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805FCB04-48D6-47B3-B016-1C54CF48F18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8" i="1" s="1" a="1"/>
  <c r="C28" i="1" s="1"/>
  <c r="F6" i="1" a="1"/>
  <c r="F6" i="1" s="1"/>
  <c r="D17" i="1"/>
  <c r="D16" i="1"/>
  <c r="D12" i="1"/>
  <c r="D13" i="1" s="1"/>
  <c r="D11" i="1"/>
  <c r="G6" i="4" l="1" a="1"/>
  <c r="G6" i="4" s="1"/>
  <c r="G6" i="3" a="1"/>
  <c r="G6" i="3" s="1"/>
  <c r="H6" i="3" s="1" a="1"/>
  <c r="H6" i="3" s="1"/>
  <c r="G6" i="2" a="1"/>
  <c r="G6" i="2" s="1"/>
  <c r="H6" i="2" s="1" a="1"/>
  <c r="H6" i="2" s="1"/>
  <c r="C31" i="1" a="1"/>
  <c r="C31" i="1" s="1"/>
  <c r="C30" i="1" a="1"/>
  <c r="C30" i="1" s="1"/>
  <c r="C29" i="1" a="1"/>
  <c r="C29" i="1" s="1"/>
  <c r="I6" i="3" a="1"/>
  <c r="D31" i="1" l="1"/>
  <c r="D30" i="1"/>
  <c r="D29" i="1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995" i="3"/>
  <c r="I9980" i="3"/>
  <c r="I9966" i="3"/>
  <c r="I9951" i="3"/>
  <c r="I9937" i="3"/>
  <c r="I9923" i="3"/>
  <c r="I9908" i="3"/>
  <c r="I9894" i="3"/>
  <c r="I9879" i="3"/>
  <c r="I9865" i="3"/>
  <c r="I9851" i="3"/>
  <c r="I9836" i="3"/>
  <c r="I9822" i="3"/>
  <c r="I9807" i="3"/>
  <c r="I9793" i="3"/>
  <c r="I9779" i="3"/>
  <c r="I9764" i="3"/>
  <c r="I9750" i="3"/>
  <c r="I9735" i="3"/>
  <c r="I9721" i="3"/>
  <c r="I9707" i="3"/>
  <c r="I9692" i="3"/>
  <c r="I9678" i="3"/>
  <c r="I9663" i="3"/>
  <c r="I9649" i="3"/>
  <c r="I9635" i="3"/>
  <c r="I10003" i="3"/>
  <c r="I9989" i="3"/>
  <c r="I9974" i="3"/>
  <c r="I9960" i="3"/>
  <c r="I9946" i="3"/>
  <c r="I9931" i="3"/>
  <c r="I9917" i="3"/>
  <c r="I9902" i="3"/>
  <c r="I9888" i="3"/>
  <c r="I9874" i="3"/>
  <c r="I9859" i="3"/>
  <c r="I9845" i="3"/>
  <c r="I9830" i="3"/>
  <c r="I9816" i="3"/>
  <c r="I10002" i="3"/>
  <c r="I9985" i="3"/>
  <c r="I9968" i="3"/>
  <c r="I9950" i="3"/>
  <c r="I9934" i="3"/>
  <c r="I9915" i="3"/>
  <c r="I9899" i="3"/>
  <c r="I9882" i="3"/>
  <c r="I9864" i="3"/>
  <c r="I9847" i="3"/>
  <c r="I9829" i="3"/>
  <c r="I9812" i="3"/>
  <c r="I9797" i="3"/>
  <c r="I9781" i="3"/>
  <c r="I9766" i="3"/>
  <c r="I9749" i="3"/>
  <c r="I9733" i="3"/>
  <c r="I9718" i="3"/>
  <c r="I9702" i="3"/>
  <c r="I9686" i="3"/>
  <c r="I9671" i="3"/>
  <c r="I9655" i="3"/>
  <c r="I9639" i="3"/>
  <c r="I9624" i="3"/>
  <c r="I9610" i="3"/>
  <c r="I9595" i="3"/>
  <c r="I9581" i="3"/>
  <c r="I9566" i="3"/>
  <c r="I9552" i="3"/>
  <c r="I9540" i="3"/>
  <c r="I9528" i="3"/>
  <c r="I9516" i="3"/>
  <c r="I9504" i="3"/>
  <c r="I9492" i="3"/>
  <c r="I9480" i="3"/>
  <c r="I9468" i="3"/>
  <c r="I9456" i="3"/>
  <c r="I9444" i="3"/>
  <c r="I9432" i="3"/>
  <c r="I9420" i="3"/>
  <c r="I9408" i="3"/>
  <c r="I9396" i="3"/>
  <c r="I9384" i="3"/>
  <c r="I9372" i="3"/>
  <c r="I9360" i="3"/>
  <c r="I9348" i="3"/>
  <c r="I9336" i="3"/>
  <c r="I9324" i="3"/>
  <c r="I9312" i="3"/>
  <c r="I9300" i="3"/>
  <c r="I9288" i="3"/>
  <c r="I9276" i="3"/>
  <c r="I9264" i="3"/>
  <c r="I9252" i="3"/>
  <c r="I9240" i="3"/>
  <c r="I9228" i="3"/>
  <c r="I9216" i="3"/>
  <c r="I9204" i="3"/>
  <c r="I9192" i="3"/>
  <c r="I9180" i="3"/>
  <c r="I9168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10001" i="3"/>
  <c r="I9984" i="3"/>
  <c r="I9967" i="3"/>
  <c r="I9949" i="3"/>
  <c r="I9932" i="3"/>
  <c r="I9914" i="3"/>
  <c r="I9898" i="3"/>
  <c r="I9881" i="3"/>
  <c r="I9863" i="3"/>
  <c r="I9846" i="3"/>
  <c r="I9828" i="3"/>
  <c r="I9811" i="3"/>
  <c r="I9795" i="3"/>
  <c r="I9780" i="3"/>
  <c r="I9763" i="3"/>
  <c r="I9747" i="3"/>
  <c r="I9732" i="3"/>
  <c r="I9716" i="3"/>
  <c r="I9701" i="3"/>
  <c r="I9685" i="3"/>
  <c r="I9670" i="3"/>
  <c r="I9654" i="3"/>
  <c r="I9638" i="3"/>
  <c r="I9623" i="3"/>
  <c r="I9608" i="3"/>
  <c r="I9594" i="3"/>
  <c r="I9579" i="3"/>
  <c r="I9565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9997" i="3"/>
  <c r="I9979" i="3"/>
  <c r="I9962" i="3"/>
  <c r="I9944" i="3"/>
  <c r="I9927" i="3"/>
  <c r="I9911" i="3"/>
  <c r="I9893" i="3"/>
  <c r="I9876" i="3"/>
  <c r="I9858" i="3"/>
  <c r="I9841" i="3"/>
  <c r="I9824" i="3"/>
  <c r="I9806" i="3"/>
  <c r="I9791" i="3"/>
  <c r="I9775" i="3"/>
  <c r="I9759" i="3"/>
  <c r="I9744" i="3"/>
  <c r="I9728" i="3"/>
  <c r="I9713" i="3"/>
  <c r="I9697" i="3"/>
  <c r="I9682" i="3"/>
  <c r="I9666" i="3"/>
  <c r="I9650" i="3"/>
  <c r="I9634" i="3"/>
  <c r="I9619" i="3"/>
  <c r="I9605" i="3"/>
  <c r="I9590" i="3"/>
  <c r="I9576" i="3"/>
  <c r="I9562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9992" i="3"/>
  <c r="I9971" i="3"/>
  <c r="I9947" i="3"/>
  <c r="I9924" i="3"/>
  <c r="I9901" i="3"/>
  <c r="I9877" i="3"/>
  <c r="I9854" i="3"/>
  <c r="I9833" i="3"/>
  <c r="I9809" i="3"/>
  <c r="I9787" i="3"/>
  <c r="I9768" i="3"/>
  <c r="I9745" i="3"/>
  <c r="I9725" i="3"/>
  <c r="I9704" i="3"/>
  <c r="I9683" i="3"/>
  <c r="I9661" i="3"/>
  <c r="I9642" i="3"/>
  <c r="I9620" i="3"/>
  <c r="I9601" i="3"/>
  <c r="I9583" i="3"/>
  <c r="I9563" i="3"/>
  <c r="I9545" i="3"/>
  <c r="I9530" i="3"/>
  <c r="I9513" i="3"/>
  <c r="I9497" i="3"/>
  <c r="I9482" i="3"/>
  <c r="I9465" i="3"/>
  <c r="I9449" i="3"/>
  <c r="I9434" i="3"/>
  <c r="I9417" i="3"/>
  <c r="I9401" i="3"/>
  <c r="I9386" i="3"/>
  <c r="I9369" i="3"/>
  <c r="I9353" i="3"/>
  <c r="I9338" i="3"/>
  <c r="I9321" i="3"/>
  <c r="I9305" i="3"/>
  <c r="I9290" i="3"/>
  <c r="I9273" i="3"/>
  <c r="I9257" i="3"/>
  <c r="I9242" i="3"/>
  <c r="I9225" i="3"/>
  <c r="I9209" i="3"/>
  <c r="I9194" i="3"/>
  <c r="I9177" i="3"/>
  <c r="I9161" i="3"/>
  <c r="I9146" i="3"/>
  <c r="I9129" i="3"/>
  <c r="I9113" i="3"/>
  <c r="I9098" i="3"/>
  <c r="I9081" i="3"/>
  <c r="I9065" i="3"/>
  <c r="I9050" i="3"/>
  <c r="I9033" i="3"/>
  <c r="I9017" i="3"/>
  <c r="I9002" i="3"/>
  <c r="I8985" i="3"/>
  <c r="I8969" i="3"/>
  <c r="I8954" i="3"/>
  <c r="I8937" i="3"/>
  <c r="I8921" i="3"/>
  <c r="I8906" i="3"/>
  <c r="I8889" i="3"/>
  <c r="I8873" i="3"/>
  <c r="I8858" i="3"/>
  <c r="I8841" i="3"/>
  <c r="I8825" i="3"/>
  <c r="I8810" i="3"/>
  <c r="I8793" i="3"/>
  <c r="I8777" i="3"/>
  <c r="I8762" i="3"/>
  <c r="I8745" i="3"/>
  <c r="I8729" i="3"/>
  <c r="I8714" i="3"/>
  <c r="I8697" i="3"/>
  <c r="I8681" i="3"/>
  <c r="I8666" i="3"/>
  <c r="I8649" i="3"/>
  <c r="I8633" i="3"/>
  <c r="I8618" i="3"/>
  <c r="I8601" i="3"/>
  <c r="I8587" i="3"/>
  <c r="I8573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9991" i="3"/>
  <c r="I9970" i="3"/>
  <c r="I9943" i="3"/>
  <c r="I9922" i="3"/>
  <c r="I9900" i="3"/>
  <c r="I9875" i="3"/>
  <c r="I9853" i="3"/>
  <c r="I9831" i="3"/>
  <c r="I9805" i="3"/>
  <c r="I9786" i="3"/>
  <c r="I9767" i="3"/>
  <c r="I9743" i="3"/>
  <c r="I9723" i="3"/>
  <c r="I9703" i="3"/>
  <c r="I9680" i="3"/>
  <c r="I9660" i="3"/>
  <c r="I9641" i="3"/>
  <c r="I9618" i="3"/>
  <c r="I9600" i="3"/>
  <c r="I9582" i="3"/>
  <c r="I9560" i="3"/>
  <c r="I9544" i="3"/>
  <c r="I9529" i="3"/>
  <c r="I9511" i="3"/>
  <c r="I9496" i="3"/>
  <c r="I9481" i="3"/>
  <c r="I9463" i="3"/>
  <c r="I9448" i="3"/>
  <c r="I9433" i="3"/>
  <c r="I9415" i="3"/>
  <c r="I9400" i="3"/>
  <c r="I9385" i="3"/>
  <c r="I9367" i="3"/>
  <c r="I9352" i="3"/>
  <c r="I9337" i="3"/>
  <c r="I9319" i="3"/>
  <c r="I9304" i="3"/>
  <c r="I9289" i="3"/>
  <c r="I9271" i="3"/>
  <c r="I9256" i="3"/>
  <c r="I9241" i="3"/>
  <c r="I9223" i="3"/>
  <c r="I9208" i="3"/>
  <c r="I9193" i="3"/>
  <c r="I9175" i="3"/>
  <c r="I9160" i="3"/>
  <c r="I9145" i="3"/>
  <c r="I9127" i="3"/>
  <c r="I9112" i="3"/>
  <c r="I9097" i="3"/>
  <c r="I9079" i="3"/>
  <c r="I9064" i="3"/>
  <c r="I9049" i="3"/>
  <c r="I9031" i="3"/>
  <c r="I9016" i="3"/>
  <c r="I9001" i="3"/>
  <c r="I8983" i="3"/>
  <c r="I8968" i="3"/>
  <c r="I8953" i="3"/>
  <c r="I8935" i="3"/>
  <c r="I8920" i="3"/>
  <c r="I8905" i="3"/>
  <c r="I8887" i="3"/>
  <c r="I8872" i="3"/>
  <c r="I8857" i="3"/>
  <c r="I8839" i="3"/>
  <c r="I8824" i="3"/>
  <c r="I8809" i="3"/>
  <c r="I8791" i="3"/>
  <c r="I8776" i="3"/>
  <c r="I8761" i="3"/>
  <c r="I8743" i="3"/>
  <c r="I8728" i="3"/>
  <c r="I8713" i="3"/>
  <c r="I8695" i="3"/>
  <c r="I8680" i="3"/>
  <c r="I8665" i="3"/>
  <c r="I8647" i="3"/>
  <c r="I8632" i="3"/>
  <c r="I8617" i="3"/>
  <c r="I8600" i="3"/>
  <c r="I8586" i="3"/>
  <c r="I8572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9987" i="3"/>
  <c r="I9963" i="3"/>
  <c r="I9941" i="3"/>
  <c r="I9919" i="3"/>
  <c r="I9895" i="3"/>
  <c r="I9871" i="3"/>
  <c r="I9850" i="3"/>
  <c r="I9826" i="3"/>
  <c r="I9803" i="3"/>
  <c r="I9783" i="3"/>
  <c r="I9761" i="3"/>
  <c r="I9740" i="3"/>
  <c r="I9720" i="3"/>
  <c r="I9698" i="3"/>
  <c r="I9677" i="3"/>
  <c r="I9658" i="3"/>
  <c r="I9636" i="3"/>
  <c r="I9615" i="3"/>
  <c r="I9598" i="3"/>
  <c r="I9577" i="3"/>
  <c r="I9558" i="3"/>
  <c r="I9542" i="3"/>
  <c r="I9525" i="3"/>
  <c r="I9509" i="3"/>
  <c r="I9494" i="3"/>
  <c r="I9477" i="3"/>
  <c r="I9461" i="3"/>
  <c r="I9446" i="3"/>
  <c r="I9429" i="3"/>
  <c r="I9413" i="3"/>
  <c r="I9398" i="3"/>
  <c r="I9381" i="3"/>
  <c r="I9365" i="3"/>
  <c r="I9350" i="3"/>
  <c r="I9333" i="3"/>
  <c r="I9317" i="3"/>
  <c r="I9302" i="3"/>
  <c r="I9285" i="3"/>
  <c r="I9269" i="3"/>
  <c r="I9254" i="3"/>
  <c r="I9237" i="3"/>
  <c r="I9221" i="3"/>
  <c r="I9206" i="3"/>
  <c r="I9189" i="3"/>
  <c r="I9173" i="3"/>
  <c r="I9158" i="3"/>
  <c r="I9141" i="3"/>
  <c r="I9125" i="3"/>
  <c r="I9110" i="3"/>
  <c r="I9093" i="3"/>
  <c r="I9077" i="3"/>
  <c r="I9062" i="3"/>
  <c r="I9045" i="3"/>
  <c r="I9029" i="3"/>
  <c r="I9014" i="3"/>
  <c r="I8997" i="3"/>
  <c r="I8981" i="3"/>
  <c r="I8966" i="3"/>
  <c r="I8949" i="3"/>
  <c r="I8933" i="3"/>
  <c r="I8918" i="3"/>
  <c r="I8901" i="3"/>
  <c r="I8885" i="3"/>
  <c r="I8870" i="3"/>
  <c r="I8853" i="3"/>
  <c r="I8837" i="3"/>
  <c r="I8822" i="3"/>
  <c r="I8805" i="3"/>
  <c r="I8789" i="3"/>
  <c r="I8774" i="3"/>
  <c r="I8757" i="3"/>
  <c r="I8741" i="3"/>
  <c r="I8726" i="3"/>
  <c r="I8709" i="3"/>
  <c r="I8693" i="3"/>
  <c r="I8678" i="3"/>
  <c r="I8661" i="3"/>
  <c r="I8645" i="3"/>
  <c r="I8630" i="3"/>
  <c r="I8613" i="3"/>
  <c r="I8598" i="3"/>
  <c r="I8584" i="3"/>
  <c r="I8570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9983" i="3"/>
  <c r="I9959" i="3"/>
  <c r="I9938" i="3"/>
  <c r="I9913" i="3"/>
  <c r="I9890" i="3"/>
  <c r="I9869" i="3"/>
  <c r="I9843" i="3"/>
  <c r="I9821" i="3"/>
  <c r="I9800" i="3"/>
  <c r="I9778" i="3"/>
  <c r="I9757" i="3"/>
  <c r="I9738" i="3"/>
  <c r="I9715" i="3"/>
  <c r="I9695" i="3"/>
  <c r="I9674" i="3"/>
  <c r="I9653" i="3"/>
  <c r="I9631" i="3"/>
  <c r="I9613" i="3"/>
  <c r="I9593" i="3"/>
  <c r="I9574" i="3"/>
  <c r="I9555" i="3"/>
  <c r="I9538" i="3"/>
  <c r="I9522" i="3"/>
  <c r="I9507" i="3"/>
  <c r="I9490" i="3"/>
  <c r="I9474" i="3"/>
  <c r="I9459" i="3"/>
  <c r="I9442" i="3"/>
  <c r="I9426" i="3"/>
  <c r="I9411" i="3"/>
  <c r="I9394" i="3"/>
  <c r="I9378" i="3"/>
  <c r="I9363" i="3"/>
  <c r="I9346" i="3"/>
  <c r="I9330" i="3"/>
  <c r="I9315" i="3"/>
  <c r="I9298" i="3"/>
  <c r="I9282" i="3"/>
  <c r="I9267" i="3"/>
  <c r="I9250" i="3"/>
  <c r="I9234" i="3"/>
  <c r="I9219" i="3"/>
  <c r="I9202" i="3"/>
  <c r="I9186" i="3"/>
  <c r="I9171" i="3"/>
  <c r="I9154" i="3"/>
  <c r="I9138" i="3"/>
  <c r="I9123" i="3"/>
  <c r="I9106" i="3"/>
  <c r="I9090" i="3"/>
  <c r="I9075" i="3"/>
  <c r="I9058" i="3"/>
  <c r="I9042" i="3"/>
  <c r="I9027" i="3"/>
  <c r="I9010" i="3"/>
  <c r="I8994" i="3"/>
  <c r="I8979" i="3"/>
  <c r="I8962" i="3"/>
  <c r="I8946" i="3"/>
  <c r="I8931" i="3"/>
  <c r="I8914" i="3"/>
  <c r="I8898" i="3"/>
  <c r="I8883" i="3"/>
  <c r="I8866" i="3"/>
  <c r="I8850" i="3"/>
  <c r="I8835" i="3"/>
  <c r="I8818" i="3"/>
  <c r="I8802" i="3"/>
  <c r="I8787" i="3"/>
  <c r="I8770" i="3"/>
  <c r="I8754" i="3"/>
  <c r="I8739" i="3"/>
  <c r="I8722" i="3"/>
  <c r="I8706" i="3"/>
  <c r="I8691" i="3"/>
  <c r="I8674" i="3"/>
  <c r="I8658" i="3"/>
  <c r="I8643" i="3"/>
  <c r="I8626" i="3"/>
  <c r="I8610" i="3"/>
  <c r="I8596" i="3"/>
  <c r="I8582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9982" i="3"/>
  <c r="I9958" i="3"/>
  <c r="I9936" i="3"/>
  <c r="I9912" i="3"/>
  <c r="I9889" i="3"/>
  <c r="I9867" i="3"/>
  <c r="I9842" i="3"/>
  <c r="I9819" i="3"/>
  <c r="I9799" i="3"/>
  <c r="I9776" i="3"/>
  <c r="I9756" i="3"/>
  <c r="I9737" i="3"/>
  <c r="I9714" i="3"/>
  <c r="I9694" i="3"/>
  <c r="I9673" i="3"/>
  <c r="I9651" i="3"/>
  <c r="I9630" i="3"/>
  <c r="I9612" i="3"/>
  <c r="I9591" i="3"/>
  <c r="I9572" i="3"/>
  <c r="I9554" i="3"/>
  <c r="I9537" i="3"/>
  <c r="I9521" i="3"/>
  <c r="I9506" i="3"/>
  <c r="I9489" i="3"/>
  <c r="I9473" i="3"/>
  <c r="I9458" i="3"/>
  <c r="I9441" i="3"/>
  <c r="I9425" i="3"/>
  <c r="I9410" i="3"/>
  <c r="I9393" i="3"/>
  <c r="I9377" i="3"/>
  <c r="I9362" i="3"/>
  <c r="I9345" i="3"/>
  <c r="I9329" i="3"/>
  <c r="I9314" i="3"/>
  <c r="I9297" i="3"/>
  <c r="I9281" i="3"/>
  <c r="I9266" i="3"/>
  <c r="I9249" i="3"/>
  <c r="I9233" i="3"/>
  <c r="I9218" i="3"/>
  <c r="I9201" i="3"/>
  <c r="I9185" i="3"/>
  <c r="I9170" i="3"/>
  <c r="I9153" i="3"/>
  <c r="I9137" i="3"/>
  <c r="I9122" i="3"/>
  <c r="I9105" i="3"/>
  <c r="I9089" i="3"/>
  <c r="I9074" i="3"/>
  <c r="I9057" i="3"/>
  <c r="I9041" i="3"/>
  <c r="I9026" i="3"/>
  <c r="I9009" i="3"/>
  <c r="I8993" i="3"/>
  <c r="I8978" i="3"/>
  <c r="I8961" i="3"/>
  <c r="I8945" i="3"/>
  <c r="I8930" i="3"/>
  <c r="I8913" i="3"/>
  <c r="I8897" i="3"/>
  <c r="I8882" i="3"/>
  <c r="I8865" i="3"/>
  <c r="I8849" i="3"/>
  <c r="I8834" i="3"/>
  <c r="I8817" i="3"/>
  <c r="I8801" i="3"/>
  <c r="I8786" i="3"/>
  <c r="I8769" i="3"/>
  <c r="I8753" i="3"/>
  <c r="I8738" i="3"/>
  <c r="I8721" i="3"/>
  <c r="I8705" i="3"/>
  <c r="I8690" i="3"/>
  <c r="I8673" i="3"/>
  <c r="I8657" i="3"/>
  <c r="I8642" i="3"/>
  <c r="I8625" i="3"/>
  <c r="I8609" i="3"/>
  <c r="I8595" i="3"/>
  <c r="I8581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10004" i="3"/>
  <c r="I9978" i="3"/>
  <c r="I9956" i="3"/>
  <c r="I9935" i="3"/>
  <c r="I9910" i="3"/>
  <c r="I9887" i="3"/>
  <c r="I9866" i="3"/>
  <c r="I9840" i="3"/>
  <c r="I9818" i="3"/>
  <c r="I9798" i="3"/>
  <c r="I9774" i="3"/>
  <c r="I9755" i="3"/>
  <c r="I9734" i="3"/>
  <c r="I9711" i="3"/>
  <c r="I9691" i="3"/>
  <c r="I9672" i="3"/>
  <c r="I9648" i="3"/>
  <c r="I9629" i="3"/>
  <c r="I9611" i="3"/>
  <c r="I9589" i="3"/>
  <c r="I9571" i="3"/>
  <c r="I9553" i="3"/>
  <c r="I9535" i="3"/>
  <c r="I9520" i="3"/>
  <c r="I9505" i="3"/>
  <c r="I9487" i="3"/>
  <c r="I9472" i="3"/>
  <c r="I9457" i="3"/>
  <c r="I9439" i="3"/>
  <c r="I9424" i="3"/>
  <c r="I9409" i="3"/>
  <c r="I9391" i="3"/>
  <c r="I9376" i="3"/>
  <c r="I9361" i="3"/>
  <c r="I9343" i="3"/>
  <c r="I9328" i="3"/>
  <c r="I9313" i="3"/>
  <c r="I9295" i="3"/>
  <c r="I9280" i="3"/>
  <c r="I9265" i="3"/>
  <c r="I9247" i="3"/>
  <c r="I9232" i="3"/>
  <c r="I9217" i="3"/>
  <c r="I9199" i="3"/>
  <c r="I9184" i="3"/>
  <c r="I9169" i="3"/>
  <c r="I9151" i="3"/>
  <c r="I9136" i="3"/>
  <c r="I9121" i="3"/>
  <c r="I9103" i="3"/>
  <c r="I9088" i="3"/>
  <c r="I9073" i="3"/>
  <c r="I9055" i="3"/>
  <c r="I9040" i="3"/>
  <c r="I9025" i="3"/>
  <c r="I9007" i="3"/>
  <c r="I8992" i="3"/>
  <c r="I8977" i="3"/>
  <c r="I8959" i="3"/>
  <c r="I8944" i="3"/>
  <c r="I8929" i="3"/>
  <c r="I8911" i="3"/>
  <c r="I8896" i="3"/>
  <c r="I8881" i="3"/>
  <c r="I8863" i="3"/>
  <c r="I8848" i="3"/>
  <c r="I8833" i="3"/>
  <c r="I8815" i="3"/>
  <c r="I8800" i="3"/>
  <c r="I8785" i="3"/>
  <c r="I8767" i="3"/>
  <c r="I8752" i="3"/>
  <c r="I8737" i="3"/>
  <c r="I8719" i="3"/>
  <c r="I8704" i="3"/>
  <c r="I8689" i="3"/>
  <c r="I8671" i="3"/>
  <c r="I8656" i="3"/>
  <c r="I8641" i="3"/>
  <c r="I8623" i="3"/>
  <c r="I8608" i="3"/>
  <c r="I8594" i="3"/>
  <c r="I8578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9994" i="3"/>
  <c r="I9972" i="3"/>
  <c r="I9948" i="3"/>
  <c r="I9925" i="3"/>
  <c r="I9903" i="3"/>
  <c r="I9878" i="3"/>
  <c r="I9855" i="3"/>
  <c r="I9834" i="3"/>
  <c r="I9810" i="3"/>
  <c r="I9788" i="3"/>
  <c r="I9769" i="3"/>
  <c r="I9746" i="3"/>
  <c r="I9726" i="3"/>
  <c r="I9706" i="3"/>
  <c r="I9684" i="3"/>
  <c r="I9662" i="3"/>
  <c r="I9643" i="3"/>
  <c r="I9622" i="3"/>
  <c r="I9602" i="3"/>
  <c r="I9584" i="3"/>
  <c r="I9564" i="3"/>
  <c r="I9546" i="3"/>
  <c r="I9531" i="3"/>
  <c r="I9514" i="3"/>
  <c r="I9498" i="3"/>
  <c r="I9483" i="3"/>
  <c r="I9466" i="3"/>
  <c r="I9450" i="3"/>
  <c r="I9435" i="3"/>
  <c r="I9418" i="3"/>
  <c r="I9402" i="3"/>
  <c r="I9387" i="3"/>
  <c r="I9370" i="3"/>
  <c r="I9354" i="3"/>
  <c r="I9339" i="3"/>
  <c r="I9322" i="3"/>
  <c r="I9306" i="3"/>
  <c r="I9291" i="3"/>
  <c r="I9274" i="3"/>
  <c r="I9258" i="3"/>
  <c r="I9243" i="3"/>
  <c r="I9226" i="3"/>
  <c r="I9210" i="3"/>
  <c r="I9195" i="3"/>
  <c r="I9178" i="3"/>
  <c r="I9162" i="3"/>
  <c r="I9147" i="3"/>
  <c r="I9130" i="3"/>
  <c r="I9114" i="3"/>
  <c r="I9099" i="3"/>
  <c r="I9082" i="3"/>
  <c r="I9066" i="3"/>
  <c r="I9051" i="3"/>
  <c r="I9034" i="3"/>
  <c r="I9018" i="3"/>
  <c r="I9003" i="3"/>
  <c r="I8986" i="3"/>
  <c r="I8970" i="3"/>
  <c r="I8955" i="3"/>
  <c r="I8938" i="3"/>
  <c r="I8922" i="3"/>
  <c r="I8907" i="3"/>
  <c r="I8890" i="3"/>
  <c r="I8874" i="3"/>
  <c r="I8859" i="3"/>
  <c r="I8842" i="3"/>
  <c r="I8826" i="3"/>
  <c r="I8811" i="3"/>
  <c r="I8794" i="3"/>
  <c r="I8778" i="3"/>
  <c r="I8763" i="3"/>
  <c r="I8746" i="3"/>
  <c r="I8730" i="3"/>
  <c r="I8715" i="3"/>
  <c r="I8698" i="3"/>
  <c r="I8682" i="3"/>
  <c r="I8667" i="3"/>
  <c r="I8650" i="3"/>
  <c r="I8634" i="3"/>
  <c r="I8619" i="3"/>
  <c r="I8602" i="3"/>
  <c r="I8588" i="3"/>
  <c r="I8574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9975" i="3"/>
  <c r="I9920" i="3"/>
  <c r="I9862" i="3"/>
  <c r="I9814" i="3"/>
  <c r="I9758" i="3"/>
  <c r="I9709" i="3"/>
  <c r="I9659" i="3"/>
  <c r="I9607" i="3"/>
  <c r="I9567" i="3"/>
  <c r="I9523" i="3"/>
  <c r="I9485" i="3"/>
  <c r="I9447" i="3"/>
  <c r="I9406" i="3"/>
  <c r="I9373" i="3"/>
  <c r="I9331" i="3"/>
  <c r="I9293" i="3"/>
  <c r="I9255" i="3"/>
  <c r="I9214" i="3"/>
  <c r="I9181" i="3"/>
  <c r="I9139" i="3"/>
  <c r="I9101" i="3"/>
  <c r="I9063" i="3"/>
  <c r="I9022" i="3"/>
  <c r="I8989" i="3"/>
  <c r="I8947" i="3"/>
  <c r="I8909" i="3"/>
  <c r="I8871" i="3"/>
  <c r="I8830" i="3"/>
  <c r="I8797" i="3"/>
  <c r="I8755" i="3"/>
  <c r="I8717" i="3"/>
  <c r="I8679" i="3"/>
  <c r="I8638" i="3"/>
  <c r="I8605" i="3"/>
  <c r="I8569" i="3"/>
  <c r="I8538" i="3"/>
  <c r="I8509" i="3"/>
  <c r="I8479" i="3"/>
  <c r="I8453" i="3"/>
  <c r="I8423" i="3"/>
  <c r="I8394" i="3"/>
  <c r="I8365" i="3"/>
  <c r="I8335" i="3"/>
  <c r="I8309" i="3"/>
  <c r="I8279" i="3"/>
  <c r="I8250" i="3"/>
  <c r="I8221" i="3"/>
  <c r="I8191" i="3"/>
  <c r="I8165" i="3"/>
  <c r="I8135" i="3"/>
  <c r="I8106" i="3"/>
  <c r="I8077" i="3"/>
  <c r="I8047" i="3"/>
  <c r="I8023" i="3"/>
  <c r="I8004" i="3"/>
  <c r="I7982" i="3"/>
  <c r="I7962" i="3"/>
  <c r="I7943" i="3"/>
  <c r="I7921" i="3"/>
  <c r="I7901" i="3"/>
  <c r="I7879" i="3"/>
  <c r="I7860" i="3"/>
  <c r="I7838" i="3"/>
  <c r="I7818" i="3"/>
  <c r="I7801" i="3"/>
  <c r="I7785" i="3"/>
  <c r="I7769" i="3"/>
  <c r="I7753" i="3"/>
  <c r="I7737" i="3"/>
  <c r="I7721" i="3"/>
  <c r="I7705" i="3"/>
  <c r="I7689" i="3"/>
  <c r="I7673" i="3"/>
  <c r="I7657" i="3"/>
  <c r="I7641" i="3"/>
  <c r="I7625" i="3"/>
  <c r="I7609" i="3"/>
  <c r="I7593" i="3"/>
  <c r="I7577" i="3"/>
  <c r="I7561" i="3"/>
  <c r="I7545" i="3"/>
  <c r="I7529" i="3"/>
  <c r="I7513" i="3"/>
  <c r="I7497" i="3"/>
  <c r="I7481" i="3"/>
  <c r="I7465" i="3"/>
  <c r="I7449" i="3"/>
  <c r="I7433" i="3"/>
  <c r="I7417" i="3"/>
  <c r="I7401" i="3"/>
  <c r="I7385" i="3"/>
  <c r="I7369" i="3"/>
  <c r="I7353" i="3"/>
  <c r="I9999" i="3"/>
  <c r="I9953" i="3"/>
  <c r="I9891" i="3"/>
  <c r="I9838" i="3"/>
  <c r="I9785" i="3"/>
  <c r="I9731" i="3"/>
  <c r="I9687" i="3"/>
  <c r="I9632" i="3"/>
  <c r="I9587" i="3"/>
  <c r="I9543" i="3"/>
  <c r="I9502" i="3"/>
  <c r="I9469" i="3"/>
  <c r="I9427" i="3"/>
  <c r="I9389" i="3"/>
  <c r="I9351" i="3"/>
  <c r="I9310" i="3"/>
  <c r="I9277" i="3"/>
  <c r="I9235" i="3"/>
  <c r="I9197" i="3"/>
  <c r="I9159" i="3"/>
  <c r="I9118" i="3"/>
  <c r="I9085" i="3"/>
  <c r="I9043" i="3"/>
  <c r="I9005" i="3"/>
  <c r="I8967" i="3"/>
  <c r="I8926" i="3"/>
  <c r="I8893" i="3"/>
  <c r="I8851" i="3"/>
  <c r="I8813" i="3"/>
  <c r="I8775" i="3"/>
  <c r="I8734" i="3"/>
  <c r="I8701" i="3"/>
  <c r="I8659" i="3"/>
  <c r="I8621" i="3"/>
  <c r="I8585" i="3"/>
  <c r="I8551" i="3"/>
  <c r="I8525" i="3"/>
  <c r="I8495" i="3"/>
  <c r="I8466" i="3"/>
  <c r="I8437" i="3"/>
  <c r="I8407" i="3"/>
  <c r="I8381" i="3"/>
  <c r="I8351" i="3"/>
  <c r="I8322" i="3"/>
  <c r="I8293" i="3"/>
  <c r="I8263" i="3"/>
  <c r="I8237" i="3"/>
  <c r="I8207" i="3"/>
  <c r="I8178" i="3"/>
  <c r="I8149" i="3"/>
  <c r="I8119" i="3"/>
  <c r="I8093" i="3"/>
  <c r="I8063" i="3"/>
  <c r="I8035" i="3"/>
  <c r="I8015" i="3"/>
  <c r="I7993" i="3"/>
  <c r="I7973" i="3"/>
  <c r="I7951" i="3"/>
  <c r="I7932" i="3"/>
  <c r="I7910" i="3"/>
  <c r="I7890" i="3"/>
  <c r="I7871" i="3"/>
  <c r="I7849" i="3"/>
  <c r="I7829" i="3"/>
  <c r="I7809" i="3"/>
  <c r="I7793" i="3"/>
  <c r="I7777" i="3"/>
  <c r="I7761" i="3"/>
  <c r="I7745" i="3"/>
  <c r="I7729" i="3"/>
  <c r="I7713" i="3"/>
  <c r="I7697" i="3"/>
  <c r="I7681" i="3"/>
  <c r="I7665" i="3"/>
  <c r="I7649" i="3"/>
  <c r="I7633" i="3"/>
  <c r="I7617" i="3"/>
  <c r="I7601" i="3"/>
  <c r="I7585" i="3"/>
  <c r="I7569" i="3"/>
  <c r="I7553" i="3"/>
  <c r="I7537" i="3"/>
  <c r="I7521" i="3"/>
  <c r="I7505" i="3"/>
  <c r="I7489" i="3"/>
  <c r="I7473" i="3"/>
  <c r="I7457" i="3"/>
  <c r="I7441" i="3"/>
  <c r="I7425" i="3"/>
  <c r="I7409" i="3"/>
  <c r="I7393" i="3"/>
  <c r="I7377" i="3"/>
  <c r="I7361" i="3"/>
  <c r="I7345" i="3"/>
  <c r="I7329" i="3"/>
  <c r="I7313" i="3"/>
  <c r="I7297" i="3"/>
  <c r="I7281" i="3"/>
  <c r="I7265" i="3"/>
  <c r="I7249" i="3"/>
  <c r="I7233" i="3"/>
  <c r="I7217" i="3"/>
  <c r="I7201" i="3"/>
  <c r="I7185" i="3"/>
  <c r="I7169" i="3"/>
  <c r="I7153" i="3"/>
  <c r="I7137" i="3"/>
  <c r="I7121" i="3"/>
  <c r="I7105" i="3"/>
  <c r="I7089" i="3"/>
  <c r="I7073" i="3"/>
  <c r="I7057" i="3"/>
  <c r="I7041" i="3"/>
  <c r="I7025" i="3"/>
  <c r="I7009" i="3"/>
  <c r="I6993" i="3"/>
  <c r="I6977" i="3"/>
  <c r="I6961" i="3"/>
  <c r="I6945" i="3"/>
  <c r="I6929" i="3"/>
  <c r="I6913" i="3"/>
  <c r="I6897" i="3"/>
  <c r="I6881" i="3"/>
  <c r="I6865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9998" i="3"/>
  <c r="I9942" i="3"/>
  <c r="I9886" i="3"/>
  <c r="I9835" i="3"/>
  <c r="I9782" i="3"/>
  <c r="I9730" i="3"/>
  <c r="I9679" i="3"/>
  <c r="I9627" i="3"/>
  <c r="I9586" i="3"/>
  <c r="I9541" i="3"/>
  <c r="I9501" i="3"/>
  <c r="I9462" i="3"/>
  <c r="I9423" i="3"/>
  <c r="I9388" i="3"/>
  <c r="I9349" i="3"/>
  <c r="I9309" i="3"/>
  <c r="I9270" i="3"/>
  <c r="I9231" i="3"/>
  <c r="I9196" i="3"/>
  <c r="I9157" i="3"/>
  <c r="I9117" i="3"/>
  <c r="I9078" i="3"/>
  <c r="I9039" i="3"/>
  <c r="I9004" i="3"/>
  <c r="I8965" i="3"/>
  <c r="I8925" i="3"/>
  <c r="I8886" i="3"/>
  <c r="I8847" i="3"/>
  <c r="I8812" i="3"/>
  <c r="I8773" i="3"/>
  <c r="I8733" i="3"/>
  <c r="I8694" i="3"/>
  <c r="I8655" i="3"/>
  <c r="I8620" i="3"/>
  <c r="I8583" i="3"/>
  <c r="I8550" i="3"/>
  <c r="I8521" i="3"/>
  <c r="I8491" i="3"/>
  <c r="I8465" i="3"/>
  <c r="I8435" i="3"/>
  <c r="I8406" i="3"/>
  <c r="I8377" i="3"/>
  <c r="I8347" i="3"/>
  <c r="I8321" i="3"/>
  <c r="I8291" i="3"/>
  <c r="I8262" i="3"/>
  <c r="I8233" i="3"/>
  <c r="I8203" i="3"/>
  <c r="I8177" i="3"/>
  <c r="I8147" i="3"/>
  <c r="I8118" i="3"/>
  <c r="I8089" i="3"/>
  <c r="I8059" i="3"/>
  <c r="I8034" i="3"/>
  <c r="I8011" i="3"/>
  <c r="I7992" i="3"/>
  <c r="I7970" i="3"/>
  <c r="I7950" i="3"/>
  <c r="I7931" i="3"/>
  <c r="I7909" i="3"/>
  <c r="I7889" i="3"/>
  <c r="I7867" i="3"/>
  <c r="I7848" i="3"/>
  <c r="I7826" i="3"/>
  <c r="I7807" i="3"/>
  <c r="I7791" i="3"/>
  <c r="I7776" i="3"/>
  <c r="I7759" i="3"/>
  <c r="I7743" i="3"/>
  <c r="I7728" i="3"/>
  <c r="I7711" i="3"/>
  <c r="I7695" i="3"/>
  <c r="I7680" i="3"/>
  <c r="I7663" i="3"/>
  <c r="I7647" i="3"/>
  <c r="I7632" i="3"/>
  <c r="I7615" i="3"/>
  <c r="I7599" i="3"/>
  <c r="I7584" i="3"/>
  <c r="I7567" i="3"/>
  <c r="I7551" i="3"/>
  <c r="I7536" i="3"/>
  <c r="I7519" i="3"/>
  <c r="I7503" i="3"/>
  <c r="I7488" i="3"/>
  <c r="I7471" i="3"/>
  <c r="I7455" i="3"/>
  <c r="I7440" i="3"/>
  <c r="I7423" i="3"/>
  <c r="I7407" i="3"/>
  <c r="I7392" i="3"/>
  <c r="I7375" i="3"/>
  <c r="I7359" i="3"/>
  <c r="I7344" i="3"/>
  <c r="I7327" i="3"/>
  <c r="I7311" i="3"/>
  <c r="I7296" i="3"/>
  <c r="I7279" i="3"/>
  <c r="I7263" i="3"/>
  <c r="I7248" i="3"/>
  <c r="I7231" i="3"/>
  <c r="I7215" i="3"/>
  <c r="I7200" i="3"/>
  <c r="I7183" i="3"/>
  <c r="I7167" i="3"/>
  <c r="I7152" i="3"/>
  <c r="I7135" i="3"/>
  <c r="I7119" i="3"/>
  <c r="I7104" i="3"/>
  <c r="I7087" i="3"/>
  <c r="I7071" i="3"/>
  <c r="I7056" i="3"/>
  <c r="I7039" i="3"/>
  <c r="I7023" i="3"/>
  <c r="I7008" i="3"/>
  <c r="I6991" i="3"/>
  <c r="I6975" i="3"/>
  <c r="I6960" i="3"/>
  <c r="I6943" i="3"/>
  <c r="I6927" i="3"/>
  <c r="I6912" i="3"/>
  <c r="I6895" i="3"/>
  <c r="I6879" i="3"/>
  <c r="I6864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9996" i="3"/>
  <c r="I9939" i="3"/>
  <c r="I9884" i="3"/>
  <c r="I9827" i="3"/>
  <c r="I9773" i="3"/>
  <c r="I9727" i="3"/>
  <c r="I9675" i="3"/>
  <c r="I9626" i="3"/>
  <c r="I9578" i="3"/>
  <c r="I9534" i="3"/>
  <c r="I9499" i="3"/>
  <c r="I9460" i="3"/>
  <c r="I9422" i="3"/>
  <c r="I9382" i="3"/>
  <c r="I9342" i="3"/>
  <c r="I9307" i="3"/>
  <c r="I9268" i="3"/>
  <c r="I9230" i="3"/>
  <c r="I9190" i="3"/>
  <c r="I9150" i="3"/>
  <c r="I9115" i="3"/>
  <c r="I9076" i="3"/>
  <c r="I9038" i="3"/>
  <c r="I8998" i="3"/>
  <c r="I8958" i="3"/>
  <c r="I8923" i="3"/>
  <c r="I8884" i="3"/>
  <c r="I8846" i="3"/>
  <c r="I8806" i="3"/>
  <c r="I8766" i="3"/>
  <c r="I8731" i="3"/>
  <c r="I8692" i="3"/>
  <c r="I8654" i="3"/>
  <c r="I8614" i="3"/>
  <c r="I8577" i="3"/>
  <c r="I8549" i="3"/>
  <c r="I8519" i="3"/>
  <c r="I8490" i="3"/>
  <c r="I8461" i="3"/>
  <c r="I8431" i="3"/>
  <c r="I8405" i="3"/>
  <c r="I8375" i="3"/>
  <c r="I8346" i="3"/>
  <c r="I8317" i="3"/>
  <c r="I8287" i="3"/>
  <c r="I8261" i="3"/>
  <c r="I8231" i="3"/>
  <c r="I8202" i="3"/>
  <c r="I8173" i="3"/>
  <c r="I8143" i="3"/>
  <c r="I8117" i="3"/>
  <c r="I8087" i="3"/>
  <c r="I8058" i="3"/>
  <c r="I8033" i="3"/>
  <c r="I8010" i="3"/>
  <c r="I7991" i="3"/>
  <c r="I7969" i="3"/>
  <c r="I7949" i="3"/>
  <c r="I7927" i="3"/>
  <c r="I7908" i="3"/>
  <c r="I7886" i="3"/>
  <c r="I7866" i="3"/>
  <c r="I7847" i="3"/>
  <c r="I7825" i="3"/>
  <c r="I7806" i="3"/>
  <c r="I7790" i="3"/>
  <c r="I7775" i="3"/>
  <c r="I7758" i="3"/>
  <c r="I7742" i="3"/>
  <c r="I7727" i="3"/>
  <c r="I7710" i="3"/>
  <c r="I7694" i="3"/>
  <c r="I7679" i="3"/>
  <c r="I7662" i="3"/>
  <c r="I7646" i="3"/>
  <c r="I7631" i="3"/>
  <c r="I7614" i="3"/>
  <c r="I7598" i="3"/>
  <c r="I7583" i="3"/>
  <c r="I7566" i="3"/>
  <c r="I7550" i="3"/>
  <c r="I7535" i="3"/>
  <c r="I7518" i="3"/>
  <c r="I7502" i="3"/>
  <c r="I7487" i="3"/>
  <c r="I7470" i="3"/>
  <c r="I7454" i="3"/>
  <c r="I7439" i="3"/>
  <c r="I7422" i="3"/>
  <c r="I7406" i="3"/>
  <c r="I7391" i="3"/>
  <c r="I7374" i="3"/>
  <c r="I7358" i="3"/>
  <c r="I9986" i="3"/>
  <c r="I9929" i="3"/>
  <c r="I9872" i="3"/>
  <c r="I9817" i="3"/>
  <c r="I9770" i="3"/>
  <c r="I9719" i="3"/>
  <c r="I9667" i="3"/>
  <c r="I9617" i="3"/>
  <c r="I9570" i="3"/>
  <c r="I9532" i="3"/>
  <c r="I9493" i="3"/>
  <c r="I9453" i="3"/>
  <c r="I9414" i="3"/>
  <c r="I9375" i="3"/>
  <c r="I9340" i="3"/>
  <c r="I9301" i="3"/>
  <c r="I9261" i="3"/>
  <c r="I9222" i="3"/>
  <c r="I9183" i="3"/>
  <c r="I9148" i="3"/>
  <c r="I9109" i="3"/>
  <c r="I9069" i="3"/>
  <c r="I9030" i="3"/>
  <c r="I8991" i="3"/>
  <c r="I8956" i="3"/>
  <c r="I8917" i="3"/>
  <c r="I8877" i="3"/>
  <c r="I8838" i="3"/>
  <c r="I8799" i="3"/>
  <c r="I8764" i="3"/>
  <c r="I8725" i="3"/>
  <c r="I8685" i="3"/>
  <c r="I8646" i="3"/>
  <c r="I8607" i="3"/>
  <c r="I8575" i="3"/>
  <c r="I8543" i="3"/>
  <c r="I8514" i="3"/>
  <c r="I8485" i="3"/>
  <c r="I8455" i="3"/>
  <c r="I8429" i="3"/>
  <c r="I8399" i="3"/>
  <c r="I8370" i="3"/>
  <c r="I8341" i="3"/>
  <c r="I8311" i="3"/>
  <c r="I8285" i="3"/>
  <c r="I8255" i="3"/>
  <c r="I8226" i="3"/>
  <c r="I8197" i="3"/>
  <c r="I8167" i="3"/>
  <c r="I8141" i="3"/>
  <c r="I8111" i="3"/>
  <c r="I8082" i="3"/>
  <c r="I8053" i="3"/>
  <c r="I8029" i="3"/>
  <c r="I8006" i="3"/>
  <c r="I7986" i="3"/>
  <c r="I7967" i="3"/>
  <c r="I7945" i="3"/>
  <c r="I7925" i="3"/>
  <c r="I7903" i="3"/>
  <c r="I7884" i="3"/>
  <c r="I7862" i="3"/>
  <c r="I7842" i="3"/>
  <c r="I7823" i="3"/>
  <c r="I7803" i="3"/>
  <c r="I7788" i="3"/>
  <c r="I7771" i="3"/>
  <c r="I7755" i="3"/>
  <c r="I7740" i="3"/>
  <c r="I7723" i="3"/>
  <c r="I7707" i="3"/>
  <c r="I7692" i="3"/>
  <c r="I7675" i="3"/>
  <c r="I7659" i="3"/>
  <c r="I7644" i="3"/>
  <c r="I7627" i="3"/>
  <c r="I7611" i="3"/>
  <c r="I7596" i="3"/>
  <c r="I7579" i="3"/>
  <c r="I7563" i="3"/>
  <c r="I7548" i="3"/>
  <c r="I7531" i="3"/>
  <c r="I7515" i="3"/>
  <c r="I7500" i="3"/>
  <c r="I7483" i="3"/>
  <c r="I7467" i="3"/>
  <c r="I7452" i="3"/>
  <c r="I7435" i="3"/>
  <c r="I7419" i="3"/>
  <c r="I7404" i="3"/>
  <c r="I7387" i="3"/>
  <c r="I7371" i="3"/>
  <c r="I7356" i="3"/>
  <c r="I7339" i="3"/>
  <c r="I7323" i="3"/>
  <c r="I7308" i="3"/>
  <c r="I7291" i="3"/>
  <c r="I7275" i="3"/>
  <c r="I7260" i="3"/>
  <c r="I7243" i="3"/>
  <c r="I7227" i="3"/>
  <c r="I7212" i="3"/>
  <c r="I7195" i="3"/>
  <c r="I7179" i="3"/>
  <c r="I7164" i="3"/>
  <c r="I7147" i="3"/>
  <c r="I7131" i="3"/>
  <c r="I7116" i="3"/>
  <c r="I7099" i="3"/>
  <c r="I7083" i="3"/>
  <c r="I7068" i="3"/>
  <c r="I7051" i="3"/>
  <c r="I7035" i="3"/>
  <c r="I7020" i="3"/>
  <c r="I7003" i="3"/>
  <c r="I6987" i="3"/>
  <c r="I6972" i="3"/>
  <c r="I6955" i="3"/>
  <c r="I6939" i="3"/>
  <c r="I6924" i="3"/>
  <c r="I6907" i="3"/>
  <c r="I6891" i="3"/>
  <c r="I6876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9977" i="3"/>
  <c r="I9926" i="3"/>
  <c r="I9870" i="3"/>
  <c r="I9815" i="3"/>
  <c r="I9762" i="3"/>
  <c r="I9710" i="3"/>
  <c r="I9665" i="3"/>
  <c r="I9614" i="3"/>
  <c r="I9569" i="3"/>
  <c r="I9526" i="3"/>
  <c r="I9486" i="3"/>
  <c r="I9451" i="3"/>
  <c r="I9412" i="3"/>
  <c r="I9374" i="3"/>
  <c r="I9334" i="3"/>
  <c r="I9294" i="3"/>
  <c r="I9259" i="3"/>
  <c r="I9220" i="3"/>
  <c r="I9182" i="3"/>
  <c r="I9142" i="3"/>
  <c r="I9102" i="3"/>
  <c r="I9067" i="3"/>
  <c r="I9028" i="3"/>
  <c r="I8990" i="3"/>
  <c r="I8950" i="3"/>
  <c r="I8910" i="3"/>
  <c r="I8875" i="3"/>
  <c r="I8836" i="3"/>
  <c r="I8798" i="3"/>
  <c r="I8758" i="3"/>
  <c r="I8718" i="3"/>
  <c r="I8683" i="3"/>
  <c r="I8644" i="3"/>
  <c r="I8606" i="3"/>
  <c r="I8571" i="3"/>
  <c r="I8539" i="3"/>
  <c r="I8513" i="3"/>
  <c r="I8483" i="3"/>
  <c r="I8454" i="3"/>
  <c r="I8425" i="3"/>
  <c r="I8395" i="3"/>
  <c r="I8369" i="3"/>
  <c r="I8339" i="3"/>
  <c r="I8310" i="3"/>
  <c r="I8281" i="3"/>
  <c r="I8251" i="3"/>
  <c r="I8225" i="3"/>
  <c r="I8195" i="3"/>
  <c r="I8166" i="3"/>
  <c r="I8137" i="3"/>
  <c r="I8107" i="3"/>
  <c r="I8081" i="3"/>
  <c r="I8051" i="3"/>
  <c r="I8027" i="3"/>
  <c r="I8005" i="3"/>
  <c r="I7985" i="3"/>
  <c r="I7963" i="3"/>
  <c r="I7944" i="3"/>
  <c r="I7922" i="3"/>
  <c r="I7902" i="3"/>
  <c r="I7883" i="3"/>
  <c r="I7861" i="3"/>
  <c r="I7841" i="3"/>
  <c r="I7819" i="3"/>
  <c r="I7802" i="3"/>
  <c r="I7787" i="3"/>
  <c r="I7770" i="3"/>
  <c r="I7754" i="3"/>
  <c r="I7739" i="3"/>
  <c r="I7722" i="3"/>
  <c r="I7706" i="3"/>
  <c r="I7691" i="3"/>
  <c r="I7674" i="3"/>
  <c r="I7658" i="3"/>
  <c r="I7643" i="3"/>
  <c r="I7626" i="3"/>
  <c r="I7610" i="3"/>
  <c r="I7595" i="3"/>
  <c r="I7578" i="3"/>
  <c r="I7562" i="3"/>
  <c r="I7547" i="3"/>
  <c r="I7530" i="3"/>
  <c r="I7514" i="3"/>
  <c r="I7499" i="3"/>
  <c r="I7482" i="3"/>
  <c r="I7466" i="3"/>
  <c r="I7451" i="3"/>
  <c r="I7434" i="3"/>
  <c r="I7418" i="3"/>
  <c r="I7403" i="3"/>
  <c r="I7386" i="3"/>
  <c r="I7370" i="3"/>
  <c r="I7355" i="3"/>
  <c r="I7338" i="3"/>
  <c r="I7322" i="3"/>
  <c r="I7307" i="3"/>
  <c r="I7290" i="3"/>
  <c r="I7274" i="3"/>
  <c r="I7259" i="3"/>
  <c r="I7242" i="3"/>
  <c r="I7226" i="3"/>
  <c r="I7211" i="3"/>
  <c r="I7194" i="3"/>
  <c r="I7178" i="3"/>
  <c r="I7163" i="3"/>
  <c r="I7146" i="3"/>
  <c r="I7130" i="3"/>
  <c r="I7115" i="3"/>
  <c r="I7098" i="3"/>
  <c r="I7082" i="3"/>
  <c r="I7067" i="3"/>
  <c r="I7050" i="3"/>
  <c r="I7034" i="3"/>
  <c r="I7019" i="3"/>
  <c r="I7002" i="3"/>
  <c r="I6986" i="3"/>
  <c r="I6971" i="3"/>
  <c r="I6954" i="3"/>
  <c r="I6938" i="3"/>
  <c r="I6923" i="3"/>
  <c r="I6906" i="3"/>
  <c r="I6890" i="3"/>
  <c r="I6875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9930" i="3"/>
  <c r="I9823" i="3"/>
  <c r="I9722" i="3"/>
  <c r="I9625" i="3"/>
  <c r="I9533" i="3"/>
  <c r="I9454" i="3"/>
  <c r="I9379" i="3"/>
  <c r="I9303" i="3"/>
  <c r="I9229" i="3"/>
  <c r="I9149" i="3"/>
  <c r="I9070" i="3"/>
  <c r="I8995" i="3"/>
  <c r="I8919" i="3"/>
  <c r="I8845" i="3"/>
  <c r="I8765" i="3"/>
  <c r="I8686" i="3"/>
  <c r="I8611" i="3"/>
  <c r="I8545" i="3"/>
  <c r="I8489" i="3"/>
  <c r="I8430" i="3"/>
  <c r="I8371" i="3"/>
  <c r="I8315" i="3"/>
  <c r="I8257" i="3"/>
  <c r="I8201" i="3"/>
  <c r="I8142" i="3"/>
  <c r="I8083" i="3"/>
  <c r="I8030" i="3"/>
  <c r="I7987" i="3"/>
  <c r="I7946" i="3"/>
  <c r="I7907" i="3"/>
  <c r="I7865" i="3"/>
  <c r="I7824" i="3"/>
  <c r="I7789" i="3"/>
  <c r="I7757" i="3"/>
  <c r="I7725" i="3"/>
  <c r="I7693" i="3"/>
  <c r="I7661" i="3"/>
  <c r="I7629" i="3"/>
  <c r="I7597" i="3"/>
  <c r="I7565" i="3"/>
  <c r="I7533" i="3"/>
  <c r="I7501" i="3"/>
  <c r="I7469" i="3"/>
  <c r="I7437" i="3"/>
  <c r="I7405" i="3"/>
  <c r="I7373" i="3"/>
  <c r="I7343" i="3"/>
  <c r="I7319" i="3"/>
  <c r="I7295" i="3"/>
  <c r="I7271" i="3"/>
  <c r="I7247" i="3"/>
  <c r="I7223" i="3"/>
  <c r="I7199" i="3"/>
  <c r="I7175" i="3"/>
  <c r="I7151" i="3"/>
  <c r="I7127" i="3"/>
  <c r="I7103" i="3"/>
  <c r="I7079" i="3"/>
  <c r="I7055" i="3"/>
  <c r="I7031" i="3"/>
  <c r="I7007" i="3"/>
  <c r="I6983" i="3"/>
  <c r="I6959" i="3"/>
  <c r="I6935" i="3"/>
  <c r="I6911" i="3"/>
  <c r="I6887" i="3"/>
  <c r="I6863" i="3"/>
  <c r="I6843" i="3"/>
  <c r="I6825" i="3"/>
  <c r="I6807" i="3"/>
  <c r="I6789" i="3"/>
  <c r="I6771" i="3"/>
  <c r="I6753" i="3"/>
  <c r="I6735" i="3"/>
  <c r="I6717" i="3"/>
  <c r="I6699" i="3"/>
  <c r="I6681" i="3"/>
  <c r="I6663" i="3"/>
  <c r="I6645" i="3"/>
  <c r="I6627" i="3"/>
  <c r="I6609" i="3"/>
  <c r="I6591" i="3"/>
  <c r="I6573" i="3"/>
  <c r="I6555" i="3"/>
  <c r="I6537" i="3"/>
  <c r="I6519" i="3"/>
  <c r="I6501" i="3"/>
  <c r="I6483" i="3"/>
  <c r="I6465" i="3"/>
  <c r="I6447" i="3"/>
  <c r="I6429" i="3"/>
  <c r="I6411" i="3"/>
  <c r="I6393" i="3"/>
  <c r="I6375" i="3"/>
  <c r="I6357" i="3"/>
  <c r="I6339" i="3"/>
  <c r="I6321" i="3"/>
  <c r="I6303" i="3"/>
  <c r="I6288" i="3"/>
  <c r="I6271" i="3"/>
  <c r="I6255" i="3"/>
  <c r="I6241" i="3"/>
  <c r="I6226" i="3"/>
  <c r="I6212" i="3"/>
  <c r="I6197" i="3"/>
  <c r="I6183" i="3"/>
  <c r="I6169" i="3"/>
  <c r="I6154" i="3"/>
  <c r="I6140" i="3"/>
  <c r="I6125" i="3"/>
  <c r="I6111" i="3"/>
  <c r="I6097" i="3"/>
  <c r="I6082" i="3"/>
  <c r="I6068" i="3"/>
  <c r="I6053" i="3"/>
  <c r="I6039" i="3"/>
  <c r="I6025" i="3"/>
  <c r="I6010" i="3"/>
  <c r="I5996" i="3"/>
  <c r="I5981" i="3"/>
  <c r="I5967" i="3"/>
  <c r="I5953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9918" i="3"/>
  <c r="I9804" i="3"/>
  <c r="I9708" i="3"/>
  <c r="I9606" i="3"/>
  <c r="I9519" i="3"/>
  <c r="I9445" i="3"/>
  <c r="I9366" i="3"/>
  <c r="I9292" i="3"/>
  <c r="I9213" i="3"/>
  <c r="I9135" i="3"/>
  <c r="I9061" i="3"/>
  <c r="I8982" i="3"/>
  <c r="I8908" i="3"/>
  <c r="I8829" i="3"/>
  <c r="I8751" i="3"/>
  <c r="I8677" i="3"/>
  <c r="I8599" i="3"/>
  <c r="I8537" i="3"/>
  <c r="I8478" i="3"/>
  <c r="I8419" i="3"/>
  <c r="I8363" i="3"/>
  <c r="I8305" i="3"/>
  <c r="I8249" i="3"/>
  <c r="I8190" i="3"/>
  <c r="I8131" i="3"/>
  <c r="I8075" i="3"/>
  <c r="I8022" i="3"/>
  <c r="I7981" i="3"/>
  <c r="I7939" i="3"/>
  <c r="I7898" i="3"/>
  <c r="I7859" i="3"/>
  <c r="I7817" i="3"/>
  <c r="I7783" i="3"/>
  <c r="I7752" i="3"/>
  <c r="I7719" i="3"/>
  <c r="I7687" i="3"/>
  <c r="I7656" i="3"/>
  <c r="I7623" i="3"/>
  <c r="I7591" i="3"/>
  <c r="I7560" i="3"/>
  <c r="I7527" i="3"/>
  <c r="I7495" i="3"/>
  <c r="I7464" i="3"/>
  <c r="I7431" i="3"/>
  <c r="I7399" i="3"/>
  <c r="I7368" i="3"/>
  <c r="I7341" i="3"/>
  <c r="I7317" i="3"/>
  <c r="I7293" i="3"/>
  <c r="I7269" i="3"/>
  <c r="I7245" i="3"/>
  <c r="I7221" i="3"/>
  <c r="I7197" i="3"/>
  <c r="I7173" i="3"/>
  <c r="I7149" i="3"/>
  <c r="I7125" i="3"/>
  <c r="I7101" i="3"/>
  <c r="I7077" i="3"/>
  <c r="I7053" i="3"/>
  <c r="I7029" i="3"/>
  <c r="I7005" i="3"/>
  <c r="I6981" i="3"/>
  <c r="I6957" i="3"/>
  <c r="I6933" i="3"/>
  <c r="I6909" i="3"/>
  <c r="I6885" i="3"/>
  <c r="I6861" i="3"/>
  <c r="I6842" i="3"/>
  <c r="I6824" i="3"/>
  <c r="I6806" i="3"/>
  <c r="I6788" i="3"/>
  <c r="I6770" i="3"/>
  <c r="I6752" i="3"/>
  <c r="I6734" i="3"/>
  <c r="I6716" i="3"/>
  <c r="I6698" i="3"/>
  <c r="I6680" i="3"/>
  <c r="I6662" i="3"/>
  <c r="I6644" i="3"/>
  <c r="I6626" i="3"/>
  <c r="I6608" i="3"/>
  <c r="I6590" i="3"/>
  <c r="I6572" i="3"/>
  <c r="I6554" i="3"/>
  <c r="I6536" i="3"/>
  <c r="I6518" i="3"/>
  <c r="I6500" i="3"/>
  <c r="I6482" i="3"/>
  <c r="I6464" i="3"/>
  <c r="I6446" i="3"/>
  <c r="I6428" i="3"/>
  <c r="I6410" i="3"/>
  <c r="I6392" i="3"/>
  <c r="I6374" i="3"/>
  <c r="I6356" i="3"/>
  <c r="I6338" i="3"/>
  <c r="I6320" i="3"/>
  <c r="I6302" i="3"/>
  <c r="I6285" i="3"/>
  <c r="I6269" i="3"/>
  <c r="I6254" i="3"/>
  <c r="I6240" i="3"/>
  <c r="I6225" i="3"/>
  <c r="I6211" i="3"/>
  <c r="I6196" i="3"/>
  <c r="I6182" i="3"/>
  <c r="I6168" i="3"/>
  <c r="I6153" i="3"/>
  <c r="I6139" i="3"/>
  <c r="I6124" i="3"/>
  <c r="I6110" i="3"/>
  <c r="I6096" i="3"/>
  <c r="I6081" i="3"/>
  <c r="I6067" i="3"/>
  <c r="I6052" i="3"/>
  <c r="I6038" i="3"/>
  <c r="I6024" i="3"/>
  <c r="I6009" i="3"/>
  <c r="I5995" i="3"/>
  <c r="I5980" i="3"/>
  <c r="I5966" i="3"/>
  <c r="I5952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9907" i="3"/>
  <c r="I9802" i="3"/>
  <c r="I9699" i="3"/>
  <c r="I9603" i="3"/>
  <c r="I9518" i="3"/>
  <c r="I9438" i="3"/>
  <c r="I9364" i="3"/>
  <c r="I9286" i="3"/>
  <c r="I9211" i="3"/>
  <c r="I9134" i="3"/>
  <c r="I9054" i="3"/>
  <c r="I8980" i="3"/>
  <c r="I8902" i="3"/>
  <c r="I8827" i="3"/>
  <c r="I8750" i="3"/>
  <c r="I8670" i="3"/>
  <c r="I8597" i="3"/>
  <c r="I8533" i="3"/>
  <c r="I8477" i="3"/>
  <c r="I8418" i="3"/>
  <c r="I8359" i="3"/>
  <c r="I8303" i="3"/>
  <c r="I8245" i="3"/>
  <c r="I8189" i="3"/>
  <c r="I8130" i="3"/>
  <c r="I8071" i="3"/>
  <c r="I8021" i="3"/>
  <c r="I7980" i="3"/>
  <c r="I7938" i="3"/>
  <c r="I7897" i="3"/>
  <c r="I7855" i="3"/>
  <c r="I7814" i="3"/>
  <c r="I7782" i="3"/>
  <c r="I7751" i="3"/>
  <c r="I7718" i="3"/>
  <c r="I7686" i="3"/>
  <c r="I7655" i="3"/>
  <c r="I7622" i="3"/>
  <c r="I7590" i="3"/>
  <c r="I7559" i="3"/>
  <c r="I7526" i="3"/>
  <c r="I7494" i="3"/>
  <c r="I7463" i="3"/>
  <c r="I7430" i="3"/>
  <c r="I7398" i="3"/>
  <c r="I7367" i="3"/>
  <c r="I7337" i="3"/>
  <c r="I7315" i="3"/>
  <c r="I7289" i="3"/>
  <c r="I7267" i="3"/>
  <c r="I7241" i="3"/>
  <c r="I7219" i="3"/>
  <c r="I7193" i="3"/>
  <c r="I7171" i="3"/>
  <c r="I7145" i="3"/>
  <c r="I7123" i="3"/>
  <c r="I7097" i="3"/>
  <c r="I7075" i="3"/>
  <c r="I7049" i="3"/>
  <c r="I7027" i="3"/>
  <c r="I7001" i="3"/>
  <c r="I6979" i="3"/>
  <c r="I6953" i="3"/>
  <c r="I6931" i="3"/>
  <c r="I6905" i="3"/>
  <c r="I6883" i="3"/>
  <c r="I6857" i="3"/>
  <c r="I6841" i="3"/>
  <c r="I6821" i="3"/>
  <c r="I6805" i="3"/>
  <c r="I6785" i="3"/>
  <c r="I6769" i="3"/>
  <c r="I6749" i="3"/>
  <c r="I6733" i="3"/>
  <c r="I6713" i="3"/>
  <c r="I6697" i="3"/>
  <c r="I6677" i="3"/>
  <c r="I6661" i="3"/>
  <c r="I6641" i="3"/>
  <c r="I6625" i="3"/>
  <c r="I6605" i="3"/>
  <c r="I6589" i="3"/>
  <c r="I6569" i="3"/>
  <c r="I6553" i="3"/>
  <c r="I6533" i="3"/>
  <c r="I6517" i="3"/>
  <c r="I6497" i="3"/>
  <c r="I6481" i="3"/>
  <c r="I6461" i="3"/>
  <c r="I6445" i="3"/>
  <c r="I6425" i="3"/>
  <c r="I6409" i="3"/>
  <c r="I6389" i="3"/>
  <c r="I6373" i="3"/>
  <c r="I6353" i="3"/>
  <c r="I6337" i="3"/>
  <c r="I6317" i="3"/>
  <c r="I6301" i="3"/>
  <c r="I6284" i="3"/>
  <c r="I6268" i="3"/>
  <c r="I6253" i="3"/>
  <c r="I6238" i="3"/>
  <c r="I6224" i="3"/>
  <c r="I6209" i="3"/>
  <c r="I6195" i="3"/>
  <c r="I6181" i="3"/>
  <c r="I6166" i="3"/>
  <c r="I6152" i="3"/>
  <c r="I6137" i="3"/>
  <c r="I6123" i="3"/>
  <c r="I6109" i="3"/>
  <c r="I6094" i="3"/>
  <c r="I6080" i="3"/>
  <c r="I6065" i="3"/>
  <c r="I6051" i="3"/>
  <c r="I6037" i="3"/>
  <c r="I6022" i="3"/>
  <c r="I6008" i="3"/>
  <c r="I5993" i="3"/>
  <c r="I5979" i="3"/>
  <c r="I5965" i="3"/>
  <c r="I5950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9906" i="3"/>
  <c r="I9794" i="3"/>
  <c r="I9696" i="3"/>
  <c r="I9599" i="3"/>
  <c r="I9517" i="3"/>
  <c r="I9437" i="3"/>
  <c r="I9358" i="3"/>
  <c r="I9283" i="3"/>
  <c r="I9207" i="3"/>
  <c r="I9133" i="3"/>
  <c r="I9053" i="3"/>
  <c r="I8974" i="3"/>
  <c r="I8899" i="3"/>
  <c r="I8823" i="3"/>
  <c r="I8749" i="3"/>
  <c r="I8669" i="3"/>
  <c r="I8593" i="3"/>
  <c r="I8531" i="3"/>
  <c r="I8473" i="3"/>
  <c r="I8417" i="3"/>
  <c r="I8358" i="3"/>
  <c r="I8299" i="3"/>
  <c r="I8243" i="3"/>
  <c r="I8185" i="3"/>
  <c r="I8129" i="3"/>
  <c r="I8070" i="3"/>
  <c r="I8018" i="3"/>
  <c r="I7979" i="3"/>
  <c r="I7937" i="3"/>
  <c r="I7896" i="3"/>
  <c r="I7854" i="3"/>
  <c r="I7813" i="3"/>
  <c r="I7781" i="3"/>
  <c r="I7749" i="3"/>
  <c r="I7717" i="3"/>
  <c r="I7685" i="3"/>
  <c r="I7653" i="3"/>
  <c r="I7621" i="3"/>
  <c r="I7589" i="3"/>
  <c r="I7557" i="3"/>
  <c r="I7525" i="3"/>
  <c r="I7493" i="3"/>
  <c r="I7461" i="3"/>
  <c r="I7429" i="3"/>
  <c r="I7397" i="3"/>
  <c r="I7365" i="3"/>
  <c r="I7335" i="3"/>
  <c r="I7314" i="3"/>
  <c r="I7287" i="3"/>
  <c r="I7266" i="3"/>
  <c r="I7239" i="3"/>
  <c r="I7218" i="3"/>
  <c r="I7191" i="3"/>
  <c r="I7170" i="3"/>
  <c r="I7143" i="3"/>
  <c r="I7122" i="3"/>
  <c r="I7095" i="3"/>
  <c r="I7074" i="3"/>
  <c r="I7047" i="3"/>
  <c r="I7026" i="3"/>
  <c r="I6999" i="3"/>
  <c r="I6978" i="3"/>
  <c r="I6951" i="3"/>
  <c r="I6930" i="3"/>
  <c r="I6903" i="3"/>
  <c r="I6882" i="3"/>
  <c r="I6856" i="3"/>
  <c r="I6840" i="3"/>
  <c r="I6820" i="3"/>
  <c r="I6804" i="3"/>
  <c r="I6784" i="3"/>
  <c r="I6768" i="3"/>
  <c r="I6748" i="3"/>
  <c r="I6732" i="3"/>
  <c r="I6712" i="3"/>
  <c r="I6696" i="3"/>
  <c r="I6676" i="3"/>
  <c r="I6660" i="3"/>
  <c r="I6640" i="3"/>
  <c r="I6624" i="3"/>
  <c r="I6604" i="3"/>
  <c r="I6588" i="3"/>
  <c r="I6568" i="3"/>
  <c r="I6552" i="3"/>
  <c r="I6532" i="3"/>
  <c r="I6516" i="3"/>
  <c r="I6496" i="3"/>
  <c r="I6480" i="3"/>
  <c r="I6460" i="3"/>
  <c r="I6444" i="3"/>
  <c r="I6424" i="3"/>
  <c r="I6408" i="3"/>
  <c r="I6388" i="3"/>
  <c r="I6372" i="3"/>
  <c r="I6352" i="3"/>
  <c r="I6336" i="3"/>
  <c r="I6316" i="3"/>
  <c r="I6300" i="3"/>
  <c r="I6283" i="3"/>
  <c r="I6267" i="3"/>
  <c r="I6252" i="3"/>
  <c r="I6237" i="3"/>
  <c r="I6223" i="3"/>
  <c r="I6208" i="3"/>
  <c r="I6194" i="3"/>
  <c r="I6180" i="3"/>
  <c r="I6165" i="3"/>
  <c r="I6151" i="3"/>
  <c r="I6136" i="3"/>
  <c r="I6122" i="3"/>
  <c r="I6108" i="3"/>
  <c r="I6093" i="3"/>
  <c r="I6079" i="3"/>
  <c r="I6064" i="3"/>
  <c r="I6050" i="3"/>
  <c r="I6036" i="3"/>
  <c r="I6021" i="3"/>
  <c r="I6007" i="3"/>
  <c r="I5992" i="3"/>
  <c r="I5978" i="3"/>
  <c r="I5964" i="3"/>
  <c r="I5949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9905" i="3"/>
  <c r="I9792" i="3"/>
  <c r="I9690" i="3"/>
  <c r="I9596" i="3"/>
  <c r="I9510" i="3"/>
  <c r="I9436" i="3"/>
  <c r="I9357" i="3"/>
  <c r="I9279" i="3"/>
  <c r="I9205" i="3"/>
  <c r="I9126" i="3"/>
  <c r="I9052" i="3"/>
  <c r="I8973" i="3"/>
  <c r="I8895" i="3"/>
  <c r="I8821" i="3"/>
  <c r="I8742" i="3"/>
  <c r="I8668" i="3"/>
  <c r="I8590" i="3"/>
  <c r="I8527" i="3"/>
  <c r="I8471" i="3"/>
  <c r="I8413" i="3"/>
  <c r="I8357" i="3"/>
  <c r="I8298" i="3"/>
  <c r="I8239" i="3"/>
  <c r="I8183" i="3"/>
  <c r="I8125" i="3"/>
  <c r="I8069" i="3"/>
  <c r="I8017" i="3"/>
  <c r="I7975" i="3"/>
  <c r="I7934" i="3"/>
  <c r="I7895" i="3"/>
  <c r="I7853" i="3"/>
  <c r="I7812" i="3"/>
  <c r="I7779" i="3"/>
  <c r="I7747" i="3"/>
  <c r="I7716" i="3"/>
  <c r="I7683" i="3"/>
  <c r="I7651" i="3"/>
  <c r="I7620" i="3"/>
  <c r="I7587" i="3"/>
  <c r="I7555" i="3"/>
  <c r="I7524" i="3"/>
  <c r="I7491" i="3"/>
  <c r="I7459" i="3"/>
  <c r="I7428" i="3"/>
  <c r="I7395" i="3"/>
  <c r="I7363" i="3"/>
  <c r="I7334" i="3"/>
  <c r="I7310" i="3"/>
  <c r="I7286" i="3"/>
  <c r="I7262" i="3"/>
  <c r="I7238" i="3"/>
  <c r="I7214" i="3"/>
  <c r="I7190" i="3"/>
  <c r="I7166" i="3"/>
  <c r="I7142" i="3"/>
  <c r="I7118" i="3"/>
  <c r="I7094" i="3"/>
  <c r="I7070" i="3"/>
  <c r="I7046" i="3"/>
  <c r="I7022" i="3"/>
  <c r="I6998" i="3"/>
  <c r="I6974" i="3"/>
  <c r="I6950" i="3"/>
  <c r="I6926" i="3"/>
  <c r="I6902" i="3"/>
  <c r="I6878" i="3"/>
  <c r="I6855" i="3"/>
  <c r="I6837" i="3"/>
  <c r="I6819" i="3"/>
  <c r="I6801" i="3"/>
  <c r="I6783" i="3"/>
  <c r="I6765" i="3"/>
  <c r="I6747" i="3"/>
  <c r="I6729" i="3"/>
  <c r="I6711" i="3"/>
  <c r="I6693" i="3"/>
  <c r="I6675" i="3"/>
  <c r="I6657" i="3"/>
  <c r="I6639" i="3"/>
  <c r="I6621" i="3"/>
  <c r="I6603" i="3"/>
  <c r="I6585" i="3"/>
  <c r="I6567" i="3"/>
  <c r="I6549" i="3"/>
  <c r="I6531" i="3"/>
  <c r="I6513" i="3"/>
  <c r="I6495" i="3"/>
  <c r="I9896" i="3"/>
  <c r="I9790" i="3"/>
  <c r="I9689" i="3"/>
  <c r="I9588" i="3"/>
  <c r="I9508" i="3"/>
  <c r="I9430" i="3"/>
  <c r="I9355" i="3"/>
  <c r="I9278" i="3"/>
  <c r="I9198" i="3"/>
  <c r="I9124" i="3"/>
  <c r="I9046" i="3"/>
  <c r="I8971" i="3"/>
  <c r="I8894" i="3"/>
  <c r="I8814" i="3"/>
  <c r="I8740" i="3"/>
  <c r="I8662" i="3"/>
  <c r="I8589" i="3"/>
  <c r="I8526" i="3"/>
  <c r="I8467" i="3"/>
  <c r="I8411" i="3"/>
  <c r="I8353" i="3"/>
  <c r="I8297" i="3"/>
  <c r="I8238" i="3"/>
  <c r="I8179" i="3"/>
  <c r="I8123" i="3"/>
  <c r="I8065" i="3"/>
  <c r="I8016" i="3"/>
  <c r="I7974" i="3"/>
  <c r="I7933" i="3"/>
  <c r="I7891" i="3"/>
  <c r="I7850" i="3"/>
  <c r="I7811" i="3"/>
  <c r="I7778" i="3"/>
  <c r="I7746" i="3"/>
  <c r="I7715" i="3"/>
  <c r="I7682" i="3"/>
  <c r="I7650" i="3"/>
  <c r="I7619" i="3"/>
  <c r="I7586" i="3"/>
  <c r="I7554" i="3"/>
  <c r="I7523" i="3"/>
  <c r="I7490" i="3"/>
  <c r="I7458" i="3"/>
  <c r="I7427" i="3"/>
  <c r="I7394" i="3"/>
  <c r="I7362" i="3"/>
  <c r="I7333" i="3"/>
  <c r="I7309" i="3"/>
  <c r="I7285" i="3"/>
  <c r="I7261" i="3"/>
  <c r="I7237" i="3"/>
  <c r="I7213" i="3"/>
  <c r="I7189" i="3"/>
  <c r="I7165" i="3"/>
  <c r="I7141" i="3"/>
  <c r="I7117" i="3"/>
  <c r="I7093" i="3"/>
  <c r="I7069" i="3"/>
  <c r="I7045" i="3"/>
  <c r="I7021" i="3"/>
  <c r="I6997" i="3"/>
  <c r="I6973" i="3"/>
  <c r="I6949" i="3"/>
  <c r="I6925" i="3"/>
  <c r="I6901" i="3"/>
  <c r="I6877" i="3"/>
  <c r="I6854" i="3"/>
  <c r="I6836" i="3"/>
  <c r="I6818" i="3"/>
  <c r="I6800" i="3"/>
  <c r="I6782" i="3"/>
  <c r="I6764" i="3"/>
  <c r="I6746" i="3"/>
  <c r="I6728" i="3"/>
  <c r="I6710" i="3"/>
  <c r="I6692" i="3"/>
  <c r="I6674" i="3"/>
  <c r="I6656" i="3"/>
  <c r="I6638" i="3"/>
  <c r="I6620" i="3"/>
  <c r="I6602" i="3"/>
  <c r="I6584" i="3"/>
  <c r="I6566" i="3"/>
  <c r="I6548" i="3"/>
  <c r="I6530" i="3"/>
  <c r="I6512" i="3"/>
  <c r="I6494" i="3"/>
  <c r="I9990" i="3"/>
  <c r="I9883" i="3"/>
  <c r="I9771" i="3"/>
  <c r="I9668" i="3"/>
  <c r="I9575" i="3"/>
  <c r="I9495" i="3"/>
  <c r="I9421" i="3"/>
  <c r="I9341" i="3"/>
  <c r="I9262" i="3"/>
  <c r="I9187" i="3"/>
  <c r="I9111" i="3"/>
  <c r="I9037" i="3"/>
  <c r="I8957" i="3"/>
  <c r="I8878" i="3"/>
  <c r="I8803" i="3"/>
  <c r="I8727" i="3"/>
  <c r="I8653" i="3"/>
  <c r="I8576" i="3"/>
  <c r="I8515" i="3"/>
  <c r="I8459" i="3"/>
  <c r="I8401" i="3"/>
  <c r="I8345" i="3"/>
  <c r="I8286" i="3"/>
  <c r="I8227" i="3"/>
  <c r="I8171" i="3"/>
  <c r="I8113" i="3"/>
  <c r="I8057" i="3"/>
  <c r="I8009" i="3"/>
  <c r="I7968" i="3"/>
  <c r="I7926" i="3"/>
  <c r="I7885" i="3"/>
  <c r="I7843" i="3"/>
  <c r="I7805" i="3"/>
  <c r="I7773" i="3"/>
  <c r="I7741" i="3"/>
  <c r="I7709" i="3"/>
  <c r="I7677" i="3"/>
  <c r="I7645" i="3"/>
  <c r="I7613" i="3"/>
  <c r="I7581" i="3"/>
  <c r="I7549" i="3"/>
  <c r="I7517" i="3"/>
  <c r="I7485" i="3"/>
  <c r="I7453" i="3"/>
  <c r="I7421" i="3"/>
  <c r="I7389" i="3"/>
  <c r="I7357" i="3"/>
  <c r="I7332" i="3"/>
  <c r="I7305" i="3"/>
  <c r="I7284" i="3"/>
  <c r="I7257" i="3"/>
  <c r="I7236" i="3"/>
  <c r="I7209" i="3"/>
  <c r="I7188" i="3"/>
  <c r="I7161" i="3"/>
  <c r="I7140" i="3"/>
  <c r="I7113" i="3"/>
  <c r="I7092" i="3"/>
  <c r="I7065" i="3"/>
  <c r="I7044" i="3"/>
  <c r="I7017" i="3"/>
  <c r="I6996" i="3"/>
  <c r="I6969" i="3"/>
  <c r="I6948" i="3"/>
  <c r="I6921" i="3"/>
  <c r="I6900" i="3"/>
  <c r="I6873" i="3"/>
  <c r="I6853" i="3"/>
  <c r="I6833" i="3"/>
  <c r="I6817" i="3"/>
  <c r="I6797" i="3"/>
  <c r="I6781" i="3"/>
  <c r="I6761" i="3"/>
  <c r="I6745" i="3"/>
  <c r="I6725" i="3"/>
  <c r="I6709" i="3"/>
  <c r="I6689" i="3"/>
  <c r="I6673" i="3"/>
  <c r="I6653" i="3"/>
  <c r="I6637" i="3"/>
  <c r="I6617" i="3"/>
  <c r="I6601" i="3"/>
  <c r="I6581" i="3"/>
  <c r="I6565" i="3"/>
  <c r="I6545" i="3"/>
  <c r="I6529" i="3"/>
  <c r="I6509" i="3"/>
  <c r="I6493" i="3"/>
  <c r="I6473" i="3"/>
  <c r="I6457" i="3"/>
  <c r="I6437" i="3"/>
  <c r="I6421" i="3"/>
  <c r="I6401" i="3"/>
  <c r="I6385" i="3"/>
  <c r="I6365" i="3"/>
  <c r="I6349" i="3"/>
  <c r="I6329" i="3"/>
  <c r="I6313" i="3"/>
  <c r="I6295" i="3"/>
  <c r="I6279" i="3"/>
  <c r="I6264" i="3"/>
  <c r="I6248" i="3"/>
  <c r="I6233" i="3"/>
  <c r="I6219" i="3"/>
  <c r="I6205" i="3"/>
  <c r="I6190" i="3"/>
  <c r="I6176" i="3"/>
  <c r="I6161" i="3"/>
  <c r="I6147" i="3"/>
  <c r="I6133" i="3"/>
  <c r="I6118" i="3"/>
  <c r="I6104" i="3"/>
  <c r="I6089" i="3"/>
  <c r="I6075" i="3"/>
  <c r="I6061" i="3"/>
  <c r="I6046" i="3"/>
  <c r="I6032" i="3"/>
  <c r="I6017" i="3"/>
  <c r="I6003" i="3"/>
  <c r="I5989" i="3"/>
  <c r="I5974" i="3"/>
  <c r="I5960" i="3"/>
  <c r="I5945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9973" i="3"/>
  <c r="I9860" i="3"/>
  <c r="I9754" i="3"/>
  <c r="I9656" i="3"/>
  <c r="I9559" i="3"/>
  <c r="I9484" i="3"/>
  <c r="I9405" i="3"/>
  <c r="I9327" i="3"/>
  <c r="I9253" i="3"/>
  <c r="I9174" i="3"/>
  <c r="I9100" i="3"/>
  <c r="I9021" i="3"/>
  <c r="I8943" i="3"/>
  <c r="I8869" i="3"/>
  <c r="I8790" i="3"/>
  <c r="I8716" i="3"/>
  <c r="I8637" i="3"/>
  <c r="I8563" i="3"/>
  <c r="I8507" i="3"/>
  <c r="I8449" i="3"/>
  <c r="I8393" i="3"/>
  <c r="I8334" i="3"/>
  <c r="I8275" i="3"/>
  <c r="I8219" i="3"/>
  <c r="I8161" i="3"/>
  <c r="I8105" i="3"/>
  <c r="I8046" i="3"/>
  <c r="I8003" i="3"/>
  <c r="I7961" i="3"/>
  <c r="I7920" i="3"/>
  <c r="I7878" i="3"/>
  <c r="I7837" i="3"/>
  <c r="I7800" i="3"/>
  <c r="I7767" i="3"/>
  <c r="I7735" i="3"/>
  <c r="I7704" i="3"/>
  <c r="I7671" i="3"/>
  <c r="I7639" i="3"/>
  <c r="I7608" i="3"/>
  <c r="I7575" i="3"/>
  <c r="I7543" i="3"/>
  <c r="I7512" i="3"/>
  <c r="I7479" i="3"/>
  <c r="I7447" i="3"/>
  <c r="I7416" i="3"/>
  <c r="I7383" i="3"/>
  <c r="I7351" i="3"/>
  <c r="I7331" i="3"/>
  <c r="I7303" i="3"/>
  <c r="I7283" i="3"/>
  <c r="I7255" i="3"/>
  <c r="I7235" i="3"/>
  <c r="I7207" i="3"/>
  <c r="I7187" i="3"/>
  <c r="I7159" i="3"/>
  <c r="I7139" i="3"/>
  <c r="I7111" i="3"/>
  <c r="I7091" i="3"/>
  <c r="I7063" i="3"/>
  <c r="I7043" i="3"/>
  <c r="I7015" i="3"/>
  <c r="I6995" i="3"/>
  <c r="I6967" i="3"/>
  <c r="I6947" i="3"/>
  <c r="I6919" i="3"/>
  <c r="I6899" i="3"/>
  <c r="I6871" i="3"/>
  <c r="I6852" i="3"/>
  <c r="I6832" i="3"/>
  <c r="I6816" i="3"/>
  <c r="I6796" i="3"/>
  <c r="I6780" i="3"/>
  <c r="I6760" i="3"/>
  <c r="I6744" i="3"/>
  <c r="I6724" i="3"/>
  <c r="I6708" i="3"/>
  <c r="I6688" i="3"/>
  <c r="I6672" i="3"/>
  <c r="I6652" i="3"/>
  <c r="I6636" i="3"/>
  <c r="I6616" i="3"/>
  <c r="I6600" i="3"/>
  <c r="I6580" i="3"/>
  <c r="I6564" i="3"/>
  <c r="I6544" i="3"/>
  <c r="I6528" i="3"/>
  <c r="I6508" i="3"/>
  <c r="I6492" i="3"/>
  <c r="I6472" i="3"/>
  <c r="I6456" i="3"/>
  <c r="I6436" i="3"/>
  <c r="I6420" i="3"/>
  <c r="I6400" i="3"/>
  <c r="I6384" i="3"/>
  <c r="I6364" i="3"/>
  <c r="I6348" i="3"/>
  <c r="I6328" i="3"/>
  <c r="I6312" i="3"/>
  <c r="I6293" i="3"/>
  <c r="I6278" i="3"/>
  <c r="I6261" i="3"/>
  <c r="I6247" i="3"/>
  <c r="I6232" i="3"/>
  <c r="I6218" i="3"/>
  <c r="I6204" i="3"/>
  <c r="I6189" i="3"/>
  <c r="I6175" i="3"/>
  <c r="I6160" i="3"/>
  <c r="I6146" i="3"/>
  <c r="I6132" i="3"/>
  <c r="I6117" i="3"/>
  <c r="I6103" i="3"/>
  <c r="I6088" i="3"/>
  <c r="I6074" i="3"/>
  <c r="I6060" i="3"/>
  <c r="I6045" i="3"/>
  <c r="I6031" i="3"/>
  <c r="I6016" i="3"/>
  <c r="I6002" i="3"/>
  <c r="I5988" i="3"/>
  <c r="I5973" i="3"/>
  <c r="I5959" i="3"/>
  <c r="I5944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9965" i="3"/>
  <c r="I9857" i="3"/>
  <c r="I9752" i="3"/>
  <c r="I9647" i="3"/>
  <c r="I9557" i="3"/>
  <c r="I9478" i="3"/>
  <c r="I9403" i="3"/>
  <c r="I9326" i="3"/>
  <c r="I9246" i="3"/>
  <c r="I9172" i="3"/>
  <c r="I9094" i="3"/>
  <c r="I9019" i="3"/>
  <c r="I8942" i="3"/>
  <c r="I8862" i="3"/>
  <c r="I8788" i="3"/>
  <c r="I8710" i="3"/>
  <c r="I8635" i="3"/>
  <c r="I8562" i="3"/>
  <c r="I8503" i="3"/>
  <c r="I8447" i="3"/>
  <c r="I8389" i="3"/>
  <c r="I8333" i="3"/>
  <c r="I8274" i="3"/>
  <c r="I8215" i="3"/>
  <c r="I8159" i="3"/>
  <c r="I8101" i="3"/>
  <c r="I8045" i="3"/>
  <c r="I7999" i="3"/>
  <c r="I7958" i="3"/>
  <c r="I7919" i="3"/>
  <c r="I7877" i="3"/>
  <c r="I7836" i="3"/>
  <c r="I7799" i="3"/>
  <c r="I7766" i="3"/>
  <c r="I7734" i="3"/>
  <c r="I7703" i="3"/>
  <c r="I7670" i="3"/>
  <c r="I7638" i="3"/>
  <c r="I7607" i="3"/>
  <c r="I7574" i="3"/>
  <c r="I7542" i="3"/>
  <c r="I7511" i="3"/>
  <c r="I7478" i="3"/>
  <c r="I7446" i="3"/>
  <c r="I7415" i="3"/>
  <c r="I7382" i="3"/>
  <c r="I7350" i="3"/>
  <c r="I7326" i="3"/>
  <c r="I7302" i="3"/>
  <c r="I7278" i="3"/>
  <c r="I7254" i="3"/>
  <c r="I7230" i="3"/>
  <c r="I7206" i="3"/>
  <c r="I7182" i="3"/>
  <c r="I7158" i="3"/>
  <c r="I7134" i="3"/>
  <c r="I7110" i="3"/>
  <c r="I7086" i="3"/>
  <c r="I7062" i="3"/>
  <c r="I7038" i="3"/>
  <c r="I7014" i="3"/>
  <c r="I6990" i="3"/>
  <c r="I6966" i="3"/>
  <c r="I6942" i="3"/>
  <c r="I6918" i="3"/>
  <c r="I6894" i="3"/>
  <c r="I6870" i="3"/>
  <c r="I6849" i="3"/>
  <c r="I6831" i="3"/>
  <c r="I6813" i="3"/>
  <c r="I6795" i="3"/>
  <c r="I6777" i="3"/>
  <c r="I6759" i="3"/>
  <c r="I6741" i="3"/>
  <c r="I6723" i="3"/>
  <c r="I6705" i="3"/>
  <c r="I6687" i="3"/>
  <c r="I6669" i="3"/>
  <c r="I6651" i="3"/>
  <c r="I6633" i="3"/>
  <c r="I6615" i="3"/>
  <c r="I6597" i="3"/>
  <c r="I6579" i="3"/>
  <c r="I6561" i="3"/>
  <c r="I6543" i="3"/>
  <c r="I6525" i="3"/>
  <c r="I6507" i="3"/>
  <c r="I6489" i="3"/>
  <c r="I6471" i="3"/>
  <c r="I6453" i="3"/>
  <c r="I6435" i="3"/>
  <c r="I6417" i="3"/>
  <c r="I6399" i="3"/>
  <c r="I6381" i="3"/>
  <c r="I6363" i="3"/>
  <c r="I6345" i="3"/>
  <c r="I6327" i="3"/>
  <c r="I6309" i="3"/>
  <c r="I6292" i="3"/>
  <c r="I6277" i="3"/>
  <c r="I6260" i="3"/>
  <c r="I6245" i="3"/>
  <c r="I6231" i="3"/>
  <c r="I6217" i="3"/>
  <c r="I6202" i="3"/>
  <c r="I6188" i="3"/>
  <c r="I6173" i="3"/>
  <c r="I6159" i="3"/>
  <c r="I6145" i="3"/>
  <c r="I6130" i="3"/>
  <c r="I6116" i="3"/>
  <c r="I6101" i="3"/>
  <c r="I6087" i="3"/>
  <c r="I6073" i="3"/>
  <c r="I6058" i="3"/>
  <c r="I6044" i="3"/>
  <c r="I6029" i="3"/>
  <c r="I6015" i="3"/>
  <c r="I6001" i="3"/>
  <c r="I5986" i="3"/>
  <c r="I5972" i="3"/>
  <c r="I5957" i="3"/>
  <c r="I5943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9961" i="3"/>
  <c r="I9852" i="3"/>
  <c r="I9751" i="3"/>
  <c r="I9646" i="3"/>
  <c r="I9550" i="3"/>
  <c r="I9475" i="3"/>
  <c r="I9399" i="3"/>
  <c r="I9325" i="3"/>
  <c r="I9245" i="3"/>
  <c r="I9166" i="3"/>
  <c r="I9091" i="3"/>
  <c r="I9015" i="3"/>
  <c r="I8941" i="3"/>
  <c r="I8861" i="3"/>
  <c r="I8782" i="3"/>
  <c r="I8707" i="3"/>
  <c r="I8631" i="3"/>
  <c r="I8561" i="3"/>
  <c r="I8502" i="3"/>
  <c r="I8443" i="3"/>
  <c r="I8387" i="3"/>
  <c r="I8329" i="3"/>
  <c r="I8273" i="3"/>
  <c r="I8214" i="3"/>
  <c r="I8155" i="3"/>
  <c r="I8099" i="3"/>
  <c r="I8042" i="3"/>
  <c r="I7998" i="3"/>
  <c r="I7957" i="3"/>
  <c r="I7915" i="3"/>
  <c r="I7874" i="3"/>
  <c r="I7835" i="3"/>
  <c r="I7797" i="3"/>
  <c r="I7765" i="3"/>
  <c r="I7733" i="3"/>
  <c r="I7701" i="3"/>
  <c r="I7669" i="3"/>
  <c r="I7637" i="3"/>
  <c r="I7605" i="3"/>
  <c r="I7573" i="3"/>
  <c r="I7541" i="3"/>
  <c r="I7509" i="3"/>
  <c r="I7477" i="3"/>
  <c r="I7445" i="3"/>
  <c r="I7413" i="3"/>
  <c r="I7381" i="3"/>
  <c r="I7349" i="3"/>
  <c r="I7325" i="3"/>
  <c r="I7301" i="3"/>
  <c r="I7277" i="3"/>
  <c r="I7253" i="3"/>
  <c r="I7229" i="3"/>
  <c r="I7205" i="3"/>
  <c r="I7181" i="3"/>
  <c r="I7157" i="3"/>
  <c r="I7133" i="3"/>
  <c r="I7109" i="3"/>
  <c r="I7085" i="3"/>
  <c r="I7061" i="3"/>
  <c r="I7037" i="3"/>
  <c r="I7013" i="3"/>
  <c r="I6989" i="3"/>
  <c r="I6965" i="3"/>
  <c r="I6941" i="3"/>
  <c r="I6917" i="3"/>
  <c r="I6893" i="3"/>
  <c r="I6869" i="3"/>
  <c r="I6848" i="3"/>
  <c r="I6830" i="3"/>
  <c r="I6812" i="3"/>
  <c r="I6794" i="3"/>
  <c r="I6776" i="3"/>
  <c r="I6758" i="3"/>
  <c r="I6740" i="3"/>
  <c r="I6722" i="3"/>
  <c r="I6704" i="3"/>
  <c r="I6686" i="3"/>
  <c r="I6668" i="3"/>
  <c r="I6650" i="3"/>
  <c r="I6632" i="3"/>
  <c r="I6614" i="3"/>
  <c r="I6596" i="3"/>
  <c r="I6578" i="3"/>
  <c r="I6560" i="3"/>
  <c r="I6542" i="3"/>
  <c r="I6524" i="3"/>
  <c r="I6506" i="3"/>
  <c r="I6488" i="3"/>
  <c r="I6470" i="3"/>
  <c r="I6452" i="3"/>
  <c r="I6434" i="3"/>
  <c r="I6416" i="3"/>
  <c r="I6398" i="3"/>
  <c r="I6380" i="3"/>
  <c r="I6362" i="3"/>
  <c r="I6344" i="3"/>
  <c r="I6326" i="3"/>
  <c r="I6308" i="3"/>
  <c r="I6291" i="3"/>
  <c r="I6276" i="3"/>
  <c r="I6259" i="3"/>
  <c r="I6244" i="3"/>
  <c r="I6230" i="3"/>
  <c r="I6216" i="3"/>
  <c r="I6201" i="3"/>
  <c r="I6187" i="3"/>
  <c r="I6172" i="3"/>
  <c r="I6158" i="3"/>
  <c r="I6144" i="3"/>
  <c r="I6129" i="3"/>
  <c r="I6115" i="3"/>
  <c r="I6100" i="3"/>
  <c r="I6086" i="3"/>
  <c r="I6072" i="3"/>
  <c r="I6057" i="3"/>
  <c r="I6043" i="3"/>
  <c r="I6028" i="3"/>
  <c r="I6014" i="3"/>
  <c r="I6000" i="3"/>
  <c r="I5985" i="3"/>
  <c r="I5971" i="3"/>
  <c r="I5956" i="3"/>
  <c r="I5942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9955" i="3"/>
  <c r="I9848" i="3"/>
  <c r="I9742" i="3"/>
  <c r="I9644" i="3"/>
  <c r="I9549" i="3"/>
  <c r="I9471" i="3"/>
  <c r="I9397" i="3"/>
  <c r="I9318" i="3"/>
  <c r="I9244" i="3"/>
  <c r="I9165" i="3"/>
  <c r="I9087" i="3"/>
  <c r="I9013" i="3"/>
  <c r="I8934" i="3"/>
  <c r="I8860" i="3"/>
  <c r="I8781" i="3"/>
  <c r="I8703" i="3"/>
  <c r="I8629" i="3"/>
  <c r="I8557" i="3"/>
  <c r="I8501" i="3"/>
  <c r="I8442" i="3"/>
  <c r="I8383" i="3"/>
  <c r="I8327" i="3"/>
  <c r="I8269" i="3"/>
  <c r="I8213" i="3"/>
  <c r="I8154" i="3"/>
  <c r="I8095" i="3"/>
  <c r="I8041" i="3"/>
  <c r="I7997" i="3"/>
  <c r="I7956" i="3"/>
  <c r="I7914" i="3"/>
  <c r="I7873" i="3"/>
  <c r="I7831" i="3"/>
  <c r="I7795" i="3"/>
  <c r="I7764" i="3"/>
  <c r="I7731" i="3"/>
  <c r="I7699" i="3"/>
  <c r="I7668" i="3"/>
  <c r="I7635" i="3"/>
  <c r="I7603" i="3"/>
  <c r="I7572" i="3"/>
  <c r="I7539" i="3"/>
  <c r="I7507" i="3"/>
  <c r="I7476" i="3"/>
  <c r="I7443" i="3"/>
  <c r="I7411" i="3"/>
  <c r="I7380" i="3"/>
  <c r="I7347" i="3"/>
  <c r="I7321" i="3"/>
  <c r="I7299" i="3"/>
  <c r="I7273" i="3"/>
  <c r="I7251" i="3"/>
  <c r="I7225" i="3"/>
  <c r="I7203" i="3"/>
  <c r="I7177" i="3"/>
  <c r="I7155" i="3"/>
  <c r="I7129" i="3"/>
  <c r="I7107" i="3"/>
  <c r="I7081" i="3"/>
  <c r="I7059" i="3"/>
  <c r="I7033" i="3"/>
  <c r="I7011" i="3"/>
  <c r="I6985" i="3"/>
  <c r="I6963" i="3"/>
  <c r="I6937" i="3"/>
  <c r="I6915" i="3"/>
  <c r="I6889" i="3"/>
  <c r="I6867" i="3"/>
  <c r="I6845" i="3"/>
  <c r="I6829" i="3"/>
  <c r="I6809" i="3"/>
  <c r="I6793" i="3"/>
  <c r="I6773" i="3"/>
  <c r="I6757" i="3"/>
  <c r="I6737" i="3"/>
  <c r="I6721" i="3"/>
  <c r="I6701" i="3"/>
  <c r="I6685" i="3"/>
  <c r="I6665" i="3"/>
  <c r="I6649" i="3"/>
  <c r="I6629" i="3"/>
  <c r="I6613" i="3"/>
  <c r="I6593" i="3"/>
  <c r="I6577" i="3"/>
  <c r="I6557" i="3"/>
  <c r="I6541" i="3"/>
  <c r="I6521" i="3"/>
  <c r="I6505" i="3"/>
  <c r="I6485" i="3"/>
  <c r="I6469" i="3"/>
  <c r="I6449" i="3"/>
  <c r="I6433" i="3"/>
  <c r="I6413" i="3"/>
  <c r="I6397" i="3"/>
  <c r="I6377" i="3"/>
  <c r="I6361" i="3"/>
  <c r="I6341" i="3"/>
  <c r="I6325" i="3"/>
  <c r="I6305" i="3"/>
  <c r="I6290" i="3"/>
  <c r="I6273" i="3"/>
  <c r="I6257" i="3"/>
  <c r="I6243" i="3"/>
  <c r="I6229" i="3"/>
  <c r="I6214" i="3"/>
  <c r="I6200" i="3"/>
  <c r="I6185" i="3"/>
  <c r="I6171" i="3"/>
  <c r="I6157" i="3"/>
  <c r="I6142" i="3"/>
  <c r="I6128" i="3"/>
  <c r="I6113" i="3"/>
  <c r="I6099" i="3"/>
  <c r="I6085" i="3"/>
  <c r="I6070" i="3"/>
  <c r="I6056" i="3"/>
  <c r="I6041" i="3"/>
  <c r="I6027" i="3"/>
  <c r="I6013" i="3"/>
  <c r="I5998" i="3"/>
  <c r="I5984" i="3"/>
  <c r="I5969" i="3"/>
  <c r="I5955" i="3"/>
  <c r="I5941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9954" i="3"/>
  <c r="I9839" i="3"/>
  <c r="I9739" i="3"/>
  <c r="I9637" i="3"/>
  <c r="I9547" i="3"/>
  <c r="I9470" i="3"/>
  <c r="I9390" i="3"/>
  <c r="I9316" i="3"/>
  <c r="I9238" i="3"/>
  <c r="I9163" i="3"/>
  <c r="I9086" i="3"/>
  <c r="I9006" i="3"/>
  <c r="I8932" i="3"/>
  <c r="I8854" i="3"/>
  <c r="I8779" i="3"/>
  <c r="I8702" i="3"/>
  <c r="I8622" i="3"/>
  <c r="I8555" i="3"/>
  <c r="I8497" i="3"/>
  <c r="I8441" i="3"/>
  <c r="I8382" i="3"/>
  <c r="I8323" i="3"/>
  <c r="I8267" i="3"/>
  <c r="I8209" i="3"/>
  <c r="I8153" i="3"/>
  <c r="I8094" i="3"/>
  <c r="I8039" i="3"/>
  <c r="I7994" i="3"/>
  <c r="I7955" i="3"/>
  <c r="I7913" i="3"/>
  <c r="I7872" i="3"/>
  <c r="I7830" i="3"/>
  <c r="I7794" i="3"/>
  <c r="I7763" i="3"/>
  <c r="I7730" i="3"/>
  <c r="I7698" i="3"/>
  <c r="I7667" i="3"/>
  <c r="I7634" i="3"/>
  <c r="I7602" i="3"/>
  <c r="I7571" i="3"/>
  <c r="I7538" i="3"/>
  <c r="I7506" i="3"/>
  <c r="I7475" i="3"/>
  <c r="I7442" i="3"/>
  <c r="I7410" i="3"/>
  <c r="I7379" i="3"/>
  <c r="I7346" i="3"/>
  <c r="I7320" i="3"/>
  <c r="I7298" i="3"/>
  <c r="I7272" i="3"/>
  <c r="I7250" i="3"/>
  <c r="I7224" i="3"/>
  <c r="I7202" i="3"/>
  <c r="I7176" i="3"/>
  <c r="I7154" i="3"/>
  <c r="I7128" i="3"/>
  <c r="I7106" i="3"/>
  <c r="I7080" i="3"/>
  <c r="I7058" i="3"/>
  <c r="I7032" i="3"/>
  <c r="I7010" i="3"/>
  <c r="I6984" i="3"/>
  <c r="I6962" i="3"/>
  <c r="I6936" i="3"/>
  <c r="I6914" i="3"/>
  <c r="I6888" i="3"/>
  <c r="I6866" i="3"/>
  <c r="I6844" i="3"/>
  <c r="I6828" i="3"/>
  <c r="I6808" i="3"/>
  <c r="I6792" i="3"/>
  <c r="I6772" i="3"/>
  <c r="I6756" i="3"/>
  <c r="I6736" i="3"/>
  <c r="I6720" i="3"/>
  <c r="I6700" i="3"/>
  <c r="I6684" i="3"/>
  <c r="I6664" i="3"/>
  <c r="I6648" i="3"/>
  <c r="I6628" i="3"/>
  <c r="I6612" i="3"/>
  <c r="I6592" i="3"/>
  <c r="I6576" i="3"/>
  <c r="I6556" i="3"/>
  <c r="I6540" i="3"/>
  <c r="I6520" i="3"/>
  <c r="I6504" i="3"/>
  <c r="I6484" i="3"/>
  <c r="I6468" i="3"/>
  <c r="I6448" i="3"/>
  <c r="I6432" i="3"/>
  <c r="I6412" i="3"/>
  <c r="I6396" i="3"/>
  <c r="I6376" i="3"/>
  <c r="I6360" i="3"/>
  <c r="I6340" i="3"/>
  <c r="I6324" i="3"/>
  <c r="I6304" i="3"/>
  <c r="I6289" i="3"/>
  <c r="I6272" i="3"/>
  <c r="I6256" i="3"/>
  <c r="I6242" i="3"/>
  <c r="I6228" i="3"/>
  <c r="I6213" i="3"/>
  <c r="I6199" i="3"/>
  <c r="I6184" i="3"/>
  <c r="I6170" i="3"/>
  <c r="I6156" i="3"/>
  <c r="I6141" i="3"/>
  <c r="I6127" i="3"/>
  <c r="I6112" i="3"/>
  <c r="I6098" i="3"/>
  <c r="I6084" i="3"/>
  <c r="I6069" i="3"/>
  <c r="I6055" i="3"/>
  <c r="I6040" i="3"/>
  <c r="I6026" i="3"/>
  <c r="I6012" i="3"/>
  <c r="I5997" i="3"/>
  <c r="I5983" i="3"/>
  <c r="I5968" i="3"/>
  <c r="I5954" i="3"/>
  <c r="I5940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6423" i="3"/>
  <c r="I6315" i="3"/>
  <c r="I6221" i="3"/>
  <c r="I6135" i="3"/>
  <c r="I6049" i="3"/>
  <c r="I5962" i="3"/>
  <c r="I5886" i="3"/>
  <c r="I5814" i="3"/>
  <c r="I5742" i="3"/>
  <c r="I5670" i="3"/>
  <c r="I5598" i="3"/>
  <c r="I5526" i="3"/>
  <c r="I5480" i="3"/>
  <c r="I5456" i="3"/>
  <c r="I5432" i="3"/>
  <c r="I5408" i="3"/>
  <c r="I5384" i="3"/>
  <c r="I5364" i="3"/>
  <c r="I5342" i="3"/>
  <c r="I5323" i="3"/>
  <c r="I5305" i="3"/>
  <c r="I5287" i="3"/>
  <c r="I5269" i="3"/>
  <c r="I5251" i="3"/>
  <c r="I5233" i="3"/>
  <c r="I5215" i="3"/>
  <c r="I5197" i="3"/>
  <c r="I5179" i="3"/>
  <c r="I5161" i="3"/>
  <c r="I5143" i="3"/>
  <c r="I5125" i="3"/>
  <c r="I5107" i="3"/>
  <c r="I5090" i="3"/>
  <c r="I5076" i="3"/>
  <c r="I5061" i="3"/>
  <c r="I5047" i="3"/>
  <c r="I5033" i="3"/>
  <c r="I5018" i="3"/>
  <c r="I5004" i="3"/>
  <c r="I4989" i="3"/>
  <c r="I4975" i="3"/>
  <c r="I4961" i="3"/>
  <c r="I4946" i="3"/>
  <c r="I4932" i="3"/>
  <c r="I4917" i="3"/>
  <c r="I4903" i="3"/>
  <c r="I4889" i="3"/>
  <c r="I4874" i="3"/>
  <c r="I4860" i="3"/>
  <c r="I4845" i="3"/>
  <c r="I4831" i="3"/>
  <c r="I4817" i="3"/>
  <c r="I4802" i="3"/>
  <c r="I4788" i="3"/>
  <c r="I4773" i="3"/>
  <c r="I4759" i="3"/>
  <c r="I4745" i="3"/>
  <c r="I4730" i="3"/>
  <c r="I4716" i="3"/>
  <c r="I4701" i="3"/>
  <c r="I4687" i="3"/>
  <c r="I4673" i="3"/>
  <c r="I4658" i="3"/>
  <c r="I4644" i="3"/>
  <c r="I4629" i="3"/>
  <c r="I4615" i="3"/>
  <c r="I4601" i="3"/>
  <c r="I4586" i="3"/>
  <c r="I4572" i="3"/>
  <c r="I4557" i="3"/>
  <c r="I4543" i="3"/>
  <c r="I4529" i="3"/>
  <c r="I4514" i="3"/>
  <c r="I4500" i="3"/>
  <c r="I4485" i="3"/>
  <c r="I4471" i="3"/>
  <c r="I4457" i="3"/>
  <c r="I4442" i="3"/>
  <c r="I4428" i="3"/>
  <c r="I4413" i="3"/>
  <c r="I4399" i="3"/>
  <c r="I4385" i="3"/>
  <c r="I4370" i="3"/>
  <c r="I4356" i="3"/>
  <c r="I4341" i="3"/>
  <c r="I4327" i="3"/>
  <c r="I4313" i="3"/>
  <c r="I4298" i="3"/>
  <c r="I4284" i="3"/>
  <c r="I4269" i="3"/>
  <c r="I4255" i="3"/>
  <c r="I4241" i="3"/>
  <c r="I4226" i="3"/>
  <c r="I4212" i="3"/>
  <c r="I4197" i="3"/>
  <c r="I4183" i="3"/>
  <c r="I4169" i="3"/>
  <c r="I4154" i="3"/>
  <c r="I4140" i="3"/>
  <c r="I4125" i="3"/>
  <c r="I4111" i="3"/>
  <c r="I4097" i="3"/>
  <c r="I4082" i="3"/>
  <c r="I4068" i="3"/>
  <c r="I4053" i="3"/>
  <c r="I4039" i="3"/>
  <c r="I4025" i="3"/>
  <c r="I4010" i="3"/>
  <c r="I3996" i="3"/>
  <c r="I3981" i="3"/>
  <c r="I3967" i="3"/>
  <c r="I3953" i="3"/>
  <c r="I3938" i="3"/>
  <c r="I3924" i="3"/>
  <c r="I3909" i="3"/>
  <c r="I3895" i="3"/>
  <c r="I3881" i="3"/>
  <c r="I3866" i="3"/>
  <c r="I3852" i="3"/>
  <c r="I3837" i="3"/>
  <c r="I3823" i="3"/>
  <c r="I3809" i="3"/>
  <c r="I3794" i="3"/>
  <c r="I3780" i="3"/>
  <c r="I3765" i="3"/>
  <c r="I3751" i="3"/>
  <c r="I3737" i="3"/>
  <c r="I3722" i="3"/>
  <c r="I3708" i="3"/>
  <c r="I3693" i="3"/>
  <c r="I3679" i="3"/>
  <c r="I3665" i="3"/>
  <c r="I3650" i="3"/>
  <c r="I3636" i="3"/>
  <c r="I3621" i="3"/>
  <c r="I3607" i="3"/>
  <c r="I3593" i="3"/>
  <c r="I3578" i="3"/>
  <c r="I3564" i="3"/>
  <c r="I3549" i="3"/>
  <c r="I3535" i="3"/>
  <c r="I3521" i="3"/>
  <c r="I3506" i="3"/>
  <c r="I3492" i="3"/>
  <c r="I3477" i="3"/>
  <c r="I3463" i="3"/>
  <c r="I3449" i="3"/>
  <c r="I3434" i="3"/>
  <c r="I3420" i="3"/>
  <c r="I3405" i="3"/>
  <c r="I3391" i="3"/>
  <c r="I3377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6422" i="3"/>
  <c r="I6314" i="3"/>
  <c r="I6220" i="3"/>
  <c r="I6134" i="3"/>
  <c r="I6048" i="3"/>
  <c r="I5961" i="3"/>
  <c r="I5885" i="3"/>
  <c r="I5813" i="3"/>
  <c r="I5741" i="3"/>
  <c r="I5669" i="3"/>
  <c r="I5597" i="3"/>
  <c r="I5525" i="3"/>
  <c r="I5479" i="3"/>
  <c r="I5455" i="3"/>
  <c r="I5431" i="3"/>
  <c r="I5407" i="3"/>
  <c r="I5383" i="3"/>
  <c r="I5360" i="3"/>
  <c r="I5341" i="3"/>
  <c r="I5322" i="3"/>
  <c r="I5304" i="3"/>
  <c r="I5286" i="3"/>
  <c r="I5268" i="3"/>
  <c r="I5250" i="3"/>
  <c r="I5232" i="3"/>
  <c r="I5214" i="3"/>
  <c r="I5196" i="3"/>
  <c r="I5178" i="3"/>
  <c r="I5160" i="3"/>
  <c r="I5142" i="3"/>
  <c r="I5124" i="3"/>
  <c r="I5106" i="3"/>
  <c r="I5089" i="3"/>
  <c r="I5074" i="3"/>
  <c r="I5060" i="3"/>
  <c r="I5046" i="3"/>
  <c r="I5031" i="3"/>
  <c r="I5017" i="3"/>
  <c r="I5002" i="3"/>
  <c r="I4988" i="3"/>
  <c r="I4974" i="3"/>
  <c r="I4959" i="3"/>
  <c r="I4945" i="3"/>
  <c r="I4930" i="3"/>
  <c r="I4916" i="3"/>
  <c r="I4902" i="3"/>
  <c r="I4887" i="3"/>
  <c r="I4873" i="3"/>
  <c r="I4858" i="3"/>
  <c r="I4844" i="3"/>
  <c r="I4830" i="3"/>
  <c r="I4815" i="3"/>
  <c r="I4801" i="3"/>
  <c r="I4786" i="3"/>
  <c r="I4772" i="3"/>
  <c r="I4758" i="3"/>
  <c r="I4743" i="3"/>
  <c r="I4729" i="3"/>
  <c r="I4714" i="3"/>
  <c r="I4700" i="3"/>
  <c r="I4686" i="3"/>
  <c r="I4671" i="3"/>
  <c r="I4657" i="3"/>
  <c r="I4642" i="3"/>
  <c r="I4628" i="3"/>
  <c r="I4614" i="3"/>
  <c r="I4599" i="3"/>
  <c r="I4585" i="3"/>
  <c r="I4570" i="3"/>
  <c r="I4556" i="3"/>
  <c r="I4542" i="3"/>
  <c r="I4527" i="3"/>
  <c r="I4513" i="3"/>
  <c r="I4498" i="3"/>
  <c r="I4484" i="3"/>
  <c r="I4470" i="3"/>
  <c r="I4455" i="3"/>
  <c r="I4441" i="3"/>
  <c r="I4426" i="3"/>
  <c r="I4412" i="3"/>
  <c r="I4398" i="3"/>
  <c r="I4383" i="3"/>
  <c r="I4369" i="3"/>
  <c r="I4354" i="3"/>
  <c r="I4340" i="3"/>
  <c r="I4326" i="3"/>
  <c r="I4311" i="3"/>
  <c r="I4297" i="3"/>
  <c r="I4282" i="3"/>
  <c r="I4268" i="3"/>
  <c r="I4254" i="3"/>
  <c r="I4239" i="3"/>
  <c r="I4225" i="3"/>
  <c r="I4210" i="3"/>
  <c r="I4196" i="3"/>
  <c r="I4182" i="3"/>
  <c r="I4167" i="3"/>
  <c r="I4153" i="3"/>
  <c r="I4138" i="3"/>
  <c r="I4124" i="3"/>
  <c r="I4110" i="3"/>
  <c r="I4095" i="3"/>
  <c r="I4081" i="3"/>
  <c r="I4066" i="3"/>
  <c r="I4052" i="3"/>
  <c r="I4038" i="3"/>
  <c r="I4023" i="3"/>
  <c r="I4009" i="3"/>
  <c r="I3994" i="3"/>
  <c r="I3980" i="3"/>
  <c r="I3966" i="3"/>
  <c r="I3951" i="3"/>
  <c r="I3937" i="3"/>
  <c r="I3922" i="3"/>
  <c r="I3908" i="3"/>
  <c r="I3894" i="3"/>
  <c r="I3879" i="3"/>
  <c r="I3865" i="3"/>
  <c r="I3850" i="3"/>
  <c r="I3836" i="3"/>
  <c r="I3822" i="3"/>
  <c r="I3807" i="3"/>
  <c r="I3793" i="3"/>
  <c r="I3778" i="3"/>
  <c r="I3764" i="3"/>
  <c r="I3750" i="3"/>
  <c r="I3735" i="3"/>
  <c r="I3721" i="3"/>
  <c r="I3706" i="3"/>
  <c r="I3692" i="3"/>
  <c r="I3678" i="3"/>
  <c r="I3663" i="3"/>
  <c r="I3649" i="3"/>
  <c r="I3634" i="3"/>
  <c r="I3620" i="3"/>
  <c r="I3606" i="3"/>
  <c r="I3591" i="3"/>
  <c r="I3577" i="3"/>
  <c r="I3562" i="3"/>
  <c r="I3548" i="3"/>
  <c r="I3534" i="3"/>
  <c r="I3519" i="3"/>
  <c r="I3505" i="3"/>
  <c r="I3490" i="3"/>
  <c r="I3476" i="3"/>
  <c r="I3462" i="3"/>
  <c r="I3447" i="3"/>
  <c r="I3433" i="3"/>
  <c r="I3418" i="3"/>
  <c r="I3404" i="3"/>
  <c r="I3390" i="3"/>
  <c r="I3375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6404" i="3"/>
  <c r="I6296" i="3"/>
  <c r="I6206" i="3"/>
  <c r="I6120" i="3"/>
  <c r="I6033" i="3"/>
  <c r="I5947" i="3"/>
  <c r="I5873" i="3"/>
  <c r="I5801" i="3"/>
  <c r="I5729" i="3"/>
  <c r="I5657" i="3"/>
  <c r="I5585" i="3"/>
  <c r="I5513" i="3"/>
  <c r="I5477" i="3"/>
  <c r="I5453" i="3"/>
  <c r="I5429" i="3"/>
  <c r="I5405" i="3"/>
  <c r="I5381" i="3"/>
  <c r="I5358" i="3"/>
  <c r="I5336" i="3"/>
  <c r="I5318" i="3"/>
  <c r="I5300" i="3"/>
  <c r="I5282" i="3"/>
  <c r="I5264" i="3"/>
  <c r="I5246" i="3"/>
  <c r="I5228" i="3"/>
  <c r="I5210" i="3"/>
  <c r="I5192" i="3"/>
  <c r="I5174" i="3"/>
  <c r="I5156" i="3"/>
  <c r="I5138" i="3"/>
  <c r="I5120" i="3"/>
  <c r="I5102" i="3"/>
  <c r="I5086" i="3"/>
  <c r="I5072" i="3"/>
  <c r="I5058" i="3"/>
  <c r="I5043" i="3"/>
  <c r="I5029" i="3"/>
  <c r="I5014" i="3"/>
  <c r="I5000" i="3"/>
  <c r="I4986" i="3"/>
  <c r="I4971" i="3"/>
  <c r="I4957" i="3"/>
  <c r="I4942" i="3"/>
  <c r="I4928" i="3"/>
  <c r="I4914" i="3"/>
  <c r="I4899" i="3"/>
  <c r="I4885" i="3"/>
  <c r="I4870" i="3"/>
  <c r="I4856" i="3"/>
  <c r="I4842" i="3"/>
  <c r="I4827" i="3"/>
  <c r="I4813" i="3"/>
  <c r="I4798" i="3"/>
  <c r="I4784" i="3"/>
  <c r="I4770" i="3"/>
  <c r="I4755" i="3"/>
  <c r="I4741" i="3"/>
  <c r="I4726" i="3"/>
  <c r="I4712" i="3"/>
  <c r="I4698" i="3"/>
  <c r="I4683" i="3"/>
  <c r="I4669" i="3"/>
  <c r="I4654" i="3"/>
  <c r="I4640" i="3"/>
  <c r="I4626" i="3"/>
  <c r="I4611" i="3"/>
  <c r="I4597" i="3"/>
  <c r="I4582" i="3"/>
  <c r="I4568" i="3"/>
  <c r="I4554" i="3"/>
  <c r="I4539" i="3"/>
  <c r="I4525" i="3"/>
  <c r="I4510" i="3"/>
  <c r="I4496" i="3"/>
  <c r="I4482" i="3"/>
  <c r="I4467" i="3"/>
  <c r="I4453" i="3"/>
  <c r="I4438" i="3"/>
  <c r="I4424" i="3"/>
  <c r="I4410" i="3"/>
  <c r="I4395" i="3"/>
  <c r="I4381" i="3"/>
  <c r="I4366" i="3"/>
  <c r="I4352" i="3"/>
  <c r="I4338" i="3"/>
  <c r="I4323" i="3"/>
  <c r="I4309" i="3"/>
  <c r="I4294" i="3"/>
  <c r="I4280" i="3"/>
  <c r="I4266" i="3"/>
  <c r="I4251" i="3"/>
  <c r="I4237" i="3"/>
  <c r="I4222" i="3"/>
  <c r="I4208" i="3"/>
  <c r="I4194" i="3"/>
  <c r="I4179" i="3"/>
  <c r="I4165" i="3"/>
  <c r="I4150" i="3"/>
  <c r="I4136" i="3"/>
  <c r="I4122" i="3"/>
  <c r="I4107" i="3"/>
  <c r="I4093" i="3"/>
  <c r="I4078" i="3"/>
  <c r="I4064" i="3"/>
  <c r="I4050" i="3"/>
  <c r="I4035" i="3"/>
  <c r="I4021" i="3"/>
  <c r="I4006" i="3"/>
  <c r="I3992" i="3"/>
  <c r="I3978" i="3"/>
  <c r="I3963" i="3"/>
  <c r="I3949" i="3"/>
  <c r="I3934" i="3"/>
  <c r="I3920" i="3"/>
  <c r="I3906" i="3"/>
  <c r="I3891" i="3"/>
  <c r="I3877" i="3"/>
  <c r="I3862" i="3"/>
  <c r="I3848" i="3"/>
  <c r="I3834" i="3"/>
  <c r="I3819" i="3"/>
  <c r="I3805" i="3"/>
  <c r="I3790" i="3"/>
  <c r="I3776" i="3"/>
  <c r="I3762" i="3"/>
  <c r="I3747" i="3"/>
  <c r="I3733" i="3"/>
  <c r="I3718" i="3"/>
  <c r="I3704" i="3"/>
  <c r="I3690" i="3"/>
  <c r="I3675" i="3"/>
  <c r="I3661" i="3"/>
  <c r="I3646" i="3"/>
  <c r="I3632" i="3"/>
  <c r="I3618" i="3"/>
  <c r="I3603" i="3"/>
  <c r="I3589" i="3"/>
  <c r="I3574" i="3"/>
  <c r="I3560" i="3"/>
  <c r="I3546" i="3"/>
  <c r="I3531" i="3"/>
  <c r="I3517" i="3"/>
  <c r="I3502" i="3"/>
  <c r="I3488" i="3"/>
  <c r="I3474" i="3"/>
  <c r="I3459" i="3"/>
  <c r="I3445" i="3"/>
  <c r="I3430" i="3"/>
  <c r="I3416" i="3"/>
  <c r="I3402" i="3"/>
  <c r="I3387" i="3"/>
  <c r="I3373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6387" i="3"/>
  <c r="I6281" i="3"/>
  <c r="I6193" i="3"/>
  <c r="I6106" i="3"/>
  <c r="I6020" i="3"/>
  <c r="I5934" i="3"/>
  <c r="I5862" i="3"/>
  <c r="I5790" i="3"/>
  <c r="I5718" i="3"/>
  <c r="I5646" i="3"/>
  <c r="I5574" i="3"/>
  <c r="I5502" i="3"/>
  <c r="I5473" i="3"/>
  <c r="I5449" i="3"/>
  <c r="I5425" i="3"/>
  <c r="I5401" i="3"/>
  <c r="I5377" i="3"/>
  <c r="I5357" i="3"/>
  <c r="I5335" i="3"/>
  <c r="I5317" i="3"/>
  <c r="I5299" i="3"/>
  <c r="I5281" i="3"/>
  <c r="I5263" i="3"/>
  <c r="I5245" i="3"/>
  <c r="I5227" i="3"/>
  <c r="I5209" i="3"/>
  <c r="I5191" i="3"/>
  <c r="I5173" i="3"/>
  <c r="I5155" i="3"/>
  <c r="I5137" i="3"/>
  <c r="I5119" i="3"/>
  <c r="I5101" i="3"/>
  <c r="I5085" i="3"/>
  <c r="I5071" i="3"/>
  <c r="I5057" i="3"/>
  <c r="I5042" i="3"/>
  <c r="I5028" i="3"/>
  <c r="I5013" i="3"/>
  <c r="I4999" i="3"/>
  <c r="I4985" i="3"/>
  <c r="I4970" i="3"/>
  <c r="I4956" i="3"/>
  <c r="I4941" i="3"/>
  <c r="I4927" i="3"/>
  <c r="I4913" i="3"/>
  <c r="I4898" i="3"/>
  <c r="I4884" i="3"/>
  <c r="I4869" i="3"/>
  <c r="I4855" i="3"/>
  <c r="I4841" i="3"/>
  <c r="I4826" i="3"/>
  <c r="I4812" i="3"/>
  <c r="I4797" i="3"/>
  <c r="I4783" i="3"/>
  <c r="I4769" i="3"/>
  <c r="I4754" i="3"/>
  <c r="I4740" i="3"/>
  <c r="I4725" i="3"/>
  <c r="I4711" i="3"/>
  <c r="I4697" i="3"/>
  <c r="I4682" i="3"/>
  <c r="I4668" i="3"/>
  <c r="I4653" i="3"/>
  <c r="I4639" i="3"/>
  <c r="I4625" i="3"/>
  <c r="I4610" i="3"/>
  <c r="I4596" i="3"/>
  <c r="I4581" i="3"/>
  <c r="I4567" i="3"/>
  <c r="I4553" i="3"/>
  <c r="I4538" i="3"/>
  <c r="I4524" i="3"/>
  <c r="I4509" i="3"/>
  <c r="I4495" i="3"/>
  <c r="I4481" i="3"/>
  <c r="I4466" i="3"/>
  <c r="I4452" i="3"/>
  <c r="I4437" i="3"/>
  <c r="I4423" i="3"/>
  <c r="I4409" i="3"/>
  <c r="I4394" i="3"/>
  <c r="I4380" i="3"/>
  <c r="I4365" i="3"/>
  <c r="I4351" i="3"/>
  <c r="I4337" i="3"/>
  <c r="I4322" i="3"/>
  <c r="I4308" i="3"/>
  <c r="I4293" i="3"/>
  <c r="I4279" i="3"/>
  <c r="I4265" i="3"/>
  <c r="I4250" i="3"/>
  <c r="I4236" i="3"/>
  <c r="I4221" i="3"/>
  <c r="I4207" i="3"/>
  <c r="I4193" i="3"/>
  <c r="I4178" i="3"/>
  <c r="I4164" i="3"/>
  <c r="I4149" i="3"/>
  <c r="I4135" i="3"/>
  <c r="I4121" i="3"/>
  <c r="I4106" i="3"/>
  <c r="I4092" i="3"/>
  <c r="I4077" i="3"/>
  <c r="I4063" i="3"/>
  <c r="I4049" i="3"/>
  <c r="I4034" i="3"/>
  <c r="I4020" i="3"/>
  <c r="I4005" i="3"/>
  <c r="I3991" i="3"/>
  <c r="I3977" i="3"/>
  <c r="I3962" i="3"/>
  <c r="I3948" i="3"/>
  <c r="I3933" i="3"/>
  <c r="I3919" i="3"/>
  <c r="I3905" i="3"/>
  <c r="I3890" i="3"/>
  <c r="I3876" i="3"/>
  <c r="I3861" i="3"/>
  <c r="I3847" i="3"/>
  <c r="I3833" i="3"/>
  <c r="I3818" i="3"/>
  <c r="I3804" i="3"/>
  <c r="I3789" i="3"/>
  <c r="I3775" i="3"/>
  <c r="I3761" i="3"/>
  <c r="I3746" i="3"/>
  <c r="I3732" i="3"/>
  <c r="I3717" i="3"/>
  <c r="I3703" i="3"/>
  <c r="I3689" i="3"/>
  <c r="I3674" i="3"/>
  <c r="I3660" i="3"/>
  <c r="I3645" i="3"/>
  <c r="I3631" i="3"/>
  <c r="I3617" i="3"/>
  <c r="I3602" i="3"/>
  <c r="I3588" i="3"/>
  <c r="I3573" i="3"/>
  <c r="I3559" i="3"/>
  <c r="I3545" i="3"/>
  <c r="I3530" i="3"/>
  <c r="I3516" i="3"/>
  <c r="I3501" i="3"/>
  <c r="I3487" i="3"/>
  <c r="I3473" i="3"/>
  <c r="I3458" i="3"/>
  <c r="I3444" i="3"/>
  <c r="I3429" i="3"/>
  <c r="I3415" i="3"/>
  <c r="I3401" i="3"/>
  <c r="I3386" i="3"/>
  <c r="I3372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6386" i="3"/>
  <c r="I6280" i="3"/>
  <c r="I6192" i="3"/>
  <c r="I6105" i="3"/>
  <c r="I6019" i="3"/>
  <c r="I5933" i="3"/>
  <c r="I5861" i="3"/>
  <c r="I5789" i="3"/>
  <c r="I5717" i="3"/>
  <c r="I5645" i="3"/>
  <c r="I5573" i="3"/>
  <c r="I5501" i="3"/>
  <c r="I5472" i="3"/>
  <c r="I5448" i="3"/>
  <c r="I5424" i="3"/>
  <c r="I5400" i="3"/>
  <c r="I5376" i="3"/>
  <c r="I5354" i="3"/>
  <c r="I5334" i="3"/>
  <c r="I5316" i="3"/>
  <c r="I5298" i="3"/>
  <c r="I5280" i="3"/>
  <c r="I5262" i="3"/>
  <c r="I5244" i="3"/>
  <c r="I5226" i="3"/>
  <c r="I5208" i="3"/>
  <c r="I5190" i="3"/>
  <c r="I5172" i="3"/>
  <c r="I5154" i="3"/>
  <c r="I5136" i="3"/>
  <c r="I5118" i="3"/>
  <c r="I5100" i="3"/>
  <c r="I5084" i="3"/>
  <c r="I5070" i="3"/>
  <c r="I5055" i="3"/>
  <c r="I5041" i="3"/>
  <c r="I5026" i="3"/>
  <c r="I5012" i="3"/>
  <c r="I4998" i="3"/>
  <c r="I4983" i="3"/>
  <c r="I4969" i="3"/>
  <c r="I4954" i="3"/>
  <c r="I4940" i="3"/>
  <c r="I4926" i="3"/>
  <c r="I4911" i="3"/>
  <c r="I4897" i="3"/>
  <c r="I4882" i="3"/>
  <c r="I4868" i="3"/>
  <c r="I4854" i="3"/>
  <c r="I4839" i="3"/>
  <c r="I4825" i="3"/>
  <c r="I4810" i="3"/>
  <c r="I4796" i="3"/>
  <c r="I4782" i="3"/>
  <c r="I4767" i="3"/>
  <c r="I4753" i="3"/>
  <c r="I4738" i="3"/>
  <c r="I4724" i="3"/>
  <c r="I4710" i="3"/>
  <c r="I4695" i="3"/>
  <c r="I4681" i="3"/>
  <c r="I4666" i="3"/>
  <c r="I4652" i="3"/>
  <c r="I4638" i="3"/>
  <c r="I4623" i="3"/>
  <c r="I4609" i="3"/>
  <c r="I4594" i="3"/>
  <c r="I4580" i="3"/>
  <c r="I4566" i="3"/>
  <c r="I4551" i="3"/>
  <c r="I4537" i="3"/>
  <c r="I4522" i="3"/>
  <c r="I4508" i="3"/>
  <c r="I4494" i="3"/>
  <c r="I4479" i="3"/>
  <c r="I4465" i="3"/>
  <c r="I4450" i="3"/>
  <c r="I4436" i="3"/>
  <c r="I4422" i="3"/>
  <c r="I4407" i="3"/>
  <c r="I4393" i="3"/>
  <c r="I4378" i="3"/>
  <c r="I4364" i="3"/>
  <c r="I4350" i="3"/>
  <c r="I4335" i="3"/>
  <c r="I4321" i="3"/>
  <c r="I4306" i="3"/>
  <c r="I4292" i="3"/>
  <c r="I4278" i="3"/>
  <c r="I4263" i="3"/>
  <c r="I4249" i="3"/>
  <c r="I4234" i="3"/>
  <c r="I4220" i="3"/>
  <c r="I4206" i="3"/>
  <c r="I4191" i="3"/>
  <c r="I4177" i="3"/>
  <c r="I4162" i="3"/>
  <c r="I4148" i="3"/>
  <c r="I4134" i="3"/>
  <c r="I4119" i="3"/>
  <c r="I4105" i="3"/>
  <c r="I4090" i="3"/>
  <c r="I4076" i="3"/>
  <c r="I4062" i="3"/>
  <c r="I4047" i="3"/>
  <c r="I4033" i="3"/>
  <c r="I4018" i="3"/>
  <c r="I4004" i="3"/>
  <c r="I3990" i="3"/>
  <c r="I3975" i="3"/>
  <c r="I3961" i="3"/>
  <c r="I3946" i="3"/>
  <c r="I3932" i="3"/>
  <c r="I3918" i="3"/>
  <c r="I3903" i="3"/>
  <c r="I3889" i="3"/>
  <c r="I3874" i="3"/>
  <c r="I3860" i="3"/>
  <c r="I3846" i="3"/>
  <c r="I3831" i="3"/>
  <c r="I3817" i="3"/>
  <c r="I3802" i="3"/>
  <c r="I3788" i="3"/>
  <c r="I3774" i="3"/>
  <c r="I3759" i="3"/>
  <c r="I3745" i="3"/>
  <c r="I3730" i="3"/>
  <c r="I3716" i="3"/>
  <c r="I3702" i="3"/>
  <c r="I3687" i="3"/>
  <c r="I3673" i="3"/>
  <c r="I3658" i="3"/>
  <c r="I3644" i="3"/>
  <c r="I3630" i="3"/>
  <c r="I3615" i="3"/>
  <c r="I3601" i="3"/>
  <c r="I3586" i="3"/>
  <c r="I3572" i="3"/>
  <c r="I3558" i="3"/>
  <c r="I3543" i="3"/>
  <c r="I3529" i="3"/>
  <c r="I3514" i="3"/>
  <c r="I3500" i="3"/>
  <c r="I3486" i="3"/>
  <c r="I3471" i="3"/>
  <c r="I3457" i="3"/>
  <c r="I3442" i="3"/>
  <c r="I3428" i="3"/>
  <c r="I3414" i="3"/>
  <c r="I3399" i="3"/>
  <c r="I3385" i="3"/>
  <c r="I3370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6477" i="3"/>
  <c r="I6369" i="3"/>
  <c r="I6266" i="3"/>
  <c r="I6178" i="3"/>
  <c r="I6092" i="3"/>
  <c r="I6005" i="3"/>
  <c r="I5922" i="3"/>
  <c r="I5850" i="3"/>
  <c r="I5778" i="3"/>
  <c r="I5706" i="3"/>
  <c r="I5634" i="3"/>
  <c r="I5562" i="3"/>
  <c r="I5497" i="3"/>
  <c r="I5468" i="3"/>
  <c r="I5444" i="3"/>
  <c r="I5420" i="3"/>
  <c r="I5396" i="3"/>
  <c r="I5372" i="3"/>
  <c r="I5353" i="3"/>
  <c r="I5333" i="3"/>
  <c r="I5313" i="3"/>
  <c r="I5297" i="3"/>
  <c r="I5277" i="3"/>
  <c r="I5261" i="3"/>
  <c r="I5241" i="3"/>
  <c r="I5225" i="3"/>
  <c r="I5205" i="3"/>
  <c r="I5189" i="3"/>
  <c r="I5169" i="3"/>
  <c r="I5153" i="3"/>
  <c r="I5133" i="3"/>
  <c r="I5117" i="3"/>
  <c r="I5097" i="3"/>
  <c r="I5083" i="3"/>
  <c r="I5069" i="3"/>
  <c r="I5054" i="3"/>
  <c r="I5040" i="3"/>
  <c r="I5025" i="3"/>
  <c r="I5011" i="3"/>
  <c r="I4997" i="3"/>
  <c r="I4982" i="3"/>
  <c r="I4968" i="3"/>
  <c r="I4953" i="3"/>
  <c r="I4939" i="3"/>
  <c r="I4925" i="3"/>
  <c r="I4910" i="3"/>
  <c r="I4896" i="3"/>
  <c r="I4881" i="3"/>
  <c r="I4867" i="3"/>
  <c r="I4853" i="3"/>
  <c r="I4838" i="3"/>
  <c r="I4824" i="3"/>
  <c r="I4809" i="3"/>
  <c r="I4795" i="3"/>
  <c r="I4781" i="3"/>
  <c r="I4766" i="3"/>
  <c r="I4752" i="3"/>
  <c r="I4737" i="3"/>
  <c r="I4723" i="3"/>
  <c r="I4709" i="3"/>
  <c r="I4694" i="3"/>
  <c r="I4680" i="3"/>
  <c r="I4665" i="3"/>
  <c r="I4651" i="3"/>
  <c r="I4637" i="3"/>
  <c r="I4622" i="3"/>
  <c r="I4608" i="3"/>
  <c r="I4593" i="3"/>
  <c r="I4579" i="3"/>
  <c r="I4565" i="3"/>
  <c r="I4550" i="3"/>
  <c r="I4536" i="3"/>
  <c r="I4521" i="3"/>
  <c r="I4507" i="3"/>
  <c r="I4493" i="3"/>
  <c r="I4478" i="3"/>
  <c r="I4464" i="3"/>
  <c r="I4449" i="3"/>
  <c r="I4435" i="3"/>
  <c r="I4421" i="3"/>
  <c r="I4406" i="3"/>
  <c r="I4392" i="3"/>
  <c r="I4377" i="3"/>
  <c r="I4363" i="3"/>
  <c r="I4349" i="3"/>
  <c r="I4334" i="3"/>
  <c r="I4320" i="3"/>
  <c r="I4305" i="3"/>
  <c r="I4291" i="3"/>
  <c r="I4277" i="3"/>
  <c r="I4262" i="3"/>
  <c r="I4248" i="3"/>
  <c r="I4233" i="3"/>
  <c r="I4219" i="3"/>
  <c r="I4205" i="3"/>
  <c r="I4190" i="3"/>
  <c r="I4176" i="3"/>
  <c r="I4161" i="3"/>
  <c r="I4147" i="3"/>
  <c r="I4133" i="3"/>
  <c r="I4118" i="3"/>
  <c r="I4104" i="3"/>
  <c r="I4089" i="3"/>
  <c r="I4075" i="3"/>
  <c r="I4061" i="3"/>
  <c r="I4046" i="3"/>
  <c r="I4032" i="3"/>
  <c r="I4017" i="3"/>
  <c r="I4003" i="3"/>
  <c r="I3989" i="3"/>
  <c r="I3974" i="3"/>
  <c r="I3960" i="3"/>
  <c r="I3945" i="3"/>
  <c r="I3931" i="3"/>
  <c r="I3917" i="3"/>
  <c r="I3902" i="3"/>
  <c r="I3888" i="3"/>
  <c r="I3873" i="3"/>
  <c r="I3859" i="3"/>
  <c r="I3845" i="3"/>
  <c r="I3830" i="3"/>
  <c r="I3816" i="3"/>
  <c r="I3801" i="3"/>
  <c r="I3787" i="3"/>
  <c r="I3773" i="3"/>
  <c r="I3758" i="3"/>
  <c r="I3744" i="3"/>
  <c r="I3729" i="3"/>
  <c r="I3715" i="3"/>
  <c r="I3701" i="3"/>
  <c r="I3686" i="3"/>
  <c r="I3672" i="3"/>
  <c r="I3657" i="3"/>
  <c r="I3643" i="3"/>
  <c r="I3629" i="3"/>
  <c r="I3614" i="3"/>
  <c r="I3600" i="3"/>
  <c r="I3585" i="3"/>
  <c r="I3571" i="3"/>
  <c r="I3557" i="3"/>
  <c r="I3542" i="3"/>
  <c r="I3528" i="3"/>
  <c r="I3513" i="3"/>
  <c r="I3499" i="3"/>
  <c r="I3485" i="3"/>
  <c r="I3470" i="3"/>
  <c r="I3456" i="3"/>
  <c r="I3441" i="3"/>
  <c r="I3427" i="3"/>
  <c r="I3413" i="3"/>
  <c r="I3398" i="3"/>
  <c r="I3384" i="3"/>
  <c r="I3369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6476" i="3"/>
  <c r="I6368" i="3"/>
  <c r="I6265" i="3"/>
  <c r="I6177" i="3"/>
  <c r="I6091" i="3"/>
  <c r="I6004" i="3"/>
  <c r="I5921" i="3"/>
  <c r="I5849" i="3"/>
  <c r="I5777" i="3"/>
  <c r="I5705" i="3"/>
  <c r="I5633" i="3"/>
  <c r="I5561" i="3"/>
  <c r="I5492" i="3"/>
  <c r="I5467" i="3"/>
  <c r="I5443" i="3"/>
  <c r="I5419" i="3"/>
  <c r="I5395" i="3"/>
  <c r="I5371" i="3"/>
  <c r="I5352" i="3"/>
  <c r="I5330" i="3"/>
  <c r="I5312" i="3"/>
  <c r="I5294" i="3"/>
  <c r="I5276" i="3"/>
  <c r="I5258" i="3"/>
  <c r="I5240" i="3"/>
  <c r="I5222" i="3"/>
  <c r="I5204" i="3"/>
  <c r="I5186" i="3"/>
  <c r="I5168" i="3"/>
  <c r="I5150" i="3"/>
  <c r="I5132" i="3"/>
  <c r="I5114" i="3"/>
  <c r="I5096" i="3"/>
  <c r="I5082" i="3"/>
  <c r="I5067" i="3"/>
  <c r="I5053" i="3"/>
  <c r="I5038" i="3"/>
  <c r="I5024" i="3"/>
  <c r="I5010" i="3"/>
  <c r="I4995" i="3"/>
  <c r="I4981" i="3"/>
  <c r="I4966" i="3"/>
  <c r="I4952" i="3"/>
  <c r="I4938" i="3"/>
  <c r="I4923" i="3"/>
  <c r="I4909" i="3"/>
  <c r="I4894" i="3"/>
  <c r="I4880" i="3"/>
  <c r="I4866" i="3"/>
  <c r="I4851" i="3"/>
  <c r="I4837" i="3"/>
  <c r="I4822" i="3"/>
  <c r="I4808" i="3"/>
  <c r="I4794" i="3"/>
  <c r="I4779" i="3"/>
  <c r="I4765" i="3"/>
  <c r="I4750" i="3"/>
  <c r="I4736" i="3"/>
  <c r="I4722" i="3"/>
  <c r="I4707" i="3"/>
  <c r="I4693" i="3"/>
  <c r="I4678" i="3"/>
  <c r="I4664" i="3"/>
  <c r="I4650" i="3"/>
  <c r="I4635" i="3"/>
  <c r="I4621" i="3"/>
  <c r="I4606" i="3"/>
  <c r="I4592" i="3"/>
  <c r="I4578" i="3"/>
  <c r="I4563" i="3"/>
  <c r="I4549" i="3"/>
  <c r="I4534" i="3"/>
  <c r="I4520" i="3"/>
  <c r="I4506" i="3"/>
  <c r="I4491" i="3"/>
  <c r="I4477" i="3"/>
  <c r="I4462" i="3"/>
  <c r="I4448" i="3"/>
  <c r="I4434" i="3"/>
  <c r="I4419" i="3"/>
  <c r="I4405" i="3"/>
  <c r="I4390" i="3"/>
  <c r="I4376" i="3"/>
  <c r="I4362" i="3"/>
  <c r="I4347" i="3"/>
  <c r="I4333" i="3"/>
  <c r="I4318" i="3"/>
  <c r="I4304" i="3"/>
  <c r="I4290" i="3"/>
  <c r="I4275" i="3"/>
  <c r="I4261" i="3"/>
  <c r="I4246" i="3"/>
  <c r="I4232" i="3"/>
  <c r="I4218" i="3"/>
  <c r="I4203" i="3"/>
  <c r="I4189" i="3"/>
  <c r="I4174" i="3"/>
  <c r="I4160" i="3"/>
  <c r="I4146" i="3"/>
  <c r="I4131" i="3"/>
  <c r="I4117" i="3"/>
  <c r="I4102" i="3"/>
  <c r="I4088" i="3"/>
  <c r="I4074" i="3"/>
  <c r="I4059" i="3"/>
  <c r="I4045" i="3"/>
  <c r="I4030" i="3"/>
  <c r="I4016" i="3"/>
  <c r="I4002" i="3"/>
  <c r="I3987" i="3"/>
  <c r="I3973" i="3"/>
  <c r="I3958" i="3"/>
  <c r="I3944" i="3"/>
  <c r="I3930" i="3"/>
  <c r="I3915" i="3"/>
  <c r="I3901" i="3"/>
  <c r="I3886" i="3"/>
  <c r="I3872" i="3"/>
  <c r="I3858" i="3"/>
  <c r="I3843" i="3"/>
  <c r="I3829" i="3"/>
  <c r="I3814" i="3"/>
  <c r="I3800" i="3"/>
  <c r="I3786" i="3"/>
  <c r="I3771" i="3"/>
  <c r="I3757" i="3"/>
  <c r="I3742" i="3"/>
  <c r="I3728" i="3"/>
  <c r="I3714" i="3"/>
  <c r="I3699" i="3"/>
  <c r="I3685" i="3"/>
  <c r="I3670" i="3"/>
  <c r="I3656" i="3"/>
  <c r="I3642" i="3"/>
  <c r="I3627" i="3"/>
  <c r="I3613" i="3"/>
  <c r="I3598" i="3"/>
  <c r="I3584" i="3"/>
  <c r="I3570" i="3"/>
  <c r="I3555" i="3"/>
  <c r="I3541" i="3"/>
  <c r="I3526" i="3"/>
  <c r="I3512" i="3"/>
  <c r="I3498" i="3"/>
  <c r="I3483" i="3"/>
  <c r="I3469" i="3"/>
  <c r="I3454" i="3"/>
  <c r="I3440" i="3"/>
  <c r="I3426" i="3"/>
  <c r="I3411" i="3"/>
  <c r="I3397" i="3"/>
  <c r="I3382" i="3"/>
  <c r="I3368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6459" i="3"/>
  <c r="I6351" i="3"/>
  <c r="I6250" i="3"/>
  <c r="I6164" i="3"/>
  <c r="I6077" i="3"/>
  <c r="I5991" i="3"/>
  <c r="I5910" i="3"/>
  <c r="I5838" i="3"/>
  <c r="I5766" i="3"/>
  <c r="I5694" i="3"/>
  <c r="I5622" i="3"/>
  <c r="I5550" i="3"/>
  <c r="I5490" i="3"/>
  <c r="I5466" i="3"/>
  <c r="I5442" i="3"/>
  <c r="I5418" i="3"/>
  <c r="I5394" i="3"/>
  <c r="I5370" i="3"/>
  <c r="I5348" i="3"/>
  <c r="I5329" i="3"/>
  <c r="I5311" i="3"/>
  <c r="I5293" i="3"/>
  <c r="I5275" i="3"/>
  <c r="I5257" i="3"/>
  <c r="I5239" i="3"/>
  <c r="I5221" i="3"/>
  <c r="I5203" i="3"/>
  <c r="I5185" i="3"/>
  <c r="I5167" i="3"/>
  <c r="I5149" i="3"/>
  <c r="I5131" i="3"/>
  <c r="I5113" i="3"/>
  <c r="I5095" i="3"/>
  <c r="I5081" i="3"/>
  <c r="I5066" i="3"/>
  <c r="I5052" i="3"/>
  <c r="I5037" i="3"/>
  <c r="I5023" i="3"/>
  <c r="I5009" i="3"/>
  <c r="I4994" i="3"/>
  <c r="I4980" i="3"/>
  <c r="I4965" i="3"/>
  <c r="I4951" i="3"/>
  <c r="I4937" i="3"/>
  <c r="I4922" i="3"/>
  <c r="I4908" i="3"/>
  <c r="I4893" i="3"/>
  <c r="I4879" i="3"/>
  <c r="I4865" i="3"/>
  <c r="I4850" i="3"/>
  <c r="I4836" i="3"/>
  <c r="I4821" i="3"/>
  <c r="I4807" i="3"/>
  <c r="I4793" i="3"/>
  <c r="I4778" i="3"/>
  <c r="I4764" i="3"/>
  <c r="I4749" i="3"/>
  <c r="I4735" i="3"/>
  <c r="I4721" i="3"/>
  <c r="I4706" i="3"/>
  <c r="I4692" i="3"/>
  <c r="I4677" i="3"/>
  <c r="I4663" i="3"/>
  <c r="I4649" i="3"/>
  <c r="I4634" i="3"/>
  <c r="I4620" i="3"/>
  <c r="I4605" i="3"/>
  <c r="I4591" i="3"/>
  <c r="I4577" i="3"/>
  <c r="I4562" i="3"/>
  <c r="I4548" i="3"/>
  <c r="I4533" i="3"/>
  <c r="I4519" i="3"/>
  <c r="I4505" i="3"/>
  <c r="I4490" i="3"/>
  <c r="I4476" i="3"/>
  <c r="I4461" i="3"/>
  <c r="I4447" i="3"/>
  <c r="I4433" i="3"/>
  <c r="I4418" i="3"/>
  <c r="I4404" i="3"/>
  <c r="I4389" i="3"/>
  <c r="I4375" i="3"/>
  <c r="I4361" i="3"/>
  <c r="I4346" i="3"/>
  <c r="I4332" i="3"/>
  <c r="I4317" i="3"/>
  <c r="I4303" i="3"/>
  <c r="I4289" i="3"/>
  <c r="I4274" i="3"/>
  <c r="I4260" i="3"/>
  <c r="I4245" i="3"/>
  <c r="I4231" i="3"/>
  <c r="I4217" i="3"/>
  <c r="I4202" i="3"/>
  <c r="I4188" i="3"/>
  <c r="I4173" i="3"/>
  <c r="I4159" i="3"/>
  <c r="I4145" i="3"/>
  <c r="I4130" i="3"/>
  <c r="I4116" i="3"/>
  <c r="I4101" i="3"/>
  <c r="I4087" i="3"/>
  <c r="I4073" i="3"/>
  <c r="I4058" i="3"/>
  <c r="I4044" i="3"/>
  <c r="I4029" i="3"/>
  <c r="I4015" i="3"/>
  <c r="I4001" i="3"/>
  <c r="I3986" i="3"/>
  <c r="I3972" i="3"/>
  <c r="I3957" i="3"/>
  <c r="I3943" i="3"/>
  <c r="I3929" i="3"/>
  <c r="I3914" i="3"/>
  <c r="I3900" i="3"/>
  <c r="I3885" i="3"/>
  <c r="I3871" i="3"/>
  <c r="I3857" i="3"/>
  <c r="I3842" i="3"/>
  <c r="I3828" i="3"/>
  <c r="I3813" i="3"/>
  <c r="I3799" i="3"/>
  <c r="I3785" i="3"/>
  <c r="I3770" i="3"/>
  <c r="I3756" i="3"/>
  <c r="I3741" i="3"/>
  <c r="I3727" i="3"/>
  <c r="I3713" i="3"/>
  <c r="I3698" i="3"/>
  <c r="I3684" i="3"/>
  <c r="I3669" i="3"/>
  <c r="I3655" i="3"/>
  <c r="I3641" i="3"/>
  <c r="I3626" i="3"/>
  <c r="I3612" i="3"/>
  <c r="I3597" i="3"/>
  <c r="I3583" i="3"/>
  <c r="I3569" i="3"/>
  <c r="I3554" i="3"/>
  <c r="I3540" i="3"/>
  <c r="I3525" i="3"/>
  <c r="I3511" i="3"/>
  <c r="I3497" i="3"/>
  <c r="I3482" i="3"/>
  <c r="I3468" i="3"/>
  <c r="I3453" i="3"/>
  <c r="I3439" i="3"/>
  <c r="I3425" i="3"/>
  <c r="I3410" i="3"/>
  <c r="I3396" i="3"/>
  <c r="I3381" i="3"/>
  <c r="I3367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6458" i="3"/>
  <c r="I6350" i="3"/>
  <c r="I6249" i="3"/>
  <c r="I6163" i="3"/>
  <c r="I6076" i="3"/>
  <c r="I5990" i="3"/>
  <c r="I5909" i="3"/>
  <c r="I5837" i="3"/>
  <c r="I5765" i="3"/>
  <c r="I5693" i="3"/>
  <c r="I5621" i="3"/>
  <c r="I5549" i="3"/>
  <c r="I5489" i="3"/>
  <c r="I5465" i="3"/>
  <c r="I5441" i="3"/>
  <c r="I5417" i="3"/>
  <c r="I5393" i="3"/>
  <c r="I5369" i="3"/>
  <c r="I5347" i="3"/>
  <c r="I5328" i="3"/>
  <c r="I5310" i="3"/>
  <c r="I5292" i="3"/>
  <c r="I5274" i="3"/>
  <c r="I5256" i="3"/>
  <c r="I5238" i="3"/>
  <c r="I5220" i="3"/>
  <c r="I5202" i="3"/>
  <c r="I5184" i="3"/>
  <c r="I5166" i="3"/>
  <c r="I5148" i="3"/>
  <c r="I5130" i="3"/>
  <c r="I5112" i="3"/>
  <c r="I5094" i="3"/>
  <c r="I5079" i="3"/>
  <c r="I5065" i="3"/>
  <c r="I5050" i="3"/>
  <c r="I5036" i="3"/>
  <c r="I5022" i="3"/>
  <c r="I5007" i="3"/>
  <c r="I4993" i="3"/>
  <c r="I4978" i="3"/>
  <c r="I4964" i="3"/>
  <c r="I4950" i="3"/>
  <c r="I4935" i="3"/>
  <c r="I4921" i="3"/>
  <c r="I4906" i="3"/>
  <c r="I4892" i="3"/>
  <c r="I4878" i="3"/>
  <c r="I4863" i="3"/>
  <c r="I4849" i="3"/>
  <c r="I4834" i="3"/>
  <c r="I4820" i="3"/>
  <c r="I4806" i="3"/>
  <c r="I4791" i="3"/>
  <c r="I4777" i="3"/>
  <c r="I4762" i="3"/>
  <c r="I4748" i="3"/>
  <c r="I4734" i="3"/>
  <c r="I4719" i="3"/>
  <c r="I4705" i="3"/>
  <c r="I4690" i="3"/>
  <c r="I4676" i="3"/>
  <c r="I4662" i="3"/>
  <c r="I4647" i="3"/>
  <c r="I4633" i="3"/>
  <c r="I4618" i="3"/>
  <c r="I4604" i="3"/>
  <c r="I4590" i="3"/>
  <c r="I4575" i="3"/>
  <c r="I4561" i="3"/>
  <c r="I4546" i="3"/>
  <c r="I4532" i="3"/>
  <c r="I4518" i="3"/>
  <c r="I4503" i="3"/>
  <c r="I4489" i="3"/>
  <c r="I4474" i="3"/>
  <c r="I4460" i="3"/>
  <c r="I4446" i="3"/>
  <c r="I4431" i="3"/>
  <c r="I4417" i="3"/>
  <c r="I4402" i="3"/>
  <c r="I4388" i="3"/>
  <c r="I4374" i="3"/>
  <c r="I4359" i="3"/>
  <c r="I4345" i="3"/>
  <c r="I4330" i="3"/>
  <c r="I4316" i="3"/>
  <c r="I4302" i="3"/>
  <c r="I4287" i="3"/>
  <c r="I4273" i="3"/>
  <c r="I4258" i="3"/>
  <c r="I4244" i="3"/>
  <c r="I4230" i="3"/>
  <c r="I4215" i="3"/>
  <c r="I4201" i="3"/>
  <c r="I4186" i="3"/>
  <c r="I4172" i="3"/>
  <c r="I4158" i="3"/>
  <c r="I4143" i="3"/>
  <c r="I4129" i="3"/>
  <c r="I4114" i="3"/>
  <c r="I4100" i="3"/>
  <c r="I4086" i="3"/>
  <c r="I4071" i="3"/>
  <c r="I4057" i="3"/>
  <c r="I4042" i="3"/>
  <c r="I4028" i="3"/>
  <c r="I4014" i="3"/>
  <c r="I3999" i="3"/>
  <c r="I3985" i="3"/>
  <c r="I3970" i="3"/>
  <c r="I3956" i="3"/>
  <c r="I3942" i="3"/>
  <c r="I3927" i="3"/>
  <c r="I3913" i="3"/>
  <c r="I3898" i="3"/>
  <c r="I3884" i="3"/>
  <c r="I3870" i="3"/>
  <c r="I3855" i="3"/>
  <c r="I3841" i="3"/>
  <c r="I3826" i="3"/>
  <c r="I3812" i="3"/>
  <c r="I3798" i="3"/>
  <c r="I3783" i="3"/>
  <c r="I3769" i="3"/>
  <c r="I3754" i="3"/>
  <c r="I3740" i="3"/>
  <c r="I3726" i="3"/>
  <c r="I3711" i="3"/>
  <c r="I3697" i="3"/>
  <c r="I3682" i="3"/>
  <c r="I3668" i="3"/>
  <c r="I3654" i="3"/>
  <c r="I3639" i="3"/>
  <c r="I3625" i="3"/>
  <c r="I3610" i="3"/>
  <c r="I3596" i="3"/>
  <c r="I3582" i="3"/>
  <c r="I3567" i="3"/>
  <c r="I3553" i="3"/>
  <c r="I3538" i="3"/>
  <c r="I3524" i="3"/>
  <c r="I3510" i="3"/>
  <c r="I3495" i="3"/>
  <c r="I3481" i="3"/>
  <c r="I3466" i="3"/>
  <c r="I3452" i="3"/>
  <c r="I3438" i="3"/>
  <c r="I3423" i="3"/>
  <c r="I3409" i="3"/>
  <c r="I3394" i="3"/>
  <c r="I3380" i="3"/>
  <c r="I3366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6441" i="3"/>
  <c r="I6333" i="3"/>
  <c r="I6236" i="3"/>
  <c r="I6149" i="3"/>
  <c r="I6063" i="3"/>
  <c r="I5977" i="3"/>
  <c r="I5898" i="3"/>
  <c r="I5826" i="3"/>
  <c r="I5754" i="3"/>
  <c r="I5682" i="3"/>
  <c r="I5610" i="3"/>
  <c r="I5538" i="3"/>
  <c r="I5485" i="3"/>
  <c r="I5461" i="3"/>
  <c r="I5437" i="3"/>
  <c r="I5413" i="3"/>
  <c r="I5389" i="3"/>
  <c r="I5366" i="3"/>
  <c r="I5346" i="3"/>
  <c r="I5325" i="3"/>
  <c r="I5309" i="3"/>
  <c r="I5289" i="3"/>
  <c r="I5273" i="3"/>
  <c r="I5253" i="3"/>
  <c r="I5237" i="3"/>
  <c r="I5217" i="3"/>
  <c r="I5201" i="3"/>
  <c r="I5181" i="3"/>
  <c r="I5165" i="3"/>
  <c r="I5145" i="3"/>
  <c r="I5129" i="3"/>
  <c r="I5109" i="3"/>
  <c r="I5093" i="3"/>
  <c r="I5078" i="3"/>
  <c r="I5064" i="3"/>
  <c r="I5049" i="3"/>
  <c r="I5035" i="3"/>
  <c r="I5021" i="3"/>
  <c r="I5006" i="3"/>
  <c r="I4992" i="3"/>
  <c r="I4977" i="3"/>
  <c r="I4963" i="3"/>
  <c r="I4949" i="3"/>
  <c r="I4934" i="3"/>
  <c r="I4920" i="3"/>
  <c r="I4905" i="3"/>
  <c r="I4891" i="3"/>
  <c r="I4877" i="3"/>
  <c r="I4862" i="3"/>
  <c r="I4848" i="3"/>
  <c r="I4833" i="3"/>
  <c r="I4819" i="3"/>
  <c r="I4805" i="3"/>
  <c r="I4790" i="3"/>
  <c r="I4776" i="3"/>
  <c r="I4761" i="3"/>
  <c r="I4747" i="3"/>
  <c r="I4733" i="3"/>
  <c r="I4718" i="3"/>
  <c r="I4704" i="3"/>
  <c r="I4689" i="3"/>
  <c r="I4675" i="3"/>
  <c r="I4661" i="3"/>
  <c r="I4646" i="3"/>
  <c r="I4632" i="3"/>
  <c r="I4617" i="3"/>
  <c r="I4603" i="3"/>
  <c r="I4589" i="3"/>
  <c r="I4574" i="3"/>
  <c r="I4560" i="3"/>
  <c r="I4545" i="3"/>
  <c r="I4531" i="3"/>
  <c r="I4517" i="3"/>
  <c r="I4502" i="3"/>
  <c r="I4488" i="3"/>
  <c r="I4473" i="3"/>
  <c r="I4459" i="3"/>
  <c r="I4445" i="3"/>
  <c r="I4430" i="3"/>
  <c r="I4416" i="3"/>
  <c r="I4401" i="3"/>
  <c r="I4387" i="3"/>
  <c r="I4373" i="3"/>
  <c r="I4358" i="3"/>
  <c r="I4344" i="3"/>
  <c r="I4329" i="3"/>
  <c r="I4315" i="3"/>
  <c r="I4301" i="3"/>
  <c r="I4286" i="3"/>
  <c r="I4272" i="3"/>
  <c r="I4257" i="3"/>
  <c r="I4243" i="3"/>
  <c r="I4229" i="3"/>
  <c r="I4214" i="3"/>
  <c r="I4200" i="3"/>
  <c r="I4185" i="3"/>
  <c r="I4171" i="3"/>
  <c r="I4157" i="3"/>
  <c r="I4142" i="3"/>
  <c r="I4128" i="3"/>
  <c r="I4113" i="3"/>
  <c r="I4099" i="3"/>
  <c r="I4085" i="3"/>
  <c r="I4070" i="3"/>
  <c r="I4056" i="3"/>
  <c r="I4041" i="3"/>
  <c r="I4027" i="3"/>
  <c r="I4013" i="3"/>
  <c r="I3998" i="3"/>
  <c r="I3984" i="3"/>
  <c r="I3969" i="3"/>
  <c r="I3955" i="3"/>
  <c r="I3941" i="3"/>
  <c r="I3926" i="3"/>
  <c r="I3912" i="3"/>
  <c r="I3897" i="3"/>
  <c r="I3883" i="3"/>
  <c r="I3869" i="3"/>
  <c r="I3854" i="3"/>
  <c r="I3840" i="3"/>
  <c r="I3825" i="3"/>
  <c r="I3811" i="3"/>
  <c r="I3797" i="3"/>
  <c r="I3782" i="3"/>
  <c r="I3768" i="3"/>
  <c r="I3753" i="3"/>
  <c r="I3739" i="3"/>
  <c r="I3725" i="3"/>
  <c r="I3710" i="3"/>
  <c r="I3696" i="3"/>
  <c r="I3681" i="3"/>
  <c r="I3667" i="3"/>
  <c r="I3653" i="3"/>
  <c r="I3638" i="3"/>
  <c r="I3624" i="3"/>
  <c r="I3609" i="3"/>
  <c r="I3595" i="3"/>
  <c r="I3581" i="3"/>
  <c r="I3566" i="3"/>
  <c r="I3552" i="3"/>
  <c r="I3537" i="3"/>
  <c r="I3523" i="3"/>
  <c r="I3509" i="3"/>
  <c r="I3494" i="3"/>
  <c r="I3480" i="3"/>
  <c r="I3465" i="3"/>
  <c r="I3451" i="3"/>
  <c r="I3437" i="3"/>
  <c r="I3422" i="3"/>
  <c r="I3408" i="3"/>
  <c r="I3393" i="3"/>
  <c r="I3379" i="3"/>
  <c r="I3365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6148" i="3"/>
  <c r="I5681" i="3"/>
  <c r="I5412" i="3"/>
  <c r="I5288" i="3"/>
  <c r="I5180" i="3"/>
  <c r="I5077" i="3"/>
  <c r="I4990" i="3"/>
  <c r="I4904" i="3"/>
  <c r="I4818" i="3"/>
  <c r="I4731" i="3"/>
  <c r="I4645" i="3"/>
  <c r="I4558" i="3"/>
  <c r="I4472" i="3"/>
  <c r="I4386" i="3"/>
  <c r="I4299" i="3"/>
  <c r="I4213" i="3"/>
  <c r="I4126" i="3"/>
  <c r="I4040" i="3"/>
  <c r="I3954" i="3"/>
  <c r="I3867" i="3"/>
  <c r="I3781" i="3"/>
  <c r="I3694" i="3"/>
  <c r="I3608" i="3"/>
  <c r="I3522" i="3"/>
  <c r="I3435" i="3"/>
  <c r="I3351" i="3"/>
  <c r="I3279" i="3"/>
  <c r="I3207" i="3"/>
  <c r="I3166" i="3"/>
  <c r="I3132" i="3"/>
  <c r="I3106" i="3"/>
  <c r="I3075" i="3"/>
  <c r="I3047" i="3"/>
  <c r="I3017" i="3"/>
  <c r="I2988" i="3"/>
  <c r="I2962" i="3"/>
  <c r="I2931" i="3"/>
  <c r="I2910" i="3"/>
  <c r="I2891" i="3"/>
  <c r="I2869" i="3"/>
  <c r="I2849" i="3"/>
  <c r="I2830" i="3"/>
  <c r="I2808" i="3"/>
  <c r="I2787" i="3"/>
  <c r="I2766" i="3"/>
  <c r="I2747" i="3"/>
  <c r="I2725" i="3"/>
  <c r="I2705" i="3"/>
  <c r="I2686" i="3"/>
  <c r="I2664" i="3"/>
  <c r="I2643" i="3"/>
  <c r="I2622" i="3"/>
  <c r="I2603" i="3"/>
  <c r="I2581" i="3"/>
  <c r="I2561" i="3"/>
  <c r="I2542" i="3"/>
  <c r="I2520" i="3"/>
  <c r="I2499" i="3"/>
  <c r="I2478" i="3"/>
  <c r="I2459" i="3"/>
  <c r="I2437" i="3"/>
  <c r="I2417" i="3"/>
  <c r="I2398" i="3"/>
  <c r="I2376" i="3"/>
  <c r="I2355" i="3"/>
  <c r="I2334" i="3"/>
  <c r="I2315" i="3"/>
  <c r="I2293" i="3"/>
  <c r="I2273" i="3"/>
  <c r="I2254" i="3"/>
  <c r="I2232" i="3"/>
  <c r="I2211" i="3"/>
  <c r="I2190" i="3"/>
  <c r="I2173" i="3"/>
  <c r="I2158" i="3"/>
  <c r="I2141" i="3"/>
  <c r="I2125" i="3"/>
  <c r="I2110" i="3"/>
  <c r="I2093" i="3"/>
  <c r="I2077" i="3"/>
  <c r="I2062" i="3"/>
  <c r="I6121" i="3"/>
  <c r="I5658" i="3"/>
  <c r="I6062" i="3"/>
  <c r="I5609" i="3"/>
  <c r="I5388" i="3"/>
  <c r="I5270" i="3"/>
  <c r="I5162" i="3"/>
  <c r="I5062" i="3"/>
  <c r="I4976" i="3"/>
  <c r="I4890" i="3"/>
  <c r="I4803" i="3"/>
  <c r="I4717" i="3"/>
  <c r="I4630" i="3"/>
  <c r="I4544" i="3"/>
  <c r="I4458" i="3"/>
  <c r="I4371" i="3"/>
  <c r="I4285" i="3"/>
  <c r="I4198" i="3"/>
  <c r="I4112" i="3"/>
  <c r="I4026" i="3"/>
  <c r="I3939" i="3"/>
  <c r="I3853" i="3"/>
  <c r="I3766" i="3"/>
  <c r="I3680" i="3"/>
  <c r="I3594" i="3"/>
  <c r="I3507" i="3"/>
  <c r="I3421" i="3"/>
  <c r="I3339" i="3"/>
  <c r="I3267" i="3"/>
  <c r="I3195" i="3"/>
  <c r="I3156" i="3"/>
  <c r="I3130" i="3"/>
  <c r="I3099" i="3"/>
  <c r="I3071" i="3"/>
  <c r="I3041" i="3"/>
  <c r="I3012" i="3"/>
  <c r="I2986" i="3"/>
  <c r="I2955" i="3"/>
  <c r="I2928" i="3"/>
  <c r="I2907" i="3"/>
  <c r="I2886" i="3"/>
  <c r="I2867" i="3"/>
  <c r="I2845" i="3"/>
  <c r="I2825" i="3"/>
  <c r="I2806" i="3"/>
  <c r="I2784" i="3"/>
  <c r="I2763" i="3"/>
  <c r="I2742" i="3"/>
  <c r="I2723" i="3"/>
  <c r="I2701" i="3"/>
  <c r="I2681" i="3"/>
  <c r="I2662" i="3"/>
  <c r="I2640" i="3"/>
  <c r="I2619" i="3"/>
  <c r="I2598" i="3"/>
  <c r="I2579" i="3"/>
  <c r="I2557" i="3"/>
  <c r="I2537" i="3"/>
  <c r="I2518" i="3"/>
  <c r="I2496" i="3"/>
  <c r="I2475" i="3"/>
  <c r="I2454" i="3"/>
  <c r="I2435" i="3"/>
  <c r="I2413" i="3"/>
  <c r="I2393" i="3"/>
  <c r="I2374" i="3"/>
  <c r="I2352" i="3"/>
  <c r="I2331" i="3"/>
  <c r="I2310" i="3"/>
  <c r="I2291" i="3"/>
  <c r="I2269" i="3"/>
  <c r="I2249" i="3"/>
  <c r="I2230" i="3"/>
  <c r="I2208" i="3"/>
  <c r="I2187" i="3"/>
  <c r="I2171" i="3"/>
  <c r="I2154" i="3"/>
  <c r="I2138" i="3"/>
  <c r="I2123" i="3"/>
  <c r="I2106" i="3"/>
  <c r="I2090" i="3"/>
  <c r="I2075" i="3"/>
  <c r="I2058" i="3"/>
  <c r="I2042" i="3"/>
  <c r="I2027" i="3"/>
  <c r="I2010" i="3"/>
  <c r="I1994" i="3"/>
  <c r="I1979" i="3"/>
  <c r="I1962" i="3"/>
  <c r="I1946" i="3"/>
  <c r="I1931" i="3"/>
  <c r="I1914" i="3"/>
  <c r="I1898" i="3"/>
  <c r="I1883" i="3"/>
  <c r="I1866" i="3"/>
  <c r="I1850" i="3"/>
  <c r="I1835" i="3"/>
  <c r="I1818" i="3"/>
  <c r="I1802" i="3"/>
  <c r="I1787" i="3"/>
  <c r="I1770" i="3"/>
  <c r="I1754" i="3"/>
  <c r="I1739" i="3"/>
  <c r="I1722" i="3"/>
  <c r="I1706" i="3"/>
  <c r="I1691" i="3"/>
  <c r="I1674" i="3"/>
  <c r="I1658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6034" i="3"/>
  <c r="I5586" i="3"/>
  <c r="I5382" i="3"/>
  <c r="I5265" i="3"/>
  <c r="I5157" i="3"/>
  <c r="I5059" i="3"/>
  <c r="I4973" i="3"/>
  <c r="I4886" i="3"/>
  <c r="I4800" i="3"/>
  <c r="I4713" i="3"/>
  <c r="I4627" i="3"/>
  <c r="I4541" i="3"/>
  <c r="I4454" i="3"/>
  <c r="I5976" i="3"/>
  <c r="I5537" i="3"/>
  <c r="I5948" i="3"/>
  <c r="I5514" i="3"/>
  <c r="I5359" i="3"/>
  <c r="I5249" i="3"/>
  <c r="I5141" i="3"/>
  <c r="I5045" i="3"/>
  <c r="I4958" i="3"/>
  <c r="I4872" i="3"/>
  <c r="I4785" i="3"/>
  <c r="I4699" i="3"/>
  <c r="I4613" i="3"/>
  <c r="I4526" i="3"/>
  <c r="I4440" i="3"/>
  <c r="I4353" i="3"/>
  <c r="I4267" i="3"/>
  <c r="I4181" i="3"/>
  <c r="I4094" i="3"/>
  <c r="I4008" i="3"/>
  <c r="I3921" i="3"/>
  <c r="I3835" i="3"/>
  <c r="I3749" i="3"/>
  <c r="I3662" i="3"/>
  <c r="I3576" i="3"/>
  <c r="I3489" i="3"/>
  <c r="I3403" i="3"/>
  <c r="I3324" i="3"/>
  <c r="I3252" i="3"/>
  <c r="I3183" i="3"/>
  <c r="I3149" i="3"/>
  <c r="I3120" i="3"/>
  <c r="I3094" i="3"/>
  <c r="I3063" i="3"/>
  <c r="I3035" i="3"/>
  <c r="I3005" i="3"/>
  <c r="I2976" i="3"/>
  <c r="I2950" i="3"/>
  <c r="I2922" i="3"/>
  <c r="I2903" i="3"/>
  <c r="I2881" i="3"/>
  <c r="I2861" i="3"/>
  <c r="I2842" i="3"/>
  <c r="I2820" i="3"/>
  <c r="I2799" i="3"/>
  <c r="I2778" i="3"/>
  <c r="I2759" i="3"/>
  <c r="I2737" i="3"/>
  <c r="I2717" i="3"/>
  <c r="I2698" i="3"/>
  <c r="I2676" i="3"/>
  <c r="I2655" i="3"/>
  <c r="I2634" i="3"/>
  <c r="I2615" i="3"/>
  <c r="I2593" i="3"/>
  <c r="I2573" i="3"/>
  <c r="I2554" i="3"/>
  <c r="I2532" i="3"/>
  <c r="I2511" i="3"/>
  <c r="I2490" i="3"/>
  <c r="I2471" i="3"/>
  <c r="I2449" i="3"/>
  <c r="I2429" i="3"/>
  <c r="I2410" i="3"/>
  <c r="I2388" i="3"/>
  <c r="I2367" i="3"/>
  <c r="I2346" i="3"/>
  <c r="I2327" i="3"/>
  <c r="I2305" i="3"/>
  <c r="I2285" i="3"/>
  <c r="I2266" i="3"/>
  <c r="I2244" i="3"/>
  <c r="I2223" i="3"/>
  <c r="I2202" i="3"/>
  <c r="I2183" i="3"/>
  <c r="I2166" i="3"/>
  <c r="I2150" i="3"/>
  <c r="I2135" i="3"/>
  <c r="I2118" i="3"/>
  <c r="I2102" i="3"/>
  <c r="I2087" i="3"/>
  <c r="I2070" i="3"/>
  <c r="I2054" i="3"/>
  <c r="I6440" i="3"/>
  <c r="I5897" i="3"/>
  <c r="I5484" i="3"/>
  <c r="I5345" i="3"/>
  <c r="I5234" i="3"/>
  <c r="I5126" i="3"/>
  <c r="I5034" i="3"/>
  <c r="I4947" i="3"/>
  <c r="I4861" i="3"/>
  <c r="I4774" i="3"/>
  <c r="I4688" i="3"/>
  <c r="I4602" i="3"/>
  <c r="I4515" i="3"/>
  <c r="I4429" i="3"/>
  <c r="I4342" i="3"/>
  <c r="I4256" i="3"/>
  <c r="I4170" i="3"/>
  <c r="I4083" i="3"/>
  <c r="I3997" i="3"/>
  <c r="I3910" i="3"/>
  <c r="I3824" i="3"/>
  <c r="I3738" i="3"/>
  <c r="I3651" i="3"/>
  <c r="I3565" i="3"/>
  <c r="I3478" i="3"/>
  <c r="I3392" i="3"/>
  <c r="I3315" i="3"/>
  <c r="I3243" i="3"/>
  <c r="I3180" i="3"/>
  <c r="I3147" i="3"/>
  <c r="I3119" i="3"/>
  <c r="I3089" i="3"/>
  <c r="I3060" i="3"/>
  <c r="I3034" i="3"/>
  <c r="I3003" i="3"/>
  <c r="I2975" i="3"/>
  <c r="I2945" i="3"/>
  <c r="I2921" i="3"/>
  <c r="I2902" i="3"/>
  <c r="I2880" i="3"/>
  <c r="I2859" i="3"/>
  <c r="I2838" i="3"/>
  <c r="I2819" i="3"/>
  <c r="I2797" i="3"/>
  <c r="I2777" i="3"/>
  <c r="I2758" i="3"/>
  <c r="I2736" i="3"/>
  <c r="I2715" i="3"/>
  <c r="I2694" i="3"/>
  <c r="I2675" i="3"/>
  <c r="I2653" i="3"/>
  <c r="I2633" i="3"/>
  <c r="I2614" i="3"/>
  <c r="I2592" i="3"/>
  <c r="I2571" i="3"/>
  <c r="I2550" i="3"/>
  <c r="I2531" i="3"/>
  <c r="I2509" i="3"/>
  <c r="I2489" i="3"/>
  <c r="I2470" i="3"/>
  <c r="I2448" i="3"/>
  <c r="I2427" i="3"/>
  <c r="I2406" i="3"/>
  <c r="I2387" i="3"/>
  <c r="I2365" i="3"/>
  <c r="I2345" i="3"/>
  <c r="I2326" i="3"/>
  <c r="I2304" i="3"/>
  <c r="I2283" i="3"/>
  <c r="I2262" i="3"/>
  <c r="I2243" i="3"/>
  <c r="I2221" i="3"/>
  <c r="I2201" i="3"/>
  <c r="I2182" i="3"/>
  <c r="I2165" i="3"/>
  <c r="I2149" i="3"/>
  <c r="I2134" i="3"/>
  <c r="I2117" i="3"/>
  <c r="I2101" i="3"/>
  <c r="I2086" i="3"/>
  <c r="I2069" i="3"/>
  <c r="I2053" i="3"/>
  <c r="I2038" i="3"/>
  <c r="I2021" i="3"/>
  <c r="I2005" i="3"/>
  <c r="I1990" i="3"/>
  <c r="I1973" i="3"/>
  <c r="I1957" i="3"/>
  <c r="I1942" i="3"/>
  <c r="I1925" i="3"/>
  <c r="I1909" i="3"/>
  <c r="I1894" i="3"/>
  <c r="I1877" i="3"/>
  <c r="I1861" i="3"/>
  <c r="I1846" i="3"/>
  <c r="I1829" i="3"/>
  <c r="I1813" i="3"/>
  <c r="I1798" i="3"/>
  <c r="I1781" i="3"/>
  <c r="I1765" i="3"/>
  <c r="I1750" i="3"/>
  <c r="I1733" i="3"/>
  <c r="I1717" i="3"/>
  <c r="I1702" i="3"/>
  <c r="I1685" i="3"/>
  <c r="I1669" i="3"/>
  <c r="I1654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6405" i="3"/>
  <c r="I5874" i="3"/>
  <c r="I5478" i="3"/>
  <c r="I5340" i="3"/>
  <c r="I5229" i="3"/>
  <c r="I5121" i="3"/>
  <c r="I5030" i="3"/>
  <c r="I4944" i="3"/>
  <c r="I4857" i="3"/>
  <c r="I4771" i="3"/>
  <c r="I4685" i="3"/>
  <c r="I4598" i="3"/>
  <c r="I4512" i="3"/>
  <c r="I4425" i="3"/>
  <c r="I4339" i="3"/>
  <c r="I4253" i="3"/>
  <c r="I4166" i="3"/>
  <c r="I4080" i="3"/>
  <c r="I3993" i="3"/>
  <c r="I3907" i="3"/>
  <c r="I3821" i="3"/>
  <c r="I3734" i="3"/>
  <c r="I3648" i="3"/>
  <c r="I3561" i="3"/>
  <c r="I3475" i="3"/>
  <c r="I3389" i="3"/>
  <c r="I3312" i="3"/>
  <c r="I3240" i="3"/>
  <c r="I3179" i="3"/>
  <c r="I3144" i="3"/>
  <c r="I3118" i="3"/>
  <c r="I3087" i="3"/>
  <c r="I3059" i="3"/>
  <c r="I3029" i="3"/>
  <c r="I3000" i="3"/>
  <c r="I2974" i="3"/>
  <c r="I2943" i="3"/>
  <c r="I2919" i="3"/>
  <c r="I2898" i="3"/>
  <c r="I2879" i="3"/>
  <c r="I2857" i="3"/>
  <c r="I2837" i="3"/>
  <c r="I2818" i="3"/>
  <c r="I2796" i="3"/>
  <c r="I2775" i="3"/>
  <c r="I2754" i="3"/>
  <c r="I2735" i="3"/>
  <c r="I2713" i="3"/>
  <c r="I2693" i="3"/>
  <c r="I2674" i="3"/>
  <c r="I2652" i="3"/>
  <c r="I2631" i="3"/>
  <c r="I2610" i="3"/>
  <c r="I2591" i="3"/>
  <c r="I2569" i="3"/>
  <c r="I2549" i="3"/>
  <c r="I2530" i="3"/>
  <c r="I2508" i="3"/>
  <c r="I2487" i="3"/>
  <c r="I2466" i="3"/>
  <c r="I2447" i="3"/>
  <c r="I2425" i="3"/>
  <c r="I2405" i="3"/>
  <c r="I2386" i="3"/>
  <c r="I2364" i="3"/>
  <c r="I2343" i="3"/>
  <c r="I2322" i="3"/>
  <c r="I2303" i="3"/>
  <c r="I2281" i="3"/>
  <c r="I2261" i="3"/>
  <c r="I2242" i="3"/>
  <c r="I2220" i="3"/>
  <c r="I2199" i="3"/>
  <c r="I2179" i="3"/>
  <c r="I2163" i="3"/>
  <c r="I2148" i="3"/>
  <c r="I2131" i="3"/>
  <c r="I2115" i="3"/>
  <c r="I2100" i="3"/>
  <c r="I2083" i="3"/>
  <c r="I2067" i="3"/>
  <c r="I2052" i="3"/>
  <c r="I2035" i="3"/>
  <c r="I2019" i="3"/>
  <c r="I2004" i="3"/>
  <c r="I1987" i="3"/>
  <c r="I1971" i="3"/>
  <c r="I1956" i="3"/>
  <c r="I1939" i="3"/>
  <c r="I1923" i="3"/>
  <c r="I1908" i="3"/>
  <c r="I1891" i="3"/>
  <c r="I1875" i="3"/>
  <c r="I1860" i="3"/>
  <c r="I1843" i="3"/>
  <c r="I1827" i="3"/>
  <c r="I1812" i="3"/>
  <c r="I1795" i="3"/>
  <c r="I1779" i="3"/>
  <c r="I1764" i="3"/>
  <c r="I1747" i="3"/>
  <c r="I1731" i="3"/>
  <c r="I1716" i="3"/>
  <c r="I1699" i="3"/>
  <c r="I1683" i="3"/>
  <c r="I1668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6207" i="3"/>
  <c r="I5730" i="3"/>
  <c r="I5430" i="3"/>
  <c r="I5301" i="3"/>
  <c r="I5193" i="3"/>
  <c r="I5088" i="3"/>
  <c r="I5001" i="3"/>
  <c r="I4915" i="3"/>
  <c r="I4829" i="3"/>
  <c r="I4742" i="3"/>
  <c r="I4656" i="3"/>
  <c r="I4569" i="3"/>
  <c r="I4483" i="3"/>
  <c r="I4397" i="3"/>
  <c r="I4310" i="3"/>
  <c r="I4224" i="3"/>
  <c r="I4137" i="3"/>
  <c r="I4051" i="3"/>
  <c r="I3965" i="3"/>
  <c r="I3878" i="3"/>
  <c r="I3792" i="3"/>
  <c r="I3705" i="3"/>
  <c r="I3619" i="3"/>
  <c r="I3533" i="3"/>
  <c r="I3446" i="3"/>
  <c r="I3360" i="3"/>
  <c r="I3288" i="3"/>
  <c r="I3216" i="3"/>
  <c r="I3167" i="3"/>
  <c r="I3135" i="3"/>
  <c r="I3107" i="3"/>
  <c r="I3077" i="3"/>
  <c r="I3048" i="3"/>
  <c r="I3022" i="3"/>
  <c r="I2991" i="3"/>
  <c r="I2963" i="3"/>
  <c r="I2933" i="3"/>
  <c r="I2914" i="3"/>
  <c r="I2892" i="3"/>
  <c r="I2871" i="3"/>
  <c r="I2850" i="3"/>
  <c r="I2831" i="3"/>
  <c r="I2809" i="3"/>
  <c r="I2789" i="3"/>
  <c r="I2770" i="3"/>
  <c r="I2748" i="3"/>
  <c r="I2727" i="3"/>
  <c r="I2706" i="3"/>
  <c r="I2687" i="3"/>
  <c r="I2665" i="3"/>
  <c r="I2645" i="3"/>
  <c r="I2626" i="3"/>
  <c r="I2604" i="3"/>
  <c r="I2583" i="3"/>
  <c r="I2562" i="3"/>
  <c r="I2543" i="3"/>
  <c r="I2521" i="3"/>
  <c r="I2501" i="3"/>
  <c r="I2482" i="3"/>
  <c r="I2460" i="3"/>
  <c r="I2439" i="3"/>
  <c r="I2418" i="3"/>
  <c r="I2399" i="3"/>
  <c r="I2377" i="3"/>
  <c r="I2357" i="3"/>
  <c r="I2338" i="3"/>
  <c r="I2316" i="3"/>
  <c r="I2295" i="3"/>
  <c r="I2274" i="3"/>
  <c r="I2255" i="3"/>
  <c r="I2233" i="3"/>
  <c r="I2213" i="3"/>
  <c r="I2194" i="3"/>
  <c r="I2174" i="3"/>
  <c r="I2159" i="3"/>
  <c r="I2142" i="3"/>
  <c r="I2126" i="3"/>
  <c r="I5460" i="3"/>
  <c r="I5198" i="3"/>
  <c r="I4962" i="3"/>
  <c r="I4757" i="3"/>
  <c r="I4555" i="3"/>
  <c r="I4357" i="3"/>
  <c r="I4184" i="3"/>
  <c r="I4011" i="3"/>
  <c r="I3838" i="3"/>
  <c r="I3666" i="3"/>
  <c r="I3493" i="3"/>
  <c r="I3327" i="3"/>
  <c r="I3190" i="3"/>
  <c r="I3123" i="3"/>
  <c r="I3065" i="3"/>
  <c r="I3010" i="3"/>
  <c r="I2951" i="3"/>
  <c r="I2904" i="3"/>
  <c r="I2862" i="3"/>
  <c r="I2821" i="3"/>
  <c r="I2782" i="3"/>
  <c r="I2739" i="3"/>
  <c r="I2699" i="3"/>
  <c r="I2657" i="3"/>
  <c r="I2616" i="3"/>
  <c r="I2574" i="3"/>
  <c r="I2533" i="3"/>
  <c r="I2494" i="3"/>
  <c r="I2451" i="3"/>
  <c r="I2411" i="3"/>
  <c r="I2369" i="3"/>
  <c r="I2328" i="3"/>
  <c r="I2286" i="3"/>
  <c r="I2245" i="3"/>
  <c r="I2206" i="3"/>
  <c r="I2167" i="3"/>
  <c r="I2136" i="3"/>
  <c r="I2105" i="3"/>
  <c r="I2078" i="3"/>
  <c r="I2050" i="3"/>
  <c r="I2029" i="3"/>
  <c r="I2007" i="3"/>
  <c r="I1985" i="3"/>
  <c r="I1966" i="3"/>
  <c r="I1944" i="3"/>
  <c r="I1921" i="3"/>
  <c r="I1901" i="3"/>
  <c r="I1879" i="3"/>
  <c r="I1858" i="3"/>
  <c r="I1837" i="3"/>
  <c r="I1815" i="3"/>
  <c r="I1793" i="3"/>
  <c r="I1774" i="3"/>
  <c r="I1752" i="3"/>
  <c r="I1729" i="3"/>
  <c r="I1709" i="3"/>
  <c r="I1687" i="3"/>
  <c r="I1666" i="3"/>
  <c r="I1646" i="3"/>
  <c r="I1630" i="3"/>
  <c r="I1613" i="3"/>
  <c r="I1598" i="3"/>
  <c r="I1582" i="3"/>
  <c r="I1565" i="3"/>
  <c r="I1550" i="3"/>
  <c r="I1534" i="3"/>
  <c r="I1517" i="3"/>
  <c r="I1502" i="3"/>
  <c r="I1486" i="3"/>
  <c r="I1469" i="3"/>
  <c r="I1454" i="3"/>
  <c r="I1438" i="3"/>
  <c r="I1421" i="3"/>
  <c r="I1406" i="3"/>
  <c r="I1390" i="3"/>
  <c r="I1373" i="3"/>
  <c r="I1358" i="3"/>
  <c r="I1342" i="3"/>
  <c r="I1325" i="3"/>
  <c r="I1310" i="3"/>
  <c r="I1294" i="3"/>
  <c r="I1277" i="3"/>
  <c r="I1262" i="3"/>
  <c r="I1246" i="3"/>
  <c r="I1229" i="3"/>
  <c r="I1214" i="3"/>
  <c r="I1198" i="3"/>
  <c r="I1181" i="3"/>
  <c r="I1166" i="3"/>
  <c r="I1150" i="3"/>
  <c r="I1133" i="3"/>
  <c r="I1118" i="3"/>
  <c r="I1102" i="3"/>
  <c r="I1085" i="3"/>
  <c r="I1070" i="3"/>
  <c r="I1054" i="3"/>
  <c r="I1037" i="3"/>
  <c r="I1022" i="3"/>
  <c r="I1006" i="3"/>
  <c r="I989" i="3"/>
  <c r="I974" i="3"/>
  <c r="I958" i="3"/>
  <c r="I941" i="3"/>
  <c r="I926" i="3"/>
  <c r="I910" i="3"/>
  <c r="I893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5454" i="3"/>
  <c r="I5177" i="3"/>
  <c r="I4933" i="3"/>
  <c r="I4746" i="3"/>
  <c r="I4530" i="3"/>
  <c r="I4328" i="3"/>
  <c r="I4155" i="3"/>
  <c r="I3982" i="3"/>
  <c r="I3810" i="3"/>
  <c r="I3637" i="3"/>
  <c r="I3464" i="3"/>
  <c r="I3303" i="3"/>
  <c r="I3178" i="3"/>
  <c r="I3113" i="3"/>
  <c r="I3058" i="3"/>
  <c r="I2999" i="3"/>
  <c r="I2940" i="3"/>
  <c r="I2897" i="3"/>
  <c r="I2856" i="3"/>
  <c r="I2814" i="3"/>
  <c r="I2773" i="3"/>
  <c r="I2734" i="3"/>
  <c r="I2691" i="3"/>
  <c r="I2651" i="3"/>
  <c r="I2609" i="3"/>
  <c r="I2568" i="3"/>
  <c r="I2526" i="3"/>
  <c r="I2485" i="3"/>
  <c r="I2446" i="3"/>
  <c r="I2403" i="3"/>
  <c r="I2363" i="3"/>
  <c r="I2321" i="3"/>
  <c r="I2280" i="3"/>
  <c r="I2238" i="3"/>
  <c r="I2197" i="3"/>
  <c r="I2162" i="3"/>
  <c r="I2130" i="3"/>
  <c r="I2103" i="3"/>
  <c r="I2076" i="3"/>
  <c r="I2047" i="3"/>
  <c r="I2028" i="3"/>
  <c r="I2006" i="3"/>
  <c r="I1983" i="3"/>
  <c r="I1963" i="3"/>
  <c r="I1943" i="3"/>
  <c r="I1920" i="3"/>
  <c r="I1899" i="3"/>
  <c r="I1878" i="3"/>
  <c r="I1855" i="3"/>
  <c r="I1836" i="3"/>
  <c r="I1814" i="3"/>
  <c r="I1791" i="3"/>
  <c r="I1771" i="3"/>
  <c r="I1751" i="3"/>
  <c r="I1728" i="3"/>
  <c r="I1707" i="3"/>
  <c r="I1686" i="3"/>
  <c r="I1663" i="3"/>
  <c r="I1645" i="3"/>
  <c r="I1629" i="3"/>
  <c r="I1612" i="3"/>
  <c r="I1597" i="3"/>
  <c r="I1581" i="3"/>
  <c r="I1564" i="3"/>
  <c r="I1549" i="3"/>
  <c r="I1533" i="3"/>
  <c r="I1516" i="3"/>
  <c r="I1501" i="3"/>
  <c r="I1485" i="3"/>
  <c r="I1468" i="3"/>
  <c r="I1453" i="3"/>
  <c r="I1437" i="3"/>
  <c r="I1420" i="3"/>
  <c r="I1405" i="3"/>
  <c r="I1389" i="3"/>
  <c r="I1372" i="3"/>
  <c r="I1357" i="3"/>
  <c r="I1341" i="3"/>
  <c r="I1324" i="3"/>
  <c r="I1309" i="3"/>
  <c r="I1293" i="3"/>
  <c r="I1276" i="3"/>
  <c r="I1261" i="3"/>
  <c r="I1245" i="3"/>
  <c r="I1228" i="3"/>
  <c r="I1213" i="3"/>
  <c r="I1197" i="3"/>
  <c r="I1180" i="3"/>
  <c r="I1165" i="3"/>
  <c r="I1149" i="3"/>
  <c r="I1132" i="3"/>
  <c r="I1117" i="3"/>
  <c r="I1101" i="3"/>
  <c r="I1084" i="3"/>
  <c r="I1069" i="3"/>
  <c r="I1053" i="3"/>
  <c r="I1036" i="3"/>
  <c r="I1021" i="3"/>
  <c r="I1005" i="3"/>
  <c r="I988" i="3"/>
  <c r="I973" i="3"/>
  <c r="I957" i="3"/>
  <c r="I940" i="3"/>
  <c r="I925" i="3"/>
  <c r="I909" i="3"/>
  <c r="I892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5436" i="3"/>
  <c r="I5144" i="3"/>
  <c r="I4929" i="3"/>
  <c r="I4728" i="3"/>
  <c r="I4501" i="3"/>
  <c r="I4325" i="3"/>
  <c r="I4152" i="3"/>
  <c r="I3979" i="3"/>
  <c r="I3806" i="3"/>
  <c r="I3633" i="3"/>
  <c r="I3461" i="3"/>
  <c r="I3300" i="3"/>
  <c r="I3171" i="3"/>
  <c r="I3111" i="3"/>
  <c r="I3053" i="3"/>
  <c r="I2998" i="3"/>
  <c r="I2939" i="3"/>
  <c r="I2895" i="3"/>
  <c r="I2855" i="3"/>
  <c r="I2813" i="3"/>
  <c r="I2772" i="3"/>
  <c r="I2730" i="3"/>
  <c r="I2689" i="3"/>
  <c r="I2650" i="3"/>
  <c r="I2607" i="3"/>
  <c r="I2567" i="3"/>
  <c r="I2525" i="3"/>
  <c r="I2484" i="3"/>
  <c r="I2442" i="3"/>
  <c r="I2401" i="3"/>
  <c r="I2362" i="3"/>
  <c r="I2319" i="3"/>
  <c r="I2279" i="3"/>
  <c r="I2237" i="3"/>
  <c r="I2196" i="3"/>
  <c r="I2161" i="3"/>
  <c r="I2129" i="3"/>
  <c r="I2099" i="3"/>
  <c r="I2074" i="3"/>
  <c r="I2046" i="3"/>
  <c r="I2026" i="3"/>
  <c r="I2003" i="3"/>
  <c r="I1982" i="3"/>
  <c r="I1961" i="3"/>
  <c r="I1938" i="3"/>
  <c r="I1919" i="3"/>
  <c r="I1897" i="3"/>
  <c r="I1874" i="3"/>
  <c r="I1854" i="3"/>
  <c r="I1834" i="3"/>
  <c r="I1811" i="3"/>
  <c r="I1790" i="3"/>
  <c r="I1769" i="3"/>
  <c r="I1746" i="3"/>
  <c r="I1727" i="3"/>
  <c r="I1705" i="3"/>
  <c r="I1682" i="3"/>
  <c r="I1662" i="3"/>
  <c r="I1643" i="3"/>
  <c r="I1626" i="3"/>
  <c r="I1611" i="3"/>
  <c r="I1595" i="3"/>
  <c r="I1578" i="3"/>
  <c r="I1563" i="3"/>
  <c r="I1547" i="3"/>
  <c r="I1530" i="3"/>
  <c r="I1515" i="3"/>
  <c r="I1499" i="3"/>
  <c r="I1482" i="3"/>
  <c r="I1467" i="3"/>
  <c r="I1451" i="3"/>
  <c r="I1434" i="3"/>
  <c r="I1419" i="3"/>
  <c r="I1403" i="3"/>
  <c r="I1386" i="3"/>
  <c r="I1371" i="3"/>
  <c r="I1355" i="3"/>
  <c r="I1338" i="3"/>
  <c r="I1323" i="3"/>
  <c r="I1307" i="3"/>
  <c r="I1290" i="3"/>
  <c r="I1275" i="3"/>
  <c r="I1259" i="3"/>
  <c r="I1242" i="3"/>
  <c r="I1227" i="3"/>
  <c r="I1211" i="3"/>
  <c r="I1194" i="3"/>
  <c r="I1179" i="3"/>
  <c r="I1163" i="3"/>
  <c r="I1146" i="3"/>
  <c r="I1131" i="3"/>
  <c r="I1115" i="3"/>
  <c r="I1098" i="3"/>
  <c r="I1083" i="3"/>
  <c r="I1067" i="3"/>
  <c r="I1050" i="3"/>
  <c r="I1035" i="3"/>
  <c r="I1019" i="3"/>
  <c r="I1002" i="3"/>
  <c r="I987" i="3"/>
  <c r="I971" i="3"/>
  <c r="I954" i="3"/>
  <c r="I939" i="3"/>
  <c r="I923" i="3"/>
  <c r="I906" i="3"/>
  <c r="I891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5406" i="3"/>
  <c r="I5108" i="3"/>
  <c r="I4918" i="3"/>
  <c r="I4702" i="3"/>
  <c r="I4497" i="3"/>
  <c r="I4314" i="3"/>
  <c r="I4141" i="3"/>
  <c r="I3968" i="3"/>
  <c r="I3795" i="3"/>
  <c r="I3622" i="3"/>
  <c r="I3450" i="3"/>
  <c r="I3291" i="3"/>
  <c r="I3168" i="3"/>
  <c r="I3108" i="3"/>
  <c r="I3051" i="3"/>
  <c r="I2993" i="3"/>
  <c r="I2938" i="3"/>
  <c r="I2893" i="3"/>
  <c r="I2854" i="3"/>
  <c r="I2811" i="3"/>
  <c r="I2771" i="3"/>
  <c r="I2729" i="3"/>
  <c r="I2688" i="3"/>
  <c r="I2646" i="3"/>
  <c r="I2605" i="3"/>
  <c r="I2566" i="3"/>
  <c r="I2523" i="3"/>
  <c r="I2483" i="3"/>
  <c r="I2441" i="3"/>
  <c r="I2400" i="3"/>
  <c r="I2358" i="3"/>
  <c r="I2317" i="3"/>
  <c r="I2278" i="3"/>
  <c r="I2235" i="3"/>
  <c r="I2195" i="3"/>
  <c r="I2160" i="3"/>
  <c r="I2127" i="3"/>
  <c r="I2098" i="3"/>
  <c r="I2071" i="3"/>
  <c r="I2045" i="3"/>
  <c r="I2023" i="3"/>
  <c r="I2002" i="3"/>
  <c r="I1981" i="3"/>
  <c r="I1959" i="3"/>
  <c r="I1937" i="3"/>
  <c r="I1918" i="3"/>
  <c r="I1896" i="3"/>
  <c r="I1873" i="3"/>
  <c r="I1853" i="3"/>
  <c r="I1831" i="3"/>
  <c r="I1810" i="3"/>
  <c r="I1789" i="3"/>
  <c r="I1767" i="3"/>
  <c r="I1745" i="3"/>
  <c r="I1726" i="3"/>
  <c r="I1704" i="3"/>
  <c r="I1681" i="3"/>
  <c r="I1661" i="3"/>
  <c r="I1642" i="3"/>
  <c r="I1625" i="3"/>
  <c r="I1610" i="3"/>
  <c r="I1594" i="3"/>
  <c r="I1577" i="3"/>
  <c r="I1562" i="3"/>
  <c r="I1546" i="3"/>
  <c r="I1529" i="3"/>
  <c r="I1514" i="3"/>
  <c r="I1498" i="3"/>
  <c r="I1481" i="3"/>
  <c r="I1466" i="3"/>
  <c r="I1450" i="3"/>
  <c r="I1433" i="3"/>
  <c r="I1418" i="3"/>
  <c r="I1402" i="3"/>
  <c r="I1385" i="3"/>
  <c r="I1370" i="3"/>
  <c r="I1354" i="3"/>
  <c r="I1337" i="3"/>
  <c r="I1322" i="3"/>
  <c r="I1306" i="3"/>
  <c r="I1289" i="3"/>
  <c r="I1274" i="3"/>
  <c r="I1258" i="3"/>
  <c r="I1241" i="3"/>
  <c r="I1226" i="3"/>
  <c r="I1210" i="3"/>
  <c r="I1193" i="3"/>
  <c r="I1178" i="3"/>
  <c r="I1162" i="3"/>
  <c r="I1145" i="3"/>
  <c r="I1130" i="3"/>
  <c r="I1114" i="3"/>
  <c r="I1097" i="3"/>
  <c r="I1082" i="3"/>
  <c r="I1066" i="3"/>
  <c r="I1049" i="3"/>
  <c r="I1034" i="3"/>
  <c r="I1018" i="3"/>
  <c r="I1001" i="3"/>
  <c r="I986" i="3"/>
  <c r="I970" i="3"/>
  <c r="I953" i="3"/>
  <c r="I938" i="3"/>
  <c r="I922" i="3"/>
  <c r="I905" i="3"/>
  <c r="I890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5365" i="3"/>
  <c r="I5105" i="3"/>
  <c r="I4901" i="3"/>
  <c r="I4674" i="3"/>
  <c r="I4486" i="3"/>
  <c r="I4296" i="3"/>
  <c r="I4123" i="3"/>
  <c r="I3950" i="3"/>
  <c r="I3777" i="3"/>
  <c r="I3605" i="3"/>
  <c r="I3432" i="3"/>
  <c r="I3276" i="3"/>
  <c r="I3159" i="3"/>
  <c r="I3101" i="3"/>
  <c r="I3046" i="3"/>
  <c r="I2987" i="3"/>
  <c r="I2929" i="3"/>
  <c r="I2890" i="3"/>
  <c r="I2847" i="3"/>
  <c r="I2807" i="3"/>
  <c r="I2765" i="3"/>
  <c r="I2724" i="3"/>
  <c r="I2682" i="3"/>
  <c r="I2641" i="3"/>
  <c r="I2602" i="3"/>
  <c r="I2559" i="3"/>
  <c r="I2519" i="3"/>
  <c r="I2477" i="3"/>
  <c r="I2436" i="3"/>
  <c r="I2394" i="3"/>
  <c r="I2353" i="3"/>
  <c r="I2314" i="3"/>
  <c r="I2271" i="3"/>
  <c r="I2231" i="3"/>
  <c r="I2189" i="3"/>
  <c r="I2155" i="3"/>
  <c r="I2124" i="3"/>
  <c r="I2095" i="3"/>
  <c r="I2066" i="3"/>
  <c r="I2043" i="3"/>
  <c r="I2022" i="3"/>
  <c r="I1999" i="3"/>
  <c r="I1980" i="3"/>
  <c r="I1958" i="3"/>
  <c r="I1935" i="3"/>
  <c r="I1915" i="3"/>
  <c r="I1895" i="3"/>
  <c r="I1872" i="3"/>
  <c r="I1851" i="3"/>
  <c r="I1830" i="3"/>
  <c r="I1807" i="3"/>
  <c r="I1788" i="3"/>
  <c r="I1766" i="3"/>
  <c r="I1743" i="3"/>
  <c r="I1723" i="3"/>
  <c r="I1703" i="3"/>
  <c r="I1680" i="3"/>
  <c r="I1659" i="3"/>
  <c r="I1641" i="3"/>
  <c r="I1624" i="3"/>
  <c r="I1609" i="3"/>
  <c r="I1593" i="3"/>
  <c r="I1576" i="3"/>
  <c r="I1561" i="3"/>
  <c r="I1545" i="3"/>
  <c r="I1528" i="3"/>
  <c r="I1513" i="3"/>
  <c r="I1497" i="3"/>
  <c r="I1480" i="3"/>
  <c r="I1465" i="3"/>
  <c r="I1449" i="3"/>
  <c r="I1432" i="3"/>
  <c r="I1417" i="3"/>
  <c r="I1401" i="3"/>
  <c r="I1384" i="3"/>
  <c r="I1369" i="3"/>
  <c r="I1353" i="3"/>
  <c r="I1336" i="3"/>
  <c r="I1321" i="3"/>
  <c r="I1305" i="3"/>
  <c r="I1288" i="3"/>
  <c r="I1273" i="3"/>
  <c r="I1257" i="3"/>
  <c r="I1240" i="3"/>
  <c r="I1225" i="3"/>
  <c r="I1209" i="3"/>
  <c r="I1192" i="3"/>
  <c r="I1177" i="3"/>
  <c r="I1161" i="3"/>
  <c r="I1144" i="3"/>
  <c r="I1129" i="3"/>
  <c r="I1113" i="3"/>
  <c r="I1096" i="3"/>
  <c r="I1081" i="3"/>
  <c r="I1065" i="3"/>
  <c r="I1048" i="3"/>
  <c r="I1033" i="3"/>
  <c r="I1017" i="3"/>
  <c r="I1000" i="3"/>
  <c r="I985" i="3"/>
  <c r="I969" i="3"/>
  <c r="I952" i="3"/>
  <c r="I937" i="3"/>
  <c r="I921" i="3"/>
  <c r="I904" i="3"/>
  <c r="I889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5324" i="3"/>
  <c r="I5091" i="3"/>
  <c r="I4875" i="3"/>
  <c r="I4670" i="3"/>
  <c r="I4469" i="3"/>
  <c r="I4281" i="3"/>
  <c r="I4109" i="3"/>
  <c r="I3936" i="3"/>
  <c r="I3763" i="3"/>
  <c r="I3590" i="3"/>
  <c r="I3417" i="3"/>
  <c r="I3264" i="3"/>
  <c r="I3155" i="3"/>
  <c r="I3096" i="3"/>
  <c r="I3039" i="3"/>
  <c r="I2981" i="3"/>
  <c r="I2927" i="3"/>
  <c r="I2885" i="3"/>
  <c r="I2844" i="3"/>
  <c r="I2802" i="3"/>
  <c r="I2761" i="3"/>
  <c r="I2722" i="3"/>
  <c r="I2679" i="3"/>
  <c r="I2639" i="3"/>
  <c r="I2597" i="3"/>
  <c r="I2556" i="3"/>
  <c r="I2514" i="3"/>
  <c r="I2473" i="3"/>
  <c r="I2434" i="3"/>
  <c r="I2391" i="3"/>
  <c r="I2351" i="3"/>
  <c r="I2309" i="3"/>
  <c r="I2268" i="3"/>
  <c r="I2226" i="3"/>
  <c r="I2185" i="3"/>
  <c r="I2153" i="3"/>
  <c r="I2122" i="3"/>
  <c r="I2094" i="3"/>
  <c r="I2065" i="3"/>
  <c r="I2041" i="3"/>
  <c r="I2018" i="3"/>
  <c r="I1998" i="3"/>
  <c r="I1978" i="3"/>
  <c r="I1955" i="3"/>
  <c r="I1934" i="3"/>
  <c r="I1913" i="3"/>
  <c r="I1890" i="3"/>
  <c r="I1871" i="3"/>
  <c r="I1849" i="3"/>
  <c r="I1826" i="3"/>
  <c r="I1806" i="3"/>
  <c r="I1786" i="3"/>
  <c r="I1763" i="3"/>
  <c r="I1742" i="3"/>
  <c r="I1721" i="3"/>
  <c r="I1698" i="3"/>
  <c r="I1679" i="3"/>
  <c r="I1657" i="3"/>
  <c r="I1638" i="3"/>
  <c r="I1623" i="3"/>
  <c r="I1607" i="3"/>
  <c r="I1590" i="3"/>
  <c r="I1575" i="3"/>
  <c r="I1559" i="3"/>
  <c r="I1542" i="3"/>
  <c r="I1527" i="3"/>
  <c r="I1511" i="3"/>
  <c r="I1494" i="3"/>
  <c r="I1479" i="3"/>
  <c r="I1463" i="3"/>
  <c r="I1446" i="3"/>
  <c r="I1431" i="3"/>
  <c r="I1415" i="3"/>
  <c r="I1398" i="3"/>
  <c r="I1383" i="3"/>
  <c r="I1367" i="3"/>
  <c r="I1350" i="3"/>
  <c r="I1335" i="3"/>
  <c r="I1319" i="3"/>
  <c r="I1302" i="3"/>
  <c r="I1287" i="3"/>
  <c r="I1271" i="3"/>
  <c r="I1254" i="3"/>
  <c r="I1239" i="3"/>
  <c r="I1223" i="3"/>
  <c r="I1206" i="3"/>
  <c r="I1191" i="3"/>
  <c r="I1175" i="3"/>
  <c r="I1158" i="3"/>
  <c r="I1143" i="3"/>
  <c r="I1127" i="3"/>
  <c r="I1110" i="3"/>
  <c r="I1095" i="3"/>
  <c r="I1079" i="3"/>
  <c r="I1062" i="3"/>
  <c r="I1047" i="3"/>
  <c r="I1031" i="3"/>
  <c r="I1014" i="3"/>
  <c r="I999" i="3"/>
  <c r="I983" i="3"/>
  <c r="I966" i="3"/>
  <c r="I951" i="3"/>
  <c r="I935" i="3"/>
  <c r="I918" i="3"/>
  <c r="I903" i="3"/>
  <c r="I887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6332" i="3"/>
  <c r="I5321" i="3"/>
  <c r="I5073" i="3"/>
  <c r="I4846" i="3"/>
  <c r="I4659" i="3"/>
  <c r="I4443" i="3"/>
  <c r="I4270" i="3"/>
  <c r="I4098" i="3"/>
  <c r="I3925" i="3"/>
  <c r="I3752" i="3"/>
  <c r="I3579" i="3"/>
  <c r="I3406" i="3"/>
  <c r="I3255" i="3"/>
  <c r="I3154" i="3"/>
  <c r="I3095" i="3"/>
  <c r="I3036" i="3"/>
  <c r="I2979" i="3"/>
  <c r="I2926" i="3"/>
  <c r="I2883" i="3"/>
  <c r="I2843" i="3"/>
  <c r="I2801" i="3"/>
  <c r="I2760" i="3"/>
  <c r="I2718" i="3"/>
  <c r="I2677" i="3"/>
  <c r="I2638" i="3"/>
  <c r="I2595" i="3"/>
  <c r="I2555" i="3"/>
  <c r="I2513" i="3"/>
  <c r="I2472" i="3"/>
  <c r="I2430" i="3"/>
  <c r="I2389" i="3"/>
  <c r="I2350" i="3"/>
  <c r="I2307" i="3"/>
  <c r="I2267" i="3"/>
  <c r="I2225" i="3"/>
  <c r="I2184" i="3"/>
  <c r="I2151" i="3"/>
  <c r="I2119" i="3"/>
  <c r="I2091" i="3"/>
  <c r="I2064" i="3"/>
  <c r="I2040" i="3"/>
  <c r="I2017" i="3"/>
  <c r="I1997" i="3"/>
  <c r="I1975" i="3"/>
  <c r="I1954" i="3"/>
  <c r="I1933" i="3"/>
  <c r="I1911" i="3"/>
  <c r="I1889" i="3"/>
  <c r="I1870" i="3"/>
  <c r="I1848" i="3"/>
  <c r="I1825" i="3"/>
  <c r="I1805" i="3"/>
  <c r="I1783" i="3"/>
  <c r="I1762" i="3"/>
  <c r="I1741" i="3"/>
  <c r="I1719" i="3"/>
  <c r="I1697" i="3"/>
  <c r="I1678" i="3"/>
  <c r="I1656" i="3"/>
  <c r="I1637" i="3"/>
  <c r="I1622" i="3"/>
  <c r="I1606" i="3"/>
  <c r="I1589" i="3"/>
  <c r="I1574" i="3"/>
  <c r="I1558" i="3"/>
  <c r="I1541" i="3"/>
  <c r="I1526" i="3"/>
  <c r="I1510" i="3"/>
  <c r="I1493" i="3"/>
  <c r="I1478" i="3"/>
  <c r="I1462" i="3"/>
  <c r="I1445" i="3"/>
  <c r="I1430" i="3"/>
  <c r="I1414" i="3"/>
  <c r="I1397" i="3"/>
  <c r="I1382" i="3"/>
  <c r="I1366" i="3"/>
  <c r="I1349" i="3"/>
  <c r="I1334" i="3"/>
  <c r="I1318" i="3"/>
  <c r="I1301" i="3"/>
  <c r="I1286" i="3"/>
  <c r="I1270" i="3"/>
  <c r="I1253" i="3"/>
  <c r="I1238" i="3"/>
  <c r="I1222" i="3"/>
  <c r="I1205" i="3"/>
  <c r="I1190" i="3"/>
  <c r="I1174" i="3"/>
  <c r="I1157" i="3"/>
  <c r="I1142" i="3"/>
  <c r="I1126" i="3"/>
  <c r="I1109" i="3"/>
  <c r="I1094" i="3"/>
  <c r="I1078" i="3"/>
  <c r="I1061" i="3"/>
  <c r="I1046" i="3"/>
  <c r="I1030" i="3"/>
  <c r="I1013" i="3"/>
  <c r="I998" i="3"/>
  <c r="I982" i="3"/>
  <c r="I965" i="3"/>
  <c r="I950" i="3"/>
  <c r="I934" i="3"/>
  <c r="I917" i="3"/>
  <c r="I902" i="3"/>
  <c r="I886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5825" i="3"/>
  <c r="I5252" i="3"/>
  <c r="I5016" i="3"/>
  <c r="I4814" i="3"/>
  <c r="I4587" i="3"/>
  <c r="I4400" i="3"/>
  <c r="I4227" i="3"/>
  <c r="I4054" i="3"/>
  <c r="I3882" i="3"/>
  <c r="I3709" i="3"/>
  <c r="I3536" i="3"/>
  <c r="I3363" i="3"/>
  <c r="I3219" i="3"/>
  <c r="I3137" i="3"/>
  <c r="I3082" i="3"/>
  <c r="I3023" i="3"/>
  <c r="I2964" i="3"/>
  <c r="I2915" i="3"/>
  <c r="I2873" i="3"/>
  <c r="I2832" i="3"/>
  <c r="I2790" i="3"/>
  <c r="I2749" i="3"/>
  <c r="I2710" i="3"/>
  <c r="I2667" i="3"/>
  <c r="I2627" i="3"/>
  <c r="I2585" i="3"/>
  <c r="I2544" i="3"/>
  <c r="I2502" i="3"/>
  <c r="I2461" i="3"/>
  <c r="I2422" i="3"/>
  <c r="I2379" i="3"/>
  <c r="I2339" i="3"/>
  <c r="I2297" i="3"/>
  <c r="I2256" i="3"/>
  <c r="I2214" i="3"/>
  <c r="I2175" i="3"/>
  <c r="I2143" i="3"/>
  <c r="I2112" i="3"/>
  <c r="I2082" i="3"/>
  <c r="I2057" i="3"/>
  <c r="I2033" i="3"/>
  <c r="I2014" i="3"/>
  <c r="I1992" i="3"/>
  <c r="I1969" i="3"/>
  <c r="I1949" i="3"/>
  <c r="I1927" i="3"/>
  <c r="I1906" i="3"/>
  <c r="I1885" i="3"/>
  <c r="I1863" i="3"/>
  <c r="I1841" i="3"/>
  <c r="I1822" i="3"/>
  <c r="I1800" i="3"/>
  <c r="I1777" i="3"/>
  <c r="I1757" i="3"/>
  <c r="I1735" i="3"/>
  <c r="I1714" i="3"/>
  <c r="I1693" i="3"/>
  <c r="I1671" i="3"/>
  <c r="I1649" i="3"/>
  <c r="I1634" i="3"/>
  <c r="I1618" i="3"/>
  <c r="I1601" i="3"/>
  <c r="I1586" i="3"/>
  <c r="I1570" i="3"/>
  <c r="I1553" i="3"/>
  <c r="I1538" i="3"/>
  <c r="I1522" i="3"/>
  <c r="I1505" i="3"/>
  <c r="I1490" i="3"/>
  <c r="I1474" i="3"/>
  <c r="I1457" i="3"/>
  <c r="I1442" i="3"/>
  <c r="I1426" i="3"/>
  <c r="I1409" i="3"/>
  <c r="I1394" i="3"/>
  <c r="I1378" i="3"/>
  <c r="I1361" i="3"/>
  <c r="I1346" i="3"/>
  <c r="I1330" i="3"/>
  <c r="I1313" i="3"/>
  <c r="I1298" i="3"/>
  <c r="I1282" i="3"/>
  <c r="I1265" i="3"/>
  <c r="I1250" i="3"/>
  <c r="I1234" i="3"/>
  <c r="I1217" i="3"/>
  <c r="I1202" i="3"/>
  <c r="I1186" i="3"/>
  <c r="I1169" i="3"/>
  <c r="I1154" i="3"/>
  <c r="I1138" i="3"/>
  <c r="I1121" i="3"/>
  <c r="I1106" i="3"/>
  <c r="I1090" i="3"/>
  <c r="I1073" i="3"/>
  <c r="I1058" i="3"/>
  <c r="I1042" i="3"/>
  <c r="I1025" i="3"/>
  <c r="I1010" i="3"/>
  <c r="I994" i="3"/>
  <c r="I977" i="3"/>
  <c r="I962" i="3"/>
  <c r="I946" i="3"/>
  <c r="I929" i="3"/>
  <c r="I914" i="3"/>
  <c r="I898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5216" i="3"/>
  <c r="I4584" i="3"/>
  <c r="I4037" i="3"/>
  <c r="I3518" i="3"/>
  <c r="I3131" i="3"/>
  <c r="I2957" i="3"/>
  <c r="I2826" i="3"/>
  <c r="I2703" i="3"/>
  <c r="I2580" i="3"/>
  <c r="I2458" i="3"/>
  <c r="I2333" i="3"/>
  <c r="I2209" i="3"/>
  <c r="I2111" i="3"/>
  <c r="I2031" i="3"/>
  <c r="I1968" i="3"/>
  <c r="I1903" i="3"/>
  <c r="I1839" i="3"/>
  <c r="I1776" i="3"/>
  <c r="I1711" i="3"/>
  <c r="I1648" i="3"/>
  <c r="I1600" i="3"/>
  <c r="I1552" i="3"/>
  <c r="I1504" i="3"/>
  <c r="I1456" i="3"/>
  <c r="I1408" i="3"/>
  <c r="I1360" i="3"/>
  <c r="I1312" i="3"/>
  <c r="I1264" i="3"/>
  <c r="I1216" i="3"/>
  <c r="I1168" i="3"/>
  <c r="I1120" i="3"/>
  <c r="I1072" i="3"/>
  <c r="I1024" i="3"/>
  <c r="I976" i="3"/>
  <c r="I928" i="3"/>
  <c r="I880" i="3"/>
  <c r="I844" i="3"/>
  <c r="I808" i="3"/>
  <c r="I772" i="3"/>
  <c r="I736" i="3"/>
  <c r="I700" i="3"/>
  <c r="I664" i="3"/>
  <c r="I628" i="3"/>
  <c r="I592" i="3"/>
  <c r="I556" i="3"/>
  <c r="I520" i="3"/>
  <c r="I484" i="3"/>
  <c r="I448" i="3"/>
  <c r="I412" i="3"/>
  <c r="I376" i="3"/>
  <c r="I340" i="3"/>
  <c r="I304" i="3"/>
  <c r="I268" i="3"/>
  <c r="I232" i="3"/>
  <c r="I196" i="3"/>
  <c r="I160" i="3"/>
  <c r="I124" i="3"/>
  <c r="I88" i="3"/>
  <c r="I52" i="3"/>
  <c r="I16" i="3"/>
  <c r="I5213" i="3"/>
  <c r="I4573" i="3"/>
  <c r="I4022" i="3"/>
  <c r="I3504" i="3"/>
  <c r="I3125" i="3"/>
  <c r="I2952" i="3"/>
  <c r="I2823" i="3"/>
  <c r="I2700" i="3"/>
  <c r="I2578" i="3"/>
  <c r="I2453" i="3"/>
  <c r="I2329" i="3"/>
  <c r="I2207" i="3"/>
  <c r="I2107" i="3"/>
  <c r="I2030" i="3"/>
  <c r="I1967" i="3"/>
  <c r="I1902" i="3"/>
  <c r="I1838" i="3"/>
  <c r="I1775" i="3"/>
  <c r="I1710" i="3"/>
  <c r="I1647" i="3"/>
  <c r="I1599" i="3"/>
  <c r="I1551" i="3"/>
  <c r="I1503" i="3"/>
  <c r="I1455" i="3"/>
  <c r="I1407" i="3"/>
  <c r="I1359" i="3"/>
  <c r="I1311" i="3"/>
  <c r="I1263" i="3"/>
  <c r="I1215" i="3"/>
  <c r="I1167" i="3"/>
  <c r="I1119" i="3"/>
  <c r="I1071" i="3"/>
  <c r="I1023" i="3"/>
  <c r="I975" i="3"/>
  <c r="I927" i="3"/>
  <c r="I879" i="3"/>
  <c r="I843" i="3"/>
  <c r="I807" i="3"/>
  <c r="I771" i="3"/>
  <c r="I735" i="3"/>
  <c r="I699" i="3"/>
  <c r="I663" i="3"/>
  <c r="I627" i="3"/>
  <c r="I591" i="3"/>
  <c r="I555" i="3"/>
  <c r="I519" i="3"/>
  <c r="I483" i="3"/>
  <c r="I447" i="3"/>
  <c r="I411" i="3"/>
  <c r="I375" i="3"/>
  <c r="I339" i="3"/>
  <c r="I303" i="3"/>
  <c r="I267" i="3"/>
  <c r="I231" i="3"/>
  <c r="I195" i="3"/>
  <c r="I159" i="3"/>
  <c r="I123" i="3"/>
  <c r="I87" i="3"/>
  <c r="I51" i="3"/>
  <c r="I15" i="3"/>
  <c r="I5048" i="3"/>
  <c r="I4414" i="3"/>
  <c r="I3896" i="3"/>
  <c r="I3378" i="3"/>
  <c r="I3084" i="3"/>
  <c r="I2917" i="3"/>
  <c r="I2795" i="3"/>
  <c r="I2670" i="3"/>
  <c r="I2547" i="3"/>
  <c r="I2424" i="3"/>
  <c r="I2302" i="3"/>
  <c r="I2178" i="3"/>
  <c r="I2089" i="3"/>
  <c r="I2016" i="3"/>
  <c r="I1951" i="3"/>
  <c r="I1887" i="3"/>
  <c r="I1824" i="3"/>
  <c r="I1759" i="3"/>
  <c r="I1695" i="3"/>
  <c r="I1636" i="3"/>
  <c r="I1588" i="3"/>
  <c r="I1540" i="3"/>
  <c r="I1492" i="3"/>
  <c r="I1444" i="3"/>
  <c r="I1396" i="3"/>
  <c r="I1348" i="3"/>
  <c r="I1300" i="3"/>
  <c r="I1252" i="3"/>
  <c r="I1204" i="3"/>
  <c r="I1156" i="3"/>
  <c r="I1108" i="3"/>
  <c r="I1060" i="3"/>
  <c r="I1012" i="3"/>
  <c r="I964" i="3"/>
  <c r="I916" i="3"/>
  <c r="I871" i="3"/>
  <c r="I835" i="3"/>
  <c r="I799" i="3"/>
  <c r="I763" i="3"/>
  <c r="I727" i="3"/>
  <c r="I691" i="3"/>
  <c r="I655" i="3"/>
  <c r="I619" i="3"/>
  <c r="I583" i="3"/>
  <c r="I547" i="3"/>
  <c r="I511" i="3"/>
  <c r="I475" i="3"/>
  <c r="I439" i="3"/>
  <c r="I403" i="3"/>
  <c r="I367" i="3"/>
  <c r="I331" i="3"/>
  <c r="I295" i="3"/>
  <c r="I259" i="3"/>
  <c r="I223" i="3"/>
  <c r="I187" i="3"/>
  <c r="I151" i="3"/>
  <c r="I115" i="3"/>
  <c r="I79" i="3"/>
  <c r="I43" i="3"/>
  <c r="I7" i="3"/>
  <c r="I5019" i="3"/>
  <c r="I4411" i="3"/>
  <c r="I3893" i="3"/>
  <c r="I3374" i="3"/>
  <c r="I3083" i="3"/>
  <c r="I2916" i="3"/>
  <c r="I2794" i="3"/>
  <c r="I2669" i="3"/>
  <c r="I2545" i="3"/>
  <c r="I2423" i="3"/>
  <c r="I2298" i="3"/>
  <c r="I2177" i="3"/>
  <c r="I2088" i="3"/>
  <c r="I2015" i="3"/>
  <c r="I1950" i="3"/>
  <c r="I1886" i="3"/>
  <c r="I1823" i="3"/>
  <c r="I1758" i="3"/>
  <c r="I1694" i="3"/>
  <c r="I1635" i="3"/>
  <c r="I1587" i="3"/>
  <c r="I1539" i="3"/>
  <c r="I1491" i="3"/>
  <c r="I1443" i="3"/>
  <c r="I1395" i="3"/>
  <c r="I1347" i="3"/>
  <c r="I1299" i="3"/>
  <c r="I1251" i="3"/>
  <c r="I1203" i="3"/>
  <c r="I1155" i="3"/>
  <c r="I1107" i="3"/>
  <c r="I1059" i="3"/>
  <c r="I1011" i="3"/>
  <c r="I963" i="3"/>
  <c r="I915" i="3"/>
  <c r="I870" i="3"/>
  <c r="I834" i="3"/>
  <c r="I798" i="3"/>
  <c r="I762" i="3"/>
  <c r="I726" i="3"/>
  <c r="I690" i="3"/>
  <c r="I654" i="3"/>
  <c r="I618" i="3"/>
  <c r="I582" i="3"/>
  <c r="I546" i="3"/>
  <c r="I510" i="3"/>
  <c r="I474" i="3"/>
  <c r="I438" i="3"/>
  <c r="I402" i="3"/>
  <c r="I366" i="3"/>
  <c r="I330" i="3"/>
  <c r="I294" i="3"/>
  <c r="I258" i="3"/>
  <c r="I222" i="3"/>
  <c r="I186" i="3"/>
  <c r="I150" i="3"/>
  <c r="I114" i="3"/>
  <c r="I78" i="3"/>
  <c r="I42" i="3"/>
  <c r="I5005" i="3"/>
  <c r="I4382" i="3"/>
  <c r="I3864" i="3"/>
  <c r="I3348" i="3"/>
  <c r="I3072" i="3"/>
  <c r="I2909" i="3"/>
  <c r="I2785" i="3"/>
  <c r="I2663" i="3"/>
  <c r="I2538" i="3"/>
  <c r="I2415" i="3"/>
  <c r="I2292" i="3"/>
  <c r="I2172" i="3"/>
  <c r="I2081" i="3"/>
  <c r="I2011" i="3"/>
  <c r="I1947" i="3"/>
  <c r="I1884" i="3"/>
  <c r="I1819" i="3"/>
  <c r="I1755" i="3"/>
  <c r="I1692" i="3"/>
  <c r="I1633" i="3"/>
  <c r="I1585" i="3"/>
  <c r="I1537" i="3"/>
  <c r="I1489" i="3"/>
  <c r="I1441" i="3"/>
  <c r="I1393" i="3"/>
  <c r="I1345" i="3"/>
  <c r="I1297" i="3"/>
  <c r="I1249" i="3"/>
  <c r="I1201" i="3"/>
  <c r="I1153" i="3"/>
  <c r="I1105" i="3"/>
  <c r="I1057" i="3"/>
  <c r="I1009" i="3"/>
  <c r="I961" i="3"/>
  <c r="I913" i="3"/>
  <c r="I868" i="3"/>
  <c r="I832" i="3"/>
  <c r="I796" i="3"/>
  <c r="I760" i="3"/>
  <c r="I724" i="3"/>
  <c r="I688" i="3"/>
  <c r="I652" i="3"/>
  <c r="I616" i="3"/>
  <c r="I580" i="3"/>
  <c r="I544" i="3"/>
  <c r="I508" i="3"/>
  <c r="I472" i="3"/>
  <c r="I436" i="3"/>
  <c r="I400" i="3"/>
  <c r="I364" i="3"/>
  <c r="I328" i="3"/>
  <c r="I292" i="3"/>
  <c r="I256" i="3"/>
  <c r="I220" i="3"/>
  <c r="I184" i="3"/>
  <c r="I148" i="3"/>
  <c r="I112" i="3"/>
  <c r="I76" i="3"/>
  <c r="I40" i="3"/>
  <c r="I4987" i="3"/>
  <c r="I4368" i="3"/>
  <c r="I3849" i="3"/>
  <c r="I3336" i="3"/>
  <c r="I3070" i="3"/>
  <c r="I2905" i="3"/>
  <c r="I2783" i="3"/>
  <c r="I2658" i="3"/>
  <c r="I2535" i="3"/>
  <c r="I2412" i="3"/>
  <c r="I2290" i="3"/>
  <c r="I2170" i="3"/>
  <c r="I2079" i="3"/>
  <c r="I2009" i="3"/>
  <c r="I1945" i="3"/>
  <c r="I1882" i="3"/>
  <c r="I1817" i="3"/>
  <c r="I1753" i="3"/>
  <c r="I1690" i="3"/>
  <c r="I1631" i="3"/>
  <c r="I1583" i="3"/>
  <c r="I1535" i="3"/>
  <c r="I1487" i="3"/>
  <c r="I1439" i="3"/>
  <c r="I1391" i="3"/>
  <c r="I1343" i="3"/>
  <c r="I1295" i="3"/>
  <c r="I1247" i="3"/>
  <c r="I1199" i="3"/>
  <c r="I1151" i="3"/>
  <c r="I1103" i="3"/>
  <c r="I1055" i="3"/>
  <c r="I1007" i="3"/>
  <c r="I959" i="3"/>
  <c r="I911" i="3"/>
  <c r="I867" i="3"/>
  <c r="I831" i="3"/>
  <c r="I795" i="3"/>
  <c r="I759" i="3"/>
  <c r="I723" i="3"/>
  <c r="I687" i="3"/>
  <c r="I651" i="3"/>
  <c r="I615" i="3"/>
  <c r="I579" i="3"/>
  <c r="I543" i="3"/>
  <c r="I507" i="3"/>
  <c r="I471" i="3"/>
  <c r="I435" i="3"/>
  <c r="I399" i="3"/>
  <c r="I363" i="3"/>
  <c r="I327" i="3"/>
  <c r="I291" i="3"/>
  <c r="I255" i="3"/>
  <c r="I219" i="3"/>
  <c r="I183" i="3"/>
  <c r="I147" i="3"/>
  <c r="I111" i="3"/>
  <c r="I75" i="3"/>
  <c r="I39" i="3"/>
  <c r="I6297" i="3"/>
  <c r="I4843" i="3"/>
  <c r="I4242" i="3"/>
  <c r="I3723" i="3"/>
  <c r="I3231" i="3"/>
  <c r="I3027" i="3"/>
  <c r="I2878" i="3"/>
  <c r="I2753" i="3"/>
  <c r="I2629" i="3"/>
  <c r="I2507" i="3"/>
  <c r="I2382" i="3"/>
  <c r="I2259" i="3"/>
  <c r="I2147" i="3"/>
  <c r="I2063" i="3"/>
  <c r="I1995" i="3"/>
  <c r="I1932" i="3"/>
  <c r="I1867" i="3"/>
  <c r="I1803" i="3"/>
  <c r="I1740" i="3"/>
  <c r="I1675" i="3"/>
  <c r="I1621" i="3"/>
  <c r="I1573" i="3"/>
  <c r="I1525" i="3"/>
  <c r="I1477" i="3"/>
  <c r="I1429" i="3"/>
  <c r="I1381" i="3"/>
  <c r="I1333" i="3"/>
  <c r="I1285" i="3"/>
  <c r="I1237" i="3"/>
  <c r="I1189" i="3"/>
  <c r="I1141" i="3"/>
  <c r="I1093" i="3"/>
  <c r="I1045" i="3"/>
  <c r="I997" i="3"/>
  <c r="I949" i="3"/>
  <c r="I901" i="3"/>
  <c r="I859" i="3"/>
  <c r="I823" i="3"/>
  <c r="I787" i="3"/>
  <c r="I751" i="3"/>
  <c r="I715" i="3"/>
  <c r="I679" i="3"/>
  <c r="I643" i="3"/>
  <c r="I607" i="3"/>
  <c r="I571" i="3"/>
  <c r="I535" i="3"/>
  <c r="I499" i="3"/>
  <c r="I463" i="3"/>
  <c r="I427" i="3"/>
  <c r="I391" i="3"/>
  <c r="I355" i="3"/>
  <c r="I319" i="3"/>
  <c r="I283" i="3"/>
  <c r="I247" i="3"/>
  <c r="I211" i="3"/>
  <c r="I175" i="3"/>
  <c r="I139" i="3"/>
  <c r="I103" i="3"/>
  <c r="I67" i="3"/>
  <c r="I31" i="3"/>
  <c r="I6235" i="3"/>
  <c r="I4832" i="3"/>
  <c r="I4238" i="3"/>
  <c r="I3720" i="3"/>
  <c r="I3228" i="3"/>
  <c r="I3024" i="3"/>
  <c r="I2874" i="3"/>
  <c r="I2751" i="3"/>
  <c r="I2628" i="3"/>
  <c r="I2506" i="3"/>
  <c r="I2381" i="3"/>
  <c r="I2257" i="3"/>
  <c r="I2146" i="3"/>
  <c r="I2059" i="3"/>
  <c r="I1993" i="3"/>
  <c r="I1930" i="3"/>
  <c r="I1865" i="3"/>
  <c r="I1801" i="3"/>
  <c r="I1738" i="3"/>
  <c r="I1673" i="3"/>
  <c r="I1619" i="3"/>
  <c r="I1571" i="3"/>
  <c r="I1523" i="3"/>
  <c r="I1475" i="3"/>
  <c r="I1427" i="3"/>
  <c r="I1379" i="3"/>
  <c r="I1331" i="3"/>
  <c r="I1283" i="3"/>
  <c r="I1235" i="3"/>
  <c r="I1187" i="3"/>
  <c r="I1139" i="3"/>
  <c r="I1091" i="3"/>
  <c r="I1043" i="3"/>
  <c r="I995" i="3"/>
  <c r="I947" i="3"/>
  <c r="I899" i="3"/>
  <c r="I858" i="3"/>
  <c r="I822" i="3"/>
  <c r="I786" i="3"/>
  <c r="I750" i="3"/>
  <c r="I714" i="3"/>
  <c r="I678" i="3"/>
  <c r="I642" i="3"/>
  <c r="I606" i="3"/>
  <c r="I570" i="3"/>
  <c r="I534" i="3"/>
  <c r="I498" i="3"/>
  <c r="I462" i="3"/>
  <c r="I426" i="3"/>
  <c r="I390" i="3"/>
  <c r="I354" i="3"/>
  <c r="I318" i="3"/>
  <c r="I282" i="3"/>
  <c r="I246" i="3"/>
  <c r="I210" i="3"/>
  <c r="I174" i="3"/>
  <c r="I138" i="3"/>
  <c r="I102" i="3"/>
  <c r="I66" i="3"/>
  <c r="I30" i="3"/>
  <c r="I5802" i="3"/>
  <c r="I4789" i="3"/>
  <c r="I4209" i="3"/>
  <c r="I3691" i="3"/>
  <c r="I3204" i="3"/>
  <c r="I3015" i="3"/>
  <c r="I2868" i="3"/>
  <c r="I2746" i="3"/>
  <c r="I2621" i="3"/>
  <c r="I2497" i="3"/>
  <c r="I2375" i="3"/>
  <c r="I2250" i="3"/>
  <c r="I2139" i="3"/>
  <c r="I2055" i="3"/>
  <c r="I1991" i="3"/>
  <c r="I1926" i="3"/>
  <c r="I1862" i="3"/>
  <c r="I1799" i="3"/>
  <c r="I1734" i="3"/>
  <c r="I1670" i="3"/>
  <c r="I1617" i="3"/>
  <c r="I1569" i="3"/>
  <c r="I1521" i="3"/>
  <c r="I1473" i="3"/>
  <c r="I1425" i="3"/>
  <c r="I1377" i="3"/>
  <c r="I1329" i="3"/>
  <c r="I1281" i="3"/>
  <c r="I1233" i="3"/>
  <c r="I1185" i="3"/>
  <c r="I1137" i="3"/>
  <c r="I1089" i="3"/>
  <c r="I1041" i="3"/>
  <c r="I993" i="3"/>
  <c r="I945" i="3"/>
  <c r="I897" i="3"/>
  <c r="I856" i="3"/>
  <c r="I820" i="3"/>
  <c r="I784" i="3"/>
  <c r="I748" i="3"/>
  <c r="I712" i="3"/>
  <c r="I676" i="3"/>
  <c r="I640" i="3"/>
  <c r="I604" i="3"/>
  <c r="I568" i="3"/>
  <c r="I532" i="3"/>
  <c r="I496" i="3"/>
  <c r="I460" i="3"/>
  <c r="I424" i="3"/>
  <c r="I388" i="3"/>
  <c r="I352" i="3"/>
  <c r="I316" i="3"/>
  <c r="I280" i="3"/>
  <c r="I244" i="3"/>
  <c r="I208" i="3"/>
  <c r="I172" i="3"/>
  <c r="I136" i="3"/>
  <c r="I100" i="3"/>
  <c r="I64" i="3"/>
  <c r="I28" i="3"/>
  <c r="I5753" i="3"/>
  <c r="I4760" i="3"/>
  <c r="I4195" i="3"/>
  <c r="I3677" i="3"/>
  <c r="I3192" i="3"/>
  <c r="I3011" i="3"/>
  <c r="I2866" i="3"/>
  <c r="I2741" i="3"/>
  <c r="I2617" i="3"/>
  <c r="I2495" i="3"/>
  <c r="I2370" i="3"/>
  <c r="I2247" i="3"/>
  <c r="I2137" i="3"/>
  <c r="I2051" i="3"/>
  <c r="I1986" i="3"/>
  <c r="I1922" i="3"/>
  <c r="I1859" i="3"/>
  <c r="I1794" i="3"/>
  <c r="I1730" i="3"/>
  <c r="I1667" i="3"/>
  <c r="I1614" i="3"/>
  <c r="I3550" i="3"/>
  <c r="I2465" i="3"/>
  <c r="I1910" i="3"/>
  <c r="I1566" i="3"/>
  <c r="I1374" i="3"/>
  <c r="I1182" i="3"/>
  <c r="I990" i="3"/>
  <c r="I819" i="3"/>
  <c r="I675" i="3"/>
  <c r="I531" i="3"/>
  <c r="I387" i="3"/>
  <c r="I243" i="3"/>
  <c r="I99" i="3"/>
  <c r="I3547" i="3"/>
  <c r="I2463" i="3"/>
  <c r="I1907" i="3"/>
  <c r="I1557" i="3"/>
  <c r="I1365" i="3"/>
  <c r="I1173" i="3"/>
  <c r="I981" i="3"/>
  <c r="I811" i="3"/>
  <c r="I667" i="3"/>
  <c r="I523" i="3"/>
  <c r="I379" i="3"/>
  <c r="I235" i="3"/>
  <c r="I91" i="3"/>
  <c r="I3143" i="3"/>
  <c r="I2341" i="3"/>
  <c r="I1847" i="3"/>
  <c r="I1554" i="3"/>
  <c r="I1362" i="3"/>
  <c r="I1170" i="3"/>
  <c r="I978" i="3"/>
  <c r="I810" i="3"/>
  <c r="I666" i="3"/>
  <c r="I522" i="3"/>
  <c r="I378" i="3"/>
  <c r="I234" i="3"/>
  <c r="I90" i="3"/>
  <c r="I3142" i="3"/>
  <c r="I2340" i="3"/>
  <c r="I1842" i="3"/>
  <c r="I1518" i="3"/>
  <c r="I1326" i="3"/>
  <c r="I1134" i="3"/>
  <c r="I942" i="3"/>
  <c r="I783" i="3"/>
  <c r="I639" i="3"/>
  <c r="I495" i="3"/>
  <c r="I351" i="3"/>
  <c r="I207" i="3"/>
  <c r="I63" i="3"/>
  <c r="I2969" i="3"/>
  <c r="I2219" i="3"/>
  <c r="I1782" i="3"/>
  <c r="I1509" i="3"/>
  <c r="I1317" i="3"/>
  <c r="I1125" i="3"/>
  <c r="I933" i="3"/>
  <c r="I775" i="3"/>
  <c r="I631" i="3"/>
  <c r="I487" i="3"/>
  <c r="I343" i="3"/>
  <c r="I199" i="3"/>
  <c r="I55" i="3"/>
  <c r="I2967" i="3"/>
  <c r="I2218" i="3"/>
  <c r="I1778" i="3"/>
  <c r="I1506" i="3"/>
  <c r="I1314" i="3"/>
  <c r="I1122" i="3"/>
  <c r="I930" i="3"/>
  <c r="I774" i="3"/>
  <c r="I630" i="3"/>
  <c r="I486" i="3"/>
  <c r="I342" i="3"/>
  <c r="I198" i="3"/>
  <c r="I54" i="3"/>
  <c r="I5306" i="3"/>
  <c r="I2835" i="3"/>
  <c r="I2114" i="3"/>
  <c r="I1718" i="3"/>
  <c r="I1470" i="3"/>
  <c r="I1278" i="3"/>
  <c r="I1086" i="3"/>
  <c r="I894" i="3"/>
  <c r="I747" i="3"/>
  <c r="I603" i="3"/>
  <c r="I459" i="3"/>
  <c r="I315" i="3"/>
  <c r="I171" i="3"/>
  <c r="I27" i="3"/>
  <c r="I5285" i="3"/>
  <c r="I2833" i="3"/>
  <c r="I2113" i="3"/>
  <c r="I1715" i="3"/>
  <c r="I1461" i="3"/>
  <c r="I1269" i="3"/>
  <c r="I1077" i="3"/>
  <c r="I885" i="3"/>
  <c r="I739" i="3"/>
  <c r="I595" i="3"/>
  <c r="I451" i="3"/>
  <c r="I307" i="3"/>
  <c r="I163" i="3"/>
  <c r="I19" i="3"/>
  <c r="I4616" i="3"/>
  <c r="I2711" i="3"/>
  <c r="I2034" i="3"/>
  <c r="I1650" i="3"/>
  <c r="I1422" i="3"/>
  <c r="I1230" i="3"/>
  <c r="I1038" i="3"/>
  <c r="I855" i="3"/>
  <c r="I711" i="3"/>
  <c r="I567" i="3"/>
  <c r="I423" i="3"/>
  <c r="I279" i="3"/>
  <c r="I135" i="3"/>
  <c r="I4069" i="3"/>
  <c r="I2590" i="3"/>
  <c r="I1974" i="3"/>
  <c r="I1605" i="3"/>
  <c r="I1413" i="3"/>
  <c r="I1221" i="3"/>
  <c r="I1029" i="3"/>
  <c r="I847" i="3"/>
  <c r="I703" i="3"/>
  <c r="I559" i="3"/>
  <c r="I415" i="3"/>
  <c r="I271" i="3"/>
  <c r="I127" i="3"/>
  <c r="I1655" i="3"/>
  <c r="I594" i="3"/>
  <c r="I1602" i="3"/>
  <c r="I558" i="3"/>
  <c r="I1458" i="3"/>
  <c r="I450" i="3"/>
  <c r="I1410" i="3"/>
  <c r="I414" i="3"/>
  <c r="I1266" i="3"/>
  <c r="I306" i="3"/>
  <c r="I1218" i="3"/>
  <c r="I270" i="3"/>
  <c r="I4641" i="3"/>
  <c r="I1074" i="3"/>
  <c r="I162" i="3"/>
  <c r="I4065" i="3"/>
  <c r="I1026" i="3"/>
  <c r="I126" i="3"/>
  <c r="I2712" i="3"/>
  <c r="I882" i="3"/>
  <c r="I18" i="3"/>
  <c r="I2586" i="3"/>
  <c r="I846" i="3"/>
  <c r="I2039" i="3"/>
  <c r="I1970" i="3"/>
  <c r="I738" i="3"/>
  <c r="I702" i="3"/>
  <c r="C17" i="1" a="1"/>
  <c r="C17" i="1" s="1"/>
  <c r="C16" i="1"/>
  <c r="K7" i="1"/>
  <c r="C23" i="1" a="1"/>
  <c r="C23" i="1" s="1"/>
  <c r="C13" i="1"/>
  <c r="C24" i="1" a="1"/>
  <c r="C24" i="1" s="1"/>
  <c r="C12" i="1"/>
  <c r="C22" i="1" a="1"/>
  <c r="C22" i="1" s="1"/>
  <c r="C11" i="1"/>
  <c r="K6" i="1"/>
  <c r="K9" i="1" s="1"/>
  <c r="M6" i="1" s="1" a="1"/>
  <c r="M6" i="1" s="1"/>
  <c r="C21" i="1" a="1"/>
  <c r="C21" i="1" s="1"/>
  <c r="K8" i="1"/>
  <c r="K10" i="1" l="1"/>
  <c r="N6" i="1" s="1" a="1"/>
  <c r="N6" i="1" s="1"/>
  <c r="D24" i="1"/>
  <c r="C15" i="1" s="1"/>
  <c r="D23" i="1"/>
  <c r="C14" i="1" s="1"/>
  <c r="D22" i="1"/>
  <c r="O6" i="1" l="1" a="1"/>
  <c r="O6" i="1" s="1"/>
  <c r="P6" i="1" s="1" a="1"/>
  <c r="P6" i="1" s="1"/>
  <c r="Q6" i="1" l="1" a="1"/>
  <c r="Q6" i="1" s="1"/>
  <c r="S6" i="1" s="1" a="1"/>
  <c r="S6" i="1" s="1"/>
  <c r="R6" i="1" l="1" a="1"/>
  <c r="R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<sst xmlns="http://schemas.openxmlformats.org/spreadsheetml/2006/main" count="77" uniqueCount="53">
  <si>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</si>
  <si>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</si>
  <si>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</si>
  <si>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</si>
  <si>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</si>
  <si>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</si>
  <si>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</si>
  <si>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</si>
  <si>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</si>
  <si>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X~Exponential2P(lambda,loc)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</si>
  <si>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</si>
  <si>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</si>
  <si>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</si>
  <si>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</si>
  <si>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</si>
  <si>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</si>
  <si>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</si>
  <si>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lambda</t>
  </si>
  <si>
    <t>R+</t>
  </si>
  <si>
    <t>Size</t>
  </si>
  <si>
    <t>loc</t>
  </si>
  <si>
    <t>R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</si>
  <si>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</si>
  <si>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</si>
  <si>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</si>
  <si>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</si>
  <si>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</si>
  <si>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</si>
  <si>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</si>
  <si>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</si>
  <si>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</si>
  <si>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</si>
  <si>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</si>
  <si>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</si>
  <si>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</si>
  <si>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</si>
  <si>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</si>
  <si>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</si>
  <si>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</si>
  <si>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</si>
  <si>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</si>
  <si>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</si>
  <si>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</si>
  <si>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</si>
  <si>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</si>
  <si>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</si>
  <si>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</si>
  <si>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</si>
  <si>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</si>
  <si>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EXPONENTIAL 2P PROBABILITY DENSITY FUNCTION</t>
  </si>
  <si>
    <t>EXPONENTIAL 2P CUMULATIVE DISTRIBUTION FUNCTION</t>
  </si>
  <si>
    <t>EXPONENTIAL 2P QQ PLOT</t>
  </si>
  <si>
    <t>EXPONENTIAL 2P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</si>
</sst>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EXPONENTIAL 2P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10.000013276323486</c:v>
                </c:pt>
                <c:pt idx="1">
                  <c:v>10.000043941691546</c:v>
                </c:pt>
                <c:pt idx="2">
                  <c:v>10.000046511718057</c:v>
                </c:pt>
                <c:pt idx="3">
                  <c:v>10.000052115534892</c:v>
                </c:pt>
                <c:pt idx="4">
                  <c:v>10.000058138249996</c:v>
                </c:pt>
                <c:pt idx="5">
                  <c:v>10.000078418969204</c:v>
                </c:pt>
                <c:pt idx="6">
                  <c:v>10.000102212671033</c:v>
                </c:pt>
                <c:pt idx="7">
                  <c:v>10.000111201762115</c:v>
                </c:pt>
                <c:pt idx="8">
                  <c:v>10.000123578028639</c:v>
                </c:pt>
                <c:pt idx="9">
                  <c:v>10.000135355815083</c:v>
                </c:pt>
                <c:pt idx="10">
                  <c:v>10.000149417736578</c:v>
                </c:pt>
                <c:pt idx="11">
                  <c:v>10.000178264024349</c:v>
                </c:pt>
                <c:pt idx="12">
                  <c:v>10.000183680746337</c:v>
                </c:pt>
                <c:pt idx="13">
                  <c:v>10.00019776993093</c:v>
                </c:pt>
                <c:pt idx="14">
                  <c:v>10.000208253421523</c:v>
                </c:pt>
                <c:pt idx="15">
                  <c:v>10.000220449609607</c:v>
                </c:pt>
                <c:pt idx="16">
                  <c:v>10.000245738529731</c:v>
                </c:pt>
                <c:pt idx="17">
                  <c:v>10.000259130837886</c:v>
                </c:pt>
                <c:pt idx="18">
                  <c:v>10.000259744936301</c:v>
                </c:pt>
                <c:pt idx="19">
                  <c:v>10.000297529094036</c:v>
                </c:pt>
                <c:pt idx="20">
                  <c:v>10.000303453221401</c:v>
                </c:pt>
                <c:pt idx="21">
                  <c:v>10.000309013557279</c:v>
                </c:pt>
                <c:pt idx="22">
                  <c:v>10.000312470899523</c:v>
                </c:pt>
                <c:pt idx="23">
                  <c:v>10.000334898666171</c:v>
                </c:pt>
                <c:pt idx="24">
                  <c:v>10.000346481086879</c:v>
                </c:pt>
                <c:pt idx="25">
                  <c:v>10.000372518311776</c:v>
                </c:pt>
                <c:pt idx="26">
                  <c:v>10.000380196881185</c:v>
                </c:pt>
                <c:pt idx="27">
                  <c:v>10.000433056629147</c:v>
                </c:pt>
                <c:pt idx="28">
                  <c:v>10.000437853257463</c:v>
                </c:pt>
                <c:pt idx="29">
                  <c:v>10.00046158029855</c:v>
                </c:pt>
                <c:pt idx="30">
                  <c:v>10.000461611121642</c:v>
                </c:pt>
                <c:pt idx="31">
                  <c:v>10.000466973444988</c:v>
                </c:pt>
                <c:pt idx="32">
                  <c:v>10.00050143350969</c:v>
                </c:pt>
                <c:pt idx="33">
                  <c:v>10.000549287862858</c:v>
                </c:pt>
                <c:pt idx="34">
                  <c:v>10.000566031629107</c:v>
                </c:pt>
                <c:pt idx="35">
                  <c:v>10.000566528252433</c:v>
                </c:pt>
                <c:pt idx="36">
                  <c:v>10.000598091151003</c:v>
                </c:pt>
                <c:pt idx="37">
                  <c:v>10.000601915328671</c:v>
                </c:pt>
                <c:pt idx="38">
                  <c:v>10.000618618830638</c:v>
                </c:pt>
                <c:pt idx="39">
                  <c:v>10.000673435488812</c:v>
                </c:pt>
                <c:pt idx="40">
                  <c:v>10.000679551705922</c:v>
                </c:pt>
                <c:pt idx="41">
                  <c:v>10.000692335134907</c:v>
                </c:pt>
                <c:pt idx="42">
                  <c:v>10.000692984305362</c:v>
                </c:pt>
                <c:pt idx="43">
                  <c:v>10.000697846423837</c:v>
                </c:pt>
                <c:pt idx="44">
                  <c:v>10.000737252102772</c:v>
                </c:pt>
                <c:pt idx="45">
                  <c:v>10.000805410156635</c:v>
                </c:pt>
                <c:pt idx="46">
                  <c:v>10.000829491270496</c:v>
                </c:pt>
                <c:pt idx="47">
                  <c:v>10.00086688719934</c:v>
                </c:pt>
                <c:pt idx="48">
                  <c:v>10.000896207371783</c:v>
                </c:pt>
                <c:pt idx="49">
                  <c:v>10.000911127765713</c:v>
                </c:pt>
                <c:pt idx="50">
                  <c:v>10.000918822047963</c:v>
                </c:pt>
                <c:pt idx="51">
                  <c:v>10.000949412531131</c:v>
                </c:pt>
                <c:pt idx="52">
                  <c:v>10.000998606379019</c:v>
                </c:pt>
                <c:pt idx="53">
                  <c:v>10.001006067463418</c:v>
                </c:pt>
                <c:pt idx="54">
                  <c:v>10.001009148327528</c:v>
                </c:pt>
                <c:pt idx="55">
                  <c:v>10.001057919332519</c:v>
                </c:pt>
                <c:pt idx="56">
                  <c:v>10.00106444507983</c:v>
                </c:pt>
                <c:pt idx="57">
                  <c:v>10.001090146818619</c:v>
                </c:pt>
                <c:pt idx="58">
                  <c:v>10.001101574975641</c:v>
                </c:pt>
                <c:pt idx="59">
                  <c:v>10.001110577135014</c:v>
                </c:pt>
                <c:pt idx="60">
                  <c:v>10.001112416815992</c:v>
                </c:pt>
                <c:pt idx="61">
                  <c:v>10.001214218566931</c:v>
                </c:pt>
                <c:pt idx="62">
                  <c:v>10.00122347562408</c:v>
                </c:pt>
                <c:pt idx="63">
                  <c:v>10.001234616683009</c:v>
                </c:pt>
                <c:pt idx="64">
                  <c:v>10.001243599666813</c:v>
                </c:pt>
                <c:pt idx="65">
                  <c:v>10.001261702485573</c:v>
                </c:pt>
                <c:pt idx="66">
                  <c:v>10.001291070228916</c:v>
                </c:pt>
                <c:pt idx="67">
                  <c:v>10.001298979748798</c:v>
                </c:pt>
                <c:pt idx="68">
                  <c:v>10.001324682605718</c:v>
                </c:pt>
                <c:pt idx="69">
                  <c:v>10.001330740276307</c:v>
                </c:pt>
                <c:pt idx="70">
                  <c:v>10.001361525349544</c:v>
                </c:pt>
                <c:pt idx="71">
                  <c:v>10.001422250303367</c:v>
                </c:pt>
                <c:pt idx="72">
                  <c:v>10.00142900491673</c:v>
                </c:pt>
                <c:pt idx="73">
                  <c:v>10.001447407347037</c:v>
                </c:pt>
                <c:pt idx="74">
                  <c:v>10.001459131588854</c:v>
                </c:pt>
                <c:pt idx="75">
                  <c:v>10.001495437246017</c:v>
                </c:pt>
                <c:pt idx="76">
                  <c:v>10.001499076204775</c:v>
                </c:pt>
                <c:pt idx="77">
                  <c:v>10.001513485607505</c:v>
                </c:pt>
                <c:pt idx="78">
                  <c:v>10.00154241419772</c:v>
                </c:pt>
                <c:pt idx="79">
                  <c:v>10.001563176704996</c:v>
                </c:pt>
                <c:pt idx="80">
                  <c:v>10.00156467076712</c:v>
                </c:pt>
                <c:pt idx="81">
                  <c:v>10.001589437292552</c:v>
                </c:pt>
                <c:pt idx="82">
                  <c:v>10.001608600118784</c:v>
                </c:pt>
                <c:pt idx="83">
                  <c:v>10.001648376725054</c:v>
                </c:pt>
                <c:pt idx="84">
                  <c:v>10.00168445166447</c:v>
                </c:pt>
                <c:pt idx="85">
                  <c:v>10.00169024559923</c:v>
                </c:pt>
                <c:pt idx="86">
                  <c:v>10.001722695947073</c:v>
                </c:pt>
                <c:pt idx="87">
                  <c:v>10.001765375426077</c:v>
                </c:pt>
                <c:pt idx="88">
                  <c:v>10.00178762399144</c:v>
                </c:pt>
                <c:pt idx="89">
                  <c:v>10.001790954928975</c:v>
                </c:pt>
                <c:pt idx="90">
                  <c:v>10.001818811308098</c:v>
                </c:pt>
                <c:pt idx="91">
                  <c:v>10.001819862049485</c:v>
                </c:pt>
                <c:pt idx="92">
                  <c:v>10.001890790376569</c:v>
                </c:pt>
                <c:pt idx="93">
                  <c:v>10.001901693873201</c:v>
                </c:pt>
                <c:pt idx="94">
                  <c:v>10.001913939593521</c:v>
                </c:pt>
                <c:pt idx="95">
                  <c:v>10.001938277954221</c:v>
                </c:pt>
                <c:pt idx="96">
                  <c:v>10.001939382777296</c:v>
                </c:pt>
                <c:pt idx="97">
                  <c:v>10.001941873118964</c:v>
                </c:pt>
                <c:pt idx="98">
                  <c:v>10.001953764028002</c:v>
                </c:pt>
                <c:pt idx="99">
                  <c:v>10.001971580748178</c:v>
                </c:pt>
                <c:pt idx="100">
                  <c:v>10.001985199067407</c:v>
                </c:pt>
                <c:pt idx="101">
                  <c:v>10.001990545569766</c:v>
                </c:pt>
                <c:pt idx="102">
                  <c:v>10.002040933770742</c:v>
                </c:pt>
                <c:pt idx="103">
                  <c:v>10.002060742370146</c:v>
                </c:pt>
                <c:pt idx="104">
                  <c:v>10.002062608689531</c:v>
                </c:pt>
                <c:pt idx="105">
                  <c:v>10.002068000721982</c:v>
                </c:pt>
                <c:pt idx="106">
                  <c:v>10.002079941582602</c:v>
                </c:pt>
                <c:pt idx="107">
                  <c:v>10.002104628475236</c:v>
                </c:pt>
                <c:pt idx="108">
                  <c:v>10.002149668199118</c:v>
                </c:pt>
                <c:pt idx="109">
                  <c:v>10.002155662530097</c:v>
                </c:pt>
                <c:pt idx="110">
                  <c:v>10.002185114889414</c:v>
                </c:pt>
                <c:pt idx="111">
                  <c:v>10.002188089043663</c:v>
                </c:pt>
                <c:pt idx="112">
                  <c:v>10.002191923199385</c:v>
                </c:pt>
                <c:pt idx="113">
                  <c:v>10.002201183774975</c:v>
                </c:pt>
                <c:pt idx="114">
                  <c:v>10.002204954934385</c:v>
                </c:pt>
                <c:pt idx="115">
                  <c:v>10.002232941994594</c:v>
                </c:pt>
                <c:pt idx="116">
                  <c:v>10.002241511909061</c:v>
                </c:pt>
                <c:pt idx="117">
                  <c:v>10.002250046951394</c:v>
                </c:pt>
                <c:pt idx="118">
                  <c:v>10.002293391534396</c:v>
                </c:pt>
                <c:pt idx="119">
                  <c:v>10.002309737417407</c:v>
                </c:pt>
                <c:pt idx="120">
                  <c:v>10.002337206233854</c:v>
                </c:pt>
                <c:pt idx="121">
                  <c:v>10.002342135646259</c:v>
                </c:pt>
                <c:pt idx="122">
                  <c:v>10.002343494663206</c:v>
                </c:pt>
                <c:pt idx="123">
                  <c:v>10.002367008579293</c:v>
                </c:pt>
                <c:pt idx="124">
                  <c:v>10.002371439820013</c:v>
                </c:pt>
                <c:pt idx="125">
                  <c:v>10.00238432972972</c:v>
                </c:pt>
                <c:pt idx="126">
                  <c:v>10.002410493068146</c:v>
                </c:pt>
                <c:pt idx="127">
                  <c:v>10.002454845836342</c:v>
                </c:pt>
                <c:pt idx="128">
                  <c:v>10.002512759129317</c:v>
                </c:pt>
                <c:pt idx="129">
                  <c:v>10.002519746897185</c:v>
                </c:pt>
                <c:pt idx="130">
                  <c:v>10.002571858617969</c:v>
                </c:pt>
                <c:pt idx="131">
                  <c:v>10.002601884450337</c:v>
                </c:pt>
                <c:pt idx="132">
                  <c:v>10.002617831842748</c:v>
                </c:pt>
                <c:pt idx="133">
                  <c:v>10.002623329580878</c:v>
                </c:pt>
                <c:pt idx="134">
                  <c:v>10.0026264283859</c:v>
                </c:pt>
                <c:pt idx="135">
                  <c:v>10.002667754128467</c:v>
                </c:pt>
                <c:pt idx="136">
                  <c:v>10.002673921037278</c:v>
                </c:pt>
                <c:pt idx="137">
                  <c:v>10.002704824134382</c:v>
                </c:pt>
                <c:pt idx="138">
                  <c:v>10.00271511612846</c:v>
                </c:pt>
                <c:pt idx="139">
                  <c:v>10.002766234661038</c:v>
                </c:pt>
                <c:pt idx="140">
                  <c:v>10.002766676216442</c:v>
                </c:pt>
                <c:pt idx="141">
                  <c:v>10.002774485877527</c:v>
                </c:pt>
                <c:pt idx="142">
                  <c:v>10.002779405227235</c:v>
                </c:pt>
                <c:pt idx="143">
                  <c:v>10.002786433450609</c:v>
                </c:pt>
                <c:pt idx="144">
                  <c:v>10.002821037051961</c:v>
                </c:pt>
                <c:pt idx="145">
                  <c:v>10.00285995114465</c:v>
                </c:pt>
                <c:pt idx="146">
                  <c:v>10.002861557595924</c:v>
                </c:pt>
                <c:pt idx="147">
                  <c:v>10.002907583725172</c:v>
                </c:pt>
                <c:pt idx="148">
                  <c:v>10.002908367810349</c:v>
                </c:pt>
                <c:pt idx="149">
                  <c:v>10.002915188150213</c:v>
                </c:pt>
                <c:pt idx="150">
                  <c:v>10.002980095564904</c:v>
                </c:pt>
                <c:pt idx="151">
                  <c:v>10.002991241521638</c:v>
                </c:pt>
                <c:pt idx="152">
                  <c:v>10.003048138525084</c:v>
                </c:pt>
                <c:pt idx="153">
                  <c:v>10.003085505979813</c:v>
                </c:pt>
                <c:pt idx="154">
                  <c:v>10.003090165957955</c:v>
                </c:pt>
                <c:pt idx="155">
                  <c:v>10.003144135251972</c:v>
                </c:pt>
                <c:pt idx="156">
                  <c:v>10.003145837238916</c:v>
                </c:pt>
                <c:pt idx="157">
                  <c:v>10.003184104040953</c:v>
                </c:pt>
                <c:pt idx="158">
                  <c:v>10.003190901866256</c:v>
                </c:pt>
                <c:pt idx="159">
                  <c:v>10.003193918463131</c:v>
                </c:pt>
                <c:pt idx="160">
                  <c:v>10.003202065452474</c:v>
                </c:pt>
                <c:pt idx="161">
                  <c:v>10.003214949611213</c:v>
                </c:pt>
                <c:pt idx="162">
                  <c:v>10.003224245058133</c:v>
                </c:pt>
                <c:pt idx="163">
                  <c:v>10.003286854923154</c:v>
                </c:pt>
                <c:pt idx="164">
                  <c:v>10.003299507481261</c:v>
                </c:pt>
                <c:pt idx="165">
                  <c:v>10.003333112421112</c:v>
                </c:pt>
                <c:pt idx="166">
                  <c:v>10.003337307902401</c:v>
                </c:pt>
                <c:pt idx="167">
                  <c:v>10.003339841988511</c:v>
                </c:pt>
                <c:pt idx="168">
                  <c:v>10.003348887881174</c:v>
                </c:pt>
                <c:pt idx="169">
                  <c:v>10.003367160325732</c:v>
                </c:pt>
                <c:pt idx="170">
                  <c:v>10.003375511731127</c:v>
                </c:pt>
                <c:pt idx="171">
                  <c:v>10.00338887851855</c:v>
                </c:pt>
                <c:pt idx="172">
                  <c:v>10.003411501003857</c:v>
                </c:pt>
                <c:pt idx="173">
                  <c:v>10.003425219853778</c:v>
                </c:pt>
                <c:pt idx="174">
                  <c:v>10.003431841518823</c:v>
                </c:pt>
                <c:pt idx="175">
                  <c:v>10.003433685068837</c:v>
                </c:pt>
                <c:pt idx="176">
                  <c:v>10.003437739172064</c:v>
                </c:pt>
                <c:pt idx="177">
                  <c:v>10.003455981921435</c:v>
                </c:pt>
                <c:pt idx="178">
                  <c:v>10.003464734190592</c:v>
                </c:pt>
                <c:pt idx="179">
                  <c:v>10.003469656719973</c:v>
                </c:pt>
                <c:pt idx="180">
                  <c:v>10.003473364129865</c:v>
                </c:pt>
                <c:pt idx="181">
                  <c:v>10.00348897126106</c:v>
                </c:pt>
                <c:pt idx="182">
                  <c:v>10.003529225042794</c:v>
                </c:pt>
                <c:pt idx="183">
                  <c:v>10.003548652035214</c:v>
                </c:pt>
                <c:pt idx="184">
                  <c:v>10.003569352222087</c:v>
                </c:pt>
                <c:pt idx="185">
                  <c:v>10.00358633197334</c:v>
                </c:pt>
                <c:pt idx="186">
                  <c:v>10.00359185004999</c:v>
                </c:pt>
                <c:pt idx="187">
                  <c:v>10.003620568449305</c:v>
                </c:pt>
                <c:pt idx="188">
                  <c:v>10.003670360072071</c:v>
                </c:pt>
                <c:pt idx="189">
                  <c:v>10.003709333256303</c:v>
                </c:pt>
                <c:pt idx="190">
                  <c:v>10.003714333522082</c:v>
                </c:pt>
                <c:pt idx="191">
                  <c:v>10.003734642060884</c:v>
                </c:pt>
                <c:pt idx="192">
                  <c:v>10.003740119047434</c:v>
                </c:pt>
                <c:pt idx="193">
                  <c:v>10.003773352255781</c:v>
                </c:pt>
                <c:pt idx="194">
                  <c:v>10.00377522048483</c:v>
                </c:pt>
                <c:pt idx="195">
                  <c:v>10.003788840196657</c:v>
                </c:pt>
                <c:pt idx="196">
                  <c:v>10.003788919481645</c:v>
                </c:pt>
                <c:pt idx="197">
                  <c:v>10.003812610070803</c:v>
                </c:pt>
                <c:pt idx="198">
                  <c:v>10.003814585190925</c:v>
                </c:pt>
                <c:pt idx="199">
                  <c:v>10.003912636674857</c:v>
                </c:pt>
                <c:pt idx="200">
                  <c:v>10.003921560872</c:v>
                </c:pt>
                <c:pt idx="201">
                  <c:v>10.003926653196647</c:v>
                </c:pt>
                <c:pt idx="202">
                  <c:v>10.003969224318888</c:v>
                </c:pt>
                <c:pt idx="203">
                  <c:v>10.003998354471454</c:v>
                </c:pt>
                <c:pt idx="204">
                  <c:v>10.004010926357662</c:v>
                </c:pt>
                <c:pt idx="205">
                  <c:v>10.004011877051266</c:v>
                </c:pt>
                <c:pt idx="206">
                  <c:v>10.004029255297061</c:v>
                </c:pt>
                <c:pt idx="207">
                  <c:v>10.004055794208842</c:v>
                </c:pt>
                <c:pt idx="208">
                  <c:v>10.004091015620579</c:v>
                </c:pt>
                <c:pt idx="209">
                  <c:v>10.00411397131017</c:v>
                </c:pt>
                <c:pt idx="210">
                  <c:v>10.00415291925059</c:v>
                </c:pt>
                <c:pt idx="211">
                  <c:v>10.004158125155078</c:v>
                </c:pt>
                <c:pt idx="212">
                  <c:v>10.004176089962378</c:v>
                </c:pt>
                <c:pt idx="213">
                  <c:v>10.004188022680946</c:v>
                </c:pt>
                <c:pt idx="214">
                  <c:v>10.00419632672355</c:v>
                </c:pt>
                <c:pt idx="215">
                  <c:v>10.004215016929447</c:v>
                </c:pt>
                <c:pt idx="216">
                  <c:v>10.00424128117481</c:v>
                </c:pt>
                <c:pt idx="217">
                  <c:v>10.00425192209946</c:v>
                </c:pt>
                <c:pt idx="218">
                  <c:v>10.00428510482134</c:v>
                </c:pt>
                <c:pt idx="219">
                  <c:v>10.004326726174357</c:v>
                </c:pt>
                <c:pt idx="220">
                  <c:v>10.004332417062349</c:v>
                </c:pt>
                <c:pt idx="221">
                  <c:v>10.004344606866134</c:v>
                </c:pt>
                <c:pt idx="222">
                  <c:v>10.004348042945059</c:v>
                </c:pt>
                <c:pt idx="223">
                  <c:v>10.004357302210662</c:v>
                </c:pt>
                <c:pt idx="224">
                  <c:v>10.004363391814433</c:v>
                </c:pt>
                <c:pt idx="225">
                  <c:v>10.004365384053127</c:v>
                </c:pt>
                <c:pt idx="226">
                  <c:v>10.004392913255021</c:v>
                </c:pt>
                <c:pt idx="227">
                  <c:v>10.004415112773497</c:v>
                </c:pt>
                <c:pt idx="228">
                  <c:v>10.004483200326304</c:v>
                </c:pt>
                <c:pt idx="229">
                  <c:v>10.004491024608203</c:v>
                </c:pt>
                <c:pt idx="230">
                  <c:v>10.00449232683872</c:v>
                </c:pt>
                <c:pt idx="231">
                  <c:v>10.004566191549902</c:v>
                </c:pt>
                <c:pt idx="232">
                  <c:v>10.004617177979274</c:v>
                </c:pt>
                <c:pt idx="233">
                  <c:v>10.004649609495278</c:v>
                </c:pt>
                <c:pt idx="234">
                  <c:v>10.004673039922436</c:v>
                </c:pt>
                <c:pt idx="235">
                  <c:v>10.004673676817504</c:v>
                </c:pt>
                <c:pt idx="236">
                  <c:v>10.004719314481671</c:v>
                </c:pt>
                <c:pt idx="237">
                  <c:v>10.004771413848614</c:v>
                </c:pt>
                <c:pt idx="238">
                  <c:v>10.004775625069867</c:v>
                </c:pt>
                <c:pt idx="239">
                  <c:v>10.004801184278193</c:v>
                </c:pt>
                <c:pt idx="240">
                  <c:v>10.004804428418927</c:v>
                </c:pt>
                <c:pt idx="241">
                  <c:v>10.004819018208009</c:v>
                </c:pt>
                <c:pt idx="242">
                  <c:v>10.00483438802225</c:v>
                </c:pt>
                <c:pt idx="243">
                  <c:v>10.004872174893016</c:v>
                </c:pt>
                <c:pt idx="244">
                  <c:v>10.004872176943616</c:v>
                </c:pt>
                <c:pt idx="245">
                  <c:v>10.004874798213178</c:v>
                </c:pt>
                <c:pt idx="246">
                  <c:v>10.004886670923618</c:v>
                </c:pt>
                <c:pt idx="247">
                  <c:v>10.004893378264338</c:v>
                </c:pt>
                <c:pt idx="248">
                  <c:v>10.004898688149179</c:v>
                </c:pt>
                <c:pt idx="249">
                  <c:v>10.004923042839009</c:v>
                </c:pt>
                <c:pt idx="250">
                  <c:v>10.004959498819934</c:v>
                </c:pt>
                <c:pt idx="251">
                  <c:v>10.004987364864897</c:v>
                </c:pt>
                <c:pt idx="252">
                  <c:v>10.005021179376762</c:v>
                </c:pt>
                <c:pt idx="253">
                  <c:v>10.005022725499858</c:v>
                </c:pt>
                <c:pt idx="254">
                  <c:v>10.005027024220928</c:v>
                </c:pt>
                <c:pt idx="255">
                  <c:v>10.005077337748855</c:v>
                </c:pt>
                <c:pt idx="256">
                  <c:v>10.005097201316792</c:v>
                </c:pt>
                <c:pt idx="257">
                  <c:v>10.005104203796336</c:v>
                </c:pt>
                <c:pt idx="258">
                  <c:v>10.005125247088948</c:v>
                </c:pt>
                <c:pt idx="259">
                  <c:v>10.00514477873118</c:v>
                </c:pt>
                <c:pt idx="260">
                  <c:v>10.005159467509028</c:v>
                </c:pt>
                <c:pt idx="261">
                  <c:v>10.005200085302295</c:v>
                </c:pt>
                <c:pt idx="262">
                  <c:v>10.00520476829808</c:v>
                </c:pt>
                <c:pt idx="263">
                  <c:v>10.005221472967452</c:v>
                </c:pt>
                <c:pt idx="264">
                  <c:v>10.005240384653549</c:v>
                </c:pt>
                <c:pt idx="265">
                  <c:v>10.005307671713169</c:v>
                </c:pt>
                <c:pt idx="266">
                  <c:v>10.005319149100327</c:v>
                </c:pt>
                <c:pt idx="267">
                  <c:v>10.005319794006255</c:v>
                </c:pt>
                <c:pt idx="268">
                  <c:v>10.005352471435129</c:v>
                </c:pt>
                <c:pt idx="269">
                  <c:v>10.005391555312894</c:v>
                </c:pt>
                <c:pt idx="270">
                  <c:v>10.00541569924213</c:v>
                </c:pt>
                <c:pt idx="271">
                  <c:v>10.005443700788042</c:v>
                </c:pt>
                <c:pt idx="272">
                  <c:v>10.005458498814527</c:v>
                </c:pt>
                <c:pt idx="273">
                  <c:v>10.005462932776039</c:v>
                </c:pt>
                <c:pt idx="274">
                  <c:v>10.005473424525048</c:v>
                </c:pt>
                <c:pt idx="275">
                  <c:v>10.005478395765147</c:v>
                </c:pt>
                <c:pt idx="276">
                  <c:v>10.005493158947472</c:v>
                </c:pt>
                <c:pt idx="277">
                  <c:v>10.00550096381264</c:v>
                </c:pt>
                <c:pt idx="278">
                  <c:v>10.005549082760876</c:v>
                </c:pt>
                <c:pt idx="279">
                  <c:v>10.005564006751586</c:v>
                </c:pt>
                <c:pt idx="280">
                  <c:v>10.005592834672084</c:v>
                </c:pt>
                <c:pt idx="281">
                  <c:v>10.005605888376287</c:v>
                </c:pt>
                <c:pt idx="282">
                  <c:v>10.005612911877312</c:v>
                </c:pt>
                <c:pt idx="283">
                  <c:v>10.005647227877082</c:v>
                </c:pt>
                <c:pt idx="284">
                  <c:v>10.00568821033753</c:v>
                </c:pt>
                <c:pt idx="285">
                  <c:v>10.005703225772111</c:v>
                </c:pt>
                <c:pt idx="286">
                  <c:v>10.005713945130651</c:v>
                </c:pt>
                <c:pt idx="287">
                  <c:v>10.005731597755373</c:v>
                </c:pt>
                <c:pt idx="288">
                  <c:v>10.005754948380954</c:v>
                </c:pt>
                <c:pt idx="289">
                  <c:v>10.005809471385842</c:v>
                </c:pt>
                <c:pt idx="290">
                  <c:v>10.005812985158547</c:v>
                </c:pt>
                <c:pt idx="291">
                  <c:v>10.005855803951439</c:v>
                </c:pt>
                <c:pt idx="292">
                  <c:v>10.00585583713881</c:v>
                </c:pt>
                <c:pt idx="293">
                  <c:v>10.005872384479206</c:v>
                </c:pt>
                <c:pt idx="294">
                  <c:v>10.005910792877865</c:v>
                </c:pt>
                <c:pt idx="295">
                  <c:v>10.005915456733618</c:v>
                </c:pt>
                <c:pt idx="296">
                  <c:v>10.005934567497309</c:v>
                </c:pt>
                <c:pt idx="297">
                  <c:v>10.005943130340727</c:v>
                </c:pt>
                <c:pt idx="298">
                  <c:v>10.005948102325766</c:v>
                </c:pt>
                <c:pt idx="299">
                  <c:v>10.005980584699325</c:v>
                </c:pt>
                <c:pt idx="300">
                  <c:v>10.005987677519062</c:v>
                </c:pt>
                <c:pt idx="301">
                  <c:v>10.006026537839787</c:v>
                </c:pt>
                <c:pt idx="302">
                  <c:v>10.006049589241462</c:v>
                </c:pt>
                <c:pt idx="303">
                  <c:v>10.006050828134905</c:v>
                </c:pt>
                <c:pt idx="304">
                  <c:v>10.006062936238401</c:v>
                </c:pt>
                <c:pt idx="305">
                  <c:v>10.006079762063351</c:v>
                </c:pt>
                <c:pt idx="306">
                  <c:v>10.006118739507285</c:v>
                </c:pt>
                <c:pt idx="307">
                  <c:v>10.006150214678266</c:v>
                </c:pt>
                <c:pt idx="308">
                  <c:v>10.006158538125922</c:v>
                </c:pt>
                <c:pt idx="309">
                  <c:v>10.006172572243146</c:v>
                </c:pt>
                <c:pt idx="310">
                  <c:v>10.006213426624255</c:v>
                </c:pt>
                <c:pt idx="311">
                  <c:v>10.006242850158305</c:v>
                </c:pt>
                <c:pt idx="312">
                  <c:v>10.006245149219691</c:v>
                </c:pt>
                <c:pt idx="313">
                  <c:v>10.006252684642376</c:v>
                </c:pt>
                <c:pt idx="314">
                  <c:v>10.006282354917383</c:v>
                </c:pt>
                <c:pt idx="315">
                  <c:v>10.0063239879465</c:v>
                </c:pt>
                <c:pt idx="316">
                  <c:v>10.00637191494577</c:v>
                </c:pt>
                <c:pt idx="317">
                  <c:v>10.006372458542476</c:v>
                </c:pt>
                <c:pt idx="318">
                  <c:v>10.006397153238693</c:v>
                </c:pt>
                <c:pt idx="319">
                  <c:v>10.006417089374281</c:v>
                </c:pt>
                <c:pt idx="320">
                  <c:v>10.006431415846118</c:v>
                </c:pt>
                <c:pt idx="321">
                  <c:v>10.006453250957938</c:v>
                </c:pt>
                <c:pt idx="322">
                  <c:v>10.006482141317797</c:v>
                </c:pt>
                <c:pt idx="323">
                  <c:v>10.006515793672511</c:v>
                </c:pt>
                <c:pt idx="324">
                  <c:v>10.006519979867772</c:v>
                </c:pt>
                <c:pt idx="325">
                  <c:v>10.006527916529318</c:v>
                </c:pt>
                <c:pt idx="326">
                  <c:v>10.00652966656167</c:v>
                </c:pt>
                <c:pt idx="327">
                  <c:v>10.006544452513118</c:v>
                </c:pt>
                <c:pt idx="328">
                  <c:v>10.00660032454385</c:v>
                </c:pt>
                <c:pt idx="329">
                  <c:v>10.00665346591021</c:v>
                </c:pt>
                <c:pt idx="330">
                  <c:v>10.006658138808765</c:v>
                </c:pt>
                <c:pt idx="331">
                  <c:v>10.006688354210587</c:v>
                </c:pt>
                <c:pt idx="332">
                  <c:v>10.006728476258711</c:v>
                </c:pt>
                <c:pt idx="333">
                  <c:v>10.006738601179263</c:v>
                </c:pt>
                <c:pt idx="334">
                  <c:v>10.006750136299939</c:v>
                </c:pt>
                <c:pt idx="335">
                  <c:v>10.00675072922744</c:v>
                </c:pt>
                <c:pt idx="336">
                  <c:v>10.006763598967357</c:v>
                </c:pt>
                <c:pt idx="337">
                  <c:v>10.006786309606266</c:v>
                </c:pt>
                <c:pt idx="338">
                  <c:v>10.00681291163483</c:v>
                </c:pt>
                <c:pt idx="339">
                  <c:v>10.006826348095499</c:v>
                </c:pt>
                <c:pt idx="340">
                  <c:v>10.006873911820811</c:v>
                </c:pt>
                <c:pt idx="341">
                  <c:v>10.006902931161354</c:v>
                </c:pt>
                <c:pt idx="342">
                  <c:v>10.006913927723716</c:v>
                </c:pt>
                <c:pt idx="343">
                  <c:v>10.006931170284318</c:v>
                </c:pt>
                <c:pt idx="344">
                  <c:v>10.006944292918769</c:v>
                </c:pt>
                <c:pt idx="345">
                  <c:v>10.006948272343891</c:v>
                </c:pt>
                <c:pt idx="346">
                  <c:v>10.007022820269215</c:v>
                </c:pt>
                <c:pt idx="347">
                  <c:v>10.007040200489543</c:v>
                </c:pt>
                <c:pt idx="348">
                  <c:v>10.007056959725503</c:v>
                </c:pt>
                <c:pt idx="349">
                  <c:v>10.007069397118585</c:v>
                </c:pt>
                <c:pt idx="350">
                  <c:v>10.007098781786443</c:v>
                </c:pt>
                <c:pt idx="351">
                  <c:v>10.00711382104323</c:v>
                </c:pt>
                <c:pt idx="352">
                  <c:v>10.00711811012151</c:v>
                </c:pt>
                <c:pt idx="353">
                  <c:v>10.007123998770375</c:v>
                </c:pt>
                <c:pt idx="354">
                  <c:v>10.007247852605273</c:v>
                </c:pt>
                <c:pt idx="355">
                  <c:v>10.007252184339125</c:v>
                </c:pt>
                <c:pt idx="356">
                  <c:v>10.007282689173852</c:v>
                </c:pt>
                <c:pt idx="357">
                  <c:v>10.007291111954526</c:v>
                </c:pt>
                <c:pt idx="358">
                  <c:v>10.007313212677856</c:v>
                </c:pt>
                <c:pt idx="359">
                  <c:v>10.007344876562492</c:v>
                </c:pt>
                <c:pt idx="360">
                  <c:v>10.007385778889731</c:v>
                </c:pt>
                <c:pt idx="361">
                  <c:v>10.007390842171018</c:v>
                </c:pt>
                <c:pt idx="362">
                  <c:v>10.00744369330039</c:v>
                </c:pt>
                <c:pt idx="363">
                  <c:v>10.007452253174634</c:v>
                </c:pt>
                <c:pt idx="364">
                  <c:v>10.00745376991444</c:v>
                </c:pt>
                <c:pt idx="365">
                  <c:v>10.007459089509416</c:v>
                </c:pt>
                <c:pt idx="366">
                  <c:v>10.007500653966062</c:v>
                </c:pt>
                <c:pt idx="367">
                  <c:v>10.007501309897023</c:v>
                </c:pt>
                <c:pt idx="368">
                  <c:v>10.007507488463958</c:v>
                </c:pt>
                <c:pt idx="369">
                  <c:v>10.007512106093488</c:v>
                </c:pt>
                <c:pt idx="370">
                  <c:v>10.007538975201108</c:v>
                </c:pt>
                <c:pt idx="371">
                  <c:v>10.00756398458164</c:v>
                </c:pt>
                <c:pt idx="372">
                  <c:v>10.007566025735159</c:v>
                </c:pt>
                <c:pt idx="373">
                  <c:v>10.007575312447681</c:v>
                </c:pt>
                <c:pt idx="374">
                  <c:v>10.00761821135834</c:v>
                </c:pt>
                <c:pt idx="375">
                  <c:v>10.007678215048946</c:v>
                </c:pt>
                <c:pt idx="376">
                  <c:v>10.007718896141146</c:v>
                </c:pt>
                <c:pt idx="377">
                  <c:v>10.007720664813345</c:v>
                </c:pt>
                <c:pt idx="378">
                  <c:v>10.007742473324582</c:v>
                </c:pt>
                <c:pt idx="379">
                  <c:v>10.007769097508243</c:v>
                </c:pt>
                <c:pt idx="380">
                  <c:v>10.007783765914294</c:v>
                </c:pt>
                <c:pt idx="381">
                  <c:v>10.007789591476486</c:v>
                </c:pt>
                <c:pt idx="382">
                  <c:v>10.007799961471196</c:v>
                </c:pt>
                <c:pt idx="383">
                  <c:v>10.007801353705744</c:v>
                </c:pt>
                <c:pt idx="384">
                  <c:v>10.007825200439395</c:v>
                </c:pt>
                <c:pt idx="385">
                  <c:v>10.007826161847309</c:v>
                </c:pt>
                <c:pt idx="386">
                  <c:v>10.00787145608043</c:v>
                </c:pt>
                <c:pt idx="387">
                  <c:v>10.00787438258312</c:v>
                </c:pt>
                <c:pt idx="388">
                  <c:v>10.007880855929296</c:v>
                </c:pt>
                <c:pt idx="389">
                  <c:v>10.007890547178613</c:v>
                </c:pt>
                <c:pt idx="390">
                  <c:v>10.007899267029293</c:v>
                </c:pt>
                <c:pt idx="391">
                  <c:v>10.007903101931802</c:v>
                </c:pt>
                <c:pt idx="392">
                  <c:v>10.007921925944409</c:v>
                </c:pt>
                <c:pt idx="393">
                  <c:v>10.007935589725488</c:v>
                </c:pt>
                <c:pt idx="394">
                  <c:v>10.0079587418731</c:v>
                </c:pt>
                <c:pt idx="395">
                  <c:v>10.007984549971216</c:v>
                </c:pt>
                <c:pt idx="396">
                  <c:v>10.00799459016978</c:v>
                </c:pt>
                <c:pt idx="397">
                  <c:v>10.008012003652288</c:v>
                </c:pt>
                <c:pt idx="398">
                  <c:v>10.008019153344847</c:v>
                </c:pt>
                <c:pt idx="399">
                  <c:v>10.008030100196949</c:v>
                </c:pt>
                <c:pt idx="400">
                  <c:v>10.008042135051769</c:v>
                </c:pt>
                <c:pt idx="401">
                  <c:v>10.008096845409732</c:v>
                </c:pt>
                <c:pt idx="402">
                  <c:v>10.008109885635202</c:v>
                </c:pt>
                <c:pt idx="403">
                  <c:v>10.008154517909112</c:v>
                </c:pt>
                <c:pt idx="404">
                  <c:v>10.008159381038102</c:v>
                </c:pt>
                <c:pt idx="405">
                  <c:v>10.008176925287126</c:v>
                </c:pt>
                <c:pt idx="406">
                  <c:v>10.008181357370367</c:v>
                </c:pt>
                <c:pt idx="407">
                  <c:v>10.008182423084913</c:v>
                </c:pt>
                <c:pt idx="408">
                  <c:v>10.008188048139502</c:v>
                </c:pt>
                <c:pt idx="409">
                  <c:v>10.008200560475156</c:v>
                </c:pt>
                <c:pt idx="410">
                  <c:v>10.008264793734718</c:v>
                </c:pt>
                <c:pt idx="411">
                  <c:v>10.008266315505333</c:v>
                </c:pt>
                <c:pt idx="412">
                  <c:v>10.008268300604005</c:v>
                </c:pt>
                <c:pt idx="413">
                  <c:v>10.008292513083926</c:v>
                </c:pt>
                <c:pt idx="414">
                  <c:v>10.008363831324688</c:v>
                </c:pt>
                <c:pt idx="415">
                  <c:v>10.008388248943723</c:v>
                </c:pt>
                <c:pt idx="416">
                  <c:v>10.008481339281973</c:v>
                </c:pt>
                <c:pt idx="417">
                  <c:v>10.008483928805788</c:v>
                </c:pt>
                <c:pt idx="418">
                  <c:v>10.008531327659057</c:v>
                </c:pt>
                <c:pt idx="419">
                  <c:v>10.008548649396001</c:v>
                </c:pt>
                <c:pt idx="420">
                  <c:v>10.008556742992086</c:v>
                </c:pt>
                <c:pt idx="421">
                  <c:v>10.00857221082823</c:v>
                </c:pt>
                <c:pt idx="422">
                  <c:v>10.008579606083249</c:v>
                </c:pt>
                <c:pt idx="423">
                  <c:v>10.008599550916633</c:v>
                </c:pt>
                <c:pt idx="424">
                  <c:v>10.008660050453525</c:v>
                </c:pt>
                <c:pt idx="425">
                  <c:v>10.008660914438101</c:v>
                </c:pt>
                <c:pt idx="426">
                  <c:v>10.008709808380924</c:v>
                </c:pt>
                <c:pt idx="427">
                  <c:v>10.008720791808281</c:v>
                </c:pt>
                <c:pt idx="428">
                  <c:v>10.008727113915821</c:v>
                </c:pt>
                <c:pt idx="429">
                  <c:v>10.008749971678686</c:v>
                </c:pt>
                <c:pt idx="430">
                  <c:v>10.008772362622361</c:v>
                </c:pt>
                <c:pt idx="431">
                  <c:v>10.00878085625083</c:v>
                </c:pt>
                <c:pt idx="432">
                  <c:v>10.008786672971471</c:v>
                </c:pt>
                <c:pt idx="433">
                  <c:v>10.008841602933423</c:v>
                </c:pt>
                <c:pt idx="434">
                  <c:v>10.008869857226994</c:v>
                </c:pt>
                <c:pt idx="435">
                  <c:v>10.00889833579571</c:v>
                </c:pt>
                <c:pt idx="436">
                  <c:v>10.008911495241444</c:v>
                </c:pt>
                <c:pt idx="437">
                  <c:v>10.008929664628562</c:v>
                </c:pt>
                <c:pt idx="438">
                  <c:v>10.008959630624487</c:v>
                </c:pt>
                <c:pt idx="439">
                  <c:v>10.009007437437221</c:v>
                </c:pt>
                <c:pt idx="440">
                  <c:v>10.009007757960036</c:v>
                </c:pt>
                <c:pt idx="441">
                  <c:v>10.009057451401491</c:v>
                </c:pt>
                <c:pt idx="442">
                  <c:v>10.009063099744797</c:v>
                </c:pt>
                <c:pt idx="443">
                  <c:v>10.009096891718578</c:v>
                </c:pt>
                <c:pt idx="444">
                  <c:v>10.009107514473376</c:v>
                </c:pt>
                <c:pt idx="445">
                  <c:v>10.009125523872038</c:v>
                </c:pt>
                <c:pt idx="446">
                  <c:v>10.00915136650603</c:v>
                </c:pt>
                <c:pt idx="447">
                  <c:v>10.009195707297842</c:v>
                </c:pt>
                <c:pt idx="448">
                  <c:v>10.009216254241233</c:v>
                </c:pt>
                <c:pt idx="449">
                  <c:v>10.009248391684441</c:v>
                </c:pt>
                <c:pt idx="450">
                  <c:v>10.009270287371812</c:v>
                </c:pt>
                <c:pt idx="451">
                  <c:v>10.009289300745744</c:v>
                </c:pt>
                <c:pt idx="452">
                  <c:v>10.00933348017581</c:v>
                </c:pt>
                <c:pt idx="453">
                  <c:v>10.009335358757465</c:v>
                </c:pt>
                <c:pt idx="454">
                  <c:v>10.009369002772045</c:v>
                </c:pt>
                <c:pt idx="455">
                  <c:v>10.009373165233894</c:v>
                </c:pt>
                <c:pt idx="456">
                  <c:v>10.009531686002846</c:v>
                </c:pt>
                <c:pt idx="457">
                  <c:v>10.009532956989139</c:v>
                </c:pt>
                <c:pt idx="458">
                  <c:v>10.009541154400367</c:v>
                </c:pt>
                <c:pt idx="459">
                  <c:v>10.009564237984311</c:v>
                </c:pt>
                <c:pt idx="460">
                  <c:v>10.009573308732676</c:v>
                </c:pt>
                <c:pt idx="461">
                  <c:v>10.009577749801684</c:v>
                </c:pt>
                <c:pt idx="462">
                  <c:v>10.009613580732067</c:v>
                </c:pt>
                <c:pt idx="463">
                  <c:v>10.009619875519467</c:v>
                </c:pt>
                <c:pt idx="464">
                  <c:v>10.009631788671781</c:v>
                </c:pt>
                <c:pt idx="465">
                  <c:v>10.009639580236382</c:v>
                </c:pt>
                <c:pt idx="466">
                  <c:v>10.009690578083321</c:v>
                </c:pt>
                <c:pt idx="467">
                  <c:v>10.009695121189797</c:v>
                </c:pt>
                <c:pt idx="468">
                  <c:v>10.009698400632342</c:v>
                </c:pt>
                <c:pt idx="469">
                  <c:v>10.009719847419348</c:v>
                </c:pt>
                <c:pt idx="470">
                  <c:v>10.009730294195368</c:v>
                </c:pt>
                <c:pt idx="471">
                  <c:v>10.009773139970413</c:v>
                </c:pt>
                <c:pt idx="472">
                  <c:v>10.00983905629564</c:v>
                </c:pt>
                <c:pt idx="473">
                  <c:v>10.009851409878197</c:v>
                </c:pt>
                <c:pt idx="474">
                  <c:v>10.00987729637294</c:v>
                </c:pt>
                <c:pt idx="475">
                  <c:v>10.009879060153844</c:v>
                </c:pt>
                <c:pt idx="476">
                  <c:v>10.00988963073298</c:v>
                </c:pt>
                <c:pt idx="477">
                  <c:v>10.00989880802935</c:v>
                </c:pt>
                <c:pt idx="478">
                  <c:v>10.009901143444482</c:v>
                </c:pt>
                <c:pt idx="479">
                  <c:v>10.009966212510255</c:v>
                </c:pt>
                <c:pt idx="480">
                  <c:v>10.009971366620615</c:v>
                </c:pt>
                <c:pt idx="481">
                  <c:v>10.009977819945757</c:v>
                </c:pt>
                <c:pt idx="482">
                  <c:v>10.0099890655304</c:v>
                </c:pt>
                <c:pt idx="483">
                  <c:v>10.010018166537794</c:v>
                </c:pt>
                <c:pt idx="484">
                  <c:v>10.010024158506987</c:v>
                </c:pt>
                <c:pt idx="485">
                  <c:v>10.010033829991736</c:v>
                </c:pt>
                <c:pt idx="486">
                  <c:v>10.010034700273755</c:v>
                </c:pt>
                <c:pt idx="487">
                  <c:v>10.01005643588843</c:v>
                </c:pt>
                <c:pt idx="488">
                  <c:v>10.010100546436682</c:v>
                </c:pt>
                <c:pt idx="489">
                  <c:v>10.010106074507013</c:v>
                </c:pt>
                <c:pt idx="490">
                  <c:v>10.010138765370984</c:v>
                </c:pt>
                <c:pt idx="491">
                  <c:v>10.010157849529726</c:v>
                </c:pt>
                <c:pt idx="492">
                  <c:v>10.010180674451481</c:v>
                </c:pt>
                <c:pt idx="493">
                  <c:v>10.010198675323146</c:v>
                </c:pt>
                <c:pt idx="494">
                  <c:v>10.010206889750107</c:v>
                </c:pt>
                <c:pt idx="495">
                  <c:v>10.010228925114454</c:v>
                </c:pt>
                <c:pt idx="496">
                  <c:v>10.010231556314896</c:v>
                </c:pt>
                <c:pt idx="497">
                  <c:v>10.010237396232766</c:v>
                </c:pt>
                <c:pt idx="498">
                  <c:v>10.010241366662902</c:v>
                </c:pt>
                <c:pt idx="499">
                  <c:v>10.010271000239678</c:v>
                </c:pt>
                <c:pt idx="500">
                  <c:v>10.010308120369078</c:v>
                </c:pt>
                <c:pt idx="501">
                  <c:v>10.010317396010121</c:v>
                </c:pt>
                <c:pt idx="502">
                  <c:v>10.01031798397689</c:v>
                </c:pt>
                <c:pt idx="503">
                  <c:v>10.010350153677466</c:v>
                </c:pt>
                <c:pt idx="504">
                  <c:v>10.010357605015635</c:v>
                </c:pt>
                <c:pt idx="505">
                  <c:v>10.010404071009496</c:v>
                </c:pt>
                <c:pt idx="506">
                  <c:v>10.010410981449244</c:v>
                </c:pt>
                <c:pt idx="507">
                  <c:v>10.010416162575593</c:v>
                </c:pt>
                <c:pt idx="508">
                  <c:v>10.010427578840762</c:v>
                </c:pt>
                <c:pt idx="509">
                  <c:v>10.010464223567848</c:v>
                </c:pt>
                <c:pt idx="510">
                  <c:v>10.010490050416767</c:v>
                </c:pt>
                <c:pt idx="511">
                  <c:v>10.010494148874756</c:v>
                </c:pt>
                <c:pt idx="512">
                  <c:v>10.010501793759202</c:v>
                </c:pt>
                <c:pt idx="513">
                  <c:v>10.010513739880434</c:v>
                </c:pt>
                <c:pt idx="514">
                  <c:v>10.01051912392135</c:v>
                </c:pt>
                <c:pt idx="515">
                  <c:v>10.010595560609028</c:v>
                </c:pt>
                <c:pt idx="516">
                  <c:v>10.010611234089234</c:v>
                </c:pt>
                <c:pt idx="517">
                  <c:v>10.010622588087553</c:v>
                </c:pt>
                <c:pt idx="518">
                  <c:v>10.010634853375514</c:v>
                </c:pt>
                <c:pt idx="519">
                  <c:v>10.010657416802713</c:v>
                </c:pt>
                <c:pt idx="520">
                  <c:v>10.010678793098535</c:v>
                </c:pt>
                <c:pt idx="521">
                  <c:v>10.010710210341895</c:v>
                </c:pt>
                <c:pt idx="522">
                  <c:v>10.010752144379479</c:v>
                </c:pt>
                <c:pt idx="523">
                  <c:v>10.010766668699871</c:v>
                </c:pt>
                <c:pt idx="524">
                  <c:v>10.010775699895971</c:v>
                </c:pt>
                <c:pt idx="525">
                  <c:v>10.01086318912566</c:v>
                </c:pt>
                <c:pt idx="526">
                  <c:v>10.010864004282762</c:v>
                </c:pt>
                <c:pt idx="527">
                  <c:v>10.010902544462652</c:v>
                </c:pt>
                <c:pt idx="528">
                  <c:v>10.010915692413368</c:v>
                </c:pt>
                <c:pt idx="529">
                  <c:v>10.011017097138634</c:v>
                </c:pt>
                <c:pt idx="530">
                  <c:v>10.011030113926367</c:v>
                </c:pt>
                <c:pt idx="531">
                  <c:v>10.011033746870824</c:v>
                </c:pt>
                <c:pt idx="532">
                  <c:v>10.01109578852159</c:v>
                </c:pt>
                <c:pt idx="533">
                  <c:v>10.011120783685588</c:v>
                </c:pt>
                <c:pt idx="534">
                  <c:v>10.011123670087345</c:v>
                </c:pt>
                <c:pt idx="535">
                  <c:v>10.011144709362267</c:v>
                </c:pt>
                <c:pt idx="536">
                  <c:v>10.011172744891869</c:v>
                </c:pt>
                <c:pt idx="537">
                  <c:v>10.011206291041374</c:v>
                </c:pt>
                <c:pt idx="538">
                  <c:v>10.011223712487913</c:v>
                </c:pt>
                <c:pt idx="539">
                  <c:v>10.011243889169938</c:v>
                </c:pt>
                <c:pt idx="540">
                  <c:v>10.011262595723364</c:v>
                </c:pt>
                <c:pt idx="541">
                  <c:v>10.011294019548004</c:v>
                </c:pt>
                <c:pt idx="542">
                  <c:v>10.011298203679695</c:v>
                </c:pt>
                <c:pt idx="543">
                  <c:v>10.011338356936946</c:v>
                </c:pt>
                <c:pt idx="544">
                  <c:v>10.01135178664271</c:v>
                </c:pt>
                <c:pt idx="545">
                  <c:v>10.011360400829737</c:v>
                </c:pt>
                <c:pt idx="546">
                  <c:v>10.011366322200539</c:v>
                </c:pt>
                <c:pt idx="547">
                  <c:v>10.011370104500875</c:v>
                </c:pt>
                <c:pt idx="548">
                  <c:v>10.011422495610486</c:v>
                </c:pt>
                <c:pt idx="549">
                  <c:v>10.011441037818178</c:v>
                </c:pt>
                <c:pt idx="550">
                  <c:v>10.011447176752839</c:v>
                </c:pt>
                <c:pt idx="551">
                  <c:v>10.011505405325023</c:v>
                </c:pt>
                <c:pt idx="552">
                  <c:v>10.011515659386575</c:v>
                </c:pt>
                <c:pt idx="553">
                  <c:v>10.011518751585042</c:v>
                </c:pt>
                <c:pt idx="554">
                  <c:v>10.011576626501428</c:v>
                </c:pt>
                <c:pt idx="555">
                  <c:v>10.011577779904339</c:v>
                </c:pt>
                <c:pt idx="556">
                  <c:v>10.011591669229693</c:v>
                </c:pt>
                <c:pt idx="557">
                  <c:v>10.011679965002138</c:v>
                </c:pt>
                <c:pt idx="558">
                  <c:v>10.011696978314362</c:v>
                </c:pt>
                <c:pt idx="559">
                  <c:v>10.011706895777488</c:v>
                </c:pt>
                <c:pt idx="560">
                  <c:v>10.011707032963706</c:v>
                </c:pt>
                <c:pt idx="561">
                  <c:v>10.011707666133278</c:v>
                </c:pt>
                <c:pt idx="562">
                  <c:v>10.011721241899856</c:v>
                </c:pt>
                <c:pt idx="563">
                  <c:v>10.01173150063727</c:v>
                </c:pt>
                <c:pt idx="564">
                  <c:v>10.011754910559027</c:v>
                </c:pt>
                <c:pt idx="565">
                  <c:v>10.011778368073234</c:v>
                </c:pt>
                <c:pt idx="566">
                  <c:v>10.01178215600973</c:v>
                </c:pt>
                <c:pt idx="567">
                  <c:v>10.011791796859555</c:v>
                </c:pt>
                <c:pt idx="568">
                  <c:v>10.011825275107977</c:v>
                </c:pt>
                <c:pt idx="569">
                  <c:v>10.011853681036955</c:v>
                </c:pt>
                <c:pt idx="570">
                  <c:v>10.011857324530048</c:v>
                </c:pt>
                <c:pt idx="571">
                  <c:v>10.011909760031694</c:v>
                </c:pt>
                <c:pt idx="572">
                  <c:v>10.011943107454686</c:v>
                </c:pt>
                <c:pt idx="573">
                  <c:v>10.011945610143211</c:v>
                </c:pt>
                <c:pt idx="574">
                  <c:v>10.011962836120462</c:v>
                </c:pt>
                <c:pt idx="575">
                  <c:v>10.011981124120897</c:v>
                </c:pt>
                <c:pt idx="576">
                  <c:v>10.011990606500722</c:v>
                </c:pt>
                <c:pt idx="577">
                  <c:v>10.011994102597736</c:v>
                </c:pt>
                <c:pt idx="578">
                  <c:v>10.011999109496701</c:v>
                </c:pt>
                <c:pt idx="579">
                  <c:v>10.012041364698321</c:v>
                </c:pt>
                <c:pt idx="580">
                  <c:v>10.012051178421226</c:v>
                </c:pt>
                <c:pt idx="581">
                  <c:v>10.012054451418541</c:v>
                </c:pt>
                <c:pt idx="582">
                  <c:v>10.012059946345088</c:v>
                </c:pt>
                <c:pt idx="583">
                  <c:v>10.012060219858881</c:v>
                </c:pt>
                <c:pt idx="584">
                  <c:v>10.012088559245491</c:v>
                </c:pt>
                <c:pt idx="585">
                  <c:v>10.012122934811766</c:v>
                </c:pt>
                <c:pt idx="586">
                  <c:v>10.012147212045036</c:v>
                </c:pt>
                <c:pt idx="587">
                  <c:v>10.012149676736083</c:v>
                </c:pt>
                <c:pt idx="588">
                  <c:v>10.012160114356055</c:v>
                </c:pt>
                <c:pt idx="589">
                  <c:v>10.012181167739127</c:v>
                </c:pt>
                <c:pt idx="590">
                  <c:v>10.012183657476498</c:v>
                </c:pt>
                <c:pt idx="591">
                  <c:v>10.01224328642825</c:v>
                </c:pt>
                <c:pt idx="592">
                  <c:v>10.012255394227699</c:v>
                </c:pt>
                <c:pt idx="593">
                  <c:v>10.012330493471515</c:v>
                </c:pt>
                <c:pt idx="594">
                  <c:v>10.012341454468219</c:v>
                </c:pt>
                <c:pt idx="595">
                  <c:v>10.012360397364573</c:v>
                </c:pt>
                <c:pt idx="596">
                  <c:v>10.012377714044019</c:v>
                </c:pt>
                <c:pt idx="597">
                  <c:v>10.012379610744892</c:v>
                </c:pt>
                <c:pt idx="598">
                  <c:v>10.012395299501962</c:v>
                </c:pt>
                <c:pt idx="599">
                  <c:v>10.012445029191403</c:v>
                </c:pt>
                <c:pt idx="600">
                  <c:v>10.012456322905559</c:v>
                </c:pt>
                <c:pt idx="601">
                  <c:v>10.012485510112221</c:v>
                </c:pt>
                <c:pt idx="602">
                  <c:v>10.012486448753505</c:v>
                </c:pt>
                <c:pt idx="603">
                  <c:v>10.012502099907632</c:v>
                </c:pt>
                <c:pt idx="604">
                  <c:v>10.012536105835968</c:v>
                </c:pt>
                <c:pt idx="605">
                  <c:v>10.012541866841154</c:v>
                </c:pt>
                <c:pt idx="606">
                  <c:v>10.012542455432742</c:v>
                </c:pt>
                <c:pt idx="607">
                  <c:v>10.012604584111644</c:v>
                </c:pt>
                <c:pt idx="608">
                  <c:v>10.012608401964046</c:v>
                </c:pt>
                <c:pt idx="609">
                  <c:v>10.012613624276982</c:v>
                </c:pt>
                <c:pt idx="610">
                  <c:v>10.012617060228516</c:v>
                </c:pt>
                <c:pt idx="611">
                  <c:v>10.012655626570846</c:v>
                </c:pt>
                <c:pt idx="612">
                  <c:v>10.012657829851921</c:v>
                </c:pt>
                <c:pt idx="613">
                  <c:v>10.012664633177062</c:v>
                </c:pt>
                <c:pt idx="614">
                  <c:v>10.012667965225413</c:v>
                </c:pt>
                <c:pt idx="615">
                  <c:v>10.01268932751891</c:v>
                </c:pt>
                <c:pt idx="616">
                  <c:v>10.012718816016076</c:v>
                </c:pt>
                <c:pt idx="617">
                  <c:v>10.012733306105098</c:v>
                </c:pt>
                <c:pt idx="618">
                  <c:v>10.012772137976583</c:v>
                </c:pt>
                <c:pt idx="619">
                  <c:v>10.012778414229356</c:v>
                </c:pt>
                <c:pt idx="620">
                  <c:v>10.012815835375166</c:v>
                </c:pt>
                <c:pt idx="621">
                  <c:v>10.012821122827198</c:v>
                </c:pt>
                <c:pt idx="622">
                  <c:v>10.012827957074343</c:v>
                </c:pt>
                <c:pt idx="623">
                  <c:v>10.01284400866601</c:v>
                </c:pt>
                <c:pt idx="624">
                  <c:v>10.012857311287297</c:v>
                </c:pt>
                <c:pt idx="625">
                  <c:v>10.012880026234525</c:v>
                </c:pt>
                <c:pt idx="626">
                  <c:v>10.012898092438107</c:v>
                </c:pt>
                <c:pt idx="627">
                  <c:v>10.012899771621935</c:v>
                </c:pt>
                <c:pt idx="628">
                  <c:v>10.012958103264463</c:v>
                </c:pt>
                <c:pt idx="629">
                  <c:v>10.012969263933108</c:v>
                </c:pt>
                <c:pt idx="630">
                  <c:v>10.01300397655554</c:v>
                </c:pt>
                <c:pt idx="631">
                  <c:v>10.013066498478789</c:v>
                </c:pt>
                <c:pt idx="632">
                  <c:v>10.013074882357817</c:v>
                </c:pt>
                <c:pt idx="633">
                  <c:v>10.013099177223525</c:v>
                </c:pt>
                <c:pt idx="634">
                  <c:v>10.013118257119574</c:v>
                </c:pt>
                <c:pt idx="635">
                  <c:v>10.013163218228629</c:v>
                </c:pt>
                <c:pt idx="636">
                  <c:v>10.013168160312288</c:v>
                </c:pt>
                <c:pt idx="637">
                  <c:v>10.013181167734572</c:v>
                </c:pt>
                <c:pt idx="638">
                  <c:v>10.013194078170811</c:v>
                </c:pt>
                <c:pt idx="639">
                  <c:v>10.013202593024648</c:v>
                </c:pt>
                <c:pt idx="640">
                  <c:v>10.013250690442254</c:v>
                </c:pt>
                <c:pt idx="641">
                  <c:v>10.013283786984195</c:v>
                </c:pt>
                <c:pt idx="642">
                  <c:v>10.013362399842642</c:v>
                </c:pt>
                <c:pt idx="643">
                  <c:v>10.0133796294815</c:v>
                </c:pt>
                <c:pt idx="644">
                  <c:v>10.013437051766623</c:v>
                </c:pt>
                <c:pt idx="645">
                  <c:v>10.013447506735599</c:v>
                </c:pt>
                <c:pt idx="646">
                  <c:v>10.013458223597526</c:v>
                </c:pt>
                <c:pt idx="647">
                  <c:v>10.01346088910898</c:v>
                </c:pt>
                <c:pt idx="648">
                  <c:v>10.013462327102765</c:v>
                </c:pt>
                <c:pt idx="649">
                  <c:v>10.013495370387682</c:v>
                </c:pt>
                <c:pt idx="650">
                  <c:v>10.013523467576437</c:v>
                </c:pt>
                <c:pt idx="651">
                  <c:v>10.013531878022622</c:v>
                </c:pt>
                <c:pt idx="652">
                  <c:v>10.013595690501388</c:v>
                </c:pt>
                <c:pt idx="653">
                  <c:v>10.013629088057989</c:v>
                </c:pt>
                <c:pt idx="654">
                  <c:v>10.013638713695846</c:v>
                </c:pt>
                <c:pt idx="655">
                  <c:v>10.013648446079955</c:v>
                </c:pt>
                <c:pt idx="656">
                  <c:v>10.013650443251077</c:v>
                </c:pt>
                <c:pt idx="657">
                  <c:v>10.013682139739025</c:v>
                </c:pt>
                <c:pt idx="658">
                  <c:v>10.013686808620109</c:v>
                </c:pt>
                <c:pt idx="659">
                  <c:v>10.013716010561188</c:v>
                </c:pt>
                <c:pt idx="660">
                  <c:v>10.013722016060603</c:v>
                </c:pt>
                <c:pt idx="661">
                  <c:v>10.013722425165556</c:v>
                </c:pt>
                <c:pt idx="662">
                  <c:v>10.013744723788149</c:v>
                </c:pt>
                <c:pt idx="663">
                  <c:v>10.013759296709722</c:v>
                </c:pt>
                <c:pt idx="664">
                  <c:v>10.013761861469023</c:v>
                </c:pt>
                <c:pt idx="665">
                  <c:v>10.01378714567876</c:v>
                </c:pt>
                <c:pt idx="666">
                  <c:v>10.013794423820377</c:v>
                </c:pt>
                <c:pt idx="667">
                  <c:v>10.013799521780724</c:v>
                </c:pt>
                <c:pt idx="668">
                  <c:v>10.01380627433441</c:v>
                </c:pt>
                <c:pt idx="669">
                  <c:v>10.013814189436184</c:v>
                </c:pt>
                <c:pt idx="670">
                  <c:v>10.013820760831667</c:v>
                </c:pt>
                <c:pt idx="671">
                  <c:v>10.013865180035276</c:v>
                </c:pt>
                <c:pt idx="672">
                  <c:v>10.013877456793141</c:v>
                </c:pt>
                <c:pt idx="673">
                  <c:v>10.013909246391043</c:v>
                </c:pt>
                <c:pt idx="674">
                  <c:v>10.013928530721094</c:v>
                </c:pt>
                <c:pt idx="675">
                  <c:v>10.013964258557779</c:v>
                </c:pt>
                <c:pt idx="676">
                  <c:v>10.01396854936794</c:v>
                </c:pt>
                <c:pt idx="677">
                  <c:v>10.013987811067492</c:v>
                </c:pt>
                <c:pt idx="678">
                  <c:v>10.014035947171756</c:v>
                </c:pt>
                <c:pt idx="679">
                  <c:v>10.014085965212615</c:v>
                </c:pt>
                <c:pt idx="680">
                  <c:v>10.014092902130669</c:v>
                </c:pt>
                <c:pt idx="681">
                  <c:v>10.01410431939302</c:v>
                </c:pt>
                <c:pt idx="682">
                  <c:v>10.014104485821242</c:v>
                </c:pt>
                <c:pt idx="683">
                  <c:v>10.014156709470052</c:v>
                </c:pt>
                <c:pt idx="684">
                  <c:v>10.014161608245329</c:v>
                </c:pt>
                <c:pt idx="685">
                  <c:v>10.014198405054517</c:v>
                </c:pt>
                <c:pt idx="686">
                  <c:v>10.014204496904012</c:v>
                </c:pt>
                <c:pt idx="687">
                  <c:v>10.014265793653818</c:v>
                </c:pt>
                <c:pt idx="688">
                  <c:v>10.014270215842025</c:v>
                </c:pt>
                <c:pt idx="689">
                  <c:v>10.014294314809538</c:v>
                </c:pt>
                <c:pt idx="690">
                  <c:v>10.014324210253461</c:v>
                </c:pt>
                <c:pt idx="691">
                  <c:v>10.014330194312816</c:v>
                </c:pt>
                <c:pt idx="692">
                  <c:v>10.014359244480341</c:v>
                </c:pt>
                <c:pt idx="693">
                  <c:v>10.014361940648502</c:v>
                </c:pt>
                <c:pt idx="694">
                  <c:v>10.014362854611051</c:v>
                </c:pt>
                <c:pt idx="695">
                  <c:v>10.014397991224174</c:v>
                </c:pt>
                <c:pt idx="696">
                  <c:v>10.014414822911995</c:v>
                </c:pt>
                <c:pt idx="697">
                  <c:v>10.014417723769057</c:v>
                </c:pt>
                <c:pt idx="698">
                  <c:v>10.014502914636937</c:v>
                </c:pt>
                <c:pt idx="699">
                  <c:v>10.014506882462147</c:v>
                </c:pt>
                <c:pt idx="700">
                  <c:v>10.014514615944599</c:v>
                </c:pt>
                <c:pt idx="701">
                  <c:v>10.014515157585041</c:v>
                </c:pt>
                <c:pt idx="702">
                  <c:v>10.014523952540559</c:v>
                </c:pt>
                <c:pt idx="703">
                  <c:v>10.014524377857594</c:v>
                </c:pt>
                <c:pt idx="704">
                  <c:v>10.01457053222334</c:v>
                </c:pt>
                <c:pt idx="705">
                  <c:v>10.014603317478892</c:v>
                </c:pt>
                <c:pt idx="706">
                  <c:v>10.014622526932417</c:v>
                </c:pt>
                <c:pt idx="707">
                  <c:v>10.014624133119682</c:v>
                </c:pt>
                <c:pt idx="708">
                  <c:v>10.01464762850701</c:v>
                </c:pt>
                <c:pt idx="709">
                  <c:v>10.014755672362337</c:v>
                </c:pt>
                <c:pt idx="710">
                  <c:v>10.014759988771528</c:v>
                </c:pt>
                <c:pt idx="711">
                  <c:v>10.014766848034572</c:v>
                </c:pt>
                <c:pt idx="712">
                  <c:v>10.014794139199228</c:v>
                </c:pt>
                <c:pt idx="713">
                  <c:v>10.014855972575832</c:v>
                </c:pt>
                <c:pt idx="714">
                  <c:v>10.014858389856943</c:v>
                </c:pt>
                <c:pt idx="715">
                  <c:v>10.014863564649403</c:v>
                </c:pt>
                <c:pt idx="716">
                  <c:v>10.014869600900369</c:v>
                </c:pt>
                <c:pt idx="717">
                  <c:v>10.014911509952332</c:v>
                </c:pt>
                <c:pt idx="718">
                  <c:v>10.014921861559884</c:v>
                </c:pt>
                <c:pt idx="719">
                  <c:v>10.014945045240294</c:v>
                </c:pt>
                <c:pt idx="720">
                  <c:v>10.014956439144798</c:v>
                </c:pt>
                <c:pt idx="721">
                  <c:v>10.014964914442968</c:v>
                </c:pt>
                <c:pt idx="722">
                  <c:v>10.015014972668698</c:v>
                </c:pt>
                <c:pt idx="723">
                  <c:v>10.01502837673484</c:v>
                </c:pt>
                <c:pt idx="724">
                  <c:v>10.015053250468275</c:v>
                </c:pt>
                <c:pt idx="725">
                  <c:v>10.015084014076159</c:v>
                </c:pt>
                <c:pt idx="726">
                  <c:v>10.015088657004322</c:v>
                </c:pt>
                <c:pt idx="727">
                  <c:v>10.015126739517212</c:v>
                </c:pt>
                <c:pt idx="728">
                  <c:v>10.015127004203924</c:v>
                </c:pt>
                <c:pt idx="729">
                  <c:v>10.015247651302779</c:v>
                </c:pt>
                <c:pt idx="730">
                  <c:v>10.015275726556556</c:v>
                </c:pt>
                <c:pt idx="731">
                  <c:v>10.015295074155798</c:v>
                </c:pt>
                <c:pt idx="732">
                  <c:v>10.015323240411853</c:v>
                </c:pt>
                <c:pt idx="733">
                  <c:v>10.015337650032626</c:v>
                </c:pt>
                <c:pt idx="734">
                  <c:v>10.015342498731481</c:v>
                </c:pt>
                <c:pt idx="735">
                  <c:v>10.015378455258812</c:v>
                </c:pt>
                <c:pt idx="736">
                  <c:v>10.015403546602489</c:v>
                </c:pt>
                <c:pt idx="737">
                  <c:v>10.015409799373529</c:v>
                </c:pt>
                <c:pt idx="738">
                  <c:v>10.015416679577264</c:v>
                </c:pt>
                <c:pt idx="739">
                  <c:v>10.015436101203651</c:v>
                </c:pt>
                <c:pt idx="740">
                  <c:v>10.015467267375655</c:v>
                </c:pt>
                <c:pt idx="741">
                  <c:v>10.015467451484765</c:v>
                </c:pt>
                <c:pt idx="742">
                  <c:v>10.015507089943434</c:v>
                </c:pt>
                <c:pt idx="743">
                  <c:v>10.015521472958797</c:v>
                </c:pt>
                <c:pt idx="744">
                  <c:v>10.015573216093651</c:v>
                </c:pt>
                <c:pt idx="745">
                  <c:v>10.015578620578079</c:v>
                </c:pt>
                <c:pt idx="746">
                  <c:v>10.015585458993197</c:v>
                </c:pt>
                <c:pt idx="747">
                  <c:v>10.015617731634139</c:v>
                </c:pt>
                <c:pt idx="748">
                  <c:v>10.015636208576614</c:v>
                </c:pt>
                <c:pt idx="749">
                  <c:v>10.015734534333042</c:v>
                </c:pt>
                <c:pt idx="750">
                  <c:v>10.015735992809338</c:v>
                </c:pt>
                <c:pt idx="751">
                  <c:v>10.015744214188839</c:v>
                </c:pt>
                <c:pt idx="752">
                  <c:v>10.015752095262469</c:v>
                </c:pt>
                <c:pt idx="753">
                  <c:v>10.01575812242727</c:v>
                </c:pt>
                <c:pt idx="754">
                  <c:v>10.015771823028183</c:v>
                </c:pt>
                <c:pt idx="755">
                  <c:v>10.015785353031221</c:v>
                </c:pt>
                <c:pt idx="756">
                  <c:v>10.015806156623775</c:v>
                </c:pt>
                <c:pt idx="757">
                  <c:v>10.015831953338104</c:v>
                </c:pt>
                <c:pt idx="758">
                  <c:v>10.015887973014253</c:v>
                </c:pt>
                <c:pt idx="759">
                  <c:v>10.015904873275797</c:v>
                </c:pt>
                <c:pt idx="760">
                  <c:v>10.015906037161722</c:v>
                </c:pt>
                <c:pt idx="761">
                  <c:v>10.015927364214351</c:v>
                </c:pt>
                <c:pt idx="762">
                  <c:v>10.015935530676858</c:v>
                </c:pt>
                <c:pt idx="763">
                  <c:v>10.015968383226831</c:v>
                </c:pt>
                <c:pt idx="764">
                  <c:v>10.01597990431546</c:v>
                </c:pt>
                <c:pt idx="765">
                  <c:v>10.016004642981299</c:v>
                </c:pt>
                <c:pt idx="766">
                  <c:v>10.016011767348328</c:v>
                </c:pt>
                <c:pt idx="767">
                  <c:v>10.016013186038085</c:v>
                </c:pt>
                <c:pt idx="768">
                  <c:v>10.016025098781052</c:v>
                </c:pt>
                <c:pt idx="769">
                  <c:v>10.016043400444131</c:v>
                </c:pt>
                <c:pt idx="770">
                  <c:v>10.016074942681136</c:v>
                </c:pt>
                <c:pt idx="771">
                  <c:v>10.016113396134275</c:v>
                </c:pt>
                <c:pt idx="772">
                  <c:v>10.016122564627864</c:v>
                </c:pt>
                <c:pt idx="773">
                  <c:v>10.016175097168453</c:v>
                </c:pt>
                <c:pt idx="774">
                  <c:v>10.016216937346186</c:v>
                </c:pt>
                <c:pt idx="775">
                  <c:v>10.016218825760312</c:v>
                </c:pt>
                <c:pt idx="776">
                  <c:v>10.016259295166055</c:v>
                </c:pt>
                <c:pt idx="777">
                  <c:v>10.016263623449342</c:v>
                </c:pt>
                <c:pt idx="778">
                  <c:v>10.016292373443004</c:v>
                </c:pt>
                <c:pt idx="779">
                  <c:v>10.016296696067835</c:v>
                </c:pt>
                <c:pt idx="780">
                  <c:v>10.016297876757298</c:v>
                </c:pt>
                <c:pt idx="781">
                  <c:v>10.016313591944954</c:v>
                </c:pt>
                <c:pt idx="782">
                  <c:v>10.016327800378498</c:v>
                </c:pt>
                <c:pt idx="783">
                  <c:v>10.016378577940555</c:v>
                </c:pt>
                <c:pt idx="784">
                  <c:v>10.016387252626281</c:v>
                </c:pt>
                <c:pt idx="785">
                  <c:v>10.016419240249927</c:v>
                </c:pt>
                <c:pt idx="786">
                  <c:v>10.016427291055097</c:v>
                </c:pt>
                <c:pt idx="787">
                  <c:v>10.01646252583641</c:v>
                </c:pt>
                <c:pt idx="788">
                  <c:v>10.016471503116977</c:v>
                </c:pt>
                <c:pt idx="789">
                  <c:v>10.016485462205187</c:v>
                </c:pt>
                <c:pt idx="790">
                  <c:v>10.016493478858184</c:v>
                </c:pt>
                <c:pt idx="791">
                  <c:v>10.01649445652963</c:v>
                </c:pt>
                <c:pt idx="792">
                  <c:v>10.016502318968563</c:v>
                </c:pt>
                <c:pt idx="793">
                  <c:v>10.016514845435736</c:v>
                </c:pt>
                <c:pt idx="794">
                  <c:v>10.016528139818769</c:v>
                </c:pt>
                <c:pt idx="795">
                  <c:v>10.016529584140036</c:v>
                </c:pt>
                <c:pt idx="796">
                  <c:v>10.016549174314545</c:v>
                </c:pt>
                <c:pt idx="797">
                  <c:v>10.016555643630834</c:v>
                </c:pt>
                <c:pt idx="798">
                  <c:v>10.016563755951566</c:v>
                </c:pt>
                <c:pt idx="799">
                  <c:v>10.016564917295987</c:v>
                </c:pt>
                <c:pt idx="800">
                  <c:v>10.016579007223898</c:v>
                </c:pt>
                <c:pt idx="801">
                  <c:v>10.016609641009595</c:v>
                </c:pt>
                <c:pt idx="802">
                  <c:v>10.016621293411887</c:v>
                </c:pt>
                <c:pt idx="803">
                  <c:v>10.016656063720989</c:v>
                </c:pt>
                <c:pt idx="804">
                  <c:v>10.01666087540066</c:v>
                </c:pt>
                <c:pt idx="805">
                  <c:v>10.016673612210477</c:v>
                </c:pt>
                <c:pt idx="806">
                  <c:v>10.016679620164451</c:v>
                </c:pt>
                <c:pt idx="807">
                  <c:v>10.016689357555254</c:v>
                </c:pt>
                <c:pt idx="808">
                  <c:v>10.016690537022782</c:v>
                </c:pt>
                <c:pt idx="809">
                  <c:v>10.016716005160401</c:v>
                </c:pt>
                <c:pt idx="810">
                  <c:v>10.016720506035554</c:v>
                </c:pt>
                <c:pt idx="811">
                  <c:v>10.016738307319731</c:v>
                </c:pt>
                <c:pt idx="812">
                  <c:v>10.016743810097424</c:v>
                </c:pt>
                <c:pt idx="813">
                  <c:v>10.016745618223657</c:v>
                </c:pt>
                <c:pt idx="814">
                  <c:v>10.016791255157301</c:v>
                </c:pt>
                <c:pt idx="815">
                  <c:v>10.016814564346898</c:v>
                </c:pt>
                <c:pt idx="816">
                  <c:v>10.016821269068712</c:v>
                </c:pt>
                <c:pt idx="817">
                  <c:v>10.016841697671962</c:v>
                </c:pt>
                <c:pt idx="818">
                  <c:v>10.016925356841861</c:v>
                </c:pt>
                <c:pt idx="819">
                  <c:v>10.016927619737251</c:v>
                </c:pt>
                <c:pt idx="820">
                  <c:v>10.016970533010305</c:v>
                </c:pt>
                <c:pt idx="821">
                  <c:v>10.016972286485785</c:v>
                </c:pt>
                <c:pt idx="822">
                  <c:v>10.017002838860192</c:v>
                </c:pt>
                <c:pt idx="823">
                  <c:v>10.017018833488589</c:v>
                </c:pt>
                <c:pt idx="824">
                  <c:v>10.017048990468986</c:v>
                </c:pt>
                <c:pt idx="825">
                  <c:v>10.017064368296861</c:v>
                </c:pt>
                <c:pt idx="826">
                  <c:v>10.017102459155016</c:v>
                </c:pt>
                <c:pt idx="827">
                  <c:v>10.017117086262248</c:v>
                </c:pt>
                <c:pt idx="828">
                  <c:v>10.017145745904061</c:v>
                </c:pt>
                <c:pt idx="829">
                  <c:v>10.017163306820908</c:v>
                </c:pt>
                <c:pt idx="830">
                  <c:v>10.017233884372795</c:v>
                </c:pt>
                <c:pt idx="831">
                  <c:v>10.0172566059655</c:v>
                </c:pt>
                <c:pt idx="832">
                  <c:v>10.017312249999845</c:v>
                </c:pt>
                <c:pt idx="833">
                  <c:v>10.017326954915186</c:v>
                </c:pt>
                <c:pt idx="834">
                  <c:v>10.017359768052307</c:v>
                </c:pt>
                <c:pt idx="835">
                  <c:v>10.017361865043956</c:v>
                </c:pt>
                <c:pt idx="836">
                  <c:v>10.017367027547618</c:v>
                </c:pt>
                <c:pt idx="837">
                  <c:v>10.017368241629342</c:v>
                </c:pt>
                <c:pt idx="838">
                  <c:v>10.017378076938853</c:v>
                </c:pt>
                <c:pt idx="839">
                  <c:v>10.017425651690957</c:v>
                </c:pt>
                <c:pt idx="840">
                  <c:v>10.017437827398808</c:v>
                </c:pt>
                <c:pt idx="841">
                  <c:v>10.017460318618937</c:v>
                </c:pt>
                <c:pt idx="842">
                  <c:v>10.017465986116763</c:v>
                </c:pt>
                <c:pt idx="843">
                  <c:v>10.017490361560672</c:v>
                </c:pt>
                <c:pt idx="844">
                  <c:v>10.017498259677211</c:v>
                </c:pt>
                <c:pt idx="845">
                  <c:v>10.017507042967436</c:v>
                </c:pt>
                <c:pt idx="846">
                  <c:v>10.017521354656211</c:v>
                </c:pt>
                <c:pt idx="847">
                  <c:v>10.017523920973078</c:v>
                </c:pt>
                <c:pt idx="848">
                  <c:v>10.017535044330588</c:v>
                </c:pt>
                <c:pt idx="849">
                  <c:v>10.017550183476468</c:v>
                </c:pt>
                <c:pt idx="850">
                  <c:v>10.017554575780499</c:v>
                </c:pt>
                <c:pt idx="851">
                  <c:v>10.017557534349443</c:v>
                </c:pt>
                <c:pt idx="852">
                  <c:v>10.017583376277164</c:v>
                </c:pt>
                <c:pt idx="853">
                  <c:v>10.017583846534917</c:v>
                </c:pt>
                <c:pt idx="854">
                  <c:v>10.017583877948757</c:v>
                </c:pt>
                <c:pt idx="855">
                  <c:v>10.017589398461798</c:v>
                </c:pt>
                <c:pt idx="856">
                  <c:v>10.017610259910416</c:v>
                </c:pt>
                <c:pt idx="857">
                  <c:v>10.017637893176877</c:v>
                </c:pt>
                <c:pt idx="858">
                  <c:v>10.01765209975548</c:v>
                </c:pt>
                <c:pt idx="859">
                  <c:v>10.017678636583787</c:v>
                </c:pt>
                <c:pt idx="860">
                  <c:v>10.01770584387568</c:v>
                </c:pt>
                <c:pt idx="861">
                  <c:v>10.017716541875636</c:v>
                </c:pt>
                <c:pt idx="862">
                  <c:v>10.017726063336161</c:v>
                </c:pt>
                <c:pt idx="863">
                  <c:v>10.017762453512617</c:v>
                </c:pt>
                <c:pt idx="864">
                  <c:v>10.017776255472766</c:v>
                </c:pt>
                <c:pt idx="865">
                  <c:v>10.017810382784996</c:v>
                </c:pt>
                <c:pt idx="866">
                  <c:v>10.017810782820264</c:v>
                </c:pt>
                <c:pt idx="867">
                  <c:v>10.01783134007999</c:v>
                </c:pt>
                <c:pt idx="868">
                  <c:v>10.017833645596129</c:v>
                </c:pt>
                <c:pt idx="869">
                  <c:v>10.017844999086451</c:v>
                </c:pt>
                <c:pt idx="870">
                  <c:v>10.01787477868813</c:v>
                </c:pt>
                <c:pt idx="871">
                  <c:v>10.01792982214792</c:v>
                </c:pt>
                <c:pt idx="872">
                  <c:v>10.017955017658913</c:v>
                </c:pt>
                <c:pt idx="873">
                  <c:v>10.017955721789198</c:v>
                </c:pt>
                <c:pt idx="874">
                  <c:v>10.017984628367875</c:v>
                </c:pt>
                <c:pt idx="875">
                  <c:v>10.018045890139666</c:v>
                </c:pt>
                <c:pt idx="876">
                  <c:v>10.018067068509239</c:v>
                </c:pt>
                <c:pt idx="877">
                  <c:v>10.018090078136204</c:v>
                </c:pt>
                <c:pt idx="878">
                  <c:v>10.018128559107419</c:v>
                </c:pt>
                <c:pt idx="879">
                  <c:v>10.018170894047188</c:v>
                </c:pt>
                <c:pt idx="880">
                  <c:v>10.018174401621952</c:v>
                </c:pt>
                <c:pt idx="881">
                  <c:v>10.018211129030817</c:v>
                </c:pt>
                <c:pt idx="882">
                  <c:v>10.018225492030565</c:v>
                </c:pt>
                <c:pt idx="883">
                  <c:v>10.018253055388772</c:v>
                </c:pt>
                <c:pt idx="884">
                  <c:v>10.018296426235416</c:v>
                </c:pt>
                <c:pt idx="885">
                  <c:v>10.018322042051631</c:v>
                </c:pt>
                <c:pt idx="886">
                  <c:v>10.018336456589493</c:v>
                </c:pt>
                <c:pt idx="887">
                  <c:v>10.018339036067275</c:v>
                </c:pt>
                <c:pt idx="888">
                  <c:v>10.018401838328966</c:v>
                </c:pt>
                <c:pt idx="889">
                  <c:v>10.018424655023388</c:v>
                </c:pt>
                <c:pt idx="890">
                  <c:v>10.018428183884131</c:v>
                </c:pt>
                <c:pt idx="891">
                  <c:v>10.018430752247529</c:v>
                </c:pt>
                <c:pt idx="892">
                  <c:v>10.018448004577653</c:v>
                </c:pt>
                <c:pt idx="893">
                  <c:v>10.018481577802739</c:v>
                </c:pt>
                <c:pt idx="894">
                  <c:v>10.018493427279983</c:v>
                </c:pt>
                <c:pt idx="895">
                  <c:v>10.018502609756549</c:v>
                </c:pt>
                <c:pt idx="896">
                  <c:v>10.018570116219955</c:v>
                </c:pt>
                <c:pt idx="897">
                  <c:v>10.018624337596332</c:v>
                </c:pt>
                <c:pt idx="898">
                  <c:v>10.018646516137039</c:v>
                </c:pt>
                <c:pt idx="899">
                  <c:v>10.018648762305146</c:v>
                </c:pt>
                <c:pt idx="900">
                  <c:v>10.018676537721053</c:v>
                </c:pt>
                <c:pt idx="901">
                  <c:v>10.018697931994547</c:v>
                </c:pt>
                <c:pt idx="902">
                  <c:v>10.018718014483396</c:v>
                </c:pt>
                <c:pt idx="903">
                  <c:v>10.01872863597613</c:v>
                </c:pt>
                <c:pt idx="904">
                  <c:v>10.018733677003015</c:v>
                </c:pt>
                <c:pt idx="905">
                  <c:v>10.018743385054417</c:v>
                </c:pt>
                <c:pt idx="906">
                  <c:v>10.018782127300589</c:v>
                </c:pt>
                <c:pt idx="907">
                  <c:v>10.018820723591416</c:v>
                </c:pt>
                <c:pt idx="908">
                  <c:v>10.018829064895371</c:v>
                </c:pt>
                <c:pt idx="909">
                  <c:v>10.018862411476627</c:v>
                </c:pt>
                <c:pt idx="910">
                  <c:v>10.018876715190475</c:v>
                </c:pt>
                <c:pt idx="911">
                  <c:v>10.018879470941476</c:v>
                </c:pt>
                <c:pt idx="912">
                  <c:v>10.018891591340957</c:v>
                </c:pt>
                <c:pt idx="913">
                  <c:v>10.018911334214787</c:v>
                </c:pt>
                <c:pt idx="914">
                  <c:v>10.018912185156616</c:v>
                </c:pt>
                <c:pt idx="915">
                  <c:v>10.018947628748462</c:v>
                </c:pt>
                <c:pt idx="916">
                  <c:v>10.01895612421009</c:v>
                </c:pt>
                <c:pt idx="917">
                  <c:v>10.018983446290878</c:v>
                </c:pt>
                <c:pt idx="918">
                  <c:v>10.018983926619567</c:v>
                </c:pt>
                <c:pt idx="919">
                  <c:v>10.019083342933769</c:v>
                </c:pt>
                <c:pt idx="920">
                  <c:v>10.019092945828762</c:v>
                </c:pt>
                <c:pt idx="921">
                  <c:v>10.019136126737971</c:v>
                </c:pt>
                <c:pt idx="922">
                  <c:v>10.01914857239435</c:v>
                </c:pt>
                <c:pt idx="923">
                  <c:v>10.019172596847595</c:v>
                </c:pt>
                <c:pt idx="924">
                  <c:v>10.019191972339469</c:v>
                </c:pt>
                <c:pt idx="925">
                  <c:v>10.019194470845653</c:v>
                </c:pt>
                <c:pt idx="926">
                  <c:v>10.019200015960893</c:v>
                </c:pt>
                <c:pt idx="927">
                  <c:v>10.019250681644076</c:v>
                </c:pt>
                <c:pt idx="928">
                  <c:v>10.01932470318299</c:v>
                </c:pt>
                <c:pt idx="929">
                  <c:v>10.019366610377356</c:v>
                </c:pt>
                <c:pt idx="930">
                  <c:v>10.019368721596932</c:v>
                </c:pt>
                <c:pt idx="931">
                  <c:v>10.019371225080199</c:v>
                </c:pt>
                <c:pt idx="932">
                  <c:v>10.019411645059455</c:v>
                </c:pt>
                <c:pt idx="933">
                  <c:v>10.019484174647976</c:v>
                </c:pt>
                <c:pt idx="934">
                  <c:v>10.019493673961755</c:v>
                </c:pt>
                <c:pt idx="935">
                  <c:v>10.01954344501857</c:v>
                </c:pt>
                <c:pt idx="936">
                  <c:v>10.019552691418289</c:v>
                </c:pt>
                <c:pt idx="937">
                  <c:v>10.019563109134882</c:v>
                </c:pt>
                <c:pt idx="938">
                  <c:v>10.019564971458616</c:v>
                </c:pt>
                <c:pt idx="939">
                  <c:v>10.019604987722506</c:v>
                </c:pt>
                <c:pt idx="940">
                  <c:v>10.019661442312255</c:v>
                </c:pt>
                <c:pt idx="941">
                  <c:v>10.019687663332579</c:v>
                </c:pt>
                <c:pt idx="942">
                  <c:v>10.019705655333551</c:v>
                </c:pt>
                <c:pt idx="943">
                  <c:v>10.019745828643716</c:v>
                </c:pt>
                <c:pt idx="944">
                  <c:v>10.01977137704451</c:v>
                </c:pt>
                <c:pt idx="945">
                  <c:v>10.019784968396827</c:v>
                </c:pt>
                <c:pt idx="946">
                  <c:v>10.019794615249893</c:v>
                </c:pt>
                <c:pt idx="947">
                  <c:v>10.019794651040062</c:v>
                </c:pt>
                <c:pt idx="948">
                  <c:v>10.019811605086234</c:v>
                </c:pt>
                <c:pt idx="949">
                  <c:v>10.019835052481209</c:v>
                </c:pt>
                <c:pt idx="950">
                  <c:v>10.019872350950735</c:v>
                </c:pt>
                <c:pt idx="951">
                  <c:v>10.01987399495845</c:v>
                </c:pt>
                <c:pt idx="952">
                  <c:v>10.019895831708398</c:v>
                </c:pt>
                <c:pt idx="953">
                  <c:v>10.019923521125065</c:v>
                </c:pt>
                <c:pt idx="954">
                  <c:v>10.019923738741198</c:v>
                </c:pt>
                <c:pt idx="955">
                  <c:v>10.019941250491721</c:v>
                </c:pt>
                <c:pt idx="956">
                  <c:v>10.01994476060505</c:v>
                </c:pt>
                <c:pt idx="957">
                  <c:v>10.019957086290077</c:v>
                </c:pt>
                <c:pt idx="958">
                  <c:v>10.019978765419125</c:v>
                </c:pt>
                <c:pt idx="959">
                  <c:v>10.019987389307865</c:v>
                </c:pt>
                <c:pt idx="960">
                  <c:v>10.019988365064956</c:v>
                </c:pt>
                <c:pt idx="961">
                  <c:v>10.020005760282469</c:v>
                </c:pt>
                <c:pt idx="962">
                  <c:v>10.020013128044351</c:v>
                </c:pt>
                <c:pt idx="963">
                  <c:v>10.020017163061288</c:v>
                </c:pt>
                <c:pt idx="964">
                  <c:v>10.020031525392284</c:v>
                </c:pt>
                <c:pt idx="965">
                  <c:v>10.020041576653789</c:v>
                </c:pt>
                <c:pt idx="966">
                  <c:v>10.020044881645616</c:v>
                </c:pt>
                <c:pt idx="967">
                  <c:v>10.020083807629849</c:v>
                </c:pt>
                <c:pt idx="968">
                  <c:v>10.020104322205171</c:v>
                </c:pt>
                <c:pt idx="969">
                  <c:v>10.020113440575853</c:v>
                </c:pt>
                <c:pt idx="970">
                  <c:v>10.020125692534918</c:v>
                </c:pt>
                <c:pt idx="971">
                  <c:v>10.020145678440619</c:v>
                </c:pt>
                <c:pt idx="972">
                  <c:v>10.020145948424011</c:v>
                </c:pt>
                <c:pt idx="973">
                  <c:v>10.020185268108419</c:v>
                </c:pt>
                <c:pt idx="974">
                  <c:v>10.020209709602684</c:v>
                </c:pt>
                <c:pt idx="975">
                  <c:v>10.02024943573495</c:v>
                </c:pt>
                <c:pt idx="976">
                  <c:v>10.020255374052407</c:v>
                </c:pt>
                <c:pt idx="977">
                  <c:v>10.020266425412528</c:v>
                </c:pt>
                <c:pt idx="978">
                  <c:v>10.020284146160524</c:v>
                </c:pt>
                <c:pt idx="979">
                  <c:v>10.020284469890246</c:v>
                </c:pt>
                <c:pt idx="980">
                  <c:v>10.020292623727254</c:v>
                </c:pt>
                <c:pt idx="981">
                  <c:v>10.020295453547401</c:v>
                </c:pt>
                <c:pt idx="982">
                  <c:v>10.020349146530974</c:v>
                </c:pt>
                <c:pt idx="983">
                  <c:v>10.020367661213317</c:v>
                </c:pt>
                <c:pt idx="984">
                  <c:v>10.020413098792746</c:v>
                </c:pt>
                <c:pt idx="985">
                  <c:v>10.020414020320095</c:v>
                </c:pt>
                <c:pt idx="986">
                  <c:v>10.020424615244464</c:v>
                </c:pt>
                <c:pt idx="987">
                  <c:v>10.020425212660536</c:v>
                </c:pt>
                <c:pt idx="988">
                  <c:v>10.020436382735904</c:v>
                </c:pt>
                <c:pt idx="989">
                  <c:v>10.020486584821368</c:v>
                </c:pt>
                <c:pt idx="990">
                  <c:v>10.020497750211822</c:v>
                </c:pt>
                <c:pt idx="991">
                  <c:v>10.020506604920445</c:v>
                </c:pt>
                <c:pt idx="992">
                  <c:v>10.020520195709453</c:v>
                </c:pt>
                <c:pt idx="993">
                  <c:v>10.020535755059409</c:v>
                </c:pt>
                <c:pt idx="994">
                  <c:v>10.020579804521095</c:v>
                </c:pt>
                <c:pt idx="995">
                  <c:v>10.020640703464752</c:v>
                </c:pt>
                <c:pt idx="996">
                  <c:v>10.020650448400749</c:v>
                </c:pt>
                <c:pt idx="997">
                  <c:v>10.020685970084848</c:v>
                </c:pt>
                <c:pt idx="998">
                  <c:v>10.020699263405916</c:v>
                </c:pt>
                <c:pt idx="999">
                  <c:v>10.020719954955464</c:v>
                </c:pt>
                <c:pt idx="1000">
                  <c:v>10.020726851791952</c:v>
                </c:pt>
                <c:pt idx="1001">
                  <c:v>10.02072956698119</c:v>
                </c:pt>
                <c:pt idx="1002">
                  <c:v>10.02074253621258</c:v>
                </c:pt>
                <c:pt idx="1003">
                  <c:v>10.020787637191695</c:v>
                </c:pt>
                <c:pt idx="1004">
                  <c:v>10.020793995287724</c:v>
                </c:pt>
                <c:pt idx="1005">
                  <c:v>10.020815788349944</c:v>
                </c:pt>
                <c:pt idx="1006">
                  <c:v>10.020850452528261</c:v>
                </c:pt>
                <c:pt idx="1007">
                  <c:v>10.020854966050193</c:v>
                </c:pt>
                <c:pt idx="1008">
                  <c:v>10.020868068774659</c:v>
                </c:pt>
                <c:pt idx="1009">
                  <c:v>10.020895902230796</c:v>
                </c:pt>
                <c:pt idx="1010">
                  <c:v>10.020905302806334</c:v>
                </c:pt>
                <c:pt idx="1011">
                  <c:v>10.020950568709587</c:v>
                </c:pt>
                <c:pt idx="1012">
                  <c:v>10.020975504823356</c:v>
                </c:pt>
                <c:pt idx="1013">
                  <c:v>10.020977689244098</c:v>
                </c:pt>
                <c:pt idx="1014">
                  <c:v>10.020995454803773</c:v>
                </c:pt>
                <c:pt idx="1015">
                  <c:v>10.020996082256556</c:v>
                </c:pt>
                <c:pt idx="1016">
                  <c:v>10.020999718274663</c:v>
                </c:pt>
                <c:pt idx="1017">
                  <c:v>10.021002901198345</c:v>
                </c:pt>
                <c:pt idx="1018">
                  <c:v>10.021008140712604</c:v>
                </c:pt>
                <c:pt idx="1019">
                  <c:v>10.02101488837217</c:v>
                </c:pt>
                <c:pt idx="1020">
                  <c:v>10.021017317982841</c:v>
                </c:pt>
                <c:pt idx="1021">
                  <c:v>10.021018025614103</c:v>
                </c:pt>
                <c:pt idx="1022">
                  <c:v>10.021079020085923</c:v>
                </c:pt>
                <c:pt idx="1023">
                  <c:v>10.021105262400487</c:v>
                </c:pt>
                <c:pt idx="1024">
                  <c:v>10.021138302960745</c:v>
                </c:pt>
                <c:pt idx="1025">
                  <c:v>10.021151835155093</c:v>
                </c:pt>
                <c:pt idx="1026">
                  <c:v>10.021184987811878</c:v>
                </c:pt>
                <c:pt idx="1027">
                  <c:v>10.021212673348771</c:v>
                </c:pt>
                <c:pt idx="1028">
                  <c:v>10.021218657633941</c:v>
                </c:pt>
                <c:pt idx="1029">
                  <c:v>10.021221523281353</c:v>
                </c:pt>
                <c:pt idx="1030">
                  <c:v>10.021232132374484</c:v>
                </c:pt>
                <c:pt idx="1031">
                  <c:v>10.021254495830275</c:v>
                </c:pt>
                <c:pt idx="1032">
                  <c:v>10.021286380089233</c:v>
                </c:pt>
                <c:pt idx="1033">
                  <c:v>10.021298443842566</c:v>
                </c:pt>
                <c:pt idx="1034">
                  <c:v>10.021376356303398</c:v>
                </c:pt>
                <c:pt idx="1035">
                  <c:v>10.021379944783453</c:v>
                </c:pt>
                <c:pt idx="1036">
                  <c:v>10.021428394908746</c:v>
                </c:pt>
                <c:pt idx="1037">
                  <c:v>10.021432692281788</c:v>
                </c:pt>
                <c:pt idx="1038">
                  <c:v>10.02143341133895</c:v>
                </c:pt>
                <c:pt idx="1039">
                  <c:v>10.021470575966877</c:v>
                </c:pt>
                <c:pt idx="1040">
                  <c:v>10.021497908087808</c:v>
                </c:pt>
                <c:pt idx="1041">
                  <c:v>10.021503727247847</c:v>
                </c:pt>
                <c:pt idx="1042">
                  <c:v>10.021567452807966</c:v>
                </c:pt>
                <c:pt idx="1043">
                  <c:v>10.021622259540809</c:v>
                </c:pt>
                <c:pt idx="1044">
                  <c:v>10.021628530232386</c:v>
                </c:pt>
                <c:pt idx="1045">
                  <c:v>10.02163253527544</c:v>
                </c:pt>
                <c:pt idx="1046">
                  <c:v>10.021633654874259</c:v>
                </c:pt>
                <c:pt idx="1047">
                  <c:v>10.0216720551023</c:v>
                </c:pt>
                <c:pt idx="1048">
                  <c:v>10.02169358499099</c:v>
                </c:pt>
                <c:pt idx="1049">
                  <c:v>10.021746437089593</c:v>
                </c:pt>
                <c:pt idx="1050">
                  <c:v>10.021756824618958</c:v>
                </c:pt>
                <c:pt idx="1051">
                  <c:v>10.021781697744013</c:v>
                </c:pt>
                <c:pt idx="1052">
                  <c:v>10.021792222708088</c:v>
                </c:pt>
                <c:pt idx="1053">
                  <c:v>10.02182224346034</c:v>
                </c:pt>
                <c:pt idx="1054">
                  <c:v>10.021828620089885</c:v>
                </c:pt>
                <c:pt idx="1055">
                  <c:v>10.02182981157973</c:v>
                </c:pt>
                <c:pt idx="1056">
                  <c:v>10.021843261192076</c:v>
                </c:pt>
                <c:pt idx="1057">
                  <c:v>10.021858307043619</c:v>
                </c:pt>
                <c:pt idx="1058">
                  <c:v>10.02187211959331</c:v>
                </c:pt>
                <c:pt idx="1059">
                  <c:v>10.021910404163814</c:v>
                </c:pt>
                <c:pt idx="1060">
                  <c:v>10.021930478910967</c:v>
                </c:pt>
                <c:pt idx="1061">
                  <c:v>10.022018097464201</c:v>
                </c:pt>
                <c:pt idx="1062">
                  <c:v>10.022033327611751</c:v>
                </c:pt>
                <c:pt idx="1063">
                  <c:v>10.022058331295421</c:v>
                </c:pt>
                <c:pt idx="1064">
                  <c:v>10.02207865249011</c:v>
                </c:pt>
                <c:pt idx="1065">
                  <c:v>10.02209793622319</c:v>
                </c:pt>
                <c:pt idx="1066">
                  <c:v>10.022131334770206</c:v>
                </c:pt>
                <c:pt idx="1067">
                  <c:v>10.022154294520075</c:v>
                </c:pt>
                <c:pt idx="1068">
                  <c:v>10.022163999515776</c:v>
                </c:pt>
                <c:pt idx="1069">
                  <c:v>10.02217913630153</c:v>
                </c:pt>
                <c:pt idx="1070">
                  <c:v>10.022182452033027</c:v>
                </c:pt>
                <c:pt idx="1071">
                  <c:v>10.022201027498541</c:v>
                </c:pt>
                <c:pt idx="1072">
                  <c:v>10.02220208953845</c:v>
                </c:pt>
                <c:pt idx="1073">
                  <c:v>10.022216612484748</c:v>
                </c:pt>
                <c:pt idx="1074">
                  <c:v>10.022252400663817</c:v>
                </c:pt>
                <c:pt idx="1075">
                  <c:v>10.022272492148931</c:v>
                </c:pt>
                <c:pt idx="1076">
                  <c:v>10.02229111189904</c:v>
                </c:pt>
                <c:pt idx="1077">
                  <c:v>10.0223179841324</c:v>
                </c:pt>
                <c:pt idx="1078">
                  <c:v>10.022332157893926</c:v>
                </c:pt>
                <c:pt idx="1079">
                  <c:v>10.022337563946408</c:v>
                </c:pt>
                <c:pt idx="1080">
                  <c:v>10.022348658574566</c:v>
                </c:pt>
                <c:pt idx="1081">
                  <c:v>10.022398887805032</c:v>
                </c:pt>
                <c:pt idx="1082">
                  <c:v>10.022431256008945</c:v>
                </c:pt>
                <c:pt idx="1083">
                  <c:v>10.022445630215952</c:v>
                </c:pt>
                <c:pt idx="1084">
                  <c:v>10.022449755135018</c:v>
                </c:pt>
                <c:pt idx="1085">
                  <c:v>10.022456733683349</c:v>
                </c:pt>
                <c:pt idx="1086">
                  <c:v>10.022469609676646</c:v>
                </c:pt>
                <c:pt idx="1087">
                  <c:v>10.02247849031021</c:v>
                </c:pt>
                <c:pt idx="1088">
                  <c:v>10.022484303574288</c:v>
                </c:pt>
                <c:pt idx="1089">
                  <c:v>10.022507201337454</c:v>
                </c:pt>
                <c:pt idx="1090">
                  <c:v>10.022513983994063</c:v>
                </c:pt>
                <c:pt idx="1091">
                  <c:v>10.022516035881631</c:v>
                </c:pt>
                <c:pt idx="1092">
                  <c:v>10.022537444814429</c:v>
                </c:pt>
                <c:pt idx="1093">
                  <c:v>10.02255142027958</c:v>
                </c:pt>
                <c:pt idx="1094">
                  <c:v>10.022577462073599</c:v>
                </c:pt>
                <c:pt idx="1095">
                  <c:v>10.022589762140983</c:v>
                </c:pt>
                <c:pt idx="1096">
                  <c:v>10.02260124984458</c:v>
                </c:pt>
                <c:pt idx="1097">
                  <c:v>10.022633869420565</c:v>
                </c:pt>
                <c:pt idx="1098">
                  <c:v>10.022684260571916</c:v>
                </c:pt>
                <c:pt idx="1099">
                  <c:v>10.022703253653839</c:v>
                </c:pt>
                <c:pt idx="1100">
                  <c:v>10.022707466187541</c:v>
                </c:pt>
                <c:pt idx="1101">
                  <c:v>10.02271117191107</c:v>
                </c:pt>
                <c:pt idx="1102">
                  <c:v>10.022726164483613</c:v>
                </c:pt>
                <c:pt idx="1103">
                  <c:v>10.02272748567994</c:v>
                </c:pt>
                <c:pt idx="1104">
                  <c:v>10.022739060209783</c:v>
                </c:pt>
                <c:pt idx="1105">
                  <c:v>10.022777559250779</c:v>
                </c:pt>
                <c:pt idx="1106">
                  <c:v>10.022880559489321</c:v>
                </c:pt>
                <c:pt idx="1107">
                  <c:v>10.02288913780993</c:v>
                </c:pt>
                <c:pt idx="1108">
                  <c:v>10.022902004002081</c:v>
                </c:pt>
                <c:pt idx="1109">
                  <c:v>10.022904122431076</c:v>
                </c:pt>
                <c:pt idx="1110">
                  <c:v>10.022934032802828</c:v>
                </c:pt>
                <c:pt idx="1111">
                  <c:v>10.022943124821079</c:v>
                </c:pt>
                <c:pt idx="1112">
                  <c:v>10.022946861823161</c:v>
                </c:pt>
                <c:pt idx="1113">
                  <c:v>10.022975694669075</c:v>
                </c:pt>
                <c:pt idx="1114">
                  <c:v>10.022979977698144</c:v>
                </c:pt>
                <c:pt idx="1115">
                  <c:v>10.022994923446866</c:v>
                </c:pt>
                <c:pt idx="1116">
                  <c:v>10.02301265473502</c:v>
                </c:pt>
                <c:pt idx="1117">
                  <c:v>10.023021979633898</c:v>
                </c:pt>
                <c:pt idx="1118">
                  <c:v>10.02305161773908</c:v>
                </c:pt>
                <c:pt idx="1119">
                  <c:v>10.023079503027834</c:v>
                </c:pt>
                <c:pt idx="1120">
                  <c:v>10.023092333483723</c:v>
                </c:pt>
                <c:pt idx="1121">
                  <c:v>10.023099326009033</c:v>
                </c:pt>
                <c:pt idx="1122">
                  <c:v>10.023127341960521</c:v>
                </c:pt>
                <c:pt idx="1123">
                  <c:v>10.023139017255327</c:v>
                </c:pt>
                <c:pt idx="1124">
                  <c:v>10.023148251982292</c:v>
                </c:pt>
                <c:pt idx="1125">
                  <c:v>10.023160809545614</c:v>
                </c:pt>
                <c:pt idx="1126">
                  <c:v>10.023179809949067</c:v>
                </c:pt>
                <c:pt idx="1127">
                  <c:v>10.023229547152809</c:v>
                </c:pt>
                <c:pt idx="1128">
                  <c:v>10.023270475176394</c:v>
                </c:pt>
                <c:pt idx="1129">
                  <c:v>10.023272664482354</c:v>
                </c:pt>
                <c:pt idx="1130">
                  <c:v>10.023306998808343</c:v>
                </c:pt>
                <c:pt idx="1131">
                  <c:v>10.023322605085436</c:v>
                </c:pt>
                <c:pt idx="1132">
                  <c:v>10.023329532856009</c:v>
                </c:pt>
                <c:pt idx="1133">
                  <c:v>10.023372684797543</c:v>
                </c:pt>
                <c:pt idx="1134">
                  <c:v>10.023397109714313</c:v>
                </c:pt>
                <c:pt idx="1135">
                  <c:v>10.023421400315799</c:v>
                </c:pt>
                <c:pt idx="1136">
                  <c:v>10.023446371458151</c:v>
                </c:pt>
                <c:pt idx="1137">
                  <c:v>10.023486341790932</c:v>
                </c:pt>
                <c:pt idx="1138">
                  <c:v>10.023499047392887</c:v>
                </c:pt>
                <c:pt idx="1139">
                  <c:v>10.023512721471903</c:v>
                </c:pt>
                <c:pt idx="1140">
                  <c:v>10.023548942778934</c:v>
                </c:pt>
                <c:pt idx="1141">
                  <c:v>10.023553011832838</c:v>
                </c:pt>
                <c:pt idx="1142">
                  <c:v>10.02362649501848</c:v>
                </c:pt>
                <c:pt idx="1143">
                  <c:v>10.023632430371437</c:v>
                </c:pt>
                <c:pt idx="1144">
                  <c:v>10.023640273161156</c:v>
                </c:pt>
                <c:pt idx="1145">
                  <c:v>10.023659177708527</c:v>
                </c:pt>
                <c:pt idx="1146">
                  <c:v>10.023680591528302</c:v>
                </c:pt>
                <c:pt idx="1147">
                  <c:v>10.023744487870699</c:v>
                </c:pt>
                <c:pt idx="1148">
                  <c:v>10.023767883179016</c:v>
                </c:pt>
                <c:pt idx="1149">
                  <c:v>10.023810330484993</c:v>
                </c:pt>
                <c:pt idx="1150">
                  <c:v>10.023847545943994</c:v>
                </c:pt>
                <c:pt idx="1151">
                  <c:v>10.023852293361731</c:v>
                </c:pt>
                <c:pt idx="1152">
                  <c:v>10.023902370174847</c:v>
                </c:pt>
                <c:pt idx="1153">
                  <c:v>10.023995286002</c:v>
                </c:pt>
                <c:pt idx="1154">
                  <c:v>10.024022001960596</c:v>
                </c:pt>
                <c:pt idx="1155">
                  <c:v>10.024049635314723</c:v>
                </c:pt>
                <c:pt idx="1156">
                  <c:v>10.024071618109467</c:v>
                </c:pt>
                <c:pt idx="1157">
                  <c:v>10.024096314523298</c:v>
                </c:pt>
                <c:pt idx="1158">
                  <c:v>10.024121623605124</c:v>
                </c:pt>
                <c:pt idx="1159">
                  <c:v>10.024172690254714</c:v>
                </c:pt>
                <c:pt idx="1160">
                  <c:v>10.024193989381629</c:v>
                </c:pt>
                <c:pt idx="1161">
                  <c:v>10.024213787969812</c:v>
                </c:pt>
                <c:pt idx="1162">
                  <c:v>10.024283499809657</c:v>
                </c:pt>
                <c:pt idx="1163">
                  <c:v>10.024339452913045</c:v>
                </c:pt>
                <c:pt idx="1164">
                  <c:v>10.02434000011206</c:v>
                </c:pt>
                <c:pt idx="1165">
                  <c:v>10.024364976877335</c:v>
                </c:pt>
                <c:pt idx="1166">
                  <c:v>10.024382254462333</c:v>
                </c:pt>
                <c:pt idx="1167">
                  <c:v>10.024426331945405</c:v>
                </c:pt>
                <c:pt idx="1168">
                  <c:v>10.024450703620184</c:v>
                </c:pt>
                <c:pt idx="1169">
                  <c:v>10.024451136920543</c:v>
                </c:pt>
                <c:pt idx="1170">
                  <c:v>10.024496094302304</c:v>
                </c:pt>
                <c:pt idx="1171">
                  <c:v>10.024498415567079</c:v>
                </c:pt>
                <c:pt idx="1172">
                  <c:v>10.024498428256106</c:v>
                </c:pt>
                <c:pt idx="1173">
                  <c:v>10.024534716944041</c:v>
                </c:pt>
                <c:pt idx="1174">
                  <c:v>10.024541078750278</c:v>
                </c:pt>
                <c:pt idx="1175">
                  <c:v>10.024542951864163</c:v>
                </c:pt>
                <c:pt idx="1176">
                  <c:v>10.024571839249539</c:v>
                </c:pt>
                <c:pt idx="1177">
                  <c:v>10.024572890066553</c:v>
                </c:pt>
                <c:pt idx="1178">
                  <c:v>10.024637310115626</c:v>
                </c:pt>
                <c:pt idx="1179">
                  <c:v>10.024663775571314</c:v>
                </c:pt>
                <c:pt idx="1180">
                  <c:v>10.024685695157375</c:v>
                </c:pt>
                <c:pt idx="1181">
                  <c:v>10.024703559562875</c:v>
                </c:pt>
                <c:pt idx="1182">
                  <c:v>10.0247365697203</c:v>
                </c:pt>
                <c:pt idx="1183">
                  <c:v>10.024740232923238</c:v>
                </c:pt>
                <c:pt idx="1184">
                  <c:v>10.024755408772579</c:v>
                </c:pt>
                <c:pt idx="1185">
                  <c:v>10.024777967327852</c:v>
                </c:pt>
                <c:pt idx="1186">
                  <c:v>10.024790821189836</c:v>
                </c:pt>
                <c:pt idx="1187">
                  <c:v>10.024795053300787</c:v>
                </c:pt>
                <c:pt idx="1188">
                  <c:v>10.024845594111047</c:v>
                </c:pt>
                <c:pt idx="1189">
                  <c:v>10.024864306957141</c:v>
                </c:pt>
                <c:pt idx="1190">
                  <c:v>10.024870493174857</c:v>
                </c:pt>
                <c:pt idx="1191">
                  <c:v>10.024886816883898</c:v>
                </c:pt>
                <c:pt idx="1192">
                  <c:v>10.024905231931537</c:v>
                </c:pt>
                <c:pt idx="1193">
                  <c:v>10.024956373297435</c:v>
                </c:pt>
                <c:pt idx="1194">
                  <c:v>10.024956961777077</c:v>
                </c:pt>
                <c:pt idx="1195">
                  <c:v>10.024974067233071</c:v>
                </c:pt>
                <c:pt idx="1196">
                  <c:v>10.024983742960959</c:v>
                </c:pt>
                <c:pt idx="1197">
                  <c:v>10.025012667159102</c:v>
                </c:pt>
                <c:pt idx="1198">
                  <c:v>10.02503534060931</c:v>
                </c:pt>
                <c:pt idx="1199">
                  <c:v>10.025112759569003</c:v>
                </c:pt>
                <c:pt idx="1200">
                  <c:v>10.025143472637112</c:v>
                </c:pt>
                <c:pt idx="1201">
                  <c:v>10.025145242049179</c:v>
                </c:pt>
                <c:pt idx="1202">
                  <c:v>10.025145620901084</c:v>
                </c:pt>
                <c:pt idx="1203">
                  <c:v>10.025152456671625</c:v>
                </c:pt>
                <c:pt idx="1204">
                  <c:v>10.025193984517209</c:v>
                </c:pt>
                <c:pt idx="1205">
                  <c:v>10.025214156948856</c:v>
                </c:pt>
                <c:pt idx="1206">
                  <c:v>10.025249599180375</c:v>
                </c:pt>
                <c:pt idx="1207">
                  <c:v>10.025270553897061</c:v>
                </c:pt>
                <c:pt idx="1208">
                  <c:v>10.02527310013663</c:v>
                </c:pt>
                <c:pt idx="1209">
                  <c:v>10.025305948739092</c:v>
                </c:pt>
                <c:pt idx="1210">
                  <c:v>10.025306064825141</c:v>
                </c:pt>
                <c:pt idx="1211">
                  <c:v>10.025307725459555</c:v>
                </c:pt>
                <c:pt idx="1212">
                  <c:v>10.025334349627125</c:v>
                </c:pt>
                <c:pt idx="1213">
                  <c:v>10.025355233299292</c:v>
                </c:pt>
                <c:pt idx="1214">
                  <c:v>10.025377144237876</c:v>
                </c:pt>
                <c:pt idx="1215">
                  <c:v>10.025386691765389</c:v>
                </c:pt>
                <c:pt idx="1216">
                  <c:v>10.025393724476563</c:v>
                </c:pt>
                <c:pt idx="1217">
                  <c:v>10.025397051300194</c:v>
                </c:pt>
                <c:pt idx="1218">
                  <c:v>10.025401479028556</c:v>
                </c:pt>
                <c:pt idx="1219">
                  <c:v>10.025458775046548</c:v>
                </c:pt>
                <c:pt idx="1220">
                  <c:v>10.025479242865329</c:v>
                </c:pt>
                <c:pt idx="1221">
                  <c:v>10.025484078571434</c:v>
                </c:pt>
                <c:pt idx="1222">
                  <c:v>10.025488464491165</c:v>
                </c:pt>
                <c:pt idx="1223">
                  <c:v>10.025600801756935</c:v>
                </c:pt>
                <c:pt idx="1224">
                  <c:v>10.025602153322062</c:v>
                </c:pt>
                <c:pt idx="1225">
                  <c:v>10.025605566531432</c:v>
                </c:pt>
                <c:pt idx="1226">
                  <c:v>10.025620554939467</c:v>
                </c:pt>
                <c:pt idx="1227">
                  <c:v>10.025647827579876</c:v>
                </c:pt>
                <c:pt idx="1228">
                  <c:v>10.025650092636669</c:v>
                </c:pt>
                <c:pt idx="1229">
                  <c:v>10.025685051101494</c:v>
                </c:pt>
                <c:pt idx="1230">
                  <c:v>10.025758936048392</c:v>
                </c:pt>
                <c:pt idx="1231">
                  <c:v>10.025775874152743</c:v>
                </c:pt>
                <c:pt idx="1232">
                  <c:v>10.025800429660505</c:v>
                </c:pt>
                <c:pt idx="1233">
                  <c:v>10.025802169368765</c:v>
                </c:pt>
                <c:pt idx="1234">
                  <c:v>10.025809269365093</c:v>
                </c:pt>
                <c:pt idx="1235">
                  <c:v>10.025843658700378</c:v>
                </c:pt>
                <c:pt idx="1236">
                  <c:v>10.025853103505916</c:v>
                </c:pt>
                <c:pt idx="1237">
                  <c:v>10.02591021417815</c:v>
                </c:pt>
                <c:pt idx="1238">
                  <c:v>10.025918759886961</c:v>
                </c:pt>
                <c:pt idx="1239">
                  <c:v>10.025922778068585</c:v>
                </c:pt>
                <c:pt idx="1240">
                  <c:v>10.026007321093779</c:v>
                </c:pt>
                <c:pt idx="1241">
                  <c:v>10.026047031681724</c:v>
                </c:pt>
                <c:pt idx="1242">
                  <c:v>10.026053457839684</c:v>
                </c:pt>
                <c:pt idx="1243">
                  <c:v>10.026058474485087</c:v>
                </c:pt>
                <c:pt idx="1244">
                  <c:v>10.026097992816746</c:v>
                </c:pt>
                <c:pt idx="1245">
                  <c:v>10.026122064412116</c:v>
                </c:pt>
                <c:pt idx="1246">
                  <c:v>10.026167664837844</c:v>
                </c:pt>
                <c:pt idx="1247">
                  <c:v>10.026214005502954</c:v>
                </c:pt>
                <c:pt idx="1248">
                  <c:v>10.02622610727755</c:v>
                </c:pt>
                <c:pt idx="1249">
                  <c:v>10.026227870120373</c:v>
                </c:pt>
                <c:pt idx="1250">
                  <c:v>10.026236740771196</c:v>
                </c:pt>
                <c:pt idx="1251">
                  <c:v>10.026238871953344</c:v>
                </c:pt>
                <c:pt idx="1252">
                  <c:v>10.026258244942115</c:v>
                </c:pt>
                <c:pt idx="1253">
                  <c:v>10.026272515514954</c:v>
                </c:pt>
                <c:pt idx="1254">
                  <c:v>10.026297269801219</c:v>
                </c:pt>
                <c:pt idx="1255">
                  <c:v>10.026310816694469</c:v>
                </c:pt>
                <c:pt idx="1256">
                  <c:v>10.02633027445134</c:v>
                </c:pt>
                <c:pt idx="1257">
                  <c:v>10.02639941287946</c:v>
                </c:pt>
                <c:pt idx="1258">
                  <c:v>10.0264101645874</c:v>
                </c:pt>
                <c:pt idx="1259">
                  <c:v>10.026422142337118</c:v>
                </c:pt>
                <c:pt idx="1260">
                  <c:v>10.026449874971822</c:v>
                </c:pt>
                <c:pt idx="1261">
                  <c:v>10.026467796642359</c:v>
                </c:pt>
                <c:pt idx="1262">
                  <c:v>10.026506649857948</c:v>
                </c:pt>
                <c:pt idx="1263">
                  <c:v>10.026519934734972</c:v>
                </c:pt>
                <c:pt idx="1264">
                  <c:v>10.026539538252861</c:v>
                </c:pt>
                <c:pt idx="1265">
                  <c:v>10.02654738102923</c:v>
                </c:pt>
                <c:pt idx="1266">
                  <c:v>10.026569043299292</c:v>
                </c:pt>
                <c:pt idx="1267">
                  <c:v>10.026572848574503</c:v>
                </c:pt>
                <c:pt idx="1268">
                  <c:v>10.026598561787139</c:v>
                </c:pt>
                <c:pt idx="1269">
                  <c:v>10.026600773523009</c:v>
                </c:pt>
                <c:pt idx="1270">
                  <c:v>10.026612139681584</c:v>
                </c:pt>
                <c:pt idx="1271">
                  <c:v>10.026642126990685</c:v>
                </c:pt>
                <c:pt idx="1272">
                  <c:v>10.026656575191423</c:v>
                </c:pt>
                <c:pt idx="1273">
                  <c:v>10.026698507695054</c:v>
                </c:pt>
                <c:pt idx="1274">
                  <c:v>10.026702762267425</c:v>
                </c:pt>
                <c:pt idx="1275">
                  <c:v>10.026722084740573</c:v>
                </c:pt>
                <c:pt idx="1276">
                  <c:v>10.026722294132105</c:v>
                </c:pt>
                <c:pt idx="1277">
                  <c:v>10.026727769071472</c:v>
                </c:pt>
                <c:pt idx="1278">
                  <c:v>10.026737193790954</c:v>
                </c:pt>
                <c:pt idx="1279">
                  <c:v>10.026748760976929</c:v>
                </c:pt>
                <c:pt idx="1280">
                  <c:v>10.026774132798472</c:v>
                </c:pt>
                <c:pt idx="1281">
                  <c:v>10.026786020774402</c:v>
                </c:pt>
                <c:pt idx="1282">
                  <c:v>10.026811672448412</c:v>
                </c:pt>
                <c:pt idx="1283">
                  <c:v>10.026850533940223</c:v>
                </c:pt>
                <c:pt idx="1284">
                  <c:v>10.026899914739094</c:v>
                </c:pt>
                <c:pt idx="1285">
                  <c:v>10.026912652793687</c:v>
                </c:pt>
                <c:pt idx="1286">
                  <c:v>10.026949887162575</c:v>
                </c:pt>
                <c:pt idx="1287">
                  <c:v>10.026953910105719</c:v>
                </c:pt>
                <c:pt idx="1288">
                  <c:v>10.0270428349311</c:v>
                </c:pt>
                <c:pt idx="1289">
                  <c:v>10.027117877134438</c:v>
                </c:pt>
                <c:pt idx="1290">
                  <c:v>10.027121567476296</c:v>
                </c:pt>
                <c:pt idx="1291">
                  <c:v>10.02712714838635</c:v>
                </c:pt>
                <c:pt idx="1292">
                  <c:v>10.027132577239128</c:v>
                </c:pt>
                <c:pt idx="1293">
                  <c:v>10.027143727789358</c:v>
                </c:pt>
                <c:pt idx="1294">
                  <c:v>10.027166795988155</c:v>
                </c:pt>
                <c:pt idx="1295">
                  <c:v>10.027186392960484</c:v>
                </c:pt>
                <c:pt idx="1296">
                  <c:v>10.027204041110663</c:v>
                </c:pt>
                <c:pt idx="1297">
                  <c:v>10.027221788723422</c:v>
                </c:pt>
                <c:pt idx="1298">
                  <c:v>10.027228842487096</c:v>
                </c:pt>
                <c:pt idx="1299">
                  <c:v>10.027241099141238</c:v>
                </c:pt>
                <c:pt idx="1300">
                  <c:v>10.027264698592298</c:v>
                </c:pt>
                <c:pt idx="1301">
                  <c:v>10.027285253371574</c:v>
                </c:pt>
                <c:pt idx="1302">
                  <c:v>10.027317175891257</c:v>
                </c:pt>
                <c:pt idx="1303">
                  <c:v>10.02732811083858</c:v>
                </c:pt>
                <c:pt idx="1304">
                  <c:v>10.027343065743985</c:v>
                </c:pt>
                <c:pt idx="1305">
                  <c:v>10.027372095035563</c:v>
                </c:pt>
                <c:pt idx="1306">
                  <c:v>10.027382717748155</c:v>
                </c:pt>
                <c:pt idx="1307">
                  <c:v>10.027389339938177</c:v>
                </c:pt>
                <c:pt idx="1308">
                  <c:v>10.027429397587317</c:v>
                </c:pt>
                <c:pt idx="1309">
                  <c:v>10.027465057322949</c:v>
                </c:pt>
                <c:pt idx="1310">
                  <c:v>10.027475646594846</c:v>
                </c:pt>
                <c:pt idx="1311">
                  <c:v>10.027516929082401</c:v>
                </c:pt>
                <c:pt idx="1312">
                  <c:v>10.027533923755788</c:v>
                </c:pt>
                <c:pt idx="1313">
                  <c:v>10.027544008279198</c:v>
                </c:pt>
                <c:pt idx="1314">
                  <c:v>10.027568515515314</c:v>
                </c:pt>
                <c:pt idx="1315">
                  <c:v>10.027568820279219</c:v>
                </c:pt>
                <c:pt idx="1316">
                  <c:v>10.027636116892236</c:v>
                </c:pt>
                <c:pt idx="1317">
                  <c:v>10.027637741963069</c:v>
                </c:pt>
                <c:pt idx="1318">
                  <c:v>10.027665736189528</c:v>
                </c:pt>
                <c:pt idx="1319">
                  <c:v>10.027742387192285</c:v>
                </c:pt>
                <c:pt idx="1320">
                  <c:v>10.027781121070539</c:v>
                </c:pt>
                <c:pt idx="1321">
                  <c:v>10.02778229944146</c:v>
                </c:pt>
                <c:pt idx="1322">
                  <c:v>10.027787486867815</c:v>
                </c:pt>
                <c:pt idx="1323">
                  <c:v>10.02780108769679</c:v>
                </c:pt>
                <c:pt idx="1324">
                  <c:v>10.027815137384961</c:v>
                </c:pt>
                <c:pt idx="1325">
                  <c:v>10.027842156818142</c:v>
                </c:pt>
                <c:pt idx="1326">
                  <c:v>10.027851506937093</c:v>
                </c:pt>
                <c:pt idx="1327">
                  <c:v>10.027864379393357</c:v>
                </c:pt>
                <c:pt idx="1328">
                  <c:v>10.027873847482113</c:v>
                </c:pt>
                <c:pt idx="1329">
                  <c:v>10.02788895146923</c:v>
                </c:pt>
                <c:pt idx="1330">
                  <c:v>10.027910670839809</c:v>
                </c:pt>
                <c:pt idx="1331">
                  <c:v>10.027931393984868</c:v>
                </c:pt>
                <c:pt idx="1332">
                  <c:v>10.027938081552469</c:v>
                </c:pt>
                <c:pt idx="1333">
                  <c:v>10.027952766054227</c:v>
                </c:pt>
                <c:pt idx="1334">
                  <c:v>10.027962640026985</c:v>
                </c:pt>
                <c:pt idx="1335">
                  <c:v>10.028059728648998</c:v>
                </c:pt>
                <c:pt idx="1336">
                  <c:v>10.028067469050271</c:v>
                </c:pt>
                <c:pt idx="1337">
                  <c:v>10.02810640555786</c:v>
                </c:pt>
                <c:pt idx="1338">
                  <c:v>10.028129044971855</c:v>
                </c:pt>
                <c:pt idx="1339">
                  <c:v>10.028136970567008</c:v>
                </c:pt>
                <c:pt idx="1340">
                  <c:v>10.028148663203634</c:v>
                </c:pt>
                <c:pt idx="1341">
                  <c:v>10.028167769262806</c:v>
                </c:pt>
                <c:pt idx="1342">
                  <c:v>10.028184036977647</c:v>
                </c:pt>
                <c:pt idx="1343">
                  <c:v>10.028185651944479</c:v>
                </c:pt>
                <c:pt idx="1344">
                  <c:v>10.028235068972517</c:v>
                </c:pt>
                <c:pt idx="1345">
                  <c:v>10.028239093581655</c:v>
                </c:pt>
                <c:pt idx="1346">
                  <c:v>10.028245254299392</c:v>
                </c:pt>
                <c:pt idx="1347">
                  <c:v>10.028253071693898</c:v>
                </c:pt>
                <c:pt idx="1348">
                  <c:v>10.02835553961393</c:v>
                </c:pt>
                <c:pt idx="1349">
                  <c:v>10.028374417349406</c:v>
                </c:pt>
                <c:pt idx="1350">
                  <c:v>10.028408663771286</c:v>
                </c:pt>
                <c:pt idx="1351">
                  <c:v>10.028419691515678</c:v>
                </c:pt>
                <c:pt idx="1352">
                  <c:v>10.028456328624912</c:v>
                </c:pt>
                <c:pt idx="1353">
                  <c:v>10.028468213818998</c:v>
                </c:pt>
                <c:pt idx="1354">
                  <c:v>10.028507298983632</c:v>
                </c:pt>
                <c:pt idx="1355">
                  <c:v>10.028509443096924</c:v>
                </c:pt>
                <c:pt idx="1356">
                  <c:v>10.028529475210208</c:v>
                </c:pt>
                <c:pt idx="1357">
                  <c:v>10.028550436836932</c:v>
                </c:pt>
                <c:pt idx="1358">
                  <c:v>10.028552980717301</c:v>
                </c:pt>
                <c:pt idx="1359">
                  <c:v>10.028554525708198</c:v>
                </c:pt>
                <c:pt idx="1360">
                  <c:v>10.028560728332002</c:v>
                </c:pt>
                <c:pt idx="1361">
                  <c:v>10.028605566932638</c:v>
                </c:pt>
                <c:pt idx="1362">
                  <c:v>10.028608073544873</c:v>
                </c:pt>
                <c:pt idx="1363">
                  <c:v>10.028637279652811</c:v>
                </c:pt>
                <c:pt idx="1364">
                  <c:v>10.028637436629236</c:v>
                </c:pt>
                <c:pt idx="1365">
                  <c:v>10.028671247556092</c:v>
                </c:pt>
                <c:pt idx="1366">
                  <c:v>10.028694760372671</c:v>
                </c:pt>
                <c:pt idx="1367">
                  <c:v>10.02869568043347</c:v>
                </c:pt>
                <c:pt idx="1368">
                  <c:v>10.028747412964279</c:v>
                </c:pt>
                <c:pt idx="1369">
                  <c:v>10.028755669176501</c:v>
                </c:pt>
                <c:pt idx="1370">
                  <c:v>10.02878470051135</c:v>
                </c:pt>
                <c:pt idx="1371">
                  <c:v>10.02881927507287</c:v>
                </c:pt>
                <c:pt idx="1372">
                  <c:v>10.02883345971768</c:v>
                </c:pt>
                <c:pt idx="1373">
                  <c:v>10.028862280112563</c:v>
                </c:pt>
                <c:pt idx="1374">
                  <c:v>10.028881839566278</c:v>
                </c:pt>
                <c:pt idx="1375">
                  <c:v>10.028882956514101</c:v>
                </c:pt>
                <c:pt idx="1376">
                  <c:v>10.028921223109379</c:v>
                </c:pt>
                <c:pt idx="1377">
                  <c:v>10.028938327535762</c:v>
                </c:pt>
                <c:pt idx="1378">
                  <c:v>10.028947730329833</c:v>
                </c:pt>
                <c:pt idx="1379">
                  <c:v>10.028997202520648</c:v>
                </c:pt>
                <c:pt idx="1380">
                  <c:v>10.02900049770545</c:v>
                </c:pt>
                <c:pt idx="1381">
                  <c:v>10.029006279949666</c:v>
                </c:pt>
                <c:pt idx="1382">
                  <c:v>10.029013416453958</c:v>
                </c:pt>
                <c:pt idx="1383">
                  <c:v>10.029024999579969</c:v>
                </c:pt>
                <c:pt idx="1384">
                  <c:v>10.029080558356114</c:v>
                </c:pt>
                <c:pt idx="1385">
                  <c:v>10.029173606180635</c:v>
                </c:pt>
                <c:pt idx="1386">
                  <c:v>10.029210484776746</c:v>
                </c:pt>
                <c:pt idx="1387">
                  <c:v>10.029226666369647</c:v>
                </c:pt>
                <c:pt idx="1388">
                  <c:v>10.029246602362317</c:v>
                </c:pt>
                <c:pt idx="1389">
                  <c:v>10.029266820588779</c:v>
                </c:pt>
                <c:pt idx="1390">
                  <c:v>10.029277623846557</c:v>
                </c:pt>
                <c:pt idx="1391">
                  <c:v>10.029327687502057</c:v>
                </c:pt>
                <c:pt idx="1392">
                  <c:v>10.029360826461724</c:v>
                </c:pt>
                <c:pt idx="1393">
                  <c:v>10.02941519466289</c:v>
                </c:pt>
                <c:pt idx="1394">
                  <c:v>10.029465810033717</c:v>
                </c:pt>
                <c:pt idx="1395">
                  <c:v>10.029472377822781</c:v>
                </c:pt>
                <c:pt idx="1396">
                  <c:v>10.029491978186494</c:v>
                </c:pt>
                <c:pt idx="1397">
                  <c:v>10.029506619133638</c:v>
                </c:pt>
                <c:pt idx="1398">
                  <c:v>10.029550644424981</c:v>
                </c:pt>
                <c:pt idx="1399">
                  <c:v>10.029557271241604</c:v>
                </c:pt>
                <c:pt idx="1400">
                  <c:v>10.029566504096668</c:v>
                </c:pt>
                <c:pt idx="1401">
                  <c:v>10.029600064193476</c:v>
                </c:pt>
                <c:pt idx="1402">
                  <c:v>10.029622271518472</c:v>
                </c:pt>
                <c:pt idx="1403">
                  <c:v>10.029646534309242</c:v>
                </c:pt>
                <c:pt idx="1404">
                  <c:v>10.029664913892125</c:v>
                </c:pt>
                <c:pt idx="1405">
                  <c:v>10.029678082641837</c:v>
                </c:pt>
                <c:pt idx="1406">
                  <c:v>10.029711544506306</c:v>
                </c:pt>
                <c:pt idx="1407">
                  <c:v>10.029746053301547</c:v>
                </c:pt>
                <c:pt idx="1408">
                  <c:v>10.029755766735159</c:v>
                </c:pt>
                <c:pt idx="1409">
                  <c:v>10.029758574793632</c:v>
                </c:pt>
                <c:pt idx="1410">
                  <c:v>10.029775792720152</c:v>
                </c:pt>
                <c:pt idx="1411">
                  <c:v>10.029781653421539</c:v>
                </c:pt>
                <c:pt idx="1412">
                  <c:v>10.029824391462119</c:v>
                </c:pt>
                <c:pt idx="1413">
                  <c:v>10.029825009274193</c:v>
                </c:pt>
                <c:pt idx="1414">
                  <c:v>10.029827761703251</c:v>
                </c:pt>
                <c:pt idx="1415">
                  <c:v>10.029844482015218</c:v>
                </c:pt>
                <c:pt idx="1416">
                  <c:v>10.029859246689556</c:v>
                </c:pt>
                <c:pt idx="1417">
                  <c:v>10.029883947616245</c:v>
                </c:pt>
                <c:pt idx="1418">
                  <c:v>10.029897054244637</c:v>
                </c:pt>
                <c:pt idx="1419">
                  <c:v>10.029919688634203</c:v>
                </c:pt>
                <c:pt idx="1420">
                  <c:v>10.029971208454304</c:v>
                </c:pt>
                <c:pt idx="1421">
                  <c:v>10.029972431430288</c:v>
                </c:pt>
                <c:pt idx="1422">
                  <c:v>10.030029234412233</c:v>
                </c:pt>
                <c:pt idx="1423">
                  <c:v>10.03004619127111</c:v>
                </c:pt>
                <c:pt idx="1424">
                  <c:v>10.030083766787573</c:v>
                </c:pt>
                <c:pt idx="1425">
                  <c:v>10.030113275107388</c:v>
                </c:pt>
                <c:pt idx="1426">
                  <c:v>10.03015446800377</c:v>
                </c:pt>
                <c:pt idx="1427">
                  <c:v>10.030162347225231</c:v>
                </c:pt>
                <c:pt idx="1428">
                  <c:v>10.030178480610878</c:v>
                </c:pt>
                <c:pt idx="1429">
                  <c:v>10.030181830799751</c:v>
                </c:pt>
                <c:pt idx="1430">
                  <c:v>10.030204110249988</c:v>
                </c:pt>
                <c:pt idx="1431">
                  <c:v>10.030206795942291</c:v>
                </c:pt>
                <c:pt idx="1432">
                  <c:v>10.030227578643112</c:v>
                </c:pt>
                <c:pt idx="1433">
                  <c:v>10.030236561209763</c:v>
                </c:pt>
                <c:pt idx="1434">
                  <c:v>10.030242939390339</c:v>
                </c:pt>
                <c:pt idx="1435">
                  <c:v>10.030272899837074</c:v>
                </c:pt>
                <c:pt idx="1436">
                  <c:v>10.030340608739245</c:v>
                </c:pt>
                <c:pt idx="1437">
                  <c:v>10.03034879151086</c:v>
                </c:pt>
                <c:pt idx="1438">
                  <c:v>10.030406741625026</c:v>
                </c:pt>
                <c:pt idx="1439">
                  <c:v>10.03048490365205</c:v>
                </c:pt>
                <c:pt idx="1440">
                  <c:v>10.030519846852911</c:v>
                </c:pt>
                <c:pt idx="1441">
                  <c:v>10.030520211344481</c:v>
                </c:pt>
                <c:pt idx="1442">
                  <c:v>10.030530958348855</c:v>
                </c:pt>
                <c:pt idx="1443">
                  <c:v>10.030549498554642</c:v>
                </c:pt>
                <c:pt idx="1444">
                  <c:v>10.030554183975307</c:v>
                </c:pt>
                <c:pt idx="1445">
                  <c:v>10.030562809517937</c:v>
                </c:pt>
                <c:pt idx="1446">
                  <c:v>10.030580217888078</c:v>
                </c:pt>
                <c:pt idx="1447">
                  <c:v>10.030634547909957</c:v>
                </c:pt>
                <c:pt idx="1448">
                  <c:v>10.030638616865319</c:v>
                </c:pt>
                <c:pt idx="1449">
                  <c:v>10.030649525912114</c:v>
                </c:pt>
                <c:pt idx="1450">
                  <c:v>10.030654340822148</c:v>
                </c:pt>
                <c:pt idx="1451">
                  <c:v>10.030766900227864</c:v>
                </c:pt>
                <c:pt idx="1452">
                  <c:v>10.030834275266752</c:v>
                </c:pt>
                <c:pt idx="1453">
                  <c:v>10.030836150835764</c:v>
                </c:pt>
                <c:pt idx="1454">
                  <c:v>10.030852006808235</c:v>
                </c:pt>
                <c:pt idx="1455">
                  <c:v>10.030867486728694</c:v>
                </c:pt>
                <c:pt idx="1456">
                  <c:v>10.03097689980517</c:v>
                </c:pt>
                <c:pt idx="1457">
                  <c:v>10.030983190329437</c:v>
                </c:pt>
                <c:pt idx="1458">
                  <c:v>10.030990004327714</c:v>
                </c:pt>
                <c:pt idx="1459">
                  <c:v>10.031026448044349</c:v>
                </c:pt>
                <c:pt idx="1460">
                  <c:v>10.031046595033438</c:v>
                </c:pt>
                <c:pt idx="1461">
                  <c:v>10.031074779919081</c:v>
                </c:pt>
                <c:pt idx="1462">
                  <c:v>10.031093504764334</c:v>
                </c:pt>
                <c:pt idx="1463">
                  <c:v>10.031111732959859</c:v>
                </c:pt>
                <c:pt idx="1464">
                  <c:v>10.031115962218415</c:v>
                </c:pt>
                <c:pt idx="1465">
                  <c:v>10.031151108939895</c:v>
                </c:pt>
                <c:pt idx="1466">
                  <c:v>10.03125159126046</c:v>
                </c:pt>
                <c:pt idx="1467">
                  <c:v>10.031283515781849</c:v>
                </c:pt>
                <c:pt idx="1468">
                  <c:v>10.031289307414914</c:v>
                </c:pt>
                <c:pt idx="1469">
                  <c:v>10.031302425999671</c:v>
                </c:pt>
                <c:pt idx="1470">
                  <c:v>10.031319920741531</c:v>
                </c:pt>
                <c:pt idx="1471">
                  <c:v>10.031328740155516</c:v>
                </c:pt>
                <c:pt idx="1472">
                  <c:v>10.031353015725127</c:v>
                </c:pt>
                <c:pt idx="1473">
                  <c:v>10.031361674968775</c:v>
                </c:pt>
                <c:pt idx="1474">
                  <c:v>10.031438657736896</c:v>
                </c:pt>
                <c:pt idx="1475">
                  <c:v>10.031445575650553</c:v>
                </c:pt>
                <c:pt idx="1476">
                  <c:v>10.031459597734619</c:v>
                </c:pt>
                <c:pt idx="1477">
                  <c:v>10.031463258027076</c:v>
                </c:pt>
                <c:pt idx="1478">
                  <c:v>10.031475124684601</c:v>
                </c:pt>
                <c:pt idx="1479">
                  <c:v>10.031497538833943</c:v>
                </c:pt>
                <c:pt idx="1480">
                  <c:v>10.031508513599306</c:v>
                </c:pt>
                <c:pt idx="1481">
                  <c:v>10.031588082579059</c:v>
                </c:pt>
                <c:pt idx="1482">
                  <c:v>10.03159639552981</c:v>
                </c:pt>
                <c:pt idx="1483">
                  <c:v>10.031674591216245</c:v>
                </c:pt>
                <c:pt idx="1484">
                  <c:v>10.031708262763752</c:v>
                </c:pt>
                <c:pt idx="1485">
                  <c:v>10.031748701850995</c:v>
                </c:pt>
                <c:pt idx="1486">
                  <c:v>10.031787112763967</c:v>
                </c:pt>
                <c:pt idx="1487">
                  <c:v>10.031788199279754</c:v>
                </c:pt>
                <c:pt idx="1488">
                  <c:v>10.031827946228631</c:v>
                </c:pt>
                <c:pt idx="1489">
                  <c:v>10.03189088516354</c:v>
                </c:pt>
                <c:pt idx="1490">
                  <c:v>10.031927873627646</c:v>
                </c:pt>
                <c:pt idx="1491">
                  <c:v>10.031937977613188</c:v>
                </c:pt>
                <c:pt idx="1492">
                  <c:v>10.031959402916042</c:v>
                </c:pt>
                <c:pt idx="1493">
                  <c:v>10.031972070712969</c:v>
                </c:pt>
                <c:pt idx="1494">
                  <c:v>10.03198216047659</c:v>
                </c:pt>
                <c:pt idx="1495">
                  <c:v>10.031990852639469</c:v>
                </c:pt>
                <c:pt idx="1496">
                  <c:v>10.032029332484569</c:v>
                </c:pt>
                <c:pt idx="1497">
                  <c:v>10.03204526908298</c:v>
                </c:pt>
                <c:pt idx="1498">
                  <c:v>10.032047966497254</c:v>
                </c:pt>
                <c:pt idx="1499">
                  <c:v>10.032049963394515</c:v>
                </c:pt>
                <c:pt idx="1500">
                  <c:v>10.032161567648609</c:v>
                </c:pt>
                <c:pt idx="1501">
                  <c:v>10.032199772745708</c:v>
                </c:pt>
                <c:pt idx="1502">
                  <c:v>10.032208378247924</c:v>
                </c:pt>
                <c:pt idx="1503">
                  <c:v>10.032219230256985</c:v>
                </c:pt>
                <c:pt idx="1504">
                  <c:v>10.032228598836873</c:v>
                </c:pt>
                <c:pt idx="1505">
                  <c:v>10.032233599698088</c:v>
                </c:pt>
                <c:pt idx="1506">
                  <c:v>10.032288574836409</c:v>
                </c:pt>
                <c:pt idx="1507">
                  <c:v>10.032290793146347</c:v>
                </c:pt>
                <c:pt idx="1508">
                  <c:v>10.032297687618231</c:v>
                </c:pt>
                <c:pt idx="1509">
                  <c:v>10.03233002542785</c:v>
                </c:pt>
                <c:pt idx="1510">
                  <c:v>10.032342030403658</c:v>
                </c:pt>
                <c:pt idx="1511">
                  <c:v>10.032342506680191</c:v>
                </c:pt>
                <c:pt idx="1512">
                  <c:v>10.032351924958078</c:v>
                </c:pt>
                <c:pt idx="1513">
                  <c:v>10.032363731272824</c:v>
                </c:pt>
                <c:pt idx="1514">
                  <c:v>10.032400052165917</c:v>
                </c:pt>
                <c:pt idx="1515">
                  <c:v>10.03242062981178</c:v>
                </c:pt>
                <c:pt idx="1516">
                  <c:v>10.032439134874586</c:v>
                </c:pt>
                <c:pt idx="1517">
                  <c:v>10.032452214025934</c:v>
                </c:pt>
                <c:pt idx="1518">
                  <c:v>10.032488772268874</c:v>
                </c:pt>
                <c:pt idx="1519">
                  <c:v>10.032493515268294</c:v>
                </c:pt>
                <c:pt idx="1520">
                  <c:v>10.032543895542762</c:v>
                </c:pt>
                <c:pt idx="1521">
                  <c:v>10.032611476998218</c:v>
                </c:pt>
                <c:pt idx="1522">
                  <c:v>10.032622095432023</c:v>
                </c:pt>
                <c:pt idx="1523">
                  <c:v>10.032631837415805</c:v>
                </c:pt>
                <c:pt idx="1524">
                  <c:v>10.032688474628396</c:v>
                </c:pt>
                <c:pt idx="1525">
                  <c:v>10.032714910107769</c:v>
                </c:pt>
                <c:pt idx="1526">
                  <c:v>10.032778974703081</c:v>
                </c:pt>
                <c:pt idx="1527">
                  <c:v>10.032782451404463</c:v>
                </c:pt>
                <c:pt idx="1528">
                  <c:v>10.03286335635239</c:v>
                </c:pt>
                <c:pt idx="1529">
                  <c:v>10.032870876061448</c:v>
                </c:pt>
                <c:pt idx="1530">
                  <c:v>10.032875107076816</c:v>
                </c:pt>
                <c:pt idx="1531">
                  <c:v>10.032875348177685</c:v>
                </c:pt>
                <c:pt idx="1532">
                  <c:v>10.032878742409334</c:v>
                </c:pt>
                <c:pt idx="1533">
                  <c:v>10.032884517448091</c:v>
                </c:pt>
                <c:pt idx="1534">
                  <c:v>10.032888935653023</c:v>
                </c:pt>
                <c:pt idx="1535">
                  <c:v>10.032926792446121</c:v>
                </c:pt>
                <c:pt idx="1536">
                  <c:v>10.032935708454003</c:v>
                </c:pt>
                <c:pt idx="1537">
                  <c:v>10.032937443392111</c:v>
                </c:pt>
                <c:pt idx="1538">
                  <c:v>10.032957816540947</c:v>
                </c:pt>
                <c:pt idx="1539">
                  <c:v>10.033041561592107</c:v>
                </c:pt>
                <c:pt idx="1540">
                  <c:v>10.03304809079224</c:v>
                </c:pt>
                <c:pt idx="1541">
                  <c:v>10.033087510890443</c:v>
                </c:pt>
                <c:pt idx="1542">
                  <c:v>10.033160130782715</c:v>
                </c:pt>
                <c:pt idx="1543">
                  <c:v>10.033182793016953</c:v>
                </c:pt>
                <c:pt idx="1544">
                  <c:v>10.033197171028034</c:v>
                </c:pt>
                <c:pt idx="1545">
                  <c:v>10.033217917892777</c:v>
                </c:pt>
                <c:pt idx="1546">
                  <c:v>10.033251673238004</c:v>
                </c:pt>
                <c:pt idx="1547">
                  <c:v>10.033285889050278</c:v>
                </c:pt>
                <c:pt idx="1548">
                  <c:v>10.033291028998088</c:v>
                </c:pt>
                <c:pt idx="1549">
                  <c:v>10.033295083473197</c:v>
                </c:pt>
                <c:pt idx="1550">
                  <c:v>10.033304154455147</c:v>
                </c:pt>
                <c:pt idx="1551">
                  <c:v>10.033355820881102</c:v>
                </c:pt>
                <c:pt idx="1552">
                  <c:v>10.033387130766483</c:v>
                </c:pt>
                <c:pt idx="1553">
                  <c:v>10.03339759301285</c:v>
                </c:pt>
                <c:pt idx="1554">
                  <c:v>10.033453930964239</c:v>
                </c:pt>
                <c:pt idx="1555">
                  <c:v>10.033460981210865</c:v>
                </c:pt>
                <c:pt idx="1556">
                  <c:v>10.033487312548884</c:v>
                </c:pt>
                <c:pt idx="1557">
                  <c:v>10.033507502651776</c:v>
                </c:pt>
                <c:pt idx="1558">
                  <c:v>10.033526946722608</c:v>
                </c:pt>
                <c:pt idx="1559">
                  <c:v>10.033527159422663</c:v>
                </c:pt>
                <c:pt idx="1560">
                  <c:v>10.033552218131376</c:v>
                </c:pt>
                <c:pt idx="1561">
                  <c:v>10.033588372335982</c:v>
                </c:pt>
                <c:pt idx="1562">
                  <c:v>10.033609830655285</c:v>
                </c:pt>
                <c:pt idx="1563">
                  <c:v>10.033654831493472</c:v>
                </c:pt>
                <c:pt idx="1564">
                  <c:v>10.033661950602205</c:v>
                </c:pt>
                <c:pt idx="1565">
                  <c:v>10.033679579623527</c:v>
                </c:pt>
                <c:pt idx="1566">
                  <c:v>10.033809234940914</c:v>
                </c:pt>
                <c:pt idx="1567">
                  <c:v>10.033825241907163</c:v>
                </c:pt>
                <c:pt idx="1568">
                  <c:v>10.033834303118818</c:v>
                </c:pt>
                <c:pt idx="1569">
                  <c:v>10.033860741999336</c:v>
                </c:pt>
                <c:pt idx="1570">
                  <c:v>10.033952592414051</c:v>
                </c:pt>
                <c:pt idx="1571">
                  <c:v>10.0339940542598</c:v>
                </c:pt>
                <c:pt idx="1572">
                  <c:v>10.034095336979059</c:v>
                </c:pt>
                <c:pt idx="1573">
                  <c:v>10.034145256955506</c:v>
                </c:pt>
                <c:pt idx="1574">
                  <c:v>10.03414586585494</c:v>
                </c:pt>
                <c:pt idx="1575">
                  <c:v>10.034169659627636</c:v>
                </c:pt>
                <c:pt idx="1576">
                  <c:v>10.034191317898147</c:v>
                </c:pt>
                <c:pt idx="1577">
                  <c:v>10.034194177756291</c:v>
                </c:pt>
                <c:pt idx="1578">
                  <c:v>10.034205290599736</c:v>
                </c:pt>
                <c:pt idx="1579">
                  <c:v>10.034219758934901</c:v>
                </c:pt>
                <c:pt idx="1580">
                  <c:v>10.034237893919434</c:v>
                </c:pt>
                <c:pt idx="1581">
                  <c:v>10.034306798713981</c:v>
                </c:pt>
                <c:pt idx="1582">
                  <c:v>10.034347546023641</c:v>
                </c:pt>
                <c:pt idx="1583">
                  <c:v>10.03434774867593</c:v>
                </c:pt>
                <c:pt idx="1584">
                  <c:v>10.034352476295236</c:v>
                </c:pt>
                <c:pt idx="1585">
                  <c:v>10.034412260192772</c:v>
                </c:pt>
                <c:pt idx="1586">
                  <c:v>10.034429725711632</c:v>
                </c:pt>
                <c:pt idx="1587">
                  <c:v>10.034477272708452</c:v>
                </c:pt>
                <c:pt idx="1588">
                  <c:v>10.034489531793595</c:v>
                </c:pt>
                <c:pt idx="1589">
                  <c:v>10.034491469663298</c:v>
                </c:pt>
                <c:pt idx="1590">
                  <c:v>10.034523412571501</c:v>
                </c:pt>
                <c:pt idx="1591">
                  <c:v>10.034535879689365</c:v>
                </c:pt>
                <c:pt idx="1592">
                  <c:v>10.034558743944617</c:v>
                </c:pt>
                <c:pt idx="1593">
                  <c:v>10.034580403290569</c:v>
                </c:pt>
                <c:pt idx="1594">
                  <c:v>10.034598377627104</c:v>
                </c:pt>
                <c:pt idx="1595">
                  <c:v>10.03461040616026</c:v>
                </c:pt>
                <c:pt idx="1596">
                  <c:v>10.034647919557566</c:v>
                </c:pt>
                <c:pt idx="1597">
                  <c:v>10.034695793674574</c:v>
                </c:pt>
                <c:pt idx="1598">
                  <c:v>10.034800308047107</c:v>
                </c:pt>
                <c:pt idx="1599">
                  <c:v>10.034815404065649</c:v>
                </c:pt>
                <c:pt idx="1600">
                  <c:v>10.034818325091596</c:v>
                </c:pt>
                <c:pt idx="1601">
                  <c:v>10.034835690206505</c:v>
                </c:pt>
                <c:pt idx="1602">
                  <c:v>10.034839442991929</c:v>
                </c:pt>
                <c:pt idx="1603">
                  <c:v>10.034874251482236</c:v>
                </c:pt>
                <c:pt idx="1604">
                  <c:v>10.034874855486276</c:v>
                </c:pt>
                <c:pt idx="1605">
                  <c:v>10.034878288824389</c:v>
                </c:pt>
                <c:pt idx="1606">
                  <c:v>10.034882817648795</c:v>
                </c:pt>
                <c:pt idx="1607">
                  <c:v>10.034896831544655</c:v>
                </c:pt>
                <c:pt idx="1608">
                  <c:v>10.034911854799807</c:v>
                </c:pt>
                <c:pt idx="1609">
                  <c:v>10.035026445097305</c:v>
                </c:pt>
                <c:pt idx="1610">
                  <c:v>10.035090745001243</c:v>
                </c:pt>
                <c:pt idx="1611">
                  <c:v>10.035096561061151</c:v>
                </c:pt>
                <c:pt idx="1612">
                  <c:v>10.035120702181864</c:v>
                </c:pt>
                <c:pt idx="1613">
                  <c:v>10.035163739767363</c:v>
                </c:pt>
                <c:pt idx="1614">
                  <c:v>10.035216545867337</c:v>
                </c:pt>
                <c:pt idx="1615">
                  <c:v>10.035216703221463</c:v>
                </c:pt>
                <c:pt idx="1616">
                  <c:v>10.035250089714907</c:v>
                </c:pt>
                <c:pt idx="1617">
                  <c:v>10.035253872160409</c:v>
                </c:pt>
                <c:pt idx="1618">
                  <c:v>10.035280670468262</c:v>
                </c:pt>
                <c:pt idx="1619">
                  <c:v>10.035299814084974</c:v>
                </c:pt>
                <c:pt idx="1620">
                  <c:v>10.035303190069245</c:v>
                </c:pt>
                <c:pt idx="1621">
                  <c:v>10.035324495213136</c:v>
                </c:pt>
                <c:pt idx="1622">
                  <c:v>10.035348048075786</c:v>
                </c:pt>
                <c:pt idx="1623">
                  <c:v>10.035365031738419</c:v>
                </c:pt>
                <c:pt idx="1624">
                  <c:v>10.035365549908247</c:v>
                </c:pt>
                <c:pt idx="1625">
                  <c:v>10.035384991865326</c:v>
                </c:pt>
                <c:pt idx="1626">
                  <c:v>10.03539344335198</c:v>
                </c:pt>
                <c:pt idx="1627">
                  <c:v>10.035464712363918</c:v>
                </c:pt>
                <c:pt idx="1628">
                  <c:v>10.035472790287374</c:v>
                </c:pt>
                <c:pt idx="1629">
                  <c:v>10.035500165161357</c:v>
                </c:pt>
                <c:pt idx="1630">
                  <c:v>10.035518503752815</c:v>
                </c:pt>
                <c:pt idx="1631">
                  <c:v>10.035529688120487</c:v>
                </c:pt>
                <c:pt idx="1632">
                  <c:v>10.035540846651767</c:v>
                </c:pt>
                <c:pt idx="1633">
                  <c:v>10.035551890083667</c:v>
                </c:pt>
                <c:pt idx="1634">
                  <c:v>10.035557687580166</c:v>
                </c:pt>
                <c:pt idx="1635">
                  <c:v>10.035607049904305</c:v>
                </c:pt>
                <c:pt idx="1636">
                  <c:v>10.0356130252851</c:v>
                </c:pt>
                <c:pt idx="1637">
                  <c:v>10.035616115508681</c:v>
                </c:pt>
                <c:pt idx="1638">
                  <c:v>10.035638040699848</c:v>
                </c:pt>
                <c:pt idx="1639">
                  <c:v>10.035642755139206</c:v>
                </c:pt>
                <c:pt idx="1640">
                  <c:v>10.035654073555673</c:v>
                </c:pt>
                <c:pt idx="1641">
                  <c:v>10.035667920074156</c:v>
                </c:pt>
                <c:pt idx="1642">
                  <c:v>10.035687158650878</c:v>
                </c:pt>
                <c:pt idx="1643">
                  <c:v>10.035700730302867</c:v>
                </c:pt>
                <c:pt idx="1644">
                  <c:v>10.03573836304332</c:v>
                </c:pt>
                <c:pt idx="1645">
                  <c:v>10.035745557079176</c:v>
                </c:pt>
                <c:pt idx="1646">
                  <c:v>10.035757466459618</c:v>
                </c:pt>
                <c:pt idx="1647">
                  <c:v>10.035788064501034</c:v>
                </c:pt>
                <c:pt idx="1648">
                  <c:v>10.035815819019955</c:v>
                </c:pt>
                <c:pt idx="1649">
                  <c:v>10.035828840529408</c:v>
                </c:pt>
                <c:pt idx="1650">
                  <c:v>10.035833375876674</c:v>
                </c:pt>
                <c:pt idx="1651">
                  <c:v>10.035838611065154</c:v>
                </c:pt>
                <c:pt idx="1652">
                  <c:v>10.035890681771031</c:v>
                </c:pt>
                <c:pt idx="1653">
                  <c:v>10.035894547356611</c:v>
                </c:pt>
                <c:pt idx="1654">
                  <c:v>10.035904259463452</c:v>
                </c:pt>
                <c:pt idx="1655">
                  <c:v>10.035910484332829</c:v>
                </c:pt>
                <c:pt idx="1656">
                  <c:v>10.035926639490494</c:v>
                </c:pt>
                <c:pt idx="1657">
                  <c:v>10.036002384655545</c:v>
                </c:pt>
                <c:pt idx="1658">
                  <c:v>10.036008705362043</c:v>
                </c:pt>
                <c:pt idx="1659">
                  <c:v>10.036011268434311</c:v>
                </c:pt>
                <c:pt idx="1660">
                  <c:v>10.036012336785761</c:v>
                </c:pt>
                <c:pt idx="1661">
                  <c:v>10.036023408146859</c:v>
                </c:pt>
                <c:pt idx="1662">
                  <c:v>10.036034874838274</c:v>
                </c:pt>
                <c:pt idx="1663">
                  <c:v>10.036046007220994</c:v>
                </c:pt>
                <c:pt idx="1664">
                  <c:v>10.036051329674345</c:v>
                </c:pt>
                <c:pt idx="1665">
                  <c:v>10.036067962991597</c:v>
                </c:pt>
                <c:pt idx="1666">
                  <c:v>10.036071001796074</c:v>
                </c:pt>
                <c:pt idx="1667">
                  <c:v>10.036086521032413</c:v>
                </c:pt>
                <c:pt idx="1668">
                  <c:v>10.036090329393307</c:v>
                </c:pt>
                <c:pt idx="1669">
                  <c:v>10.036111674753814</c:v>
                </c:pt>
                <c:pt idx="1670">
                  <c:v>10.036123907704454</c:v>
                </c:pt>
                <c:pt idx="1671">
                  <c:v>10.03614449647209</c:v>
                </c:pt>
                <c:pt idx="1672">
                  <c:v>10.036149850650508</c:v>
                </c:pt>
                <c:pt idx="1673">
                  <c:v>10.036161429062103</c:v>
                </c:pt>
                <c:pt idx="1674">
                  <c:v>10.036161614274413</c:v>
                </c:pt>
                <c:pt idx="1675">
                  <c:v>10.036162664920294</c:v>
                </c:pt>
                <c:pt idx="1676">
                  <c:v>10.036186582263825</c:v>
                </c:pt>
                <c:pt idx="1677">
                  <c:v>10.036189333238264</c:v>
                </c:pt>
                <c:pt idx="1678">
                  <c:v>10.036190242273063</c:v>
                </c:pt>
                <c:pt idx="1679">
                  <c:v>10.036199617609817</c:v>
                </c:pt>
                <c:pt idx="1680">
                  <c:v>10.036202889299153</c:v>
                </c:pt>
                <c:pt idx="1681">
                  <c:v>10.036203921404955</c:v>
                </c:pt>
                <c:pt idx="1682">
                  <c:v>10.036262178009791</c:v>
                </c:pt>
                <c:pt idx="1683">
                  <c:v>10.036263087837845</c:v>
                </c:pt>
                <c:pt idx="1684">
                  <c:v>10.03626437053194</c:v>
                </c:pt>
                <c:pt idx="1685">
                  <c:v>10.036284405746116</c:v>
                </c:pt>
                <c:pt idx="1686">
                  <c:v>10.036286154852453</c:v>
                </c:pt>
                <c:pt idx="1687">
                  <c:v>10.036367729449074</c:v>
                </c:pt>
                <c:pt idx="1688">
                  <c:v>10.036380965149531</c:v>
                </c:pt>
                <c:pt idx="1689">
                  <c:v>10.036426041254916</c:v>
                </c:pt>
                <c:pt idx="1690">
                  <c:v>10.036438158678251</c:v>
                </c:pt>
                <c:pt idx="1691">
                  <c:v>10.036458424068909</c:v>
                </c:pt>
                <c:pt idx="1692">
                  <c:v>10.036512681080032</c:v>
                </c:pt>
                <c:pt idx="1693">
                  <c:v>10.036521630221628</c:v>
                </c:pt>
                <c:pt idx="1694">
                  <c:v>10.036534540949191</c:v>
                </c:pt>
                <c:pt idx="1695">
                  <c:v>10.036538819855799</c:v>
                </c:pt>
                <c:pt idx="1696">
                  <c:v>10.036551055305758</c:v>
                </c:pt>
                <c:pt idx="1697">
                  <c:v>10.036583949874405</c:v>
                </c:pt>
                <c:pt idx="1698">
                  <c:v>10.036595668741734</c:v>
                </c:pt>
                <c:pt idx="1699">
                  <c:v>10.036634875728641</c:v>
                </c:pt>
                <c:pt idx="1700">
                  <c:v>10.036644141892291</c:v>
                </c:pt>
                <c:pt idx="1701">
                  <c:v>10.036680286027291</c:v>
                </c:pt>
                <c:pt idx="1702">
                  <c:v>10.036689403381795</c:v>
                </c:pt>
                <c:pt idx="1703">
                  <c:v>10.036708222661867</c:v>
                </c:pt>
                <c:pt idx="1704">
                  <c:v>10.03674897924874</c:v>
                </c:pt>
                <c:pt idx="1705">
                  <c:v>10.036752472974797</c:v>
                </c:pt>
                <c:pt idx="1706">
                  <c:v>10.036770937457307</c:v>
                </c:pt>
                <c:pt idx="1707">
                  <c:v>10.036784351318792</c:v>
                </c:pt>
                <c:pt idx="1708">
                  <c:v>10.036791279473242</c:v>
                </c:pt>
                <c:pt idx="1709">
                  <c:v>10.036823642194083</c:v>
                </c:pt>
                <c:pt idx="1710">
                  <c:v>10.036896098727032</c:v>
                </c:pt>
                <c:pt idx="1711">
                  <c:v>10.036915648038866</c:v>
                </c:pt>
                <c:pt idx="1712">
                  <c:v>10.036936240759303</c:v>
                </c:pt>
                <c:pt idx="1713">
                  <c:v>10.036940729378008</c:v>
                </c:pt>
                <c:pt idx="1714">
                  <c:v>10.036950772561202</c:v>
                </c:pt>
                <c:pt idx="1715">
                  <c:v>10.036954920392242</c:v>
                </c:pt>
                <c:pt idx="1716">
                  <c:v>10.036957379483386</c:v>
                </c:pt>
                <c:pt idx="1717">
                  <c:v>10.036963566739271</c:v>
                </c:pt>
                <c:pt idx="1718">
                  <c:v>10.036977802207408</c:v>
                </c:pt>
                <c:pt idx="1719">
                  <c:v>10.037000426962136</c:v>
                </c:pt>
                <c:pt idx="1720">
                  <c:v>10.037029731837617</c:v>
                </c:pt>
                <c:pt idx="1721">
                  <c:v>10.037038976101645</c:v>
                </c:pt>
                <c:pt idx="1722">
                  <c:v>10.03704231959563</c:v>
                </c:pt>
                <c:pt idx="1723">
                  <c:v>10.037068214525684</c:v>
                </c:pt>
                <c:pt idx="1724">
                  <c:v>10.037123613473002</c:v>
                </c:pt>
                <c:pt idx="1725">
                  <c:v>10.0371331279263</c:v>
                </c:pt>
                <c:pt idx="1726">
                  <c:v>10.037150039131175</c:v>
                </c:pt>
                <c:pt idx="1727">
                  <c:v>10.037158704051759</c:v>
                </c:pt>
                <c:pt idx="1728">
                  <c:v>10.037183338425223</c:v>
                </c:pt>
                <c:pt idx="1729">
                  <c:v>10.037189989399598</c:v>
                </c:pt>
                <c:pt idx="1730">
                  <c:v>10.037208230768565</c:v>
                </c:pt>
                <c:pt idx="1731">
                  <c:v>10.03721560209495</c:v>
                </c:pt>
                <c:pt idx="1732">
                  <c:v>10.037218498406348</c:v>
                </c:pt>
                <c:pt idx="1733">
                  <c:v>10.037237310934234</c:v>
                </c:pt>
                <c:pt idx="1734">
                  <c:v>10.037293311658656</c:v>
                </c:pt>
                <c:pt idx="1735">
                  <c:v>10.037297535071673</c:v>
                </c:pt>
                <c:pt idx="1736">
                  <c:v>10.037301579117173</c:v>
                </c:pt>
                <c:pt idx="1737">
                  <c:v>10.037366139872537</c:v>
                </c:pt>
                <c:pt idx="1738">
                  <c:v>10.037388976560658</c:v>
                </c:pt>
                <c:pt idx="1739">
                  <c:v>10.037440405943103</c:v>
                </c:pt>
                <c:pt idx="1740">
                  <c:v>10.037444252752312</c:v>
                </c:pt>
                <c:pt idx="1741">
                  <c:v>10.03744675707677</c:v>
                </c:pt>
                <c:pt idx="1742">
                  <c:v>10.037477665999347</c:v>
                </c:pt>
                <c:pt idx="1743">
                  <c:v>10.037478397618505</c:v>
                </c:pt>
                <c:pt idx="1744">
                  <c:v>10.037490333947673</c:v>
                </c:pt>
                <c:pt idx="1745">
                  <c:v>10.037512282572221</c:v>
                </c:pt>
                <c:pt idx="1746">
                  <c:v>10.037554209008267</c:v>
                </c:pt>
                <c:pt idx="1747">
                  <c:v>10.037588774714237</c:v>
                </c:pt>
                <c:pt idx="1748">
                  <c:v>10.037634603652011</c:v>
                </c:pt>
                <c:pt idx="1749">
                  <c:v>10.037766551328202</c:v>
                </c:pt>
                <c:pt idx="1750">
                  <c:v>10.037819573826773</c:v>
                </c:pt>
                <c:pt idx="1751">
                  <c:v>10.037855976361612</c:v>
                </c:pt>
                <c:pt idx="1752">
                  <c:v>10.03787410516555</c:v>
                </c:pt>
                <c:pt idx="1753">
                  <c:v>10.037890063084074</c:v>
                </c:pt>
                <c:pt idx="1754">
                  <c:v>10.037948842460482</c:v>
                </c:pt>
                <c:pt idx="1755">
                  <c:v>10.037978914970763</c:v>
                </c:pt>
                <c:pt idx="1756">
                  <c:v>10.037980344154493</c:v>
                </c:pt>
                <c:pt idx="1757">
                  <c:v>10.037984119311179</c:v>
                </c:pt>
                <c:pt idx="1758">
                  <c:v>10.038014445474731</c:v>
                </c:pt>
                <c:pt idx="1759">
                  <c:v>10.038046757622169</c:v>
                </c:pt>
                <c:pt idx="1760">
                  <c:v>10.038051700279215</c:v>
                </c:pt>
                <c:pt idx="1761">
                  <c:v>10.038401821277057</c:v>
                </c:pt>
                <c:pt idx="1762">
                  <c:v>10.038407468367561</c:v>
                </c:pt>
                <c:pt idx="1763">
                  <c:v>10.038411055224156</c:v>
                </c:pt>
                <c:pt idx="1764">
                  <c:v>10.038420103490495</c:v>
                </c:pt>
                <c:pt idx="1765">
                  <c:v>10.038435448721422</c:v>
                </c:pt>
                <c:pt idx="1766">
                  <c:v>10.038466315616152</c:v>
                </c:pt>
                <c:pt idx="1767">
                  <c:v>10.038473902885162</c:v>
                </c:pt>
                <c:pt idx="1768">
                  <c:v>10.038635851498794</c:v>
                </c:pt>
                <c:pt idx="1769">
                  <c:v>10.038649830756579</c:v>
                </c:pt>
                <c:pt idx="1770">
                  <c:v>10.03867906264081</c:v>
                </c:pt>
                <c:pt idx="1771">
                  <c:v>10.03874314844022</c:v>
                </c:pt>
                <c:pt idx="1772">
                  <c:v>10.038820938449815</c:v>
                </c:pt>
                <c:pt idx="1773">
                  <c:v>10.038821030893473</c:v>
                </c:pt>
                <c:pt idx="1774">
                  <c:v>10.038843991834904</c:v>
                </c:pt>
                <c:pt idx="1775">
                  <c:v>10.038890169328994</c:v>
                </c:pt>
                <c:pt idx="1776">
                  <c:v>10.038897917180389</c:v>
                </c:pt>
                <c:pt idx="1777">
                  <c:v>10.038912057236324</c:v>
                </c:pt>
                <c:pt idx="1778">
                  <c:v>10.038929644043371</c:v>
                </c:pt>
                <c:pt idx="1779">
                  <c:v>10.038945002871865</c:v>
                </c:pt>
                <c:pt idx="1780">
                  <c:v>10.038963751027584</c:v>
                </c:pt>
                <c:pt idx="1781">
                  <c:v>10.038971477879057</c:v>
                </c:pt>
                <c:pt idx="1782">
                  <c:v>10.039042868468179</c:v>
                </c:pt>
                <c:pt idx="1783">
                  <c:v>10.039049126332753</c:v>
                </c:pt>
                <c:pt idx="1784">
                  <c:v>10.039057389146949</c:v>
                </c:pt>
                <c:pt idx="1785">
                  <c:v>10.039061414536119</c:v>
                </c:pt>
                <c:pt idx="1786">
                  <c:v>10.039065347196658</c:v>
                </c:pt>
                <c:pt idx="1787">
                  <c:v>10.039087679456864</c:v>
                </c:pt>
                <c:pt idx="1788">
                  <c:v>10.039133203785029</c:v>
                </c:pt>
                <c:pt idx="1789">
                  <c:v>10.03913868579947</c:v>
                </c:pt>
                <c:pt idx="1790">
                  <c:v>10.0392610083285</c:v>
                </c:pt>
                <c:pt idx="1791">
                  <c:v>10.039286545127215</c:v>
                </c:pt>
                <c:pt idx="1792">
                  <c:v>10.03930941377118</c:v>
                </c:pt>
                <c:pt idx="1793">
                  <c:v>10.039338095343826</c:v>
                </c:pt>
                <c:pt idx="1794">
                  <c:v>10.03938765867405</c:v>
                </c:pt>
                <c:pt idx="1795">
                  <c:v>10.039423223880133</c:v>
                </c:pt>
                <c:pt idx="1796">
                  <c:v>10.039439940717745</c:v>
                </c:pt>
                <c:pt idx="1797">
                  <c:v>10.039460425210688</c:v>
                </c:pt>
                <c:pt idx="1798">
                  <c:v>10.03946120330537</c:v>
                </c:pt>
                <c:pt idx="1799">
                  <c:v>10.039464295082627</c:v>
                </c:pt>
                <c:pt idx="1800">
                  <c:v>10.039485657702746</c:v>
                </c:pt>
                <c:pt idx="1801">
                  <c:v>10.039487316315222</c:v>
                </c:pt>
                <c:pt idx="1802">
                  <c:v>10.039568705904305</c:v>
                </c:pt>
                <c:pt idx="1803">
                  <c:v>10.039612597829732</c:v>
                </c:pt>
                <c:pt idx="1804">
                  <c:v>10.0396144673128</c:v>
                </c:pt>
                <c:pt idx="1805">
                  <c:v>10.039621764928917</c:v>
                </c:pt>
                <c:pt idx="1806">
                  <c:v>10.039682818556365</c:v>
                </c:pt>
                <c:pt idx="1807">
                  <c:v>10.039687637234023</c:v>
                </c:pt>
                <c:pt idx="1808">
                  <c:v>10.039752221771987</c:v>
                </c:pt>
                <c:pt idx="1809">
                  <c:v>10.039764956193943</c:v>
                </c:pt>
                <c:pt idx="1810">
                  <c:v>10.039767973684247</c:v>
                </c:pt>
                <c:pt idx="1811">
                  <c:v>10.039795114418082</c:v>
                </c:pt>
                <c:pt idx="1812">
                  <c:v>10.039836247815625</c:v>
                </c:pt>
                <c:pt idx="1813">
                  <c:v>10.039895135959537</c:v>
                </c:pt>
                <c:pt idx="1814">
                  <c:v>10.039944881460103</c:v>
                </c:pt>
                <c:pt idx="1815">
                  <c:v>10.039960311242947</c:v>
                </c:pt>
                <c:pt idx="1816">
                  <c:v>10.039960335347466</c:v>
                </c:pt>
                <c:pt idx="1817">
                  <c:v>10.03996450591743</c:v>
                </c:pt>
                <c:pt idx="1818">
                  <c:v>10.039973332220226</c:v>
                </c:pt>
                <c:pt idx="1819">
                  <c:v>10.039974308341238</c:v>
                </c:pt>
                <c:pt idx="1820">
                  <c:v>10.039997074778292</c:v>
                </c:pt>
                <c:pt idx="1821">
                  <c:v>10.039999916015523</c:v>
                </c:pt>
                <c:pt idx="1822">
                  <c:v>10.040000731176619</c:v>
                </c:pt>
                <c:pt idx="1823">
                  <c:v>10.040022990578558</c:v>
                </c:pt>
                <c:pt idx="1824">
                  <c:v>10.040025702025527</c:v>
                </c:pt>
                <c:pt idx="1825">
                  <c:v>10.040044013219303</c:v>
                </c:pt>
                <c:pt idx="1826">
                  <c:v>10.040076023943771</c:v>
                </c:pt>
                <c:pt idx="1827">
                  <c:v>10.040078432384759</c:v>
                </c:pt>
                <c:pt idx="1828">
                  <c:v>10.040094499312241</c:v>
                </c:pt>
                <c:pt idx="1829">
                  <c:v>10.04009809868238</c:v>
                </c:pt>
                <c:pt idx="1830">
                  <c:v>10.040153545360392</c:v>
                </c:pt>
                <c:pt idx="1831">
                  <c:v>10.040183754829103</c:v>
                </c:pt>
                <c:pt idx="1832">
                  <c:v>10.040210110253861</c:v>
                </c:pt>
                <c:pt idx="1833">
                  <c:v>10.040213139327335</c:v>
                </c:pt>
                <c:pt idx="1834">
                  <c:v>10.040239097817997</c:v>
                </c:pt>
                <c:pt idx="1835">
                  <c:v>10.040290131710554</c:v>
                </c:pt>
                <c:pt idx="1836">
                  <c:v>10.040341544764836</c:v>
                </c:pt>
                <c:pt idx="1837">
                  <c:v>10.040364938549667</c:v>
                </c:pt>
                <c:pt idx="1838">
                  <c:v>10.040371379954875</c:v>
                </c:pt>
                <c:pt idx="1839">
                  <c:v>10.040402740269577</c:v>
                </c:pt>
                <c:pt idx="1840">
                  <c:v>10.040410496934385</c:v>
                </c:pt>
                <c:pt idx="1841">
                  <c:v>10.040419780865395</c:v>
                </c:pt>
                <c:pt idx="1842">
                  <c:v>10.040423229873563</c:v>
                </c:pt>
                <c:pt idx="1843">
                  <c:v>10.040442399114854</c:v>
                </c:pt>
                <c:pt idx="1844">
                  <c:v>10.040473392728151</c:v>
                </c:pt>
                <c:pt idx="1845">
                  <c:v>10.040528899589223</c:v>
                </c:pt>
                <c:pt idx="1846">
                  <c:v>10.040532392390499</c:v>
                </c:pt>
                <c:pt idx="1847">
                  <c:v>10.040570909963817</c:v>
                </c:pt>
                <c:pt idx="1848">
                  <c:v>10.040643231823339</c:v>
                </c:pt>
                <c:pt idx="1849">
                  <c:v>10.040643430685781</c:v>
                </c:pt>
                <c:pt idx="1850">
                  <c:v>10.040643954031806</c:v>
                </c:pt>
                <c:pt idx="1851">
                  <c:v>10.040670205040986</c:v>
                </c:pt>
                <c:pt idx="1852">
                  <c:v>10.040670416925368</c:v>
                </c:pt>
                <c:pt idx="1853">
                  <c:v>10.0406910404496</c:v>
                </c:pt>
                <c:pt idx="1854">
                  <c:v>10.0406953643281</c:v>
                </c:pt>
                <c:pt idx="1855">
                  <c:v>10.040721435920759</c:v>
                </c:pt>
                <c:pt idx="1856">
                  <c:v>10.040774019234666</c:v>
                </c:pt>
                <c:pt idx="1857">
                  <c:v>10.040788886075896</c:v>
                </c:pt>
                <c:pt idx="1858">
                  <c:v>10.040791176673965</c:v>
                </c:pt>
                <c:pt idx="1859">
                  <c:v>10.040802923694846</c:v>
                </c:pt>
                <c:pt idx="1860">
                  <c:v>10.040832512587082</c:v>
                </c:pt>
                <c:pt idx="1861">
                  <c:v>10.040837738095902</c:v>
                </c:pt>
                <c:pt idx="1862">
                  <c:v>10.04086344750441</c:v>
                </c:pt>
                <c:pt idx="1863">
                  <c:v>10.040902947442708</c:v>
                </c:pt>
                <c:pt idx="1864">
                  <c:v>10.041033755687394</c:v>
                </c:pt>
                <c:pt idx="1865">
                  <c:v>10.041065146979502</c:v>
                </c:pt>
                <c:pt idx="1866">
                  <c:v>10.041071801061275</c:v>
                </c:pt>
                <c:pt idx="1867">
                  <c:v>10.041124592884541</c:v>
                </c:pt>
                <c:pt idx="1868">
                  <c:v>10.041132632728965</c:v>
                </c:pt>
                <c:pt idx="1869">
                  <c:v>10.041148298819781</c:v>
                </c:pt>
                <c:pt idx="1870">
                  <c:v>10.041171991232817</c:v>
                </c:pt>
                <c:pt idx="1871">
                  <c:v>10.041197440693873</c:v>
                </c:pt>
                <c:pt idx="1872">
                  <c:v>10.041270075199437</c:v>
                </c:pt>
                <c:pt idx="1873">
                  <c:v>10.041278714115068</c:v>
                </c:pt>
                <c:pt idx="1874">
                  <c:v>10.041282670475377</c:v>
                </c:pt>
                <c:pt idx="1875">
                  <c:v>10.041296200607778</c:v>
                </c:pt>
                <c:pt idx="1876">
                  <c:v>10.04130128251343</c:v>
                </c:pt>
                <c:pt idx="1877">
                  <c:v>10.041324738567599</c:v>
                </c:pt>
                <c:pt idx="1878">
                  <c:v>10.04134798868445</c:v>
                </c:pt>
                <c:pt idx="1879">
                  <c:v>10.041357892349295</c:v>
                </c:pt>
                <c:pt idx="1880">
                  <c:v>10.041382221791601</c:v>
                </c:pt>
                <c:pt idx="1881">
                  <c:v>10.041424757476966</c:v>
                </c:pt>
                <c:pt idx="1882">
                  <c:v>10.041494394875571</c:v>
                </c:pt>
                <c:pt idx="1883">
                  <c:v>10.041582341188063</c:v>
                </c:pt>
                <c:pt idx="1884">
                  <c:v>10.041591579913284</c:v>
                </c:pt>
                <c:pt idx="1885">
                  <c:v>10.041605963101404</c:v>
                </c:pt>
                <c:pt idx="1886">
                  <c:v>10.041607493613522</c:v>
                </c:pt>
                <c:pt idx="1887">
                  <c:v>10.041654887124098</c:v>
                </c:pt>
                <c:pt idx="1888">
                  <c:v>10.041703865519395</c:v>
                </c:pt>
                <c:pt idx="1889">
                  <c:v>10.041720380066664</c:v>
                </c:pt>
                <c:pt idx="1890">
                  <c:v>10.041745374396513</c:v>
                </c:pt>
                <c:pt idx="1891">
                  <c:v>10.041756350600187</c:v>
                </c:pt>
                <c:pt idx="1892">
                  <c:v>10.041762995728609</c:v>
                </c:pt>
                <c:pt idx="1893">
                  <c:v>10.041774379000557</c:v>
                </c:pt>
                <c:pt idx="1894">
                  <c:v>10.041778098984292</c:v>
                </c:pt>
                <c:pt idx="1895">
                  <c:v>10.041793224914963</c:v>
                </c:pt>
                <c:pt idx="1896">
                  <c:v>10.041826417959745</c:v>
                </c:pt>
                <c:pt idx="1897">
                  <c:v>10.041862489433589</c:v>
                </c:pt>
                <c:pt idx="1898">
                  <c:v>10.041886183514475</c:v>
                </c:pt>
                <c:pt idx="1899">
                  <c:v>10.041902748645441</c:v>
                </c:pt>
                <c:pt idx="1900">
                  <c:v>10.041911561117194</c:v>
                </c:pt>
                <c:pt idx="1901">
                  <c:v>10.041922845009211</c:v>
                </c:pt>
                <c:pt idx="1902">
                  <c:v>10.041923022456622</c:v>
                </c:pt>
                <c:pt idx="1903">
                  <c:v>10.042006458497539</c:v>
                </c:pt>
                <c:pt idx="1904">
                  <c:v>10.042010515339262</c:v>
                </c:pt>
                <c:pt idx="1905">
                  <c:v>10.042018162329844</c:v>
                </c:pt>
                <c:pt idx="1906">
                  <c:v>10.042071801979979</c:v>
                </c:pt>
                <c:pt idx="1907">
                  <c:v>10.042077156914251</c:v>
                </c:pt>
                <c:pt idx="1908">
                  <c:v>10.042106607664177</c:v>
                </c:pt>
                <c:pt idx="1909">
                  <c:v>10.042151278262732</c:v>
                </c:pt>
                <c:pt idx="1910">
                  <c:v>10.042158423934543</c:v>
                </c:pt>
                <c:pt idx="1911">
                  <c:v>10.042158661922455</c:v>
                </c:pt>
                <c:pt idx="1912">
                  <c:v>10.042163553819664</c:v>
                </c:pt>
                <c:pt idx="1913">
                  <c:v>10.042187908773197</c:v>
                </c:pt>
                <c:pt idx="1914">
                  <c:v>10.042207332223407</c:v>
                </c:pt>
                <c:pt idx="1915">
                  <c:v>10.042214671014209</c:v>
                </c:pt>
                <c:pt idx="1916">
                  <c:v>10.0422273715735</c:v>
                </c:pt>
                <c:pt idx="1917">
                  <c:v>10.042336788009099</c:v>
                </c:pt>
                <c:pt idx="1918">
                  <c:v>10.04233698380888</c:v>
                </c:pt>
                <c:pt idx="1919">
                  <c:v>10.042337415451499</c:v>
                </c:pt>
                <c:pt idx="1920">
                  <c:v>10.042374133273411</c:v>
                </c:pt>
                <c:pt idx="1921">
                  <c:v>10.04239264169783</c:v>
                </c:pt>
                <c:pt idx="1922">
                  <c:v>10.042401581583141</c:v>
                </c:pt>
                <c:pt idx="1923">
                  <c:v>10.042402866335735</c:v>
                </c:pt>
                <c:pt idx="1924">
                  <c:v>10.042455338440812</c:v>
                </c:pt>
                <c:pt idx="1925">
                  <c:v>10.042466236576761</c:v>
                </c:pt>
                <c:pt idx="1926">
                  <c:v>10.042492816297463</c:v>
                </c:pt>
                <c:pt idx="1927">
                  <c:v>10.042564387817329</c:v>
                </c:pt>
                <c:pt idx="1928">
                  <c:v>10.042585927688434</c:v>
                </c:pt>
                <c:pt idx="1929">
                  <c:v>10.042632398807012</c:v>
                </c:pt>
                <c:pt idx="1930">
                  <c:v>10.042648763430076</c:v>
                </c:pt>
                <c:pt idx="1931">
                  <c:v>10.042675835503786</c:v>
                </c:pt>
                <c:pt idx="1932">
                  <c:v>10.042677351060274</c:v>
                </c:pt>
                <c:pt idx="1933">
                  <c:v>10.042677414312857</c:v>
                </c:pt>
                <c:pt idx="1934">
                  <c:v>10.042700334896667</c:v>
                </c:pt>
                <c:pt idx="1935">
                  <c:v>10.042705217629349</c:v>
                </c:pt>
                <c:pt idx="1936">
                  <c:v>10.042712526383614</c:v>
                </c:pt>
                <c:pt idx="1937">
                  <c:v>10.042714105745851</c:v>
                </c:pt>
                <c:pt idx="1938">
                  <c:v>10.042751052696952</c:v>
                </c:pt>
                <c:pt idx="1939">
                  <c:v>10.042752336652519</c:v>
                </c:pt>
                <c:pt idx="1940">
                  <c:v>10.042798951110509</c:v>
                </c:pt>
                <c:pt idx="1941">
                  <c:v>10.042835481363804</c:v>
                </c:pt>
                <c:pt idx="1942">
                  <c:v>10.042852180661569</c:v>
                </c:pt>
                <c:pt idx="1943">
                  <c:v>10.042864000229377</c:v>
                </c:pt>
                <c:pt idx="1944">
                  <c:v>10.042871003872822</c:v>
                </c:pt>
                <c:pt idx="1945">
                  <c:v>10.042892439992738</c:v>
                </c:pt>
                <c:pt idx="1946">
                  <c:v>10.042896416800232</c:v>
                </c:pt>
                <c:pt idx="1947">
                  <c:v>10.042901547224806</c:v>
                </c:pt>
                <c:pt idx="1948">
                  <c:v>10.042922022551668</c:v>
                </c:pt>
                <c:pt idx="1949">
                  <c:v>10.042922724970655</c:v>
                </c:pt>
                <c:pt idx="1950">
                  <c:v>10.042925261942557</c:v>
                </c:pt>
                <c:pt idx="1951">
                  <c:v>10.042959914196789</c:v>
                </c:pt>
                <c:pt idx="1952">
                  <c:v>10.042966377748151</c:v>
                </c:pt>
                <c:pt idx="1953">
                  <c:v>10.042970952367682</c:v>
                </c:pt>
                <c:pt idx="1954">
                  <c:v>10.043012968890631</c:v>
                </c:pt>
                <c:pt idx="1955">
                  <c:v>10.043023123305844</c:v>
                </c:pt>
                <c:pt idx="1956">
                  <c:v>10.0430474793479</c:v>
                </c:pt>
                <c:pt idx="1957">
                  <c:v>10.043089979629464</c:v>
                </c:pt>
                <c:pt idx="1958">
                  <c:v>10.043111310559187</c:v>
                </c:pt>
                <c:pt idx="1959">
                  <c:v>10.04312525805457</c:v>
                </c:pt>
                <c:pt idx="1960">
                  <c:v>10.043129409698082</c:v>
                </c:pt>
                <c:pt idx="1961">
                  <c:v>10.043155811399492</c:v>
                </c:pt>
                <c:pt idx="1962">
                  <c:v>10.043207258107351</c:v>
                </c:pt>
                <c:pt idx="1963">
                  <c:v>10.043231977627116</c:v>
                </c:pt>
                <c:pt idx="1964">
                  <c:v>10.043266040971236</c:v>
                </c:pt>
                <c:pt idx="1965">
                  <c:v>10.043339598776656</c:v>
                </c:pt>
                <c:pt idx="1966">
                  <c:v>10.043345631072278</c:v>
                </c:pt>
                <c:pt idx="1967">
                  <c:v>10.043354473676438</c:v>
                </c:pt>
                <c:pt idx="1968">
                  <c:v>10.043356348284817</c:v>
                </c:pt>
                <c:pt idx="1969">
                  <c:v>10.043369572395042</c:v>
                </c:pt>
                <c:pt idx="1970">
                  <c:v>10.043387121215391</c:v>
                </c:pt>
                <c:pt idx="1971">
                  <c:v>10.043390094784124</c:v>
                </c:pt>
                <c:pt idx="1972">
                  <c:v>10.043467202453595</c:v>
                </c:pt>
                <c:pt idx="1973">
                  <c:v>10.043475579224939</c:v>
                </c:pt>
                <c:pt idx="1974">
                  <c:v>10.043508702993721</c:v>
                </c:pt>
                <c:pt idx="1975">
                  <c:v>10.04351061412156</c:v>
                </c:pt>
                <c:pt idx="1976">
                  <c:v>10.043516454109419</c:v>
                </c:pt>
                <c:pt idx="1977">
                  <c:v>10.043519052209843</c:v>
                </c:pt>
                <c:pt idx="1978">
                  <c:v>10.043522526904749</c:v>
                </c:pt>
                <c:pt idx="1979">
                  <c:v>10.043542571679188</c:v>
                </c:pt>
                <c:pt idx="1980">
                  <c:v>10.043566194749058</c:v>
                </c:pt>
                <c:pt idx="1981">
                  <c:v>10.043573060405723</c:v>
                </c:pt>
                <c:pt idx="1982">
                  <c:v>10.04360967405143</c:v>
                </c:pt>
                <c:pt idx="1983">
                  <c:v>10.043638995872749</c:v>
                </c:pt>
                <c:pt idx="1984">
                  <c:v>10.043671667413983</c:v>
                </c:pt>
                <c:pt idx="1985">
                  <c:v>10.043677044359912</c:v>
                </c:pt>
                <c:pt idx="1986">
                  <c:v>10.043694994350984</c:v>
                </c:pt>
                <c:pt idx="1987">
                  <c:v>10.043707166709101</c:v>
                </c:pt>
                <c:pt idx="1988">
                  <c:v>10.043735589798555</c:v>
                </c:pt>
                <c:pt idx="1989">
                  <c:v>10.04376312371976</c:v>
                </c:pt>
                <c:pt idx="1990">
                  <c:v>10.043798175287449</c:v>
                </c:pt>
                <c:pt idx="1991">
                  <c:v>10.043800231861988</c:v>
                </c:pt>
                <c:pt idx="1992">
                  <c:v>10.043881772309513</c:v>
                </c:pt>
                <c:pt idx="1993">
                  <c:v>10.043894997899185</c:v>
                </c:pt>
                <c:pt idx="1994">
                  <c:v>10.043973281628462</c:v>
                </c:pt>
                <c:pt idx="1995">
                  <c:v>10.043977016495633</c:v>
                </c:pt>
                <c:pt idx="1996">
                  <c:v>10.043991517877025</c:v>
                </c:pt>
                <c:pt idx="1997">
                  <c:v>10.0440037659813</c:v>
                </c:pt>
                <c:pt idx="1998">
                  <c:v>10.044024656238635</c:v>
                </c:pt>
                <c:pt idx="1999">
                  <c:v>10.044074783981481</c:v>
                </c:pt>
                <c:pt idx="2000">
                  <c:v>10.044109994262731</c:v>
                </c:pt>
                <c:pt idx="2001">
                  <c:v>10.04413686945268</c:v>
                </c:pt>
                <c:pt idx="2002">
                  <c:v>10.044183625026172</c:v>
                </c:pt>
                <c:pt idx="2003">
                  <c:v>10.044184447215764</c:v>
                </c:pt>
                <c:pt idx="2004">
                  <c:v>10.044193229835427</c:v>
                </c:pt>
                <c:pt idx="2005">
                  <c:v>10.04419942837532</c:v>
                </c:pt>
                <c:pt idx="2006">
                  <c:v>10.044207143358884</c:v>
                </c:pt>
                <c:pt idx="2007">
                  <c:v>10.044212176798171</c:v>
                </c:pt>
                <c:pt idx="2008">
                  <c:v>10.044255225522923</c:v>
                </c:pt>
                <c:pt idx="2009">
                  <c:v>10.044267798317966</c:v>
                </c:pt>
                <c:pt idx="2010">
                  <c:v>10.044288744611059</c:v>
                </c:pt>
                <c:pt idx="2011">
                  <c:v>10.044295744385707</c:v>
                </c:pt>
                <c:pt idx="2012">
                  <c:v>10.044314929387355</c:v>
                </c:pt>
                <c:pt idx="2013">
                  <c:v>10.044324758984894</c:v>
                </c:pt>
                <c:pt idx="2014">
                  <c:v>10.044352793578673</c:v>
                </c:pt>
                <c:pt idx="2015">
                  <c:v>10.044400986216612</c:v>
                </c:pt>
                <c:pt idx="2016">
                  <c:v>10.044520737956514</c:v>
                </c:pt>
                <c:pt idx="2017">
                  <c:v>10.044542766431571</c:v>
                </c:pt>
                <c:pt idx="2018">
                  <c:v>10.044562804660822</c:v>
                </c:pt>
                <c:pt idx="2019">
                  <c:v>10.044623975689859</c:v>
                </c:pt>
                <c:pt idx="2020">
                  <c:v>10.044645031331399</c:v>
                </c:pt>
                <c:pt idx="2021">
                  <c:v>10.044698620674495</c:v>
                </c:pt>
                <c:pt idx="2022">
                  <c:v>10.044838787331535</c:v>
                </c:pt>
                <c:pt idx="2023">
                  <c:v>10.044856219291335</c:v>
                </c:pt>
                <c:pt idx="2024">
                  <c:v>10.044858393125782</c:v>
                </c:pt>
                <c:pt idx="2025">
                  <c:v>10.044859913844672</c:v>
                </c:pt>
                <c:pt idx="2026">
                  <c:v>10.044873956209436</c:v>
                </c:pt>
                <c:pt idx="2027">
                  <c:v>10.04487742787625</c:v>
                </c:pt>
                <c:pt idx="2028">
                  <c:v>10.04493863077129</c:v>
                </c:pt>
                <c:pt idx="2029">
                  <c:v>10.044962660172786</c:v>
                </c:pt>
                <c:pt idx="2030">
                  <c:v>10.044978059705571</c:v>
                </c:pt>
                <c:pt idx="2031">
                  <c:v>10.044982924704543</c:v>
                </c:pt>
                <c:pt idx="2032">
                  <c:v>10.044995084395753</c:v>
                </c:pt>
                <c:pt idx="2033">
                  <c:v>10.045016193031746</c:v>
                </c:pt>
                <c:pt idx="2034">
                  <c:v>10.045042763542281</c:v>
                </c:pt>
                <c:pt idx="2035">
                  <c:v>10.045050235372299</c:v>
                </c:pt>
                <c:pt idx="2036">
                  <c:v>10.045060650767844</c:v>
                </c:pt>
                <c:pt idx="2037">
                  <c:v>10.045115986050783</c:v>
                </c:pt>
                <c:pt idx="2038">
                  <c:v>10.045130970434757</c:v>
                </c:pt>
                <c:pt idx="2039">
                  <c:v>10.045136753302613</c:v>
                </c:pt>
                <c:pt idx="2040">
                  <c:v>10.045153988597393</c:v>
                </c:pt>
                <c:pt idx="2041">
                  <c:v>10.045158233454421</c:v>
                </c:pt>
                <c:pt idx="2042">
                  <c:v>10.045179984734943</c:v>
                </c:pt>
                <c:pt idx="2043">
                  <c:v>10.04520143124787</c:v>
                </c:pt>
                <c:pt idx="2044">
                  <c:v>10.045201997754129</c:v>
                </c:pt>
                <c:pt idx="2045">
                  <c:v>10.045254406918493</c:v>
                </c:pt>
                <c:pt idx="2046">
                  <c:v>10.045282904228925</c:v>
                </c:pt>
                <c:pt idx="2047">
                  <c:v>10.04531846749515</c:v>
                </c:pt>
                <c:pt idx="2048">
                  <c:v>10.045343371324327</c:v>
                </c:pt>
                <c:pt idx="2049">
                  <c:v>10.045348345607589</c:v>
                </c:pt>
                <c:pt idx="2050">
                  <c:v>10.045372251383988</c:v>
                </c:pt>
                <c:pt idx="2051">
                  <c:v>10.045391353578127</c:v>
                </c:pt>
                <c:pt idx="2052">
                  <c:v>10.045393904757471</c:v>
                </c:pt>
                <c:pt idx="2053">
                  <c:v>10.045402176696742</c:v>
                </c:pt>
                <c:pt idx="2054">
                  <c:v>10.045417940677266</c:v>
                </c:pt>
                <c:pt idx="2055">
                  <c:v>10.045458903047816</c:v>
                </c:pt>
                <c:pt idx="2056">
                  <c:v>10.04546366375326</c:v>
                </c:pt>
                <c:pt idx="2057">
                  <c:v>10.045466281396701</c:v>
                </c:pt>
                <c:pt idx="2058">
                  <c:v>10.045476913299067</c:v>
                </c:pt>
                <c:pt idx="2059">
                  <c:v>10.045513071527537</c:v>
                </c:pt>
                <c:pt idx="2060">
                  <c:v>10.045523227196213</c:v>
                </c:pt>
                <c:pt idx="2061">
                  <c:v>10.045532304106386</c:v>
                </c:pt>
                <c:pt idx="2062">
                  <c:v>10.045544583152992</c:v>
                </c:pt>
                <c:pt idx="2063">
                  <c:v>10.045550630386597</c:v>
                </c:pt>
                <c:pt idx="2064">
                  <c:v>10.045572224278631</c:v>
                </c:pt>
                <c:pt idx="2065">
                  <c:v>10.045598348692584</c:v>
                </c:pt>
                <c:pt idx="2066">
                  <c:v>10.045633564211871</c:v>
                </c:pt>
                <c:pt idx="2067">
                  <c:v>10.045698972393192</c:v>
                </c:pt>
                <c:pt idx="2068">
                  <c:v>10.045798533892235</c:v>
                </c:pt>
                <c:pt idx="2069">
                  <c:v>10.045826809332636</c:v>
                </c:pt>
                <c:pt idx="2070">
                  <c:v>10.045958709765422</c:v>
                </c:pt>
                <c:pt idx="2071">
                  <c:v>10.045968941920592</c:v>
                </c:pt>
                <c:pt idx="2072">
                  <c:v>10.046008000425784</c:v>
                </c:pt>
                <c:pt idx="2073">
                  <c:v>10.046085812420991</c:v>
                </c:pt>
                <c:pt idx="2074">
                  <c:v>10.046094430023437</c:v>
                </c:pt>
                <c:pt idx="2075">
                  <c:v>10.046104901615067</c:v>
                </c:pt>
                <c:pt idx="2076">
                  <c:v>10.04611477620664</c:v>
                </c:pt>
                <c:pt idx="2077">
                  <c:v>10.04612779938012</c:v>
                </c:pt>
                <c:pt idx="2078">
                  <c:v>10.046134635800502</c:v>
                </c:pt>
                <c:pt idx="2079">
                  <c:v>10.04614482480733</c:v>
                </c:pt>
                <c:pt idx="2080">
                  <c:v>10.046159757342092</c:v>
                </c:pt>
                <c:pt idx="2081">
                  <c:v>10.046199912720565</c:v>
                </c:pt>
                <c:pt idx="2082">
                  <c:v>10.046258543830966</c:v>
                </c:pt>
                <c:pt idx="2083">
                  <c:v>10.04627496253161</c:v>
                </c:pt>
                <c:pt idx="2084">
                  <c:v>10.046304378866262</c:v>
                </c:pt>
                <c:pt idx="2085">
                  <c:v>10.046305817566155</c:v>
                </c:pt>
                <c:pt idx="2086">
                  <c:v>10.04636229514546</c:v>
                </c:pt>
                <c:pt idx="2087">
                  <c:v>10.046386840983507</c:v>
                </c:pt>
                <c:pt idx="2088">
                  <c:v>10.046400830799346</c:v>
                </c:pt>
                <c:pt idx="2089">
                  <c:v>10.046409765014081</c:v>
                </c:pt>
                <c:pt idx="2090">
                  <c:v>10.046419245686193</c:v>
                </c:pt>
                <c:pt idx="2091">
                  <c:v>10.046428536323303</c:v>
                </c:pt>
                <c:pt idx="2092">
                  <c:v>10.046434814704231</c:v>
                </c:pt>
                <c:pt idx="2093">
                  <c:v>10.046443585352806</c:v>
                </c:pt>
                <c:pt idx="2094">
                  <c:v>10.046485584336706</c:v>
                </c:pt>
                <c:pt idx="2095">
                  <c:v>10.046492359537151</c:v>
                </c:pt>
                <c:pt idx="2096">
                  <c:v>10.046494498678749</c:v>
                </c:pt>
                <c:pt idx="2097">
                  <c:v>10.046592985099441</c:v>
                </c:pt>
                <c:pt idx="2098">
                  <c:v>10.04662921052965</c:v>
                </c:pt>
                <c:pt idx="2099">
                  <c:v>10.04662932353693</c:v>
                </c:pt>
                <c:pt idx="2100">
                  <c:v>10.046660609467962</c:v>
                </c:pt>
                <c:pt idx="2101">
                  <c:v>10.046670995903639</c:v>
                </c:pt>
                <c:pt idx="2102">
                  <c:v>10.046693692373019</c:v>
                </c:pt>
                <c:pt idx="2103">
                  <c:v>10.046706128696044</c:v>
                </c:pt>
                <c:pt idx="2104">
                  <c:v>10.04671162033787</c:v>
                </c:pt>
                <c:pt idx="2105">
                  <c:v>10.046723589723065</c:v>
                </c:pt>
                <c:pt idx="2106">
                  <c:v>10.046811300655493</c:v>
                </c:pt>
                <c:pt idx="2107">
                  <c:v>10.046837514882247</c:v>
                </c:pt>
                <c:pt idx="2108">
                  <c:v>10.04684898198361</c:v>
                </c:pt>
                <c:pt idx="2109">
                  <c:v>10.046869469113695</c:v>
                </c:pt>
                <c:pt idx="2110">
                  <c:v>10.046875378096731</c:v>
                </c:pt>
                <c:pt idx="2111">
                  <c:v>10.046892228917084</c:v>
                </c:pt>
                <c:pt idx="2112">
                  <c:v>10.046944595016171</c:v>
                </c:pt>
                <c:pt idx="2113">
                  <c:v>10.046956763776047</c:v>
                </c:pt>
                <c:pt idx="2114">
                  <c:v>10.046973735850862</c:v>
                </c:pt>
                <c:pt idx="2115">
                  <c:v>10.047014917352083</c:v>
                </c:pt>
                <c:pt idx="2116">
                  <c:v>10.047046923046331</c:v>
                </c:pt>
                <c:pt idx="2117">
                  <c:v>10.047075929544274</c:v>
                </c:pt>
                <c:pt idx="2118">
                  <c:v>10.047102906983055</c:v>
                </c:pt>
                <c:pt idx="2119">
                  <c:v>10.04712911615109</c:v>
                </c:pt>
                <c:pt idx="2120">
                  <c:v>10.047162061030008</c:v>
                </c:pt>
                <c:pt idx="2121">
                  <c:v>10.047187458215205</c:v>
                </c:pt>
                <c:pt idx="2122">
                  <c:v>10.047288370046687</c:v>
                </c:pt>
                <c:pt idx="2123">
                  <c:v>10.047313430678871</c:v>
                </c:pt>
                <c:pt idx="2124">
                  <c:v>10.04733585574464</c:v>
                </c:pt>
                <c:pt idx="2125">
                  <c:v>10.047349015178167</c:v>
                </c:pt>
                <c:pt idx="2126">
                  <c:v>10.047364097136404</c:v>
                </c:pt>
                <c:pt idx="2127">
                  <c:v>10.047368525118435</c:v>
                </c:pt>
                <c:pt idx="2128">
                  <c:v>10.047389744811934</c:v>
                </c:pt>
                <c:pt idx="2129">
                  <c:v>10.047424219044391</c:v>
                </c:pt>
                <c:pt idx="2130">
                  <c:v>10.047489485623595</c:v>
                </c:pt>
                <c:pt idx="2131">
                  <c:v>10.04750215816534</c:v>
                </c:pt>
                <c:pt idx="2132">
                  <c:v>10.047558988801297</c:v>
                </c:pt>
                <c:pt idx="2133">
                  <c:v>10.047612534106747</c:v>
                </c:pt>
                <c:pt idx="2134">
                  <c:v>10.04762375306373</c:v>
                </c:pt>
                <c:pt idx="2135">
                  <c:v>10.04771835479167</c:v>
                </c:pt>
                <c:pt idx="2136">
                  <c:v>10.047729755081228</c:v>
                </c:pt>
                <c:pt idx="2137">
                  <c:v>10.047777754322949</c:v>
                </c:pt>
                <c:pt idx="2138">
                  <c:v>10.04786809301816</c:v>
                </c:pt>
                <c:pt idx="2139">
                  <c:v>10.04788434263266</c:v>
                </c:pt>
                <c:pt idx="2140">
                  <c:v>10.04791193102553</c:v>
                </c:pt>
                <c:pt idx="2141">
                  <c:v>10.047921791051918</c:v>
                </c:pt>
                <c:pt idx="2142">
                  <c:v>10.04796408958471</c:v>
                </c:pt>
                <c:pt idx="2143">
                  <c:v>10.047966524982337</c:v>
                </c:pt>
                <c:pt idx="2144">
                  <c:v>10.047971215949897</c:v>
                </c:pt>
                <c:pt idx="2145">
                  <c:v>10.047989263569811</c:v>
                </c:pt>
                <c:pt idx="2146">
                  <c:v>10.048001168523253</c:v>
                </c:pt>
                <c:pt idx="2147">
                  <c:v>10.048028361279396</c:v>
                </c:pt>
                <c:pt idx="2148">
                  <c:v>10.048070429483566</c:v>
                </c:pt>
                <c:pt idx="2149">
                  <c:v>10.048088626723302</c:v>
                </c:pt>
                <c:pt idx="2150">
                  <c:v>10.048097883528969</c:v>
                </c:pt>
                <c:pt idx="2151">
                  <c:v>10.048112203445456</c:v>
                </c:pt>
                <c:pt idx="2152">
                  <c:v>10.048175485182872</c:v>
                </c:pt>
                <c:pt idx="2153">
                  <c:v>10.048201500292482</c:v>
                </c:pt>
                <c:pt idx="2154">
                  <c:v>10.048247357185765</c:v>
                </c:pt>
                <c:pt idx="2155">
                  <c:v>10.048284695142501</c:v>
                </c:pt>
                <c:pt idx="2156">
                  <c:v>10.048318121718532</c:v>
                </c:pt>
                <c:pt idx="2157">
                  <c:v>10.048324878016814</c:v>
                </c:pt>
                <c:pt idx="2158">
                  <c:v>10.04834432052585</c:v>
                </c:pt>
                <c:pt idx="2159">
                  <c:v>10.048345225665917</c:v>
                </c:pt>
                <c:pt idx="2160">
                  <c:v>10.048361447622112</c:v>
                </c:pt>
                <c:pt idx="2161">
                  <c:v>10.048365976848993</c:v>
                </c:pt>
                <c:pt idx="2162">
                  <c:v>10.048369917590174</c:v>
                </c:pt>
                <c:pt idx="2163">
                  <c:v>10.048374297195435</c:v>
                </c:pt>
                <c:pt idx="2164">
                  <c:v>10.048399124802511</c:v>
                </c:pt>
                <c:pt idx="2165">
                  <c:v>10.048410234662969</c:v>
                </c:pt>
                <c:pt idx="2166">
                  <c:v>10.048429362784377</c:v>
                </c:pt>
                <c:pt idx="2167">
                  <c:v>10.048441565041577</c:v>
                </c:pt>
                <c:pt idx="2168">
                  <c:v>10.048500061581434</c:v>
                </c:pt>
                <c:pt idx="2169">
                  <c:v>10.04853025539826</c:v>
                </c:pt>
                <c:pt idx="2170">
                  <c:v>10.048558078165161</c:v>
                </c:pt>
                <c:pt idx="2171">
                  <c:v>10.048630466195847</c:v>
                </c:pt>
                <c:pt idx="2172">
                  <c:v>10.048707941225839</c:v>
                </c:pt>
                <c:pt idx="2173">
                  <c:v>10.048731161407138</c:v>
                </c:pt>
                <c:pt idx="2174">
                  <c:v>10.048731726847063</c:v>
                </c:pt>
                <c:pt idx="2175">
                  <c:v>10.048737576365072</c:v>
                </c:pt>
                <c:pt idx="2176">
                  <c:v>10.048762617207535</c:v>
                </c:pt>
                <c:pt idx="2177">
                  <c:v>10.04877195388722</c:v>
                </c:pt>
                <c:pt idx="2178">
                  <c:v>10.048780749261237</c:v>
                </c:pt>
                <c:pt idx="2179">
                  <c:v>10.048804764596623</c:v>
                </c:pt>
                <c:pt idx="2180">
                  <c:v>10.048804892268871</c:v>
                </c:pt>
                <c:pt idx="2181">
                  <c:v>10.048808707934205</c:v>
                </c:pt>
                <c:pt idx="2182">
                  <c:v>10.048833071382775</c:v>
                </c:pt>
                <c:pt idx="2183">
                  <c:v>10.0488372713889</c:v>
                </c:pt>
                <c:pt idx="2184">
                  <c:v>10.048840007310458</c:v>
                </c:pt>
                <c:pt idx="2185">
                  <c:v>10.04884105145246</c:v>
                </c:pt>
                <c:pt idx="2186">
                  <c:v>10.048863146539716</c:v>
                </c:pt>
                <c:pt idx="2187">
                  <c:v>10.048980702456735</c:v>
                </c:pt>
                <c:pt idx="2188">
                  <c:v>10.048983729820732</c:v>
                </c:pt>
                <c:pt idx="2189">
                  <c:v>10.048989910647922</c:v>
                </c:pt>
                <c:pt idx="2190">
                  <c:v>10.049027016488136</c:v>
                </c:pt>
                <c:pt idx="2191">
                  <c:v>10.049048227113635</c:v>
                </c:pt>
                <c:pt idx="2192">
                  <c:v>10.049050450873274</c:v>
                </c:pt>
                <c:pt idx="2193">
                  <c:v>10.049072502889796</c:v>
                </c:pt>
                <c:pt idx="2194">
                  <c:v>10.049103125855098</c:v>
                </c:pt>
                <c:pt idx="2195">
                  <c:v>10.049110975791161</c:v>
                </c:pt>
                <c:pt idx="2196">
                  <c:v>10.049153493657284</c:v>
                </c:pt>
                <c:pt idx="2197">
                  <c:v>10.049160361166035</c:v>
                </c:pt>
                <c:pt idx="2198">
                  <c:v>10.049165593917801</c:v>
                </c:pt>
                <c:pt idx="2199">
                  <c:v>10.049237786628344</c:v>
                </c:pt>
                <c:pt idx="2200">
                  <c:v>10.049249171830796</c:v>
                </c:pt>
                <c:pt idx="2201">
                  <c:v>10.049288325725234</c:v>
                </c:pt>
                <c:pt idx="2202">
                  <c:v>10.049297667045408</c:v>
                </c:pt>
                <c:pt idx="2203">
                  <c:v>10.049463003064613</c:v>
                </c:pt>
                <c:pt idx="2204">
                  <c:v>10.049465402720339</c:v>
                </c:pt>
                <c:pt idx="2205">
                  <c:v>10.049491793763767</c:v>
                </c:pt>
                <c:pt idx="2206">
                  <c:v>10.049494979542333</c:v>
                </c:pt>
                <c:pt idx="2207">
                  <c:v>10.049505059751572</c:v>
                </c:pt>
                <c:pt idx="2208">
                  <c:v>10.049519649578858</c:v>
                </c:pt>
                <c:pt idx="2209">
                  <c:v>10.049527877212958</c:v>
                </c:pt>
                <c:pt idx="2210">
                  <c:v>10.049534293500322</c:v>
                </c:pt>
                <c:pt idx="2211">
                  <c:v>10.04954940617305</c:v>
                </c:pt>
                <c:pt idx="2212">
                  <c:v>10.049566133956906</c:v>
                </c:pt>
                <c:pt idx="2213">
                  <c:v>10.049583195414552</c:v>
                </c:pt>
                <c:pt idx="2214">
                  <c:v>10.049598226880253</c:v>
                </c:pt>
                <c:pt idx="2215">
                  <c:v>10.049599578124582</c:v>
                </c:pt>
                <c:pt idx="2216">
                  <c:v>10.049607613950297</c:v>
                </c:pt>
                <c:pt idx="2217">
                  <c:v>10.049627741625159</c:v>
                </c:pt>
                <c:pt idx="2218">
                  <c:v>10.049635067221912</c:v>
                </c:pt>
                <c:pt idx="2219">
                  <c:v>10.049703742500007</c:v>
                </c:pt>
                <c:pt idx="2220">
                  <c:v>10.049722265591786</c:v>
                </c:pt>
                <c:pt idx="2221">
                  <c:v>10.049735630626973</c:v>
                </c:pt>
                <c:pt idx="2222">
                  <c:v>10.049778691667729</c:v>
                </c:pt>
                <c:pt idx="2223">
                  <c:v>10.049781489148886</c:v>
                </c:pt>
                <c:pt idx="2224">
                  <c:v>10.049782981554754</c:v>
                </c:pt>
                <c:pt idx="2225">
                  <c:v>10.049785661885222</c:v>
                </c:pt>
                <c:pt idx="2226">
                  <c:v>10.049863346538409</c:v>
                </c:pt>
                <c:pt idx="2227">
                  <c:v>10.049879965093577</c:v>
                </c:pt>
                <c:pt idx="2228">
                  <c:v>10.049903095942081</c:v>
                </c:pt>
                <c:pt idx="2229">
                  <c:v>10.049913638997545</c:v>
                </c:pt>
                <c:pt idx="2230">
                  <c:v>10.049920673067572</c:v>
                </c:pt>
                <c:pt idx="2231">
                  <c:v>10.049959794267185</c:v>
                </c:pt>
                <c:pt idx="2232">
                  <c:v>10.050005677779611</c:v>
                </c:pt>
                <c:pt idx="2233">
                  <c:v>10.050066070520518</c:v>
                </c:pt>
                <c:pt idx="2234">
                  <c:v>10.050111434290761</c:v>
                </c:pt>
                <c:pt idx="2235">
                  <c:v>10.05012586329212</c:v>
                </c:pt>
                <c:pt idx="2236">
                  <c:v>10.050132993206105</c:v>
                </c:pt>
                <c:pt idx="2237">
                  <c:v>10.050154239359086</c:v>
                </c:pt>
                <c:pt idx="2238">
                  <c:v>10.050158947042901</c:v>
                </c:pt>
                <c:pt idx="2239">
                  <c:v>10.050184197206397</c:v>
                </c:pt>
                <c:pt idx="2240">
                  <c:v>10.050194882007876</c:v>
                </c:pt>
                <c:pt idx="2241">
                  <c:v>10.050203261297122</c:v>
                </c:pt>
                <c:pt idx="2242">
                  <c:v>10.05020406384565</c:v>
                </c:pt>
                <c:pt idx="2243">
                  <c:v>10.050224672153689</c:v>
                </c:pt>
                <c:pt idx="2244">
                  <c:v>10.050309534490486</c:v>
                </c:pt>
                <c:pt idx="2245">
                  <c:v>10.050311202118214</c:v>
                </c:pt>
                <c:pt idx="2246">
                  <c:v>10.050311294719837</c:v>
                </c:pt>
                <c:pt idx="2247">
                  <c:v>10.050344375060362</c:v>
                </c:pt>
                <c:pt idx="2248">
                  <c:v>10.05036292608419</c:v>
                </c:pt>
                <c:pt idx="2249">
                  <c:v>10.050365026570104</c:v>
                </c:pt>
                <c:pt idx="2250">
                  <c:v>10.050386512907364</c:v>
                </c:pt>
                <c:pt idx="2251">
                  <c:v>10.0503916000755</c:v>
                </c:pt>
                <c:pt idx="2252">
                  <c:v>10.050403912354968</c:v>
                </c:pt>
                <c:pt idx="2253">
                  <c:v>10.050462477654005</c:v>
                </c:pt>
                <c:pt idx="2254">
                  <c:v>10.050476208755278</c:v>
                </c:pt>
                <c:pt idx="2255">
                  <c:v>10.050496817743344</c:v>
                </c:pt>
                <c:pt idx="2256">
                  <c:v>10.050581038043596</c:v>
                </c:pt>
                <c:pt idx="2257">
                  <c:v>10.050609639021863</c:v>
                </c:pt>
                <c:pt idx="2258">
                  <c:v>10.050629975659174</c:v>
                </c:pt>
                <c:pt idx="2259">
                  <c:v>10.050647976274087</c:v>
                </c:pt>
                <c:pt idx="2260">
                  <c:v>10.050684686847504</c:v>
                </c:pt>
                <c:pt idx="2261">
                  <c:v>10.050690743537121</c:v>
                </c:pt>
                <c:pt idx="2262">
                  <c:v>10.050692171800065</c:v>
                </c:pt>
                <c:pt idx="2263">
                  <c:v>10.050701089155393</c:v>
                </c:pt>
                <c:pt idx="2264">
                  <c:v>10.050761814852475</c:v>
                </c:pt>
                <c:pt idx="2265">
                  <c:v>10.050795553923752</c:v>
                </c:pt>
                <c:pt idx="2266">
                  <c:v>10.05080730993372</c:v>
                </c:pt>
                <c:pt idx="2267">
                  <c:v>10.050812076180261</c:v>
                </c:pt>
                <c:pt idx="2268">
                  <c:v>10.050815966791255</c:v>
                </c:pt>
                <c:pt idx="2269">
                  <c:v>10.05087369597228</c:v>
                </c:pt>
                <c:pt idx="2270">
                  <c:v>10.050902347641582</c:v>
                </c:pt>
                <c:pt idx="2271">
                  <c:v>10.050959025220083</c:v>
                </c:pt>
                <c:pt idx="2272">
                  <c:v>10.050962141030196</c:v>
                </c:pt>
                <c:pt idx="2273">
                  <c:v>10.0509689650375</c:v>
                </c:pt>
                <c:pt idx="2274">
                  <c:v>10.050974944481895</c:v>
                </c:pt>
                <c:pt idx="2275">
                  <c:v>10.050995351944259</c:v>
                </c:pt>
                <c:pt idx="2276">
                  <c:v>10.051009056703991</c:v>
                </c:pt>
                <c:pt idx="2277">
                  <c:v>10.051050973647895</c:v>
                </c:pt>
                <c:pt idx="2278">
                  <c:v>10.051053113696803</c:v>
                </c:pt>
                <c:pt idx="2279">
                  <c:v>10.051054343441903</c:v>
                </c:pt>
                <c:pt idx="2280">
                  <c:v>10.051098578310162</c:v>
                </c:pt>
                <c:pt idx="2281">
                  <c:v>10.051106793018821</c:v>
                </c:pt>
                <c:pt idx="2282">
                  <c:v>10.051182853188088</c:v>
                </c:pt>
                <c:pt idx="2283">
                  <c:v>10.051183168229512</c:v>
                </c:pt>
                <c:pt idx="2284">
                  <c:v>10.051274645336276</c:v>
                </c:pt>
                <c:pt idx="2285">
                  <c:v>10.051275641097105</c:v>
                </c:pt>
                <c:pt idx="2286">
                  <c:v>10.051383955336499</c:v>
                </c:pt>
                <c:pt idx="2287">
                  <c:v>10.051412337281407</c:v>
                </c:pt>
                <c:pt idx="2288">
                  <c:v>10.051453634185137</c:v>
                </c:pt>
                <c:pt idx="2289">
                  <c:v>10.051473140260089</c:v>
                </c:pt>
                <c:pt idx="2290">
                  <c:v>10.051536741635562</c:v>
                </c:pt>
                <c:pt idx="2291">
                  <c:v>10.051626805712187</c:v>
                </c:pt>
                <c:pt idx="2292">
                  <c:v>10.051639381289018</c:v>
                </c:pt>
                <c:pt idx="2293">
                  <c:v>10.051660421631045</c:v>
                </c:pt>
                <c:pt idx="2294">
                  <c:v>10.051682115412259</c:v>
                </c:pt>
                <c:pt idx="2295">
                  <c:v>10.051691250487789</c:v>
                </c:pt>
                <c:pt idx="2296">
                  <c:v>10.051719131574615</c:v>
                </c:pt>
                <c:pt idx="2297">
                  <c:v>10.051729672629699</c:v>
                </c:pt>
                <c:pt idx="2298">
                  <c:v>10.051780175293219</c:v>
                </c:pt>
                <c:pt idx="2299">
                  <c:v>10.051814900526008</c:v>
                </c:pt>
                <c:pt idx="2300">
                  <c:v>10.051825306733457</c:v>
                </c:pt>
                <c:pt idx="2301">
                  <c:v>10.051861368632633</c:v>
                </c:pt>
                <c:pt idx="2302">
                  <c:v>10.05186484367964</c:v>
                </c:pt>
                <c:pt idx="2303">
                  <c:v>10.051873158110215</c:v>
                </c:pt>
                <c:pt idx="2304">
                  <c:v>10.051881610318206</c:v>
                </c:pt>
                <c:pt idx="2305">
                  <c:v>10.051928796030573</c:v>
                </c:pt>
                <c:pt idx="2306">
                  <c:v>10.051947610301522</c:v>
                </c:pt>
                <c:pt idx="2307">
                  <c:v>10.051955149526453</c:v>
                </c:pt>
                <c:pt idx="2308">
                  <c:v>10.051965580321008</c:v>
                </c:pt>
                <c:pt idx="2309">
                  <c:v>10.051990829231702</c:v>
                </c:pt>
                <c:pt idx="2310">
                  <c:v>10.052007892492876</c:v>
                </c:pt>
                <c:pt idx="2311">
                  <c:v>10.052018585547289</c:v>
                </c:pt>
                <c:pt idx="2312">
                  <c:v>10.05203836880095</c:v>
                </c:pt>
                <c:pt idx="2313">
                  <c:v>10.052040099078916</c:v>
                </c:pt>
                <c:pt idx="2314">
                  <c:v>10.052046690486781</c:v>
                </c:pt>
                <c:pt idx="2315">
                  <c:v>10.052064975662692</c:v>
                </c:pt>
                <c:pt idx="2316">
                  <c:v>10.052076079039397</c:v>
                </c:pt>
                <c:pt idx="2317">
                  <c:v>10.052095249495315</c:v>
                </c:pt>
                <c:pt idx="2318">
                  <c:v>10.05213087632724</c:v>
                </c:pt>
                <c:pt idx="2319">
                  <c:v>10.052243271965995</c:v>
                </c:pt>
                <c:pt idx="2320">
                  <c:v>10.052312994247314</c:v>
                </c:pt>
                <c:pt idx="2321">
                  <c:v>10.052322676568119</c:v>
                </c:pt>
                <c:pt idx="2322">
                  <c:v>10.052348422017092</c:v>
                </c:pt>
                <c:pt idx="2323">
                  <c:v>10.052399492146044</c:v>
                </c:pt>
                <c:pt idx="2324">
                  <c:v>10.052430293960212</c:v>
                </c:pt>
                <c:pt idx="2325">
                  <c:v>10.052452903558493</c:v>
                </c:pt>
                <c:pt idx="2326">
                  <c:v>10.052461594363328</c:v>
                </c:pt>
                <c:pt idx="2327">
                  <c:v>10.052496026276177</c:v>
                </c:pt>
                <c:pt idx="2328">
                  <c:v>10.05251468173125</c:v>
                </c:pt>
                <c:pt idx="2329">
                  <c:v>10.052526179389583</c:v>
                </c:pt>
                <c:pt idx="2330">
                  <c:v>10.052551404235897</c:v>
                </c:pt>
                <c:pt idx="2331">
                  <c:v>10.052561915038464</c:v>
                </c:pt>
                <c:pt idx="2332">
                  <c:v>10.052580251285779</c:v>
                </c:pt>
                <c:pt idx="2333">
                  <c:v>10.052613657981009</c:v>
                </c:pt>
                <c:pt idx="2334">
                  <c:v>10.052640917267119</c:v>
                </c:pt>
                <c:pt idx="2335">
                  <c:v>10.052648782367552</c:v>
                </c:pt>
                <c:pt idx="2336">
                  <c:v>10.052650760552414</c:v>
                </c:pt>
                <c:pt idx="2337">
                  <c:v>10.052661285466304</c:v>
                </c:pt>
                <c:pt idx="2338">
                  <c:v>10.052678349378098</c:v>
                </c:pt>
                <c:pt idx="2339">
                  <c:v>10.052683361396426</c:v>
                </c:pt>
                <c:pt idx="2340">
                  <c:v>10.052707529253132</c:v>
                </c:pt>
                <c:pt idx="2341">
                  <c:v>10.052732446384663</c:v>
                </c:pt>
                <c:pt idx="2342">
                  <c:v>10.052771610518024</c:v>
                </c:pt>
                <c:pt idx="2343">
                  <c:v>10.052799531076815</c:v>
                </c:pt>
                <c:pt idx="2344">
                  <c:v>10.052820865232079</c:v>
                </c:pt>
                <c:pt idx="2345">
                  <c:v>10.052835205261658</c:v>
                </c:pt>
                <c:pt idx="2346">
                  <c:v>10.052851122390456</c:v>
                </c:pt>
                <c:pt idx="2347">
                  <c:v>10.052862735263131</c:v>
                </c:pt>
                <c:pt idx="2348">
                  <c:v>10.052904461427598</c:v>
                </c:pt>
                <c:pt idx="2349">
                  <c:v>10.05290559344694</c:v>
                </c:pt>
                <c:pt idx="2350">
                  <c:v>10.052965541827485</c:v>
                </c:pt>
                <c:pt idx="2351">
                  <c:v>10.053032507708709</c:v>
                </c:pt>
                <c:pt idx="2352">
                  <c:v>10.053040519517769</c:v>
                </c:pt>
                <c:pt idx="2353">
                  <c:v>10.053098200468479</c:v>
                </c:pt>
                <c:pt idx="2354">
                  <c:v>10.053148387047116</c:v>
                </c:pt>
                <c:pt idx="2355">
                  <c:v>10.053196776360256</c:v>
                </c:pt>
                <c:pt idx="2356">
                  <c:v>10.053199881440415</c:v>
                </c:pt>
                <c:pt idx="2357">
                  <c:v>10.053202928683945</c:v>
                </c:pt>
                <c:pt idx="2358">
                  <c:v>10.05320941433088</c:v>
                </c:pt>
                <c:pt idx="2359">
                  <c:v>10.053220955322091</c:v>
                </c:pt>
                <c:pt idx="2360">
                  <c:v>10.053237158951228</c:v>
                </c:pt>
                <c:pt idx="2361">
                  <c:v>10.053240387592909</c:v>
                </c:pt>
                <c:pt idx="2362">
                  <c:v>10.053289312230017</c:v>
                </c:pt>
                <c:pt idx="2363">
                  <c:v>10.053314993331753</c:v>
                </c:pt>
                <c:pt idx="2364">
                  <c:v>10.053357541261867</c:v>
                </c:pt>
                <c:pt idx="2365">
                  <c:v>10.053474633332511</c:v>
                </c:pt>
                <c:pt idx="2366">
                  <c:v>10.053478648148566</c:v>
                </c:pt>
                <c:pt idx="2367">
                  <c:v>10.053494239269854</c:v>
                </c:pt>
                <c:pt idx="2368">
                  <c:v>10.053507838843203</c:v>
                </c:pt>
                <c:pt idx="2369">
                  <c:v>10.053515467727259</c:v>
                </c:pt>
                <c:pt idx="2370">
                  <c:v>10.053544806416275</c:v>
                </c:pt>
                <c:pt idx="2371">
                  <c:v>10.053561842188232</c:v>
                </c:pt>
                <c:pt idx="2372">
                  <c:v>10.053606727155357</c:v>
                </c:pt>
                <c:pt idx="2373">
                  <c:v>10.053643372725563</c:v>
                </c:pt>
                <c:pt idx="2374">
                  <c:v>10.053654134156325</c:v>
                </c:pt>
                <c:pt idx="2375">
                  <c:v>10.053685230334603</c:v>
                </c:pt>
                <c:pt idx="2376">
                  <c:v>10.053712725467431</c:v>
                </c:pt>
                <c:pt idx="2377">
                  <c:v>10.053787228193759</c:v>
                </c:pt>
                <c:pt idx="2378">
                  <c:v>10.053809245236211</c:v>
                </c:pt>
                <c:pt idx="2379">
                  <c:v>10.053832864506052</c:v>
                </c:pt>
                <c:pt idx="2380">
                  <c:v>10.053873190067115</c:v>
                </c:pt>
                <c:pt idx="2381">
                  <c:v>10.05387586613671</c:v>
                </c:pt>
                <c:pt idx="2382">
                  <c:v>10.053894040485131</c:v>
                </c:pt>
                <c:pt idx="2383">
                  <c:v>10.053928039669113</c:v>
                </c:pt>
                <c:pt idx="2384">
                  <c:v>10.053943586362623</c:v>
                </c:pt>
                <c:pt idx="2385">
                  <c:v>10.053943813191026</c:v>
                </c:pt>
                <c:pt idx="2386">
                  <c:v>10.054051232320056</c:v>
                </c:pt>
                <c:pt idx="2387">
                  <c:v>10.054081807865943</c:v>
                </c:pt>
                <c:pt idx="2388">
                  <c:v>10.054168669437125</c:v>
                </c:pt>
                <c:pt idx="2389">
                  <c:v>10.054176686134937</c:v>
                </c:pt>
                <c:pt idx="2390">
                  <c:v>10.054211429399995</c:v>
                </c:pt>
                <c:pt idx="2391">
                  <c:v>10.054248477076666</c:v>
                </c:pt>
                <c:pt idx="2392">
                  <c:v>10.054256490220634</c:v>
                </c:pt>
                <c:pt idx="2393">
                  <c:v>10.054263443451941</c:v>
                </c:pt>
                <c:pt idx="2394">
                  <c:v>10.054266496649904</c:v>
                </c:pt>
                <c:pt idx="2395">
                  <c:v>10.054372929510745</c:v>
                </c:pt>
                <c:pt idx="2396">
                  <c:v>10.054373010021699</c:v>
                </c:pt>
                <c:pt idx="2397">
                  <c:v>10.054378104961554</c:v>
                </c:pt>
                <c:pt idx="2398">
                  <c:v>10.054382295861851</c:v>
                </c:pt>
                <c:pt idx="2399">
                  <c:v>10.054453019849596</c:v>
                </c:pt>
                <c:pt idx="2400">
                  <c:v>10.054472825715202</c:v>
                </c:pt>
                <c:pt idx="2401">
                  <c:v>10.054475005804084</c:v>
                </c:pt>
                <c:pt idx="2402">
                  <c:v>10.054500363597882</c:v>
                </c:pt>
                <c:pt idx="2403">
                  <c:v>10.054516068724356</c:v>
                </c:pt>
                <c:pt idx="2404">
                  <c:v>10.054524167379849</c:v>
                </c:pt>
                <c:pt idx="2405">
                  <c:v>10.05458580038529</c:v>
                </c:pt>
                <c:pt idx="2406">
                  <c:v>10.054591619950676</c:v>
                </c:pt>
                <c:pt idx="2407">
                  <c:v>10.05463928170917</c:v>
                </c:pt>
                <c:pt idx="2408">
                  <c:v>10.054643401916195</c:v>
                </c:pt>
                <c:pt idx="2409">
                  <c:v>10.054677426859765</c:v>
                </c:pt>
                <c:pt idx="2410">
                  <c:v>10.054685104134757</c:v>
                </c:pt>
                <c:pt idx="2411">
                  <c:v>10.054688761340696</c:v>
                </c:pt>
                <c:pt idx="2412">
                  <c:v>10.054741341394099</c:v>
                </c:pt>
                <c:pt idx="2413">
                  <c:v>10.054748263553666</c:v>
                </c:pt>
                <c:pt idx="2414">
                  <c:v>10.054752586437843</c:v>
                </c:pt>
                <c:pt idx="2415">
                  <c:v>10.054770450879067</c:v>
                </c:pt>
                <c:pt idx="2416">
                  <c:v>10.054802810484196</c:v>
                </c:pt>
                <c:pt idx="2417">
                  <c:v>10.054816593414818</c:v>
                </c:pt>
                <c:pt idx="2418">
                  <c:v>10.054822157746278</c:v>
                </c:pt>
                <c:pt idx="2419">
                  <c:v>10.054825374657121</c:v>
                </c:pt>
                <c:pt idx="2420">
                  <c:v>10.054856937710055</c:v>
                </c:pt>
                <c:pt idx="2421">
                  <c:v>10.054882383339399</c:v>
                </c:pt>
                <c:pt idx="2422">
                  <c:v>10.054959467936513</c:v>
                </c:pt>
                <c:pt idx="2423">
                  <c:v>10.054973816466372</c:v>
                </c:pt>
                <c:pt idx="2424">
                  <c:v>10.054974964541959</c:v>
                </c:pt>
                <c:pt idx="2425">
                  <c:v>10.055002146876694</c:v>
                </c:pt>
                <c:pt idx="2426">
                  <c:v>10.055032831654248</c:v>
                </c:pt>
                <c:pt idx="2427">
                  <c:v>10.055042057262343</c:v>
                </c:pt>
                <c:pt idx="2428">
                  <c:v>10.055048589665986</c:v>
                </c:pt>
                <c:pt idx="2429">
                  <c:v>10.055118583113586</c:v>
                </c:pt>
                <c:pt idx="2430">
                  <c:v>10.055139445022302</c:v>
                </c:pt>
                <c:pt idx="2431">
                  <c:v>10.05514275875974</c:v>
                </c:pt>
                <c:pt idx="2432">
                  <c:v>10.055168386516135</c:v>
                </c:pt>
                <c:pt idx="2433">
                  <c:v>10.055187375705968</c:v>
                </c:pt>
                <c:pt idx="2434">
                  <c:v>10.055187641802352</c:v>
                </c:pt>
                <c:pt idx="2435">
                  <c:v>10.055216198780451</c:v>
                </c:pt>
                <c:pt idx="2436">
                  <c:v>10.055236943860393</c:v>
                </c:pt>
                <c:pt idx="2437">
                  <c:v>10.05523959328181</c:v>
                </c:pt>
                <c:pt idx="2438">
                  <c:v>10.055246019545738</c:v>
                </c:pt>
                <c:pt idx="2439">
                  <c:v>10.055302730490538</c:v>
                </c:pt>
                <c:pt idx="2440">
                  <c:v>10.055305224221435</c:v>
                </c:pt>
                <c:pt idx="2441">
                  <c:v>10.055328871001775</c:v>
                </c:pt>
                <c:pt idx="2442">
                  <c:v>10.055346869023923</c:v>
                </c:pt>
                <c:pt idx="2443">
                  <c:v>10.055368809620372</c:v>
                </c:pt>
                <c:pt idx="2444">
                  <c:v>10.055383427403308</c:v>
                </c:pt>
                <c:pt idx="2445">
                  <c:v>10.055390192318745</c:v>
                </c:pt>
                <c:pt idx="2446">
                  <c:v>10.05542114362394</c:v>
                </c:pt>
                <c:pt idx="2447">
                  <c:v>10.055437042006593</c:v>
                </c:pt>
                <c:pt idx="2448">
                  <c:v>10.055446211595806</c:v>
                </c:pt>
                <c:pt idx="2449">
                  <c:v>10.05565073486599</c:v>
                </c:pt>
                <c:pt idx="2450">
                  <c:v>10.055657636230015</c:v>
                </c:pt>
                <c:pt idx="2451">
                  <c:v>10.055680803484917</c:v>
                </c:pt>
                <c:pt idx="2452">
                  <c:v>10.055735774483841</c:v>
                </c:pt>
                <c:pt idx="2453">
                  <c:v>10.05574529782325</c:v>
                </c:pt>
                <c:pt idx="2454">
                  <c:v>10.055850087624032</c:v>
                </c:pt>
                <c:pt idx="2455">
                  <c:v>10.055875198362413</c:v>
                </c:pt>
                <c:pt idx="2456">
                  <c:v>10.055879624023294</c:v>
                </c:pt>
                <c:pt idx="2457">
                  <c:v>10.055910573973538</c:v>
                </c:pt>
                <c:pt idx="2458">
                  <c:v>10.055920395176368</c:v>
                </c:pt>
                <c:pt idx="2459">
                  <c:v>10.055988617946962</c:v>
                </c:pt>
                <c:pt idx="2460">
                  <c:v>10.056014098082725</c:v>
                </c:pt>
                <c:pt idx="2461">
                  <c:v>10.056015895385906</c:v>
                </c:pt>
                <c:pt idx="2462">
                  <c:v>10.056020965847454</c:v>
                </c:pt>
                <c:pt idx="2463">
                  <c:v>10.056021252354448</c:v>
                </c:pt>
                <c:pt idx="2464">
                  <c:v>10.05602912981511</c:v>
                </c:pt>
                <c:pt idx="2465">
                  <c:v>10.056037480327712</c:v>
                </c:pt>
                <c:pt idx="2466">
                  <c:v>10.05609394647456</c:v>
                </c:pt>
                <c:pt idx="2467">
                  <c:v>10.056108050619608</c:v>
                </c:pt>
                <c:pt idx="2468">
                  <c:v>10.056135668614415</c:v>
                </c:pt>
                <c:pt idx="2469">
                  <c:v>10.056145644071437</c:v>
                </c:pt>
                <c:pt idx="2470">
                  <c:v>10.056146361972822</c:v>
                </c:pt>
                <c:pt idx="2471">
                  <c:v>10.056235802989992</c:v>
                </c:pt>
                <c:pt idx="2472">
                  <c:v>10.056253361525711</c:v>
                </c:pt>
                <c:pt idx="2473">
                  <c:v>10.05626494337233</c:v>
                </c:pt>
                <c:pt idx="2474">
                  <c:v>10.056269068590426</c:v>
                </c:pt>
                <c:pt idx="2475">
                  <c:v>10.05627476820324</c:v>
                </c:pt>
                <c:pt idx="2476">
                  <c:v>10.056285949146501</c:v>
                </c:pt>
                <c:pt idx="2477">
                  <c:v>10.05631879321305</c:v>
                </c:pt>
                <c:pt idx="2478">
                  <c:v>10.056367608993989</c:v>
                </c:pt>
                <c:pt idx="2479">
                  <c:v>10.05637492291741</c:v>
                </c:pt>
                <c:pt idx="2480">
                  <c:v>10.056381606909408</c:v>
                </c:pt>
                <c:pt idx="2481">
                  <c:v>10.056399824432916</c:v>
                </c:pt>
                <c:pt idx="2482">
                  <c:v>10.056405085730606</c:v>
                </c:pt>
                <c:pt idx="2483">
                  <c:v>10.056414820866019</c:v>
                </c:pt>
                <c:pt idx="2484">
                  <c:v>10.056429596768691</c:v>
                </c:pt>
                <c:pt idx="2485">
                  <c:v>10.056436223497466</c:v>
                </c:pt>
                <c:pt idx="2486">
                  <c:v>10.056448637243541</c:v>
                </c:pt>
                <c:pt idx="2487">
                  <c:v>10.056482801496697</c:v>
                </c:pt>
                <c:pt idx="2488">
                  <c:v>10.056494919755005</c:v>
                </c:pt>
                <c:pt idx="2489">
                  <c:v>10.056504372247044</c:v>
                </c:pt>
                <c:pt idx="2490">
                  <c:v>10.056504705192891</c:v>
                </c:pt>
                <c:pt idx="2491">
                  <c:v>10.056506916061535</c:v>
                </c:pt>
                <c:pt idx="2492">
                  <c:v>10.056512513390684</c:v>
                </c:pt>
                <c:pt idx="2493">
                  <c:v>10.056516867743941</c:v>
                </c:pt>
                <c:pt idx="2494">
                  <c:v>10.05658083117137</c:v>
                </c:pt>
                <c:pt idx="2495">
                  <c:v>10.056584190426113</c:v>
                </c:pt>
                <c:pt idx="2496">
                  <c:v>10.056602048941636</c:v>
                </c:pt>
                <c:pt idx="2497">
                  <c:v>10.056615159422234</c:v>
                </c:pt>
                <c:pt idx="2498">
                  <c:v>10.056652403537084</c:v>
                </c:pt>
                <c:pt idx="2499">
                  <c:v>10.056660525838906</c:v>
                </c:pt>
                <c:pt idx="2500">
                  <c:v>10.056706838486868</c:v>
                </c:pt>
                <c:pt idx="2501">
                  <c:v>10.056781519328521</c:v>
                </c:pt>
                <c:pt idx="2502">
                  <c:v>10.056832248368677</c:v>
                </c:pt>
                <c:pt idx="2503">
                  <c:v>10.056855360849282</c:v>
                </c:pt>
                <c:pt idx="2504">
                  <c:v>10.056892456200453</c:v>
                </c:pt>
                <c:pt idx="2505">
                  <c:v>10.056908501577492</c:v>
                </c:pt>
                <c:pt idx="2506">
                  <c:v>10.056909241656291</c:v>
                </c:pt>
                <c:pt idx="2507">
                  <c:v>10.056945077037584</c:v>
                </c:pt>
                <c:pt idx="2508">
                  <c:v>10.056990148680541</c:v>
                </c:pt>
                <c:pt idx="2509">
                  <c:v>10.057050669811428</c:v>
                </c:pt>
                <c:pt idx="2510">
                  <c:v>10.057101995197751</c:v>
                </c:pt>
                <c:pt idx="2511">
                  <c:v>10.057120432995147</c:v>
                </c:pt>
                <c:pt idx="2512">
                  <c:v>10.057137628599225</c:v>
                </c:pt>
                <c:pt idx="2513">
                  <c:v>10.057188047046187</c:v>
                </c:pt>
                <c:pt idx="2514">
                  <c:v>10.057203353855916</c:v>
                </c:pt>
                <c:pt idx="2515">
                  <c:v>10.057234930591287</c:v>
                </c:pt>
                <c:pt idx="2516">
                  <c:v>10.05727844003032</c:v>
                </c:pt>
                <c:pt idx="2517">
                  <c:v>10.057289024791118</c:v>
                </c:pt>
                <c:pt idx="2518">
                  <c:v>10.057292824790094</c:v>
                </c:pt>
                <c:pt idx="2519">
                  <c:v>10.057347924327319</c:v>
                </c:pt>
                <c:pt idx="2520">
                  <c:v>10.05736205637408</c:v>
                </c:pt>
                <c:pt idx="2521">
                  <c:v>10.057416094225013</c:v>
                </c:pt>
                <c:pt idx="2522">
                  <c:v>10.057459734088031</c:v>
                </c:pt>
                <c:pt idx="2523">
                  <c:v>10.057478419592179</c:v>
                </c:pt>
                <c:pt idx="2524">
                  <c:v>10.057482592464456</c:v>
                </c:pt>
                <c:pt idx="2525">
                  <c:v>10.057497638224413</c:v>
                </c:pt>
                <c:pt idx="2526">
                  <c:v>10.057499908613046</c:v>
                </c:pt>
                <c:pt idx="2527">
                  <c:v>10.057568266334764</c:v>
                </c:pt>
                <c:pt idx="2528">
                  <c:v>10.057586730295554</c:v>
                </c:pt>
                <c:pt idx="2529">
                  <c:v>10.057615958350896</c:v>
                </c:pt>
                <c:pt idx="2530">
                  <c:v>10.057632126190699</c:v>
                </c:pt>
                <c:pt idx="2531">
                  <c:v>10.057632867988154</c:v>
                </c:pt>
                <c:pt idx="2532">
                  <c:v>10.057637277318131</c:v>
                </c:pt>
                <c:pt idx="2533">
                  <c:v>10.057678049533504</c:v>
                </c:pt>
                <c:pt idx="2534">
                  <c:v>10.057678221759712</c:v>
                </c:pt>
                <c:pt idx="2535">
                  <c:v>10.057681965984155</c:v>
                </c:pt>
                <c:pt idx="2536">
                  <c:v>10.057847967319447</c:v>
                </c:pt>
                <c:pt idx="2537">
                  <c:v>10.058011621801098</c:v>
                </c:pt>
                <c:pt idx="2538">
                  <c:v>10.058022925847242</c:v>
                </c:pt>
                <c:pt idx="2539">
                  <c:v>10.058092890529274</c:v>
                </c:pt>
                <c:pt idx="2540">
                  <c:v>10.05809657329533</c:v>
                </c:pt>
                <c:pt idx="2541">
                  <c:v>10.0581040050102</c:v>
                </c:pt>
                <c:pt idx="2542">
                  <c:v>10.058123285151705</c:v>
                </c:pt>
                <c:pt idx="2543">
                  <c:v>10.058157293022179</c:v>
                </c:pt>
                <c:pt idx="2544">
                  <c:v>10.058173149551466</c:v>
                </c:pt>
                <c:pt idx="2545">
                  <c:v>10.058187418826344</c:v>
                </c:pt>
                <c:pt idx="2546">
                  <c:v>10.058206189755756</c:v>
                </c:pt>
                <c:pt idx="2547">
                  <c:v>10.058212258439939</c:v>
                </c:pt>
                <c:pt idx="2548">
                  <c:v>10.058253818924785</c:v>
                </c:pt>
                <c:pt idx="2549">
                  <c:v>10.05829648527822</c:v>
                </c:pt>
                <c:pt idx="2550">
                  <c:v>10.058413942222431</c:v>
                </c:pt>
                <c:pt idx="2551">
                  <c:v>10.058434189416488</c:v>
                </c:pt>
                <c:pt idx="2552">
                  <c:v>10.058455681479421</c:v>
                </c:pt>
                <c:pt idx="2553">
                  <c:v>10.058570597545806</c:v>
                </c:pt>
                <c:pt idx="2554">
                  <c:v>10.058610078598452</c:v>
                </c:pt>
                <c:pt idx="2555">
                  <c:v>10.058669825192492</c:v>
                </c:pt>
                <c:pt idx="2556">
                  <c:v>10.058679463243793</c:v>
                </c:pt>
                <c:pt idx="2557">
                  <c:v>10.058697263568371</c:v>
                </c:pt>
                <c:pt idx="2558">
                  <c:v>10.058703942723618</c:v>
                </c:pt>
                <c:pt idx="2559">
                  <c:v>10.058703959380953</c:v>
                </c:pt>
                <c:pt idx="2560">
                  <c:v>10.058722781738416</c:v>
                </c:pt>
                <c:pt idx="2561">
                  <c:v>10.05872388398071</c:v>
                </c:pt>
                <c:pt idx="2562">
                  <c:v>10.058737742074884</c:v>
                </c:pt>
                <c:pt idx="2563">
                  <c:v>10.058751948290421</c:v>
                </c:pt>
                <c:pt idx="2564">
                  <c:v>10.058763617530717</c:v>
                </c:pt>
                <c:pt idx="2565">
                  <c:v>10.058785819784395</c:v>
                </c:pt>
                <c:pt idx="2566">
                  <c:v>10.058822444041114</c:v>
                </c:pt>
                <c:pt idx="2567">
                  <c:v>10.058837124410379</c:v>
                </c:pt>
                <c:pt idx="2568">
                  <c:v>10.058886447929643</c:v>
                </c:pt>
                <c:pt idx="2569">
                  <c:v>10.058938883273191</c:v>
                </c:pt>
                <c:pt idx="2570">
                  <c:v>10.058952687682662</c:v>
                </c:pt>
                <c:pt idx="2571">
                  <c:v>10.058953598714881</c:v>
                </c:pt>
                <c:pt idx="2572">
                  <c:v>10.059045583646347</c:v>
                </c:pt>
                <c:pt idx="2573">
                  <c:v>10.059063319938932</c:v>
                </c:pt>
                <c:pt idx="2574">
                  <c:v>10.059077410388802</c:v>
                </c:pt>
                <c:pt idx="2575">
                  <c:v>10.059194575113832</c:v>
                </c:pt>
                <c:pt idx="2576">
                  <c:v>10.059235295612527</c:v>
                </c:pt>
                <c:pt idx="2577">
                  <c:v>10.059246060831551</c:v>
                </c:pt>
                <c:pt idx="2578">
                  <c:v>10.05925200298317</c:v>
                </c:pt>
                <c:pt idx="2579">
                  <c:v>10.059255352716368</c:v>
                </c:pt>
                <c:pt idx="2580">
                  <c:v>10.059337968024737</c:v>
                </c:pt>
                <c:pt idx="2581">
                  <c:v>10.059355021700105</c:v>
                </c:pt>
                <c:pt idx="2582">
                  <c:v>10.059384164031895</c:v>
                </c:pt>
                <c:pt idx="2583">
                  <c:v>10.059390446578277</c:v>
                </c:pt>
                <c:pt idx="2584">
                  <c:v>10.059393294440907</c:v>
                </c:pt>
                <c:pt idx="2585">
                  <c:v>10.059426131767186</c:v>
                </c:pt>
                <c:pt idx="2586">
                  <c:v>10.059426171362892</c:v>
                </c:pt>
                <c:pt idx="2587">
                  <c:v>10.059429994724452</c:v>
                </c:pt>
                <c:pt idx="2588">
                  <c:v>10.059483642356607</c:v>
                </c:pt>
                <c:pt idx="2589">
                  <c:v>10.059530234459197</c:v>
                </c:pt>
                <c:pt idx="2590">
                  <c:v>10.059536780229216</c:v>
                </c:pt>
                <c:pt idx="2591">
                  <c:v>10.05956635852568</c:v>
                </c:pt>
                <c:pt idx="2592">
                  <c:v>10.059566994156581</c:v>
                </c:pt>
                <c:pt idx="2593">
                  <c:v>10.05959448507782</c:v>
                </c:pt>
                <c:pt idx="2594">
                  <c:v>10.059684270593667</c:v>
                </c:pt>
                <c:pt idx="2595">
                  <c:v>10.059701609338161</c:v>
                </c:pt>
                <c:pt idx="2596">
                  <c:v>10.059714875643335</c:v>
                </c:pt>
                <c:pt idx="2597">
                  <c:v>10.059719803718739</c:v>
                </c:pt>
                <c:pt idx="2598">
                  <c:v>10.059747618795273</c:v>
                </c:pt>
                <c:pt idx="2599">
                  <c:v>10.059757651475408</c:v>
                </c:pt>
                <c:pt idx="2600">
                  <c:v>10.059823778553373</c:v>
                </c:pt>
                <c:pt idx="2601">
                  <c:v>10.059828583926009</c:v>
                </c:pt>
                <c:pt idx="2602">
                  <c:v>10.059830221592181</c:v>
                </c:pt>
                <c:pt idx="2603">
                  <c:v>10.059841231206041</c:v>
                </c:pt>
                <c:pt idx="2604">
                  <c:v>10.059861432250656</c:v>
                </c:pt>
                <c:pt idx="2605">
                  <c:v>10.059871542216658</c:v>
                </c:pt>
                <c:pt idx="2606">
                  <c:v>10.059928565270308</c:v>
                </c:pt>
                <c:pt idx="2607">
                  <c:v>10.059938952177989</c:v>
                </c:pt>
                <c:pt idx="2608">
                  <c:v>10.060050308134965</c:v>
                </c:pt>
                <c:pt idx="2609">
                  <c:v>10.06007068993064</c:v>
                </c:pt>
                <c:pt idx="2610">
                  <c:v>10.06010801112649</c:v>
                </c:pt>
                <c:pt idx="2611">
                  <c:v>10.060118020992778</c:v>
                </c:pt>
                <c:pt idx="2612">
                  <c:v>10.060182763087585</c:v>
                </c:pt>
                <c:pt idx="2613">
                  <c:v>10.060193949067521</c:v>
                </c:pt>
                <c:pt idx="2614">
                  <c:v>10.060208267028385</c:v>
                </c:pt>
                <c:pt idx="2615">
                  <c:v>10.060213450001354</c:v>
                </c:pt>
                <c:pt idx="2616">
                  <c:v>10.060232915553961</c:v>
                </c:pt>
                <c:pt idx="2617">
                  <c:v>10.060241604843185</c:v>
                </c:pt>
                <c:pt idx="2618">
                  <c:v>10.060247749517448</c:v>
                </c:pt>
                <c:pt idx="2619">
                  <c:v>10.06028129884551</c:v>
                </c:pt>
                <c:pt idx="2620">
                  <c:v>10.060289599224509</c:v>
                </c:pt>
                <c:pt idx="2621">
                  <c:v>10.060305059533981</c:v>
                </c:pt>
                <c:pt idx="2622">
                  <c:v>10.060313182477701</c:v>
                </c:pt>
                <c:pt idx="2623">
                  <c:v>10.060321019755834</c:v>
                </c:pt>
                <c:pt idx="2624">
                  <c:v>10.060383973794263</c:v>
                </c:pt>
                <c:pt idx="2625">
                  <c:v>10.060457730313194</c:v>
                </c:pt>
                <c:pt idx="2626">
                  <c:v>10.060495059105888</c:v>
                </c:pt>
                <c:pt idx="2627">
                  <c:v>10.060508023088222</c:v>
                </c:pt>
                <c:pt idx="2628">
                  <c:v>10.060531116698417</c:v>
                </c:pt>
                <c:pt idx="2629">
                  <c:v>10.060539046825065</c:v>
                </c:pt>
                <c:pt idx="2630">
                  <c:v>10.060576132240614</c:v>
                </c:pt>
                <c:pt idx="2631">
                  <c:v>10.060581251614067</c:v>
                </c:pt>
                <c:pt idx="2632">
                  <c:v>10.060602269902375</c:v>
                </c:pt>
                <c:pt idx="2633">
                  <c:v>10.060644999703124</c:v>
                </c:pt>
                <c:pt idx="2634">
                  <c:v>10.060653656577452</c:v>
                </c:pt>
                <c:pt idx="2635">
                  <c:v>10.060724110426182</c:v>
                </c:pt>
                <c:pt idx="2636">
                  <c:v>10.060773247823832</c:v>
                </c:pt>
                <c:pt idx="2637">
                  <c:v>10.060783200109855</c:v>
                </c:pt>
                <c:pt idx="2638">
                  <c:v>10.060805253699757</c:v>
                </c:pt>
                <c:pt idx="2639">
                  <c:v>10.060807091762854</c:v>
                </c:pt>
                <c:pt idx="2640">
                  <c:v>10.060860443815917</c:v>
                </c:pt>
                <c:pt idx="2641">
                  <c:v>10.060902620981029</c:v>
                </c:pt>
                <c:pt idx="2642">
                  <c:v>10.060934312687163</c:v>
                </c:pt>
                <c:pt idx="2643">
                  <c:v>10.060964482896031</c:v>
                </c:pt>
                <c:pt idx="2644">
                  <c:v>10.061017114317528</c:v>
                </c:pt>
                <c:pt idx="2645">
                  <c:v>10.061045541034487</c:v>
                </c:pt>
                <c:pt idx="2646">
                  <c:v>10.06119929107386</c:v>
                </c:pt>
                <c:pt idx="2647">
                  <c:v>10.061200216878985</c:v>
                </c:pt>
                <c:pt idx="2648">
                  <c:v>10.061239332412708</c:v>
                </c:pt>
                <c:pt idx="2649">
                  <c:v>10.061246988698795</c:v>
                </c:pt>
                <c:pt idx="2650">
                  <c:v>10.061312513400511</c:v>
                </c:pt>
                <c:pt idx="2651">
                  <c:v>10.06131481571358</c:v>
                </c:pt>
                <c:pt idx="2652">
                  <c:v>10.061366599335702</c:v>
                </c:pt>
                <c:pt idx="2653">
                  <c:v>10.061399335281655</c:v>
                </c:pt>
                <c:pt idx="2654">
                  <c:v>10.061414515657917</c:v>
                </c:pt>
                <c:pt idx="2655">
                  <c:v>10.061416186456787</c:v>
                </c:pt>
                <c:pt idx="2656">
                  <c:v>10.06144264865857</c:v>
                </c:pt>
                <c:pt idx="2657">
                  <c:v>10.061462424921183</c:v>
                </c:pt>
                <c:pt idx="2658">
                  <c:v>10.061493141023691</c:v>
                </c:pt>
                <c:pt idx="2659">
                  <c:v>10.061536521758494</c:v>
                </c:pt>
                <c:pt idx="2660">
                  <c:v>10.06157287727282</c:v>
                </c:pt>
                <c:pt idx="2661">
                  <c:v>10.061584872793009</c:v>
                </c:pt>
                <c:pt idx="2662">
                  <c:v>10.061689655348397</c:v>
                </c:pt>
                <c:pt idx="2663">
                  <c:v>10.061721223990515</c:v>
                </c:pt>
                <c:pt idx="2664">
                  <c:v>10.061728015619499</c:v>
                </c:pt>
                <c:pt idx="2665">
                  <c:v>10.06175274175259</c:v>
                </c:pt>
                <c:pt idx="2666">
                  <c:v>10.061763809701956</c:v>
                </c:pt>
                <c:pt idx="2667">
                  <c:v>10.061793875800657</c:v>
                </c:pt>
                <c:pt idx="2668">
                  <c:v>10.061798723235691</c:v>
                </c:pt>
                <c:pt idx="2669">
                  <c:v>10.061809215664111</c:v>
                </c:pt>
                <c:pt idx="2670">
                  <c:v>10.061813379524224</c:v>
                </c:pt>
                <c:pt idx="2671">
                  <c:v>10.06184087775233</c:v>
                </c:pt>
                <c:pt idx="2672">
                  <c:v>10.061841184252563</c:v>
                </c:pt>
                <c:pt idx="2673">
                  <c:v>10.061857135356172</c:v>
                </c:pt>
                <c:pt idx="2674">
                  <c:v>10.061862852094841</c:v>
                </c:pt>
                <c:pt idx="2675">
                  <c:v>10.06188128148686</c:v>
                </c:pt>
                <c:pt idx="2676">
                  <c:v>10.061886440491284</c:v>
                </c:pt>
                <c:pt idx="2677">
                  <c:v>10.061888986688139</c:v>
                </c:pt>
                <c:pt idx="2678">
                  <c:v>10.061890238476229</c:v>
                </c:pt>
                <c:pt idx="2679">
                  <c:v>10.061962924661778</c:v>
                </c:pt>
                <c:pt idx="2680">
                  <c:v>10.061996150372954</c:v>
                </c:pt>
                <c:pt idx="2681">
                  <c:v>10.06200043463531</c:v>
                </c:pt>
                <c:pt idx="2682">
                  <c:v>10.062050706315542</c:v>
                </c:pt>
                <c:pt idx="2683">
                  <c:v>10.062056728952268</c:v>
                </c:pt>
                <c:pt idx="2684">
                  <c:v>10.062212029779307</c:v>
                </c:pt>
                <c:pt idx="2685">
                  <c:v>10.062215404956067</c:v>
                </c:pt>
                <c:pt idx="2686">
                  <c:v>10.062261734699089</c:v>
                </c:pt>
                <c:pt idx="2687">
                  <c:v>10.062266020218802</c:v>
                </c:pt>
                <c:pt idx="2688">
                  <c:v>10.062266523013822</c:v>
                </c:pt>
                <c:pt idx="2689">
                  <c:v>10.062282154430156</c:v>
                </c:pt>
                <c:pt idx="2690">
                  <c:v>10.062315851252098</c:v>
                </c:pt>
                <c:pt idx="2691">
                  <c:v>10.062316266914078</c:v>
                </c:pt>
                <c:pt idx="2692">
                  <c:v>10.062334674360972</c:v>
                </c:pt>
                <c:pt idx="2693">
                  <c:v>10.062336529024591</c:v>
                </c:pt>
                <c:pt idx="2694">
                  <c:v>10.062338833186795</c:v>
                </c:pt>
                <c:pt idx="2695">
                  <c:v>10.06238341591923</c:v>
                </c:pt>
                <c:pt idx="2696">
                  <c:v>10.062407147421787</c:v>
                </c:pt>
                <c:pt idx="2697">
                  <c:v>10.062466267953875</c:v>
                </c:pt>
                <c:pt idx="2698">
                  <c:v>10.06247448768819</c:v>
                </c:pt>
                <c:pt idx="2699">
                  <c:v>10.062508503429493</c:v>
                </c:pt>
                <c:pt idx="2700">
                  <c:v>10.062525608765627</c:v>
                </c:pt>
                <c:pt idx="2701">
                  <c:v>10.062530139661909</c:v>
                </c:pt>
                <c:pt idx="2702">
                  <c:v>10.062536531930441</c:v>
                </c:pt>
                <c:pt idx="2703">
                  <c:v>10.062568335509358</c:v>
                </c:pt>
                <c:pt idx="2704">
                  <c:v>10.062578433182276</c:v>
                </c:pt>
                <c:pt idx="2705">
                  <c:v>10.062594199186435</c:v>
                </c:pt>
                <c:pt idx="2706">
                  <c:v>10.062622546894533</c:v>
                </c:pt>
                <c:pt idx="2707">
                  <c:v>10.062709564286042</c:v>
                </c:pt>
                <c:pt idx="2708">
                  <c:v>10.062774490087865</c:v>
                </c:pt>
                <c:pt idx="2709">
                  <c:v>10.062790427921923</c:v>
                </c:pt>
                <c:pt idx="2710">
                  <c:v>10.062796387633528</c:v>
                </c:pt>
                <c:pt idx="2711">
                  <c:v>10.062931585477196</c:v>
                </c:pt>
                <c:pt idx="2712">
                  <c:v>10.062938824207173</c:v>
                </c:pt>
                <c:pt idx="2713">
                  <c:v>10.062984052788185</c:v>
                </c:pt>
                <c:pt idx="2714">
                  <c:v>10.063013488646805</c:v>
                </c:pt>
                <c:pt idx="2715">
                  <c:v>10.063054682448699</c:v>
                </c:pt>
                <c:pt idx="2716">
                  <c:v>10.063057236412506</c:v>
                </c:pt>
                <c:pt idx="2717">
                  <c:v>10.063109257693311</c:v>
                </c:pt>
                <c:pt idx="2718">
                  <c:v>10.063110596954857</c:v>
                </c:pt>
                <c:pt idx="2719">
                  <c:v>10.063125947876546</c:v>
                </c:pt>
                <c:pt idx="2720">
                  <c:v>10.063207291051869</c:v>
                </c:pt>
                <c:pt idx="2721">
                  <c:v>10.063231566912417</c:v>
                </c:pt>
                <c:pt idx="2722">
                  <c:v>10.063319043834181</c:v>
                </c:pt>
                <c:pt idx="2723">
                  <c:v>10.063332135081124</c:v>
                </c:pt>
                <c:pt idx="2724">
                  <c:v>10.06335011276447</c:v>
                </c:pt>
                <c:pt idx="2725">
                  <c:v>10.063439889383231</c:v>
                </c:pt>
                <c:pt idx="2726">
                  <c:v>10.063468924338869</c:v>
                </c:pt>
                <c:pt idx="2727">
                  <c:v>10.063521505850661</c:v>
                </c:pt>
                <c:pt idx="2728">
                  <c:v>10.063539846471663</c:v>
                </c:pt>
                <c:pt idx="2729">
                  <c:v>10.063556292864016</c:v>
                </c:pt>
                <c:pt idx="2730">
                  <c:v>10.063661998444605</c:v>
                </c:pt>
                <c:pt idx="2731">
                  <c:v>10.063748666609063</c:v>
                </c:pt>
                <c:pt idx="2732">
                  <c:v>10.063756750136207</c:v>
                </c:pt>
                <c:pt idx="2733">
                  <c:v>10.063890125198707</c:v>
                </c:pt>
                <c:pt idx="2734">
                  <c:v>10.063898270317983</c:v>
                </c:pt>
                <c:pt idx="2735">
                  <c:v>10.063919799593286</c:v>
                </c:pt>
                <c:pt idx="2736">
                  <c:v>10.063973900122184</c:v>
                </c:pt>
                <c:pt idx="2737">
                  <c:v>10.063983846269776</c:v>
                </c:pt>
                <c:pt idx="2738">
                  <c:v>10.063990430913094</c:v>
                </c:pt>
                <c:pt idx="2739">
                  <c:v>10.06399140717137</c:v>
                </c:pt>
                <c:pt idx="2740">
                  <c:v>10.06399357174339</c:v>
                </c:pt>
                <c:pt idx="2741">
                  <c:v>10.064023574080842</c:v>
                </c:pt>
                <c:pt idx="2742">
                  <c:v>10.064038135782958</c:v>
                </c:pt>
                <c:pt idx="2743">
                  <c:v>10.064062202228728</c:v>
                </c:pt>
                <c:pt idx="2744">
                  <c:v>10.064072662921767</c:v>
                </c:pt>
                <c:pt idx="2745">
                  <c:v>10.064074543057545</c:v>
                </c:pt>
                <c:pt idx="2746">
                  <c:v>10.064084380721814</c:v>
                </c:pt>
                <c:pt idx="2747">
                  <c:v>10.064084523375369</c:v>
                </c:pt>
                <c:pt idx="2748">
                  <c:v>10.064103952102363</c:v>
                </c:pt>
                <c:pt idx="2749">
                  <c:v>10.064116345133248</c:v>
                </c:pt>
                <c:pt idx="2750">
                  <c:v>10.064173160690737</c:v>
                </c:pt>
                <c:pt idx="2751">
                  <c:v>10.064207507195805</c:v>
                </c:pt>
                <c:pt idx="2752">
                  <c:v>10.064235406420067</c:v>
                </c:pt>
                <c:pt idx="2753">
                  <c:v>10.064255800367263</c:v>
                </c:pt>
                <c:pt idx="2754">
                  <c:v>10.064260290223968</c:v>
                </c:pt>
                <c:pt idx="2755">
                  <c:v>10.064288968253248</c:v>
                </c:pt>
                <c:pt idx="2756">
                  <c:v>10.06431546252618</c:v>
                </c:pt>
                <c:pt idx="2757">
                  <c:v>10.064316596451329</c:v>
                </c:pt>
                <c:pt idx="2758">
                  <c:v>10.064317631412274</c:v>
                </c:pt>
                <c:pt idx="2759">
                  <c:v>10.064357978900739</c:v>
                </c:pt>
                <c:pt idx="2760">
                  <c:v>10.064365131634336</c:v>
                </c:pt>
                <c:pt idx="2761">
                  <c:v>10.064376782704819</c:v>
                </c:pt>
                <c:pt idx="2762">
                  <c:v>10.06438142542633</c:v>
                </c:pt>
                <c:pt idx="2763">
                  <c:v>10.064394527411501</c:v>
                </c:pt>
                <c:pt idx="2764">
                  <c:v>10.06445907218037</c:v>
                </c:pt>
                <c:pt idx="2765">
                  <c:v>10.064477764138962</c:v>
                </c:pt>
                <c:pt idx="2766">
                  <c:v>10.064495723726795</c:v>
                </c:pt>
                <c:pt idx="2767">
                  <c:v>10.064504117885216</c:v>
                </c:pt>
                <c:pt idx="2768">
                  <c:v>10.064523808995331</c:v>
                </c:pt>
                <c:pt idx="2769">
                  <c:v>10.064543475951746</c:v>
                </c:pt>
                <c:pt idx="2770">
                  <c:v>10.064547168836683</c:v>
                </c:pt>
                <c:pt idx="2771">
                  <c:v>10.064565684389315</c:v>
                </c:pt>
                <c:pt idx="2772">
                  <c:v>10.064592391761424</c:v>
                </c:pt>
                <c:pt idx="2773">
                  <c:v>10.064600693217102</c:v>
                </c:pt>
                <c:pt idx="2774">
                  <c:v>10.064627620950068</c:v>
                </c:pt>
                <c:pt idx="2775">
                  <c:v>10.064657079666819</c:v>
                </c:pt>
                <c:pt idx="2776">
                  <c:v>10.064696111709564</c:v>
                </c:pt>
                <c:pt idx="2777">
                  <c:v>10.064720839716134</c:v>
                </c:pt>
                <c:pt idx="2778">
                  <c:v>10.064721598017682</c:v>
                </c:pt>
                <c:pt idx="2779">
                  <c:v>10.064752280437739</c:v>
                </c:pt>
                <c:pt idx="2780">
                  <c:v>10.064780061804823</c:v>
                </c:pt>
                <c:pt idx="2781">
                  <c:v>10.064837519162078</c:v>
                </c:pt>
                <c:pt idx="2782">
                  <c:v>10.064856401261663</c:v>
                </c:pt>
                <c:pt idx="2783">
                  <c:v>10.064866274842162</c:v>
                </c:pt>
                <c:pt idx="2784">
                  <c:v>10.064929259073617</c:v>
                </c:pt>
                <c:pt idx="2785">
                  <c:v>10.06497035625873</c:v>
                </c:pt>
                <c:pt idx="2786">
                  <c:v>10.065001451441663</c:v>
                </c:pt>
                <c:pt idx="2787">
                  <c:v>10.065033404297454</c:v>
                </c:pt>
                <c:pt idx="2788">
                  <c:v>10.065047203776148</c:v>
                </c:pt>
                <c:pt idx="2789">
                  <c:v>10.065063789873482</c:v>
                </c:pt>
                <c:pt idx="2790">
                  <c:v>10.06508626941431</c:v>
                </c:pt>
                <c:pt idx="2791">
                  <c:v>10.065208613396253</c:v>
                </c:pt>
                <c:pt idx="2792">
                  <c:v>10.065224368319921</c:v>
                </c:pt>
                <c:pt idx="2793">
                  <c:v>10.065229636676117</c:v>
                </c:pt>
                <c:pt idx="2794">
                  <c:v>10.065245162268452</c:v>
                </c:pt>
                <c:pt idx="2795">
                  <c:v>10.065288642041766</c:v>
                </c:pt>
                <c:pt idx="2796">
                  <c:v>10.065319378760254</c:v>
                </c:pt>
                <c:pt idx="2797">
                  <c:v>10.065376142139671</c:v>
                </c:pt>
                <c:pt idx="2798">
                  <c:v>10.065381428274161</c:v>
                </c:pt>
                <c:pt idx="2799">
                  <c:v>10.065465860008954</c:v>
                </c:pt>
                <c:pt idx="2800">
                  <c:v>10.065485343553233</c:v>
                </c:pt>
                <c:pt idx="2801">
                  <c:v>10.065495592979147</c:v>
                </c:pt>
                <c:pt idx="2802">
                  <c:v>10.065508338465301</c:v>
                </c:pt>
                <c:pt idx="2803">
                  <c:v>10.065526730369944</c:v>
                </c:pt>
                <c:pt idx="2804">
                  <c:v>10.065537631180467</c:v>
                </c:pt>
                <c:pt idx="2805">
                  <c:v>10.065538233637058</c:v>
                </c:pt>
                <c:pt idx="2806">
                  <c:v>10.065560498235591</c:v>
                </c:pt>
                <c:pt idx="2807">
                  <c:v>10.065561037710399</c:v>
                </c:pt>
                <c:pt idx="2808">
                  <c:v>10.065583697210537</c:v>
                </c:pt>
                <c:pt idx="2809">
                  <c:v>10.065730639493623</c:v>
                </c:pt>
                <c:pt idx="2810">
                  <c:v>10.065730687493337</c:v>
                </c:pt>
                <c:pt idx="2811">
                  <c:v>10.065733589000194</c:v>
                </c:pt>
                <c:pt idx="2812">
                  <c:v>10.065735086979529</c:v>
                </c:pt>
                <c:pt idx="2813">
                  <c:v>10.065777433728915</c:v>
                </c:pt>
                <c:pt idx="2814">
                  <c:v>10.065788470561666</c:v>
                </c:pt>
                <c:pt idx="2815">
                  <c:v>10.065862707947728</c:v>
                </c:pt>
                <c:pt idx="2816">
                  <c:v>10.065932978613493</c:v>
                </c:pt>
                <c:pt idx="2817">
                  <c:v>10.065959909267445</c:v>
                </c:pt>
                <c:pt idx="2818">
                  <c:v>10.065969261300458</c:v>
                </c:pt>
                <c:pt idx="2819">
                  <c:v>10.065989539964809</c:v>
                </c:pt>
                <c:pt idx="2820">
                  <c:v>10.066058882871642</c:v>
                </c:pt>
                <c:pt idx="2821">
                  <c:v>10.066071304091372</c:v>
                </c:pt>
                <c:pt idx="2822">
                  <c:v>10.066082136984912</c:v>
                </c:pt>
                <c:pt idx="2823">
                  <c:v>10.066097490731215</c:v>
                </c:pt>
                <c:pt idx="2824">
                  <c:v>10.066122440383818</c:v>
                </c:pt>
                <c:pt idx="2825">
                  <c:v>10.066156942481465</c:v>
                </c:pt>
                <c:pt idx="2826">
                  <c:v>10.066157363412998</c:v>
                </c:pt>
                <c:pt idx="2827">
                  <c:v>10.066189516944934</c:v>
                </c:pt>
                <c:pt idx="2828">
                  <c:v>10.066234305873664</c:v>
                </c:pt>
                <c:pt idx="2829">
                  <c:v>10.066315075266971</c:v>
                </c:pt>
                <c:pt idx="2830">
                  <c:v>10.066322057843081</c:v>
                </c:pt>
                <c:pt idx="2831">
                  <c:v>10.066323749516606</c:v>
                </c:pt>
                <c:pt idx="2832">
                  <c:v>10.066331094623701</c:v>
                </c:pt>
                <c:pt idx="2833">
                  <c:v>10.066345746663099</c:v>
                </c:pt>
                <c:pt idx="2834">
                  <c:v>10.066406936757932</c:v>
                </c:pt>
                <c:pt idx="2835">
                  <c:v>10.06641020069285</c:v>
                </c:pt>
                <c:pt idx="2836">
                  <c:v>10.066410996451623</c:v>
                </c:pt>
                <c:pt idx="2837">
                  <c:v>10.0664541695505</c:v>
                </c:pt>
                <c:pt idx="2838">
                  <c:v>10.0664768023953</c:v>
                </c:pt>
                <c:pt idx="2839">
                  <c:v>10.066531376717982</c:v>
                </c:pt>
                <c:pt idx="2840">
                  <c:v>10.066598713888011</c:v>
                </c:pt>
                <c:pt idx="2841">
                  <c:v>10.066639011894672</c:v>
                </c:pt>
                <c:pt idx="2842">
                  <c:v>10.066737176689005</c:v>
                </c:pt>
                <c:pt idx="2843">
                  <c:v>10.066763672617833</c:v>
                </c:pt>
                <c:pt idx="2844">
                  <c:v>10.066837951893396</c:v>
                </c:pt>
                <c:pt idx="2845">
                  <c:v>10.066894327753968</c:v>
                </c:pt>
                <c:pt idx="2846">
                  <c:v>10.066922705905792</c:v>
                </c:pt>
                <c:pt idx="2847">
                  <c:v>10.066928960768836</c:v>
                </c:pt>
                <c:pt idx="2848">
                  <c:v>10.066979002611898</c:v>
                </c:pt>
                <c:pt idx="2849">
                  <c:v>10.067012176863548</c:v>
                </c:pt>
                <c:pt idx="2850">
                  <c:v>10.067015581645904</c:v>
                </c:pt>
                <c:pt idx="2851">
                  <c:v>10.067050212849443</c:v>
                </c:pt>
                <c:pt idx="2852">
                  <c:v>10.067052427593556</c:v>
                </c:pt>
                <c:pt idx="2853">
                  <c:v>10.067108158800096</c:v>
                </c:pt>
                <c:pt idx="2854">
                  <c:v>10.067122259551258</c:v>
                </c:pt>
                <c:pt idx="2855">
                  <c:v>10.067127016088213</c:v>
                </c:pt>
                <c:pt idx="2856">
                  <c:v>10.067138751459254</c:v>
                </c:pt>
                <c:pt idx="2857">
                  <c:v>10.067207188119282</c:v>
                </c:pt>
                <c:pt idx="2858">
                  <c:v>10.067223748366949</c:v>
                </c:pt>
                <c:pt idx="2859">
                  <c:v>10.067293214600644</c:v>
                </c:pt>
                <c:pt idx="2860">
                  <c:v>10.067306818592428</c:v>
                </c:pt>
                <c:pt idx="2861">
                  <c:v>10.06731322458031</c:v>
                </c:pt>
                <c:pt idx="2862">
                  <c:v>10.067321306097931</c:v>
                </c:pt>
                <c:pt idx="2863">
                  <c:v>10.067379359683652</c:v>
                </c:pt>
                <c:pt idx="2864">
                  <c:v>10.067381573467443</c:v>
                </c:pt>
                <c:pt idx="2865">
                  <c:v>10.067439651915775</c:v>
                </c:pt>
                <c:pt idx="2866">
                  <c:v>10.06748403666767</c:v>
                </c:pt>
                <c:pt idx="2867">
                  <c:v>10.067603990860908</c:v>
                </c:pt>
                <c:pt idx="2868">
                  <c:v>10.067636310560324</c:v>
                </c:pt>
                <c:pt idx="2869">
                  <c:v>10.067661165310563</c:v>
                </c:pt>
                <c:pt idx="2870">
                  <c:v>10.067698201350897</c:v>
                </c:pt>
                <c:pt idx="2871">
                  <c:v>10.067730184074462</c:v>
                </c:pt>
                <c:pt idx="2872">
                  <c:v>10.067745301377574</c:v>
                </c:pt>
                <c:pt idx="2873">
                  <c:v>10.067784987640822</c:v>
                </c:pt>
                <c:pt idx="2874">
                  <c:v>10.067806317351266</c:v>
                </c:pt>
                <c:pt idx="2875">
                  <c:v>10.067820967546552</c:v>
                </c:pt>
                <c:pt idx="2876">
                  <c:v>10.067830970416759</c:v>
                </c:pt>
                <c:pt idx="2877">
                  <c:v>10.067877892677929</c:v>
                </c:pt>
                <c:pt idx="2878">
                  <c:v>10.067884360417041</c:v>
                </c:pt>
                <c:pt idx="2879">
                  <c:v>10.06790171358546</c:v>
                </c:pt>
                <c:pt idx="2880">
                  <c:v>10.067912325901384</c:v>
                </c:pt>
                <c:pt idx="2881">
                  <c:v>10.067921528046581</c:v>
                </c:pt>
                <c:pt idx="2882">
                  <c:v>10.067935327794588</c:v>
                </c:pt>
                <c:pt idx="2883">
                  <c:v>10.068045791383438</c:v>
                </c:pt>
                <c:pt idx="2884">
                  <c:v>10.068061886678374</c:v>
                </c:pt>
                <c:pt idx="2885">
                  <c:v>10.068085334891379</c:v>
                </c:pt>
                <c:pt idx="2886">
                  <c:v>10.068097949086642</c:v>
                </c:pt>
                <c:pt idx="2887">
                  <c:v>10.068101275566731</c:v>
                </c:pt>
                <c:pt idx="2888">
                  <c:v>10.068198393091846</c:v>
                </c:pt>
                <c:pt idx="2889">
                  <c:v>10.068219501378772</c:v>
                </c:pt>
                <c:pt idx="2890">
                  <c:v>10.068253790426754</c:v>
                </c:pt>
                <c:pt idx="2891">
                  <c:v>10.068255323793135</c:v>
                </c:pt>
                <c:pt idx="2892">
                  <c:v>10.068270478697148</c:v>
                </c:pt>
                <c:pt idx="2893">
                  <c:v>10.068273186544598</c:v>
                </c:pt>
                <c:pt idx="2894">
                  <c:v>10.06827565106528</c:v>
                </c:pt>
                <c:pt idx="2895">
                  <c:v>10.068291497439908</c:v>
                </c:pt>
                <c:pt idx="2896">
                  <c:v>10.068310811986242</c:v>
                </c:pt>
                <c:pt idx="2897">
                  <c:v>10.068487213709375</c:v>
                </c:pt>
                <c:pt idx="2898">
                  <c:v>10.068524342622034</c:v>
                </c:pt>
                <c:pt idx="2899">
                  <c:v>10.068645128557884</c:v>
                </c:pt>
                <c:pt idx="2900">
                  <c:v>10.068646662866634</c:v>
                </c:pt>
                <c:pt idx="2901">
                  <c:v>10.068671891365742</c:v>
                </c:pt>
                <c:pt idx="2902">
                  <c:v>10.068682607310944</c:v>
                </c:pt>
                <c:pt idx="2903">
                  <c:v>10.068721909361061</c:v>
                </c:pt>
                <c:pt idx="2904">
                  <c:v>10.068723214848207</c:v>
                </c:pt>
                <c:pt idx="2905">
                  <c:v>10.068730780515802</c:v>
                </c:pt>
                <c:pt idx="2906">
                  <c:v>10.068733653267651</c:v>
                </c:pt>
                <c:pt idx="2907">
                  <c:v>10.068740341038966</c:v>
                </c:pt>
                <c:pt idx="2908">
                  <c:v>10.068766185951766</c:v>
                </c:pt>
                <c:pt idx="2909">
                  <c:v>10.068780320389894</c:v>
                </c:pt>
                <c:pt idx="2910">
                  <c:v>10.06879311720496</c:v>
                </c:pt>
                <c:pt idx="2911">
                  <c:v>10.068806975714022</c:v>
                </c:pt>
                <c:pt idx="2912">
                  <c:v>10.068844595608336</c:v>
                </c:pt>
                <c:pt idx="2913">
                  <c:v>10.06892629596738</c:v>
                </c:pt>
                <c:pt idx="2914">
                  <c:v>10.068929434674706</c:v>
                </c:pt>
                <c:pt idx="2915">
                  <c:v>10.068929865974249</c:v>
                </c:pt>
                <c:pt idx="2916">
                  <c:v>10.068932088413714</c:v>
                </c:pt>
                <c:pt idx="2917">
                  <c:v>10.068969240677038</c:v>
                </c:pt>
                <c:pt idx="2918">
                  <c:v>10.068985064988652</c:v>
                </c:pt>
                <c:pt idx="2919">
                  <c:v>10.069006619520461</c:v>
                </c:pt>
                <c:pt idx="2920">
                  <c:v>10.069030497076424</c:v>
                </c:pt>
                <c:pt idx="2921">
                  <c:v>10.069034992434974</c:v>
                </c:pt>
                <c:pt idx="2922">
                  <c:v>10.069077159280699</c:v>
                </c:pt>
                <c:pt idx="2923">
                  <c:v>10.069082006093996</c:v>
                </c:pt>
                <c:pt idx="2924">
                  <c:v>10.069095560492167</c:v>
                </c:pt>
                <c:pt idx="2925">
                  <c:v>10.069113888592504</c:v>
                </c:pt>
                <c:pt idx="2926">
                  <c:v>10.069121865187459</c:v>
                </c:pt>
                <c:pt idx="2927">
                  <c:v>10.069140235974062</c:v>
                </c:pt>
                <c:pt idx="2928">
                  <c:v>10.069302183823202</c:v>
                </c:pt>
                <c:pt idx="2929">
                  <c:v>10.069316198817063</c:v>
                </c:pt>
                <c:pt idx="2930">
                  <c:v>10.06931848493277</c:v>
                </c:pt>
                <c:pt idx="2931">
                  <c:v>10.069348164818042</c:v>
                </c:pt>
                <c:pt idx="2932">
                  <c:v>10.069364671829367</c:v>
                </c:pt>
                <c:pt idx="2933">
                  <c:v>10.069400976044557</c:v>
                </c:pt>
                <c:pt idx="2934">
                  <c:v>10.069410488147991</c:v>
                </c:pt>
                <c:pt idx="2935">
                  <c:v>10.069448456400119</c:v>
                </c:pt>
                <c:pt idx="2936">
                  <c:v>10.069455693801848</c:v>
                </c:pt>
                <c:pt idx="2937">
                  <c:v>10.069471919554339</c:v>
                </c:pt>
                <c:pt idx="2938">
                  <c:v>10.069497539219061</c:v>
                </c:pt>
                <c:pt idx="2939">
                  <c:v>10.069544863590224</c:v>
                </c:pt>
                <c:pt idx="2940">
                  <c:v>10.069644680732816</c:v>
                </c:pt>
                <c:pt idx="2941">
                  <c:v>10.069700249454742</c:v>
                </c:pt>
                <c:pt idx="2942">
                  <c:v>10.069709541288857</c:v>
                </c:pt>
                <c:pt idx="2943">
                  <c:v>10.069738526193035</c:v>
                </c:pt>
                <c:pt idx="2944">
                  <c:v>10.069850175931361</c:v>
                </c:pt>
                <c:pt idx="2945">
                  <c:v>10.069857364763918</c:v>
                </c:pt>
                <c:pt idx="2946">
                  <c:v>10.069863735787569</c:v>
                </c:pt>
                <c:pt idx="2947">
                  <c:v>10.069870037753201</c:v>
                </c:pt>
                <c:pt idx="2948">
                  <c:v>10.069878899980594</c:v>
                </c:pt>
                <c:pt idx="2949">
                  <c:v>10.069887378681091</c:v>
                </c:pt>
                <c:pt idx="2950">
                  <c:v>10.069899508331869</c:v>
                </c:pt>
                <c:pt idx="2951">
                  <c:v>10.069913408565343</c:v>
                </c:pt>
                <c:pt idx="2952">
                  <c:v>10.069968429482257</c:v>
                </c:pt>
                <c:pt idx="2953">
                  <c:v>10.070050864679608</c:v>
                </c:pt>
                <c:pt idx="2954">
                  <c:v>10.070051374439936</c:v>
                </c:pt>
                <c:pt idx="2955">
                  <c:v>10.07005548435351</c:v>
                </c:pt>
                <c:pt idx="2956">
                  <c:v>10.070088375514727</c:v>
                </c:pt>
                <c:pt idx="2957">
                  <c:v>10.070115268234057</c:v>
                </c:pt>
                <c:pt idx="2958">
                  <c:v>10.070190967719798</c:v>
                </c:pt>
                <c:pt idx="2959">
                  <c:v>10.070200226002113</c:v>
                </c:pt>
                <c:pt idx="2960">
                  <c:v>10.070206198475667</c:v>
                </c:pt>
                <c:pt idx="2961">
                  <c:v>10.070209885909266</c:v>
                </c:pt>
                <c:pt idx="2962">
                  <c:v>10.070238429924251</c:v>
                </c:pt>
                <c:pt idx="2963">
                  <c:v>10.070286668100177</c:v>
                </c:pt>
                <c:pt idx="2964">
                  <c:v>10.070292037572234</c:v>
                </c:pt>
                <c:pt idx="2965">
                  <c:v>10.070293237930134</c:v>
                </c:pt>
                <c:pt idx="2966">
                  <c:v>10.070303288608105</c:v>
                </c:pt>
                <c:pt idx="2967">
                  <c:v>10.070317992032292</c:v>
                </c:pt>
                <c:pt idx="2968">
                  <c:v>10.070318481843982</c:v>
                </c:pt>
                <c:pt idx="2969">
                  <c:v>10.070360848446558</c:v>
                </c:pt>
                <c:pt idx="2970">
                  <c:v>10.070371375094487</c:v>
                </c:pt>
                <c:pt idx="2971">
                  <c:v>10.070373430819421</c:v>
                </c:pt>
                <c:pt idx="2972">
                  <c:v>10.070410983404932</c:v>
                </c:pt>
                <c:pt idx="2973">
                  <c:v>10.070414148599815</c:v>
                </c:pt>
                <c:pt idx="2974">
                  <c:v>10.070419468305872</c:v>
                </c:pt>
                <c:pt idx="2975">
                  <c:v>10.070470060127473</c:v>
                </c:pt>
                <c:pt idx="2976">
                  <c:v>10.0704747130504</c:v>
                </c:pt>
                <c:pt idx="2977">
                  <c:v>10.070523723100647</c:v>
                </c:pt>
                <c:pt idx="2978">
                  <c:v>10.070525743352471</c:v>
                </c:pt>
                <c:pt idx="2979">
                  <c:v>10.070632644760453</c:v>
                </c:pt>
                <c:pt idx="2980">
                  <c:v>10.070714054653811</c:v>
                </c:pt>
                <c:pt idx="2981">
                  <c:v>10.070730425688655</c:v>
                </c:pt>
                <c:pt idx="2982">
                  <c:v>10.070787220332663</c:v>
                </c:pt>
                <c:pt idx="2983">
                  <c:v>10.070820605637572</c:v>
                </c:pt>
                <c:pt idx="2984">
                  <c:v>10.070873828321599</c:v>
                </c:pt>
                <c:pt idx="2985">
                  <c:v>10.070923725783686</c:v>
                </c:pt>
                <c:pt idx="2986">
                  <c:v>10.070940204641134</c:v>
                </c:pt>
                <c:pt idx="2987">
                  <c:v>10.070965412557472</c:v>
                </c:pt>
                <c:pt idx="2988">
                  <c:v>10.070987179700214</c:v>
                </c:pt>
                <c:pt idx="2989">
                  <c:v>10.070996024334796</c:v>
                </c:pt>
                <c:pt idx="2990">
                  <c:v>10.071013789264319</c:v>
                </c:pt>
                <c:pt idx="2991">
                  <c:v>10.071035648033289</c:v>
                </c:pt>
                <c:pt idx="2992">
                  <c:v>10.071062029670077</c:v>
                </c:pt>
                <c:pt idx="2993">
                  <c:v>10.071098785784219</c:v>
                </c:pt>
                <c:pt idx="2994">
                  <c:v>10.071111102232784</c:v>
                </c:pt>
                <c:pt idx="2995">
                  <c:v>10.071146191818054</c:v>
                </c:pt>
                <c:pt idx="2996">
                  <c:v>10.071148643326786</c:v>
                </c:pt>
                <c:pt idx="2997">
                  <c:v>10.071157443751169</c:v>
                </c:pt>
                <c:pt idx="2998">
                  <c:v>10.071175296164343</c:v>
                </c:pt>
                <c:pt idx="2999">
                  <c:v>10.071187471882309</c:v>
                </c:pt>
                <c:pt idx="3000">
                  <c:v>10.071268177134813</c:v>
                </c:pt>
                <c:pt idx="3001">
                  <c:v>10.071275852800021</c:v>
                </c:pt>
                <c:pt idx="3002">
                  <c:v>10.071385079615794</c:v>
                </c:pt>
                <c:pt idx="3003">
                  <c:v>10.071431114049373</c:v>
                </c:pt>
                <c:pt idx="3004">
                  <c:v>10.071490158715918</c:v>
                </c:pt>
                <c:pt idx="3005">
                  <c:v>10.071545770786727</c:v>
                </c:pt>
                <c:pt idx="3006">
                  <c:v>10.071578331466245</c:v>
                </c:pt>
                <c:pt idx="3007">
                  <c:v>10.071594488998457</c:v>
                </c:pt>
                <c:pt idx="3008">
                  <c:v>10.071623859310838</c:v>
                </c:pt>
                <c:pt idx="3009">
                  <c:v>10.07163192867781</c:v>
                </c:pt>
                <c:pt idx="3010">
                  <c:v>10.071643168333081</c:v>
                </c:pt>
                <c:pt idx="3011">
                  <c:v>10.071685752949106</c:v>
                </c:pt>
                <c:pt idx="3012">
                  <c:v>10.071783499563949</c:v>
                </c:pt>
                <c:pt idx="3013">
                  <c:v>10.071896368791009</c:v>
                </c:pt>
                <c:pt idx="3014">
                  <c:v>10.071902714494732</c:v>
                </c:pt>
                <c:pt idx="3015">
                  <c:v>10.071962362463314</c:v>
                </c:pt>
                <c:pt idx="3016">
                  <c:v>10.071963767703847</c:v>
                </c:pt>
                <c:pt idx="3017">
                  <c:v>10.071971421996491</c:v>
                </c:pt>
                <c:pt idx="3018">
                  <c:v>10.071983615380345</c:v>
                </c:pt>
                <c:pt idx="3019">
                  <c:v>10.072009925336658</c:v>
                </c:pt>
                <c:pt idx="3020">
                  <c:v>10.072079500073635</c:v>
                </c:pt>
                <c:pt idx="3021">
                  <c:v>10.072161778660412</c:v>
                </c:pt>
                <c:pt idx="3022">
                  <c:v>10.072170889239265</c:v>
                </c:pt>
                <c:pt idx="3023">
                  <c:v>10.072182099537487</c:v>
                </c:pt>
                <c:pt idx="3024">
                  <c:v>10.072188402896334</c:v>
                </c:pt>
                <c:pt idx="3025">
                  <c:v>10.072202684393631</c:v>
                </c:pt>
                <c:pt idx="3026">
                  <c:v>10.072262458927781</c:v>
                </c:pt>
                <c:pt idx="3027">
                  <c:v>10.072264339163022</c:v>
                </c:pt>
                <c:pt idx="3028">
                  <c:v>10.072266181678655</c:v>
                </c:pt>
                <c:pt idx="3029">
                  <c:v>10.072268545476081</c:v>
                </c:pt>
                <c:pt idx="3030">
                  <c:v>10.072270467153457</c:v>
                </c:pt>
                <c:pt idx="3031">
                  <c:v>10.072292644955811</c:v>
                </c:pt>
                <c:pt idx="3032">
                  <c:v>10.072310105834955</c:v>
                </c:pt>
                <c:pt idx="3033">
                  <c:v>10.072325472051253</c:v>
                </c:pt>
                <c:pt idx="3034">
                  <c:v>10.072362719336159</c:v>
                </c:pt>
                <c:pt idx="3035">
                  <c:v>10.072363616540807</c:v>
                </c:pt>
                <c:pt idx="3036">
                  <c:v>10.072369575607535</c:v>
                </c:pt>
                <c:pt idx="3037">
                  <c:v>10.072432316565278</c:v>
                </c:pt>
                <c:pt idx="3038">
                  <c:v>10.072544615926043</c:v>
                </c:pt>
                <c:pt idx="3039">
                  <c:v>10.072550952523171</c:v>
                </c:pt>
                <c:pt idx="3040">
                  <c:v>10.072587981265173</c:v>
                </c:pt>
                <c:pt idx="3041">
                  <c:v>10.072591585671574</c:v>
                </c:pt>
                <c:pt idx="3042">
                  <c:v>10.072594544690002</c:v>
                </c:pt>
                <c:pt idx="3043">
                  <c:v>10.072613458284303</c:v>
                </c:pt>
                <c:pt idx="3044">
                  <c:v>10.072687785273351</c:v>
                </c:pt>
                <c:pt idx="3045">
                  <c:v>10.072692394847945</c:v>
                </c:pt>
                <c:pt idx="3046">
                  <c:v>10.072702546244381</c:v>
                </c:pt>
                <c:pt idx="3047">
                  <c:v>10.072742882783444</c:v>
                </c:pt>
                <c:pt idx="3048">
                  <c:v>10.072779492156011</c:v>
                </c:pt>
                <c:pt idx="3049">
                  <c:v>10.072861676434895</c:v>
                </c:pt>
                <c:pt idx="3050">
                  <c:v>10.072866563067931</c:v>
                </c:pt>
                <c:pt idx="3051">
                  <c:v>10.072890305941442</c:v>
                </c:pt>
                <c:pt idx="3052">
                  <c:v>10.072916106099413</c:v>
                </c:pt>
                <c:pt idx="3053">
                  <c:v>10.072924536951204</c:v>
                </c:pt>
                <c:pt idx="3054">
                  <c:v>10.072948717723069</c:v>
                </c:pt>
                <c:pt idx="3055">
                  <c:v>10.072967978519642</c:v>
                </c:pt>
                <c:pt idx="3056">
                  <c:v>10.072990720120302</c:v>
                </c:pt>
                <c:pt idx="3057">
                  <c:v>10.073000164417724</c:v>
                </c:pt>
                <c:pt idx="3058">
                  <c:v>10.073010528438381</c:v>
                </c:pt>
                <c:pt idx="3059">
                  <c:v>10.073035634651045</c:v>
                </c:pt>
                <c:pt idx="3060">
                  <c:v>10.073056093516101</c:v>
                </c:pt>
                <c:pt idx="3061">
                  <c:v>10.073067837897659</c:v>
                </c:pt>
                <c:pt idx="3062">
                  <c:v>10.073079598010622</c:v>
                </c:pt>
                <c:pt idx="3063">
                  <c:v>10.073160821496332</c:v>
                </c:pt>
                <c:pt idx="3064">
                  <c:v>10.073253140147798</c:v>
                </c:pt>
                <c:pt idx="3065">
                  <c:v>10.073277185522</c:v>
                </c:pt>
                <c:pt idx="3066">
                  <c:v>10.073350733980794</c:v>
                </c:pt>
                <c:pt idx="3067">
                  <c:v>10.073406328739724</c:v>
                </c:pt>
                <c:pt idx="3068">
                  <c:v>10.073415268357142</c:v>
                </c:pt>
                <c:pt idx="3069">
                  <c:v>10.07351151239504</c:v>
                </c:pt>
                <c:pt idx="3070">
                  <c:v>10.07352054545742</c:v>
                </c:pt>
                <c:pt idx="3071">
                  <c:v>10.073537383823698</c:v>
                </c:pt>
                <c:pt idx="3072">
                  <c:v>10.073604424619054</c:v>
                </c:pt>
                <c:pt idx="3073">
                  <c:v>10.073639154370539</c:v>
                </c:pt>
                <c:pt idx="3074">
                  <c:v>10.073682224759592</c:v>
                </c:pt>
                <c:pt idx="3075">
                  <c:v>10.073693373581879</c:v>
                </c:pt>
                <c:pt idx="3076">
                  <c:v>10.073707597961771</c:v>
                </c:pt>
                <c:pt idx="3077">
                  <c:v>10.073719757223149</c:v>
                </c:pt>
                <c:pt idx="3078">
                  <c:v>10.073792034899695</c:v>
                </c:pt>
                <c:pt idx="3079">
                  <c:v>10.073803306240425</c:v>
                </c:pt>
                <c:pt idx="3080">
                  <c:v>10.073845228983819</c:v>
                </c:pt>
                <c:pt idx="3081">
                  <c:v>10.07392392282466</c:v>
                </c:pt>
                <c:pt idx="3082">
                  <c:v>10.073935413628018</c:v>
                </c:pt>
                <c:pt idx="3083">
                  <c:v>10.073961208242164</c:v>
                </c:pt>
                <c:pt idx="3084">
                  <c:v>10.073989381422958</c:v>
                </c:pt>
                <c:pt idx="3085">
                  <c:v>10.073989525690562</c:v>
                </c:pt>
                <c:pt idx="3086">
                  <c:v>10.074005006801006</c:v>
                </c:pt>
                <c:pt idx="3087">
                  <c:v>10.074031070184803</c:v>
                </c:pt>
                <c:pt idx="3088">
                  <c:v>10.074031430005343</c:v>
                </c:pt>
                <c:pt idx="3089">
                  <c:v>10.074037955029469</c:v>
                </c:pt>
                <c:pt idx="3090">
                  <c:v>10.074065276615576</c:v>
                </c:pt>
                <c:pt idx="3091">
                  <c:v>10.074066421796292</c:v>
                </c:pt>
                <c:pt idx="3092">
                  <c:v>10.074121581850875</c:v>
                </c:pt>
                <c:pt idx="3093">
                  <c:v>10.074261700333986</c:v>
                </c:pt>
                <c:pt idx="3094">
                  <c:v>10.074318825926991</c:v>
                </c:pt>
                <c:pt idx="3095">
                  <c:v>10.074333855595905</c:v>
                </c:pt>
                <c:pt idx="3096">
                  <c:v>10.074379541688193</c:v>
                </c:pt>
                <c:pt idx="3097">
                  <c:v>10.07440333091998</c:v>
                </c:pt>
                <c:pt idx="3098">
                  <c:v>10.07440555131493</c:v>
                </c:pt>
                <c:pt idx="3099">
                  <c:v>10.074412805222529</c:v>
                </c:pt>
                <c:pt idx="3100">
                  <c:v>10.074437185657544</c:v>
                </c:pt>
                <c:pt idx="3101">
                  <c:v>10.074441590163087</c:v>
                </c:pt>
                <c:pt idx="3102">
                  <c:v>10.074467060311427</c:v>
                </c:pt>
                <c:pt idx="3103">
                  <c:v>10.074480631569616</c:v>
                </c:pt>
                <c:pt idx="3104">
                  <c:v>10.074501789467419</c:v>
                </c:pt>
                <c:pt idx="3105">
                  <c:v>10.074505647540047</c:v>
                </c:pt>
                <c:pt idx="3106">
                  <c:v>10.074531087428641</c:v>
                </c:pt>
                <c:pt idx="3107">
                  <c:v>10.074552189751104</c:v>
                </c:pt>
                <c:pt idx="3108">
                  <c:v>10.074564165640277</c:v>
                </c:pt>
                <c:pt idx="3109">
                  <c:v>10.074567810711224</c:v>
                </c:pt>
                <c:pt idx="3110">
                  <c:v>10.07457098848068</c:v>
                </c:pt>
                <c:pt idx="3111">
                  <c:v>10.074587244512927</c:v>
                </c:pt>
                <c:pt idx="3112">
                  <c:v>10.074620824080865</c:v>
                </c:pt>
                <c:pt idx="3113">
                  <c:v>10.074642597217256</c:v>
                </c:pt>
                <c:pt idx="3114">
                  <c:v>10.074651796915752</c:v>
                </c:pt>
                <c:pt idx="3115">
                  <c:v>10.074714436610144</c:v>
                </c:pt>
                <c:pt idx="3116">
                  <c:v>10.074722801149839</c:v>
                </c:pt>
                <c:pt idx="3117">
                  <c:v>10.074732908890004</c:v>
                </c:pt>
                <c:pt idx="3118">
                  <c:v>10.074777477305505</c:v>
                </c:pt>
                <c:pt idx="3119">
                  <c:v>10.07478066788762</c:v>
                </c:pt>
                <c:pt idx="3120">
                  <c:v>10.074823795591547</c:v>
                </c:pt>
                <c:pt idx="3121">
                  <c:v>10.074860351045455</c:v>
                </c:pt>
                <c:pt idx="3122">
                  <c:v>10.074885277207104</c:v>
                </c:pt>
                <c:pt idx="3123">
                  <c:v>10.074951577977066</c:v>
                </c:pt>
                <c:pt idx="3124">
                  <c:v>10.074954392166802</c:v>
                </c:pt>
                <c:pt idx="3125">
                  <c:v>10.07496573951064</c:v>
                </c:pt>
                <c:pt idx="3126">
                  <c:v>10.074987634104511</c:v>
                </c:pt>
                <c:pt idx="3127">
                  <c:v>10.075012797242287</c:v>
                </c:pt>
                <c:pt idx="3128">
                  <c:v>10.075026540587091</c:v>
                </c:pt>
                <c:pt idx="3129">
                  <c:v>10.07503243981664</c:v>
                </c:pt>
                <c:pt idx="3130">
                  <c:v>10.075032635582676</c:v>
                </c:pt>
                <c:pt idx="3131">
                  <c:v>10.075081421681521</c:v>
                </c:pt>
                <c:pt idx="3132">
                  <c:v>10.075115432371771</c:v>
                </c:pt>
                <c:pt idx="3133">
                  <c:v>10.075115591821069</c:v>
                </c:pt>
                <c:pt idx="3134">
                  <c:v>10.07512174003773</c:v>
                </c:pt>
                <c:pt idx="3135">
                  <c:v>10.075123941350078</c:v>
                </c:pt>
                <c:pt idx="3136">
                  <c:v>10.075142791009934</c:v>
                </c:pt>
                <c:pt idx="3137">
                  <c:v>10.075166866353328</c:v>
                </c:pt>
                <c:pt idx="3138">
                  <c:v>10.075187829947504</c:v>
                </c:pt>
                <c:pt idx="3139">
                  <c:v>10.075209110323543</c:v>
                </c:pt>
                <c:pt idx="3140">
                  <c:v>10.075210241079867</c:v>
                </c:pt>
                <c:pt idx="3141">
                  <c:v>10.075212031396303</c:v>
                </c:pt>
                <c:pt idx="3142">
                  <c:v>10.075306285729473</c:v>
                </c:pt>
                <c:pt idx="3143">
                  <c:v>10.075319688716274</c:v>
                </c:pt>
                <c:pt idx="3144">
                  <c:v>10.075324037460911</c:v>
                </c:pt>
                <c:pt idx="3145">
                  <c:v>10.075334187175503</c:v>
                </c:pt>
                <c:pt idx="3146">
                  <c:v>10.075344899065895</c:v>
                </c:pt>
                <c:pt idx="3147">
                  <c:v>10.07540569438657</c:v>
                </c:pt>
                <c:pt idx="3148">
                  <c:v>10.075516198276047</c:v>
                </c:pt>
                <c:pt idx="3149">
                  <c:v>10.075517797833758</c:v>
                </c:pt>
                <c:pt idx="3150">
                  <c:v>10.075528661580018</c:v>
                </c:pt>
                <c:pt idx="3151">
                  <c:v>10.075534569914364</c:v>
                </c:pt>
                <c:pt idx="3152">
                  <c:v>10.075552778530886</c:v>
                </c:pt>
                <c:pt idx="3153">
                  <c:v>10.07555448003184</c:v>
                </c:pt>
                <c:pt idx="3154">
                  <c:v>10.075564653227037</c:v>
                </c:pt>
                <c:pt idx="3155">
                  <c:v>10.075568119006938</c:v>
                </c:pt>
                <c:pt idx="3156">
                  <c:v>10.075571229297738</c:v>
                </c:pt>
                <c:pt idx="3157">
                  <c:v>10.075587926694551</c:v>
                </c:pt>
                <c:pt idx="3158">
                  <c:v>10.075595956622031</c:v>
                </c:pt>
                <c:pt idx="3159">
                  <c:v>10.075608256048184</c:v>
                </c:pt>
                <c:pt idx="3160">
                  <c:v>10.075638950269772</c:v>
                </c:pt>
                <c:pt idx="3161">
                  <c:v>10.075650168530967</c:v>
                </c:pt>
                <c:pt idx="3162">
                  <c:v>10.075651092379804</c:v>
                </c:pt>
                <c:pt idx="3163">
                  <c:v>10.075654105010894</c:v>
                </c:pt>
                <c:pt idx="3164">
                  <c:v>10.075670367086664</c:v>
                </c:pt>
                <c:pt idx="3165">
                  <c:v>10.075748703468502</c:v>
                </c:pt>
                <c:pt idx="3166">
                  <c:v>10.075781560498562</c:v>
                </c:pt>
                <c:pt idx="3167">
                  <c:v>10.075806311042292</c:v>
                </c:pt>
                <c:pt idx="3168">
                  <c:v>10.075850066887149</c:v>
                </c:pt>
                <c:pt idx="3169">
                  <c:v>10.075880802707369</c:v>
                </c:pt>
                <c:pt idx="3170">
                  <c:v>10.075944661646423</c:v>
                </c:pt>
                <c:pt idx="3171">
                  <c:v>10.075977195817517</c:v>
                </c:pt>
                <c:pt idx="3172">
                  <c:v>10.076050047376802</c:v>
                </c:pt>
                <c:pt idx="3173">
                  <c:v>10.076055822648749</c:v>
                </c:pt>
                <c:pt idx="3174">
                  <c:v>10.076086826426563</c:v>
                </c:pt>
                <c:pt idx="3175">
                  <c:v>10.076127426384346</c:v>
                </c:pt>
                <c:pt idx="3176">
                  <c:v>10.076138523423763</c:v>
                </c:pt>
                <c:pt idx="3177">
                  <c:v>10.076141560527484</c:v>
                </c:pt>
                <c:pt idx="3178">
                  <c:v>10.076170626183686</c:v>
                </c:pt>
                <c:pt idx="3179">
                  <c:v>10.076170707254455</c:v>
                </c:pt>
                <c:pt idx="3180">
                  <c:v>10.076187355498213</c:v>
                </c:pt>
                <c:pt idx="3181">
                  <c:v>10.076193511032118</c:v>
                </c:pt>
                <c:pt idx="3182">
                  <c:v>10.076198767941197</c:v>
                </c:pt>
                <c:pt idx="3183">
                  <c:v>10.076217968836159</c:v>
                </c:pt>
                <c:pt idx="3184">
                  <c:v>10.076220903441049</c:v>
                </c:pt>
                <c:pt idx="3185">
                  <c:v>10.076235122239904</c:v>
                </c:pt>
                <c:pt idx="3186">
                  <c:v>10.076287977205633</c:v>
                </c:pt>
                <c:pt idx="3187">
                  <c:v>10.076324032560958</c:v>
                </c:pt>
                <c:pt idx="3188">
                  <c:v>10.076343884747672</c:v>
                </c:pt>
                <c:pt idx="3189">
                  <c:v>10.076380185890562</c:v>
                </c:pt>
                <c:pt idx="3190">
                  <c:v>10.076393362375486</c:v>
                </c:pt>
                <c:pt idx="3191">
                  <c:v>10.076393668277573</c:v>
                </c:pt>
                <c:pt idx="3192">
                  <c:v>10.076435705760517</c:v>
                </c:pt>
                <c:pt idx="3193">
                  <c:v>10.076437986539522</c:v>
                </c:pt>
                <c:pt idx="3194">
                  <c:v>10.076450150513317</c:v>
                </c:pt>
                <c:pt idx="3195">
                  <c:v>10.076453509614382</c:v>
                </c:pt>
                <c:pt idx="3196">
                  <c:v>10.076506959941021</c:v>
                </c:pt>
                <c:pt idx="3197">
                  <c:v>10.076511451579552</c:v>
                </c:pt>
                <c:pt idx="3198">
                  <c:v>10.076558623541413</c:v>
                </c:pt>
                <c:pt idx="3199">
                  <c:v>10.076564780891536</c:v>
                </c:pt>
                <c:pt idx="3200">
                  <c:v>10.076575861841386</c:v>
                </c:pt>
                <c:pt idx="3201">
                  <c:v>10.076617641631248</c:v>
                </c:pt>
                <c:pt idx="3202">
                  <c:v>10.076621706515336</c:v>
                </c:pt>
                <c:pt idx="3203">
                  <c:v>10.076630858838834</c:v>
                </c:pt>
                <c:pt idx="3204">
                  <c:v>10.076655883545344</c:v>
                </c:pt>
                <c:pt idx="3205">
                  <c:v>10.076678664589032</c:v>
                </c:pt>
                <c:pt idx="3206">
                  <c:v>10.076694109037444</c:v>
                </c:pt>
                <c:pt idx="3207">
                  <c:v>10.076694887389548</c:v>
                </c:pt>
                <c:pt idx="3208">
                  <c:v>10.076791592719598</c:v>
                </c:pt>
                <c:pt idx="3209">
                  <c:v>10.076825754249231</c:v>
                </c:pt>
                <c:pt idx="3210">
                  <c:v>10.07685705112811</c:v>
                </c:pt>
                <c:pt idx="3211">
                  <c:v>10.076881414528632</c:v>
                </c:pt>
                <c:pt idx="3212">
                  <c:v>10.076904126653606</c:v>
                </c:pt>
                <c:pt idx="3213">
                  <c:v>10.076948338872866</c:v>
                </c:pt>
                <c:pt idx="3214">
                  <c:v>10.076962482109083</c:v>
                </c:pt>
                <c:pt idx="3215">
                  <c:v>10.076962558209642</c:v>
                </c:pt>
                <c:pt idx="3216">
                  <c:v>10.077000792615223</c:v>
                </c:pt>
                <c:pt idx="3217">
                  <c:v>10.077029452661362</c:v>
                </c:pt>
                <c:pt idx="3218">
                  <c:v>10.077071062762661</c:v>
                </c:pt>
                <c:pt idx="3219">
                  <c:v>10.077073165177691</c:v>
                </c:pt>
                <c:pt idx="3220">
                  <c:v>10.077077332171761</c:v>
                </c:pt>
                <c:pt idx="3221">
                  <c:v>10.077117772222607</c:v>
                </c:pt>
                <c:pt idx="3222">
                  <c:v>10.077123041574827</c:v>
                </c:pt>
                <c:pt idx="3223">
                  <c:v>10.077182365720503</c:v>
                </c:pt>
                <c:pt idx="3224">
                  <c:v>10.077209898992178</c:v>
                </c:pt>
                <c:pt idx="3225">
                  <c:v>10.077229672120229</c:v>
                </c:pt>
                <c:pt idx="3226">
                  <c:v>10.077235286631533</c:v>
                </c:pt>
                <c:pt idx="3227">
                  <c:v>10.07724162147373</c:v>
                </c:pt>
                <c:pt idx="3228">
                  <c:v>10.077251749428031</c:v>
                </c:pt>
                <c:pt idx="3229">
                  <c:v>10.077266811944865</c:v>
                </c:pt>
                <c:pt idx="3230">
                  <c:v>10.077322715205639</c:v>
                </c:pt>
                <c:pt idx="3231">
                  <c:v>10.077351404602595</c:v>
                </c:pt>
                <c:pt idx="3232">
                  <c:v>10.077376193867256</c:v>
                </c:pt>
                <c:pt idx="3233">
                  <c:v>10.077398188715105</c:v>
                </c:pt>
                <c:pt idx="3234">
                  <c:v>10.077412462931983</c:v>
                </c:pt>
                <c:pt idx="3235">
                  <c:v>10.077441869417207</c:v>
                </c:pt>
                <c:pt idx="3236">
                  <c:v>10.0774592452048</c:v>
                </c:pt>
                <c:pt idx="3237">
                  <c:v>10.077498473157764</c:v>
                </c:pt>
                <c:pt idx="3238">
                  <c:v>10.077519590561508</c:v>
                </c:pt>
                <c:pt idx="3239">
                  <c:v>10.077553770106324</c:v>
                </c:pt>
                <c:pt idx="3240">
                  <c:v>10.077557260414983</c:v>
                </c:pt>
                <c:pt idx="3241">
                  <c:v>10.07757185434316</c:v>
                </c:pt>
                <c:pt idx="3242">
                  <c:v>10.077579187748896</c:v>
                </c:pt>
                <c:pt idx="3243">
                  <c:v>10.077592885685377</c:v>
                </c:pt>
                <c:pt idx="3244">
                  <c:v>10.077602633970784</c:v>
                </c:pt>
                <c:pt idx="3245">
                  <c:v>10.077643050083186</c:v>
                </c:pt>
                <c:pt idx="3246">
                  <c:v>10.077646949087503</c:v>
                </c:pt>
                <c:pt idx="3247">
                  <c:v>10.077660977351991</c:v>
                </c:pt>
                <c:pt idx="3248">
                  <c:v>10.077700412671176</c:v>
                </c:pt>
                <c:pt idx="3249">
                  <c:v>10.077717177896616</c:v>
                </c:pt>
                <c:pt idx="3250">
                  <c:v>10.077720934821508</c:v>
                </c:pt>
                <c:pt idx="3251">
                  <c:v>10.07772188386785</c:v>
                </c:pt>
                <c:pt idx="3252">
                  <c:v>10.077729479068513</c:v>
                </c:pt>
                <c:pt idx="3253">
                  <c:v>10.077741495824645</c:v>
                </c:pt>
                <c:pt idx="3254">
                  <c:v>10.0777708686057</c:v>
                </c:pt>
                <c:pt idx="3255">
                  <c:v>10.077846556135016</c:v>
                </c:pt>
                <c:pt idx="3256">
                  <c:v>10.07786772979493</c:v>
                </c:pt>
                <c:pt idx="3257">
                  <c:v>10.077905199632701</c:v>
                </c:pt>
                <c:pt idx="3258">
                  <c:v>10.077934872227118</c:v>
                </c:pt>
                <c:pt idx="3259">
                  <c:v>10.077939767758833</c:v>
                </c:pt>
                <c:pt idx="3260">
                  <c:v>10.077975258646756</c:v>
                </c:pt>
                <c:pt idx="3261">
                  <c:v>10.077977008070189</c:v>
                </c:pt>
                <c:pt idx="3262">
                  <c:v>10.078055166666051</c:v>
                </c:pt>
                <c:pt idx="3263">
                  <c:v>10.078128304562952</c:v>
                </c:pt>
                <c:pt idx="3264">
                  <c:v>10.07817817030036</c:v>
                </c:pt>
                <c:pt idx="3265">
                  <c:v>10.07821646735488</c:v>
                </c:pt>
                <c:pt idx="3266">
                  <c:v>10.078249572141676</c:v>
                </c:pt>
                <c:pt idx="3267">
                  <c:v>10.078259273010287</c:v>
                </c:pt>
                <c:pt idx="3268">
                  <c:v>10.078279434121292</c:v>
                </c:pt>
                <c:pt idx="3269">
                  <c:v>10.078344309650925</c:v>
                </c:pt>
                <c:pt idx="3270">
                  <c:v>10.078348995377064</c:v>
                </c:pt>
                <c:pt idx="3271">
                  <c:v>10.078381878648477</c:v>
                </c:pt>
                <c:pt idx="3272">
                  <c:v>10.07839693550652</c:v>
                </c:pt>
                <c:pt idx="3273">
                  <c:v>10.078531193529312</c:v>
                </c:pt>
                <c:pt idx="3274">
                  <c:v>10.078534553476779</c:v>
                </c:pt>
                <c:pt idx="3275">
                  <c:v>10.078544740624421</c:v>
                </c:pt>
                <c:pt idx="3276">
                  <c:v>10.078601653555294</c:v>
                </c:pt>
                <c:pt idx="3277">
                  <c:v>10.07861156058463</c:v>
                </c:pt>
                <c:pt idx="3278">
                  <c:v>10.078623859658034</c:v>
                </c:pt>
                <c:pt idx="3279">
                  <c:v>10.078639945707851</c:v>
                </c:pt>
                <c:pt idx="3280">
                  <c:v>10.078655860423856</c:v>
                </c:pt>
                <c:pt idx="3281">
                  <c:v>10.078660402532924</c:v>
                </c:pt>
                <c:pt idx="3282">
                  <c:v>10.078678473528749</c:v>
                </c:pt>
                <c:pt idx="3283">
                  <c:v>10.078678526236207</c:v>
                </c:pt>
                <c:pt idx="3284">
                  <c:v>10.078696234892178</c:v>
                </c:pt>
                <c:pt idx="3285">
                  <c:v>10.078709456196863</c:v>
                </c:pt>
                <c:pt idx="3286">
                  <c:v>10.078809690769335</c:v>
                </c:pt>
                <c:pt idx="3287">
                  <c:v>10.078837027707888</c:v>
                </c:pt>
                <c:pt idx="3288">
                  <c:v>10.078839390953357</c:v>
                </c:pt>
                <c:pt idx="3289">
                  <c:v>10.078932681507839</c:v>
                </c:pt>
                <c:pt idx="3290">
                  <c:v>10.078953854833744</c:v>
                </c:pt>
                <c:pt idx="3291">
                  <c:v>10.078955175297569</c:v>
                </c:pt>
                <c:pt idx="3292">
                  <c:v>10.078963553848213</c:v>
                </c:pt>
                <c:pt idx="3293">
                  <c:v>10.079016310916469</c:v>
                </c:pt>
                <c:pt idx="3294">
                  <c:v>10.079048319052113</c:v>
                </c:pt>
                <c:pt idx="3295">
                  <c:v>10.079050856066043</c:v>
                </c:pt>
                <c:pt idx="3296">
                  <c:v>10.079055209225327</c:v>
                </c:pt>
                <c:pt idx="3297">
                  <c:v>10.07905877169793</c:v>
                </c:pt>
                <c:pt idx="3298">
                  <c:v>10.079065866213339</c:v>
                </c:pt>
                <c:pt idx="3299">
                  <c:v>10.079071219982966</c:v>
                </c:pt>
                <c:pt idx="3300">
                  <c:v>10.079140761521842</c:v>
                </c:pt>
                <c:pt idx="3301">
                  <c:v>10.079153835441486</c:v>
                </c:pt>
                <c:pt idx="3302">
                  <c:v>10.079167747095546</c:v>
                </c:pt>
                <c:pt idx="3303">
                  <c:v>10.079181166767086</c:v>
                </c:pt>
                <c:pt idx="3304">
                  <c:v>10.079187890160286</c:v>
                </c:pt>
                <c:pt idx="3305">
                  <c:v>10.079195662847836</c:v>
                </c:pt>
                <c:pt idx="3306">
                  <c:v>10.079246099352371</c:v>
                </c:pt>
                <c:pt idx="3307">
                  <c:v>10.07926479977273</c:v>
                </c:pt>
                <c:pt idx="3308">
                  <c:v>10.079272392619057</c:v>
                </c:pt>
                <c:pt idx="3309">
                  <c:v>10.079298576885764</c:v>
                </c:pt>
                <c:pt idx="3310">
                  <c:v>10.079308846554133</c:v>
                </c:pt>
                <c:pt idx="3311">
                  <c:v>10.079313396984427</c:v>
                </c:pt>
                <c:pt idx="3312">
                  <c:v>10.079360808664992</c:v>
                </c:pt>
                <c:pt idx="3313">
                  <c:v>10.079405036341807</c:v>
                </c:pt>
                <c:pt idx="3314">
                  <c:v>10.079432038427459</c:v>
                </c:pt>
                <c:pt idx="3315">
                  <c:v>10.079447258191747</c:v>
                </c:pt>
                <c:pt idx="3316">
                  <c:v>10.079488027055209</c:v>
                </c:pt>
                <c:pt idx="3317">
                  <c:v>10.079492314602225</c:v>
                </c:pt>
                <c:pt idx="3318">
                  <c:v>10.079532626391583</c:v>
                </c:pt>
                <c:pt idx="3319">
                  <c:v>10.079568333106749</c:v>
                </c:pt>
                <c:pt idx="3320">
                  <c:v>10.079614791828083</c:v>
                </c:pt>
                <c:pt idx="3321">
                  <c:v>10.079678486324855</c:v>
                </c:pt>
                <c:pt idx="3322">
                  <c:v>10.079757393282589</c:v>
                </c:pt>
                <c:pt idx="3323">
                  <c:v>10.079789061077703</c:v>
                </c:pt>
                <c:pt idx="3324">
                  <c:v>10.079808059254521</c:v>
                </c:pt>
                <c:pt idx="3325">
                  <c:v>10.079818632587399</c:v>
                </c:pt>
                <c:pt idx="3326">
                  <c:v>10.079825356118645</c:v>
                </c:pt>
                <c:pt idx="3327">
                  <c:v>10.079974662913846</c:v>
                </c:pt>
                <c:pt idx="3328">
                  <c:v>10.080028456352217</c:v>
                </c:pt>
                <c:pt idx="3329">
                  <c:v>10.080034901010485</c:v>
                </c:pt>
                <c:pt idx="3330">
                  <c:v>10.080088626625887</c:v>
                </c:pt>
                <c:pt idx="3331">
                  <c:v>10.080092705490401</c:v>
                </c:pt>
                <c:pt idx="3332">
                  <c:v>10.080191516682614</c:v>
                </c:pt>
                <c:pt idx="3333">
                  <c:v>10.080198468029138</c:v>
                </c:pt>
                <c:pt idx="3334">
                  <c:v>10.080209093866786</c:v>
                </c:pt>
                <c:pt idx="3335">
                  <c:v>10.080261444357937</c:v>
                </c:pt>
                <c:pt idx="3336">
                  <c:v>10.080335157272073</c:v>
                </c:pt>
                <c:pt idx="3337">
                  <c:v>10.080381234631345</c:v>
                </c:pt>
                <c:pt idx="3338">
                  <c:v>10.080397463493332</c:v>
                </c:pt>
                <c:pt idx="3339">
                  <c:v>10.08039843405394</c:v>
                </c:pt>
                <c:pt idx="3340">
                  <c:v>10.080470759236945</c:v>
                </c:pt>
                <c:pt idx="3341">
                  <c:v>10.0805135607406</c:v>
                </c:pt>
                <c:pt idx="3342">
                  <c:v>10.080542919234299</c:v>
                </c:pt>
                <c:pt idx="3343">
                  <c:v>10.080653483879608</c:v>
                </c:pt>
                <c:pt idx="3344">
                  <c:v>10.080654908419779</c:v>
                </c:pt>
                <c:pt idx="3345">
                  <c:v>10.080656600598374</c:v>
                </c:pt>
                <c:pt idx="3346">
                  <c:v>10.080698169772557</c:v>
                </c:pt>
                <c:pt idx="3347">
                  <c:v>10.080710227466133</c:v>
                </c:pt>
                <c:pt idx="3348">
                  <c:v>10.080718158425221</c:v>
                </c:pt>
                <c:pt idx="3349">
                  <c:v>10.080759033715248</c:v>
                </c:pt>
                <c:pt idx="3350">
                  <c:v>10.080787719610713</c:v>
                </c:pt>
                <c:pt idx="3351">
                  <c:v>10.080804786204331</c:v>
                </c:pt>
                <c:pt idx="3352">
                  <c:v>10.080863581848519</c:v>
                </c:pt>
                <c:pt idx="3353">
                  <c:v>10.080879180779549</c:v>
                </c:pt>
                <c:pt idx="3354">
                  <c:v>10.080926304734181</c:v>
                </c:pt>
                <c:pt idx="3355">
                  <c:v>10.080957832224978</c:v>
                </c:pt>
                <c:pt idx="3356">
                  <c:v>10.080962829256796</c:v>
                </c:pt>
                <c:pt idx="3357">
                  <c:v>10.08096843824214</c:v>
                </c:pt>
                <c:pt idx="3358">
                  <c:v>10.080981813069478</c:v>
                </c:pt>
                <c:pt idx="3359">
                  <c:v>10.081014708280584</c:v>
                </c:pt>
                <c:pt idx="3360">
                  <c:v>10.081052185921942</c:v>
                </c:pt>
                <c:pt idx="3361">
                  <c:v>10.08105871872643</c:v>
                </c:pt>
                <c:pt idx="3362">
                  <c:v>10.081075983667949</c:v>
                </c:pt>
                <c:pt idx="3363">
                  <c:v>10.081083207585971</c:v>
                </c:pt>
                <c:pt idx="3364">
                  <c:v>10.081139924816235</c:v>
                </c:pt>
                <c:pt idx="3365">
                  <c:v>10.081161786160873</c:v>
                </c:pt>
                <c:pt idx="3366">
                  <c:v>10.081193627294061</c:v>
                </c:pt>
                <c:pt idx="3367">
                  <c:v>10.081225604452484</c:v>
                </c:pt>
                <c:pt idx="3368">
                  <c:v>10.08126731961025</c:v>
                </c:pt>
                <c:pt idx="3369">
                  <c:v>10.081272150128651</c:v>
                </c:pt>
                <c:pt idx="3370">
                  <c:v>10.081291060803226</c:v>
                </c:pt>
                <c:pt idx="3371">
                  <c:v>10.081292015553325</c:v>
                </c:pt>
                <c:pt idx="3372">
                  <c:v>10.081308246216217</c:v>
                </c:pt>
                <c:pt idx="3373">
                  <c:v>10.081326322629248</c:v>
                </c:pt>
                <c:pt idx="3374">
                  <c:v>10.0813321763722</c:v>
                </c:pt>
                <c:pt idx="3375">
                  <c:v>10.081373095760929</c:v>
                </c:pt>
                <c:pt idx="3376">
                  <c:v>10.081374645783253</c:v>
                </c:pt>
                <c:pt idx="3377">
                  <c:v>10.081400648706881</c:v>
                </c:pt>
                <c:pt idx="3378">
                  <c:v>10.081438250858533</c:v>
                </c:pt>
                <c:pt idx="3379">
                  <c:v>10.081488221713213</c:v>
                </c:pt>
                <c:pt idx="3380">
                  <c:v>10.08149062419648</c:v>
                </c:pt>
                <c:pt idx="3381">
                  <c:v>10.0815218752623</c:v>
                </c:pt>
                <c:pt idx="3382">
                  <c:v>10.081523060425166</c:v>
                </c:pt>
                <c:pt idx="3383">
                  <c:v>10.081621758951941</c:v>
                </c:pt>
                <c:pt idx="3384">
                  <c:v>10.081674032149095</c:v>
                </c:pt>
                <c:pt idx="3385">
                  <c:v>10.081725405856204</c:v>
                </c:pt>
                <c:pt idx="3386">
                  <c:v>10.081751492374041</c:v>
                </c:pt>
                <c:pt idx="3387">
                  <c:v>10.081775311765043</c:v>
                </c:pt>
                <c:pt idx="3388">
                  <c:v>10.081779520193347</c:v>
                </c:pt>
                <c:pt idx="3389">
                  <c:v>10.081801572929606</c:v>
                </c:pt>
                <c:pt idx="3390">
                  <c:v>10.08189974368603</c:v>
                </c:pt>
                <c:pt idx="3391">
                  <c:v>10.08196264595083</c:v>
                </c:pt>
                <c:pt idx="3392">
                  <c:v>10.081974102832847</c:v>
                </c:pt>
                <c:pt idx="3393">
                  <c:v>10.082016025724968</c:v>
                </c:pt>
                <c:pt idx="3394">
                  <c:v>10.082057556959734</c:v>
                </c:pt>
                <c:pt idx="3395">
                  <c:v>10.082069578630337</c:v>
                </c:pt>
                <c:pt idx="3396">
                  <c:v>10.082076249419574</c:v>
                </c:pt>
                <c:pt idx="3397">
                  <c:v>10.082078170471368</c:v>
                </c:pt>
                <c:pt idx="3398">
                  <c:v>10.082145004827165</c:v>
                </c:pt>
                <c:pt idx="3399">
                  <c:v>10.082163468979299</c:v>
                </c:pt>
                <c:pt idx="3400">
                  <c:v>10.082182090413822</c:v>
                </c:pt>
                <c:pt idx="3401">
                  <c:v>10.082235060940768</c:v>
                </c:pt>
                <c:pt idx="3402">
                  <c:v>10.082256403687795</c:v>
                </c:pt>
                <c:pt idx="3403">
                  <c:v>10.082257732453995</c:v>
                </c:pt>
                <c:pt idx="3404">
                  <c:v>10.082305232172306</c:v>
                </c:pt>
                <c:pt idx="3405">
                  <c:v>10.082307062530086</c:v>
                </c:pt>
                <c:pt idx="3406">
                  <c:v>10.082324460094924</c:v>
                </c:pt>
                <c:pt idx="3407">
                  <c:v>10.082395429635801</c:v>
                </c:pt>
                <c:pt idx="3408">
                  <c:v>10.082401162487365</c:v>
                </c:pt>
                <c:pt idx="3409">
                  <c:v>10.082404534292994</c:v>
                </c:pt>
                <c:pt idx="3410">
                  <c:v>10.082405600833024</c:v>
                </c:pt>
                <c:pt idx="3411">
                  <c:v>10.082432979395323</c:v>
                </c:pt>
                <c:pt idx="3412">
                  <c:v>10.082474330899927</c:v>
                </c:pt>
                <c:pt idx="3413">
                  <c:v>10.082482036248951</c:v>
                </c:pt>
                <c:pt idx="3414">
                  <c:v>10.082504040451315</c:v>
                </c:pt>
                <c:pt idx="3415">
                  <c:v>10.082505856189167</c:v>
                </c:pt>
                <c:pt idx="3416">
                  <c:v>10.082537052289883</c:v>
                </c:pt>
                <c:pt idx="3417">
                  <c:v>10.082545239490685</c:v>
                </c:pt>
                <c:pt idx="3418">
                  <c:v>10.08254556229814</c:v>
                </c:pt>
                <c:pt idx="3419">
                  <c:v>10.082554128043773</c:v>
                </c:pt>
                <c:pt idx="3420">
                  <c:v>10.082591042958164</c:v>
                </c:pt>
                <c:pt idx="3421">
                  <c:v>10.082607314590351</c:v>
                </c:pt>
                <c:pt idx="3422">
                  <c:v>10.082613969617803</c:v>
                </c:pt>
                <c:pt idx="3423">
                  <c:v>10.082625261559215</c:v>
                </c:pt>
                <c:pt idx="3424">
                  <c:v>10.08263377608831</c:v>
                </c:pt>
                <c:pt idx="3425">
                  <c:v>10.082654440355286</c:v>
                </c:pt>
                <c:pt idx="3426">
                  <c:v>10.082657048852822</c:v>
                </c:pt>
                <c:pt idx="3427">
                  <c:v>10.082699502480732</c:v>
                </c:pt>
                <c:pt idx="3428">
                  <c:v>10.082756561322986</c:v>
                </c:pt>
                <c:pt idx="3429">
                  <c:v>10.082802989111117</c:v>
                </c:pt>
                <c:pt idx="3430">
                  <c:v>10.082817640167235</c:v>
                </c:pt>
                <c:pt idx="3431">
                  <c:v>10.082892087475768</c:v>
                </c:pt>
                <c:pt idx="3432">
                  <c:v>10.082901371812838</c:v>
                </c:pt>
                <c:pt idx="3433">
                  <c:v>10.082913315632585</c:v>
                </c:pt>
                <c:pt idx="3434">
                  <c:v>10.082929718351776</c:v>
                </c:pt>
                <c:pt idx="3435">
                  <c:v>10.08300278909301</c:v>
                </c:pt>
                <c:pt idx="3436">
                  <c:v>10.083004511075416</c:v>
                </c:pt>
                <c:pt idx="3437">
                  <c:v>10.08318688447145</c:v>
                </c:pt>
                <c:pt idx="3438">
                  <c:v>10.083239658694872</c:v>
                </c:pt>
                <c:pt idx="3439">
                  <c:v>10.083253527578007</c:v>
                </c:pt>
                <c:pt idx="3440">
                  <c:v>10.083286337778237</c:v>
                </c:pt>
                <c:pt idx="3441">
                  <c:v>10.083294211686042</c:v>
                </c:pt>
                <c:pt idx="3442">
                  <c:v>10.083300728550912</c:v>
                </c:pt>
                <c:pt idx="3443">
                  <c:v>10.083301484812383</c:v>
                </c:pt>
                <c:pt idx="3444">
                  <c:v>10.083301661366033</c:v>
                </c:pt>
                <c:pt idx="3445">
                  <c:v>10.0833347102158</c:v>
                </c:pt>
                <c:pt idx="3446">
                  <c:v>10.083365304790828</c:v>
                </c:pt>
                <c:pt idx="3447">
                  <c:v>10.083396115428737</c:v>
                </c:pt>
                <c:pt idx="3448">
                  <c:v>10.083485774100819</c:v>
                </c:pt>
                <c:pt idx="3449">
                  <c:v>10.083513342576596</c:v>
                </c:pt>
                <c:pt idx="3450">
                  <c:v>10.083530468146479</c:v>
                </c:pt>
                <c:pt idx="3451">
                  <c:v>10.083554624779856</c:v>
                </c:pt>
                <c:pt idx="3452">
                  <c:v>10.083571013748811</c:v>
                </c:pt>
                <c:pt idx="3453">
                  <c:v>10.083581214685674</c:v>
                </c:pt>
                <c:pt idx="3454">
                  <c:v>10.083584236525343</c:v>
                </c:pt>
                <c:pt idx="3455">
                  <c:v>10.083592549089458</c:v>
                </c:pt>
                <c:pt idx="3456">
                  <c:v>10.083632347896705</c:v>
                </c:pt>
                <c:pt idx="3457">
                  <c:v>10.083632790181403</c:v>
                </c:pt>
                <c:pt idx="3458">
                  <c:v>10.083669534853984</c:v>
                </c:pt>
                <c:pt idx="3459">
                  <c:v>10.083753115728642</c:v>
                </c:pt>
                <c:pt idx="3460">
                  <c:v>10.083792406760544</c:v>
                </c:pt>
                <c:pt idx="3461">
                  <c:v>10.083840938698</c:v>
                </c:pt>
                <c:pt idx="3462">
                  <c:v>10.083849117249565</c:v>
                </c:pt>
                <c:pt idx="3463">
                  <c:v>10.083849623901024</c:v>
                </c:pt>
                <c:pt idx="3464">
                  <c:v>10.083859656606972</c:v>
                </c:pt>
                <c:pt idx="3465">
                  <c:v>10.083890824357718</c:v>
                </c:pt>
                <c:pt idx="3466">
                  <c:v>10.08391065313387</c:v>
                </c:pt>
                <c:pt idx="3467">
                  <c:v>10.083943723034626</c:v>
                </c:pt>
                <c:pt idx="3468">
                  <c:v>10.084013343458009</c:v>
                </c:pt>
                <c:pt idx="3469">
                  <c:v>10.084079800696452</c:v>
                </c:pt>
                <c:pt idx="3470">
                  <c:v>10.084096708516466</c:v>
                </c:pt>
                <c:pt idx="3471">
                  <c:v>10.084171417324928</c:v>
                </c:pt>
                <c:pt idx="3472">
                  <c:v>10.084182398911162</c:v>
                </c:pt>
                <c:pt idx="3473">
                  <c:v>10.084205014236201</c:v>
                </c:pt>
                <c:pt idx="3474">
                  <c:v>10.084236328727926</c:v>
                </c:pt>
                <c:pt idx="3475">
                  <c:v>10.084257370727482</c:v>
                </c:pt>
                <c:pt idx="3476">
                  <c:v>10.084289264410387</c:v>
                </c:pt>
                <c:pt idx="3477">
                  <c:v>10.084339207930354</c:v>
                </c:pt>
                <c:pt idx="3478">
                  <c:v>10.084346403507167</c:v>
                </c:pt>
                <c:pt idx="3479">
                  <c:v>10.084351257027391</c:v>
                </c:pt>
                <c:pt idx="3480">
                  <c:v>10.084499816497235</c:v>
                </c:pt>
                <c:pt idx="3481">
                  <c:v>10.084502837658235</c:v>
                </c:pt>
                <c:pt idx="3482">
                  <c:v>10.084524771573037</c:v>
                </c:pt>
                <c:pt idx="3483">
                  <c:v>10.084525802600844</c:v>
                </c:pt>
                <c:pt idx="3484">
                  <c:v>10.08453512144836</c:v>
                </c:pt>
                <c:pt idx="3485">
                  <c:v>10.084562777197352</c:v>
                </c:pt>
                <c:pt idx="3486">
                  <c:v>10.084564611625133</c:v>
                </c:pt>
                <c:pt idx="3487">
                  <c:v>10.084594448874546</c:v>
                </c:pt>
                <c:pt idx="3488">
                  <c:v>10.084608935944191</c:v>
                </c:pt>
                <c:pt idx="3489">
                  <c:v>10.084642275607596</c:v>
                </c:pt>
                <c:pt idx="3490">
                  <c:v>10.084673796416675</c:v>
                </c:pt>
                <c:pt idx="3491">
                  <c:v>10.084676232497811</c:v>
                </c:pt>
                <c:pt idx="3492">
                  <c:v>10.084682361606641</c:v>
                </c:pt>
                <c:pt idx="3493">
                  <c:v>10.084694722459856</c:v>
                </c:pt>
                <c:pt idx="3494">
                  <c:v>10.084863730063317</c:v>
                </c:pt>
                <c:pt idx="3495">
                  <c:v>10.084944207389334</c:v>
                </c:pt>
                <c:pt idx="3496">
                  <c:v>10.084948416281161</c:v>
                </c:pt>
                <c:pt idx="3497">
                  <c:v>10.08498324533781</c:v>
                </c:pt>
                <c:pt idx="3498">
                  <c:v>10.084994325555064</c:v>
                </c:pt>
                <c:pt idx="3499">
                  <c:v>10.085017220676864</c:v>
                </c:pt>
                <c:pt idx="3500">
                  <c:v>10.085044962962277</c:v>
                </c:pt>
                <c:pt idx="3501">
                  <c:v>10.08506276655004</c:v>
                </c:pt>
                <c:pt idx="3502">
                  <c:v>10.085094992443469</c:v>
                </c:pt>
                <c:pt idx="3503">
                  <c:v>10.08510717361167</c:v>
                </c:pt>
                <c:pt idx="3504">
                  <c:v>10.085189189179633</c:v>
                </c:pt>
                <c:pt idx="3505">
                  <c:v>10.085257632033702</c:v>
                </c:pt>
                <c:pt idx="3506">
                  <c:v>10.085266117709706</c:v>
                </c:pt>
                <c:pt idx="3507">
                  <c:v>10.085301390826473</c:v>
                </c:pt>
                <c:pt idx="3508">
                  <c:v>10.085307924685363</c:v>
                </c:pt>
                <c:pt idx="3509">
                  <c:v>10.08531417506717</c:v>
                </c:pt>
                <c:pt idx="3510">
                  <c:v>10.085373689855471</c:v>
                </c:pt>
                <c:pt idx="3511">
                  <c:v>10.085388749302194</c:v>
                </c:pt>
                <c:pt idx="3512">
                  <c:v>10.085459771595467</c:v>
                </c:pt>
                <c:pt idx="3513">
                  <c:v>10.085496996850821</c:v>
                </c:pt>
                <c:pt idx="3514">
                  <c:v>10.085497624624978</c:v>
                </c:pt>
                <c:pt idx="3515">
                  <c:v>10.085499946829342</c:v>
                </c:pt>
                <c:pt idx="3516">
                  <c:v>10.085545835369372</c:v>
                </c:pt>
                <c:pt idx="3517">
                  <c:v>10.085572450489208</c:v>
                </c:pt>
                <c:pt idx="3518">
                  <c:v>10.085594881659858</c:v>
                </c:pt>
                <c:pt idx="3519">
                  <c:v>10.085612909813104</c:v>
                </c:pt>
                <c:pt idx="3520">
                  <c:v>10.085614829242154</c:v>
                </c:pt>
                <c:pt idx="3521">
                  <c:v>10.085618150408784</c:v>
                </c:pt>
                <c:pt idx="3522">
                  <c:v>10.085631041562097</c:v>
                </c:pt>
                <c:pt idx="3523">
                  <c:v>10.085736466275369</c:v>
                </c:pt>
                <c:pt idx="3524">
                  <c:v>10.085748104112062</c:v>
                </c:pt>
                <c:pt idx="3525">
                  <c:v>10.085784671461729</c:v>
                </c:pt>
                <c:pt idx="3526">
                  <c:v>10.085807982764941</c:v>
                </c:pt>
                <c:pt idx="3527">
                  <c:v>10.08581704794841</c:v>
                </c:pt>
                <c:pt idx="3528">
                  <c:v>10.085884629106094</c:v>
                </c:pt>
                <c:pt idx="3529">
                  <c:v>10.085885020123294</c:v>
                </c:pt>
                <c:pt idx="3530">
                  <c:v>10.085915547916768</c:v>
                </c:pt>
                <c:pt idx="3531">
                  <c:v>10.08605457246439</c:v>
                </c:pt>
                <c:pt idx="3532">
                  <c:v>10.086166476595785</c:v>
                </c:pt>
                <c:pt idx="3533">
                  <c:v>10.086210761098462</c:v>
                </c:pt>
                <c:pt idx="3534">
                  <c:v>10.086261838156121</c:v>
                </c:pt>
                <c:pt idx="3535">
                  <c:v>10.086264794355316</c:v>
                </c:pt>
                <c:pt idx="3536">
                  <c:v>10.086276183629806</c:v>
                </c:pt>
                <c:pt idx="3537">
                  <c:v>10.086280734749112</c:v>
                </c:pt>
                <c:pt idx="3538">
                  <c:v>10.086296017113318</c:v>
                </c:pt>
                <c:pt idx="3539">
                  <c:v>10.08630137089194</c:v>
                </c:pt>
                <c:pt idx="3540">
                  <c:v>10.08631382945045</c:v>
                </c:pt>
                <c:pt idx="3541">
                  <c:v>10.08631458977643</c:v>
                </c:pt>
                <c:pt idx="3542">
                  <c:v>10.086332131904435</c:v>
                </c:pt>
                <c:pt idx="3543">
                  <c:v>10.086393674466471</c:v>
                </c:pt>
                <c:pt idx="3544">
                  <c:v>10.086402428945004</c:v>
                </c:pt>
                <c:pt idx="3545">
                  <c:v>10.086410132387401</c:v>
                </c:pt>
                <c:pt idx="3546">
                  <c:v>10.086412098470332</c:v>
                </c:pt>
                <c:pt idx="3547">
                  <c:v>10.086434112549274</c:v>
                </c:pt>
                <c:pt idx="3548">
                  <c:v>10.086449819851168</c:v>
                </c:pt>
                <c:pt idx="3549">
                  <c:v>10.086450333693074</c:v>
                </c:pt>
                <c:pt idx="3550">
                  <c:v>10.086465230849665</c:v>
                </c:pt>
                <c:pt idx="3551">
                  <c:v>10.086482152676119</c:v>
                </c:pt>
                <c:pt idx="3552">
                  <c:v>10.086515844590233</c:v>
                </c:pt>
                <c:pt idx="3553">
                  <c:v>10.086517173782383</c:v>
                </c:pt>
                <c:pt idx="3554">
                  <c:v>10.086530686765295</c:v>
                </c:pt>
                <c:pt idx="3555">
                  <c:v>10.086565027014556</c:v>
                </c:pt>
                <c:pt idx="3556">
                  <c:v>10.086581514650955</c:v>
                </c:pt>
                <c:pt idx="3557">
                  <c:v>10.086623655933202</c:v>
                </c:pt>
                <c:pt idx="3558">
                  <c:v>10.0866439125932</c:v>
                </c:pt>
                <c:pt idx="3559">
                  <c:v>10.086651354899455</c:v>
                </c:pt>
                <c:pt idx="3560">
                  <c:v>10.08671252186484</c:v>
                </c:pt>
                <c:pt idx="3561">
                  <c:v>10.086732124415043</c:v>
                </c:pt>
                <c:pt idx="3562">
                  <c:v>10.086750003777484</c:v>
                </c:pt>
                <c:pt idx="3563">
                  <c:v>10.086751676916414</c:v>
                </c:pt>
                <c:pt idx="3564">
                  <c:v>10.086787205480263</c:v>
                </c:pt>
                <c:pt idx="3565">
                  <c:v>10.086793507198184</c:v>
                </c:pt>
                <c:pt idx="3566">
                  <c:v>10.086796050974291</c:v>
                </c:pt>
                <c:pt idx="3567">
                  <c:v>10.086861211330291</c:v>
                </c:pt>
                <c:pt idx="3568">
                  <c:v>10.086890756100978</c:v>
                </c:pt>
                <c:pt idx="3569">
                  <c:v>10.086899538875352</c:v>
                </c:pt>
                <c:pt idx="3570">
                  <c:v>10.086918303825991</c:v>
                </c:pt>
                <c:pt idx="3571">
                  <c:v>10.086956457184817</c:v>
                </c:pt>
                <c:pt idx="3572">
                  <c:v>10.08696197668106</c:v>
                </c:pt>
                <c:pt idx="3573">
                  <c:v>10.086979095737453</c:v>
                </c:pt>
                <c:pt idx="3574">
                  <c:v>10.087018785688464</c:v>
                </c:pt>
                <c:pt idx="3575">
                  <c:v>10.087054421349785</c:v>
                </c:pt>
                <c:pt idx="3576">
                  <c:v>10.087061490142077</c:v>
                </c:pt>
                <c:pt idx="3577">
                  <c:v>10.087102700842394</c:v>
                </c:pt>
                <c:pt idx="3578">
                  <c:v>10.087124496144313</c:v>
                </c:pt>
                <c:pt idx="3579">
                  <c:v>10.087124919390877</c:v>
                </c:pt>
                <c:pt idx="3580">
                  <c:v>10.087125326136277</c:v>
                </c:pt>
                <c:pt idx="3581">
                  <c:v>10.087154799676552</c:v>
                </c:pt>
                <c:pt idx="3582">
                  <c:v>10.087228771025412</c:v>
                </c:pt>
                <c:pt idx="3583">
                  <c:v>10.087309630115339</c:v>
                </c:pt>
                <c:pt idx="3584">
                  <c:v>10.08733697780403</c:v>
                </c:pt>
                <c:pt idx="3585">
                  <c:v>10.087350929622907</c:v>
                </c:pt>
                <c:pt idx="3586">
                  <c:v>10.087357849489104</c:v>
                </c:pt>
                <c:pt idx="3587">
                  <c:v>10.087421744087331</c:v>
                </c:pt>
                <c:pt idx="3588">
                  <c:v>10.087432708940598</c:v>
                </c:pt>
                <c:pt idx="3589">
                  <c:v>10.087456048763372</c:v>
                </c:pt>
                <c:pt idx="3590">
                  <c:v>10.08745679828707</c:v>
                </c:pt>
                <c:pt idx="3591">
                  <c:v>10.087493301883912</c:v>
                </c:pt>
                <c:pt idx="3592">
                  <c:v>10.087499869527583</c:v>
                </c:pt>
                <c:pt idx="3593">
                  <c:v>10.087564138995031</c:v>
                </c:pt>
                <c:pt idx="3594">
                  <c:v>10.087601493201484</c:v>
                </c:pt>
                <c:pt idx="3595">
                  <c:v>10.087629070840853</c:v>
                </c:pt>
                <c:pt idx="3596">
                  <c:v>10.087732748219851</c:v>
                </c:pt>
                <c:pt idx="3597">
                  <c:v>10.087757416891135</c:v>
                </c:pt>
                <c:pt idx="3598">
                  <c:v>10.087794520608433</c:v>
                </c:pt>
                <c:pt idx="3599">
                  <c:v>10.08783899274842</c:v>
                </c:pt>
                <c:pt idx="3600">
                  <c:v>10.087840854263815</c:v>
                </c:pt>
                <c:pt idx="3601">
                  <c:v>10.08785301295581</c:v>
                </c:pt>
                <c:pt idx="3602">
                  <c:v>10.087854134622443</c:v>
                </c:pt>
                <c:pt idx="3603">
                  <c:v>10.087885379545487</c:v>
                </c:pt>
                <c:pt idx="3604">
                  <c:v>10.087953050966165</c:v>
                </c:pt>
                <c:pt idx="3605">
                  <c:v>10.087981068601431</c:v>
                </c:pt>
                <c:pt idx="3606">
                  <c:v>10.088045216934793</c:v>
                </c:pt>
                <c:pt idx="3607">
                  <c:v>10.088069664466289</c:v>
                </c:pt>
                <c:pt idx="3608">
                  <c:v>10.088073359003459</c:v>
                </c:pt>
                <c:pt idx="3609">
                  <c:v>10.088083133942813</c:v>
                </c:pt>
                <c:pt idx="3610">
                  <c:v>10.088105757078287</c:v>
                </c:pt>
                <c:pt idx="3611">
                  <c:v>10.088161201744736</c:v>
                </c:pt>
                <c:pt idx="3612">
                  <c:v>10.088199444030664</c:v>
                </c:pt>
                <c:pt idx="3613">
                  <c:v>10.088224360764185</c:v>
                </c:pt>
                <c:pt idx="3614">
                  <c:v>10.088252611021781</c:v>
                </c:pt>
                <c:pt idx="3615">
                  <c:v>10.08826760964903</c:v>
                </c:pt>
                <c:pt idx="3616">
                  <c:v>10.088271139259851</c:v>
                </c:pt>
                <c:pt idx="3617">
                  <c:v>10.088308414327104</c:v>
                </c:pt>
                <c:pt idx="3618">
                  <c:v>10.088373633925286</c:v>
                </c:pt>
                <c:pt idx="3619">
                  <c:v>10.088421390343559</c:v>
                </c:pt>
                <c:pt idx="3620">
                  <c:v>10.088431149688969</c:v>
                </c:pt>
                <c:pt idx="3621">
                  <c:v>10.088446088330583</c:v>
                </c:pt>
                <c:pt idx="3622">
                  <c:v>10.088487423378291</c:v>
                </c:pt>
                <c:pt idx="3623">
                  <c:v>10.088501729415354</c:v>
                </c:pt>
                <c:pt idx="3624">
                  <c:v>10.088541437748548</c:v>
                </c:pt>
                <c:pt idx="3625">
                  <c:v>10.088553359137086</c:v>
                </c:pt>
                <c:pt idx="3626">
                  <c:v>10.088564946147804</c:v>
                </c:pt>
                <c:pt idx="3627">
                  <c:v>10.088577159385215</c:v>
                </c:pt>
                <c:pt idx="3628">
                  <c:v>10.088648346509469</c:v>
                </c:pt>
                <c:pt idx="3629">
                  <c:v>10.088701466750674</c:v>
                </c:pt>
                <c:pt idx="3630">
                  <c:v>10.088776033257238</c:v>
                </c:pt>
                <c:pt idx="3631">
                  <c:v>10.088804423496923</c:v>
                </c:pt>
                <c:pt idx="3632">
                  <c:v>10.088806585870877</c:v>
                </c:pt>
                <c:pt idx="3633">
                  <c:v>10.08883940376697</c:v>
                </c:pt>
                <c:pt idx="3634">
                  <c:v>10.088957342129678</c:v>
                </c:pt>
                <c:pt idx="3635">
                  <c:v>10.088965428304761</c:v>
                </c:pt>
                <c:pt idx="3636">
                  <c:v>10.089000031012482</c:v>
                </c:pt>
                <c:pt idx="3637">
                  <c:v>10.089006504453339</c:v>
                </c:pt>
                <c:pt idx="3638">
                  <c:v>10.089015528578878</c:v>
                </c:pt>
                <c:pt idx="3639">
                  <c:v>10.089016826194689</c:v>
                </c:pt>
                <c:pt idx="3640">
                  <c:v>10.089047796562941</c:v>
                </c:pt>
                <c:pt idx="3641">
                  <c:v>10.089065708411002</c:v>
                </c:pt>
                <c:pt idx="3642">
                  <c:v>10.089236915645072</c:v>
                </c:pt>
                <c:pt idx="3643">
                  <c:v>10.08925006690275</c:v>
                </c:pt>
                <c:pt idx="3644">
                  <c:v>10.089250896468988</c:v>
                </c:pt>
                <c:pt idx="3645">
                  <c:v>10.089276372030753</c:v>
                </c:pt>
                <c:pt idx="3646">
                  <c:v>10.089278012716957</c:v>
                </c:pt>
                <c:pt idx="3647">
                  <c:v>10.089312948204851</c:v>
                </c:pt>
                <c:pt idx="3648">
                  <c:v>10.089330701049938</c:v>
                </c:pt>
                <c:pt idx="3649">
                  <c:v>10.089380936543073</c:v>
                </c:pt>
                <c:pt idx="3650">
                  <c:v>10.089403379836307</c:v>
                </c:pt>
                <c:pt idx="3651">
                  <c:v>10.089413391487701</c:v>
                </c:pt>
                <c:pt idx="3652">
                  <c:v>10.089437778789097</c:v>
                </c:pt>
                <c:pt idx="3653">
                  <c:v>10.08946753475859</c:v>
                </c:pt>
                <c:pt idx="3654">
                  <c:v>10.089518838283606</c:v>
                </c:pt>
                <c:pt idx="3655">
                  <c:v>10.089550834815689</c:v>
                </c:pt>
                <c:pt idx="3656">
                  <c:v>10.089600219387581</c:v>
                </c:pt>
                <c:pt idx="3657">
                  <c:v>10.0896283760454</c:v>
                </c:pt>
                <c:pt idx="3658">
                  <c:v>10.089630960165239</c:v>
                </c:pt>
                <c:pt idx="3659">
                  <c:v>10.089662919313367</c:v>
                </c:pt>
                <c:pt idx="3660">
                  <c:v>10.089672858755449</c:v>
                </c:pt>
                <c:pt idx="3661">
                  <c:v>10.089726066322211</c:v>
                </c:pt>
                <c:pt idx="3662">
                  <c:v>10.089739316629117</c:v>
                </c:pt>
                <c:pt idx="3663">
                  <c:v>10.089778046475601</c:v>
                </c:pt>
                <c:pt idx="3664">
                  <c:v>10.089874542241244</c:v>
                </c:pt>
                <c:pt idx="3665">
                  <c:v>10.089884839258485</c:v>
                </c:pt>
                <c:pt idx="3666">
                  <c:v>10.089900356516379</c:v>
                </c:pt>
                <c:pt idx="3667">
                  <c:v>10.089937730239171</c:v>
                </c:pt>
                <c:pt idx="3668">
                  <c:v>10.090090389518561</c:v>
                </c:pt>
                <c:pt idx="3669">
                  <c:v>10.090103784118899</c:v>
                </c:pt>
                <c:pt idx="3670">
                  <c:v>10.09013852811295</c:v>
                </c:pt>
                <c:pt idx="3671">
                  <c:v>10.090227029952645</c:v>
                </c:pt>
                <c:pt idx="3672">
                  <c:v>10.090267114508229</c:v>
                </c:pt>
                <c:pt idx="3673">
                  <c:v>10.090305019782328</c:v>
                </c:pt>
                <c:pt idx="3674">
                  <c:v>10.090318607395485</c:v>
                </c:pt>
                <c:pt idx="3675">
                  <c:v>10.090319879528979</c:v>
                </c:pt>
                <c:pt idx="3676">
                  <c:v>10.090350057057789</c:v>
                </c:pt>
                <c:pt idx="3677">
                  <c:v>10.090366802291644</c:v>
                </c:pt>
                <c:pt idx="3678">
                  <c:v>10.09040424851319</c:v>
                </c:pt>
                <c:pt idx="3679">
                  <c:v>10.090441682357541</c:v>
                </c:pt>
                <c:pt idx="3680">
                  <c:v>10.090503166667185</c:v>
                </c:pt>
                <c:pt idx="3681">
                  <c:v>10.090568299317621</c:v>
                </c:pt>
                <c:pt idx="3682">
                  <c:v>10.090593325176767</c:v>
                </c:pt>
                <c:pt idx="3683">
                  <c:v>10.090608015347879</c:v>
                </c:pt>
                <c:pt idx="3684">
                  <c:v>10.09065442921289</c:v>
                </c:pt>
                <c:pt idx="3685">
                  <c:v>10.090668431909531</c:v>
                </c:pt>
                <c:pt idx="3686">
                  <c:v>10.090702555462967</c:v>
                </c:pt>
                <c:pt idx="3687">
                  <c:v>10.09076702594076</c:v>
                </c:pt>
                <c:pt idx="3688">
                  <c:v>10.090855529953682</c:v>
                </c:pt>
                <c:pt idx="3689">
                  <c:v>10.090866228657651</c:v>
                </c:pt>
                <c:pt idx="3690">
                  <c:v>10.090915687371513</c:v>
                </c:pt>
                <c:pt idx="3691">
                  <c:v>10.090920678361048</c:v>
                </c:pt>
                <c:pt idx="3692">
                  <c:v>10.090925827191512</c:v>
                </c:pt>
                <c:pt idx="3693">
                  <c:v>10.090949788490137</c:v>
                </c:pt>
                <c:pt idx="3694">
                  <c:v>10.091009917289405</c:v>
                </c:pt>
                <c:pt idx="3695">
                  <c:v>10.091016477186692</c:v>
                </c:pt>
                <c:pt idx="3696">
                  <c:v>10.091029377077689</c:v>
                </c:pt>
                <c:pt idx="3697">
                  <c:v>10.091059670188836</c:v>
                </c:pt>
                <c:pt idx="3698">
                  <c:v>10.091061998905447</c:v>
                </c:pt>
                <c:pt idx="3699">
                  <c:v>10.091110297109131</c:v>
                </c:pt>
                <c:pt idx="3700">
                  <c:v>10.091112094540279</c:v>
                </c:pt>
                <c:pt idx="3701">
                  <c:v>10.09118602562102</c:v>
                </c:pt>
                <c:pt idx="3702">
                  <c:v>10.091199032717311</c:v>
                </c:pt>
                <c:pt idx="3703">
                  <c:v>10.091235845390569</c:v>
                </c:pt>
                <c:pt idx="3704">
                  <c:v>10.091243854970438</c:v>
                </c:pt>
                <c:pt idx="3705">
                  <c:v>10.091260731597188</c:v>
                </c:pt>
                <c:pt idx="3706">
                  <c:v>10.091277348429484</c:v>
                </c:pt>
                <c:pt idx="3707">
                  <c:v>10.091283798528691</c:v>
                </c:pt>
                <c:pt idx="3708">
                  <c:v>10.09130110609696</c:v>
                </c:pt>
                <c:pt idx="3709">
                  <c:v>10.091322485776415</c:v>
                </c:pt>
                <c:pt idx="3710">
                  <c:v>10.091341404001062</c:v>
                </c:pt>
                <c:pt idx="3711">
                  <c:v>10.091366733741488</c:v>
                </c:pt>
                <c:pt idx="3712">
                  <c:v>10.091393175414733</c:v>
                </c:pt>
                <c:pt idx="3713">
                  <c:v>10.091425671375104</c:v>
                </c:pt>
                <c:pt idx="3714">
                  <c:v>10.091458880780856</c:v>
                </c:pt>
                <c:pt idx="3715">
                  <c:v>10.091542487637339</c:v>
                </c:pt>
                <c:pt idx="3716">
                  <c:v>10.091560725869288</c:v>
                </c:pt>
                <c:pt idx="3717">
                  <c:v>10.091570670370315</c:v>
                </c:pt>
                <c:pt idx="3718">
                  <c:v>10.091577749110314</c:v>
                </c:pt>
                <c:pt idx="3719">
                  <c:v>10.091628613027607</c:v>
                </c:pt>
                <c:pt idx="3720">
                  <c:v>10.091638505211844</c:v>
                </c:pt>
                <c:pt idx="3721">
                  <c:v>10.091653550809617</c:v>
                </c:pt>
                <c:pt idx="3722">
                  <c:v>10.091653652311519</c:v>
                </c:pt>
                <c:pt idx="3723">
                  <c:v>10.091699750440448</c:v>
                </c:pt>
                <c:pt idx="3724">
                  <c:v>10.091740581360721</c:v>
                </c:pt>
                <c:pt idx="3725">
                  <c:v>10.091742717832417</c:v>
                </c:pt>
                <c:pt idx="3726">
                  <c:v>10.091761478182717</c:v>
                </c:pt>
                <c:pt idx="3727">
                  <c:v>10.091762009756843</c:v>
                </c:pt>
                <c:pt idx="3728">
                  <c:v>10.091805175150975</c:v>
                </c:pt>
                <c:pt idx="3729">
                  <c:v>10.091816923484119</c:v>
                </c:pt>
                <c:pt idx="3730">
                  <c:v>10.091822031428539</c:v>
                </c:pt>
                <c:pt idx="3731">
                  <c:v>10.091858098813198</c:v>
                </c:pt>
                <c:pt idx="3732">
                  <c:v>10.091893556727747</c:v>
                </c:pt>
                <c:pt idx="3733">
                  <c:v>10.091992622944586</c:v>
                </c:pt>
                <c:pt idx="3734">
                  <c:v>10.092010932906753</c:v>
                </c:pt>
                <c:pt idx="3735">
                  <c:v>10.092049110226638</c:v>
                </c:pt>
                <c:pt idx="3736">
                  <c:v>10.092119583735871</c:v>
                </c:pt>
                <c:pt idx="3737">
                  <c:v>10.09220197027145</c:v>
                </c:pt>
                <c:pt idx="3738">
                  <c:v>10.092243053702884</c:v>
                </c:pt>
                <c:pt idx="3739">
                  <c:v>10.092256203671973</c:v>
                </c:pt>
                <c:pt idx="3740">
                  <c:v>10.092284512576288</c:v>
                </c:pt>
                <c:pt idx="3741">
                  <c:v>10.092301070407009</c:v>
                </c:pt>
                <c:pt idx="3742">
                  <c:v>10.092320069050999</c:v>
                </c:pt>
                <c:pt idx="3743">
                  <c:v>10.092390507787638</c:v>
                </c:pt>
                <c:pt idx="3744">
                  <c:v>10.092393481294502</c:v>
                </c:pt>
                <c:pt idx="3745">
                  <c:v>10.092396582610222</c:v>
                </c:pt>
                <c:pt idx="3746">
                  <c:v>10.092441191997469</c:v>
                </c:pt>
                <c:pt idx="3747">
                  <c:v>10.092442926478244</c:v>
                </c:pt>
                <c:pt idx="3748">
                  <c:v>10.092469760154325</c:v>
                </c:pt>
                <c:pt idx="3749">
                  <c:v>10.092558856771827</c:v>
                </c:pt>
                <c:pt idx="3750">
                  <c:v>10.092572149337398</c:v>
                </c:pt>
                <c:pt idx="3751">
                  <c:v>10.09267918980729</c:v>
                </c:pt>
                <c:pt idx="3752">
                  <c:v>10.092681346113622</c:v>
                </c:pt>
                <c:pt idx="3753">
                  <c:v>10.09271900968195</c:v>
                </c:pt>
                <c:pt idx="3754">
                  <c:v>10.092733718571711</c:v>
                </c:pt>
                <c:pt idx="3755">
                  <c:v>10.092734545284772</c:v>
                </c:pt>
                <c:pt idx="3756">
                  <c:v>10.092749335255055</c:v>
                </c:pt>
                <c:pt idx="3757">
                  <c:v>10.092774983753264</c:v>
                </c:pt>
                <c:pt idx="3758">
                  <c:v>10.092775772843746</c:v>
                </c:pt>
                <c:pt idx="3759">
                  <c:v>10.092816125065783</c:v>
                </c:pt>
                <c:pt idx="3760">
                  <c:v>10.092851383266844</c:v>
                </c:pt>
                <c:pt idx="3761">
                  <c:v>10.092882900736871</c:v>
                </c:pt>
                <c:pt idx="3762">
                  <c:v>10.092887074930172</c:v>
                </c:pt>
                <c:pt idx="3763">
                  <c:v>10.092901354316403</c:v>
                </c:pt>
                <c:pt idx="3764">
                  <c:v>10.092920715830411</c:v>
                </c:pt>
                <c:pt idx="3765">
                  <c:v>10.092923353255157</c:v>
                </c:pt>
                <c:pt idx="3766">
                  <c:v>10.092975161654463</c:v>
                </c:pt>
                <c:pt idx="3767">
                  <c:v>10.092980465701084</c:v>
                </c:pt>
                <c:pt idx="3768">
                  <c:v>10.093057648558801</c:v>
                </c:pt>
                <c:pt idx="3769">
                  <c:v>10.093071436036631</c:v>
                </c:pt>
                <c:pt idx="3770">
                  <c:v>10.093123565495558</c:v>
                </c:pt>
                <c:pt idx="3771">
                  <c:v>10.093136176403171</c:v>
                </c:pt>
                <c:pt idx="3772">
                  <c:v>10.093140781996652</c:v>
                </c:pt>
                <c:pt idx="3773">
                  <c:v>10.093177655890106</c:v>
                </c:pt>
                <c:pt idx="3774">
                  <c:v>10.09321544932012</c:v>
                </c:pt>
                <c:pt idx="3775">
                  <c:v>10.093260897707982</c:v>
                </c:pt>
                <c:pt idx="3776">
                  <c:v>10.093270679545158</c:v>
                </c:pt>
                <c:pt idx="3777">
                  <c:v>10.093309684202842</c:v>
                </c:pt>
                <c:pt idx="3778">
                  <c:v>10.093498140743749</c:v>
                </c:pt>
                <c:pt idx="3779">
                  <c:v>10.093519567405885</c:v>
                </c:pt>
                <c:pt idx="3780">
                  <c:v>10.093588893427349</c:v>
                </c:pt>
                <c:pt idx="3781">
                  <c:v>10.09358889722869</c:v>
                </c:pt>
                <c:pt idx="3782">
                  <c:v>10.093665744573041</c:v>
                </c:pt>
                <c:pt idx="3783">
                  <c:v>10.093670932450296</c:v>
                </c:pt>
                <c:pt idx="3784">
                  <c:v>10.093677658944953</c:v>
                </c:pt>
                <c:pt idx="3785">
                  <c:v>10.093678196828632</c:v>
                </c:pt>
                <c:pt idx="3786">
                  <c:v>10.093695601342512</c:v>
                </c:pt>
                <c:pt idx="3787">
                  <c:v>10.093710805579835</c:v>
                </c:pt>
                <c:pt idx="3788">
                  <c:v>10.093866596895287</c:v>
                </c:pt>
                <c:pt idx="3789">
                  <c:v>10.093890673132888</c:v>
                </c:pt>
                <c:pt idx="3790">
                  <c:v>10.093922894244354</c:v>
                </c:pt>
                <c:pt idx="3791">
                  <c:v>10.093947121049265</c:v>
                </c:pt>
                <c:pt idx="3792">
                  <c:v>10.093971902417255</c:v>
                </c:pt>
                <c:pt idx="3793">
                  <c:v>10.093979036528143</c:v>
                </c:pt>
                <c:pt idx="3794">
                  <c:v>10.093990674604012</c:v>
                </c:pt>
                <c:pt idx="3795">
                  <c:v>10.094072642587539</c:v>
                </c:pt>
                <c:pt idx="3796">
                  <c:v>10.094084464133433</c:v>
                </c:pt>
                <c:pt idx="3797">
                  <c:v>10.094104076046499</c:v>
                </c:pt>
                <c:pt idx="3798">
                  <c:v>10.094135227008531</c:v>
                </c:pt>
                <c:pt idx="3799">
                  <c:v>10.094148360621258</c:v>
                </c:pt>
                <c:pt idx="3800">
                  <c:v>10.094200279447978</c:v>
                </c:pt>
                <c:pt idx="3801">
                  <c:v>10.094206109018705</c:v>
                </c:pt>
                <c:pt idx="3802">
                  <c:v>10.094207513109737</c:v>
                </c:pt>
                <c:pt idx="3803">
                  <c:v>10.094248209928992</c:v>
                </c:pt>
                <c:pt idx="3804">
                  <c:v>10.09428556792459</c:v>
                </c:pt>
                <c:pt idx="3805">
                  <c:v>10.09431874873785</c:v>
                </c:pt>
                <c:pt idx="3806">
                  <c:v>10.09438970535234</c:v>
                </c:pt>
                <c:pt idx="3807">
                  <c:v>10.094405104840314</c:v>
                </c:pt>
                <c:pt idx="3808">
                  <c:v>10.094542345635634</c:v>
                </c:pt>
                <c:pt idx="3809">
                  <c:v>10.094590647163454</c:v>
                </c:pt>
                <c:pt idx="3810">
                  <c:v>10.094611702454719</c:v>
                </c:pt>
                <c:pt idx="3811">
                  <c:v>10.094612255907473</c:v>
                </c:pt>
                <c:pt idx="3812">
                  <c:v>10.094675356330422</c:v>
                </c:pt>
                <c:pt idx="3813">
                  <c:v>10.094743578199123</c:v>
                </c:pt>
                <c:pt idx="3814">
                  <c:v>10.09477157791726</c:v>
                </c:pt>
                <c:pt idx="3815">
                  <c:v>10.094774022843676</c:v>
                </c:pt>
                <c:pt idx="3816">
                  <c:v>10.094842764798107</c:v>
                </c:pt>
                <c:pt idx="3817">
                  <c:v>10.094926577647193</c:v>
                </c:pt>
                <c:pt idx="3818">
                  <c:v>10.094957765225022</c:v>
                </c:pt>
                <c:pt idx="3819">
                  <c:v>10.094986022116103</c:v>
                </c:pt>
                <c:pt idx="3820">
                  <c:v>10.095005921517389</c:v>
                </c:pt>
                <c:pt idx="3821">
                  <c:v>10.095024309669968</c:v>
                </c:pt>
                <c:pt idx="3822">
                  <c:v>10.095026414895003</c:v>
                </c:pt>
                <c:pt idx="3823">
                  <c:v>10.095098965556502</c:v>
                </c:pt>
                <c:pt idx="3824">
                  <c:v>10.09510741780632</c:v>
                </c:pt>
                <c:pt idx="3825">
                  <c:v>10.095111254105639</c:v>
                </c:pt>
                <c:pt idx="3826">
                  <c:v>10.095125200791276</c:v>
                </c:pt>
                <c:pt idx="3827">
                  <c:v>10.095163658404232</c:v>
                </c:pt>
                <c:pt idx="3828">
                  <c:v>10.095190107532463</c:v>
                </c:pt>
                <c:pt idx="3829">
                  <c:v>10.095194038292997</c:v>
                </c:pt>
                <c:pt idx="3830">
                  <c:v>10.095242133219747</c:v>
                </c:pt>
                <c:pt idx="3831">
                  <c:v>10.095268666382756</c:v>
                </c:pt>
                <c:pt idx="3832">
                  <c:v>10.095320873714289</c:v>
                </c:pt>
                <c:pt idx="3833">
                  <c:v>10.095353840441973</c:v>
                </c:pt>
                <c:pt idx="3834">
                  <c:v>10.095382086544511</c:v>
                </c:pt>
                <c:pt idx="3835">
                  <c:v>10.095404183554884</c:v>
                </c:pt>
                <c:pt idx="3836">
                  <c:v>10.095512922506499</c:v>
                </c:pt>
                <c:pt idx="3837">
                  <c:v>10.095581377525528</c:v>
                </c:pt>
                <c:pt idx="3838">
                  <c:v>10.095611495901357</c:v>
                </c:pt>
                <c:pt idx="3839">
                  <c:v>10.095617837791401</c:v>
                </c:pt>
                <c:pt idx="3840">
                  <c:v>10.095624904645621</c:v>
                </c:pt>
                <c:pt idx="3841">
                  <c:v>10.095637615063691</c:v>
                </c:pt>
                <c:pt idx="3842">
                  <c:v>10.095700669831665</c:v>
                </c:pt>
                <c:pt idx="3843">
                  <c:v>10.09570342920791</c:v>
                </c:pt>
                <c:pt idx="3844">
                  <c:v>10.095708437136224</c:v>
                </c:pt>
                <c:pt idx="3845">
                  <c:v>10.095770792484291</c:v>
                </c:pt>
                <c:pt idx="3846">
                  <c:v>10.095781604244733</c:v>
                </c:pt>
                <c:pt idx="3847">
                  <c:v>10.095802345310707</c:v>
                </c:pt>
                <c:pt idx="3848">
                  <c:v>10.095876818623076</c:v>
                </c:pt>
                <c:pt idx="3849">
                  <c:v>10.09587900671499</c:v>
                </c:pt>
                <c:pt idx="3850">
                  <c:v>10.09590592652091</c:v>
                </c:pt>
                <c:pt idx="3851">
                  <c:v>10.095928203526505</c:v>
                </c:pt>
                <c:pt idx="3852">
                  <c:v>10.095935705075432</c:v>
                </c:pt>
                <c:pt idx="3853">
                  <c:v>10.095951041860648</c:v>
                </c:pt>
                <c:pt idx="3854">
                  <c:v>10.095962289576539</c:v>
                </c:pt>
                <c:pt idx="3855">
                  <c:v>10.095968351416095</c:v>
                </c:pt>
                <c:pt idx="3856">
                  <c:v>10.095998861544333</c:v>
                </c:pt>
                <c:pt idx="3857">
                  <c:v>10.09605414478402</c:v>
                </c:pt>
                <c:pt idx="3858">
                  <c:v>10.096138050382489</c:v>
                </c:pt>
                <c:pt idx="3859">
                  <c:v>10.096194974141822</c:v>
                </c:pt>
                <c:pt idx="3860">
                  <c:v>10.096213328781587</c:v>
                </c:pt>
                <c:pt idx="3861">
                  <c:v>10.096232716364959</c:v>
                </c:pt>
                <c:pt idx="3862">
                  <c:v>10.096289058942453</c:v>
                </c:pt>
                <c:pt idx="3863">
                  <c:v>10.096292522427893</c:v>
                </c:pt>
                <c:pt idx="3864">
                  <c:v>10.096312889544969</c:v>
                </c:pt>
                <c:pt idx="3865">
                  <c:v>10.096421260849333</c:v>
                </c:pt>
                <c:pt idx="3866">
                  <c:v>10.096439801353993</c:v>
                </c:pt>
                <c:pt idx="3867">
                  <c:v>10.09655438650282</c:v>
                </c:pt>
                <c:pt idx="3868">
                  <c:v>10.096599097211289</c:v>
                </c:pt>
                <c:pt idx="3869">
                  <c:v>10.096614401180243</c:v>
                </c:pt>
                <c:pt idx="3870">
                  <c:v>10.096623134801566</c:v>
                </c:pt>
                <c:pt idx="3871">
                  <c:v>10.096640988732801</c:v>
                </c:pt>
                <c:pt idx="3872">
                  <c:v>10.096647560887606</c:v>
                </c:pt>
                <c:pt idx="3873">
                  <c:v>10.096678018246521</c:v>
                </c:pt>
                <c:pt idx="3874">
                  <c:v>10.096812305983335</c:v>
                </c:pt>
                <c:pt idx="3875">
                  <c:v>10.09683927899253</c:v>
                </c:pt>
                <c:pt idx="3876">
                  <c:v>10.096841593319922</c:v>
                </c:pt>
                <c:pt idx="3877">
                  <c:v>10.096867462665662</c:v>
                </c:pt>
                <c:pt idx="3878">
                  <c:v>10.096904373240099</c:v>
                </c:pt>
                <c:pt idx="3879">
                  <c:v>10.096905210048259</c:v>
                </c:pt>
                <c:pt idx="3880">
                  <c:v>10.097028092860564</c:v>
                </c:pt>
                <c:pt idx="3881">
                  <c:v>10.09714354652658</c:v>
                </c:pt>
                <c:pt idx="3882">
                  <c:v>10.097159412064</c:v>
                </c:pt>
                <c:pt idx="3883">
                  <c:v>10.097176196966105</c:v>
                </c:pt>
                <c:pt idx="3884">
                  <c:v>10.097210175766397</c:v>
                </c:pt>
                <c:pt idx="3885">
                  <c:v>10.097217984979149</c:v>
                </c:pt>
                <c:pt idx="3886">
                  <c:v>10.097241848872891</c:v>
                </c:pt>
                <c:pt idx="3887">
                  <c:v>10.097242736697872</c:v>
                </c:pt>
                <c:pt idx="3888">
                  <c:v>10.097289690586223</c:v>
                </c:pt>
                <c:pt idx="3889">
                  <c:v>10.097305084281855</c:v>
                </c:pt>
                <c:pt idx="3890">
                  <c:v>10.09731633125398</c:v>
                </c:pt>
                <c:pt idx="3891">
                  <c:v>10.09734416074002</c:v>
                </c:pt>
                <c:pt idx="3892">
                  <c:v>10.097436019393642</c:v>
                </c:pt>
                <c:pt idx="3893">
                  <c:v>10.097484775944563</c:v>
                </c:pt>
                <c:pt idx="3894">
                  <c:v>10.097504211055519</c:v>
                </c:pt>
                <c:pt idx="3895">
                  <c:v>10.09752118031756</c:v>
                </c:pt>
                <c:pt idx="3896">
                  <c:v>10.097530346773645</c:v>
                </c:pt>
                <c:pt idx="3897">
                  <c:v>10.097571586557365</c:v>
                </c:pt>
                <c:pt idx="3898">
                  <c:v>10.097578057296269</c:v>
                </c:pt>
                <c:pt idx="3899">
                  <c:v>10.097582809422176</c:v>
                </c:pt>
                <c:pt idx="3900">
                  <c:v>10.097585107098167</c:v>
                </c:pt>
                <c:pt idx="3901">
                  <c:v>10.097593582138568</c:v>
                </c:pt>
                <c:pt idx="3902">
                  <c:v>10.097625773514581</c:v>
                </c:pt>
                <c:pt idx="3903">
                  <c:v>10.097638848918074</c:v>
                </c:pt>
                <c:pt idx="3904">
                  <c:v>10.097718562908193</c:v>
                </c:pt>
                <c:pt idx="3905">
                  <c:v>10.097723898999329</c:v>
                </c:pt>
                <c:pt idx="3906">
                  <c:v>10.097732818425316</c:v>
                </c:pt>
                <c:pt idx="3907">
                  <c:v>10.097806992552696</c:v>
                </c:pt>
                <c:pt idx="3908">
                  <c:v>10.097868255899822</c:v>
                </c:pt>
                <c:pt idx="3909">
                  <c:v>10.097868519862917</c:v>
                </c:pt>
                <c:pt idx="3910">
                  <c:v>10.097881789514171</c:v>
                </c:pt>
                <c:pt idx="3911">
                  <c:v>10.097959469213912</c:v>
                </c:pt>
                <c:pt idx="3912">
                  <c:v>10.098071344421111</c:v>
                </c:pt>
                <c:pt idx="3913">
                  <c:v>10.098112402266802</c:v>
                </c:pt>
                <c:pt idx="3914">
                  <c:v>10.098115753731863</c:v>
                </c:pt>
                <c:pt idx="3915">
                  <c:v>10.098154343561195</c:v>
                </c:pt>
                <c:pt idx="3916">
                  <c:v>10.098164202066378</c:v>
                </c:pt>
                <c:pt idx="3917">
                  <c:v>10.098167997341665</c:v>
                </c:pt>
                <c:pt idx="3918">
                  <c:v>10.098229436163063</c:v>
                </c:pt>
                <c:pt idx="3919">
                  <c:v>10.098250302731184</c:v>
                </c:pt>
                <c:pt idx="3920">
                  <c:v>10.098298352693627</c:v>
                </c:pt>
                <c:pt idx="3921">
                  <c:v>10.098317774913244</c:v>
                </c:pt>
                <c:pt idx="3922">
                  <c:v>10.098327886406164</c:v>
                </c:pt>
                <c:pt idx="3923">
                  <c:v>10.098334727550791</c:v>
                </c:pt>
                <c:pt idx="3924">
                  <c:v>10.098387148967761</c:v>
                </c:pt>
                <c:pt idx="3925">
                  <c:v>10.098422025422966</c:v>
                </c:pt>
                <c:pt idx="3926">
                  <c:v>10.098435574388402</c:v>
                </c:pt>
                <c:pt idx="3927">
                  <c:v>10.098450755955781</c:v>
                </c:pt>
                <c:pt idx="3928">
                  <c:v>10.098480741608634</c:v>
                </c:pt>
                <c:pt idx="3929">
                  <c:v>10.098520458579291</c:v>
                </c:pt>
                <c:pt idx="3930">
                  <c:v>10.098528630401066</c:v>
                </c:pt>
                <c:pt idx="3931">
                  <c:v>10.098529157205659</c:v>
                </c:pt>
                <c:pt idx="3932">
                  <c:v>10.098550226936991</c:v>
                </c:pt>
                <c:pt idx="3933">
                  <c:v>10.098551919433277</c:v>
                </c:pt>
                <c:pt idx="3934">
                  <c:v>10.098556817654444</c:v>
                </c:pt>
                <c:pt idx="3935">
                  <c:v>10.09863347092149</c:v>
                </c:pt>
                <c:pt idx="3936">
                  <c:v>10.098663760224488</c:v>
                </c:pt>
                <c:pt idx="3937">
                  <c:v>10.098681529674794</c:v>
                </c:pt>
                <c:pt idx="3938">
                  <c:v>10.098685014237372</c:v>
                </c:pt>
                <c:pt idx="3939">
                  <c:v>10.098685763710433</c:v>
                </c:pt>
                <c:pt idx="3940">
                  <c:v>10.098720114914403</c:v>
                </c:pt>
                <c:pt idx="3941">
                  <c:v>10.098743807704974</c:v>
                </c:pt>
                <c:pt idx="3942">
                  <c:v>10.098762903384856</c:v>
                </c:pt>
                <c:pt idx="3943">
                  <c:v>10.098828612602272</c:v>
                </c:pt>
                <c:pt idx="3944">
                  <c:v>10.098836569150388</c:v>
                </c:pt>
                <c:pt idx="3945">
                  <c:v>10.098843650374855</c:v>
                </c:pt>
                <c:pt idx="3946">
                  <c:v>10.098875605528066</c:v>
                </c:pt>
                <c:pt idx="3947">
                  <c:v>10.098923162561912</c:v>
                </c:pt>
                <c:pt idx="3948">
                  <c:v>10.098938194733071</c:v>
                </c:pt>
                <c:pt idx="3949">
                  <c:v>10.098946404968707</c:v>
                </c:pt>
                <c:pt idx="3950">
                  <c:v>10.098981239187989</c:v>
                </c:pt>
                <c:pt idx="3951">
                  <c:v>10.098986701889439</c:v>
                </c:pt>
                <c:pt idx="3952">
                  <c:v>10.098988308223459</c:v>
                </c:pt>
                <c:pt idx="3953">
                  <c:v>10.099033998478676</c:v>
                </c:pt>
                <c:pt idx="3954">
                  <c:v>10.099151131913551</c:v>
                </c:pt>
                <c:pt idx="3955">
                  <c:v>10.099210177993795</c:v>
                </c:pt>
                <c:pt idx="3956">
                  <c:v>10.099211722188773</c:v>
                </c:pt>
                <c:pt idx="3957">
                  <c:v>10.099226911835933</c:v>
                </c:pt>
                <c:pt idx="3958">
                  <c:v>10.099261453383768</c:v>
                </c:pt>
                <c:pt idx="3959">
                  <c:v>10.099266024543013</c:v>
                </c:pt>
                <c:pt idx="3960">
                  <c:v>10.099297771345453</c:v>
                </c:pt>
                <c:pt idx="3961">
                  <c:v>10.099309701861193</c:v>
                </c:pt>
                <c:pt idx="3962">
                  <c:v>10.099323009210206</c:v>
                </c:pt>
                <c:pt idx="3963">
                  <c:v>10.09939707406483</c:v>
                </c:pt>
                <c:pt idx="3964">
                  <c:v>10.099415279068888</c:v>
                </c:pt>
                <c:pt idx="3965">
                  <c:v>10.099416418837333</c:v>
                </c:pt>
                <c:pt idx="3966">
                  <c:v>10.099425740121623</c:v>
                </c:pt>
                <c:pt idx="3967">
                  <c:v>10.099428386904298</c:v>
                </c:pt>
                <c:pt idx="3968">
                  <c:v>10.099435629477911</c:v>
                </c:pt>
                <c:pt idx="3969">
                  <c:v>10.099484606963454</c:v>
                </c:pt>
                <c:pt idx="3970">
                  <c:v>10.099529588531142</c:v>
                </c:pt>
                <c:pt idx="3971">
                  <c:v>10.099536820546536</c:v>
                </c:pt>
                <c:pt idx="3972">
                  <c:v>10.099594886357458</c:v>
                </c:pt>
                <c:pt idx="3973">
                  <c:v>10.099681516360977</c:v>
                </c:pt>
                <c:pt idx="3974">
                  <c:v>10.099778224089411</c:v>
                </c:pt>
                <c:pt idx="3975">
                  <c:v>10.099872234647687</c:v>
                </c:pt>
                <c:pt idx="3976">
                  <c:v>10.099914162430116</c:v>
                </c:pt>
                <c:pt idx="3977">
                  <c:v>10.099917874032668</c:v>
                </c:pt>
                <c:pt idx="3978">
                  <c:v>10.099942888683954</c:v>
                </c:pt>
                <c:pt idx="3979">
                  <c:v>10.0999823883818</c:v>
                </c:pt>
                <c:pt idx="3980">
                  <c:v>10.099997223411355</c:v>
                </c:pt>
                <c:pt idx="3981">
                  <c:v>10.100045916907929</c:v>
                </c:pt>
                <c:pt idx="3982">
                  <c:v>10.100105526253426</c:v>
                </c:pt>
                <c:pt idx="3983">
                  <c:v>10.100212031159876</c:v>
                </c:pt>
                <c:pt idx="3984">
                  <c:v>10.100270652254629</c:v>
                </c:pt>
                <c:pt idx="3985">
                  <c:v>10.100444997681723</c:v>
                </c:pt>
                <c:pt idx="3986">
                  <c:v>10.100451628767557</c:v>
                </c:pt>
                <c:pt idx="3987">
                  <c:v>10.100613935728282</c:v>
                </c:pt>
                <c:pt idx="3988">
                  <c:v>10.100639949486315</c:v>
                </c:pt>
                <c:pt idx="3989">
                  <c:v>10.100653829050191</c:v>
                </c:pt>
                <c:pt idx="3990">
                  <c:v>10.100670546912072</c:v>
                </c:pt>
                <c:pt idx="3991">
                  <c:v>10.100686722112918</c:v>
                </c:pt>
                <c:pt idx="3992">
                  <c:v>10.100690253973978</c:v>
                </c:pt>
                <c:pt idx="3993">
                  <c:v>10.100780115255857</c:v>
                </c:pt>
                <c:pt idx="3994">
                  <c:v>10.100907938603452</c:v>
                </c:pt>
                <c:pt idx="3995">
                  <c:v>10.100934465034998</c:v>
                </c:pt>
                <c:pt idx="3996">
                  <c:v>10.100937017055868</c:v>
                </c:pt>
                <c:pt idx="3997">
                  <c:v>10.100958254867935</c:v>
                </c:pt>
                <c:pt idx="3998">
                  <c:v>10.100980667112937</c:v>
                </c:pt>
                <c:pt idx="3999">
                  <c:v>10.10102369628898</c:v>
                </c:pt>
                <c:pt idx="4000">
                  <c:v>10.10103217569298</c:v>
                </c:pt>
                <c:pt idx="4001">
                  <c:v>10.101049340328071</c:v>
                </c:pt>
                <c:pt idx="4002">
                  <c:v>10.10105262207021</c:v>
                </c:pt>
                <c:pt idx="4003">
                  <c:v>10.101068247728135</c:v>
                </c:pt>
                <c:pt idx="4004">
                  <c:v>10.101139834770189</c:v>
                </c:pt>
                <c:pt idx="4005">
                  <c:v>10.101149374807388</c:v>
                </c:pt>
                <c:pt idx="4006">
                  <c:v>10.101151021184004</c:v>
                </c:pt>
                <c:pt idx="4007">
                  <c:v>10.101158716580466</c:v>
                </c:pt>
                <c:pt idx="4008">
                  <c:v>10.101186539412135</c:v>
                </c:pt>
                <c:pt idx="4009">
                  <c:v>10.101232943675022</c:v>
                </c:pt>
                <c:pt idx="4010">
                  <c:v>10.101336118042525</c:v>
                </c:pt>
                <c:pt idx="4011">
                  <c:v>10.101420325054363</c:v>
                </c:pt>
                <c:pt idx="4012">
                  <c:v>10.101431212301321</c:v>
                </c:pt>
                <c:pt idx="4013">
                  <c:v>10.10145379871304</c:v>
                </c:pt>
                <c:pt idx="4014">
                  <c:v>10.101521261612207</c:v>
                </c:pt>
                <c:pt idx="4015">
                  <c:v>10.101578667134865</c:v>
                </c:pt>
                <c:pt idx="4016">
                  <c:v>10.101653938363613</c:v>
                </c:pt>
                <c:pt idx="4017">
                  <c:v>10.101676378522402</c:v>
                </c:pt>
                <c:pt idx="4018">
                  <c:v>10.101678496709344</c:v>
                </c:pt>
                <c:pt idx="4019">
                  <c:v>10.101694540773691</c:v>
                </c:pt>
                <c:pt idx="4020">
                  <c:v>10.101736417422945</c:v>
                </c:pt>
                <c:pt idx="4021">
                  <c:v>10.101766830190961</c:v>
                </c:pt>
                <c:pt idx="4022">
                  <c:v>10.101804826389492</c:v>
                </c:pt>
                <c:pt idx="4023">
                  <c:v>10.101880465196013</c:v>
                </c:pt>
                <c:pt idx="4024">
                  <c:v>10.102066794726797</c:v>
                </c:pt>
                <c:pt idx="4025">
                  <c:v>10.102169869396979</c:v>
                </c:pt>
                <c:pt idx="4026">
                  <c:v>10.102197783286199</c:v>
                </c:pt>
                <c:pt idx="4027">
                  <c:v>10.102203228928193</c:v>
                </c:pt>
                <c:pt idx="4028">
                  <c:v>10.102233870284619</c:v>
                </c:pt>
                <c:pt idx="4029">
                  <c:v>10.102245110554344</c:v>
                </c:pt>
                <c:pt idx="4030">
                  <c:v>10.10228968167733</c:v>
                </c:pt>
                <c:pt idx="4031">
                  <c:v>10.102291311140075</c:v>
                </c:pt>
                <c:pt idx="4032">
                  <c:v>10.102382148265185</c:v>
                </c:pt>
                <c:pt idx="4033">
                  <c:v>10.102434550653513</c:v>
                </c:pt>
                <c:pt idx="4034">
                  <c:v>10.102439719818911</c:v>
                </c:pt>
                <c:pt idx="4035">
                  <c:v>10.102450430521552</c:v>
                </c:pt>
                <c:pt idx="4036">
                  <c:v>10.102467658050859</c:v>
                </c:pt>
                <c:pt idx="4037">
                  <c:v>10.102497561754808</c:v>
                </c:pt>
                <c:pt idx="4038">
                  <c:v>10.102568638079527</c:v>
                </c:pt>
                <c:pt idx="4039">
                  <c:v>10.102580981137223</c:v>
                </c:pt>
                <c:pt idx="4040">
                  <c:v>10.102604935705209</c:v>
                </c:pt>
                <c:pt idx="4041">
                  <c:v>10.102631106288495</c:v>
                </c:pt>
                <c:pt idx="4042">
                  <c:v>10.102736842354984</c:v>
                </c:pt>
                <c:pt idx="4043">
                  <c:v>10.102745223759763</c:v>
                </c:pt>
                <c:pt idx="4044">
                  <c:v>10.102807206616417</c:v>
                </c:pt>
                <c:pt idx="4045">
                  <c:v>10.102807602702505</c:v>
                </c:pt>
                <c:pt idx="4046">
                  <c:v>10.102819515976565</c:v>
                </c:pt>
                <c:pt idx="4047">
                  <c:v>10.102842595948593</c:v>
                </c:pt>
                <c:pt idx="4048">
                  <c:v>10.102875410681865</c:v>
                </c:pt>
                <c:pt idx="4049">
                  <c:v>10.102903789152284</c:v>
                </c:pt>
                <c:pt idx="4050">
                  <c:v>10.102933951080107</c:v>
                </c:pt>
                <c:pt idx="4051">
                  <c:v>10.102954764343684</c:v>
                </c:pt>
                <c:pt idx="4052">
                  <c:v>10.102982808059094</c:v>
                </c:pt>
                <c:pt idx="4053">
                  <c:v>10.103060069864355</c:v>
                </c:pt>
                <c:pt idx="4054">
                  <c:v>10.103071509207114</c:v>
                </c:pt>
                <c:pt idx="4055">
                  <c:v>10.103084278322257</c:v>
                </c:pt>
                <c:pt idx="4056">
                  <c:v>10.103105413884625</c:v>
                </c:pt>
                <c:pt idx="4057">
                  <c:v>10.103121658180292</c:v>
                </c:pt>
                <c:pt idx="4058">
                  <c:v>10.103217540474397</c:v>
                </c:pt>
                <c:pt idx="4059">
                  <c:v>10.103260446400363</c:v>
                </c:pt>
                <c:pt idx="4060">
                  <c:v>10.103368387795724</c:v>
                </c:pt>
                <c:pt idx="4061">
                  <c:v>10.103372042178064</c:v>
                </c:pt>
                <c:pt idx="4062">
                  <c:v>10.103405056592146</c:v>
                </c:pt>
                <c:pt idx="4063">
                  <c:v>10.103437211199182</c:v>
                </c:pt>
                <c:pt idx="4064">
                  <c:v>10.10347723904567</c:v>
                </c:pt>
                <c:pt idx="4065">
                  <c:v>10.103523490138073</c:v>
                </c:pt>
                <c:pt idx="4066">
                  <c:v>10.103547118804132</c:v>
                </c:pt>
                <c:pt idx="4067">
                  <c:v>10.103555432757762</c:v>
                </c:pt>
                <c:pt idx="4068">
                  <c:v>10.103652698302609</c:v>
                </c:pt>
                <c:pt idx="4069">
                  <c:v>10.103677700221233</c:v>
                </c:pt>
                <c:pt idx="4070">
                  <c:v>10.103767203406667</c:v>
                </c:pt>
                <c:pt idx="4071">
                  <c:v>10.103780123342279</c:v>
                </c:pt>
                <c:pt idx="4072">
                  <c:v>10.103845528271425</c:v>
                </c:pt>
                <c:pt idx="4073">
                  <c:v>10.103857542977327</c:v>
                </c:pt>
                <c:pt idx="4074">
                  <c:v>10.103859584843866</c:v>
                </c:pt>
                <c:pt idx="4075">
                  <c:v>10.10387907413352</c:v>
                </c:pt>
                <c:pt idx="4076">
                  <c:v>10.103881980344786</c:v>
                </c:pt>
                <c:pt idx="4077">
                  <c:v>10.10388233401653</c:v>
                </c:pt>
                <c:pt idx="4078">
                  <c:v>10.103895235649516</c:v>
                </c:pt>
                <c:pt idx="4079">
                  <c:v>10.103909018007045</c:v>
                </c:pt>
                <c:pt idx="4080">
                  <c:v>10.103950639875498</c:v>
                </c:pt>
                <c:pt idx="4081">
                  <c:v>10.104046605879207</c:v>
                </c:pt>
                <c:pt idx="4082">
                  <c:v>10.104122170616622</c:v>
                </c:pt>
                <c:pt idx="4083">
                  <c:v>10.104190543435315</c:v>
                </c:pt>
                <c:pt idx="4084">
                  <c:v>10.104205689355544</c:v>
                </c:pt>
                <c:pt idx="4085">
                  <c:v>10.104212224312917</c:v>
                </c:pt>
                <c:pt idx="4086">
                  <c:v>10.104252859870728</c:v>
                </c:pt>
                <c:pt idx="4087">
                  <c:v>10.104349948246631</c:v>
                </c:pt>
                <c:pt idx="4088">
                  <c:v>10.104365711000455</c:v>
                </c:pt>
                <c:pt idx="4089">
                  <c:v>10.104371705279524</c:v>
                </c:pt>
                <c:pt idx="4090">
                  <c:v>10.104433549316933</c:v>
                </c:pt>
                <c:pt idx="4091">
                  <c:v>10.10446726156505</c:v>
                </c:pt>
                <c:pt idx="4092">
                  <c:v>10.104548100016139</c:v>
                </c:pt>
                <c:pt idx="4093">
                  <c:v>10.104617018102246</c:v>
                </c:pt>
                <c:pt idx="4094">
                  <c:v>10.104617159290912</c:v>
                </c:pt>
                <c:pt idx="4095">
                  <c:v>10.104658812891048</c:v>
                </c:pt>
                <c:pt idx="4096">
                  <c:v>10.10467472953013</c:v>
                </c:pt>
                <c:pt idx="4097">
                  <c:v>10.104737667222054</c:v>
                </c:pt>
                <c:pt idx="4098">
                  <c:v>10.104756844687085</c:v>
                </c:pt>
                <c:pt idx="4099">
                  <c:v>10.104838902271208</c:v>
                </c:pt>
                <c:pt idx="4100">
                  <c:v>10.104855660910692</c:v>
                </c:pt>
                <c:pt idx="4101">
                  <c:v>10.104877360609333</c:v>
                </c:pt>
                <c:pt idx="4102">
                  <c:v>10.104893846806542</c:v>
                </c:pt>
                <c:pt idx="4103">
                  <c:v>10.104937015672968</c:v>
                </c:pt>
                <c:pt idx="4104">
                  <c:v>10.104938490383594</c:v>
                </c:pt>
                <c:pt idx="4105">
                  <c:v>10.104948918929971</c:v>
                </c:pt>
                <c:pt idx="4106">
                  <c:v>10.104966242146926</c:v>
                </c:pt>
                <c:pt idx="4107">
                  <c:v>10.105001598477566</c:v>
                </c:pt>
                <c:pt idx="4108">
                  <c:v>10.105071053416109</c:v>
                </c:pt>
                <c:pt idx="4109">
                  <c:v>10.105150283906712</c:v>
                </c:pt>
                <c:pt idx="4110">
                  <c:v>10.105216262699644</c:v>
                </c:pt>
                <c:pt idx="4111">
                  <c:v>10.10522032399893</c:v>
                </c:pt>
                <c:pt idx="4112">
                  <c:v>10.105221666313932</c:v>
                </c:pt>
                <c:pt idx="4113">
                  <c:v>10.105245564818828</c:v>
                </c:pt>
                <c:pt idx="4114">
                  <c:v>10.10525855690525</c:v>
                </c:pt>
                <c:pt idx="4115">
                  <c:v>10.105281672348166</c:v>
                </c:pt>
                <c:pt idx="4116">
                  <c:v>10.105401763047407</c:v>
                </c:pt>
                <c:pt idx="4117">
                  <c:v>10.105543455016479</c:v>
                </c:pt>
                <c:pt idx="4118">
                  <c:v>10.10557373922865</c:v>
                </c:pt>
                <c:pt idx="4119">
                  <c:v>10.105668935535514</c:v>
                </c:pt>
                <c:pt idx="4120">
                  <c:v>10.105736006557876</c:v>
                </c:pt>
                <c:pt idx="4121">
                  <c:v>10.105872970345391</c:v>
                </c:pt>
                <c:pt idx="4122">
                  <c:v>10.105873807437785</c:v>
                </c:pt>
                <c:pt idx="4123">
                  <c:v>10.105896134888244</c:v>
                </c:pt>
                <c:pt idx="4124">
                  <c:v>10.105932859665838</c:v>
                </c:pt>
                <c:pt idx="4125">
                  <c:v>10.105984309917169</c:v>
                </c:pt>
                <c:pt idx="4126">
                  <c:v>10.106060069586748</c:v>
                </c:pt>
                <c:pt idx="4127">
                  <c:v>10.106093235294656</c:v>
                </c:pt>
                <c:pt idx="4128">
                  <c:v>10.106142581191239</c:v>
                </c:pt>
                <c:pt idx="4129">
                  <c:v>10.106145508455729</c:v>
                </c:pt>
                <c:pt idx="4130">
                  <c:v>10.106154947978364</c:v>
                </c:pt>
                <c:pt idx="4131">
                  <c:v>10.106240675933044</c:v>
                </c:pt>
                <c:pt idx="4132">
                  <c:v>10.106254098187263</c:v>
                </c:pt>
                <c:pt idx="4133">
                  <c:v>10.106309957288724</c:v>
                </c:pt>
                <c:pt idx="4134">
                  <c:v>10.106328173118426</c:v>
                </c:pt>
                <c:pt idx="4135">
                  <c:v>10.106338052316028</c:v>
                </c:pt>
                <c:pt idx="4136">
                  <c:v>10.106341017257845</c:v>
                </c:pt>
                <c:pt idx="4137">
                  <c:v>10.106344340971985</c:v>
                </c:pt>
                <c:pt idx="4138">
                  <c:v>10.106394659765712</c:v>
                </c:pt>
                <c:pt idx="4139">
                  <c:v>10.106460402739753</c:v>
                </c:pt>
                <c:pt idx="4140">
                  <c:v>10.10650457593108</c:v>
                </c:pt>
                <c:pt idx="4141">
                  <c:v>10.106560454233781</c:v>
                </c:pt>
                <c:pt idx="4142">
                  <c:v>10.106579969143079</c:v>
                </c:pt>
                <c:pt idx="4143">
                  <c:v>10.106629113443967</c:v>
                </c:pt>
                <c:pt idx="4144">
                  <c:v>10.106636393903967</c:v>
                </c:pt>
                <c:pt idx="4145">
                  <c:v>10.10663821970412</c:v>
                </c:pt>
                <c:pt idx="4146">
                  <c:v>10.106710926281604</c:v>
                </c:pt>
                <c:pt idx="4147">
                  <c:v>10.106840702267739</c:v>
                </c:pt>
                <c:pt idx="4148">
                  <c:v>10.106851799230872</c:v>
                </c:pt>
                <c:pt idx="4149">
                  <c:v>10.106872392943011</c:v>
                </c:pt>
                <c:pt idx="4150">
                  <c:v>10.10692209841266</c:v>
                </c:pt>
                <c:pt idx="4151">
                  <c:v>10.106931288636956</c:v>
                </c:pt>
                <c:pt idx="4152">
                  <c:v>10.106984101265363</c:v>
                </c:pt>
                <c:pt idx="4153">
                  <c:v>10.106993520602346</c:v>
                </c:pt>
                <c:pt idx="4154">
                  <c:v>10.1071067582479</c:v>
                </c:pt>
                <c:pt idx="4155">
                  <c:v>10.10714572606307</c:v>
                </c:pt>
                <c:pt idx="4156">
                  <c:v>10.107146120523369</c:v>
                </c:pt>
                <c:pt idx="4157">
                  <c:v>10.107146172348763</c:v>
                </c:pt>
                <c:pt idx="4158">
                  <c:v>10.107214616605445</c:v>
                </c:pt>
                <c:pt idx="4159">
                  <c:v>10.10721610517875</c:v>
                </c:pt>
                <c:pt idx="4160">
                  <c:v>10.107222120741611</c:v>
                </c:pt>
                <c:pt idx="4161">
                  <c:v>10.10724941141758</c:v>
                </c:pt>
                <c:pt idx="4162">
                  <c:v>10.107286696766943</c:v>
                </c:pt>
                <c:pt idx="4163">
                  <c:v>10.107291808293427</c:v>
                </c:pt>
                <c:pt idx="4164">
                  <c:v>10.107355711642638</c:v>
                </c:pt>
                <c:pt idx="4165">
                  <c:v>10.10744449627102</c:v>
                </c:pt>
                <c:pt idx="4166">
                  <c:v>10.107458477167963</c:v>
                </c:pt>
                <c:pt idx="4167">
                  <c:v>10.10749026284843</c:v>
                </c:pt>
                <c:pt idx="4168">
                  <c:v>10.107496515121662</c:v>
                </c:pt>
                <c:pt idx="4169">
                  <c:v>10.107501622472434</c:v>
                </c:pt>
                <c:pt idx="4170">
                  <c:v>10.107521327290979</c:v>
                </c:pt>
                <c:pt idx="4171">
                  <c:v>10.10753476835507</c:v>
                </c:pt>
                <c:pt idx="4172">
                  <c:v>10.107545314451295</c:v>
                </c:pt>
                <c:pt idx="4173">
                  <c:v>10.107592434538025</c:v>
                </c:pt>
                <c:pt idx="4174">
                  <c:v>10.107610537328814</c:v>
                </c:pt>
                <c:pt idx="4175">
                  <c:v>10.107625276868008</c:v>
                </c:pt>
                <c:pt idx="4176">
                  <c:v>10.107659131875625</c:v>
                </c:pt>
                <c:pt idx="4177">
                  <c:v>10.107673338019231</c:v>
                </c:pt>
                <c:pt idx="4178">
                  <c:v>10.107691907080216</c:v>
                </c:pt>
                <c:pt idx="4179">
                  <c:v>10.107693301210682</c:v>
                </c:pt>
                <c:pt idx="4180">
                  <c:v>10.10773385647299</c:v>
                </c:pt>
                <c:pt idx="4181">
                  <c:v>10.107753514901669</c:v>
                </c:pt>
                <c:pt idx="4182">
                  <c:v>10.107803773199166</c:v>
                </c:pt>
                <c:pt idx="4183">
                  <c:v>10.107842828228597</c:v>
                </c:pt>
                <c:pt idx="4184">
                  <c:v>10.107932005915503</c:v>
                </c:pt>
                <c:pt idx="4185">
                  <c:v>10.107947623955569</c:v>
                </c:pt>
                <c:pt idx="4186">
                  <c:v>10.108021988223406</c:v>
                </c:pt>
                <c:pt idx="4187">
                  <c:v>10.108041672997588</c:v>
                </c:pt>
                <c:pt idx="4188">
                  <c:v>10.108111444161747</c:v>
                </c:pt>
                <c:pt idx="4189">
                  <c:v>10.108244876226623</c:v>
                </c:pt>
                <c:pt idx="4190">
                  <c:v>10.108257781653069</c:v>
                </c:pt>
                <c:pt idx="4191">
                  <c:v>10.108264007308977</c:v>
                </c:pt>
                <c:pt idx="4192">
                  <c:v>10.108285371720493</c:v>
                </c:pt>
                <c:pt idx="4193">
                  <c:v>10.108299861076429</c:v>
                </c:pt>
                <c:pt idx="4194">
                  <c:v>10.108357633063433</c:v>
                </c:pt>
                <c:pt idx="4195">
                  <c:v>10.108378336810542</c:v>
                </c:pt>
                <c:pt idx="4196">
                  <c:v>10.108408057343192</c:v>
                </c:pt>
                <c:pt idx="4197">
                  <c:v>10.108459412793442</c:v>
                </c:pt>
                <c:pt idx="4198">
                  <c:v>10.108555784378815</c:v>
                </c:pt>
                <c:pt idx="4199">
                  <c:v>10.108568040996065</c:v>
                </c:pt>
                <c:pt idx="4200">
                  <c:v>10.108673337253263</c:v>
                </c:pt>
                <c:pt idx="4201">
                  <c:v>10.108711183688087</c:v>
                </c:pt>
                <c:pt idx="4202">
                  <c:v>10.108721298590575</c:v>
                </c:pt>
                <c:pt idx="4203">
                  <c:v>10.108725670494284</c:v>
                </c:pt>
                <c:pt idx="4204">
                  <c:v>10.108733566876946</c:v>
                </c:pt>
                <c:pt idx="4205">
                  <c:v>10.108737615706396</c:v>
                </c:pt>
                <c:pt idx="4206">
                  <c:v>10.108761549395005</c:v>
                </c:pt>
                <c:pt idx="4207">
                  <c:v>10.108776535569577</c:v>
                </c:pt>
                <c:pt idx="4208">
                  <c:v>10.108791157102877</c:v>
                </c:pt>
                <c:pt idx="4209">
                  <c:v>10.108811117094875</c:v>
                </c:pt>
                <c:pt idx="4210">
                  <c:v>10.108854447597242</c:v>
                </c:pt>
                <c:pt idx="4211">
                  <c:v>10.108865141547755</c:v>
                </c:pt>
                <c:pt idx="4212">
                  <c:v>10.108865631900631</c:v>
                </c:pt>
                <c:pt idx="4213">
                  <c:v>10.108870318146026</c:v>
                </c:pt>
                <c:pt idx="4214">
                  <c:v>10.10888224722903</c:v>
                </c:pt>
                <c:pt idx="4215">
                  <c:v>10.108899435853264</c:v>
                </c:pt>
                <c:pt idx="4216">
                  <c:v>10.108974204982978</c:v>
                </c:pt>
                <c:pt idx="4217">
                  <c:v>10.10898916612657</c:v>
                </c:pt>
                <c:pt idx="4218">
                  <c:v>10.109122964784033</c:v>
                </c:pt>
                <c:pt idx="4219">
                  <c:v>10.109137607211409</c:v>
                </c:pt>
                <c:pt idx="4220">
                  <c:v>10.109249279364152</c:v>
                </c:pt>
                <c:pt idx="4221">
                  <c:v>10.109277700810061</c:v>
                </c:pt>
                <c:pt idx="4222">
                  <c:v>10.109285268476947</c:v>
                </c:pt>
                <c:pt idx="4223">
                  <c:v>10.109361467076486</c:v>
                </c:pt>
                <c:pt idx="4224">
                  <c:v>10.109427085518396</c:v>
                </c:pt>
                <c:pt idx="4225">
                  <c:v>10.10945180248549</c:v>
                </c:pt>
                <c:pt idx="4226">
                  <c:v>10.109468792066826</c:v>
                </c:pt>
                <c:pt idx="4227">
                  <c:v>10.109481932635967</c:v>
                </c:pt>
                <c:pt idx="4228">
                  <c:v>10.109581900352241</c:v>
                </c:pt>
                <c:pt idx="4229">
                  <c:v>10.10960766105541</c:v>
                </c:pt>
                <c:pt idx="4230">
                  <c:v>10.109671972896974</c:v>
                </c:pt>
                <c:pt idx="4231">
                  <c:v>10.109681822076269</c:v>
                </c:pt>
                <c:pt idx="4232">
                  <c:v>10.109694378901223</c:v>
                </c:pt>
                <c:pt idx="4233">
                  <c:v>10.10970799528484</c:v>
                </c:pt>
                <c:pt idx="4234">
                  <c:v>10.10972840183012</c:v>
                </c:pt>
                <c:pt idx="4235">
                  <c:v>10.109731863579105</c:v>
                </c:pt>
                <c:pt idx="4236">
                  <c:v>10.109746073666786</c:v>
                </c:pt>
                <c:pt idx="4237">
                  <c:v>10.109780858487026</c:v>
                </c:pt>
                <c:pt idx="4238">
                  <c:v>10.10980205177253</c:v>
                </c:pt>
                <c:pt idx="4239">
                  <c:v>10.109812001039717</c:v>
                </c:pt>
                <c:pt idx="4240">
                  <c:v>10.109836500719725</c:v>
                </c:pt>
                <c:pt idx="4241">
                  <c:v>10.109836924348423</c:v>
                </c:pt>
                <c:pt idx="4242">
                  <c:v>10.109853009319279</c:v>
                </c:pt>
                <c:pt idx="4243">
                  <c:v>10.109960603362399</c:v>
                </c:pt>
                <c:pt idx="4244">
                  <c:v>10.109967591546907</c:v>
                </c:pt>
                <c:pt idx="4245">
                  <c:v>10.109987816639556</c:v>
                </c:pt>
                <c:pt idx="4246">
                  <c:v>10.110141957387155</c:v>
                </c:pt>
                <c:pt idx="4247">
                  <c:v>10.110157267300249</c:v>
                </c:pt>
                <c:pt idx="4248">
                  <c:v>10.110200972415313</c:v>
                </c:pt>
                <c:pt idx="4249">
                  <c:v>10.110201115155311</c:v>
                </c:pt>
                <c:pt idx="4250">
                  <c:v>10.110282839363604</c:v>
                </c:pt>
                <c:pt idx="4251">
                  <c:v>10.110283912195754</c:v>
                </c:pt>
                <c:pt idx="4252">
                  <c:v>10.110286150641505</c:v>
                </c:pt>
                <c:pt idx="4253">
                  <c:v>10.110312491689962</c:v>
                </c:pt>
                <c:pt idx="4254">
                  <c:v>10.11039013692838</c:v>
                </c:pt>
                <c:pt idx="4255">
                  <c:v>10.11040004605008</c:v>
                </c:pt>
                <c:pt idx="4256">
                  <c:v>10.110434923746135</c:v>
                </c:pt>
                <c:pt idx="4257">
                  <c:v>10.110456692247752</c:v>
                </c:pt>
                <c:pt idx="4258">
                  <c:v>10.110556154392977</c:v>
                </c:pt>
                <c:pt idx="4259">
                  <c:v>10.110587231191934</c:v>
                </c:pt>
                <c:pt idx="4260">
                  <c:v>10.110607248394054</c:v>
                </c:pt>
                <c:pt idx="4261">
                  <c:v>10.110607295089466</c:v>
                </c:pt>
                <c:pt idx="4262">
                  <c:v>10.110713853970148</c:v>
                </c:pt>
                <c:pt idx="4263">
                  <c:v>10.110734007614825</c:v>
                </c:pt>
                <c:pt idx="4264">
                  <c:v>10.110764301928032</c:v>
                </c:pt>
                <c:pt idx="4265">
                  <c:v>10.111042338549609</c:v>
                </c:pt>
                <c:pt idx="4266">
                  <c:v>10.111045105289067</c:v>
                </c:pt>
                <c:pt idx="4267">
                  <c:v>10.111113824492307</c:v>
                </c:pt>
                <c:pt idx="4268">
                  <c:v>10.111116209177831</c:v>
                </c:pt>
                <c:pt idx="4269">
                  <c:v>10.111117507620728</c:v>
                </c:pt>
                <c:pt idx="4270">
                  <c:v>10.111117704472029</c:v>
                </c:pt>
                <c:pt idx="4271">
                  <c:v>10.11117229126736</c:v>
                </c:pt>
                <c:pt idx="4272">
                  <c:v>10.111179133737368</c:v>
                </c:pt>
                <c:pt idx="4273">
                  <c:v>10.111181715826447</c:v>
                </c:pt>
                <c:pt idx="4274">
                  <c:v>10.111188379613216</c:v>
                </c:pt>
                <c:pt idx="4275">
                  <c:v>10.11126097140661</c:v>
                </c:pt>
                <c:pt idx="4276">
                  <c:v>10.111309190712049</c:v>
                </c:pt>
                <c:pt idx="4277">
                  <c:v>10.111340855673269</c:v>
                </c:pt>
                <c:pt idx="4278">
                  <c:v>10.111373025855096</c:v>
                </c:pt>
                <c:pt idx="4279">
                  <c:v>10.111392124176461</c:v>
                </c:pt>
                <c:pt idx="4280">
                  <c:v>10.111394344450613</c:v>
                </c:pt>
                <c:pt idx="4281">
                  <c:v>10.111432919496785</c:v>
                </c:pt>
                <c:pt idx="4282">
                  <c:v>10.11147451160882</c:v>
                </c:pt>
                <c:pt idx="4283">
                  <c:v>10.111476195023764</c:v>
                </c:pt>
                <c:pt idx="4284">
                  <c:v>10.111476495305293</c:v>
                </c:pt>
                <c:pt idx="4285">
                  <c:v>10.111510299285641</c:v>
                </c:pt>
                <c:pt idx="4286">
                  <c:v>10.111551123405398</c:v>
                </c:pt>
                <c:pt idx="4287">
                  <c:v>10.11158874141362</c:v>
                </c:pt>
                <c:pt idx="4288">
                  <c:v>10.111627328205598</c:v>
                </c:pt>
                <c:pt idx="4289">
                  <c:v>10.111641699408471</c:v>
                </c:pt>
                <c:pt idx="4290">
                  <c:v>10.111754065843044</c:v>
                </c:pt>
                <c:pt idx="4291">
                  <c:v>10.111765566894146</c:v>
                </c:pt>
                <c:pt idx="4292">
                  <c:v>10.111824752699956</c:v>
                </c:pt>
                <c:pt idx="4293">
                  <c:v>10.111951996245207</c:v>
                </c:pt>
                <c:pt idx="4294">
                  <c:v>10.111972510531208</c:v>
                </c:pt>
                <c:pt idx="4295">
                  <c:v>10.112010887814577</c:v>
                </c:pt>
                <c:pt idx="4296">
                  <c:v>10.112011965861221</c:v>
                </c:pt>
                <c:pt idx="4297">
                  <c:v>10.11210109719695</c:v>
                </c:pt>
                <c:pt idx="4298">
                  <c:v>10.112129987601739</c:v>
                </c:pt>
                <c:pt idx="4299">
                  <c:v>10.112164315954374</c:v>
                </c:pt>
                <c:pt idx="4300">
                  <c:v>10.112229387044119</c:v>
                </c:pt>
                <c:pt idx="4301">
                  <c:v>10.112231042976191</c:v>
                </c:pt>
                <c:pt idx="4302">
                  <c:v>10.112236330420957</c:v>
                </c:pt>
                <c:pt idx="4303">
                  <c:v>10.112267136303453</c:v>
                </c:pt>
                <c:pt idx="4304">
                  <c:v>10.112331462767239</c:v>
                </c:pt>
                <c:pt idx="4305">
                  <c:v>10.112363312025019</c:v>
                </c:pt>
                <c:pt idx="4306">
                  <c:v>10.112380508810009</c:v>
                </c:pt>
                <c:pt idx="4307">
                  <c:v>10.112382785463748</c:v>
                </c:pt>
                <c:pt idx="4308">
                  <c:v>10.112431732291189</c:v>
                </c:pt>
                <c:pt idx="4309">
                  <c:v>10.112560229974147</c:v>
                </c:pt>
                <c:pt idx="4310">
                  <c:v>10.112576159041151</c:v>
                </c:pt>
                <c:pt idx="4311">
                  <c:v>10.112601087940385</c:v>
                </c:pt>
                <c:pt idx="4312">
                  <c:v>10.112625852704632</c:v>
                </c:pt>
                <c:pt idx="4313">
                  <c:v>10.112698715329772</c:v>
                </c:pt>
                <c:pt idx="4314">
                  <c:v>10.112703899280634</c:v>
                </c:pt>
                <c:pt idx="4315">
                  <c:v>10.11271366081623</c:v>
                </c:pt>
                <c:pt idx="4316">
                  <c:v>10.112730193273565</c:v>
                </c:pt>
                <c:pt idx="4317">
                  <c:v>10.112754099222146</c:v>
                </c:pt>
                <c:pt idx="4318">
                  <c:v>10.112786493266878</c:v>
                </c:pt>
                <c:pt idx="4319">
                  <c:v>10.112836248125713</c:v>
                </c:pt>
                <c:pt idx="4320">
                  <c:v>10.11284858116638</c:v>
                </c:pt>
                <c:pt idx="4321">
                  <c:v>10.112932633425997</c:v>
                </c:pt>
                <c:pt idx="4322">
                  <c:v>10.112938242564047</c:v>
                </c:pt>
                <c:pt idx="4323">
                  <c:v>10.112941825820057</c:v>
                </c:pt>
                <c:pt idx="4324">
                  <c:v>10.112967024953207</c:v>
                </c:pt>
                <c:pt idx="4325">
                  <c:v>10.112983941047027</c:v>
                </c:pt>
                <c:pt idx="4326">
                  <c:v>10.113052241055875</c:v>
                </c:pt>
                <c:pt idx="4327">
                  <c:v>10.11329182818003</c:v>
                </c:pt>
                <c:pt idx="4328">
                  <c:v>10.113354542620451</c:v>
                </c:pt>
                <c:pt idx="4329">
                  <c:v>10.113356002485411</c:v>
                </c:pt>
                <c:pt idx="4330">
                  <c:v>10.113358390801675</c:v>
                </c:pt>
                <c:pt idx="4331">
                  <c:v>10.113366118812543</c:v>
                </c:pt>
                <c:pt idx="4332">
                  <c:v>10.113378702357601</c:v>
                </c:pt>
                <c:pt idx="4333">
                  <c:v>10.11338063971988</c:v>
                </c:pt>
                <c:pt idx="4334">
                  <c:v>10.113423633597559</c:v>
                </c:pt>
                <c:pt idx="4335">
                  <c:v>10.113495085846406</c:v>
                </c:pt>
                <c:pt idx="4336">
                  <c:v>10.113521756771242</c:v>
                </c:pt>
                <c:pt idx="4337">
                  <c:v>10.113542123722095</c:v>
                </c:pt>
                <c:pt idx="4338">
                  <c:v>10.113542925831663</c:v>
                </c:pt>
                <c:pt idx="4339">
                  <c:v>10.113586356247486</c:v>
                </c:pt>
                <c:pt idx="4340">
                  <c:v>10.113605310997398</c:v>
                </c:pt>
                <c:pt idx="4341">
                  <c:v>10.113614690114076</c:v>
                </c:pt>
                <c:pt idx="4342">
                  <c:v>10.113619572662076</c:v>
                </c:pt>
                <c:pt idx="4343">
                  <c:v>10.113682832743802</c:v>
                </c:pt>
                <c:pt idx="4344">
                  <c:v>10.113693309598435</c:v>
                </c:pt>
                <c:pt idx="4345">
                  <c:v>10.113777094633553</c:v>
                </c:pt>
                <c:pt idx="4346">
                  <c:v>10.113848634464151</c:v>
                </c:pt>
                <c:pt idx="4347">
                  <c:v>10.113870732672531</c:v>
                </c:pt>
                <c:pt idx="4348">
                  <c:v>10.113955166491126</c:v>
                </c:pt>
                <c:pt idx="4349">
                  <c:v>10.113993757377033</c:v>
                </c:pt>
                <c:pt idx="4350">
                  <c:v>10.114177726654386</c:v>
                </c:pt>
                <c:pt idx="4351">
                  <c:v>10.114314973700303</c:v>
                </c:pt>
                <c:pt idx="4352">
                  <c:v>10.114418362790534</c:v>
                </c:pt>
                <c:pt idx="4353">
                  <c:v>10.114427654898227</c:v>
                </c:pt>
                <c:pt idx="4354">
                  <c:v>10.114443276018713</c:v>
                </c:pt>
                <c:pt idx="4355">
                  <c:v>10.114463390843859</c:v>
                </c:pt>
                <c:pt idx="4356">
                  <c:v>10.114478768873063</c:v>
                </c:pt>
                <c:pt idx="4357">
                  <c:v>10.114479430684138</c:v>
                </c:pt>
                <c:pt idx="4358">
                  <c:v>10.114610768710628</c:v>
                </c:pt>
                <c:pt idx="4359">
                  <c:v>10.114681459165437</c:v>
                </c:pt>
                <c:pt idx="4360">
                  <c:v>10.114723350834725</c:v>
                </c:pt>
                <c:pt idx="4361">
                  <c:v>10.114749817366208</c:v>
                </c:pt>
                <c:pt idx="4362">
                  <c:v>10.114816878624927</c:v>
                </c:pt>
                <c:pt idx="4363">
                  <c:v>10.114820424902302</c:v>
                </c:pt>
                <c:pt idx="4364">
                  <c:v>10.114824433618265</c:v>
                </c:pt>
                <c:pt idx="4365">
                  <c:v>10.114849747607156</c:v>
                </c:pt>
                <c:pt idx="4366">
                  <c:v>10.114861670899463</c:v>
                </c:pt>
                <c:pt idx="4367">
                  <c:v>10.114975863370059</c:v>
                </c:pt>
                <c:pt idx="4368">
                  <c:v>10.115001608760299</c:v>
                </c:pt>
                <c:pt idx="4369">
                  <c:v>10.115142023559049</c:v>
                </c:pt>
                <c:pt idx="4370">
                  <c:v>10.115178232949066</c:v>
                </c:pt>
                <c:pt idx="4371">
                  <c:v>10.115215744764326</c:v>
                </c:pt>
                <c:pt idx="4372">
                  <c:v>10.115379198834331</c:v>
                </c:pt>
                <c:pt idx="4373">
                  <c:v>10.115384300802775</c:v>
                </c:pt>
                <c:pt idx="4374">
                  <c:v>10.115411648899903</c:v>
                </c:pt>
                <c:pt idx="4375">
                  <c:v>10.115445316464728</c:v>
                </c:pt>
                <c:pt idx="4376">
                  <c:v>10.115569002680004</c:v>
                </c:pt>
                <c:pt idx="4377">
                  <c:v>10.115585493744964</c:v>
                </c:pt>
                <c:pt idx="4378">
                  <c:v>10.115598411043468</c:v>
                </c:pt>
                <c:pt idx="4379">
                  <c:v>10.115609711443444</c:v>
                </c:pt>
                <c:pt idx="4380">
                  <c:v>10.115655754800704</c:v>
                </c:pt>
                <c:pt idx="4381">
                  <c:v>10.115726819985779</c:v>
                </c:pt>
                <c:pt idx="4382">
                  <c:v>10.11577699232163</c:v>
                </c:pt>
                <c:pt idx="4383">
                  <c:v>10.115798398798335</c:v>
                </c:pt>
                <c:pt idx="4384">
                  <c:v>10.115835779064399</c:v>
                </c:pt>
                <c:pt idx="4385">
                  <c:v>10.115841143273357</c:v>
                </c:pt>
                <c:pt idx="4386">
                  <c:v>10.115851118590088</c:v>
                </c:pt>
                <c:pt idx="4387">
                  <c:v>10.115857310720736</c:v>
                </c:pt>
                <c:pt idx="4388">
                  <c:v>10.115918843896583</c:v>
                </c:pt>
                <c:pt idx="4389">
                  <c:v>10.115948616962926</c:v>
                </c:pt>
                <c:pt idx="4390">
                  <c:v>10.115948684527462</c:v>
                </c:pt>
                <c:pt idx="4391">
                  <c:v>10.115968485926601</c:v>
                </c:pt>
                <c:pt idx="4392">
                  <c:v>10.116085598796767</c:v>
                </c:pt>
                <c:pt idx="4393">
                  <c:v>10.116101146530928</c:v>
                </c:pt>
                <c:pt idx="4394">
                  <c:v>10.116126364489512</c:v>
                </c:pt>
                <c:pt idx="4395">
                  <c:v>10.116137313681776</c:v>
                </c:pt>
                <c:pt idx="4396">
                  <c:v>10.116145802463931</c:v>
                </c:pt>
                <c:pt idx="4397">
                  <c:v>10.116148856282987</c:v>
                </c:pt>
                <c:pt idx="4398">
                  <c:v>10.116152254898777</c:v>
                </c:pt>
                <c:pt idx="4399">
                  <c:v>10.116196164359694</c:v>
                </c:pt>
                <c:pt idx="4400">
                  <c:v>10.116237914556422</c:v>
                </c:pt>
                <c:pt idx="4401">
                  <c:v>10.116275951163001</c:v>
                </c:pt>
                <c:pt idx="4402">
                  <c:v>10.116379184268844</c:v>
                </c:pt>
                <c:pt idx="4403">
                  <c:v>10.116544072483771</c:v>
                </c:pt>
                <c:pt idx="4404">
                  <c:v>10.116646454660749</c:v>
                </c:pt>
                <c:pt idx="4405">
                  <c:v>10.11665631506845</c:v>
                </c:pt>
                <c:pt idx="4406">
                  <c:v>10.116702065639783</c:v>
                </c:pt>
                <c:pt idx="4407">
                  <c:v>10.116771993459967</c:v>
                </c:pt>
                <c:pt idx="4408">
                  <c:v>10.116776131499908</c:v>
                </c:pt>
                <c:pt idx="4409">
                  <c:v>10.116793724711338</c:v>
                </c:pt>
                <c:pt idx="4410">
                  <c:v>10.116829207306235</c:v>
                </c:pt>
                <c:pt idx="4411">
                  <c:v>10.116867063534045</c:v>
                </c:pt>
                <c:pt idx="4412">
                  <c:v>10.116911721740649</c:v>
                </c:pt>
                <c:pt idx="4413">
                  <c:v>10.116950765290978</c:v>
                </c:pt>
                <c:pt idx="4414">
                  <c:v>10.117021483304615</c:v>
                </c:pt>
                <c:pt idx="4415">
                  <c:v>10.117032254644704</c:v>
                </c:pt>
                <c:pt idx="4416">
                  <c:v>10.117065128867853</c:v>
                </c:pt>
                <c:pt idx="4417">
                  <c:v>10.11706975452705</c:v>
                </c:pt>
                <c:pt idx="4418">
                  <c:v>10.117084209012839</c:v>
                </c:pt>
                <c:pt idx="4419">
                  <c:v>10.117095271392682</c:v>
                </c:pt>
                <c:pt idx="4420">
                  <c:v>10.117105622564091</c:v>
                </c:pt>
                <c:pt idx="4421">
                  <c:v>10.117109347047442</c:v>
                </c:pt>
                <c:pt idx="4422">
                  <c:v>10.117140563596788</c:v>
                </c:pt>
                <c:pt idx="4423">
                  <c:v>10.117187146815345</c:v>
                </c:pt>
                <c:pt idx="4424">
                  <c:v>10.117188693425488</c:v>
                </c:pt>
                <c:pt idx="4425">
                  <c:v>10.11720633678995</c:v>
                </c:pt>
                <c:pt idx="4426">
                  <c:v>10.117246255550221</c:v>
                </c:pt>
                <c:pt idx="4427">
                  <c:v>10.117304153686225</c:v>
                </c:pt>
                <c:pt idx="4428">
                  <c:v>10.117306703685577</c:v>
                </c:pt>
                <c:pt idx="4429">
                  <c:v>10.117378092779644</c:v>
                </c:pt>
                <c:pt idx="4430">
                  <c:v>10.117469372221816</c:v>
                </c:pt>
                <c:pt idx="4431">
                  <c:v>10.117489300153004</c:v>
                </c:pt>
                <c:pt idx="4432">
                  <c:v>10.117503482157849</c:v>
                </c:pt>
                <c:pt idx="4433">
                  <c:v>10.117557383891581</c:v>
                </c:pt>
                <c:pt idx="4434">
                  <c:v>10.117557565692247</c:v>
                </c:pt>
                <c:pt idx="4435">
                  <c:v>10.117650667961144</c:v>
                </c:pt>
                <c:pt idx="4436">
                  <c:v>10.117658451744552</c:v>
                </c:pt>
                <c:pt idx="4437">
                  <c:v>10.117706523409296</c:v>
                </c:pt>
                <c:pt idx="4438">
                  <c:v>10.11770670130772</c:v>
                </c:pt>
                <c:pt idx="4439">
                  <c:v>10.117750300603758</c:v>
                </c:pt>
                <c:pt idx="4440">
                  <c:v>10.117751868092498</c:v>
                </c:pt>
                <c:pt idx="4441">
                  <c:v>10.117764389467538</c:v>
                </c:pt>
                <c:pt idx="4442">
                  <c:v>10.11778566515223</c:v>
                </c:pt>
                <c:pt idx="4443">
                  <c:v>10.117900728853309</c:v>
                </c:pt>
                <c:pt idx="4444">
                  <c:v>10.117901741962664</c:v>
                </c:pt>
                <c:pt idx="4445">
                  <c:v>10.117935058722312</c:v>
                </c:pt>
                <c:pt idx="4446">
                  <c:v>10.117969848994621</c:v>
                </c:pt>
                <c:pt idx="4447">
                  <c:v>10.117987057521622</c:v>
                </c:pt>
                <c:pt idx="4448">
                  <c:v>10.118014029681834</c:v>
                </c:pt>
                <c:pt idx="4449">
                  <c:v>10.118021068627952</c:v>
                </c:pt>
                <c:pt idx="4450">
                  <c:v>10.118032595972346</c:v>
                </c:pt>
                <c:pt idx="4451">
                  <c:v>10.118039562729949</c:v>
                </c:pt>
                <c:pt idx="4452">
                  <c:v>10.118042569097174</c:v>
                </c:pt>
                <c:pt idx="4453">
                  <c:v>10.11804698396416</c:v>
                </c:pt>
                <c:pt idx="4454">
                  <c:v>10.118092111285691</c:v>
                </c:pt>
                <c:pt idx="4455">
                  <c:v>10.118093819272303</c:v>
                </c:pt>
                <c:pt idx="4456">
                  <c:v>10.118108960426403</c:v>
                </c:pt>
                <c:pt idx="4457">
                  <c:v>10.118111350345691</c:v>
                </c:pt>
                <c:pt idx="4458">
                  <c:v>10.118170773099513</c:v>
                </c:pt>
                <c:pt idx="4459">
                  <c:v>10.118175300436649</c:v>
                </c:pt>
                <c:pt idx="4460">
                  <c:v>10.118228375829215</c:v>
                </c:pt>
                <c:pt idx="4461">
                  <c:v>10.11823302959867</c:v>
                </c:pt>
                <c:pt idx="4462">
                  <c:v>10.118234761570058</c:v>
                </c:pt>
                <c:pt idx="4463">
                  <c:v>10.118250472386904</c:v>
                </c:pt>
                <c:pt idx="4464">
                  <c:v>10.118274867117977</c:v>
                </c:pt>
                <c:pt idx="4465">
                  <c:v>10.118312912057398</c:v>
                </c:pt>
                <c:pt idx="4466">
                  <c:v>10.118329222486219</c:v>
                </c:pt>
                <c:pt idx="4467">
                  <c:v>10.118341610189304</c:v>
                </c:pt>
                <c:pt idx="4468">
                  <c:v>10.118395303600883</c:v>
                </c:pt>
                <c:pt idx="4469">
                  <c:v>10.118401097688155</c:v>
                </c:pt>
                <c:pt idx="4470">
                  <c:v>10.118433873945511</c:v>
                </c:pt>
                <c:pt idx="4471">
                  <c:v>10.118436314279871</c:v>
                </c:pt>
                <c:pt idx="4472">
                  <c:v>10.118500766894416</c:v>
                </c:pt>
                <c:pt idx="4473">
                  <c:v>10.118525247356889</c:v>
                </c:pt>
                <c:pt idx="4474">
                  <c:v>10.118649961598035</c:v>
                </c:pt>
                <c:pt idx="4475">
                  <c:v>10.118666195177928</c:v>
                </c:pt>
                <c:pt idx="4476">
                  <c:v>10.118679428676685</c:v>
                </c:pt>
                <c:pt idx="4477">
                  <c:v>10.118700308846414</c:v>
                </c:pt>
                <c:pt idx="4478">
                  <c:v>10.118730577432547</c:v>
                </c:pt>
                <c:pt idx="4479">
                  <c:v>10.118921046344301</c:v>
                </c:pt>
                <c:pt idx="4480">
                  <c:v>10.118930858064573</c:v>
                </c:pt>
                <c:pt idx="4481">
                  <c:v>10.118970718333305</c:v>
                </c:pt>
                <c:pt idx="4482">
                  <c:v>10.118998307461572</c:v>
                </c:pt>
                <c:pt idx="4483">
                  <c:v>10.119018738325613</c:v>
                </c:pt>
                <c:pt idx="4484">
                  <c:v>10.119124649342352</c:v>
                </c:pt>
                <c:pt idx="4485">
                  <c:v>10.119158115853528</c:v>
                </c:pt>
                <c:pt idx="4486">
                  <c:v>10.119165552419261</c:v>
                </c:pt>
                <c:pt idx="4487">
                  <c:v>10.119186336791783</c:v>
                </c:pt>
                <c:pt idx="4488">
                  <c:v>10.11922782428724</c:v>
                </c:pt>
                <c:pt idx="4489">
                  <c:v>10.119239804615445</c:v>
                </c:pt>
                <c:pt idx="4490">
                  <c:v>10.119246329125088</c:v>
                </c:pt>
                <c:pt idx="4491">
                  <c:v>10.119256508676457</c:v>
                </c:pt>
                <c:pt idx="4492">
                  <c:v>10.119259189820989</c:v>
                </c:pt>
                <c:pt idx="4493">
                  <c:v>10.119262708066465</c:v>
                </c:pt>
                <c:pt idx="4494">
                  <c:v>10.119266742381976</c:v>
                </c:pt>
                <c:pt idx="4495">
                  <c:v>10.119300347651595</c:v>
                </c:pt>
                <c:pt idx="4496">
                  <c:v>10.119317994442351</c:v>
                </c:pt>
                <c:pt idx="4497">
                  <c:v>10.119335800014843</c:v>
                </c:pt>
                <c:pt idx="4498">
                  <c:v>10.119355788282666</c:v>
                </c:pt>
                <c:pt idx="4499">
                  <c:v>10.119378750198194</c:v>
                </c:pt>
                <c:pt idx="4500">
                  <c:v>10.119381412887639</c:v>
                </c:pt>
                <c:pt idx="4501">
                  <c:v>10.119395539160131</c:v>
                </c:pt>
                <c:pt idx="4502">
                  <c:v>10.11946102120913</c:v>
                </c:pt>
                <c:pt idx="4503">
                  <c:v>10.119471991707162</c:v>
                </c:pt>
                <c:pt idx="4504">
                  <c:v>10.119493527138465</c:v>
                </c:pt>
                <c:pt idx="4505">
                  <c:v>10.119544948017587</c:v>
                </c:pt>
                <c:pt idx="4506">
                  <c:v>10.119546341782085</c:v>
                </c:pt>
                <c:pt idx="4507">
                  <c:v>10.119604109147327</c:v>
                </c:pt>
                <c:pt idx="4508">
                  <c:v>10.119649788944601</c:v>
                </c:pt>
                <c:pt idx="4509">
                  <c:v>10.119689819847993</c:v>
                </c:pt>
                <c:pt idx="4510">
                  <c:v>10.119690909086639</c:v>
                </c:pt>
                <c:pt idx="4511">
                  <c:v>10.119715659738794</c:v>
                </c:pt>
                <c:pt idx="4512">
                  <c:v>10.119770824749073</c:v>
                </c:pt>
                <c:pt idx="4513">
                  <c:v>10.119811302267918</c:v>
                </c:pt>
                <c:pt idx="4514">
                  <c:v>10.119845194593792</c:v>
                </c:pt>
                <c:pt idx="4515">
                  <c:v>10.119897032381683</c:v>
                </c:pt>
                <c:pt idx="4516">
                  <c:v>10.119903260570345</c:v>
                </c:pt>
                <c:pt idx="4517">
                  <c:v>10.119937380068777</c:v>
                </c:pt>
                <c:pt idx="4518">
                  <c:v>10.119979440117906</c:v>
                </c:pt>
                <c:pt idx="4519">
                  <c:v>10.120042580603707</c:v>
                </c:pt>
                <c:pt idx="4520">
                  <c:v>10.120090777152816</c:v>
                </c:pt>
                <c:pt idx="4521">
                  <c:v>10.120169765636998</c:v>
                </c:pt>
                <c:pt idx="4522">
                  <c:v>10.120188735717194</c:v>
                </c:pt>
                <c:pt idx="4523">
                  <c:v>10.12021885100379</c:v>
                </c:pt>
                <c:pt idx="4524">
                  <c:v>10.120238437152564</c:v>
                </c:pt>
                <c:pt idx="4525">
                  <c:v>10.120255246721474</c:v>
                </c:pt>
                <c:pt idx="4526">
                  <c:v>10.120323937175595</c:v>
                </c:pt>
                <c:pt idx="4527">
                  <c:v>10.120329625430509</c:v>
                </c:pt>
                <c:pt idx="4528">
                  <c:v>10.120352073219777</c:v>
                </c:pt>
                <c:pt idx="4529">
                  <c:v>10.120369968332438</c:v>
                </c:pt>
                <c:pt idx="4530">
                  <c:v>10.120400922964068</c:v>
                </c:pt>
                <c:pt idx="4531">
                  <c:v>10.120404640523486</c:v>
                </c:pt>
                <c:pt idx="4532">
                  <c:v>10.120418926855583</c:v>
                </c:pt>
                <c:pt idx="4533">
                  <c:v>10.12045893915653</c:v>
                </c:pt>
                <c:pt idx="4534">
                  <c:v>10.120498515630434</c:v>
                </c:pt>
                <c:pt idx="4535">
                  <c:v>10.120512032502036</c:v>
                </c:pt>
                <c:pt idx="4536">
                  <c:v>10.120550970128157</c:v>
                </c:pt>
                <c:pt idx="4537">
                  <c:v>10.120568459974988</c:v>
                </c:pt>
                <c:pt idx="4538">
                  <c:v>10.12059448273089</c:v>
                </c:pt>
                <c:pt idx="4539">
                  <c:v>10.120607842763892</c:v>
                </c:pt>
                <c:pt idx="4540">
                  <c:v>10.120681963364056</c:v>
                </c:pt>
                <c:pt idx="4541">
                  <c:v>10.120689902158079</c:v>
                </c:pt>
                <c:pt idx="4542">
                  <c:v>10.120778483403356</c:v>
                </c:pt>
                <c:pt idx="4543">
                  <c:v>10.120830186529528</c:v>
                </c:pt>
                <c:pt idx="4544">
                  <c:v>10.120927416939329</c:v>
                </c:pt>
                <c:pt idx="4545">
                  <c:v>10.120946502665923</c:v>
                </c:pt>
                <c:pt idx="4546">
                  <c:v>10.120994407817431</c:v>
                </c:pt>
                <c:pt idx="4547">
                  <c:v>10.121021564185492</c:v>
                </c:pt>
                <c:pt idx="4548">
                  <c:v>10.12103759233214</c:v>
                </c:pt>
                <c:pt idx="4549">
                  <c:v>10.121155581455364</c:v>
                </c:pt>
                <c:pt idx="4550">
                  <c:v>10.121163558788247</c:v>
                </c:pt>
                <c:pt idx="4551">
                  <c:v>10.121214192323102</c:v>
                </c:pt>
                <c:pt idx="4552">
                  <c:v>10.121277779725522</c:v>
                </c:pt>
                <c:pt idx="4553">
                  <c:v>10.121340869796555</c:v>
                </c:pt>
                <c:pt idx="4554">
                  <c:v>10.121387517324459</c:v>
                </c:pt>
                <c:pt idx="4555">
                  <c:v>10.121408271544695</c:v>
                </c:pt>
                <c:pt idx="4556">
                  <c:v>10.121421533794647</c:v>
                </c:pt>
                <c:pt idx="4557">
                  <c:v>10.121422228726349</c:v>
                </c:pt>
                <c:pt idx="4558">
                  <c:v>10.121438962258331</c:v>
                </c:pt>
                <c:pt idx="4559">
                  <c:v>10.121711028521505</c:v>
                </c:pt>
                <c:pt idx="4560">
                  <c:v>10.121717659878055</c:v>
                </c:pt>
                <c:pt idx="4561">
                  <c:v>10.121739486920102</c:v>
                </c:pt>
                <c:pt idx="4562">
                  <c:v>10.121751229785501</c:v>
                </c:pt>
                <c:pt idx="4563">
                  <c:v>10.121759013087605</c:v>
                </c:pt>
                <c:pt idx="4564">
                  <c:v>10.121774858174398</c:v>
                </c:pt>
                <c:pt idx="4565">
                  <c:v>10.121872946998035</c:v>
                </c:pt>
                <c:pt idx="4566">
                  <c:v>10.122018901372996</c:v>
                </c:pt>
                <c:pt idx="4567">
                  <c:v>10.122032591025858</c:v>
                </c:pt>
                <c:pt idx="4568">
                  <c:v>10.122110981100956</c:v>
                </c:pt>
                <c:pt idx="4569">
                  <c:v>10.122132815057945</c:v>
                </c:pt>
                <c:pt idx="4570">
                  <c:v>10.122154563492511</c:v>
                </c:pt>
                <c:pt idx="4571">
                  <c:v>10.122170620443468</c:v>
                </c:pt>
                <c:pt idx="4572">
                  <c:v>10.12218464485918</c:v>
                </c:pt>
                <c:pt idx="4573">
                  <c:v>10.122205992507833</c:v>
                </c:pt>
                <c:pt idx="4574">
                  <c:v>10.122267682825667</c:v>
                </c:pt>
                <c:pt idx="4575">
                  <c:v>10.122273112811978</c:v>
                </c:pt>
                <c:pt idx="4576">
                  <c:v>10.122350891255177</c:v>
                </c:pt>
                <c:pt idx="4577">
                  <c:v>10.122374401469957</c:v>
                </c:pt>
                <c:pt idx="4578">
                  <c:v>10.122380132974493</c:v>
                </c:pt>
                <c:pt idx="4579">
                  <c:v>10.122390200061862</c:v>
                </c:pt>
                <c:pt idx="4580">
                  <c:v>10.122465603682263</c:v>
                </c:pt>
                <c:pt idx="4581">
                  <c:v>10.122474377362549</c:v>
                </c:pt>
                <c:pt idx="4582">
                  <c:v>10.122512200149842</c:v>
                </c:pt>
                <c:pt idx="4583">
                  <c:v>10.122515315666302</c:v>
                </c:pt>
                <c:pt idx="4584">
                  <c:v>10.122733884964536</c:v>
                </c:pt>
                <c:pt idx="4585">
                  <c:v>10.122742016141851</c:v>
                </c:pt>
                <c:pt idx="4586">
                  <c:v>10.122773390746701</c:v>
                </c:pt>
                <c:pt idx="4587">
                  <c:v>10.122816187304593</c:v>
                </c:pt>
                <c:pt idx="4588">
                  <c:v>10.122903414613639</c:v>
                </c:pt>
                <c:pt idx="4589">
                  <c:v>10.122962801476152</c:v>
                </c:pt>
                <c:pt idx="4590">
                  <c:v>10.123035010465548</c:v>
                </c:pt>
                <c:pt idx="4591">
                  <c:v>10.12304311845933</c:v>
                </c:pt>
                <c:pt idx="4592">
                  <c:v>10.123048002329289</c:v>
                </c:pt>
                <c:pt idx="4593">
                  <c:v>10.123188236298528</c:v>
                </c:pt>
                <c:pt idx="4594">
                  <c:v>10.123212211219879</c:v>
                </c:pt>
                <c:pt idx="4595">
                  <c:v>10.123229459952176</c:v>
                </c:pt>
                <c:pt idx="4596">
                  <c:v>10.12324709265283</c:v>
                </c:pt>
                <c:pt idx="4597">
                  <c:v>10.123252566774733</c:v>
                </c:pt>
                <c:pt idx="4598">
                  <c:v>10.123280659565246</c:v>
                </c:pt>
                <c:pt idx="4599">
                  <c:v>10.123409050353906</c:v>
                </c:pt>
                <c:pt idx="4600">
                  <c:v>10.123457601646402</c:v>
                </c:pt>
                <c:pt idx="4601">
                  <c:v>10.123559002923052</c:v>
                </c:pt>
                <c:pt idx="4602">
                  <c:v>10.123620712943129</c:v>
                </c:pt>
                <c:pt idx="4603">
                  <c:v>10.123783134285642</c:v>
                </c:pt>
                <c:pt idx="4604">
                  <c:v>10.12383132276004</c:v>
                </c:pt>
                <c:pt idx="4605">
                  <c:v>10.123849684102353</c:v>
                </c:pt>
                <c:pt idx="4606">
                  <c:v>10.12392835170089</c:v>
                </c:pt>
                <c:pt idx="4607">
                  <c:v>10.123934138908508</c:v>
                </c:pt>
                <c:pt idx="4608">
                  <c:v>10.123968933583411</c:v>
                </c:pt>
                <c:pt idx="4609">
                  <c:v>10.123980104146176</c:v>
                </c:pt>
                <c:pt idx="4610">
                  <c:v>10.124032927615641</c:v>
                </c:pt>
                <c:pt idx="4611">
                  <c:v>10.124048246210682</c:v>
                </c:pt>
                <c:pt idx="4612">
                  <c:v>10.124059484960332</c:v>
                </c:pt>
                <c:pt idx="4613">
                  <c:v>10.12426931952975</c:v>
                </c:pt>
                <c:pt idx="4614">
                  <c:v>10.124275925689135</c:v>
                </c:pt>
                <c:pt idx="4615">
                  <c:v>10.124325373525057</c:v>
                </c:pt>
                <c:pt idx="4616">
                  <c:v>10.124327321631812</c:v>
                </c:pt>
                <c:pt idx="4617">
                  <c:v>10.124332488339247</c:v>
                </c:pt>
                <c:pt idx="4618">
                  <c:v>10.124345502613007</c:v>
                </c:pt>
                <c:pt idx="4619">
                  <c:v>10.124368014765542</c:v>
                </c:pt>
                <c:pt idx="4620">
                  <c:v>10.12438539160107</c:v>
                </c:pt>
                <c:pt idx="4621">
                  <c:v>10.124390608873741</c:v>
                </c:pt>
                <c:pt idx="4622">
                  <c:v>10.124402796753776</c:v>
                </c:pt>
                <c:pt idx="4623">
                  <c:v>10.124434272939386</c:v>
                </c:pt>
                <c:pt idx="4624">
                  <c:v>10.124465285565353</c:v>
                </c:pt>
                <c:pt idx="4625">
                  <c:v>10.12447335556295</c:v>
                </c:pt>
                <c:pt idx="4626">
                  <c:v>10.124501704713843</c:v>
                </c:pt>
                <c:pt idx="4627">
                  <c:v>10.124506279093978</c:v>
                </c:pt>
                <c:pt idx="4628">
                  <c:v>10.124526736953573</c:v>
                </c:pt>
                <c:pt idx="4629">
                  <c:v>10.124606761011108</c:v>
                </c:pt>
                <c:pt idx="4630">
                  <c:v>10.124616706759506</c:v>
                </c:pt>
                <c:pt idx="4631">
                  <c:v>10.124617847358302</c:v>
                </c:pt>
                <c:pt idx="4632">
                  <c:v>10.124704405632873</c:v>
                </c:pt>
                <c:pt idx="4633">
                  <c:v>10.124736453074172</c:v>
                </c:pt>
                <c:pt idx="4634">
                  <c:v>10.124780511401845</c:v>
                </c:pt>
                <c:pt idx="4635">
                  <c:v>10.124817125064967</c:v>
                </c:pt>
                <c:pt idx="4636">
                  <c:v>10.124824404582647</c:v>
                </c:pt>
                <c:pt idx="4637">
                  <c:v>10.124836774685468</c:v>
                </c:pt>
                <c:pt idx="4638">
                  <c:v>10.124847053648946</c:v>
                </c:pt>
                <c:pt idx="4639">
                  <c:v>10.124849093362826</c:v>
                </c:pt>
                <c:pt idx="4640">
                  <c:v>10.124919646683534</c:v>
                </c:pt>
                <c:pt idx="4641">
                  <c:v>10.12494179189528</c:v>
                </c:pt>
                <c:pt idx="4642">
                  <c:v>10.124950409365779</c:v>
                </c:pt>
                <c:pt idx="4643">
                  <c:v>10.12496043268504</c:v>
                </c:pt>
                <c:pt idx="4644">
                  <c:v>10.124995249145707</c:v>
                </c:pt>
                <c:pt idx="4645">
                  <c:v>10.125014383673383</c:v>
                </c:pt>
                <c:pt idx="4646">
                  <c:v>10.125053823866477</c:v>
                </c:pt>
                <c:pt idx="4647">
                  <c:v>10.125061289132592</c:v>
                </c:pt>
                <c:pt idx="4648">
                  <c:v>10.12512821632891</c:v>
                </c:pt>
                <c:pt idx="4649">
                  <c:v>10.125138524936403</c:v>
                </c:pt>
                <c:pt idx="4650">
                  <c:v>10.125154972704298</c:v>
                </c:pt>
                <c:pt idx="4651">
                  <c:v>10.125297174438341</c:v>
                </c:pt>
                <c:pt idx="4652">
                  <c:v>10.125335091370156</c:v>
                </c:pt>
                <c:pt idx="4653">
                  <c:v>10.125452252756167</c:v>
                </c:pt>
                <c:pt idx="4654">
                  <c:v>10.125548082742194</c:v>
                </c:pt>
                <c:pt idx="4655">
                  <c:v>10.125566270430292</c:v>
                </c:pt>
                <c:pt idx="4656">
                  <c:v>10.125566644874796</c:v>
                </c:pt>
                <c:pt idx="4657">
                  <c:v>10.125574949467591</c:v>
                </c:pt>
                <c:pt idx="4658">
                  <c:v>10.125576111025149</c:v>
                </c:pt>
                <c:pt idx="4659">
                  <c:v>10.125594563975733</c:v>
                </c:pt>
                <c:pt idx="4660">
                  <c:v>10.125633274478393</c:v>
                </c:pt>
                <c:pt idx="4661">
                  <c:v>10.125692715096108</c:v>
                </c:pt>
                <c:pt idx="4662">
                  <c:v>10.125725599272959</c:v>
                </c:pt>
                <c:pt idx="4663">
                  <c:v>10.125732662942511</c:v>
                </c:pt>
                <c:pt idx="4664">
                  <c:v>10.125841160019274</c:v>
                </c:pt>
                <c:pt idx="4665">
                  <c:v>10.125874630094049</c:v>
                </c:pt>
                <c:pt idx="4666">
                  <c:v>10.125910049753944</c:v>
                </c:pt>
                <c:pt idx="4667">
                  <c:v>10.125920418084551</c:v>
                </c:pt>
                <c:pt idx="4668">
                  <c:v>10.125936889235149</c:v>
                </c:pt>
                <c:pt idx="4669">
                  <c:v>10.125957782677524</c:v>
                </c:pt>
                <c:pt idx="4670">
                  <c:v>10.125977257451925</c:v>
                </c:pt>
                <c:pt idx="4671">
                  <c:v>10.125979790136984</c:v>
                </c:pt>
                <c:pt idx="4672">
                  <c:v>10.125984695995502</c:v>
                </c:pt>
                <c:pt idx="4673">
                  <c:v>10.126042696105104</c:v>
                </c:pt>
                <c:pt idx="4674">
                  <c:v>10.126064567616069</c:v>
                </c:pt>
                <c:pt idx="4675">
                  <c:v>10.126086383074814</c:v>
                </c:pt>
                <c:pt idx="4676">
                  <c:v>10.12612617753774</c:v>
                </c:pt>
                <c:pt idx="4677">
                  <c:v>10.1261623742826</c:v>
                </c:pt>
                <c:pt idx="4678">
                  <c:v>10.126182816733293</c:v>
                </c:pt>
                <c:pt idx="4679">
                  <c:v>10.126200097648487</c:v>
                </c:pt>
                <c:pt idx="4680">
                  <c:v>10.126257356173969</c:v>
                </c:pt>
                <c:pt idx="4681">
                  <c:v>10.12632253144052</c:v>
                </c:pt>
                <c:pt idx="4682">
                  <c:v>10.12644737430348</c:v>
                </c:pt>
                <c:pt idx="4683">
                  <c:v>10.126486138502525</c:v>
                </c:pt>
                <c:pt idx="4684">
                  <c:v>10.126492197072185</c:v>
                </c:pt>
                <c:pt idx="4685">
                  <c:v>10.126527570348813</c:v>
                </c:pt>
                <c:pt idx="4686">
                  <c:v>10.126561381368081</c:v>
                </c:pt>
                <c:pt idx="4687">
                  <c:v>10.12667719292808</c:v>
                </c:pt>
                <c:pt idx="4688">
                  <c:v>10.126708096543451</c:v>
                </c:pt>
                <c:pt idx="4689">
                  <c:v>10.126785795716518</c:v>
                </c:pt>
                <c:pt idx="4690">
                  <c:v>10.126857445079049</c:v>
                </c:pt>
                <c:pt idx="4691">
                  <c:v>10.126881595050786</c:v>
                </c:pt>
                <c:pt idx="4692">
                  <c:v>10.126891068439932</c:v>
                </c:pt>
                <c:pt idx="4693">
                  <c:v>10.126915833094699</c:v>
                </c:pt>
                <c:pt idx="4694">
                  <c:v>10.126926163070777</c:v>
                </c:pt>
                <c:pt idx="4695">
                  <c:v>10.126964895841095</c:v>
                </c:pt>
                <c:pt idx="4696">
                  <c:v>10.127002891329179</c:v>
                </c:pt>
                <c:pt idx="4697">
                  <c:v>10.127049969760456</c:v>
                </c:pt>
                <c:pt idx="4698">
                  <c:v>10.127095680414746</c:v>
                </c:pt>
                <c:pt idx="4699">
                  <c:v>10.127121543031938</c:v>
                </c:pt>
                <c:pt idx="4700">
                  <c:v>10.12712197785449</c:v>
                </c:pt>
                <c:pt idx="4701">
                  <c:v>10.127126499623142</c:v>
                </c:pt>
                <c:pt idx="4702">
                  <c:v>10.127202187962435</c:v>
                </c:pt>
                <c:pt idx="4703">
                  <c:v>10.127217060216724</c:v>
                </c:pt>
                <c:pt idx="4704">
                  <c:v>10.127453919139873</c:v>
                </c:pt>
                <c:pt idx="4705">
                  <c:v>10.127455908682437</c:v>
                </c:pt>
                <c:pt idx="4706">
                  <c:v>10.127504967366876</c:v>
                </c:pt>
                <c:pt idx="4707">
                  <c:v>10.127561527851201</c:v>
                </c:pt>
                <c:pt idx="4708">
                  <c:v>10.127594582995325</c:v>
                </c:pt>
                <c:pt idx="4709">
                  <c:v>10.12762095495321</c:v>
                </c:pt>
                <c:pt idx="4710">
                  <c:v>10.127664299704449</c:v>
                </c:pt>
                <c:pt idx="4711">
                  <c:v>10.127692818280826</c:v>
                </c:pt>
                <c:pt idx="4712">
                  <c:v>10.127777001521128</c:v>
                </c:pt>
                <c:pt idx="4713">
                  <c:v>10.127783730278008</c:v>
                </c:pt>
                <c:pt idx="4714">
                  <c:v>10.12778980995407</c:v>
                </c:pt>
                <c:pt idx="4715">
                  <c:v>10.127877427657593</c:v>
                </c:pt>
                <c:pt idx="4716">
                  <c:v>10.127919216688625</c:v>
                </c:pt>
                <c:pt idx="4717">
                  <c:v>10.127922854526835</c:v>
                </c:pt>
                <c:pt idx="4718">
                  <c:v>10.12796214534298</c:v>
                </c:pt>
                <c:pt idx="4719">
                  <c:v>10.128005225963902</c:v>
                </c:pt>
                <c:pt idx="4720">
                  <c:v>10.128071605114464</c:v>
                </c:pt>
                <c:pt idx="4721">
                  <c:v>10.128124767061845</c:v>
                </c:pt>
                <c:pt idx="4722">
                  <c:v>10.128215293674383</c:v>
                </c:pt>
                <c:pt idx="4723">
                  <c:v>10.128236079101638</c:v>
                </c:pt>
                <c:pt idx="4724">
                  <c:v>10.128238395932811</c:v>
                </c:pt>
                <c:pt idx="4725">
                  <c:v>10.128251706488804</c:v>
                </c:pt>
                <c:pt idx="4726">
                  <c:v>10.128279753057964</c:v>
                </c:pt>
                <c:pt idx="4727">
                  <c:v>10.12828317175801</c:v>
                </c:pt>
                <c:pt idx="4728">
                  <c:v>10.128307898571489</c:v>
                </c:pt>
                <c:pt idx="4729">
                  <c:v>10.128350243269793</c:v>
                </c:pt>
                <c:pt idx="4730">
                  <c:v>10.128355338072792</c:v>
                </c:pt>
                <c:pt idx="4731">
                  <c:v>10.128388806967441</c:v>
                </c:pt>
                <c:pt idx="4732">
                  <c:v>10.128388905020199</c:v>
                </c:pt>
                <c:pt idx="4733">
                  <c:v>10.128486915983938</c:v>
                </c:pt>
                <c:pt idx="4734">
                  <c:v>10.12849694907927</c:v>
                </c:pt>
                <c:pt idx="4735">
                  <c:v>10.128498779971672</c:v>
                </c:pt>
                <c:pt idx="4736">
                  <c:v>10.128511209569787</c:v>
                </c:pt>
                <c:pt idx="4737">
                  <c:v>10.128537217746642</c:v>
                </c:pt>
                <c:pt idx="4738">
                  <c:v>10.128592008624631</c:v>
                </c:pt>
                <c:pt idx="4739">
                  <c:v>10.128636231523313</c:v>
                </c:pt>
                <c:pt idx="4740">
                  <c:v>10.128704622214489</c:v>
                </c:pt>
                <c:pt idx="4741">
                  <c:v>10.128756444702219</c:v>
                </c:pt>
                <c:pt idx="4742">
                  <c:v>10.128776202727206</c:v>
                </c:pt>
                <c:pt idx="4743">
                  <c:v>10.128791889549504</c:v>
                </c:pt>
                <c:pt idx="4744">
                  <c:v>10.128843075292837</c:v>
                </c:pt>
                <c:pt idx="4745">
                  <c:v>10.12886255057783</c:v>
                </c:pt>
                <c:pt idx="4746">
                  <c:v>10.128878237097746</c:v>
                </c:pt>
                <c:pt idx="4747">
                  <c:v>10.128936529392677</c:v>
                </c:pt>
                <c:pt idx="4748">
                  <c:v>10.128970242310508</c:v>
                </c:pt>
                <c:pt idx="4749">
                  <c:v>10.129004534496923</c:v>
                </c:pt>
                <c:pt idx="4750">
                  <c:v>10.129076247709438</c:v>
                </c:pt>
                <c:pt idx="4751">
                  <c:v>10.129089156148044</c:v>
                </c:pt>
                <c:pt idx="4752">
                  <c:v>10.129097129715692</c:v>
                </c:pt>
                <c:pt idx="4753">
                  <c:v>10.129259117965963</c:v>
                </c:pt>
                <c:pt idx="4754">
                  <c:v>10.129261713178057</c:v>
                </c:pt>
                <c:pt idx="4755">
                  <c:v>10.129317058237085</c:v>
                </c:pt>
                <c:pt idx="4756">
                  <c:v>10.129451972350411</c:v>
                </c:pt>
                <c:pt idx="4757">
                  <c:v>10.12945754295772</c:v>
                </c:pt>
                <c:pt idx="4758">
                  <c:v>10.129600035528442</c:v>
                </c:pt>
                <c:pt idx="4759">
                  <c:v>10.129603656098055</c:v>
                </c:pt>
                <c:pt idx="4760">
                  <c:v>10.129760689645371</c:v>
                </c:pt>
                <c:pt idx="4761">
                  <c:v>10.12978219688425</c:v>
                </c:pt>
                <c:pt idx="4762">
                  <c:v>10.129796330292054</c:v>
                </c:pt>
                <c:pt idx="4763">
                  <c:v>10.129798877127753</c:v>
                </c:pt>
                <c:pt idx="4764">
                  <c:v>10.12984275343973</c:v>
                </c:pt>
                <c:pt idx="4765">
                  <c:v>10.129881248681523</c:v>
                </c:pt>
                <c:pt idx="4766">
                  <c:v>10.129890705432574</c:v>
                </c:pt>
                <c:pt idx="4767">
                  <c:v>10.129938719535074</c:v>
                </c:pt>
                <c:pt idx="4768">
                  <c:v>10.130014910458764</c:v>
                </c:pt>
                <c:pt idx="4769">
                  <c:v>10.130060232498597</c:v>
                </c:pt>
                <c:pt idx="4770">
                  <c:v>10.130166078132731</c:v>
                </c:pt>
                <c:pt idx="4771">
                  <c:v>10.130359860838398</c:v>
                </c:pt>
                <c:pt idx="4772">
                  <c:v>10.130399972467185</c:v>
                </c:pt>
                <c:pt idx="4773">
                  <c:v>10.130420709574086</c:v>
                </c:pt>
                <c:pt idx="4774">
                  <c:v>10.130438107771639</c:v>
                </c:pt>
                <c:pt idx="4775">
                  <c:v>10.130510647150796</c:v>
                </c:pt>
                <c:pt idx="4776">
                  <c:v>10.130567790279892</c:v>
                </c:pt>
                <c:pt idx="4777">
                  <c:v>10.130581288775812</c:v>
                </c:pt>
                <c:pt idx="4778">
                  <c:v>10.130692610336611</c:v>
                </c:pt>
                <c:pt idx="4779">
                  <c:v>10.130709754339822</c:v>
                </c:pt>
                <c:pt idx="4780">
                  <c:v>10.13080467991619</c:v>
                </c:pt>
                <c:pt idx="4781">
                  <c:v>10.130820239308047</c:v>
                </c:pt>
                <c:pt idx="4782">
                  <c:v>10.130828911488793</c:v>
                </c:pt>
                <c:pt idx="4783">
                  <c:v>10.130881510696696</c:v>
                </c:pt>
                <c:pt idx="4784">
                  <c:v>10.130881689810108</c:v>
                </c:pt>
                <c:pt idx="4785">
                  <c:v>10.130919555761313</c:v>
                </c:pt>
                <c:pt idx="4786">
                  <c:v>10.130969171237066</c:v>
                </c:pt>
                <c:pt idx="4787">
                  <c:v>10.131078720735104</c:v>
                </c:pt>
                <c:pt idx="4788">
                  <c:v>10.131174129417136</c:v>
                </c:pt>
                <c:pt idx="4789">
                  <c:v>10.131271178860397</c:v>
                </c:pt>
                <c:pt idx="4790">
                  <c:v>10.131303929042215</c:v>
                </c:pt>
                <c:pt idx="4791">
                  <c:v>10.131307480917229</c:v>
                </c:pt>
                <c:pt idx="4792">
                  <c:v>10.131311138171405</c:v>
                </c:pt>
                <c:pt idx="4793">
                  <c:v>10.131350443716538</c:v>
                </c:pt>
                <c:pt idx="4794">
                  <c:v>10.131359230706979</c:v>
                </c:pt>
                <c:pt idx="4795">
                  <c:v>10.131359720981392</c:v>
                </c:pt>
                <c:pt idx="4796">
                  <c:v>10.131395149387481</c:v>
                </c:pt>
                <c:pt idx="4797">
                  <c:v>10.13143349165124</c:v>
                </c:pt>
                <c:pt idx="4798">
                  <c:v>10.131484335873161</c:v>
                </c:pt>
                <c:pt idx="4799">
                  <c:v>10.131621555525706</c:v>
                </c:pt>
                <c:pt idx="4800">
                  <c:v>10.131638816281006</c:v>
                </c:pt>
                <c:pt idx="4801">
                  <c:v>10.131676617099412</c:v>
                </c:pt>
                <c:pt idx="4802">
                  <c:v>10.131697451011288</c:v>
                </c:pt>
                <c:pt idx="4803">
                  <c:v>10.131704490489232</c:v>
                </c:pt>
                <c:pt idx="4804">
                  <c:v>10.131767286334684</c:v>
                </c:pt>
                <c:pt idx="4805">
                  <c:v>10.131774185061342</c:v>
                </c:pt>
                <c:pt idx="4806">
                  <c:v>10.131774528609638</c:v>
                </c:pt>
                <c:pt idx="4807">
                  <c:v>10.131777708817284</c:v>
                </c:pt>
                <c:pt idx="4808">
                  <c:v>10.131910459307283</c:v>
                </c:pt>
                <c:pt idx="4809">
                  <c:v>10.131978820960814</c:v>
                </c:pt>
                <c:pt idx="4810">
                  <c:v>10.132026451883579</c:v>
                </c:pt>
                <c:pt idx="4811">
                  <c:v>10.13205812461822</c:v>
                </c:pt>
                <c:pt idx="4812">
                  <c:v>10.132093864787633</c:v>
                </c:pt>
                <c:pt idx="4813">
                  <c:v>10.132094692407305</c:v>
                </c:pt>
                <c:pt idx="4814">
                  <c:v>10.132121412134033</c:v>
                </c:pt>
                <c:pt idx="4815">
                  <c:v>10.132133180210509</c:v>
                </c:pt>
                <c:pt idx="4816">
                  <c:v>10.132327988143134</c:v>
                </c:pt>
                <c:pt idx="4817">
                  <c:v>10.132336837047191</c:v>
                </c:pt>
                <c:pt idx="4818">
                  <c:v>10.132367611556537</c:v>
                </c:pt>
                <c:pt idx="4819">
                  <c:v>10.132377749360838</c:v>
                </c:pt>
                <c:pt idx="4820">
                  <c:v>10.132532734827549</c:v>
                </c:pt>
                <c:pt idx="4821">
                  <c:v>10.132554396545613</c:v>
                </c:pt>
                <c:pt idx="4822">
                  <c:v>10.132561152225234</c:v>
                </c:pt>
                <c:pt idx="4823">
                  <c:v>10.132569276781263</c:v>
                </c:pt>
                <c:pt idx="4824">
                  <c:v>10.132593352085678</c:v>
                </c:pt>
                <c:pt idx="4825">
                  <c:v>10.132614216021858</c:v>
                </c:pt>
                <c:pt idx="4826">
                  <c:v>10.13271844043409</c:v>
                </c:pt>
                <c:pt idx="4827">
                  <c:v>10.132725755253425</c:v>
                </c:pt>
                <c:pt idx="4828">
                  <c:v>10.132819249878413</c:v>
                </c:pt>
                <c:pt idx="4829">
                  <c:v>10.132830081205995</c:v>
                </c:pt>
                <c:pt idx="4830">
                  <c:v>10.13286202097658</c:v>
                </c:pt>
                <c:pt idx="4831">
                  <c:v>10.132872505344054</c:v>
                </c:pt>
                <c:pt idx="4832">
                  <c:v>10.132886458377452</c:v>
                </c:pt>
                <c:pt idx="4833">
                  <c:v>10.132958512929049</c:v>
                </c:pt>
                <c:pt idx="4834">
                  <c:v>10.132975587868428</c:v>
                </c:pt>
                <c:pt idx="4835">
                  <c:v>10.132984858060622</c:v>
                </c:pt>
                <c:pt idx="4836">
                  <c:v>10.133032106999277</c:v>
                </c:pt>
                <c:pt idx="4837">
                  <c:v>10.133091889869513</c:v>
                </c:pt>
                <c:pt idx="4838">
                  <c:v>10.133119247949326</c:v>
                </c:pt>
                <c:pt idx="4839">
                  <c:v>10.133150705605397</c:v>
                </c:pt>
                <c:pt idx="4840">
                  <c:v>10.133157645633492</c:v>
                </c:pt>
                <c:pt idx="4841">
                  <c:v>10.133228736165425</c:v>
                </c:pt>
                <c:pt idx="4842">
                  <c:v>10.1332876967577</c:v>
                </c:pt>
                <c:pt idx="4843">
                  <c:v>10.133288543177915</c:v>
                </c:pt>
                <c:pt idx="4844">
                  <c:v>10.133332392064913</c:v>
                </c:pt>
                <c:pt idx="4845">
                  <c:v>10.133375769730806</c:v>
                </c:pt>
                <c:pt idx="4846">
                  <c:v>10.133386885260894</c:v>
                </c:pt>
                <c:pt idx="4847">
                  <c:v>10.133411256175304</c:v>
                </c:pt>
                <c:pt idx="4848">
                  <c:v>10.133423430105006</c:v>
                </c:pt>
                <c:pt idx="4849">
                  <c:v>10.133462411539581</c:v>
                </c:pt>
                <c:pt idx="4850">
                  <c:v>10.13352709086784</c:v>
                </c:pt>
                <c:pt idx="4851">
                  <c:v>10.13353097826737</c:v>
                </c:pt>
                <c:pt idx="4852">
                  <c:v>10.133534296612932</c:v>
                </c:pt>
                <c:pt idx="4853">
                  <c:v>10.133569334828685</c:v>
                </c:pt>
                <c:pt idx="4854">
                  <c:v>10.133637430634932</c:v>
                </c:pt>
                <c:pt idx="4855">
                  <c:v>10.133651458709698</c:v>
                </c:pt>
                <c:pt idx="4856">
                  <c:v>10.133659490274654</c:v>
                </c:pt>
                <c:pt idx="4857">
                  <c:v>10.133683296655297</c:v>
                </c:pt>
                <c:pt idx="4858">
                  <c:v>10.133804413585757</c:v>
                </c:pt>
                <c:pt idx="4859">
                  <c:v>10.133814504172911</c:v>
                </c:pt>
                <c:pt idx="4860">
                  <c:v>10.133827557107143</c:v>
                </c:pt>
                <c:pt idx="4861">
                  <c:v>10.133842500000453</c:v>
                </c:pt>
                <c:pt idx="4862">
                  <c:v>10.133851115872952</c:v>
                </c:pt>
                <c:pt idx="4863">
                  <c:v>10.133936860258379</c:v>
                </c:pt>
                <c:pt idx="4864">
                  <c:v>10.13393919974536</c:v>
                </c:pt>
                <c:pt idx="4865">
                  <c:v>10.133961627062426</c:v>
                </c:pt>
                <c:pt idx="4866">
                  <c:v>10.13396177546732</c:v>
                </c:pt>
                <c:pt idx="4867">
                  <c:v>10.133972058354573</c:v>
                </c:pt>
                <c:pt idx="4868">
                  <c:v>10.13398267783481</c:v>
                </c:pt>
                <c:pt idx="4869">
                  <c:v>10.134017657226678</c:v>
                </c:pt>
                <c:pt idx="4870">
                  <c:v>10.134041773406743</c:v>
                </c:pt>
                <c:pt idx="4871">
                  <c:v>10.134058745417706</c:v>
                </c:pt>
                <c:pt idx="4872">
                  <c:v>10.1340677153812</c:v>
                </c:pt>
                <c:pt idx="4873">
                  <c:v>10.134156779551825</c:v>
                </c:pt>
                <c:pt idx="4874">
                  <c:v>10.134157146668091</c:v>
                </c:pt>
                <c:pt idx="4875">
                  <c:v>10.134236399765653</c:v>
                </c:pt>
                <c:pt idx="4876">
                  <c:v>10.134281888180055</c:v>
                </c:pt>
                <c:pt idx="4877">
                  <c:v>10.134370547563286</c:v>
                </c:pt>
                <c:pt idx="4878">
                  <c:v>10.134438049831999</c:v>
                </c:pt>
                <c:pt idx="4879">
                  <c:v>10.134470392171526</c:v>
                </c:pt>
                <c:pt idx="4880">
                  <c:v>10.134516090823947</c:v>
                </c:pt>
                <c:pt idx="4881">
                  <c:v>10.134554952658325</c:v>
                </c:pt>
                <c:pt idx="4882">
                  <c:v>10.134662088707755</c:v>
                </c:pt>
                <c:pt idx="4883">
                  <c:v>10.134669972263373</c:v>
                </c:pt>
                <c:pt idx="4884">
                  <c:v>10.134696335319317</c:v>
                </c:pt>
                <c:pt idx="4885">
                  <c:v>10.134708915694139</c:v>
                </c:pt>
                <c:pt idx="4886">
                  <c:v>10.134725711454141</c:v>
                </c:pt>
                <c:pt idx="4887">
                  <c:v>10.134786768915983</c:v>
                </c:pt>
                <c:pt idx="4888">
                  <c:v>10.134813764874503</c:v>
                </c:pt>
                <c:pt idx="4889">
                  <c:v>10.134830790797615</c:v>
                </c:pt>
                <c:pt idx="4890">
                  <c:v>10.134832179855763</c:v>
                </c:pt>
                <c:pt idx="4891">
                  <c:v>10.134986699120025</c:v>
                </c:pt>
                <c:pt idx="4892">
                  <c:v>10.135002757154783</c:v>
                </c:pt>
                <c:pt idx="4893">
                  <c:v>10.13502249044023</c:v>
                </c:pt>
                <c:pt idx="4894">
                  <c:v>10.135043883831766</c:v>
                </c:pt>
                <c:pt idx="4895">
                  <c:v>10.13505016506714</c:v>
                </c:pt>
                <c:pt idx="4896">
                  <c:v>10.13506281980777</c:v>
                </c:pt>
                <c:pt idx="4897">
                  <c:v>10.135088517582282</c:v>
                </c:pt>
                <c:pt idx="4898">
                  <c:v>10.135127608255514</c:v>
                </c:pt>
                <c:pt idx="4899">
                  <c:v>10.135211458538771</c:v>
                </c:pt>
                <c:pt idx="4900">
                  <c:v>10.135278057438835</c:v>
                </c:pt>
                <c:pt idx="4901">
                  <c:v>10.135316295800779</c:v>
                </c:pt>
                <c:pt idx="4902">
                  <c:v>10.13534831235313</c:v>
                </c:pt>
                <c:pt idx="4903">
                  <c:v>10.135434679043778</c:v>
                </c:pt>
                <c:pt idx="4904">
                  <c:v>10.135466436407857</c:v>
                </c:pt>
                <c:pt idx="4905">
                  <c:v>10.135480242933028</c:v>
                </c:pt>
                <c:pt idx="4906">
                  <c:v>10.135546984072905</c:v>
                </c:pt>
                <c:pt idx="4907">
                  <c:v>10.135564205477666</c:v>
                </c:pt>
                <c:pt idx="4908">
                  <c:v>10.135575496677887</c:v>
                </c:pt>
                <c:pt idx="4909">
                  <c:v>10.135626261375341</c:v>
                </c:pt>
                <c:pt idx="4910">
                  <c:v>10.135656981991207</c:v>
                </c:pt>
                <c:pt idx="4911">
                  <c:v>10.135678687200624</c:v>
                </c:pt>
                <c:pt idx="4912">
                  <c:v>10.135692658918439</c:v>
                </c:pt>
                <c:pt idx="4913">
                  <c:v>10.135837338598368</c:v>
                </c:pt>
                <c:pt idx="4914">
                  <c:v>10.135857637850041</c:v>
                </c:pt>
                <c:pt idx="4915">
                  <c:v>10.135937848369572</c:v>
                </c:pt>
                <c:pt idx="4916">
                  <c:v>10.135942908924493</c:v>
                </c:pt>
                <c:pt idx="4917">
                  <c:v>10.135969087248013</c:v>
                </c:pt>
                <c:pt idx="4918">
                  <c:v>10.136020809745419</c:v>
                </c:pt>
                <c:pt idx="4919">
                  <c:v>10.136060549502801</c:v>
                </c:pt>
                <c:pt idx="4920">
                  <c:v>10.13606723822485</c:v>
                </c:pt>
                <c:pt idx="4921">
                  <c:v>10.136121800760799</c:v>
                </c:pt>
                <c:pt idx="4922">
                  <c:v>10.136147730214448</c:v>
                </c:pt>
                <c:pt idx="4923">
                  <c:v>10.136218139761896</c:v>
                </c:pt>
                <c:pt idx="4924">
                  <c:v>10.136248421404739</c:v>
                </c:pt>
                <c:pt idx="4925">
                  <c:v>10.136312776604042</c:v>
                </c:pt>
                <c:pt idx="4926">
                  <c:v>10.136347176669334</c:v>
                </c:pt>
                <c:pt idx="4927">
                  <c:v>10.136369711764448</c:v>
                </c:pt>
                <c:pt idx="4928">
                  <c:v>10.136381401191551</c:v>
                </c:pt>
                <c:pt idx="4929">
                  <c:v>10.136444876749179</c:v>
                </c:pt>
                <c:pt idx="4930">
                  <c:v>10.136511960635319</c:v>
                </c:pt>
                <c:pt idx="4931">
                  <c:v>10.136512232380399</c:v>
                </c:pt>
                <c:pt idx="4932">
                  <c:v>10.136543037282124</c:v>
                </c:pt>
                <c:pt idx="4933">
                  <c:v>10.136549532971783</c:v>
                </c:pt>
                <c:pt idx="4934">
                  <c:v>10.136682004162742</c:v>
                </c:pt>
                <c:pt idx="4935">
                  <c:v>10.136730989843274</c:v>
                </c:pt>
                <c:pt idx="4936">
                  <c:v>10.13676578540764</c:v>
                </c:pt>
                <c:pt idx="4937">
                  <c:v>10.136770660275591</c:v>
                </c:pt>
                <c:pt idx="4938">
                  <c:v>10.136802574560592</c:v>
                </c:pt>
                <c:pt idx="4939">
                  <c:v>10.136850739888164</c:v>
                </c:pt>
                <c:pt idx="4940">
                  <c:v>10.136967545679973</c:v>
                </c:pt>
                <c:pt idx="4941">
                  <c:v>10.137019924904227</c:v>
                </c:pt>
                <c:pt idx="4942">
                  <c:v>10.137071222961612</c:v>
                </c:pt>
                <c:pt idx="4943">
                  <c:v>10.137103011314279</c:v>
                </c:pt>
                <c:pt idx="4944">
                  <c:v>10.137170554600647</c:v>
                </c:pt>
                <c:pt idx="4945">
                  <c:v>10.137190479528025</c:v>
                </c:pt>
                <c:pt idx="4946">
                  <c:v>10.137192446704589</c:v>
                </c:pt>
                <c:pt idx="4947">
                  <c:v>10.137327165125253</c:v>
                </c:pt>
                <c:pt idx="4948">
                  <c:v>10.13736093376642</c:v>
                </c:pt>
                <c:pt idx="4949">
                  <c:v>10.137372072610226</c:v>
                </c:pt>
                <c:pt idx="4950">
                  <c:v>10.137388208055649</c:v>
                </c:pt>
                <c:pt idx="4951">
                  <c:v>10.137455649917811</c:v>
                </c:pt>
                <c:pt idx="4952">
                  <c:v>10.137458083026143</c:v>
                </c:pt>
                <c:pt idx="4953">
                  <c:v>10.137498357895254</c:v>
                </c:pt>
                <c:pt idx="4954">
                  <c:v>10.137652441011161</c:v>
                </c:pt>
                <c:pt idx="4955">
                  <c:v>10.137652716627912</c:v>
                </c:pt>
                <c:pt idx="4956">
                  <c:v>10.137661913080324</c:v>
                </c:pt>
                <c:pt idx="4957">
                  <c:v>10.137663348543814</c:v>
                </c:pt>
                <c:pt idx="4958">
                  <c:v>10.137672440020543</c:v>
                </c:pt>
                <c:pt idx="4959">
                  <c:v>10.137707256375007</c:v>
                </c:pt>
                <c:pt idx="4960">
                  <c:v>10.13771126397123</c:v>
                </c:pt>
                <c:pt idx="4961">
                  <c:v>10.137846068402572</c:v>
                </c:pt>
                <c:pt idx="4962">
                  <c:v>10.137851986797511</c:v>
                </c:pt>
                <c:pt idx="4963">
                  <c:v>10.13786907363327</c:v>
                </c:pt>
                <c:pt idx="4964">
                  <c:v>10.137900546467266</c:v>
                </c:pt>
                <c:pt idx="4965">
                  <c:v>10.137927464249998</c:v>
                </c:pt>
                <c:pt idx="4966">
                  <c:v>10.137957236312207</c:v>
                </c:pt>
                <c:pt idx="4967">
                  <c:v>10.137971497494171</c:v>
                </c:pt>
                <c:pt idx="4968">
                  <c:v>10.137974179881626</c:v>
                </c:pt>
                <c:pt idx="4969">
                  <c:v>10.138010194297198</c:v>
                </c:pt>
                <c:pt idx="4970">
                  <c:v>10.138012618252686</c:v>
                </c:pt>
                <c:pt idx="4971">
                  <c:v>10.138015278766582</c:v>
                </c:pt>
                <c:pt idx="4972">
                  <c:v>10.138093513582389</c:v>
                </c:pt>
                <c:pt idx="4973">
                  <c:v>10.138128803125023</c:v>
                </c:pt>
                <c:pt idx="4974">
                  <c:v>10.138131344689198</c:v>
                </c:pt>
                <c:pt idx="4975">
                  <c:v>10.138142139293222</c:v>
                </c:pt>
                <c:pt idx="4976">
                  <c:v>10.138191381274806</c:v>
                </c:pt>
                <c:pt idx="4977">
                  <c:v>10.138208157257015</c:v>
                </c:pt>
                <c:pt idx="4978">
                  <c:v>10.138299522714874</c:v>
                </c:pt>
                <c:pt idx="4979">
                  <c:v>10.138313943424899</c:v>
                </c:pt>
                <c:pt idx="4980">
                  <c:v>10.138356817983546</c:v>
                </c:pt>
                <c:pt idx="4981">
                  <c:v>10.138366986161289</c:v>
                </c:pt>
                <c:pt idx="4982">
                  <c:v>10.138406373989689</c:v>
                </c:pt>
                <c:pt idx="4983">
                  <c:v>10.138430025744718</c:v>
                </c:pt>
                <c:pt idx="4984">
                  <c:v>10.138549616957338</c:v>
                </c:pt>
                <c:pt idx="4985">
                  <c:v>10.138553504063733</c:v>
                </c:pt>
                <c:pt idx="4986">
                  <c:v>10.138597582198818</c:v>
                </c:pt>
                <c:pt idx="4987">
                  <c:v>10.138600753635675</c:v>
                </c:pt>
                <c:pt idx="4988">
                  <c:v>10.138601301652255</c:v>
                </c:pt>
                <c:pt idx="4989">
                  <c:v>10.138609525920014</c:v>
                </c:pt>
                <c:pt idx="4990">
                  <c:v>10.138630853604887</c:v>
                </c:pt>
                <c:pt idx="4991">
                  <c:v>10.138639362718081</c:v>
                </c:pt>
                <c:pt idx="4992">
                  <c:v>10.138639917269174</c:v>
                </c:pt>
                <c:pt idx="4993">
                  <c:v>10.138670373530374</c:v>
                </c:pt>
                <c:pt idx="4994">
                  <c:v>10.138672017058411</c:v>
                </c:pt>
                <c:pt idx="4995">
                  <c:v>10.138680398626837</c:v>
                </c:pt>
                <c:pt idx="4996">
                  <c:v>10.138717180184891</c:v>
                </c:pt>
                <c:pt idx="4997">
                  <c:v>10.138777439346578</c:v>
                </c:pt>
                <c:pt idx="4998">
                  <c:v>10.138787076892553</c:v>
                </c:pt>
                <c:pt idx="4999">
                  <c:v>10.13881658542315</c:v>
                </c:pt>
                <c:pt idx="5000">
                  <c:v>10.138837324884427</c:v>
                </c:pt>
                <c:pt idx="5001">
                  <c:v>10.138845297858023</c:v>
                </c:pt>
                <c:pt idx="5002">
                  <c:v>10.138918835319377</c:v>
                </c:pt>
                <c:pt idx="5003">
                  <c:v>10.138933577474624</c:v>
                </c:pt>
                <c:pt idx="5004">
                  <c:v>10.138983903533436</c:v>
                </c:pt>
                <c:pt idx="5005">
                  <c:v>10.138985427277767</c:v>
                </c:pt>
                <c:pt idx="5006">
                  <c:v>10.139080461809076</c:v>
                </c:pt>
                <c:pt idx="5007">
                  <c:v>10.13909575357205</c:v>
                </c:pt>
                <c:pt idx="5008">
                  <c:v>10.139208891203769</c:v>
                </c:pt>
                <c:pt idx="5009">
                  <c:v>10.139242114362442</c:v>
                </c:pt>
                <c:pt idx="5010">
                  <c:v>10.139249509583642</c:v>
                </c:pt>
                <c:pt idx="5011">
                  <c:v>10.139260413146182</c:v>
                </c:pt>
                <c:pt idx="5012">
                  <c:v>10.139263321963144</c:v>
                </c:pt>
                <c:pt idx="5013">
                  <c:v>10.139347207663091</c:v>
                </c:pt>
                <c:pt idx="5014">
                  <c:v>10.139377402468419</c:v>
                </c:pt>
                <c:pt idx="5015">
                  <c:v>10.139411213111941</c:v>
                </c:pt>
                <c:pt idx="5016">
                  <c:v>10.139479477841624</c:v>
                </c:pt>
                <c:pt idx="5017">
                  <c:v>10.139512044409685</c:v>
                </c:pt>
                <c:pt idx="5018">
                  <c:v>10.139536996064082</c:v>
                </c:pt>
                <c:pt idx="5019">
                  <c:v>10.139622438552301</c:v>
                </c:pt>
                <c:pt idx="5020">
                  <c:v>10.139675184109073</c:v>
                </c:pt>
                <c:pt idx="5021">
                  <c:v>10.139731878082832</c:v>
                </c:pt>
                <c:pt idx="5022">
                  <c:v>10.139746826467174</c:v>
                </c:pt>
                <c:pt idx="5023">
                  <c:v>10.13976049041937</c:v>
                </c:pt>
                <c:pt idx="5024">
                  <c:v>10.139766671468969</c:v>
                </c:pt>
                <c:pt idx="5025">
                  <c:v>10.139944595797923</c:v>
                </c:pt>
                <c:pt idx="5026">
                  <c:v>10.139973619255409</c:v>
                </c:pt>
                <c:pt idx="5027">
                  <c:v>10.14002414498105</c:v>
                </c:pt>
                <c:pt idx="5028">
                  <c:v>10.140033968254821</c:v>
                </c:pt>
                <c:pt idx="5029">
                  <c:v>10.140064098523947</c:v>
                </c:pt>
                <c:pt idx="5030">
                  <c:v>10.140094096990378</c:v>
                </c:pt>
                <c:pt idx="5031">
                  <c:v>10.140102859065692</c:v>
                </c:pt>
                <c:pt idx="5032">
                  <c:v>10.140125188376276</c:v>
                </c:pt>
                <c:pt idx="5033">
                  <c:v>10.140164055121424</c:v>
                </c:pt>
                <c:pt idx="5034">
                  <c:v>10.140193118336988</c:v>
                </c:pt>
                <c:pt idx="5035">
                  <c:v>10.14019970136995</c:v>
                </c:pt>
                <c:pt idx="5036">
                  <c:v>10.140306824592265</c:v>
                </c:pt>
                <c:pt idx="5037">
                  <c:v>10.140312156760443</c:v>
                </c:pt>
                <c:pt idx="5038">
                  <c:v>10.140319728978371</c:v>
                </c:pt>
                <c:pt idx="5039">
                  <c:v>10.14034081115568</c:v>
                </c:pt>
                <c:pt idx="5040">
                  <c:v>10.140373262145287</c:v>
                </c:pt>
                <c:pt idx="5041">
                  <c:v>10.140374267438215</c:v>
                </c:pt>
                <c:pt idx="5042">
                  <c:v>10.140383357264737</c:v>
                </c:pt>
                <c:pt idx="5043">
                  <c:v>10.140439281291192</c:v>
                </c:pt>
                <c:pt idx="5044">
                  <c:v>10.140440086123752</c:v>
                </c:pt>
                <c:pt idx="5045">
                  <c:v>10.140553617469523</c:v>
                </c:pt>
                <c:pt idx="5046">
                  <c:v>10.140594536596566</c:v>
                </c:pt>
                <c:pt idx="5047">
                  <c:v>10.140740477764691</c:v>
                </c:pt>
                <c:pt idx="5048">
                  <c:v>10.140740531218528</c:v>
                </c:pt>
                <c:pt idx="5049">
                  <c:v>10.140764664567186</c:v>
                </c:pt>
                <c:pt idx="5050">
                  <c:v>10.140783171552888</c:v>
                </c:pt>
                <c:pt idx="5051">
                  <c:v>10.140846073592918</c:v>
                </c:pt>
                <c:pt idx="5052">
                  <c:v>10.140869245512114</c:v>
                </c:pt>
                <c:pt idx="5053">
                  <c:v>10.140869431274226</c:v>
                </c:pt>
                <c:pt idx="5054">
                  <c:v>10.140891603833945</c:v>
                </c:pt>
                <c:pt idx="5055">
                  <c:v>10.140915782238817</c:v>
                </c:pt>
                <c:pt idx="5056">
                  <c:v>10.140956607145029</c:v>
                </c:pt>
                <c:pt idx="5057">
                  <c:v>10.140961683154975</c:v>
                </c:pt>
                <c:pt idx="5058">
                  <c:v>10.141009151976609</c:v>
                </c:pt>
                <c:pt idx="5059">
                  <c:v>10.141024020295566</c:v>
                </c:pt>
                <c:pt idx="5060">
                  <c:v>10.141024104330633</c:v>
                </c:pt>
                <c:pt idx="5061">
                  <c:v>10.141157312026051</c:v>
                </c:pt>
                <c:pt idx="5062">
                  <c:v>10.141199838780858</c:v>
                </c:pt>
                <c:pt idx="5063">
                  <c:v>10.141209892060278</c:v>
                </c:pt>
                <c:pt idx="5064">
                  <c:v>10.141234709347975</c:v>
                </c:pt>
                <c:pt idx="5065">
                  <c:v>10.141257530543159</c:v>
                </c:pt>
                <c:pt idx="5066">
                  <c:v>10.141294608550558</c:v>
                </c:pt>
                <c:pt idx="5067">
                  <c:v>10.14133214815954</c:v>
                </c:pt>
                <c:pt idx="5068">
                  <c:v>10.141338157822679</c:v>
                </c:pt>
                <c:pt idx="5069">
                  <c:v>10.141341148507397</c:v>
                </c:pt>
                <c:pt idx="5070">
                  <c:v>10.141356315490018</c:v>
                </c:pt>
                <c:pt idx="5071">
                  <c:v>10.141420177175826</c:v>
                </c:pt>
                <c:pt idx="5072">
                  <c:v>10.141452306696101</c:v>
                </c:pt>
                <c:pt idx="5073">
                  <c:v>10.141500621708355</c:v>
                </c:pt>
                <c:pt idx="5074">
                  <c:v>10.141535935054614</c:v>
                </c:pt>
                <c:pt idx="5075">
                  <c:v>10.141600551104878</c:v>
                </c:pt>
                <c:pt idx="5076">
                  <c:v>10.141602407946563</c:v>
                </c:pt>
                <c:pt idx="5077">
                  <c:v>10.141605700238038</c:v>
                </c:pt>
                <c:pt idx="5078">
                  <c:v>10.141636552459875</c:v>
                </c:pt>
                <c:pt idx="5079">
                  <c:v>10.141655504447352</c:v>
                </c:pt>
                <c:pt idx="5080">
                  <c:v>10.141657219590979</c:v>
                </c:pt>
                <c:pt idx="5081">
                  <c:v>10.141773203468679</c:v>
                </c:pt>
                <c:pt idx="5082">
                  <c:v>10.141937627884062</c:v>
                </c:pt>
                <c:pt idx="5083">
                  <c:v>10.141952740895768</c:v>
                </c:pt>
                <c:pt idx="5084">
                  <c:v>10.142026914132629</c:v>
                </c:pt>
                <c:pt idx="5085">
                  <c:v>10.142097716017785</c:v>
                </c:pt>
                <c:pt idx="5086">
                  <c:v>10.142101985254801</c:v>
                </c:pt>
                <c:pt idx="5087">
                  <c:v>10.142121926267146</c:v>
                </c:pt>
                <c:pt idx="5088">
                  <c:v>10.142136634678913</c:v>
                </c:pt>
                <c:pt idx="5089">
                  <c:v>10.142155640188539</c:v>
                </c:pt>
                <c:pt idx="5090">
                  <c:v>10.142221126074251</c:v>
                </c:pt>
                <c:pt idx="5091">
                  <c:v>10.142221256115674</c:v>
                </c:pt>
                <c:pt idx="5092">
                  <c:v>10.142225135869923</c:v>
                </c:pt>
                <c:pt idx="5093">
                  <c:v>10.142271682504022</c:v>
                </c:pt>
                <c:pt idx="5094">
                  <c:v>10.142487511798725</c:v>
                </c:pt>
                <c:pt idx="5095">
                  <c:v>10.142497587013199</c:v>
                </c:pt>
                <c:pt idx="5096">
                  <c:v>10.142501607514122</c:v>
                </c:pt>
                <c:pt idx="5097">
                  <c:v>10.142526242454895</c:v>
                </c:pt>
                <c:pt idx="5098">
                  <c:v>10.142564264817906</c:v>
                </c:pt>
                <c:pt idx="5099">
                  <c:v>10.14264575093425</c:v>
                </c:pt>
                <c:pt idx="5100">
                  <c:v>10.142670020646783</c:v>
                </c:pt>
                <c:pt idx="5101">
                  <c:v>10.142675262961387</c:v>
                </c:pt>
                <c:pt idx="5102">
                  <c:v>10.142705640185866</c:v>
                </c:pt>
                <c:pt idx="5103">
                  <c:v>10.142870821053293</c:v>
                </c:pt>
                <c:pt idx="5104">
                  <c:v>10.142907249578888</c:v>
                </c:pt>
                <c:pt idx="5105">
                  <c:v>10.142946595161547</c:v>
                </c:pt>
                <c:pt idx="5106">
                  <c:v>10.142965553492372</c:v>
                </c:pt>
                <c:pt idx="5107">
                  <c:v>10.142991339202846</c:v>
                </c:pt>
                <c:pt idx="5108">
                  <c:v>10.143040580780344</c:v>
                </c:pt>
                <c:pt idx="5109">
                  <c:v>10.143069868980364</c:v>
                </c:pt>
                <c:pt idx="5110">
                  <c:v>10.14310328257141</c:v>
                </c:pt>
                <c:pt idx="5111">
                  <c:v>10.14315648318602</c:v>
                </c:pt>
                <c:pt idx="5112">
                  <c:v>10.143216222061829</c:v>
                </c:pt>
                <c:pt idx="5113">
                  <c:v>10.143234822994071</c:v>
                </c:pt>
                <c:pt idx="5114">
                  <c:v>10.143302307783586</c:v>
                </c:pt>
                <c:pt idx="5115">
                  <c:v>10.143312486667021</c:v>
                </c:pt>
                <c:pt idx="5116">
                  <c:v>10.14332427101102</c:v>
                </c:pt>
                <c:pt idx="5117">
                  <c:v>10.143340686428859</c:v>
                </c:pt>
                <c:pt idx="5118">
                  <c:v>10.143349012083153</c:v>
                </c:pt>
                <c:pt idx="5119">
                  <c:v>10.143602294307593</c:v>
                </c:pt>
                <c:pt idx="5120">
                  <c:v>10.143618837296584</c:v>
                </c:pt>
                <c:pt idx="5121">
                  <c:v>10.143676218893804</c:v>
                </c:pt>
                <c:pt idx="5122">
                  <c:v>10.143696056983986</c:v>
                </c:pt>
                <c:pt idx="5123">
                  <c:v>10.143707477542961</c:v>
                </c:pt>
                <c:pt idx="5124">
                  <c:v>10.143707726241288</c:v>
                </c:pt>
                <c:pt idx="5125">
                  <c:v>10.143728137237568</c:v>
                </c:pt>
                <c:pt idx="5126">
                  <c:v>10.143752089480449</c:v>
                </c:pt>
                <c:pt idx="5127">
                  <c:v>10.143790900889329</c:v>
                </c:pt>
                <c:pt idx="5128">
                  <c:v>10.14383170248337</c:v>
                </c:pt>
                <c:pt idx="5129">
                  <c:v>10.143860314703042</c:v>
                </c:pt>
                <c:pt idx="5130">
                  <c:v>10.143895110330559</c:v>
                </c:pt>
                <c:pt idx="5131">
                  <c:v>10.14390055236696</c:v>
                </c:pt>
                <c:pt idx="5132">
                  <c:v>10.14394309055981</c:v>
                </c:pt>
                <c:pt idx="5133">
                  <c:v>10.143980817411082</c:v>
                </c:pt>
                <c:pt idx="5134">
                  <c:v>10.14405405301407</c:v>
                </c:pt>
                <c:pt idx="5135">
                  <c:v>10.144072880086576</c:v>
                </c:pt>
                <c:pt idx="5136">
                  <c:v>10.144087335310866</c:v>
                </c:pt>
                <c:pt idx="5137">
                  <c:v>10.144099312757209</c:v>
                </c:pt>
                <c:pt idx="5138">
                  <c:v>10.144114151202334</c:v>
                </c:pt>
                <c:pt idx="5139">
                  <c:v>10.144176327830582</c:v>
                </c:pt>
                <c:pt idx="5140">
                  <c:v>10.144231692908415</c:v>
                </c:pt>
                <c:pt idx="5141">
                  <c:v>10.144242981623233</c:v>
                </c:pt>
                <c:pt idx="5142">
                  <c:v>10.144254973564427</c:v>
                </c:pt>
                <c:pt idx="5143">
                  <c:v>10.144279700821286</c:v>
                </c:pt>
                <c:pt idx="5144">
                  <c:v>10.144285895542048</c:v>
                </c:pt>
                <c:pt idx="5145">
                  <c:v>10.144438161366223</c:v>
                </c:pt>
                <c:pt idx="5146">
                  <c:v>10.144460713724836</c:v>
                </c:pt>
                <c:pt idx="5147">
                  <c:v>10.144495552597267</c:v>
                </c:pt>
                <c:pt idx="5148">
                  <c:v>10.144512070938395</c:v>
                </c:pt>
                <c:pt idx="5149">
                  <c:v>10.144560984372893</c:v>
                </c:pt>
                <c:pt idx="5150">
                  <c:v>10.144596251155811</c:v>
                </c:pt>
                <c:pt idx="5151">
                  <c:v>10.144785209482302</c:v>
                </c:pt>
                <c:pt idx="5152">
                  <c:v>10.144787863511919</c:v>
                </c:pt>
                <c:pt idx="5153">
                  <c:v>10.144828794656831</c:v>
                </c:pt>
                <c:pt idx="5154">
                  <c:v>10.144891884313873</c:v>
                </c:pt>
                <c:pt idx="5155">
                  <c:v>10.144910872780065</c:v>
                </c:pt>
                <c:pt idx="5156">
                  <c:v>10.145021911661477</c:v>
                </c:pt>
                <c:pt idx="5157">
                  <c:v>10.14505818416041</c:v>
                </c:pt>
                <c:pt idx="5158">
                  <c:v>10.145069688840259</c:v>
                </c:pt>
                <c:pt idx="5159">
                  <c:v>10.145113255488695</c:v>
                </c:pt>
                <c:pt idx="5160">
                  <c:v>10.14517728852754</c:v>
                </c:pt>
                <c:pt idx="5161">
                  <c:v>10.145265943647111</c:v>
                </c:pt>
                <c:pt idx="5162">
                  <c:v>10.145278019660179</c:v>
                </c:pt>
                <c:pt idx="5163">
                  <c:v>10.145295670400023</c:v>
                </c:pt>
                <c:pt idx="5164">
                  <c:v>10.145344724407714</c:v>
                </c:pt>
                <c:pt idx="5165">
                  <c:v>10.145357248748141</c:v>
                </c:pt>
                <c:pt idx="5166">
                  <c:v>10.145406175001213</c:v>
                </c:pt>
                <c:pt idx="5167">
                  <c:v>10.145423439406867</c:v>
                </c:pt>
                <c:pt idx="5168">
                  <c:v>10.145527690324203</c:v>
                </c:pt>
                <c:pt idx="5169">
                  <c:v>10.145560931404896</c:v>
                </c:pt>
                <c:pt idx="5170">
                  <c:v>10.145608681426783</c:v>
                </c:pt>
                <c:pt idx="5171">
                  <c:v>10.145660449728627</c:v>
                </c:pt>
                <c:pt idx="5172">
                  <c:v>10.145672651229074</c:v>
                </c:pt>
                <c:pt idx="5173">
                  <c:v>10.145689735796998</c:v>
                </c:pt>
                <c:pt idx="5174">
                  <c:v>10.145785501817267</c:v>
                </c:pt>
                <c:pt idx="5175">
                  <c:v>10.145801042701423</c:v>
                </c:pt>
                <c:pt idx="5176">
                  <c:v>10.145818098026545</c:v>
                </c:pt>
                <c:pt idx="5177">
                  <c:v>10.145818958964362</c:v>
                </c:pt>
                <c:pt idx="5178">
                  <c:v>10.145832793181544</c:v>
                </c:pt>
                <c:pt idx="5179">
                  <c:v>10.14587342225011</c:v>
                </c:pt>
                <c:pt idx="5180">
                  <c:v>10.145989670306827</c:v>
                </c:pt>
                <c:pt idx="5181">
                  <c:v>10.146045042569623</c:v>
                </c:pt>
                <c:pt idx="5182">
                  <c:v>10.146181319913781</c:v>
                </c:pt>
                <c:pt idx="5183">
                  <c:v>10.14624803287589</c:v>
                </c:pt>
                <c:pt idx="5184">
                  <c:v>10.146278949262681</c:v>
                </c:pt>
                <c:pt idx="5185">
                  <c:v>10.146281651310993</c:v>
                </c:pt>
                <c:pt idx="5186">
                  <c:v>10.146347095753264</c:v>
                </c:pt>
                <c:pt idx="5187">
                  <c:v>10.146379202173073</c:v>
                </c:pt>
                <c:pt idx="5188">
                  <c:v>10.146400663531256</c:v>
                </c:pt>
                <c:pt idx="5189">
                  <c:v>10.146439858058395</c:v>
                </c:pt>
                <c:pt idx="5190">
                  <c:v>10.146462327917812</c:v>
                </c:pt>
                <c:pt idx="5191">
                  <c:v>10.146485158302584</c:v>
                </c:pt>
                <c:pt idx="5192">
                  <c:v>10.146594826901994</c:v>
                </c:pt>
                <c:pt idx="5193">
                  <c:v>10.146609290319985</c:v>
                </c:pt>
                <c:pt idx="5194">
                  <c:v>10.146647830013819</c:v>
                </c:pt>
                <c:pt idx="5195">
                  <c:v>10.146652674827799</c:v>
                </c:pt>
                <c:pt idx="5196">
                  <c:v>10.146669574519223</c:v>
                </c:pt>
                <c:pt idx="5197">
                  <c:v>10.146671389215479</c:v>
                </c:pt>
                <c:pt idx="5198">
                  <c:v>10.14669532768556</c:v>
                </c:pt>
                <c:pt idx="5199">
                  <c:v>10.146696548722948</c:v>
                </c:pt>
                <c:pt idx="5200">
                  <c:v>10.146702177721334</c:v>
                </c:pt>
                <c:pt idx="5201">
                  <c:v>10.146713344510408</c:v>
                </c:pt>
                <c:pt idx="5202">
                  <c:v>10.146719470371025</c:v>
                </c:pt>
                <c:pt idx="5203">
                  <c:v>10.146764683586126</c:v>
                </c:pt>
                <c:pt idx="5204">
                  <c:v>10.146927993336568</c:v>
                </c:pt>
                <c:pt idx="5205">
                  <c:v>10.146944400449504</c:v>
                </c:pt>
                <c:pt idx="5206">
                  <c:v>10.147186947323659</c:v>
                </c:pt>
                <c:pt idx="5207">
                  <c:v>10.147201003280845</c:v>
                </c:pt>
                <c:pt idx="5208">
                  <c:v>10.147214987738248</c:v>
                </c:pt>
                <c:pt idx="5209">
                  <c:v>10.14726540369683</c:v>
                </c:pt>
                <c:pt idx="5210">
                  <c:v>10.147281584862588</c:v>
                </c:pt>
                <c:pt idx="5211">
                  <c:v>10.147283537204002</c:v>
                </c:pt>
                <c:pt idx="5212">
                  <c:v>10.147338861258156</c:v>
                </c:pt>
                <c:pt idx="5213">
                  <c:v>10.147341822564032</c:v>
                </c:pt>
                <c:pt idx="5214">
                  <c:v>10.147359145808654</c:v>
                </c:pt>
                <c:pt idx="5215">
                  <c:v>10.147423763239942</c:v>
                </c:pt>
                <c:pt idx="5216">
                  <c:v>10.147440525005736</c:v>
                </c:pt>
                <c:pt idx="5217">
                  <c:v>10.147453168775366</c:v>
                </c:pt>
                <c:pt idx="5218">
                  <c:v>10.147564333057625</c:v>
                </c:pt>
                <c:pt idx="5219">
                  <c:v>10.147579832134559</c:v>
                </c:pt>
                <c:pt idx="5220">
                  <c:v>10.147614495877249</c:v>
                </c:pt>
                <c:pt idx="5221">
                  <c:v>10.147623726782841</c:v>
                </c:pt>
                <c:pt idx="5222">
                  <c:v>10.147657611238047</c:v>
                </c:pt>
                <c:pt idx="5223">
                  <c:v>10.147743516059233</c:v>
                </c:pt>
                <c:pt idx="5224">
                  <c:v>10.147744914897942</c:v>
                </c:pt>
                <c:pt idx="5225">
                  <c:v>10.147780553106989</c:v>
                </c:pt>
                <c:pt idx="5226">
                  <c:v>10.14780421060034</c:v>
                </c:pt>
                <c:pt idx="5227">
                  <c:v>10.147809752347415</c:v>
                </c:pt>
                <c:pt idx="5228">
                  <c:v>10.147810500556409</c:v>
                </c:pt>
                <c:pt idx="5229">
                  <c:v>10.147847717299125</c:v>
                </c:pt>
                <c:pt idx="5230">
                  <c:v>10.147881569241827</c:v>
                </c:pt>
                <c:pt idx="5231">
                  <c:v>10.148064341009214</c:v>
                </c:pt>
                <c:pt idx="5232">
                  <c:v>10.148067789626948</c:v>
                </c:pt>
                <c:pt idx="5233">
                  <c:v>10.148175742673834</c:v>
                </c:pt>
                <c:pt idx="5234">
                  <c:v>10.148328031891106</c:v>
                </c:pt>
                <c:pt idx="5235">
                  <c:v>10.14839358221923</c:v>
                </c:pt>
                <c:pt idx="5236">
                  <c:v>10.148433917429584</c:v>
                </c:pt>
                <c:pt idx="5237">
                  <c:v>10.148449296851679</c:v>
                </c:pt>
                <c:pt idx="5238">
                  <c:v>10.148477980600594</c:v>
                </c:pt>
                <c:pt idx="5239">
                  <c:v>10.148482845179268</c:v>
                </c:pt>
                <c:pt idx="5240">
                  <c:v>10.148523370634861</c:v>
                </c:pt>
                <c:pt idx="5241">
                  <c:v>10.148550924665557</c:v>
                </c:pt>
                <c:pt idx="5242">
                  <c:v>10.148588546994448</c:v>
                </c:pt>
                <c:pt idx="5243">
                  <c:v>10.148617270796487</c:v>
                </c:pt>
                <c:pt idx="5244">
                  <c:v>10.148628873217033</c:v>
                </c:pt>
                <c:pt idx="5245">
                  <c:v>10.14863329675088</c:v>
                </c:pt>
                <c:pt idx="5246">
                  <c:v>10.148652020595296</c:v>
                </c:pt>
                <c:pt idx="5247">
                  <c:v>10.148838469686362</c:v>
                </c:pt>
                <c:pt idx="5248">
                  <c:v>10.148928642523114</c:v>
                </c:pt>
                <c:pt idx="5249">
                  <c:v>10.148943809771204</c:v>
                </c:pt>
                <c:pt idx="5250">
                  <c:v>10.148987385724171</c:v>
                </c:pt>
                <c:pt idx="5251">
                  <c:v>10.149017737092716</c:v>
                </c:pt>
                <c:pt idx="5252">
                  <c:v>10.149036732740548</c:v>
                </c:pt>
                <c:pt idx="5253">
                  <c:v>10.149042032975702</c:v>
                </c:pt>
                <c:pt idx="5254">
                  <c:v>10.149252968029767</c:v>
                </c:pt>
                <c:pt idx="5255">
                  <c:v>10.1492624637728</c:v>
                </c:pt>
                <c:pt idx="5256">
                  <c:v>10.149273979510836</c:v>
                </c:pt>
                <c:pt idx="5257">
                  <c:v>10.149304376701284</c:v>
                </c:pt>
                <c:pt idx="5258">
                  <c:v>10.149329099454595</c:v>
                </c:pt>
                <c:pt idx="5259">
                  <c:v>10.149344429755805</c:v>
                </c:pt>
                <c:pt idx="5260">
                  <c:v>10.149393044885883</c:v>
                </c:pt>
                <c:pt idx="5261">
                  <c:v>10.149459421906323</c:v>
                </c:pt>
                <c:pt idx="5262">
                  <c:v>10.149501764319696</c:v>
                </c:pt>
                <c:pt idx="5263">
                  <c:v>10.149523284617581</c:v>
                </c:pt>
                <c:pt idx="5264">
                  <c:v>10.149558102795073</c:v>
                </c:pt>
                <c:pt idx="5265">
                  <c:v>10.149567515994182</c:v>
                </c:pt>
                <c:pt idx="5266">
                  <c:v>10.149625735541665</c:v>
                </c:pt>
                <c:pt idx="5267">
                  <c:v>10.149633746262065</c:v>
                </c:pt>
                <c:pt idx="5268">
                  <c:v>10.149666915638774</c:v>
                </c:pt>
                <c:pt idx="5269">
                  <c:v>10.149724651984979</c:v>
                </c:pt>
                <c:pt idx="5270">
                  <c:v>10.14977283878291</c:v>
                </c:pt>
                <c:pt idx="5271">
                  <c:v>10.149783348398797</c:v>
                </c:pt>
                <c:pt idx="5272">
                  <c:v>10.149884647393231</c:v>
                </c:pt>
                <c:pt idx="5273">
                  <c:v>10.149936634678388</c:v>
                </c:pt>
                <c:pt idx="5274">
                  <c:v>10.149944630430044</c:v>
                </c:pt>
                <c:pt idx="5275">
                  <c:v>10.150006354827013</c:v>
                </c:pt>
                <c:pt idx="5276">
                  <c:v>10.150104774585488</c:v>
                </c:pt>
                <c:pt idx="5277">
                  <c:v>10.150124094132781</c:v>
                </c:pt>
                <c:pt idx="5278">
                  <c:v>10.15012664455695</c:v>
                </c:pt>
                <c:pt idx="5279">
                  <c:v>10.150148032777244</c:v>
                </c:pt>
                <c:pt idx="5280">
                  <c:v>10.150196485789063</c:v>
                </c:pt>
                <c:pt idx="5281">
                  <c:v>10.150197352903302</c:v>
                </c:pt>
                <c:pt idx="5282">
                  <c:v>10.150203577950897</c:v>
                </c:pt>
                <c:pt idx="5283">
                  <c:v>10.150234329713463</c:v>
                </c:pt>
                <c:pt idx="5284">
                  <c:v>10.150279328133294</c:v>
                </c:pt>
                <c:pt idx="5285">
                  <c:v>10.150355980836991</c:v>
                </c:pt>
                <c:pt idx="5286">
                  <c:v>10.15037081266396</c:v>
                </c:pt>
                <c:pt idx="5287">
                  <c:v>10.15045453530014</c:v>
                </c:pt>
                <c:pt idx="5288">
                  <c:v>10.150491918165724</c:v>
                </c:pt>
                <c:pt idx="5289">
                  <c:v>10.150493903943854</c:v>
                </c:pt>
                <c:pt idx="5290">
                  <c:v>10.150581467048138</c:v>
                </c:pt>
                <c:pt idx="5291">
                  <c:v>10.150596724404089</c:v>
                </c:pt>
                <c:pt idx="5292">
                  <c:v>10.150611591785413</c:v>
                </c:pt>
                <c:pt idx="5293">
                  <c:v>10.150638792496059</c:v>
                </c:pt>
                <c:pt idx="5294">
                  <c:v>10.150648519043774</c:v>
                </c:pt>
                <c:pt idx="5295">
                  <c:v>10.150741306813687</c:v>
                </c:pt>
                <c:pt idx="5296">
                  <c:v>10.150821493142134</c:v>
                </c:pt>
                <c:pt idx="5297">
                  <c:v>10.150866037490516</c:v>
                </c:pt>
                <c:pt idx="5298">
                  <c:v>10.150906561449114</c:v>
                </c:pt>
                <c:pt idx="5299">
                  <c:v>10.150969526774979</c:v>
                </c:pt>
                <c:pt idx="5300">
                  <c:v>10.150977596894526</c:v>
                </c:pt>
                <c:pt idx="5301">
                  <c:v>10.151044891221529</c:v>
                </c:pt>
                <c:pt idx="5302">
                  <c:v>10.151108671682396</c:v>
                </c:pt>
                <c:pt idx="5303">
                  <c:v>10.151133147864055</c:v>
                </c:pt>
                <c:pt idx="5304">
                  <c:v>10.151299697607559</c:v>
                </c:pt>
                <c:pt idx="5305">
                  <c:v>10.151304335680672</c:v>
                </c:pt>
                <c:pt idx="5306">
                  <c:v>10.151326649031413</c:v>
                </c:pt>
                <c:pt idx="5307">
                  <c:v>10.151368805583632</c:v>
                </c:pt>
                <c:pt idx="5308">
                  <c:v>10.151376749317341</c:v>
                </c:pt>
                <c:pt idx="5309">
                  <c:v>10.151397913319995</c:v>
                </c:pt>
                <c:pt idx="5310">
                  <c:v>10.151421706649257</c:v>
                </c:pt>
                <c:pt idx="5311">
                  <c:v>10.151432773424579</c:v>
                </c:pt>
                <c:pt idx="5312">
                  <c:v>10.151470225020587</c:v>
                </c:pt>
                <c:pt idx="5313">
                  <c:v>10.151478967952084</c:v>
                </c:pt>
                <c:pt idx="5314">
                  <c:v>10.151487447626842</c:v>
                </c:pt>
                <c:pt idx="5315">
                  <c:v>10.151592016408236</c:v>
                </c:pt>
                <c:pt idx="5316">
                  <c:v>10.151608713178682</c:v>
                </c:pt>
                <c:pt idx="5317">
                  <c:v>10.151611517084287</c:v>
                </c:pt>
                <c:pt idx="5318">
                  <c:v>10.151648993309315</c:v>
                </c:pt>
                <c:pt idx="5319">
                  <c:v>10.15165525315118</c:v>
                </c:pt>
                <c:pt idx="5320">
                  <c:v>10.151748197217227</c:v>
                </c:pt>
                <c:pt idx="5321">
                  <c:v>10.151753974162398</c:v>
                </c:pt>
                <c:pt idx="5322">
                  <c:v>10.151777827153547</c:v>
                </c:pt>
                <c:pt idx="5323">
                  <c:v>10.15179501659714</c:v>
                </c:pt>
                <c:pt idx="5324">
                  <c:v>10.151819127610514</c:v>
                </c:pt>
                <c:pt idx="5325">
                  <c:v>10.151874534717955</c:v>
                </c:pt>
                <c:pt idx="5326">
                  <c:v>10.151891125589811</c:v>
                </c:pt>
                <c:pt idx="5327">
                  <c:v>10.15199771069083</c:v>
                </c:pt>
                <c:pt idx="5328">
                  <c:v>10.152023636719342</c:v>
                </c:pt>
                <c:pt idx="5329">
                  <c:v>10.152036144798114</c:v>
                </c:pt>
                <c:pt idx="5330">
                  <c:v>10.152085200467857</c:v>
                </c:pt>
                <c:pt idx="5331">
                  <c:v>10.152129320384441</c:v>
                </c:pt>
                <c:pt idx="5332">
                  <c:v>10.15219864844431</c:v>
                </c:pt>
                <c:pt idx="5333">
                  <c:v>10.152208270941294</c:v>
                </c:pt>
                <c:pt idx="5334">
                  <c:v>10.152228804702339</c:v>
                </c:pt>
                <c:pt idx="5335">
                  <c:v>10.152307670678585</c:v>
                </c:pt>
                <c:pt idx="5336">
                  <c:v>10.152325328023032</c:v>
                </c:pt>
                <c:pt idx="5337">
                  <c:v>10.152405697296718</c:v>
                </c:pt>
                <c:pt idx="5338">
                  <c:v>10.152497910062698</c:v>
                </c:pt>
                <c:pt idx="5339">
                  <c:v>10.15255242440122</c:v>
                </c:pt>
                <c:pt idx="5340">
                  <c:v>10.152556488189786</c:v>
                </c:pt>
                <c:pt idx="5341">
                  <c:v>10.15256972892886</c:v>
                </c:pt>
                <c:pt idx="5342">
                  <c:v>10.152576151110223</c:v>
                </c:pt>
                <c:pt idx="5343">
                  <c:v>10.152578560171603</c:v>
                </c:pt>
                <c:pt idx="5344">
                  <c:v>10.152822400223602</c:v>
                </c:pt>
                <c:pt idx="5345">
                  <c:v>10.152926302880386</c:v>
                </c:pt>
                <c:pt idx="5346">
                  <c:v>10.153033296304587</c:v>
                </c:pt>
                <c:pt idx="5347">
                  <c:v>10.153056835576749</c:v>
                </c:pt>
                <c:pt idx="5348">
                  <c:v>10.153169352355533</c:v>
                </c:pt>
                <c:pt idx="5349">
                  <c:v>10.153194492477594</c:v>
                </c:pt>
                <c:pt idx="5350">
                  <c:v>10.153250471202416</c:v>
                </c:pt>
                <c:pt idx="5351">
                  <c:v>10.15325567564504</c:v>
                </c:pt>
                <c:pt idx="5352">
                  <c:v>10.153276679402033</c:v>
                </c:pt>
                <c:pt idx="5353">
                  <c:v>10.153325673517038</c:v>
                </c:pt>
                <c:pt idx="5354">
                  <c:v>10.153335945726765</c:v>
                </c:pt>
                <c:pt idx="5355">
                  <c:v>10.15334942308556</c:v>
                </c:pt>
                <c:pt idx="5356">
                  <c:v>10.153371950760285</c:v>
                </c:pt>
                <c:pt idx="5357">
                  <c:v>10.153416729737721</c:v>
                </c:pt>
                <c:pt idx="5358">
                  <c:v>10.153422248157781</c:v>
                </c:pt>
                <c:pt idx="5359">
                  <c:v>10.15342553632836</c:v>
                </c:pt>
                <c:pt idx="5360">
                  <c:v>10.153466359355866</c:v>
                </c:pt>
                <c:pt idx="5361">
                  <c:v>10.153540631115389</c:v>
                </c:pt>
                <c:pt idx="5362">
                  <c:v>10.153586669155569</c:v>
                </c:pt>
                <c:pt idx="5363">
                  <c:v>10.153614247118002</c:v>
                </c:pt>
                <c:pt idx="5364">
                  <c:v>10.153691896851342</c:v>
                </c:pt>
                <c:pt idx="5365">
                  <c:v>10.153693304271249</c:v>
                </c:pt>
                <c:pt idx="5366">
                  <c:v>10.153818509857548</c:v>
                </c:pt>
                <c:pt idx="5367">
                  <c:v>10.153819719644373</c:v>
                </c:pt>
                <c:pt idx="5368">
                  <c:v>10.153852414337965</c:v>
                </c:pt>
                <c:pt idx="5369">
                  <c:v>10.153871469219434</c:v>
                </c:pt>
                <c:pt idx="5370">
                  <c:v>10.153882851509291</c:v>
                </c:pt>
                <c:pt idx="5371">
                  <c:v>10.153931780060399</c:v>
                </c:pt>
                <c:pt idx="5372">
                  <c:v>10.153969339179016</c:v>
                </c:pt>
                <c:pt idx="5373">
                  <c:v>10.154019258442066</c:v>
                </c:pt>
                <c:pt idx="5374">
                  <c:v>10.154042216743274</c:v>
                </c:pt>
                <c:pt idx="5375">
                  <c:v>10.15404811512802</c:v>
                </c:pt>
                <c:pt idx="5376">
                  <c:v>10.154127496265197</c:v>
                </c:pt>
                <c:pt idx="5377">
                  <c:v>10.154179841012299</c:v>
                </c:pt>
                <c:pt idx="5378">
                  <c:v>10.154257768068447</c:v>
                </c:pt>
                <c:pt idx="5379">
                  <c:v>10.154280647283684</c:v>
                </c:pt>
                <c:pt idx="5380">
                  <c:v>10.154376151821818</c:v>
                </c:pt>
                <c:pt idx="5381">
                  <c:v>10.15440432482294</c:v>
                </c:pt>
                <c:pt idx="5382">
                  <c:v>10.154445068095434</c:v>
                </c:pt>
                <c:pt idx="5383">
                  <c:v>10.154470020691093</c:v>
                </c:pt>
                <c:pt idx="5384">
                  <c:v>10.154562793559082</c:v>
                </c:pt>
                <c:pt idx="5385">
                  <c:v>10.154565116783971</c:v>
                </c:pt>
                <c:pt idx="5386">
                  <c:v>10.154589810382378</c:v>
                </c:pt>
                <c:pt idx="5387">
                  <c:v>10.154608788333697</c:v>
                </c:pt>
                <c:pt idx="5388">
                  <c:v>10.154642746515664</c:v>
                </c:pt>
                <c:pt idx="5389">
                  <c:v>10.154694195551137</c:v>
                </c:pt>
                <c:pt idx="5390">
                  <c:v>10.154741201566669</c:v>
                </c:pt>
                <c:pt idx="5391">
                  <c:v>10.1548084657113</c:v>
                </c:pt>
                <c:pt idx="5392">
                  <c:v>10.15484180181349</c:v>
                </c:pt>
                <c:pt idx="5393">
                  <c:v>10.154888726266536</c:v>
                </c:pt>
                <c:pt idx="5394">
                  <c:v>10.154890166299714</c:v>
                </c:pt>
                <c:pt idx="5395">
                  <c:v>10.154895009843536</c:v>
                </c:pt>
                <c:pt idx="5396">
                  <c:v>10.155015649980578</c:v>
                </c:pt>
                <c:pt idx="5397">
                  <c:v>10.155088998428953</c:v>
                </c:pt>
                <c:pt idx="5398">
                  <c:v>10.155158883433028</c:v>
                </c:pt>
                <c:pt idx="5399">
                  <c:v>10.155180729947027</c:v>
                </c:pt>
                <c:pt idx="5400">
                  <c:v>10.155200217398402</c:v>
                </c:pt>
                <c:pt idx="5401">
                  <c:v>10.155207904170467</c:v>
                </c:pt>
                <c:pt idx="5402">
                  <c:v>10.155260876933003</c:v>
                </c:pt>
                <c:pt idx="5403">
                  <c:v>10.15526733554921</c:v>
                </c:pt>
                <c:pt idx="5404">
                  <c:v>10.15527815253397</c:v>
                </c:pt>
                <c:pt idx="5405">
                  <c:v>10.15535261250826</c:v>
                </c:pt>
                <c:pt idx="5406">
                  <c:v>10.155471842327268</c:v>
                </c:pt>
                <c:pt idx="5407">
                  <c:v>10.155493517712493</c:v>
                </c:pt>
                <c:pt idx="5408">
                  <c:v>10.15549534268891</c:v>
                </c:pt>
                <c:pt idx="5409">
                  <c:v>10.155520222364164</c:v>
                </c:pt>
                <c:pt idx="5410">
                  <c:v>10.155581010684296</c:v>
                </c:pt>
                <c:pt idx="5411">
                  <c:v>10.155630055717415</c:v>
                </c:pt>
                <c:pt idx="5412">
                  <c:v>10.15579458723294</c:v>
                </c:pt>
                <c:pt idx="5413">
                  <c:v>10.155819542078063</c:v>
                </c:pt>
                <c:pt idx="5414">
                  <c:v>10.155824421509312</c:v>
                </c:pt>
                <c:pt idx="5415">
                  <c:v>10.155835464580521</c:v>
                </c:pt>
                <c:pt idx="5416">
                  <c:v>10.155845020103875</c:v>
                </c:pt>
                <c:pt idx="5417">
                  <c:v>10.155847933544949</c:v>
                </c:pt>
                <c:pt idx="5418">
                  <c:v>10.155974591393564</c:v>
                </c:pt>
                <c:pt idx="5419">
                  <c:v>10.156010609176345</c:v>
                </c:pt>
                <c:pt idx="5420">
                  <c:v>10.156054697217153</c:v>
                </c:pt>
                <c:pt idx="5421">
                  <c:v>10.156126980670861</c:v>
                </c:pt>
                <c:pt idx="5422">
                  <c:v>10.156155349810069</c:v>
                </c:pt>
                <c:pt idx="5423">
                  <c:v>10.15621606028934</c:v>
                </c:pt>
                <c:pt idx="5424">
                  <c:v>10.156318911639731</c:v>
                </c:pt>
                <c:pt idx="5425">
                  <c:v>10.156395185071489</c:v>
                </c:pt>
                <c:pt idx="5426">
                  <c:v>10.156407173720458</c:v>
                </c:pt>
                <c:pt idx="5427">
                  <c:v>10.156503144543741</c:v>
                </c:pt>
                <c:pt idx="5428">
                  <c:v>10.156571102243122</c:v>
                </c:pt>
                <c:pt idx="5429">
                  <c:v>10.156604593582031</c:v>
                </c:pt>
                <c:pt idx="5430">
                  <c:v>10.156658011266764</c:v>
                </c:pt>
                <c:pt idx="5431">
                  <c:v>10.156688406922898</c:v>
                </c:pt>
                <c:pt idx="5432">
                  <c:v>10.15669360193756</c:v>
                </c:pt>
                <c:pt idx="5433">
                  <c:v>10.156791573443794</c:v>
                </c:pt>
                <c:pt idx="5434">
                  <c:v>10.156805706887317</c:v>
                </c:pt>
                <c:pt idx="5435">
                  <c:v>10.156824709389713</c:v>
                </c:pt>
                <c:pt idx="5436">
                  <c:v>10.156826766187148</c:v>
                </c:pt>
                <c:pt idx="5437">
                  <c:v>10.156864346166012</c:v>
                </c:pt>
                <c:pt idx="5438">
                  <c:v>10.156877545712421</c:v>
                </c:pt>
                <c:pt idx="5439">
                  <c:v>10.156918752812464</c:v>
                </c:pt>
                <c:pt idx="5440">
                  <c:v>10.156923382535926</c:v>
                </c:pt>
                <c:pt idx="5441">
                  <c:v>10.156945809534601</c:v>
                </c:pt>
                <c:pt idx="5442">
                  <c:v>10.156962769432747</c:v>
                </c:pt>
                <c:pt idx="5443">
                  <c:v>10.157002955211702</c:v>
                </c:pt>
                <c:pt idx="5444">
                  <c:v>10.157082979120544</c:v>
                </c:pt>
                <c:pt idx="5445">
                  <c:v>10.157129123120724</c:v>
                </c:pt>
                <c:pt idx="5446">
                  <c:v>10.157138721179871</c:v>
                </c:pt>
                <c:pt idx="5447">
                  <c:v>10.157211521893025</c:v>
                </c:pt>
                <c:pt idx="5448">
                  <c:v>10.157218891537966</c:v>
                </c:pt>
                <c:pt idx="5449">
                  <c:v>10.157239479802051</c:v>
                </c:pt>
                <c:pt idx="5450">
                  <c:v>10.15725662999143</c:v>
                </c:pt>
                <c:pt idx="5451">
                  <c:v>10.157271572716102</c:v>
                </c:pt>
                <c:pt idx="5452">
                  <c:v>10.157336518004396</c:v>
                </c:pt>
                <c:pt idx="5453">
                  <c:v>10.157360473095814</c:v>
                </c:pt>
                <c:pt idx="5454">
                  <c:v>10.157362482839142</c:v>
                </c:pt>
                <c:pt idx="5455">
                  <c:v>10.157363469432823</c:v>
                </c:pt>
                <c:pt idx="5456">
                  <c:v>10.157375617545735</c:v>
                </c:pt>
                <c:pt idx="5457">
                  <c:v>10.157386790119739</c:v>
                </c:pt>
                <c:pt idx="5458">
                  <c:v>10.157400744059039</c:v>
                </c:pt>
                <c:pt idx="5459">
                  <c:v>10.157471070077545</c:v>
                </c:pt>
                <c:pt idx="5460">
                  <c:v>10.157499476189557</c:v>
                </c:pt>
                <c:pt idx="5461">
                  <c:v>10.157543764503137</c:v>
                </c:pt>
                <c:pt idx="5462">
                  <c:v>10.157586273647201</c:v>
                </c:pt>
                <c:pt idx="5463">
                  <c:v>10.157609322393414</c:v>
                </c:pt>
                <c:pt idx="5464">
                  <c:v>10.157758796940104</c:v>
                </c:pt>
                <c:pt idx="5465">
                  <c:v>10.157861171608939</c:v>
                </c:pt>
                <c:pt idx="5466">
                  <c:v>10.157872151362401</c:v>
                </c:pt>
                <c:pt idx="5467">
                  <c:v>10.157926137139581</c:v>
                </c:pt>
                <c:pt idx="5468">
                  <c:v>10.15792958519366</c:v>
                </c:pt>
                <c:pt idx="5469">
                  <c:v>10.157967039626735</c:v>
                </c:pt>
                <c:pt idx="5470">
                  <c:v>10.157975162069537</c:v>
                </c:pt>
                <c:pt idx="5471">
                  <c:v>10.158070103234161</c:v>
                </c:pt>
                <c:pt idx="5472">
                  <c:v>10.158082327806888</c:v>
                </c:pt>
                <c:pt idx="5473">
                  <c:v>10.158133346954292</c:v>
                </c:pt>
                <c:pt idx="5474">
                  <c:v>10.158291474952158</c:v>
                </c:pt>
                <c:pt idx="5475">
                  <c:v>10.158378160063569</c:v>
                </c:pt>
                <c:pt idx="5476">
                  <c:v>10.158412954254125</c:v>
                </c:pt>
                <c:pt idx="5477">
                  <c:v>10.158420772640055</c:v>
                </c:pt>
                <c:pt idx="5478">
                  <c:v>10.158446512160387</c:v>
                </c:pt>
                <c:pt idx="5479">
                  <c:v>10.158447199539824</c:v>
                </c:pt>
                <c:pt idx="5480">
                  <c:v>10.158455693705324</c:v>
                </c:pt>
                <c:pt idx="5481">
                  <c:v>10.158461752337452</c:v>
                </c:pt>
                <c:pt idx="5482">
                  <c:v>10.158469935358944</c:v>
                </c:pt>
                <c:pt idx="5483">
                  <c:v>10.158474394946918</c:v>
                </c:pt>
                <c:pt idx="5484">
                  <c:v>10.158553597580898</c:v>
                </c:pt>
                <c:pt idx="5485">
                  <c:v>10.158653788353975</c:v>
                </c:pt>
                <c:pt idx="5486">
                  <c:v>10.158727872779746</c:v>
                </c:pt>
                <c:pt idx="5487">
                  <c:v>10.158820258436993</c:v>
                </c:pt>
                <c:pt idx="5488">
                  <c:v>10.158852956023534</c:v>
                </c:pt>
                <c:pt idx="5489">
                  <c:v>10.158857534836425</c:v>
                </c:pt>
                <c:pt idx="5490">
                  <c:v>10.158888042687135</c:v>
                </c:pt>
                <c:pt idx="5491">
                  <c:v>10.159007739249168</c:v>
                </c:pt>
                <c:pt idx="5492">
                  <c:v>10.159249984765607</c:v>
                </c:pt>
                <c:pt idx="5493">
                  <c:v>10.159292381556874</c:v>
                </c:pt>
                <c:pt idx="5494">
                  <c:v>10.159337285002589</c:v>
                </c:pt>
                <c:pt idx="5495">
                  <c:v>10.159415970856685</c:v>
                </c:pt>
                <c:pt idx="5496">
                  <c:v>10.159426159761546</c:v>
                </c:pt>
                <c:pt idx="5497">
                  <c:v>10.159445044313216</c:v>
                </c:pt>
                <c:pt idx="5498">
                  <c:v>10.159524856659687</c:v>
                </c:pt>
                <c:pt idx="5499">
                  <c:v>10.159616416827621</c:v>
                </c:pt>
                <c:pt idx="5500">
                  <c:v>10.159624347379353</c:v>
                </c:pt>
                <c:pt idx="5501">
                  <c:v>10.159658566113807</c:v>
                </c:pt>
                <c:pt idx="5502">
                  <c:v>10.15965882278017</c:v>
                </c:pt>
                <c:pt idx="5503">
                  <c:v>10.159664745646079</c:v>
                </c:pt>
                <c:pt idx="5504">
                  <c:v>10.159667185387564</c:v>
                </c:pt>
                <c:pt idx="5505">
                  <c:v>10.159723952788484</c:v>
                </c:pt>
                <c:pt idx="5506">
                  <c:v>10.159751610835336</c:v>
                </c:pt>
                <c:pt idx="5507">
                  <c:v>10.159837117961292</c:v>
                </c:pt>
                <c:pt idx="5508">
                  <c:v>10.159864112542124</c:v>
                </c:pt>
                <c:pt idx="5509">
                  <c:v>10.159909430395951</c:v>
                </c:pt>
                <c:pt idx="5510">
                  <c:v>10.159979391677728</c:v>
                </c:pt>
                <c:pt idx="5511">
                  <c:v>10.159981809341796</c:v>
                </c:pt>
                <c:pt idx="5512">
                  <c:v>10.16001674374729</c:v>
                </c:pt>
                <c:pt idx="5513">
                  <c:v>10.160028742497815</c:v>
                </c:pt>
                <c:pt idx="5514">
                  <c:v>10.160102166026505</c:v>
                </c:pt>
                <c:pt idx="5515">
                  <c:v>10.16011373396903</c:v>
                </c:pt>
                <c:pt idx="5516">
                  <c:v>10.160156764578872</c:v>
                </c:pt>
                <c:pt idx="5517">
                  <c:v>10.160167573167092</c:v>
                </c:pt>
                <c:pt idx="5518">
                  <c:v>10.160187060038579</c:v>
                </c:pt>
                <c:pt idx="5519">
                  <c:v>10.160195126077666</c:v>
                </c:pt>
                <c:pt idx="5520">
                  <c:v>10.160414843532077</c:v>
                </c:pt>
                <c:pt idx="5521">
                  <c:v>10.160430938654606</c:v>
                </c:pt>
                <c:pt idx="5522">
                  <c:v>10.160481097789347</c:v>
                </c:pt>
                <c:pt idx="5523">
                  <c:v>10.160491309288108</c:v>
                </c:pt>
                <c:pt idx="5524">
                  <c:v>10.160511568938718</c:v>
                </c:pt>
                <c:pt idx="5525">
                  <c:v>10.160570813369144</c:v>
                </c:pt>
                <c:pt idx="5526">
                  <c:v>10.160571993048059</c:v>
                </c:pt>
                <c:pt idx="5527">
                  <c:v>10.160583415629549</c:v>
                </c:pt>
                <c:pt idx="5528">
                  <c:v>10.16063273153115</c:v>
                </c:pt>
                <c:pt idx="5529">
                  <c:v>10.160738146519744</c:v>
                </c:pt>
                <c:pt idx="5530">
                  <c:v>10.160746504621521</c:v>
                </c:pt>
                <c:pt idx="5531">
                  <c:v>10.160749542518607</c:v>
                </c:pt>
                <c:pt idx="5532">
                  <c:v>10.160801585471907</c:v>
                </c:pt>
                <c:pt idx="5533">
                  <c:v>10.160863452920747</c:v>
                </c:pt>
                <c:pt idx="5534">
                  <c:v>10.160900679583019</c:v>
                </c:pt>
                <c:pt idx="5535">
                  <c:v>10.160928664094385</c:v>
                </c:pt>
                <c:pt idx="5536">
                  <c:v>10.160941516712233</c:v>
                </c:pt>
                <c:pt idx="5537">
                  <c:v>10.160960092156841</c:v>
                </c:pt>
                <c:pt idx="5538">
                  <c:v>10.160971785866815</c:v>
                </c:pt>
                <c:pt idx="5539">
                  <c:v>10.161007679406771</c:v>
                </c:pt>
                <c:pt idx="5540">
                  <c:v>10.161040252501529</c:v>
                </c:pt>
                <c:pt idx="5541">
                  <c:v>10.16106047362601</c:v>
                </c:pt>
                <c:pt idx="5542">
                  <c:v>10.161086776019323</c:v>
                </c:pt>
                <c:pt idx="5543">
                  <c:v>10.161107575285595</c:v>
                </c:pt>
                <c:pt idx="5544">
                  <c:v>10.16111291328623</c:v>
                </c:pt>
                <c:pt idx="5545">
                  <c:v>10.161154823800285</c:v>
                </c:pt>
                <c:pt idx="5546">
                  <c:v>10.161187776567225</c:v>
                </c:pt>
                <c:pt idx="5547">
                  <c:v>10.16127875435229</c:v>
                </c:pt>
                <c:pt idx="5548">
                  <c:v>10.161318454620972</c:v>
                </c:pt>
                <c:pt idx="5549">
                  <c:v>10.161412136242774</c:v>
                </c:pt>
                <c:pt idx="5550">
                  <c:v>10.161434802468936</c:v>
                </c:pt>
                <c:pt idx="5551">
                  <c:v>10.161497433399406</c:v>
                </c:pt>
                <c:pt idx="5552">
                  <c:v>10.161502312954307</c:v>
                </c:pt>
                <c:pt idx="5553">
                  <c:v>10.161527973252729</c:v>
                </c:pt>
                <c:pt idx="5554">
                  <c:v>10.161562047438366</c:v>
                </c:pt>
                <c:pt idx="5555">
                  <c:v>10.161635566299296</c:v>
                </c:pt>
                <c:pt idx="5556">
                  <c:v>10.161654596416385</c:v>
                </c:pt>
                <c:pt idx="5557">
                  <c:v>10.161661468137014</c:v>
                </c:pt>
                <c:pt idx="5558">
                  <c:v>10.161707441970545</c:v>
                </c:pt>
                <c:pt idx="5559">
                  <c:v>10.161856982341636</c:v>
                </c:pt>
                <c:pt idx="5560">
                  <c:v>10.162012501410647</c:v>
                </c:pt>
                <c:pt idx="5561">
                  <c:v>10.162038249059089</c:v>
                </c:pt>
                <c:pt idx="5562">
                  <c:v>10.162084691063987</c:v>
                </c:pt>
                <c:pt idx="5563">
                  <c:v>10.162122967482306</c:v>
                </c:pt>
                <c:pt idx="5564">
                  <c:v>10.162129531040831</c:v>
                </c:pt>
                <c:pt idx="5565">
                  <c:v>10.162216780775296</c:v>
                </c:pt>
                <c:pt idx="5566">
                  <c:v>10.162543094257343</c:v>
                </c:pt>
                <c:pt idx="5567">
                  <c:v>10.162566472379444</c:v>
                </c:pt>
                <c:pt idx="5568">
                  <c:v>10.162568434937093</c:v>
                </c:pt>
                <c:pt idx="5569">
                  <c:v>10.16256916580471</c:v>
                </c:pt>
                <c:pt idx="5570">
                  <c:v>10.162734520980115</c:v>
                </c:pt>
                <c:pt idx="5571">
                  <c:v>10.16273878836116</c:v>
                </c:pt>
                <c:pt idx="5572">
                  <c:v>10.162742163106936</c:v>
                </c:pt>
                <c:pt idx="5573">
                  <c:v>10.1627878583514</c:v>
                </c:pt>
                <c:pt idx="5574">
                  <c:v>10.162929433923425</c:v>
                </c:pt>
                <c:pt idx="5575">
                  <c:v>10.162957011437008</c:v>
                </c:pt>
                <c:pt idx="5576">
                  <c:v>10.163097762859811</c:v>
                </c:pt>
                <c:pt idx="5577">
                  <c:v>10.163116291242794</c:v>
                </c:pt>
                <c:pt idx="5578">
                  <c:v>10.163204711013121</c:v>
                </c:pt>
                <c:pt idx="5579">
                  <c:v>10.16324084207012</c:v>
                </c:pt>
                <c:pt idx="5580">
                  <c:v>10.163294420781313</c:v>
                </c:pt>
                <c:pt idx="5581">
                  <c:v>10.163372942262571</c:v>
                </c:pt>
                <c:pt idx="5582">
                  <c:v>10.163436666851055</c:v>
                </c:pt>
                <c:pt idx="5583">
                  <c:v>10.163499056912258</c:v>
                </c:pt>
                <c:pt idx="5584">
                  <c:v>10.163521282109615</c:v>
                </c:pt>
                <c:pt idx="5585">
                  <c:v>10.163523366157696</c:v>
                </c:pt>
                <c:pt idx="5586">
                  <c:v>10.163539525303653</c:v>
                </c:pt>
                <c:pt idx="5587">
                  <c:v>10.163560312968213</c:v>
                </c:pt>
                <c:pt idx="5588">
                  <c:v>10.163562212885845</c:v>
                </c:pt>
                <c:pt idx="5589">
                  <c:v>10.163576772141509</c:v>
                </c:pt>
                <c:pt idx="5590">
                  <c:v>10.163726153581365</c:v>
                </c:pt>
                <c:pt idx="5591">
                  <c:v>10.163735503337493</c:v>
                </c:pt>
                <c:pt idx="5592">
                  <c:v>10.163751844574222</c:v>
                </c:pt>
                <c:pt idx="5593">
                  <c:v>10.163762583552286</c:v>
                </c:pt>
                <c:pt idx="5594">
                  <c:v>10.163772785719072</c:v>
                </c:pt>
                <c:pt idx="5595">
                  <c:v>10.163783417711501</c:v>
                </c:pt>
                <c:pt idx="5596">
                  <c:v>10.163791871867375</c:v>
                </c:pt>
                <c:pt idx="5597">
                  <c:v>10.16380462677383</c:v>
                </c:pt>
                <c:pt idx="5598">
                  <c:v>10.163855662336321</c:v>
                </c:pt>
                <c:pt idx="5599">
                  <c:v>10.163896352506642</c:v>
                </c:pt>
                <c:pt idx="5600">
                  <c:v>10.163904580483909</c:v>
                </c:pt>
                <c:pt idx="5601">
                  <c:v>10.163962176184812</c:v>
                </c:pt>
                <c:pt idx="5602">
                  <c:v>10.163970439990999</c:v>
                </c:pt>
                <c:pt idx="5603">
                  <c:v>10.163982296120141</c:v>
                </c:pt>
                <c:pt idx="5604">
                  <c:v>10.164052143882921</c:v>
                </c:pt>
                <c:pt idx="5605">
                  <c:v>10.164114750395832</c:v>
                </c:pt>
                <c:pt idx="5606">
                  <c:v>10.164120696525147</c:v>
                </c:pt>
                <c:pt idx="5607">
                  <c:v>10.164156618516868</c:v>
                </c:pt>
                <c:pt idx="5608">
                  <c:v>10.164174992365137</c:v>
                </c:pt>
                <c:pt idx="5609">
                  <c:v>10.164190869068522</c:v>
                </c:pt>
                <c:pt idx="5610">
                  <c:v>10.164203603185483</c:v>
                </c:pt>
                <c:pt idx="5611">
                  <c:v>10.164299823803317</c:v>
                </c:pt>
                <c:pt idx="5612">
                  <c:v>10.164333374207287</c:v>
                </c:pt>
                <c:pt idx="5613">
                  <c:v>10.164416007379698</c:v>
                </c:pt>
                <c:pt idx="5614">
                  <c:v>10.164419508871608</c:v>
                </c:pt>
                <c:pt idx="5615">
                  <c:v>10.164419636040829</c:v>
                </c:pt>
                <c:pt idx="5616">
                  <c:v>10.164423335255433</c:v>
                </c:pt>
                <c:pt idx="5617">
                  <c:v>10.164547791222931</c:v>
                </c:pt>
                <c:pt idx="5618">
                  <c:v>10.164618478636463</c:v>
                </c:pt>
                <c:pt idx="5619">
                  <c:v>10.164634040823715</c:v>
                </c:pt>
                <c:pt idx="5620">
                  <c:v>10.164711829971443</c:v>
                </c:pt>
                <c:pt idx="5621">
                  <c:v>10.164821840064405</c:v>
                </c:pt>
                <c:pt idx="5622">
                  <c:v>10.164822181112772</c:v>
                </c:pt>
                <c:pt idx="5623">
                  <c:v>10.164859250911983</c:v>
                </c:pt>
                <c:pt idx="5624">
                  <c:v>10.164918731439661</c:v>
                </c:pt>
                <c:pt idx="5625">
                  <c:v>10.164948926343483</c:v>
                </c:pt>
                <c:pt idx="5626">
                  <c:v>10.164993312654701</c:v>
                </c:pt>
                <c:pt idx="5627">
                  <c:v>10.165072693156743</c:v>
                </c:pt>
                <c:pt idx="5628">
                  <c:v>10.165102888463524</c:v>
                </c:pt>
                <c:pt idx="5629">
                  <c:v>10.165172601970877</c:v>
                </c:pt>
                <c:pt idx="5630">
                  <c:v>10.165246362801232</c:v>
                </c:pt>
                <c:pt idx="5631">
                  <c:v>10.165266079657313</c:v>
                </c:pt>
                <c:pt idx="5632">
                  <c:v>10.165267506027936</c:v>
                </c:pt>
                <c:pt idx="5633">
                  <c:v>10.165285299374872</c:v>
                </c:pt>
                <c:pt idx="5634">
                  <c:v>10.165295133645831</c:v>
                </c:pt>
                <c:pt idx="5635">
                  <c:v>10.165301279642676</c:v>
                </c:pt>
                <c:pt idx="5636">
                  <c:v>10.165337341539667</c:v>
                </c:pt>
                <c:pt idx="5637">
                  <c:v>10.165357389219281</c:v>
                </c:pt>
                <c:pt idx="5638">
                  <c:v>10.165385071930926</c:v>
                </c:pt>
                <c:pt idx="5639">
                  <c:v>10.165419157181859</c:v>
                </c:pt>
                <c:pt idx="5640">
                  <c:v>10.165437665021336</c:v>
                </c:pt>
                <c:pt idx="5641">
                  <c:v>10.165445843811073</c:v>
                </c:pt>
                <c:pt idx="5642">
                  <c:v>10.165455118243704</c:v>
                </c:pt>
                <c:pt idx="5643">
                  <c:v>10.165466886890558</c:v>
                </c:pt>
                <c:pt idx="5644">
                  <c:v>10.165467592270589</c:v>
                </c:pt>
                <c:pt idx="5645">
                  <c:v>10.16548577124169</c:v>
                </c:pt>
                <c:pt idx="5646">
                  <c:v>10.165510395878885</c:v>
                </c:pt>
                <c:pt idx="5647">
                  <c:v>10.165628317955342</c:v>
                </c:pt>
                <c:pt idx="5648">
                  <c:v>10.165688809758846</c:v>
                </c:pt>
                <c:pt idx="5649">
                  <c:v>10.165716677521381</c:v>
                </c:pt>
                <c:pt idx="5650">
                  <c:v>10.165776048738095</c:v>
                </c:pt>
                <c:pt idx="5651">
                  <c:v>10.165799411213071</c:v>
                </c:pt>
                <c:pt idx="5652">
                  <c:v>10.165810009664074</c:v>
                </c:pt>
                <c:pt idx="5653">
                  <c:v>10.165833895477961</c:v>
                </c:pt>
                <c:pt idx="5654">
                  <c:v>10.165851729261526</c:v>
                </c:pt>
                <c:pt idx="5655">
                  <c:v>10.165870091949648</c:v>
                </c:pt>
                <c:pt idx="5656">
                  <c:v>10.165896763986821</c:v>
                </c:pt>
                <c:pt idx="5657">
                  <c:v>10.165929719972436</c:v>
                </c:pt>
                <c:pt idx="5658">
                  <c:v>10.166079775915151</c:v>
                </c:pt>
                <c:pt idx="5659">
                  <c:v>10.166085673711873</c:v>
                </c:pt>
                <c:pt idx="5660">
                  <c:v>10.166297665075843</c:v>
                </c:pt>
                <c:pt idx="5661">
                  <c:v>10.166323371581809</c:v>
                </c:pt>
                <c:pt idx="5662">
                  <c:v>10.166339729542946</c:v>
                </c:pt>
                <c:pt idx="5663">
                  <c:v>10.166386079088788</c:v>
                </c:pt>
                <c:pt idx="5664">
                  <c:v>10.16642363708398</c:v>
                </c:pt>
                <c:pt idx="5665">
                  <c:v>10.166439932286876</c:v>
                </c:pt>
                <c:pt idx="5666">
                  <c:v>10.166497194047993</c:v>
                </c:pt>
                <c:pt idx="5667">
                  <c:v>10.166567728563512</c:v>
                </c:pt>
                <c:pt idx="5668">
                  <c:v>10.166614770708884</c:v>
                </c:pt>
                <c:pt idx="5669">
                  <c:v>10.166638317001555</c:v>
                </c:pt>
                <c:pt idx="5670">
                  <c:v>10.166717646729824</c:v>
                </c:pt>
                <c:pt idx="5671">
                  <c:v>10.166789061069242</c:v>
                </c:pt>
                <c:pt idx="5672">
                  <c:v>10.166827918239122</c:v>
                </c:pt>
                <c:pt idx="5673">
                  <c:v>10.166872992963613</c:v>
                </c:pt>
                <c:pt idx="5674">
                  <c:v>10.166899987166486</c:v>
                </c:pt>
                <c:pt idx="5675">
                  <c:v>10.166900335820555</c:v>
                </c:pt>
                <c:pt idx="5676">
                  <c:v>10.166930323536471</c:v>
                </c:pt>
                <c:pt idx="5677">
                  <c:v>10.166936136099375</c:v>
                </c:pt>
                <c:pt idx="5678">
                  <c:v>10.166978375791153</c:v>
                </c:pt>
                <c:pt idx="5679">
                  <c:v>10.167012256841337</c:v>
                </c:pt>
                <c:pt idx="5680">
                  <c:v>10.167097700175871</c:v>
                </c:pt>
                <c:pt idx="5681">
                  <c:v>10.167104121079817</c:v>
                </c:pt>
                <c:pt idx="5682">
                  <c:v>10.16712917873482</c:v>
                </c:pt>
                <c:pt idx="5683">
                  <c:v>10.167157364145593</c:v>
                </c:pt>
                <c:pt idx="5684">
                  <c:v>10.167207360082767</c:v>
                </c:pt>
                <c:pt idx="5685">
                  <c:v>10.167251854276069</c:v>
                </c:pt>
                <c:pt idx="5686">
                  <c:v>10.167405087886793</c:v>
                </c:pt>
                <c:pt idx="5687">
                  <c:v>10.167604341251804</c:v>
                </c:pt>
                <c:pt idx="5688">
                  <c:v>10.16763874910205</c:v>
                </c:pt>
                <c:pt idx="5689">
                  <c:v>10.16766249419668</c:v>
                </c:pt>
                <c:pt idx="5690">
                  <c:v>10.167681116375041</c:v>
                </c:pt>
                <c:pt idx="5691">
                  <c:v>10.167741657219144</c:v>
                </c:pt>
                <c:pt idx="5692">
                  <c:v>10.167767189067815</c:v>
                </c:pt>
                <c:pt idx="5693">
                  <c:v>10.167818323155499</c:v>
                </c:pt>
                <c:pt idx="5694">
                  <c:v>10.167840621132338</c:v>
                </c:pt>
                <c:pt idx="5695">
                  <c:v>10.167858039827106</c:v>
                </c:pt>
                <c:pt idx="5696">
                  <c:v>10.167983710390436</c:v>
                </c:pt>
                <c:pt idx="5697">
                  <c:v>10.168027032017804</c:v>
                </c:pt>
                <c:pt idx="5698">
                  <c:v>10.168223451950325</c:v>
                </c:pt>
                <c:pt idx="5699">
                  <c:v>10.168471951977777</c:v>
                </c:pt>
                <c:pt idx="5700">
                  <c:v>10.168504904134268</c:v>
                </c:pt>
                <c:pt idx="5701">
                  <c:v>10.168505167516502</c:v>
                </c:pt>
                <c:pt idx="5702">
                  <c:v>10.168608295916982</c:v>
                </c:pt>
                <c:pt idx="5703">
                  <c:v>10.168627716748487</c:v>
                </c:pt>
                <c:pt idx="5704">
                  <c:v>10.168636268405971</c:v>
                </c:pt>
                <c:pt idx="5705">
                  <c:v>10.168639222173704</c:v>
                </c:pt>
                <c:pt idx="5706">
                  <c:v>10.168664562194744</c:v>
                </c:pt>
                <c:pt idx="5707">
                  <c:v>10.168733588322588</c:v>
                </c:pt>
                <c:pt idx="5708">
                  <c:v>10.168767313903279</c:v>
                </c:pt>
                <c:pt idx="5709">
                  <c:v>10.168767655191958</c:v>
                </c:pt>
                <c:pt idx="5710">
                  <c:v>10.168791215516871</c:v>
                </c:pt>
                <c:pt idx="5711">
                  <c:v>10.168942331046559</c:v>
                </c:pt>
                <c:pt idx="5712">
                  <c:v>10.169029610265902</c:v>
                </c:pt>
                <c:pt idx="5713">
                  <c:v>10.169035578300475</c:v>
                </c:pt>
                <c:pt idx="5714">
                  <c:v>10.169153575864179</c:v>
                </c:pt>
                <c:pt idx="5715">
                  <c:v>10.169165764752615</c:v>
                </c:pt>
                <c:pt idx="5716">
                  <c:v>10.169205273207645</c:v>
                </c:pt>
                <c:pt idx="5717">
                  <c:v>10.169272112689512</c:v>
                </c:pt>
                <c:pt idx="5718">
                  <c:v>10.16932811750757</c:v>
                </c:pt>
                <c:pt idx="5719">
                  <c:v>10.169344440366205</c:v>
                </c:pt>
                <c:pt idx="5720">
                  <c:v>10.169382558009307</c:v>
                </c:pt>
                <c:pt idx="5721">
                  <c:v>10.169462902153784</c:v>
                </c:pt>
                <c:pt idx="5722">
                  <c:v>10.169483469603904</c:v>
                </c:pt>
                <c:pt idx="5723">
                  <c:v>10.169488527171151</c:v>
                </c:pt>
                <c:pt idx="5724">
                  <c:v>10.169517131087082</c:v>
                </c:pt>
                <c:pt idx="5725">
                  <c:v>10.169537640353317</c:v>
                </c:pt>
                <c:pt idx="5726">
                  <c:v>10.169575797476293</c:v>
                </c:pt>
                <c:pt idx="5727">
                  <c:v>10.169607138423073</c:v>
                </c:pt>
                <c:pt idx="5728">
                  <c:v>10.169632141107691</c:v>
                </c:pt>
                <c:pt idx="5729">
                  <c:v>10.169704141378769</c:v>
                </c:pt>
                <c:pt idx="5730">
                  <c:v>10.169744686948139</c:v>
                </c:pt>
                <c:pt idx="5731">
                  <c:v>10.169914938518696</c:v>
                </c:pt>
                <c:pt idx="5732">
                  <c:v>10.169921233614241</c:v>
                </c:pt>
                <c:pt idx="5733">
                  <c:v>10.169923955923815</c:v>
                </c:pt>
                <c:pt idx="5734">
                  <c:v>10.170024638838536</c:v>
                </c:pt>
                <c:pt idx="5735">
                  <c:v>10.170075533752968</c:v>
                </c:pt>
                <c:pt idx="5736">
                  <c:v>10.170216262485427</c:v>
                </c:pt>
                <c:pt idx="5737">
                  <c:v>10.170306120613157</c:v>
                </c:pt>
                <c:pt idx="5738">
                  <c:v>10.17036226353007</c:v>
                </c:pt>
                <c:pt idx="5739">
                  <c:v>10.170365867467567</c:v>
                </c:pt>
                <c:pt idx="5740">
                  <c:v>10.170381038556274</c:v>
                </c:pt>
                <c:pt idx="5741">
                  <c:v>10.170388791480322</c:v>
                </c:pt>
                <c:pt idx="5742">
                  <c:v>10.170486227261328</c:v>
                </c:pt>
                <c:pt idx="5743">
                  <c:v>10.17051399011172</c:v>
                </c:pt>
                <c:pt idx="5744">
                  <c:v>10.170671926272991</c:v>
                </c:pt>
                <c:pt idx="5745">
                  <c:v>10.17071304833582</c:v>
                </c:pt>
                <c:pt idx="5746">
                  <c:v>10.170824882476632</c:v>
                </c:pt>
                <c:pt idx="5747">
                  <c:v>10.170847862525836</c:v>
                </c:pt>
                <c:pt idx="5748">
                  <c:v>10.170859358541144</c:v>
                </c:pt>
                <c:pt idx="5749">
                  <c:v>10.170866086525985</c:v>
                </c:pt>
                <c:pt idx="5750">
                  <c:v>10.170876962342756</c:v>
                </c:pt>
                <c:pt idx="5751">
                  <c:v>10.170910974612314</c:v>
                </c:pt>
                <c:pt idx="5752">
                  <c:v>10.170936767460192</c:v>
                </c:pt>
                <c:pt idx="5753">
                  <c:v>10.170948195196212</c:v>
                </c:pt>
                <c:pt idx="5754">
                  <c:v>10.170951994736981</c:v>
                </c:pt>
                <c:pt idx="5755">
                  <c:v>10.170958246157619</c:v>
                </c:pt>
                <c:pt idx="5756">
                  <c:v>10.1711147297996</c:v>
                </c:pt>
                <c:pt idx="5757">
                  <c:v>10.171176148336952</c:v>
                </c:pt>
                <c:pt idx="5758">
                  <c:v>10.171274161749064</c:v>
                </c:pt>
                <c:pt idx="5759">
                  <c:v>10.171325188805056</c:v>
                </c:pt>
                <c:pt idx="5760">
                  <c:v>10.171340821357928</c:v>
                </c:pt>
                <c:pt idx="5761">
                  <c:v>10.171366009416717</c:v>
                </c:pt>
                <c:pt idx="5762">
                  <c:v>10.171390040423018</c:v>
                </c:pt>
                <c:pt idx="5763">
                  <c:v>10.171408893693394</c:v>
                </c:pt>
                <c:pt idx="5764">
                  <c:v>10.171460354968035</c:v>
                </c:pt>
                <c:pt idx="5765">
                  <c:v>10.171482370435582</c:v>
                </c:pt>
                <c:pt idx="5766">
                  <c:v>10.171534150541611</c:v>
                </c:pt>
                <c:pt idx="5767">
                  <c:v>10.171655753783625</c:v>
                </c:pt>
                <c:pt idx="5768">
                  <c:v>10.171662551760852</c:v>
                </c:pt>
                <c:pt idx="5769">
                  <c:v>10.171744114632093</c:v>
                </c:pt>
                <c:pt idx="5770">
                  <c:v>10.17174565700585</c:v>
                </c:pt>
                <c:pt idx="5771">
                  <c:v>10.171804471360002</c:v>
                </c:pt>
                <c:pt idx="5772">
                  <c:v>10.171813608353411</c:v>
                </c:pt>
                <c:pt idx="5773">
                  <c:v>10.171846803771999</c:v>
                </c:pt>
                <c:pt idx="5774">
                  <c:v>10.171862144320293</c:v>
                </c:pt>
                <c:pt idx="5775">
                  <c:v>10.172050680900886</c:v>
                </c:pt>
                <c:pt idx="5776">
                  <c:v>10.172075135387603</c:v>
                </c:pt>
                <c:pt idx="5777">
                  <c:v>10.17211083163107</c:v>
                </c:pt>
                <c:pt idx="5778">
                  <c:v>10.172128032345594</c:v>
                </c:pt>
                <c:pt idx="5779">
                  <c:v>10.172135231909879</c:v>
                </c:pt>
                <c:pt idx="5780">
                  <c:v>10.172146652660865</c:v>
                </c:pt>
                <c:pt idx="5781">
                  <c:v>10.172154209027914</c:v>
                </c:pt>
                <c:pt idx="5782">
                  <c:v>10.172194099828932</c:v>
                </c:pt>
                <c:pt idx="5783">
                  <c:v>10.172278282951307</c:v>
                </c:pt>
                <c:pt idx="5784">
                  <c:v>10.172278724216952</c:v>
                </c:pt>
                <c:pt idx="5785">
                  <c:v>10.172309096439093</c:v>
                </c:pt>
                <c:pt idx="5786">
                  <c:v>10.172310176712983</c:v>
                </c:pt>
                <c:pt idx="5787">
                  <c:v>10.172348968092027</c:v>
                </c:pt>
                <c:pt idx="5788">
                  <c:v>10.17237999303671</c:v>
                </c:pt>
                <c:pt idx="5789">
                  <c:v>10.172437843204534</c:v>
                </c:pt>
                <c:pt idx="5790">
                  <c:v>10.172466411609898</c:v>
                </c:pt>
                <c:pt idx="5791">
                  <c:v>10.172500040737244</c:v>
                </c:pt>
                <c:pt idx="5792">
                  <c:v>10.172507067521366</c:v>
                </c:pt>
                <c:pt idx="5793">
                  <c:v>10.172544736443223</c:v>
                </c:pt>
                <c:pt idx="5794">
                  <c:v>10.172586959417236</c:v>
                </c:pt>
                <c:pt idx="5795">
                  <c:v>10.172622450383804</c:v>
                </c:pt>
                <c:pt idx="5796">
                  <c:v>10.17262438615708</c:v>
                </c:pt>
                <c:pt idx="5797">
                  <c:v>10.172637813948249</c:v>
                </c:pt>
                <c:pt idx="5798">
                  <c:v>10.172637925599263</c:v>
                </c:pt>
                <c:pt idx="5799">
                  <c:v>10.172757077309061</c:v>
                </c:pt>
                <c:pt idx="5800">
                  <c:v>10.172758147044609</c:v>
                </c:pt>
                <c:pt idx="5801">
                  <c:v>10.172781829148731</c:v>
                </c:pt>
                <c:pt idx="5802">
                  <c:v>10.172782440086065</c:v>
                </c:pt>
                <c:pt idx="5803">
                  <c:v>10.172805174930744</c:v>
                </c:pt>
                <c:pt idx="5804">
                  <c:v>10.172835060487046</c:v>
                </c:pt>
                <c:pt idx="5805">
                  <c:v>10.172857771477513</c:v>
                </c:pt>
                <c:pt idx="5806">
                  <c:v>10.172958982013984</c:v>
                </c:pt>
                <c:pt idx="5807">
                  <c:v>10.172974261648854</c:v>
                </c:pt>
                <c:pt idx="5808">
                  <c:v>10.172994801590239</c:v>
                </c:pt>
                <c:pt idx="5809">
                  <c:v>10.173081203705378</c:v>
                </c:pt>
                <c:pt idx="5810">
                  <c:v>10.173273327998704</c:v>
                </c:pt>
                <c:pt idx="5811">
                  <c:v>10.173281037628293</c:v>
                </c:pt>
                <c:pt idx="5812">
                  <c:v>10.173357912868036</c:v>
                </c:pt>
                <c:pt idx="5813">
                  <c:v>10.173625349509138</c:v>
                </c:pt>
                <c:pt idx="5814">
                  <c:v>10.173632063699765</c:v>
                </c:pt>
                <c:pt idx="5815">
                  <c:v>10.173636288260681</c:v>
                </c:pt>
                <c:pt idx="5816">
                  <c:v>10.173666404318011</c:v>
                </c:pt>
                <c:pt idx="5817">
                  <c:v>10.173667200294517</c:v>
                </c:pt>
                <c:pt idx="5818">
                  <c:v>10.173760471591789</c:v>
                </c:pt>
                <c:pt idx="5819">
                  <c:v>10.173762342242746</c:v>
                </c:pt>
                <c:pt idx="5820">
                  <c:v>10.173763242005705</c:v>
                </c:pt>
                <c:pt idx="5821">
                  <c:v>10.173844993224467</c:v>
                </c:pt>
                <c:pt idx="5822">
                  <c:v>10.173859985894889</c:v>
                </c:pt>
                <c:pt idx="5823">
                  <c:v>10.173885061633559</c:v>
                </c:pt>
                <c:pt idx="5824">
                  <c:v>10.173925985748738</c:v>
                </c:pt>
                <c:pt idx="5825">
                  <c:v>10.173984921332135</c:v>
                </c:pt>
                <c:pt idx="5826">
                  <c:v>10.173989974300063</c:v>
                </c:pt>
                <c:pt idx="5827">
                  <c:v>10.174056302759803</c:v>
                </c:pt>
                <c:pt idx="5828">
                  <c:v>10.174101972310654</c:v>
                </c:pt>
                <c:pt idx="5829">
                  <c:v>10.174274027526218</c:v>
                </c:pt>
                <c:pt idx="5830">
                  <c:v>10.174299725967616</c:v>
                </c:pt>
                <c:pt idx="5831">
                  <c:v>10.174333320958587</c:v>
                </c:pt>
                <c:pt idx="5832">
                  <c:v>10.174337758089006</c:v>
                </c:pt>
                <c:pt idx="5833">
                  <c:v>10.174348635941875</c:v>
                </c:pt>
                <c:pt idx="5834">
                  <c:v>10.174352133282204</c:v>
                </c:pt>
                <c:pt idx="5835">
                  <c:v>10.174356478343732</c:v>
                </c:pt>
                <c:pt idx="5836">
                  <c:v>10.174392003528695</c:v>
                </c:pt>
                <c:pt idx="5837">
                  <c:v>10.174406121362797</c:v>
                </c:pt>
                <c:pt idx="5838">
                  <c:v>10.174416868901817</c:v>
                </c:pt>
                <c:pt idx="5839">
                  <c:v>10.174487715344695</c:v>
                </c:pt>
                <c:pt idx="5840">
                  <c:v>10.17451402105373</c:v>
                </c:pt>
                <c:pt idx="5841">
                  <c:v>10.174532460539828</c:v>
                </c:pt>
                <c:pt idx="5842">
                  <c:v>10.17461899331137</c:v>
                </c:pt>
                <c:pt idx="5843">
                  <c:v>10.174749678008023</c:v>
                </c:pt>
                <c:pt idx="5844">
                  <c:v>10.174762094480931</c:v>
                </c:pt>
                <c:pt idx="5845">
                  <c:v>10.174800530122678</c:v>
                </c:pt>
                <c:pt idx="5846">
                  <c:v>10.174804518944869</c:v>
                </c:pt>
                <c:pt idx="5847">
                  <c:v>10.174902501523816</c:v>
                </c:pt>
                <c:pt idx="5848">
                  <c:v>10.174914499069544</c:v>
                </c:pt>
                <c:pt idx="5849">
                  <c:v>10.17506783295403</c:v>
                </c:pt>
                <c:pt idx="5850">
                  <c:v>10.175086863480871</c:v>
                </c:pt>
                <c:pt idx="5851">
                  <c:v>10.175093735815604</c:v>
                </c:pt>
                <c:pt idx="5852">
                  <c:v>10.175098742585906</c:v>
                </c:pt>
                <c:pt idx="5853">
                  <c:v>10.175108079773519</c:v>
                </c:pt>
                <c:pt idx="5854">
                  <c:v>10.175208164669694</c:v>
                </c:pt>
                <c:pt idx="5855">
                  <c:v>10.175295267891464</c:v>
                </c:pt>
                <c:pt idx="5856">
                  <c:v>10.175366572892468</c:v>
                </c:pt>
                <c:pt idx="5857">
                  <c:v>10.175427951553832</c:v>
                </c:pt>
                <c:pt idx="5858">
                  <c:v>10.175446270044477</c:v>
                </c:pt>
                <c:pt idx="5859">
                  <c:v>10.17547679957994</c:v>
                </c:pt>
                <c:pt idx="5860">
                  <c:v>10.175584655583322</c:v>
                </c:pt>
                <c:pt idx="5861">
                  <c:v>10.175642915000816</c:v>
                </c:pt>
                <c:pt idx="5862">
                  <c:v>10.175733849453934</c:v>
                </c:pt>
                <c:pt idx="5863">
                  <c:v>10.175740011203963</c:v>
                </c:pt>
                <c:pt idx="5864">
                  <c:v>10.175807376742421</c:v>
                </c:pt>
                <c:pt idx="5865">
                  <c:v>10.175839480870088</c:v>
                </c:pt>
                <c:pt idx="5866">
                  <c:v>10.175923912558961</c:v>
                </c:pt>
                <c:pt idx="5867">
                  <c:v>10.17596466098748</c:v>
                </c:pt>
                <c:pt idx="5868">
                  <c:v>10.175965307488411</c:v>
                </c:pt>
                <c:pt idx="5869">
                  <c:v>10.176028093886707</c:v>
                </c:pt>
                <c:pt idx="5870">
                  <c:v>10.176213076507711</c:v>
                </c:pt>
                <c:pt idx="5871">
                  <c:v>10.176219857414823</c:v>
                </c:pt>
                <c:pt idx="5872">
                  <c:v>10.176223553281758</c:v>
                </c:pt>
                <c:pt idx="5873">
                  <c:v>10.176236860728915</c:v>
                </c:pt>
                <c:pt idx="5874">
                  <c:v>10.176313395943719</c:v>
                </c:pt>
                <c:pt idx="5875">
                  <c:v>10.176316328521919</c:v>
                </c:pt>
                <c:pt idx="5876">
                  <c:v>10.176399406026281</c:v>
                </c:pt>
                <c:pt idx="5877">
                  <c:v>10.176528625582447</c:v>
                </c:pt>
                <c:pt idx="5878">
                  <c:v>10.176584796427015</c:v>
                </c:pt>
                <c:pt idx="5879">
                  <c:v>10.176666510413998</c:v>
                </c:pt>
                <c:pt idx="5880">
                  <c:v>10.176718609894218</c:v>
                </c:pt>
                <c:pt idx="5881">
                  <c:v>10.176739923859833</c:v>
                </c:pt>
                <c:pt idx="5882">
                  <c:v>10.176745411040987</c:v>
                </c:pt>
                <c:pt idx="5883">
                  <c:v>10.176810705153871</c:v>
                </c:pt>
                <c:pt idx="5884">
                  <c:v>10.176830325861429</c:v>
                </c:pt>
                <c:pt idx="5885">
                  <c:v>10.176902913231768</c:v>
                </c:pt>
                <c:pt idx="5886">
                  <c:v>10.176909319330441</c:v>
                </c:pt>
                <c:pt idx="5887">
                  <c:v>10.176921769951869</c:v>
                </c:pt>
                <c:pt idx="5888">
                  <c:v>10.17696709455865</c:v>
                </c:pt>
                <c:pt idx="5889">
                  <c:v>10.176998176001891</c:v>
                </c:pt>
                <c:pt idx="5890">
                  <c:v>10.177061513101824</c:v>
                </c:pt>
                <c:pt idx="5891">
                  <c:v>10.177139653329649</c:v>
                </c:pt>
                <c:pt idx="5892">
                  <c:v>10.177169203459721</c:v>
                </c:pt>
                <c:pt idx="5893">
                  <c:v>10.177257773868035</c:v>
                </c:pt>
                <c:pt idx="5894">
                  <c:v>10.177267583499249</c:v>
                </c:pt>
                <c:pt idx="5895">
                  <c:v>10.177564952969639</c:v>
                </c:pt>
                <c:pt idx="5896">
                  <c:v>10.177566320545806</c:v>
                </c:pt>
                <c:pt idx="5897">
                  <c:v>10.17759263947587</c:v>
                </c:pt>
                <c:pt idx="5898">
                  <c:v>10.177606071970763</c:v>
                </c:pt>
                <c:pt idx="5899">
                  <c:v>10.177678711145171</c:v>
                </c:pt>
                <c:pt idx="5900">
                  <c:v>10.177683877531514</c:v>
                </c:pt>
                <c:pt idx="5901">
                  <c:v>10.177733879428384</c:v>
                </c:pt>
                <c:pt idx="5902">
                  <c:v>10.177757942862621</c:v>
                </c:pt>
                <c:pt idx="5903">
                  <c:v>10.177831559097704</c:v>
                </c:pt>
                <c:pt idx="5904">
                  <c:v>10.177856662201734</c:v>
                </c:pt>
                <c:pt idx="5905">
                  <c:v>10.177910272086249</c:v>
                </c:pt>
                <c:pt idx="5906">
                  <c:v>10.177984466078797</c:v>
                </c:pt>
                <c:pt idx="5907">
                  <c:v>10.178024510922718</c:v>
                </c:pt>
                <c:pt idx="5908">
                  <c:v>10.17805657016711</c:v>
                </c:pt>
                <c:pt idx="5909">
                  <c:v>10.1781559742639</c:v>
                </c:pt>
                <c:pt idx="5910">
                  <c:v>10.178166533901321</c:v>
                </c:pt>
                <c:pt idx="5911">
                  <c:v>10.178175590541661</c:v>
                </c:pt>
                <c:pt idx="5912">
                  <c:v>10.178199642204742</c:v>
                </c:pt>
                <c:pt idx="5913">
                  <c:v>10.178228837244346</c:v>
                </c:pt>
                <c:pt idx="5914">
                  <c:v>10.178233714149227</c:v>
                </c:pt>
                <c:pt idx="5915">
                  <c:v>10.178258462064141</c:v>
                </c:pt>
                <c:pt idx="5916">
                  <c:v>10.178276178856759</c:v>
                </c:pt>
                <c:pt idx="5917">
                  <c:v>10.178331310356906</c:v>
                </c:pt>
                <c:pt idx="5918">
                  <c:v>10.178410162702519</c:v>
                </c:pt>
                <c:pt idx="5919">
                  <c:v>10.178472059190671</c:v>
                </c:pt>
                <c:pt idx="5920">
                  <c:v>10.178536679575924</c:v>
                </c:pt>
                <c:pt idx="5921">
                  <c:v>10.178642323805642</c:v>
                </c:pt>
                <c:pt idx="5922">
                  <c:v>10.1787779222011</c:v>
                </c:pt>
                <c:pt idx="5923">
                  <c:v>10.178796228369405</c:v>
                </c:pt>
                <c:pt idx="5924">
                  <c:v>10.178843359650688</c:v>
                </c:pt>
                <c:pt idx="5925">
                  <c:v>10.178984396953542</c:v>
                </c:pt>
                <c:pt idx="5926">
                  <c:v>10.179032865331783</c:v>
                </c:pt>
                <c:pt idx="5927">
                  <c:v>10.179184878385243</c:v>
                </c:pt>
                <c:pt idx="5928">
                  <c:v>10.179254151886715</c:v>
                </c:pt>
                <c:pt idx="5929">
                  <c:v>10.179291478416353</c:v>
                </c:pt>
                <c:pt idx="5930">
                  <c:v>10.179367404219782</c:v>
                </c:pt>
                <c:pt idx="5931">
                  <c:v>10.179408558973925</c:v>
                </c:pt>
                <c:pt idx="5932">
                  <c:v>10.179425324718595</c:v>
                </c:pt>
                <c:pt idx="5933">
                  <c:v>10.179432333091528</c:v>
                </c:pt>
                <c:pt idx="5934">
                  <c:v>10.179469671578493</c:v>
                </c:pt>
                <c:pt idx="5935">
                  <c:v>10.179490239671244</c:v>
                </c:pt>
                <c:pt idx="5936">
                  <c:v>10.179506604389074</c:v>
                </c:pt>
                <c:pt idx="5937">
                  <c:v>10.179550563346064</c:v>
                </c:pt>
                <c:pt idx="5938">
                  <c:v>10.179552280352741</c:v>
                </c:pt>
                <c:pt idx="5939">
                  <c:v>10.179565715590826</c:v>
                </c:pt>
                <c:pt idx="5940">
                  <c:v>10.179574294742054</c:v>
                </c:pt>
                <c:pt idx="5941">
                  <c:v>10.179583079200057</c:v>
                </c:pt>
                <c:pt idx="5942">
                  <c:v>10.179743613264392</c:v>
                </c:pt>
                <c:pt idx="5943">
                  <c:v>10.179804215258912</c:v>
                </c:pt>
                <c:pt idx="5944">
                  <c:v>10.179808534205202</c:v>
                </c:pt>
                <c:pt idx="5945">
                  <c:v>10.17981198123929</c:v>
                </c:pt>
                <c:pt idx="5946">
                  <c:v>10.179862266736189</c:v>
                </c:pt>
                <c:pt idx="5947">
                  <c:v>10.179875565472429</c:v>
                </c:pt>
                <c:pt idx="5948">
                  <c:v>10.179941965734905</c:v>
                </c:pt>
                <c:pt idx="5949">
                  <c:v>10.180057553819186</c:v>
                </c:pt>
                <c:pt idx="5950">
                  <c:v>10.180143083029954</c:v>
                </c:pt>
                <c:pt idx="5951">
                  <c:v>10.180165388493867</c:v>
                </c:pt>
                <c:pt idx="5952">
                  <c:v>10.180171416938155</c:v>
                </c:pt>
                <c:pt idx="5953">
                  <c:v>10.180173452006626</c:v>
                </c:pt>
                <c:pt idx="5954">
                  <c:v>10.180236113087391</c:v>
                </c:pt>
                <c:pt idx="5955">
                  <c:v>10.180257074950809</c:v>
                </c:pt>
                <c:pt idx="5956">
                  <c:v>10.180277369463418</c:v>
                </c:pt>
                <c:pt idx="5957">
                  <c:v>10.180291532799389</c:v>
                </c:pt>
                <c:pt idx="5958">
                  <c:v>10.180328006494978</c:v>
                </c:pt>
                <c:pt idx="5959">
                  <c:v>10.18048371567</c:v>
                </c:pt>
                <c:pt idx="5960">
                  <c:v>10.180488403743318</c:v>
                </c:pt>
                <c:pt idx="5961">
                  <c:v>10.180491822630412</c:v>
                </c:pt>
                <c:pt idx="5962">
                  <c:v>10.180503309732401</c:v>
                </c:pt>
                <c:pt idx="5963">
                  <c:v>10.180592827075753</c:v>
                </c:pt>
                <c:pt idx="5964">
                  <c:v>10.180678701417277</c:v>
                </c:pt>
                <c:pt idx="5965">
                  <c:v>10.180715732199989</c:v>
                </c:pt>
                <c:pt idx="5966">
                  <c:v>10.180746415299716</c:v>
                </c:pt>
                <c:pt idx="5967">
                  <c:v>10.180814751491594</c:v>
                </c:pt>
                <c:pt idx="5968">
                  <c:v>10.180839948770021</c:v>
                </c:pt>
                <c:pt idx="5969">
                  <c:v>10.180861753044981</c:v>
                </c:pt>
                <c:pt idx="5970">
                  <c:v>10.180968486962245</c:v>
                </c:pt>
                <c:pt idx="5971">
                  <c:v>10.180982091436455</c:v>
                </c:pt>
                <c:pt idx="5972">
                  <c:v>10.181002922295409</c:v>
                </c:pt>
                <c:pt idx="5973">
                  <c:v>10.181005337318179</c:v>
                </c:pt>
                <c:pt idx="5974">
                  <c:v>10.181101243398125</c:v>
                </c:pt>
                <c:pt idx="5975">
                  <c:v>10.181109914216544</c:v>
                </c:pt>
                <c:pt idx="5976">
                  <c:v>10.18111690694224</c:v>
                </c:pt>
                <c:pt idx="5977">
                  <c:v>10.181385135134583</c:v>
                </c:pt>
                <c:pt idx="5978">
                  <c:v>10.181400703316859</c:v>
                </c:pt>
                <c:pt idx="5979">
                  <c:v>10.181426781664376</c:v>
                </c:pt>
                <c:pt idx="5980">
                  <c:v>10.181430989514707</c:v>
                </c:pt>
                <c:pt idx="5981">
                  <c:v>10.181444490573718</c:v>
                </c:pt>
                <c:pt idx="5982">
                  <c:v>10.181455792440051</c:v>
                </c:pt>
                <c:pt idx="5983">
                  <c:v>10.181470596251732</c:v>
                </c:pt>
                <c:pt idx="5984">
                  <c:v>10.181533961841531</c:v>
                </c:pt>
                <c:pt idx="5985">
                  <c:v>10.181534135187572</c:v>
                </c:pt>
                <c:pt idx="5986">
                  <c:v>10.181545091854426</c:v>
                </c:pt>
                <c:pt idx="5987">
                  <c:v>10.181547837923134</c:v>
                </c:pt>
                <c:pt idx="5988">
                  <c:v>10.181572452127144</c:v>
                </c:pt>
                <c:pt idx="5989">
                  <c:v>10.181595495224469</c:v>
                </c:pt>
                <c:pt idx="5990">
                  <c:v>10.181627880247232</c:v>
                </c:pt>
                <c:pt idx="5991">
                  <c:v>10.181742051533462</c:v>
                </c:pt>
                <c:pt idx="5992">
                  <c:v>10.181743247363983</c:v>
                </c:pt>
                <c:pt idx="5993">
                  <c:v>10.181768601787207</c:v>
                </c:pt>
                <c:pt idx="5994">
                  <c:v>10.181796901125697</c:v>
                </c:pt>
                <c:pt idx="5995">
                  <c:v>10.181813619174777</c:v>
                </c:pt>
                <c:pt idx="5996">
                  <c:v>10.181832195552326</c:v>
                </c:pt>
                <c:pt idx="5997">
                  <c:v>10.181861905913756</c:v>
                </c:pt>
                <c:pt idx="5998">
                  <c:v>10.181901074399649</c:v>
                </c:pt>
                <c:pt idx="5999">
                  <c:v>10.182008007781828</c:v>
                </c:pt>
                <c:pt idx="6000">
                  <c:v>10.182020590620823</c:v>
                </c:pt>
                <c:pt idx="6001">
                  <c:v>10.182042952249924</c:v>
                </c:pt>
                <c:pt idx="6002">
                  <c:v>10.182051082912899</c:v>
                </c:pt>
                <c:pt idx="6003">
                  <c:v>10.182076548136125</c:v>
                </c:pt>
                <c:pt idx="6004">
                  <c:v>10.182117146163279</c:v>
                </c:pt>
                <c:pt idx="6005">
                  <c:v>10.182174502648502</c:v>
                </c:pt>
                <c:pt idx="6006">
                  <c:v>10.182228218297135</c:v>
                </c:pt>
                <c:pt idx="6007">
                  <c:v>10.182229597381799</c:v>
                </c:pt>
                <c:pt idx="6008">
                  <c:v>10.182248472054713</c:v>
                </c:pt>
                <c:pt idx="6009">
                  <c:v>10.182259223837784</c:v>
                </c:pt>
                <c:pt idx="6010">
                  <c:v>10.182335747253871</c:v>
                </c:pt>
                <c:pt idx="6011">
                  <c:v>10.182378820094272</c:v>
                </c:pt>
                <c:pt idx="6012">
                  <c:v>10.182381029446132</c:v>
                </c:pt>
                <c:pt idx="6013">
                  <c:v>10.18245533822496</c:v>
                </c:pt>
                <c:pt idx="6014">
                  <c:v>10.182470702914689</c:v>
                </c:pt>
                <c:pt idx="6015">
                  <c:v>10.182496792769829</c:v>
                </c:pt>
                <c:pt idx="6016">
                  <c:v>10.18253530468003</c:v>
                </c:pt>
                <c:pt idx="6017">
                  <c:v>10.182558123321224</c:v>
                </c:pt>
                <c:pt idx="6018">
                  <c:v>10.182577383576888</c:v>
                </c:pt>
                <c:pt idx="6019">
                  <c:v>10.182626845810871</c:v>
                </c:pt>
                <c:pt idx="6020">
                  <c:v>10.182653072535487</c:v>
                </c:pt>
                <c:pt idx="6021">
                  <c:v>10.182661446042466</c:v>
                </c:pt>
                <c:pt idx="6022">
                  <c:v>10.182667796902399</c:v>
                </c:pt>
                <c:pt idx="6023">
                  <c:v>10.182684286734618</c:v>
                </c:pt>
                <c:pt idx="6024">
                  <c:v>10.182699331895753</c:v>
                </c:pt>
                <c:pt idx="6025">
                  <c:v>10.18270478481922</c:v>
                </c:pt>
                <c:pt idx="6026">
                  <c:v>10.182868851908573</c:v>
                </c:pt>
                <c:pt idx="6027">
                  <c:v>10.18287381208911</c:v>
                </c:pt>
                <c:pt idx="6028">
                  <c:v>10.182957949421265</c:v>
                </c:pt>
                <c:pt idx="6029">
                  <c:v>10.183007469754751</c:v>
                </c:pt>
                <c:pt idx="6030">
                  <c:v>10.183045587178492</c:v>
                </c:pt>
                <c:pt idx="6031">
                  <c:v>10.183056293518295</c:v>
                </c:pt>
                <c:pt idx="6032">
                  <c:v>10.183068814679618</c:v>
                </c:pt>
                <c:pt idx="6033">
                  <c:v>10.183079185198682</c:v>
                </c:pt>
                <c:pt idx="6034">
                  <c:v>10.183105451099916</c:v>
                </c:pt>
                <c:pt idx="6035">
                  <c:v>10.18310854133099</c:v>
                </c:pt>
                <c:pt idx="6036">
                  <c:v>10.183161701523227</c:v>
                </c:pt>
                <c:pt idx="6037">
                  <c:v>10.183196785661012</c:v>
                </c:pt>
                <c:pt idx="6038">
                  <c:v>10.183353315801154</c:v>
                </c:pt>
                <c:pt idx="6039">
                  <c:v>10.183363697903481</c:v>
                </c:pt>
                <c:pt idx="6040">
                  <c:v>10.183369570776749</c:v>
                </c:pt>
                <c:pt idx="6041">
                  <c:v>10.183370734343713</c:v>
                </c:pt>
                <c:pt idx="6042">
                  <c:v>10.183525984727602</c:v>
                </c:pt>
                <c:pt idx="6043">
                  <c:v>10.183570979629691</c:v>
                </c:pt>
                <c:pt idx="6044">
                  <c:v>10.183582506560239</c:v>
                </c:pt>
                <c:pt idx="6045">
                  <c:v>10.183587240296445</c:v>
                </c:pt>
                <c:pt idx="6046">
                  <c:v>10.183681595990752</c:v>
                </c:pt>
                <c:pt idx="6047">
                  <c:v>10.183696765327101</c:v>
                </c:pt>
                <c:pt idx="6048">
                  <c:v>10.183793007924892</c:v>
                </c:pt>
                <c:pt idx="6049">
                  <c:v>10.183812457736769</c:v>
                </c:pt>
                <c:pt idx="6050">
                  <c:v>10.183816470173912</c:v>
                </c:pt>
                <c:pt idx="6051">
                  <c:v>10.183863589877632</c:v>
                </c:pt>
                <c:pt idx="6052">
                  <c:v>10.183957044938085</c:v>
                </c:pt>
                <c:pt idx="6053">
                  <c:v>10.183982690111964</c:v>
                </c:pt>
                <c:pt idx="6054">
                  <c:v>10.184017948619543</c:v>
                </c:pt>
                <c:pt idx="6055">
                  <c:v>10.184037460946863</c:v>
                </c:pt>
                <c:pt idx="6056">
                  <c:v>10.184053297571614</c:v>
                </c:pt>
                <c:pt idx="6057">
                  <c:v>10.184216045948542</c:v>
                </c:pt>
                <c:pt idx="6058">
                  <c:v>10.184218391768505</c:v>
                </c:pt>
                <c:pt idx="6059">
                  <c:v>10.1842435745735</c:v>
                </c:pt>
                <c:pt idx="6060">
                  <c:v>10.184264027631826</c:v>
                </c:pt>
                <c:pt idx="6061">
                  <c:v>10.184299412276332</c:v>
                </c:pt>
                <c:pt idx="6062">
                  <c:v>10.184431951478597</c:v>
                </c:pt>
                <c:pt idx="6063">
                  <c:v>10.184459794249989</c:v>
                </c:pt>
                <c:pt idx="6064">
                  <c:v>10.184472689318001</c:v>
                </c:pt>
                <c:pt idx="6065">
                  <c:v>10.184492340721553</c:v>
                </c:pt>
                <c:pt idx="6066">
                  <c:v>10.184636578917445</c:v>
                </c:pt>
                <c:pt idx="6067">
                  <c:v>10.184656582711751</c:v>
                </c:pt>
                <c:pt idx="6068">
                  <c:v>10.184661060550532</c:v>
                </c:pt>
                <c:pt idx="6069">
                  <c:v>10.184672412132482</c:v>
                </c:pt>
                <c:pt idx="6070">
                  <c:v>10.184872714931563</c:v>
                </c:pt>
                <c:pt idx="6071">
                  <c:v>10.184932051195302</c:v>
                </c:pt>
                <c:pt idx="6072">
                  <c:v>10.184945439641304</c:v>
                </c:pt>
                <c:pt idx="6073">
                  <c:v>10.185002183271871</c:v>
                </c:pt>
                <c:pt idx="6074">
                  <c:v>10.185022536732767</c:v>
                </c:pt>
                <c:pt idx="6075">
                  <c:v>10.185070589362573</c:v>
                </c:pt>
                <c:pt idx="6076">
                  <c:v>10.185130082649023</c:v>
                </c:pt>
                <c:pt idx="6077">
                  <c:v>10.185135079790507</c:v>
                </c:pt>
                <c:pt idx="6078">
                  <c:v>10.185196544555399</c:v>
                </c:pt>
                <c:pt idx="6079">
                  <c:v>10.185225272040125</c:v>
                </c:pt>
                <c:pt idx="6080">
                  <c:v>10.185264729998186</c:v>
                </c:pt>
                <c:pt idx="6081">
                  <c:v>10.185273545654596</c:v>
                </c:pt>
                <c:pt idx="6082">
                  <c:v>10.185286427510386</c:v>
                </c:pt>
                <c:pt idx="6083">
                  <c:v>10.185287997404199</c:v>
                </c:pt>
                <c:pt idx="6084">
                  <c:v>10.185360329682238</c:v>
                </c:pt>
                <c:pt idx="6085">
                  <c:v>10.185394570743142</c:v>
                </c:pt>
                <c:pt idx="6086">
                  <c:v>10.185416410959098</c:v>
                </c:pt>
                <c:pt idx="6087">
                  <c:v>10.185421606961562</c:v>
                </c:pt>
                <c:pt idx="6088">
                  <c:v>10.185525878565251</c:v>
                </c:pt>
                <c:pt idx="6089">
                  <c:v>10.185563159997608</c:v>
                </c:pt>
                <c:pt idx="6090">
                  <c:v>10.185599138798885</c:v>
                </c:pt>
                <c:pt idx="6091">
                  <c:v>10.185637194014424</c:v>
                </c:pt>
                <c:pt idx="6092">
                  <c:v>10.185701115503962</c:v>
                </c:pt>
                <c:pt idx="6093">
                  <c:v>10.185791829739607</c:v>
                </c:pt>
                <c:pt idx="6094">
                  <c:v>10.185923598248435</c:v>
                </c:pt>
                <c:pt idx="6095">
                  <c:v>10.185969314873667</c:v>
                </c:pt>
                <c:pt idx="6096">
                  <c:v>10.186033567310654</c:v>
                </c:pt>
                <c:pt idx="6097">
                  <c:v>10.186045076110883</c:v>
                </c:pt>
                <c:pt idx="6098">
                  <c:v>10.186130189988305</c:v>
                </c:pt>
                <c:pt idx="6099">
                  <c:v>10.186234477216537</c:v>
                </c:pt>
                <c:pt idx="6100">
                  <c:v>10.186328000092637</c:v>
                </c:pt>
                <c:pt idx="6101">
                  <c:v>10.18645259482318</c:v>
                </c:pt>
                <c:pt idx="6102">
                  <c:v>10.186474996767979</c:v>
                </c:pt>
                <c:pt idx="6103">
                  <c:v>10.186512066859073</c:v>
                </c:pt>
                <c:pt idx="6104">
                  <c:v>10.186529909040912</c:v>
                </c:pt>
                <c:pt idx="6105">
                  <c:v>10.186538657218028</c:v>
                </c:pt>
                <c:pt idx="6106">
                  <c:v>10.186560487279577</c:v>
                </c:pt>
                <c:pt idx="6107">
                  <c:v>10.186621209749429</c:v>
                </c:pt>
                <c:pt idx="6108">
                  <c:v>10.186679862270006</c:v>
                </c:pt>
                <c:pt idx="6109">
                  <c:v>10.186733299981231</c:v>
                </c:pt>
                <c:pt idx="6110">
                  <c:v>10.186791063674169</c:v>
                </c:pt>
                <c:pt idx="6111">
                  <c:v>10.186823905870993</c:v>
                </c:pt>
                <c:pt idx="6112">
                  <c:v>10.186993996371505</c:v>
                </c:pt>
                <c:pt idx="6113">
                  <c:v>10.186995825260613</c:v>
                </c:pt>
                <c:pt idx="6114">
                  <c:v>10.187076987920747</c:v>
                </c:pt>
                <c:pt idx="6115">
                  <c:v>10.187128275052416</c:v>
                </c:pt>
                <c:pt idx="6116">
                  <c:v>10.187131273611117</c:v>
                </c:pt>
                <c:pt idx="6117">
                  <c:v>10.18714225527995</c:v>
                </c:pt>
                <c:pt idx="6118">
                  <c:v>10.18731151782109</c:v>
                </c:pt>
                <c:pt idx="6119">
                  <c:v>10.187410370766617</c:v>
                </c:pt>
                <c:pt idx="6120">
                  <c:v>10.187485564888869</c:v>
                </c:pt>
                <c:pt idx="6121">
                  <c:v>10.187545151020865</c:v>
                </c:pt>
                <c:pt idx="6122">
                  <c:v>10.187551701592529</c:v>
                </c:pt>
                <c:pt idx="6123">
                  <c:v>10.187566292253496</c:v>
                </c:pt>
                <c:pt idx="6124">
                  <c:v>10.187599825503073</c:v>
                </c:pt>
                <c:pt idx="6125">
                  <c:v>10.187619711621998</c:v>
                </c:pt>
                <c:pt idx="6126">
                  <c:v>10.187653783961222</c:v>
                </c:pt>
                <c:pt idx="6127">
                  <c:v>10.187681684848766</c:v>
                </c:pt>
                <c:pt idx="6128">
                  <c:v>10.187683705532017</c:v>
                </c:pt>
                <c:pt idx="6129">
                  <c:v>10.187700780545539</c:v>
                </c:pt>
                <c:pt idx="6130">
                  <c:v>10.187780887215547</c:v>
                </c:pt>
                <c:pt idx="6131">
                  <c:v>10.187845145735476</c:v>
                </c:pt>
                <c:pt idx="6132">
                  <c:v>10.187898084004583</c:v>
                </c:pt>
                <c:pt idx="6133">
                  <c:v>10.187929197182058</c:v>
                </c:pt>
                <c:pt idx="6134">
                  <c:v>10.187975504336773</c:v>
                </c:pt>
                <c:pt idx="6135">
                  <c:v>10.188045567860858</c:v>
                </c:pt>
                <c:pt idx="6136">
                  <c:v>10.188057042840974</c:v>
                </c:pt>
                <c:pt idx="6137">
                  <c:v>10.188062262154665</c:v>
                </c:pt>
                <c:pt idx="6138">
                  <c:v>10.188163362938303</c:v>
                </c:pt>
                <c:pt idx="6139">
                  <c:v>10.188291663363986</c:v>
                </c:pt>
                <c:pt idx="6140">
                  <c:v>10.188316447206136</c:v>
                </c:pt>
                <c:pt idx="6141">
                  <c:v>10.188353412648286</c:v>
                </c:pt>
                <c:pt idx="6142">
                  <c:v>10.188371600121302</c:v>
                </c:pt>
                <c:pt idx="6143">
                  <c:v>10.188413506411578</c:v>
                </c:pt>
                <c:pt idx="6144">
                  <c:v>10.188420075537797</c:v>
                </c:pt>
                <c:pt idx="6145">
                  <c:v>10.188497019364108</c:v>
                </c:pt>
                <c:pt idx="6146">
                  <c:v>10.188497353912437</c:v>
                </c:pt>
                <c:pt idx="6147">
                  <c:v>10.188515933179991</c:v>
                </c:pt>
                <c:pt idx="6148">
                  <c:v>10.18871709998036</c:v>
                </c:pt>
                <c:pt idx="6149">
                  <c:v>10.18879400933149</c:v>
                </c:pt>
                <c:pt idx="6150">
                  <c:v>10.188805968772042</c:v>
                </c:pt>
                <c:pt idx="6151">
                  <c:v>10.188809693474475</c:v>
                </c:pt>
                <c:pt idx="6152">
                  <c:v>10.188815679945032</c:v>
                </c:pt>
                <c:pt idx="6153">
                  <c:v>10.188823982439905</c:v>
                </c:pt>
                <c:pt idx="6154">
                  <c:v>10.188863322053427</c:v>
                </c:pt>
                <c:pt idx="6155">
                  <c:v>10.188892178396598</c:v>
                </c:pt>
                <c:pt idx="6156">
                  <c:v>10.188959290827928</c:v>
                </c:pt>
                <c:pt idx="6157">
                  <c:v>10.189058848025033</c:v>
                </c:pt>
                <c:pt idx="6158">
                  <c:v>10.189088291269524</c:v>
                </c:pt>
                <c:pt idx="6159">
                  <c:v>10.189104208361874</c:v>
                </c:pt>
                <c:pt idx="6160">
                  <c:v>10.189115501416119</c:v>
                </c:pt>
                <c:pt idx="6161">
                  <c:v>10.189121634400427</c:v>
                </c:pt>
                <c:pt idx="6162">
                  <c:v>10.189154931433684</c:v>
                </c:pt>
                <c:pt idx="6163">
                  <c:v>10.189183299140746</c:v>
                </c:pt>
                <c:pt idx="6164">
                  <c:v>10.189198473390134</c:v>
                </c:pt>
                <c:pt idx="6165">
                  <c:v>10.189268129904592</c:v>
                </c:pt>
                <c:pt idx="6166">
                  <c:v>10.189335098237258</c:v>
                </c:pt>
                <c:pt idx="6167">
                  <c:v>10.189456577880513</c:v>
                </c:pt>
                <c:pt idx="6168">
                  <c:v>10.189481647025264</c:v>
                </c:pt>
                <c:pt idx="6169">
                  <c:v>10.189525539693564</c:v>
                </c:pt>
                <c:pt idx="6170">
                  <c:v>10.18952563345141</c:v>
                </c:pt>
                <c:pt idx="6171">
                  <c:v>10.189540823459602</c:v>
                </c:pt>
                <c:pt idx="6172">
                  <c:v>10.189554043068515</c:v>
                </c:pt>
                <c:pt idx="6173">
                  <c:v>10.189578781360277</c:v>
                </c:pt>
                <c:pt idx="6174">
                  <c:v>10.189593848652546</c:v>
                </c:pt>
                <c:pt idx="6175">
                  <c:v>10.189764627578462</c:v>
                </c:pt>
                <c:pt idx="6176">
                  <c:v>10.189820532971403</c:v>
                </c:pt>
                <c:pt idx="6177">
                  <c:v>10.189902178485797</c:v>
                </c:pt>
                <c:pt idx="6178">
                  <c:v>10.189903784137483</c:v>
                </c:pt>
                <c:pt idx="6179">
                  <c:v>10.189919197699824</c:v>
                </c:pt>
                <c:pt idx="6180">
                  <c:v>10.189976835801023</c:v>
                </c:pt>
                <c:pt idx="6181">
                  <c:v>10.190050662220033</c:v>
                </c:pt>
                <c:pt idx="6182">
                  <c:v>10.190116455825704</c:v>
                </c:pt>
                <c:pt idx="6183">
                  <c:v>10.190164644483946</c:v>
                </c:pt>
                <c:pt idx="6184">
                  <c:v>10.190171017183912</c:v>
                </c:pt>
                <c:pt idx="6185">
                  <c:v>10.190188825493996</c:v>
                </c:pt>
                <c:pt idx="6186">
                  <c:v>10.190258754573017</c:v>
                </c:pt>
                <c:pt idx="6187">
                  <c:v>10.190267831197076</c:v>
                </c:pt>
                <c:pt idx="6188">
                  <c:v>10.190290214576008</c:v>
                </c:pt>
                <c:pt idx="6189">
                  <c:v>10.190316370620849</c:v>
                </c:pt>
                <c:pt idx="6190">
                  <c:v>10.190352980377348</c:v>
                </c:pt>
                <c:pt idx="6191">
                  <c:v>10.190353433482118</c:v>
                </c:pt>
                <c:pt idx="6192">
                  <c:v>10.190427126911635</c:v>
                </c:pt>
                <c:pt idx="6193">
                  <c:v>10.190459130065996</c:v>
                </c:pt>
                <c:pt idx="6194">
                  <c:v>10.190463212536811</c:v>
                </c:pt>
                <c:pt idx="6195">
                  <c:v>10.190578210137964</c:v>
                </c:pt>
                <c:pt idx="6196">
                  <c:v>10.190640734509465</c:v>
                </c:pt>
                <c:pt idx="6197">
                  <c:v>10.190671714207941</c:v>
                </c:pt>
                <c:pt idx="6198">
                  <c:v>10.190710218628466</c:v>
                </c:pt>
                <c:pt idx="6199">
                  <c:v>10.190714474181405</c:v>
                </c:pt>
                <c:pt idx="6200">
                  <c:v>10.190718806318973</c:v>
                </c:pt>
                <c:pt idx="6201">
                  <c:v>10.190724294551014</c:v>
                </c:pt>
                <c:pt idx="6202">
                  <c:v>10.190754923106224</c:v>
                </c:pt>
                <c:pt idx="6203">
                  <c:v>10.190765221084096</c:v>
                </c:pt>
                <c:pt idx="6204">
                  <c:v>10.190787547109133</c:v>
                </c:pt>
                <c:pt idx="6205">
                  <c:v>10.190788349754616</c:v>
                </c:pt>
                <c:pt idx="6206">
                  <c:v>10.190791254830609</c:v>
                </c:pt>
                <c:pt idx="6207">
                  <c:v>10.190816329940228</c:v>
                </c:pt>
                <c:pt idx="6208">
                  <c:v>10.190825988818176</c:v>
                </c:pt>
                <c:pt idx="6209">
                  <c:v>10.190836106845444</c:v>
                </c:pt>
                <c:pt idx="6210">
                  <c:v>10.191015087793293</c:v>
                </c:pt>
                <c:pt idx="6211">
                  <c:v>10.191042890632005</c:v>
                </c:pt>
                <c:pt idx="6212">
                  <c:v>10.191082846303843</c:v>
                </c:pt>
                <c:pt idx="6213">
                  <c:v>10.191151779135387</c:v>
                </c:pt>
                <c:pt idx="6214">
                  <c:v>10.191176489344555</c:v>
                </c:pt>
                <c:pt idx="6215">
                  <c:v>10.191264358402387</c:v>
                </c:pt>
                <c:pt idx="6216">
                  <c:v>10.191270030439341</c:v>
                </c:pt>
                <c:pt idx="6217">
                  <c:v>10.191325577504003</c:v>
                </c:pt>
                <c:pt idx="6218">
                  <c:v>10.191430750095126</c:v>
                </c:pt>
                <c:pt idx="6219">
                  <c:v>10.191452134558508</c:v>
                </c:pt>
                <c:pt idx="6220">
                  <c:v>10.191482581066319</c:v>
                </c:pt>
                <c:pt idx="6221">
                  <c:v>10.191489539055087</c:v>
                </c:pt>
                <c:pt idx="6222">
                  <c:v>10.191500681290862</c:v>
                </c:pt>
                <c:pt idx="6223">
                  <c:v>10.191565219340957</c:v>
                </c:pt>
                <c:pt idx="6224">
                  <c:v>10.191573027244621</c:v>
                </c:pt>
                <c:pt idx="6225">
                  <c:v>10.19166264023918</c:v>
                </c:pt>
                <c:pt idx="6226">
                  <c:v>10.191730063481623</c:v>
                </c:pt>
                <c:pt idx="6227">
                  <c:v>10.191762018007584</c:v>
                </c:pt>
                <c:pt idx="6228">
                  <c:v>10.191799704280021</c:v>
                </c:pt>
                <c:pt idx="6229">
                  <c:v>10.191801294534844</c:v>
                </c:pt>
                <c:pt idx="6230">
                  <c:v>10.191801777489422</c:v>
                </c:pt>
                <c:pt idx="6231">
                  <c:v>10.191805496723839</c:v>
                </c:pt>
                <c:pt idx="6232">
                  <c:v>10.191818997843283</c:v>
                </c:pt>
                <c:pt idx="6233">
                  <c:v>10.19185926683072</c:v>
                </c:pt>
                <c:pt idx="6234">
                  <c:v>10.191871204362521</c:v>
                </c:pt>
                <c:pt idx="6235">
                  <c:v>10.191925235181268</c:v>
                </c:pt>
                <c:pt idx="6236">
                  <c:v>10.191948540291312</c:v>
                </c:pt>
                <c:pt idx="6237">
                  <c:v>10.191992641968103</c:v>
                </c:pt>
                <c:pt idx="6238">
                  <c:v>10.192057793258437</c:v>
                </c:pt>
                <c:pt idx="6239">
                  <c:v>10.192074914392196</c:v>
                </c:pt>
                <c:pt idx="6240">
                  <c:v>10.192076351272931</c:v>
                </c:pt>
                <c:pt idx="6241">
                  <c:v>10.192103935965854</c:v>
                </c:pt>
                <c:pt idx="6242">
                  <c:v>10.192122497053944</c:v>
                </c:pt>
                <c:pt idx="6243">
                  <c:v>10.192189876830785</c:v>
                </c:pt>
                <c:pt idx="6244">
                  <c:v>10.192337259669101</c:v>
                </c:pt>
                <c:pt idx="6245">
                  <c:v>10.192350206130536</c:v>
                </c:pt>
                <c:pt idx="6246">
                  <c:v>10.19242318442717</c:v>
                </c:pt>
                <c:pt idx="6247">
                  <c:v>10.192574622968111</c:v>
                </c:pt>
                <c:pt idx="6248">
                  <c:v>10.192575205673798</c:v>
                </c:pt>
                <c:pt idx="6249">
                  <c:v>10.192579374752922</c:v>
                </c:pt>
                <c:pt idx="6250">
                  <c:v>10.19261616925454</c:v>
                </c:pt>
                <c:pt idx="6251">
                  <c:v>10.192657765282572</c:v>
                </c:pt>
                <c:pt idx="6252">
                  <c:v>10.192665157100821</c:v>
                </c:pt>
                <c:pt idx="6253">
                  <c:v>10.192739325818369</c:v>
                </c:pt>
                <c:pt idx="6254">
                  <c:v>10.192763432604647</c:v>
                </c:pt>
                <c:pt idx="6255">
                  <c:v>10.192830108067183</c:v>
                </c:pt>
                <c:pt idx="6256">
                  <c:v>10.192837293623899</c:v>
                </c:pt>
                <c:pt idx="6257">
                  <c:v>10.192853882719971</c:v>
                </c:pt>
                <c:pt idx="6258">
                  <c:v>10.192872427497154</c:v>
                </c:pt>
                <c:pt idx="6259">
                  <c:v>10.192955516781614</c:v>
                </c:pt>
                <c:pt idx="6260">
                  <c:v>10.19295775249242</c:v>
                </c:pt>
                <c:pt idx="6261">
                  <c:v>10.1930781079705</c:v>
                </c:pt>
                <c:pt idx="6262">
                  <c:v>10.193162308259478</c:v>
                </c:pt>
                <c:pt idx="6263">
                  <c:v>10.193215995497729</c:v>
                </c:pt>
                <c:pt idx="6264">
                  <c:v>10.193226366335084</c:v>
                </c:pt>
                <c:pt idx="6265">
                  <c:v>10.193240816069439</c:v>
                </c:pt>
                <c:pt idx="6266">
                  <c:v>10.193292339775946</c:v>
                </c:pt>
                <c:pt idx="6267">
                  <c:v>10.19330379043123</c:v>
                </c:pt>
                <c:pt idx="6268">
                  <c:v>10.193330842530825</c:v>
                </c:pt>
                <c:pt idx="6269">
                  <c:v>10.193343857821821</c:v>
                </c:pt>
                <c:pt idx="6270">
                  <c:v>10.193354700206484</c:v>
                </c:pt>
                <c:pt idx="6271">
                  <c:v>10.193418737345358</c:v>
                </c:pt>
                <c:pt idx="6272">
                  <c:v>10.193523313498099</c:v>
                </c:pt>
                <c:pt idx="6273">
                  <c:v>10.193548535184753</c:v>
                </c:pt>
                <c:pt idx="6274">
                  <c:v>10.193593616547403</c:v>
                </c:pt>
                <c:pt idx="6275">
                  <c:v>10.193599943495387</c:v>
                </c:pt>
                <c:pt idx="6276">
                  <c:v>10.193611967097471</c:v>
                </c:pt>
                <c:pt idx="6277">
                  <c:v>10.193662894404209</c:v>
                </c:pt>
                <c:pt idx="6278">
                  <c:v>10.193741879804023</c:v>
                </c:pt>
                <c:pt idx="6279">
                  <c:v>10.193749494144761</c:v>
                </c:pt>
                <c:pt idx="6280">
                  <c:v>10.193874875856832</c:v>
                </c:pt>
                <c:pt idx="6281">
                  <c:v>10.193885580233259</c:v>
                </c:pt>
                <c:pt idx="6282">
                  <c:v>10.194009031136329</c:v>
                </c:pt>
                <c:pt idx="6283">
                  <c:v>10.194176291892683</c:v>
                </c:pt>
                <c:pt idx="6284">
                  <c:v>10.19424764917604</c:v>
                </c:pt>
                <c:pt idx="6285">
                  <c:v>10.194254801735893</c:v>
                </c:pt>
                <c:pt idx="6286">
                  <c:v>10.194287749823145</c:v>
                </c:pt>
                <c:pt idx="6287">
                  <c:v>10.194339595828801</c:v>
                </c:pt>
                <c:pt idx="6288">
                  <c:v>10.194351233725683</c:v>
                </c:pt>
                <c:pt idx="6289">
                  <c:v>10.194398526595416</c:v>
                </c:pt>
                <c:pt idx="6290">
                  <c:v>10.19448533586456</c:v>
                </c:pt>
                <c:pt idx="6291">
                  <c:v>10.19459238935562</c:v>
                </c:pt>
                <c:pt idx="6292">
                  <c:v>10.194608131827737</c:v>
                </c:pt>
                <c:pt idx="6293">
                  <c:v>10.194611831306416</c:v>
                </c:pt>
                <c:pt idx="6294">
                  <c:v>10.194653558156427</c:v>
                </c:pt>
                <c:pt idx="6295">
                  <c:v>10.194737179540336</c:v>
                </c:pt>
                <c:pt idx="6296">
                  <c:v>10.194779248175033</c:v>
                </c:pt>
                <c:pt idx="6297">
                  <c:v>10.194846915852468</c:v>
                </c:pt>
                <c:pt idx="6298">
                  <c:v>10.194879045915798</c:v>
                </c:pt>
                <c:pt idx="6299">
                  <c:v>10.194960003317279</c:v>
                </c:pt>
                <c:pt idx="6300">
                  <c:v>10.195032544269059</c:v>
                </c:pt>
                <c:pt idx="6301">
                  <c:v>10.195052716069414</c:v>
                </c:pt>
                <c:pt idx="6302">
                  <c:v>10.195184684263896</c:v>
                </c:pt>
                <c:pt idx="6303">
                  <c:v>10.195235133245401</c:v>
                </c:pt>
                <c:pt idx="6304">
                  <c:v>10.195341983849847</c:v>
                </c:pt>
                <c:pt idx="6305">
                  <c:v>10.195370392563239</c:v>
                </c:pt>
                <c:pt idx="6306">
                  <c:v>10.195537305987539</c:v>
                </c:pt>
                <c:pt idx="6307">
                  <c:v>10.195595213494073</c:v>
                </c:pt>
                <c:pt idx="6308">
                  <c:v>10.195629966338483</c:v>
                </c:pt>
                <c:pt idx="6309">
                  <c:v>10.19580585431612</c:v>
                </c:pt>
                <c:pt idx="6310">
                  <c:v>10.195839435244416</c:v>
                </c:pt>
                <c:pt idx="6311">
                  <c:v>10.195923382661503</c:v>
                </c:pt>
                <c:pt idx="6312">
                  <c:v>10.196147151881696</c:v>
                </c:pt>
                <c:pt idx="6313">
                  <c:v>10.196162659108879</c:v>
                </c:pt>
                <c:pt idx="6314">
                  <c:v>10.196365648465976</c:v>
                </c:pt>
                <c:pt idx="6315">
                  <c:v>10.196392913106697</c:v>
                </c:pt>
                <c:pt idx="6316">
                  <c:v>10.196428566963542</c:v>
                </c:pt>
                <c:pt idx="6317">
                  <c:v>10.196525633952986</c:v>
                </c:pt>
                <c:pt idx="6318">
                  <c:v>10.196622853119168</c:v>
                </c:pt>
                <c:pt idx="6319">
                  <c:v>10.196645925027758</c:v>
                </c:pt>
                <c:pt idx="6320">
                  <c:v>10.196693273900237</c:v>
                </c:pt>
                <c:pt idx="6321">
                  <c:v>10.197091273742451</c:v>
                </c:pt>
                <c:pt idx="6322">
                  <c:v>10.197130561232298</c:v>
                </c:pt>
                <c:pt idx="6323">
                  <c:v>10.19717161891665</c:v>
                </c:pt>
                <c:pt idx="6324">
                  <c:v>10.197176206348061</c:v>
                </c:pt>
                <c:pt idx="6325">
                  <c:v>10.197263724503733</c:v>
                </c:pt>
                <c:pt idx="6326">
                  <c:v>10.197314094053159</c:v>
                </c:pt>
                <c:pt idx="6327">
                  <c:v>10.197519950263976</c:v>
                </c:pt>
                <c:pt idx="6328">
                  <c:v>10.197565995105727</c:v>
                </c:pt>
                <c:pt idx="6329">
                  <c:v>10.197573179830748</c:v>
                </c:pt>
                <c:pt idx="6330">
                  <c:v>10.197606513592692</c:v>
                </c:pt>
                <c:pt idx="6331">
                  <c:v>10.197622944516469</c:v>
                </c:pt>
                <c:pt idx="6332">
                  <c:v>10.197694361413651</c:v>
                </c:pt>
                <c:pt idx="6333">
                  <c:v>10.197734484428487</c:v>
                </c:pt>
                <c:pt idx="6334">
                  <c:v>10.197734773709556</c:v>
                </c:pt>
                <c:pt idx="6335">
                  <c:v>10.197843357594572</c:v>
                </c:pt>
                <c:pt idx="6336">
                  <c:v>10.197858007311789</c:v>
                </c:pt>
                <c:pt idx="6337">
                  <c:v>10.197935049040066</c:v>
                </c:pt>
                <c:pt idx="6338">
                  <c:v>10.198016264178236</c:v>
                </c:pt>
                <c:pt idx="6339">
                  <c:v>10.198152589122609</c:v>
                </c:pt>
                <c:pt idx="6340">
                  <c:v>10.19820827376082</c:v>
                </c:pt>
                <c:pt idx="6341">
                  <c:v>10.19824017466583</c:v>
                </c:pt>
                <c:pt idx="6342">
                  <c:v>10.198271141284414</c:v>
                </c:pt>
                <c:pt idx="6343">
                  <c:v>10.198272681650963</c:v>
                </c:pt>
                <c:pt idx="6344">
                  <c:v>10.198278262578462</c:v>
                </c:pt>
                <c:pt idx="6345">
                  <c:v>10.198293913817452</c:v>
                </c:pt>
                <c:pt idx="6346">
                  <c:v>10.198427367287763</c:v>
                </c:pt>
                <c:pt idx="6347">
                  <c:v>10.198433672631378</c:v>
                </c:pt>
                <c:pt idx="6348">
                  <c:v>10.198436304225963</c:v>
                </c:pt>
                <c:pt idx="6349">
                  <c:v>10.19850672742977</c:v>
                </c:pt>
                <c:pt idx="6350">
                  <c:v>10.198525060191296</c:v>
                </c:pt>
                <c:pt idx="6351">
                  <c:v>10.198630077563033</c:v>
                </c:pt>
                <c:pt idx="6352">
                  <c:v>10.198780109023529</c:v>
                </c:pt>
                <c:pt idx="6353">
                  <c:v>10.198803937514452</c:v>
                </c:pt>
                <c:pt idx="6354">
                  <c:v>10.198864718507915</c:v>
                </c:pt>
                <c:pt idx="6355">
                  <c:v>10.198979008921444</c:v>
                </c:pt>
                <c:pt idx="6356">
                  <c:v>10.199003362116413</c:v>
                </c:pt>
                <c:pt idx="6357">
                  <c:v>10.199043042077831</c:v>
                </c:pt>
                <c:pt idx="6358">
                  <c:v>10.199059700451427</c:v>
                </c:pt>
                <c:pt idx="6359">
                  <c:v>10.199105426444259</c:v>
                </c:pt>
                <c:pt idx="6360">
                  <c:v>10.199150483370108</c:v>
                </c:pt>
                <c:pt idx="6361">
                  <c:v>10.199163490300133</c:v>
                </c:pt>
                <c:pt idx="6362">
                  <c:v>10.19923053471925</c:v>
                </c:pt>
                <c:pt idx="6363">
                  <c:v>10.199300576424255</c:v>
                </c:pt>
                <c:pt idx="6364">
                  <c:v>10.199309321585968</c:v>
                </c:pt>
                <c:pt idx="6365">
                  <c:v>10.199312121147587</c:v>
                </c:pt>
                <c:pt idx="6366">
                  <c:v>10.199427924814129</c:v>
                </c:pt>
                <c:pt idx="6367">
                  <c:v>10.199433591096616</c:v>
                </c:pt>
                <c:pt idx="6368">
                  <c:v>10.199448075497742</c:v>
                </c:pt>
                <c:pt idx="6369">
                  <c:v>10.199511072183995</c:v>
                </c:pt>
                <c:pt idx="6370">
                  <c:v>10.199628593476836</c:v>
                </c:pt>
                <c:pt idx="6371">
                  <c:v>10.199629179478277</c:v>
                </c:pt>
                <c:pt idx="6372">
                  <c:v>10.199653538719202</c:v>
                </c:pt>
                <c:pt idx="6373">
                  <c:v>10.19967415648915</c:v>
                </c:pt>
                <c:pt idx="6374">
                  <c:v>10.199786056762091</c:v>
                </c:pt>
                <c:pt idx="6375">
                  <c:v>10.199865804224899</c:v>
                </c:pt>
                <c:pt idx="6376">
                  <c:v>10.199969500493696</c:v>
                </c:pt>
                <c:pt idx="6377">
                  <c:v>10.199987538157529</c:v>
                </c:pt>
                <c:pt idx="6378">
                  <c:v>10.199988699844067</c:v>
                </c:pt>
                <c:pt idx="6379">
                  <c:v>10.200088147826827</c:v>
                </c:pt>
                <c:pt idx="6380">
                  <c:v>10.200312192742327</c:v>
                </c:pt>
                <c:pt idx="6381">
                  <c:v>10.200321502528087</c:v>
                </c:pt>
                <c:pt idx="6382">
                  <c:v>10.200397114170771</c:v>
                </c:pt>
                <c:pt idx="6383">
                  <c:v>10.200439620841017</c:v>
                </c:pt>
                <c:pt idx="6384">
                  <c:v>10.200443989105199</c:v>
                </c:pt>
                <c:pt idx="6385">
                  <c:v>10.200449919134094</c:v>
                </c:pt>
                <c:pt idx="6386">
                  <c:v>10.200464688274026</c:v>
                </c:pt>
                <c:pt idx="6387">
                  <c:v>10.200478510895627</c:v>
                </c:pt>
                <c:pt idx="6388">
                  <c:v>10.200559492654753</c:v>
                </c:pt>
                <c:pt idx="6389">
                  <c:v>10.200629830816972</c:v>
                </c:pt>
                <c:pt idx="6390">
                  <c:v>10.200643355839089</c:v>
                </c:pt>
                <c:pt idx="6391">
                  <c:v>10.200744015113601</c:v>
                </c:pt>
                <c:pt idx="6392">
                  <c:v>10.200813328955682</c:v>
                </c:pt>
                <c:pt idx="6393">
                  <c:v>10.200819653401155</c:v>
                </c:pt>
                <c:pt idx="6394">
                  <c:v>10.200824436789514</c:v>
                </c:pt>
                <c:pt idx="6395">
                  <c:v>10.200857169060779</c:v>
                </c:pt>
                <c:pt idx="6396">
                  <c:v>10.20091071722598</c:v>
                </c:pt>
                <c:pt idx="6397">
                  <c:v>10.20094188373983</c:v>
                </c:pt>
                <c:pt idx="6398">
                  <c:v>10.200970657573258</c:v>
                </c:pt>
                <c:pt idx="6399">
                  <c:v>10.201107402433697</c:v>
                </c:pt>
                <c:pt idx="6400">
                  <c:v>10.201109939112609</c:v>
                </c:pt>
                <c:pt idx="6401">
                  <c:v>10.201180892062684</c:v>
                </c:pt>
                <c:pt idx="6402">
                  <c:v>10.201239712120167</c:v>
                </c:pt>
                <c:pt idx="6403">
                  <c:v>10.201295565124601</c:v>
                </c:pt>
                <c:pt idx="6404">
                  <c:v>10.201346423485509</c:v>
                </c:pt>
                <c:pt idx="6405">
                  <c:v>10.201361109569318</c:v>
                </c:pt>
                <c:pt idx="6406">
                  <c:v>10.201373570423018</c:v>
                </c:pt>
                <c:pt idx="6407">
                  <c:v>10.201402201570762</c:v>
                </c:pt>
                <c:pt idx="6408">
                  <c:v>10.201447459275647</c:v>
                </c:pt>
                <c:pt idx="6409">
                  <c:v>10.201565746916854</c:v>
                </c:pt>
                <c:pt idx="6410">
                  <c:v>10.20169296938438</c:v>
                </c:pt>
                <c:pt idx="6411">
                  <c:v>10.20178750731788</c:v>
                </c:pt>
                <c:pt idx="6412">
                  <c:v>10.201801784138553</c:v>
                </c:pt>
                <c:pt idx="6413">
                  <c:v>10.20192577933075</c:v>
                </c:pt>
                <c:pt idx="6414">
                  <c:v>10.20198021773391</c:v>
                </c:pt>
                <c:pt idx="6415">
                  <c:v>10.202241016538379</c:v>
                </c:pt>
                <c:pt idx="6416">
                  <c:v>10.202417186367111</c:v>
                </c:pt>
                <c:pt idx="6417">
                  <c:v>10.202466698662406</c:v>
                </c:pt>
                <c:pt idx="6418">
                  <c:v>10.202626330816935</c:v>
                </c:pt>
                <c:pt idx="6419">
                  <c:v>10.202698695327729</c:v>
                </c:pt>
                <c:pt idx="6420">
                  <c:v>10.202776456828037</c:v>
                </c:pt>
                <c:pt idx="6421">
                  <c:v>10.202831091384207</c:v>
                </c:pt>
                <c:pt idx="6422">
                  <c:v>10.202843801532318</c:v>
                </c:pt>
                <c:pt idx="6423">
                  <c:v>10.202898186996844</c:v>
                </c:pt>
                <c:pt idx="6424">
                  <c:v>10.203265502864284</c:v>
                </c:pt>
                <c:pt idx="6425">
                  <c:v>10.203339069894934</c:v>
                </c:pt>
                <c:pt idx="6426">
                  <c:v>10.203456013854924</c:v>
                </c:pt>
                <c:pt idx="6427">
                  <c:v>10.203498761441331</c:v>
                </c:pt>
                <c:pt idx="6428">
                  <c:v>10.203499763492495</c:v>
                </c:pt>
                <c:pt idx="6429">
                  <c:v>10.203697753390339</c:v>
                </c:pt>
                <c:pt idx="6430">
                  <c:v>10.203752392407807</c:v>
                </c:pt>
                <c:pt idx="6431">
                  <c:v>10.203858209011601</c:v>
                </c:pt>
                <c:pt idx="6432">
                  <c:v>10.203915371476391</c:v>
                </c:pt>
                <c:pt idx="6433">
                  <c:v>10.203971318274817</c:v>
                </c:pt>
                <c:pt idx="6434">
                  <c:v>10.204002135108517</c:v>
                </c:pt>
                <c:pt idx="6435">
                  <c:v>10.204216597889532</c:v>
                </c:pt>
                <c:pt idx="6436">
                  <c:v>10.204228823175802</c:v>
                </c:pt>
                <c:pt idx="6437">
                  <c:v>10.20423507936921</c:v>
                </c:pt>
                <c:pt idx="6438">
                  <c:v>10.204239035875901</c:v>
                </c:pt>
                <c:pt idx="6439">
                  <c:v>10.204302781163564</c:v>
                </c:pt>
                <c:pt idx="6440">
                  <c:v>10.204396322144984</c:v>
                </c:pt>
                <c:pt idx="6441">
                  <c:v>10.204423920075229</c:v>
                </c:pt>
                <c:pt idx="6442">
                  <c:v>10.20444184126756</c:v>
                </c:pt>
                <c:pt idx="6443">
                  <c:v>10.204497757680832</c:v>
                </c:pt>
                <c:pt idx="6444">
                  <c:v>10.204540614461838</c:v>
                </c:pt>
                <c:pt idx="6445">
                  <c:v>10.204692845111691</c:v>
                </c:pt>
                <c:pt idx="6446">
                  <c:v>10.204745853709749</c:v>
                </c:pt>
                <c:pt idx="6447">
                  <c:v>10.204815386989225</c:v>
                </c:pt>
                <c:pt idx="6448">
                  <c:v>10.204823983361818</c:v>
                </c:pt>
                <c:pt idx="6449">
                  <c:v>10.204889462298478</c:v>
                </c:pt>
                <c:pt idx="6450">
                  <c:v>10.204893322321603</c:v>
                </c:pt>
                <c:pt idx="6451">
                  <c:v>10.204905773071502</c:v>
                </c:pt>
                <c:pt idx="6452">
                  <c:v>10.204997294382107</c:v>
                </c:pt>
                <c:pt idx="6453">
                  <c:v>10.205013806550358</c:v>
                </c:pt>
                <c:pt idx="6454">
                  <c:v>10.205130571330592</c:v>
                </c:pt>
                <c:pt idx="6455">
                  <c:v>10.205247513626466</c:v>
                </c:pt>
                <c:pt idx="6456">
                  <c:v>10.205439917117596</c:v>
                </c:pt>
                <c:pt idx="6457">
                  <c:v>10.205498677389643</c:v>
                </c:pt>
                <c:pt idx="6458">
                  <c:v>10.205512126152547</c:v>
                </c:pt>
                <c:pt idx="6459">
                  <c:v>10.205586366103606</c:v>
                </c:pt>
                <c:pt idx="6460">
                  <c:v>10.205662671535457</c:v>
                </c:pt>
                <c:pt idx="6461">
                  <c:v>10.205668912176066</c:v>
                </c:pt>
                <c:pt idx="6462">
                  <c:v>10.20577007233206</c:v>
                </c:pt>
                <c:pt idx="6463">
                  <c:v>10.205787821155591</c:v>
                </c:pt>
                <c:pt idx="6464">
                  <c:v>10.205801081421216</c:v>
                </c:pt>
                <c:pt idx="6465">
                  <c:v>10.205843753880215</c:v>
                </c:pt>
                <c:pt idx="6466">
                  <c:v>10.205898330579652</c:v>
                </c:pt>
                <c:pt idx="6467">
                  <c:v>10.205949750869369</c:v>
                </c:pt>
                <c:pt idx="6468">
                  <c:v>10.206068391262964</c:v>
                </c:pt>
                <c:pt idx="6469">
                  <c:v>10.20609463922345</c:v>
                </c:pt>
                <c:pt idx="6470">
                  <c:v>10.206253751587989</c:v>
                </c:pt>
                <c:pt idx="6471">
                  <c:v>10.20627682017153</c:v>
                </c:pt>
                <c:pt idx="6472">
                  <c:v>10.206314187093318</c:v>
                </c:pt>
                <c:pt idx="6473">
                  <c:v>10.206361891233962</c:v>
                </c:pt>
                <c:pt idx="6474">
                  <c:v>10.206394532068778</c:v>
                </c:pt>
                <c:pt idx="6475">
                  <c:v>10.206400381734518</c:v>
                </c:pt>
                <c:pt idx="6476">
                  <c:v>10.20651043082453</c:v>
                </c:pt>
                <c:pt idx="6477">
                  <c:v>10.206660604220353</c:v>
                </c:pt>
                <c:pt idx="6478">
                  <c:v>10.206709120227146</c:v>
                </c:pt>
                <c:pt idx="6479">
                  <c:v>10.206847287362947</c:v>
                </c:pt>
                <c:pt idx="6480">
                  <c:v>10.206885931814812</c:v>
                </c:pt>
                <c:pt idx="6481">
                  <c:v>10.20690685056756</c:v>
                </c:pt>
                <c:pt idx="6482">
                  <c:v>10.207006402553466</c:v>
                </c:pt>
                <c:pt idx="6483">
                  <c:v>10.207024452491499</c:v>
                </c:pt>
                <c:pt idx="6484">
                  <c:v>10.207088311453861</c:v>
                </c:pt>
                <c:pt idx="6485">
                  <c:v>10.207137547692078</c:v>
                </c:pt>
                <c:pt idx="6486">
                  <c:v>10.20714989069285</c:v>
                </c:pt>
                <c:pt idx="6487">
                  <c:v>10.207159382411412</c:v>
                </c:pt>
                <c:pt idx="6488">
                  <c:v>10.207169247385439</c:v>
                </c:pt>
                <c:pt idx="6489">
                  <c:v>10.207185864042771</c:v>
                </c:pt>
                <c:pt idx="6490">
                  <c:v>10.207218221564808</c:v>
                </c:pt>
                <c:pt idx="6491">
                  <c:v>10.207316796847882</c:v>
                </c:pt>
                <c:pt idx="6492">
                  <c:v>10.207327888385159</c:v>
                </c:pt>
                <c:pt idx="6493">
                  <c:v>10.20733658846512</c:v>
                </c:pt>
                <c:pt idx="6494">
                  <c:v>10.207413871316497</c:v>
                </c:pt>
                <c:pt idx="6495">
                  <c:v>10.20741409626776</c:v>
                </c:pt>
                <c:pt idx="6496">
                  <c:v>10.207467567671713</c:v>
                </c:pt>
                <c:pt idx="6497">
                  <c:v>10.20753741386094</c:v>
                </c:pt>
                <c:pt idx="6498">
                  <c:v>10.207751018068702</c:v>
                </c:pt>
                <c:pt idx="6499">
                  <c:v>10.207774671164414</c:v>
                </c:pt>
                <c:pt idx="6500">
                  <c:v>10.207794366992834</c:v>
                </c:pt>
                <c:pt idx="6501">
                  <c:v>10.207825397117041</c:v>
                </c:pt>
                <c:pt idx="6502">
                  <c:v>10.207836180599035</c:v>
                </c:pt>
                <c:pt idx="6503">
                  <c:v>10.207885053000144</c:v>
                </c:pt>
                <c:pt idx="6504">
                  <c:v>10.207927003365747</c:v>
                </c:pt>
                <c:pt idx="6505">
                  <c:v>10.208144899170014</c:v>
                </c:pt>
                <c:pt idx="6506">
                  <c:v>10.208219084177182</c:v>
                </c:pt>
                <c:pt idx="6507">
                  <c:v>10.208235528093912</c:v>
                </c:pt>
                <c:pt idx="6508">
                  <c:v>10.208409209703214</c:v>
                </c:pt>
                <c:pt idx="6509">
                  <c:v>10.208479145116733</c:v>
                </c:pt>
                <c:pt idx="6510">
                  <c:v>10.208527917075788</c:v>
                </c:pt>
                <c:pt idx="6511">
                  <c:v>10.208539172958695</c:v>
                </c:pt>
                <c:pt idx="6512">
                  <c:v>10.208687059196349</c:v>
                </c:pt>
                <c:pt idx="6513">
                  <c:v>10.208709825644084</c:v>
                </c:pt>
                <c:pt idx="6514">
                  <c:v>10.208787535038203</c:v>
                </c:pt>
                <c:pt idx="6515">
                  <c:v>10.208858180794007</c:v>
                </c:pt>
                <c:pt idx="6516">
                  <c:v>10.209049167768027</c:v>
                </c:pt>
                <c:pt idx="6517">
                  <c:v>10.209059716640009</c:v>
                </c:pt>
                <c:pt idx="6518">
                  <c:v>10.209102942405393</c:v>
                </c:pt>
                <c:pt idx="6519">
                  <c:v>10.209185097956986</c:v>
                </c:pt>
                <c:pt idx="6520">
                  <c:v>10.209192664413747</c:v>
                </c:pt>
                <c:pt idx="6521">
                  <c:v>10.209292557755386</c:v>
                </c:pt>
                <c:pt idx="6522">
                  <c:v>10.209338404606505</c:v>
                </c:pt>
                <c:pt idx="6523">
                  <c:v>10.209344109179719</c:v>
                </c:pt>
                <c:pt idx="6524">
                  <c:v>10.209434529849062</c:v>
                </c:pt>
                <c:pt idx="6525">
                  <c:v>10.209598359613979</c:v>
                </c:pt>
                <c:pt idx="6526">
                  <c:v>10.2096094451135</c:v>
                </c:pt>
                <c:pt idx="6527">
                  <c:v>10.20961817188153</c:v>
                </c:pt>
                <c:pt idx="6528">
                  <c:v>10.209639903480557</c:v>
                </c:pt>
                <c:pt idx="6529">
                  <c:v>10.209833189938244</c:v>
                </c:pt>
                <c:pt idx="6530">
                  <c:v>10.209842768271763</c:v>
                </c:pt>
                <c:pt idx="6531">
                  <c:v>10.209922111773416</c:v>
                </c:pt>
                <c:pt idx="6532">
                  <c:v>10.20995145517276</c:v>
                </c:pt>
                <c:pt idx="6533">
                  <c:v>10.20996303299194</c:v>
                </c:pt>
                <c:pt idx="6534">
                  <c:v>10.210111806545585</c:v>
                </c:pt>
                <c:pt idx="6535">
                  <c:v>10.21018165502748</c:v>
                </c:pt>
                <c:pt idx="6536">
                  <c:v>10.210182180954032</c:v>
                </c:pt>
                <c:pt idx="6537">
                  <c:v>10.210208431934557</c:v>
                </c:pt>
                <c:pt idx="6538">
                  <c:v>10.2102553666081</c:v>
                </c:pt>
                <c:pt idx="6539">
                  <c:v>10.210291426179325</c:v>
                </c:pt>
                <c:pt idx="6540">
                  <c:v>10.210302301291861</c:v>
                </c:pt>
                <c:pt idx="6541">
                  <c:v>10.210330703473948</c:v>
                </c:pt>
                <c:pt idx="6542">
                  <c:v>10.210508813626623</c:v>
                </c:pt>
                <c:pt idx="6543">
                  <c:v>10.210576856635969</c:v>
                </c:pt>
                <c:pt idx="6544">
                  <c:v>10.210720951173798</c:v>
                </c:pt>
                <c:pt idx="6545">
                  <c:v>10.210740520377177</c:v>
                </c:pt>
                <c:pt idx="6546">
                  <c:v>10.210760377194012</c:v>
                </c:pt>
                <c:pt idx="6547">
                  <c:v>10.210874249087768</c:v>
                </c:pt>
                <c:pt idx="6548">
                  <c:v>10.211002198724488</c:v>
                </c:pt>
                <c:pt idx="6549">
                  <c:v>10.21101603764366</c:v>
                </c:pt>
                <c:pt idx="6550">
                  <c:v>10.211103074830177</c:v>
                </c:pt>
                <c:pt idx="6551">
                  <c:v>10.211202164940044</c:v>
                </c:pt>
                <c:pt idx="6552">
                  <c:v>10.21127275747107</c:v>
                </c:pt>
                <c:pt idx="6553">
                  <c:v>10.211305156899012</c:v>
                </c:pt>
                <c:pt idx="6554">
                  <c:v>10.211342271846584</c:v>
                </c:pt>
                <c:pt idx="6555">
                  <c:v>10.211349516483462</c:v>
                </c:pt>
                <c:pt idx="6556">
                  <c:v>10.211352600944553</c:v>
                </c:pt>
                <c:pt idx="6557">
                  <c:v>10.211415700251505</c:v>
                </c:pt>
                <c:pt idx="6558">
                  <c:v>10.211530134487452</c:v>
                </c:pt>
                <c:pt idx="6559">
                  <c:v>10.211622082488789</c:v>
                </c:pt>
                <c:pt idx="6560">
                  <c:v>10.211628123437865</c:v>
                </c:pt>
                <c:pt idx="6561">
                  <c:v>10.211630260974243</c:v>
                </c:pt>
                <c:pt idx="6562">
                  <c:v>10.211740498471652</c:v>
                </c:pt>
                <c:pt idx="6563">
                  <c:v>10.211761470400091</c:v>
                </c:pt>
                <c:pt idx="6564">
                  <c:v>10.211761884277722</c:v>
                </c:pt>
                <c:pt idx="6565">
                  <c:v>10.211835827858112</c:v>
                </c:pt>
                <c:pt idx="6566">
                  <c:v>10.211871675585037</c:v>
                </c:pt>
                <c:pt idx="6567">
                  <c:v>10.211874574635377</c:v>
                </c:pt>
                <c:pt idx="6568">
                  <c:v>10.211915551278583</c:v>
                </c:pt>
                <c:pt idx="6569">
                  <c:v>10.212047193278767</c:v>
                </c:pt>
                <c:pt idx="6570">
                  <c:v>10.212052592637884</c:v>
                </c:pt>
                <c:pt idx="6571">
                  <c:v>10.212081767792863</c:v>
                </c:pt>
                <c:pt idx="6572">
                  <c:v>10.212151033621442</c:v>
                </c:pt>
                <c:pt idx="6573">
                  <c:v>10.21223035315839</c:v>
                </c:pt>
                <c:pt idx="6574">
                  <c:v>10.212402527907667</c:v>
                </c:pt>
                <c:pt idx="6575">
                  <c:v>10.212403909853432</c:v>
                </c:pt>
                <c:pt idx="6576">
                  <c:v>10.212532192133718</c:v>
                </c:pt>
                <c:pt idx="6577">
                  <c:v>10.212543485892406</c:v>
                </c:pt>
                <c:pt idx="6578">
                  <c:v>10.212588137976773</c:v>
                </c:pt>
                <c:pt idx="6579">
                  <c:v>10.212611373803083</c:v>
                </c:pt>
                <c:pt idx="6580">
                  <c:v>10.212732721533342</c:v>
                </c:pt>
                <c:pt idx="6581">
                  <c:v>10.21274734757176</c:v>
                </c:pt>
                <c:pt idx="6582">
                  <c:v>10.212799679140975</c:v>
                </c:pt>
                <c:pt idx="6583">
                  <c:v>10.212918831706947</c:v>
                </c:pt>
                <c:pt idx="6584">
                  <c:v>10.212980907796766</c:v>
                </c:pt>
                <c:pt idx="6585">
                  <c:v>10.213032954384456</c:v>
                </c:pt>
                <c:pt idx="6586">
                  <c:v>10.213145100477359</c:v>
                </c:pt>
                <c:pt idx="6587">
                  <c:v>10.213150877069282</c:v>
                </c:pt>
                <c:pt idx="6588">
                  <c:v>10.213234098842694</c:v>
                </c:pt>
                <c:pt idx="6589">
                  <c:v>10.213316603778056</c:v>
                </c:pt>
                <c:pt idx="6590">
                  <c:v>10.213328473409645</c:v>
                </c:pt>
                <c:pt idx="6591">
                  <c:v>10.213358614470874</c:v>
                </c:pt>
                <c:pt idx="6592">
                  <c:v>10.213414453315371</c:v>
                </c:pt>
                <c:pt idx="6593">
                  <c:v>10.213417029321016</c:v>
                </c:pt>
                <c:pt idx="6594">
                  <c:v>10.213454154182621</c:v>
                </c:pt>
                <c:pt idx="6595">
                  <c:v>10.213474396443884</c:v>
                </c:pt>
                <c:pt idx="6596">
                  <c:v>10.21364135497628</c:v>
                </c:pt>
                <c:pt idx="6597">
                  <c:v>10.213675734143422</c:v>
                </c:pt>
                <c:pt idx="6598">
                  <c:v>10.213684401025951</c:v>
                </c:pt>
                <c:pt idx="6599">
                  <c:v>10.21377780135062</c:v>
                </c:pt>
                <c:pt idx="6600">
                  <c:v>10.213798308172784</c:v>
                </c:pt>
                <c:pt idx="6601">
                  <c:v>10.213813113958027</c:v>
                </c:pt>
                <c:pt idx="6602">
                  <c:v>10.213867887005955</c:v>
                </c:pt>
                <c:pt idx="6603">
                  <c:v>10.213884879962848</c:v>
                </c:pt>
                <c:pt idx="6604">
                  <c:v>10.213905652882682</c:v>
                </c:pt>
                <c:pt idx="6605">
                  <c:v>10.213914338737291</c:v>
                </c:pt>
                <c:pt idx="6606">
                  <c:v>10.213923412695518</c:v>
                </c:pt>
                <c:pt idx="6607">
                  <c:v>10.213942252177816</c:v>
                </c:pt>
                <c:pt idx="6608">
                  <c:v>10.214035537961355</c:v>
                </c:pt>
                <c:pt idx="6609">
                  <c:v>10.214052756787044</c:v>
                </c:pt>
                <c:pt idx="6610">
                  <c:v>10.214142380000485</c:v>
                </c:pt>
                <c:pt idx="6611">
                  <c:v>10.214225137435559</c:v>
                </c:pt>
                <c:pt idx="6612">
                  <c:v>10.214242050031485</c:v>
                </c:pt>
                <c:pt idx="6613">
                  <c:v>10.214246243835834</c:v>
                </c:pt>
                <c:pt idx="6614">
                  <c:v>10.214282169100835</c:v>
                </c:pt>
                <c:pt idx="6615">
                  <c:v>10.214306776047428</c:v>
                </c:pt>
                <c:pt idx="6616">
                  <c:v>10.214328541310179</c:v>
                </c:pt>
                <c:pt idx="6617">
                  <c:v>10.214334823563442</c:v>
                </c:pt>
                <c:pt idx="6618">
                  <c:v>10.214348792416676</c:v>
                </c:pt>
                <c:pt idx="6619">
                  <c:v>10.214385549239061</c:v>
                </c:pt>
                <c:pt idx="6620">
                  <c:v>10.214455314812064</c:v>
                </c:pt>
                <c:pt idx="6621">
                  <c:v>10.214478481304866</c:v>
                </c:pt>
                <c:pt idx="6622">
                  <c:v>10.214478603662981</c:v>
                </c:pt>
                <c:pt idx="6623">
                  <c:v>10.214492833465801</c:v>
                </c:pt>
                <c:pt idx="6624">
                  <c:v>10.214556622093317</c:v>
                </c:pt>
                <c:pt idx="6625">
                  <c:v>10.21456169204791</c:v>
                </c:pt>
                <c:pt idx="6626">
                  <c:v>10.214578902669034</c:v>
                </c:pt>
                <c:pt idx="6627">
                  <c:v>10.214633856890865</c:v>
                </c:pt>
                <c:pt idx="6628">
                  <c:v>10.214777675708349</c:v>
                </c:pt>
                <c:pt idx="6629">
                  <c:v>10.214780332048463</c:v>
                </c:pt>
                <c:pt idx="6630">
                  <c:v>10.214813456234145</c:v>
                </c:pt>
                <c:pt idx="6631">
                  <c:v>10.214875773756896</c:v>
                </c:pt>
                <c:pt idx="6632">
                  <c:v>10.214896894565419</c:v>
                </c:pt>
                <c:pt idx="6633">
                  <c:v>10.21493291448598</c:v>
                </c:pt>
                <c:pt idx="6634">
                  <c:v>10.214984737919528</c:v>
                </c:pt>
                <c:pt idx="6635">
                  <c:v>10.215059511336609</c:v>
                </c:pt>
                <c:pt idx="6636">
                  <c:v>10.21510673250703</c:v>
                </c:pt>
                <c:pt idx="6637">
                  <c:v>10.215255105693471</c:v>
                </c:pt>
                <c:pt idx="6638">
                  <c:v>10.215270495251515</c:v>
                </c:pt>
                <c:pt idx="6639">
                  <c:v>10.215305888807798</c:v>
                </c:pt>
                <c:pt idx="6640">
                  <c:v>10.215396639067606</c:v>
                </c:pt>
                <c:pt idx="6641">
                  <c:v>10.215491915323284</c:v>
                </c:pt>
                <c:pt idx="6642">
                  <c:v>10.21550721912746</c:v>
                </c:pt>
                <c:pt idx="6643">
                  <c:v>10.215635438269647</c:v>
                </c:pt>
                <c:pt idx="6644">
                  <c:v>10.215724348241622</c:v>
                </c:pt>
                <c:pt idx="6645">
                  <c:v>10.215921342057205</c:v>
                </c:pt>
                <c:pt idx="6646">
                  <c:v>10.215922609421568</c:v>
                </c:pt>
                <c:pt idx="6647">
                  <c:v>10.216014421746403</c:v>
                </c:pt>
                <c:pt idx="6648">
                  <c:v>10.216171501338678</c:v>
                </c:pt>
                <c:pt idx="6649">
                  <c:v>10.21621364162999</c:v>
                </c:pt>
                <c:pt idx="6650">
                  <c:v>10.216263890713211</c:v>
                </c:pt>
                <c:pt idx="6651">
                  <c:v>10.216319038412115</c:v>
                </c:pt>
                <c:pt idx="6652">
                  <c:v>10.216420902339962</c:v>
                </c:pt>
                <c:pt idx="6653">
                  <c:v>10.216548243103198</c:v>
                </c:pt>
                <c:pt idx="6654">
                  <c:v>10.216628004214336</c:v>
                </c:pt>
                <c:pt idx="6655">
                  <c:v>10.216756063120332</c:v>
                </c:pt>
                <c:pt idx="6656">
                  <c:v>10.216859761357156</c:v>
                </c:pt>
                <c:pt idx="6657">
                  <c:v>10.216926387015095</c:v>
                </c:pt>
                <c:pt idx="6658">
                  <c:v>10.216990681449714</c:v>
                </c:pt>
                <c:pt idx="6659">
                  <c:v>10.216998492759314</c:v>
                </c:pt>
                <c:pt idx="6660">
                  <c:v>10.217005050110757</c:v>
                </c:pt>
                <c:pt idx="6661">
                  <c:v>10.217041334309975</c:v>
                </c:pt>
                <c:pt idx="6662">
                  <c:v>10.217070341931631</c:v>
                </c:pt>
                <c:pt idx="6663">
                  <c:v>10.217087101850678</c:v>
                </c:pt>
                <c:pt idx="6664">
                  <c:v>10.217118527270872</c:v>
                </c:pt>
                <c:pt idx="6665">
                  <c:v>10.217130834397778</c:v>
                </c:pt>
                <c:pt idx="6666">
                  <c:v>10.217259390943326</c:v>
                </c:pt>
                <c:pt idx="6667">
                  <c:v>10.217272962942847</c:v>
                </c:pt>
                <c:pt idx="6668">
                  <c:v>10.217290992448302</c:v>
                </c:pt>
                <c:pt idx="6669">
                  <c:v>10.217327737262774</c:v>
                </c:pt>
                <c:pt idx="6670">
                  <c:v>10.217355236489247</c:v>
                </c:pt>
                <c:pt idx="6671">
                  <c:v>10.217520040649346</c:v>
                </c:pt>
                <c:pt idx="6672">
                  <c:v>10.217611401569378</c:v>
                </c:pt>
                <c:pt idx="6673">
                  <c:v>10.217611800674094</c:v>
                </c:pt>
                <c:pt idx="6674">
                  <c:v>10.217747193830432</c:v>
                </c:pt>
                <c:pt idx="6675">
                  <c:v>10.217801936969538</c:v>
                </c:pt>
                <c:pt idx="6676">
                  <c:v>10.217812117306952</c:v>
                </c:pt>
                <c:pt idx="6677">
                  <c:v>10.21791267087397</c:v>
                </c:pt>
                <c:pt idx="6678">
                  <c:v>10.218091061827428</c:v>
                </c:pt>
                <c:pt idx="6679">
                  <c:v>10.218149058283434</c:v>
                </c:pt>
                <c:pt idx="6680">
                  <c:v>10.2181524375482</c:v>
                </c:pt>
                <c:pt idx="6681">
                  <c:v>10.218314282547047</c:v>
                </c:pt>
                <c:pt idx="6682">
                  <c:v>10.218388757695982</c:v>
                </c:pt>
                <c:pt idx="6683">
                  <c:v>10.218412533127081</c:v>
                </c:pt>
                <c:pt idx="6684">
                  <c:v>10.218414062552263</c:v>
                </c:pt>
                <c:pt idx="6685">
                  <c:v>10.218422844665833</c:v>
                </c:pt>
                <c:pt idx="6686">
                  <c:v>10.218433475474958</c:v>
                </c:pt>
                <c:pt idx="6687">
                  <c:v>10.21844640799546</c:v>
                </c:pt>
                <c:pt idx="6688">
                  <c:v>10.218460582889733</c:v>
                </c:pt>
                <c:pt idx="6689">
                  <c:v>10.218586530795333</c:v>
                </c:pt>
                <c:pt idx="6690">
                  <c:v>10.218732238129737</c:v>
                </c:pt>
                <c:pt idx="6691">
                  <c:v>10.218760009497405</c:v>
                </c:pt>
                <c:pt idx="6692">
                  <c:v>10.218814942582799</c:v>
                </c:pt>
                <c:pt idx="6693">
                  <c:v>10.218879203746868</c:v>
                </c:pt>
                <c:pt idx="6694">
                  <c:v>10.218917899256377</c:v>
                </c:pt>
                <c:pt idx="6695">
                  <c:v>10.218941757952818</c:v>
                </c:pt>
                <c:pt idx="6696">
                  <c:v>10.219008554651921</c:v>
                </c:pt>
                <c:pt idx="6697">
                  <c:v>10.219018097884671</c:v>
                </c:pt>
                <c:pt idx="6698">
                  <c:v>10.21917834836354</c:v>
                </c:pt>
                <c:pt idx="6699">
                  <c:v>10.219194258373404</c:v>
                </c:pt>
                <c:pt idx="6700">
                  <c:v>10.219241239516922</c:v>
                </c:pt>
                <c:pt idx="6701">
                  <c:v>10.219401738252373</c:v>
                </c:pt>
                <c:pt idx="6702">
                  <c:v>10.219454151778754</c:v>
                </c:pt>
                <c:pt idx="6703">
                  <c:v>10.219563432115633</c:v>
                </c:pt>
                <c:pt idx="6704">
                  <c:v>10.219592858195583</c:v>
                </c:pt>
                <c:pt idx="6705">
                  <c:v>10.219615087498394</c:v>
                </c:pt>
                <c:pt idx="6706">
                  <c:v>10.219634655180643</c:v>
                </c:pt>
                <c:pt idx="6707">
                  <c:v>10.219694413795938</c:v>
                </c:pt>
                <c:pt idx="6708">
                  <c:v>10.219717122212467</c:v>
                </c:pt>
                <c:pt idx="6709">
                  <c:v>10.219735117568181</c:v>
                </c:pt>
                <c:pt idx="6710">
                  <c:v>10.21976895412625</c:v>
                </c:pt>
                <c:pt idx="6711">
                  <c:v>10.219901716571</c:v>
                </c:pt>
                <c:pt idx="6712">
                  <c:v>10.219936032072738</c:v>
                </c:pt>
                <c:pt idx="6713">
                  <c:v>10.219952283851928</c:v>
                </c:pt>
                <c:pt idx="6714">
                  <c:v>10.22006238895416</c:v>
                </c:pt>
                <c:pt idx="6715">
                  <c:v>10.220075470993311</c:v>
                </c:pt>
                <c:pt idx="6716">
                  <c:v>10.220106667466213</c:v>
                </c:pt>
                <c:pt idx="6717">
                  <c:v>10.220147541064428</c:v>
                </c:pt>
                <c:pt idx="6718">
                  <c:v>10.220171267442325</c:v>
                </c:pt>
                <c:pt idx="6719">
                  <c:v>10.220190355464039</c:v>
                </c:pt>
                <c:pt idx="6720">
                  <c:v>10.220246440169523</c:v>
                </c:pt>
                <c:pt idx="6721">
                  <c:v>10.220281560031118</c:v>
                </c:pt>
                <c:pt idx="6722">
                  <c:v>10.220325872218323</c:v>
                </c:pt>
                <c:pt idx="6723">
                  <c:v>10.220342032797415</c:v>
                </c:pt>
                <c:pt idx="6724">
                  <c:v>10.220363571682496</c:v>
                </c:pt>
                <c:pt idx="6725">
                  <c:v>10.220419594307685</c:v>
                </c:pt>
                <c:pt idx="6726">
                  <c:v>10.220616651431763</c:v>
                </c:pt>
                <c:pt idx="6727">
                  <c:v>10.220646116070645</c:v>
                </c:pt>
                <c:pt idx="6728">
                  <c:v>10.220730357070687</c:v>
                </c:pt>
                <c:pt idx="6729">
                  <c:v>10.220808230730304</c:v>
                </c:pt>
                <c:pt idx="6730">
                  <c:v>10.220894731067151</c:v>
                </c:pt>
                <c:pt idx="6731">
                  <c:v>10.220924632508543</c:v>
                </c:pt>
                <c:pt idx="6732">
                  <c:v>10.220959261262811</c:v>
                </c:pt>
                <c:pt idx="6733">
                  <c:v>10.220975026375596</c:v>
                </c:pt>
                <c:pt idx="6734">
                  <c:v>10.221064638302497</c:v>
                </c:pt>
                <c:pt idx="6735">
                  <c:v>10.221085154797706</c:v>
                </c:pt>
                <c:pt idx="6736">
                  <c:v>10.221140571396305</c:v>
                </c:pt>
                <c:pt idx="6737">
                  <c:v>10.221156831972614</c:v>
                </c:pt>
                <c:pt idx="6738">
                  <c:v>10.221324204339469</c:v>
                </c:pt>
                <c:pt idx="6739">
                  <c:v>10.221406664081027</c:v>
                </c:pt>
                <c:pt idx="6740">
                  <c:v>10.221579189382631</c:v>
                </c:pt>
                <c:pt idx="6741">
                  <c:v>10.221584579938181</c:v>
                </c:pt>
                <c:pt idx="6742">
                  <c:v>10.221638618242778</c:v>
                </c:pt>
                <c:pt idx="6743">
                  <c:v>10.221695169032202</c:v>
                </c:pt>
                <c:pt idx="6744">
                  <c:v>10.221696051365317</c:v>
                </c:pt>
                <c:pt idx="6745">
                  <c:v>10.221744398464214</c:v>
                </c:pt>
                <c:pt idx="6746">
                  <c:v>10.221815639218063</c:v>
                </c:pt>
                <c:pt idx="6747">
                  <c:v>10.222183726191494</c:v>
                </c:pt>
                <c:pt idx="6748">
                  <c:v>10.222199490450492</c:v>
                </c:pt>
                <c:pt idx="6749">
                  <c:v>10.222216043379831</c:v>
                </c:pt>
                <c:pt idx="6750">
                  <c:v>10.222229814498929</c:v>
                </c:pt>
                <c:pt idx="6751">
                  <c:v>10.222294661488592</c:v>
                </c:pt>
                <c:pt idx="6752">
                  <c:v>10.222321015378563</c:v>
                </c:pt>
                <c:pt idx="6753">
                  <c:v>10.222368575992354</c:v>
                </c:pt>
                <c:pt idx="6754">
                  <c:v>10.222402865609824</c:v>
                </c:pt>
                <c:pt idx="6755">
                  <c:v>10.222408971890374</c:v>
                </c:pt>
                <c:pt idx="6756">
                  <c:v>10.222511703042249</c:v>
                </c:pt>
                <c:pt idx="6757">
                  <c:v>10.222582963628916</c:v>
                </c:pt>
                <c:pt idx="6758">
                  <c:v>10.222900353754723</c:v>
                </c:pt>
                <c:pt idx="6759">
                  <c:v>10.22296938887637</c:v>
                </c:pt>
                <c:pt idx="6760">
                  <c:v>10.222987248848478</c:v>
                </c:pt>
                <c:pt idx="6761">
                  <c:v>10.223133435570874</c:v>
                </c:pt>
                <c:pt idx="6762">
                  <c:v>10.223140185170619</c:v>
                </c:pt>
                <c:pt idx="6763">
                  <c:v>10.22316646822693</c:v>
                </c:pt>
                <c:pt idx="6764">
                  <c:v>10.223391603390708</c:v>
                </c:pt>
                <c:pt idx="6765">
                  <c:v>10.223516384127018</c:v>
                </c:pt>
                <c:pt idx="6766">
                  <c:v>10.223575480354519</c:v>
                </c:pt>
                <c:pt idx="6767">
                  <c:v>10.223659849509911</c:v>
                </c:pt>
                <c:pt idx="6768">
                  <c:v>10.223673109311532</c:v>
                </c:pt>
                <c:pt idx="6769">
                  <c:v>10.223685718570868</c:v>
                </c:pt>
                <c:pt idx="6770">
                  <c:v>10.223761021206643</c:v>
                </c:pt>
                <c:pt idx="6771">
                  <c:v>10.223835322365767</c:v>
                </c:pt>
                <c:pt idx="6772">
                  <c:v>10.2238395898743</c:v>
                </c:pt>
                <c:pt idx="6773">
                  <c:v>10.223897623899996</c:v>
                </c:pt>
                <c:pt idx="6774">
                  <c:v>10.224012810301206</c:v>
                </c:pt>
                <c:pt idx="6775">
                  <c:v>10.224015780594153</c:v>
                </c:pt>
                <c:pt idx="6776">
                  <c:v>10.224024435158954</c:v>
                </c:pt>
                <c:pt idx="6777">
                  <c:v>10.224091746237432</c:v>
                </c:pt>
                <c:pt idx="6778">
                  <c:v>10.224216200069504</c:v>
                </c:pt>
                <c:pt idx="6779">
                  <c:v>10.22422765795522</c:v>
                </c:pt>
                <c:pt idx="6780">
                  <c:v>10.224259931325498</c:v>
                </c:pt>
                <c:pt idx="6781">
                  <c:v>10.224401747734987</c:v>
                </c:pt>
                <c:pt idx="6782">
                  <c:v>10.224409762788717</c:v>
                </c:pt>
                <c:pt idx="6783">
                  <c:v>10.224421787159988</c:v>
                </c:pt>
                <c:pt idx="6784">
                  <c:v>10.224450639760017</c:v>
                </c:pt>
                <c:pt idx="6785">
                  <c:v>10.224458974917784</c:v>
                </c:pt>
                <c:pt idx="6786">
                  <c:v>10.224568290040377</c:v>
                </c:pt>
                <c:pt idx="6787">
                  <c:v>10.224686108727656</c:v>
                </c:pt>
                <c:pt idx="6788">
                  <c:v>10.224724587778514</c:v>
                </c:pt>
                <c:pt idx="6789">
                  <c:v>10.224785334895712</c:v>
                </c:pt>
                <c:pt idx="6790">
                  <c:v>10.224823505529246</c:v>
                </c:pt>
                <c:pt idx="6791">
                  <c:v>10.224958205244722</c:v>
                </c:pt>
                <c:pt idx="6792">
                  <c:v>10.224962920308528</c:v>
                </c:pt>
                <c:pt idx="6793">
                  <c:v>10.22506726780483</c:v>
                </c:pt>
                <c:pt idx="6794">
                  <c:v>10.225121611350275</c:v>
                </c:pt>
                <c:pt idx="6795">
                  <c:v>10.225161911136137</c:v>
                </c:pt>
                <c:pt idx="6796">
                  <c:v>10.225214874142102</c:v>
                </c:pt>
                <c:pt idx="6797">
                  <c:v>10.225236886821678</c:v>
                </c:pt>
                <c:pt idx="6798">
                  <c:v>10.22530601366979</c:v>
                </c:pt>
                <c:pt idx="6799">
                  <c:v>10.225400416155605</c:v>
                </c:pt>
                <c:pt idx="6800">
                  <c:v>10.225423486317682</c:v>
                </c:pt>
                <c:pt idx="6801">
                  <c:v>10.225501125786495</c:v>
                </c:pt>
                <c:pt idx="6802">
                  <c:v>10.225621154060134</c:v>
                </c:pt>
                <c:pt idx="6803">
                  <c:v>10.225661843411217</c:v>
                </c:pt>
                <c:pt idx="6804">
                  <c:v>10.225683722869741</c:v>
                </c:pt>
                <c:pt idx="6805">
                  <c:v>10.225718024754199</c:v>
                </c:pt>
                <c:pt idx="6806">
                  <c:v>10.225744833218295</c:v>
                </c:pt>
                <c:pt idx="6807">
                  <c:v>10.225902911673709</c:v>
                </c:pt>
                <c:pt idx="6808">
                  <c:v>10.225920420662147</c:v>
                </c:pt>
                <c:pt idx="6809">
                  <c:v>10.225974039160405</c:v>
                </c:pt>
                <c:pt idx="6810">
                  <c:v>10.225997144819512</c:v>
                </c:pt>
                <c:pt idx="6811">
                  <c:v>10.22603996170184</c:v>
                </c:pt>
                <c:pt idx="6812">
                  <c:v>10.22605930962569</c:v>
                </c:pt>
                <c:pt idx="6813">
                  <c:v>10.226059805414121</c:v>
                </c:pt>
                <c:pt idx="6814">
                  <c:v>10.226153480028454</c:v>
                </c:pt>
                <c:pt idx="6815">
                  <c:v>10.226246928593808</c:v>
                </c:pt>
                <c:pt idx="6816">
                  <c:v>10.226476843587248</c:v>
                </c:pt>
                <c:pt idx="6817">
                  <c:v>10.226598921453437</c:v>
                </c:pt>
                <c:pt idx="6818">
                  <c:v>10.226599800067541</c:v>
                </c:pt>
                <c:pt idx="6819">
                  <c:v>10.22661744978074</c:v>
                </c:pt>
                <c:pt idx="6820">
                  <c:v>10.226658500864193</c:v>
                </c:pt>
                <c:pt idx="6821">
                  <c:v>10.226663705909246</c:v>
                </c:pt>
                <c:pt idx="6822">
                  <c:v>10.226670909752412</c:v>
                </c:pt>
                <c:pt idx="6823">
                  <c:v>10.226700965058088</c:v>
                </c:pt>
                <c:pt idx="6824">
                  <c:v>10.226739273494067</c:v>
                </c:pt>
                <c:pt idx="6825">
                  <c:v>10.226789572311388</c:v>
                </c:pt>
                <c:pt idx="6826">
                  <c:v>10.226789905766745</c:v>
                </c:pt>
                <c:pt idx="6827">
                  <c:v>10.226958287423768</c:v>
                </c:pt>
                <c:pt idx="6828">
                  <c:v>10.226963542254902</c:v>
                </c:pt>
                <c:pt idx="6829">
                  <c:v>10.226989663926037</c:v>
                </c:pt>
                <c:pt idx="6830">
                  <c:v>10.227125326985481</c:v>
                </c:pt>
                <c:pt idx="6831">
                  <c:v>10.227481524171234</c:v>
                </c:pt>
                <c:pt idx="6832">
                  <c:v>10.227484299440665</c:v>
                </c:pt>
                <c:pt idx="6833">
                  <c:v>10.227607790890758</c:v>
                </c:pt>
                <c:pt idx="6834">
                  <c:v>10.227680713198003</c:v>
                </c:pt>
                <c:pt idx="6835">
                  <c:v>10.227721177123414</c:v>
                </c:pt>
                <c:pt idx="6836">
                  <c:v>10.227759784817946</c:v>
                </c:pt>
                <c:pt idx="6837">
                  <c:v>10.227770354294197</c:v>
                </c:pt>
                <c:pt idx="6838">
                  <c:v>10.22777150980823</c:v>
                </c:pt>
                <c:pt idx="6839">
                  <c:v>10.227813026533083</c:v>
                </c:pt>
                <c:pt idx="6840">
                  <c:v>10.228063360939737</c:v>
                </c:pt>
                <c:pt idx="6841">
                  <c:v>10.228096920072101</c:v>
                </c:pt>
                <c:pt idx="6842">
                  <c:v>10.228196913954205</c:v>
                </c:pt>
                <c:pt idx="6843">
                  <c:v>10.228283735982378</c:v>
                </c:pt>
                <c:pt idx="6844">
                  <c:v>10.228300002681278</c:v>
                </c:pt>
                <c:pt idx="6845">
                  <c:v>10.228363094362129</c:v>
                </c:pt>
                <c:pt idx="6846">
                  <c:v>10.228363710112328</c:v>
                </c:pt>
                <c:pt idx="6847">
                  <c:v>10.228372759633409</c:v>
                </c:pt>
                <c:pt idx="6848">
                  <c:v>10.228427751277726</c:v>
                </c:pt>
                <c:pt idx="6849">
                  <c:v>10.22847215000251</c:v>
                </c:pt>
                <c:pt idx="6850">
                  <c:v>10.228547265262202</c:v>
                </c:pt>
                <c:pt idx="6851">
                  <c:v>10.228557522443991</c:v>
                </c:pt>
                <c:pt idx="6852">
                  <c:v>10.22858359950903</c:v>
                </c:pt>
                <c:pt idx="6853">
                  <c:v>10.228652285472238</c:v>
                </c:pt>
                <c:pt idx="6854">
                  <c:v>10.228704040006683</c:v>
                </c:pt>
                <c:pt idx="6855">
                  <c:v>10.228785185016299</c:v>
                </c:pt>
                <c:pt idx="6856">
                  <c:v>10.228865415231331</c:v>
                </c:pt>
                <c:pt idx="6857">
                  <c:v>10.229115190569303</c:v>
                </c:pt>
                <c:pt idx="6858">
                  <c:v>10.229149091116488</c:v>
                </c:pt>
                <c:pt idx="6859">
                  <c:v>10.229236165380401</c:v>
                </c:pt>
                <c:pt idx="6860">
                  <c:v>10.229411573771637</c:v>
                </c:pt>
                <c:pt idx="6861">
                  <c:v>10.229434423721365</c:v>
                </c:pt>
                <c:pt idx="6862">
                  <c:v>10.229446347587857</c:v>
                </c:pt>
                <c:pt idx="6863">
                  <c:v>10.22951319633829</c:v>
                </c:pt>
                <c:pt idx="6864">
                  <c:v>10.229700265375826</c:v>
                </c:pt>
                <c:pt idx="6865">
                  <c:v>10.229709667857312</c:v>
                </c:pt>
                <c:pt idx="6866">
                  <c:v>10.229762625337893</c:v>
                </c:pt>
                <c:pt idx="6867">
                  <c:v>10.229860178595143</c:v>
                </c:pt>
                <c:pt idx="6868">
                  <c:v>10.229868478172515</c:v>
                </c:pt>
                <c:pt idx="6869">
                  <c:v>10.229894360267368</c:v>
                </c:pt>
                <c:pt idx="6870">
                  <c:v>10.230064740061458</c:v>
                </c:pt>
                <c:pt idx="6871">
                  <c:v>10.230078577735323</c:v>
                </c:pt>
                <c:pt idx="6872">
                  <c:v>10.230146728181658</c:v>
                </c:pt>
                <c:pt idx="6873">
                  <c:v>10.230154875205432</c:v>
                </c:pt>
                <c:pt idx="6874">
                  <c:v>10.23024099240887</c:v>
                </c:pt>
                <c:pt idx="6875">
                  <c:v>10.23031033915718</c:v>
                </c:pt>
                <c:pt idx="6876">
                  <c:v>10.230361644068473</c:v>
                </c:pt>
                <c:pt idx="6877">
                  <c:v>10.230455852540855</c:v>
                </c:pt>
                <c:pt idx="6878">
                  <c:v>10.230470041308349</c:v>
                </c:pt>
                <c:pt idx="6879">
                  <c:v>10.230553023538704</c:v>
                </c:pt>
                <c:pt idx="6880">
                  <c:v>10.230579611603792</c:v>
                </c:pt>
                <c:pt idx="6881">
                  <c:v>10.230627475000793</c:v>
                </c:pt>
                <c:pt idx="6882">
                  <c:v>10.230634315730052</c:v>
                </c:pt>
                <c:pt idx="6883">
                  <c:v>10.23063783211138</c:v>
                </c:pt>
                <c:pt idx="6884">
                  <c:v>10.230655089106376</c:v>
                </c:pt>
                <c:pt idx="6885">
                  <c:v>10.23067333489942</c:v>
                </c:pt>
                <c:pt idx="6886">
                  <c:v>10.230940437327162</c:v>
                </c:pt>
                <c:pt idx="6887">
                  <c:v>10.230988547623266</c:v>
                </c:pt>
                <c:pt idx="6888">
                  <c:v>10.230992432091453</c:v>
                </c:pt>
                <c:pt idx="6889">
                  <c:v>10.230999938130656</c:v>
                </c:pt>
                <c:pt idx="6890">
                  <c:v>10.231061847013761</c:v>
                </c:pt>
                <c:pt idx="6891">
                  <c:v>10.231114989638844</c:v>
                </c:pt>
                <c:pt idx="6892">
                  <c:v>10.231308630744122</c:v>
                </c:pt>
                <c:pt idx="6893">
                  <c:v>10.23131268457324</c:v>
                </c:pt>
                <c:pt idx="6894">
                  <c:v>10.231475435396323</c:v>
                </c:pt>
                <c:pt idx="6895">
                  <c:v>10.231587625904007</c:v>
                </c:pt>
                <c:pt idx="6896">
                  <c:v>10.231642689252364</c:v>
                </c:pt>
                <c:pt idx="6897">
                  <c:v>10.231710383174587</c:v>
                </c:pt>
                <c:pt idx="6898">
                  <c:v>10.231725305143611</c:v>
                </c:pt>
                <c:pt idx="6899">
                  <c:v>10.231878532090812</c:v>
                </c:pt>
                <c:pt idx="6900">
                  <c:v>10.231946833855526</c:v>
                </c:pt>
                <c:pt idx="6901">
                  <c:v>10.231996073601954</c:v>
                </c:pt>
                <c:pt idx="6902">
                  <c:v>10.232044616702412</c:v>
                </c:pt>
                <c:pt idx="6903">
                  <c:v>10.232234708038632</c:v>
                </c:pt>
                <c:pt idx="6904">
                  <c:v>10.232244992047585</c:v>
                </c:pt>
                <c:pt idx="6905">
                  <c:v>10.232289086603432</c:v>
                </c:pt>
                <c:pt idx="6906">
                  <c:v>10.232351815543439</c:v>
                </c:pt>
                <c:pt idx="6907">
                  <c:v>10.232448303409067</c:v>
                </c:pt>
                <c:pt idx="6908">
                  <c:v>10.232471298826551</c:v>
                </c:pt>
                <c:pt idx="6909">
                  <c:v>10.232482203599739</c:v>
                </c:pt>
                <c:pt idx="6910">
                  <c:v>10.232559474600473</c:v>
                </c:pt>
                <c:pt idx="6911">
                  <c:v>10.232603391950864</c:v>
                </c:pt>
                <c:pt idx="6912">
                  <c:v>10.232857356001182</c:v>
                </c:pt>
                <c:pt idx="6913">
                  <c:v>10.23294207631784</c:v>
                </c:pt>
                <c:pt idx="6914">
                  <c:v>10.232970892731823</c:v>
                </c:pt>
                <c:pt idx="6915">
                  <c:v>10.233003121068155</c:v>
                </c:pt>
                <c:pt idx="6916">
                  <c:v>10.233059014673893</c:v>
                </c:pt>
                <c:pt idx="6917">
                  <c:v>10.233074828805421</c:v>
                </c:pt>
                <c:pt idx="6918">
                  <c:v>10.2331003087886</c:v>
                </c:pt>
                <c:pt idx="6919">
                  <c:v>10.23311154938806</c:v>
                </c:pt>
                <c:pt idx="6920">
                  <c:v>10.233113122410586</c:v>
                </c:pt>
                <c:pt idx="6921">
                  <c:v>10.233116840648039</c:v>
                </c:pt>
                <c:pt idx="6922">
                  <c:v>10.233308538185234</c:v>
                </c:pt>
                <c:pt idx="6923">
                  <c:v>10.233458892079181</c:v>
                </c:pt>
                <c:pt idx="6924">
                  <c:v>10.233546413929295</c:v>
                </c:pt>
                <c:pt idx="6925">
                  <c:v>10.233560461839646</c:v>
                </c:pt>
                <c:pt idx="6926">
                  <c:v>10.233576425667502</c:v>
                </c:pt>
                <c:pt idx="6927">
                  <c:v>10.233671631109704</c:v>
                </c:pt>
                <c:pt idx="6928">
                  <c:v>10.233688930166792</c:v>
                </c:pt>
                <c:pt idx="6929">
                  <c:v>10.233733770549822</c:v>
                </c:pt>
                <c:pt idx="6930">
                  <c:v>10.23373847915996</c:v>
                </c:pt>
                <c:pt idx="6931">
                  <c:v>10.23374382861369</c:v>
                </c:pt>
                <c:pt idx="6932">
                  <c:v>10.233847084818262</c:v>
                </c:pt>
                <c:pt idx="6933">
                  <c:v>10.233866244626455</c:v>
                </c:pt>
                <c:pt idx="6934">
                  <c:v>10.233892732221387</c:v>
                </c:pt>
                <c:pt idx="6935">
                  <c:v>10.234071247983806</c:v>
                </c:pt>
                <c:pt idx="6936">
                  <c:v>10.234094483520952</c:v>
                </c:pt>
                <c:pt idx="6937">
                  <c:v>10.234107294520019</c:v>
                </c:pt>
                <c:pt idx="6938">
                  <c:v>10.234201022361125</c:v>
                </c:pt>
                <c:pt idx="6939">
                  <c:v>10.234352423359033</c:v>
                </c:pt>
                <c:pt idx="6940">
                  <c:v>10.23436158694979</c:v>
                </c:pt>
                <c:pt idx="6941">
                  <c:v>10.234379912218357</c:v>
                </c:pt>
                <c:pt idx="6942">
                  <c:v>10.234408445576692</c:v>
                </c:pt>
                <c:pt idx="6943">
                  <c:v>10.234505442520486</c:v>
                </c:pt>
                <c:pt idx="6944">
                  <c:v>10.234512620571723</c:v>
                </c:pt>
                <c:pt idx="6945">
                  <c:v>10.234609017210738</c:v>
                </c:pt>
                <c:pt idx="6946">
                  <c:v>10.234613674863981</c:v>
                </c:pt>
                <c:pt idx="6947">
                  <c:v>10.234726507554587</c:v>
                </c:pt>
                <c:pt idx="6948">
                  <c:v>10.234737966585897</c:v>
                </c:pt>
                <c:pt idx="6949">
                  <c:v>10.234902919360922</c:v>
                </c:pt>
                <c:pt idx="6950">
                  <c:v>10.23492860046473</c:v>
                </c:pt>
                <c:pt idx="6951">
                  <c:v>10.234987671176793</c:v>
                </c:pt>
                <c:pt idx="6952">
                  <c:v>10.235147095971968</c:v>
                </c:pt>
                <c:pt idx="6953">
                  <c:v>10.235314877642134</c:v>
                </c:pt>
                <c:pt idx="6954">
                  <c:v>10.235322165920167</c:v>
                </c:pt>
                <c:pt idx="6955">
                  <c:v>10.235485026091762</c:v>
                </c:pt>
                <c:pt idx="6956">
                  <c:v>10.235516981070253</c:v>
                </c:pt>
                <c:pt idx="6957">
                  <c:v>10.235545730678513</c:v>
                </c:pt>
                <c:pt idx="6958">
                  <c:v>10.235589119653488</c:v>
                </c:pt>
                <c:pt idx="6959">
                  <c:v>10.235612776578535</c:v>
                </c:pt>
                <c:pt idx="6960">
                  <c:v>10.235804844461665</c:v>
                </c:pt>
                <c:pt idx="6961">
                  <c:v>10.235807868291145</c:v>
                </c:pt>
                <c:pt idx="6962">
                  <c:v>10.235923562214046</c:v>
                </c:pt>
                <c:pt idx="6963">
                  <c:v>10.236147537009495</c:v>
                </c:pt>
                <c:pt idx="6964">
                  <c:v>10.236211653821218</c:v>
                </c:pt>
                <c:pt idx="6965">
                  <c:v>10.236253002647306</c:v>
                </c:pt>
                <c:pt idx="6966">
                  <c:v>10.236404393517782</c:v>
                </c:pt>
                <c:pt idx="6967">
                  <c:v>10.236427817290251</c:v>
                </c:pt>
                <c:pt idx="6968">
                  <c:v>10.236477703953662</c:v>
                </c:pt>
                <c:pt idx="6969">
                  <c:v>10.236521154662547</c:v>
                </c:pt>
                <c:pt idx="6970">
                  <c:v>10.236640791245206</c:v>
                </c:pt>
                <c:pt idx="6971">
                  <c:v>10.236656975181292</c:v>
                </c:pt>
                <c:pt idx="6972">
                  <c:v>10.236691996479184</c:v>
                </c:pt>
                <c:pt idx="6973">
                  <c:v>10.23670276856725</c:v>
                </c:pt>
                <c:pt idx="6974">
                  <c:v>10.236763609901709</c:v>
                </c:pt>
                <c:pt idx="6975">
                  <c:v>10.236844070605871</c:v>
                </c:pt>
                <c:pt idx="6976">
                  <c:v>10.23721852214967</c:v>
                </c:pt>
                <c:pt idx="6977">
                  <c:v>10.237387505192244</c:v>
                </c:pt>
                <c:pt idx="6978">
                  <c:v>10.237417259676047</c:v>
                </c:pt>
                <c:pt idx="6979">
                  <c:v>10.237426661870249</c:v>
                </c:pt>
                <c:pt idx="6980">
                  <c:v>10.237547498621337</c:v>
                </c:pt>
                <c:pt idx="6981">
                  <c:v>10.237572776168355</c:v>
                </c:pt>
                <c:pt idx="6982">
                  <c:v>10.237584478471453</c:v>
                </c:pt>
                <c:pt idx="6983">
                  <c:v>10.237752956756619</c:v>
                </c:pt>
                <c:pt idx="6984">
                  <c:v>10.237795869594772</c:v>
                </c:pt>
                <c:pt idx="6985">
                  <c:v>10.237796745454713</c:v>
                </c:pt>
                <c:pt idx="6986">
                  <c:v>10.237815330956435</c:v>
                </c:pt>
                <c:pt idx="6987">
                  <c:v>10.23781834660085</c:v>
                </c:pt>
                <c:pt idx="6988">
                  <c:v>10.23781899690138</c:v>
                </c:pt>
                <c:pt idx="6989">
                  <c:v>10.237906584015018</c:v>
                </c:pt>
                <c:pt idx="6990">
                  <c:v>10.23795444270052</c:v>
                </c:pt>
                <c:pt idx="6991">
                  <c:v>10.238018971758608</c:v>
                </c:pt>
                <c:pt idx="6992">
                  <c:v>10.238169899210622</c:v>
                </c:pt>
                <c:pt idx="6993">
                  <c:v>10.238389225791018</c:v>
                </c:pt>
                <c:pt idx="6994">
                  <c:v>10.23840715660852</c:v>
                </c:pt>
                <c:pt idx="6995">
                  <c:v>10.238486942240966</c:v>
                </c:pt>
                <c:pt idx="6996">
                  <c:v>10.238599198844874</c:v>
                </c:pt>
                <c:pt idx="6997">
                  <c:v>10.23860488925315</c:v>
                </c:pt>
                <c:pt idx="6998">
                  <c:v>10.238606732675292</c:v>
                </c:pt>
                <c:pt idx="6999">
                  <c:v>10.238635576256872</c:v>
                </c:pt>
                <c:pt idx="7000">
                  <c:v>10.238683261301674</c:v>
                </c:pt>
                <c:pt idx="7001">
                  <c:v>10.238814213165231</c:v>
                </c:pt>
                <c:pt idx="7002">
                  <c:v>10.238862136198332</c:v>
                </c:pt>
                <c:pt idx="7003">
                  <c:v>10.238862612363787</c:v>
                </c:pt>
                <c:pt idx="7004">
                  <c:v>10.238902570948198</c:v>
                </c:pt>
                <c:pt idx="7005">
                  <c:v>10.239010070697063</c:v>
                </c:pt>
                <c:pt idx="7006">
                  <c:v>10.239136723125291</c:v>
                </c:pt>
                <c:pt idx="7007">
                  <c:v>10.239175670166563</c:v>
                </c:pt>
                <c:pt idx="7008">
                  <c:v>10.239183311278747</c:v>
                </c:pt>
                <c:pt idx="7009">
                  <c:v>10.239213264274511</c:v>
                </c:pt>
                <c:pt idx="7010">
                  <c:v>10.239259867315067</c:v>
                </c:pt>
                <c:pt idx="7011">
                  <c:v>10.23932423556043</c:v>
                </c:pt>
                <c:pt idx="7012">
                  <c:v>10.239325456371986</c:v>
                </c:pt>
                <c:pt idx="7013">
                  <c:v>10.239368537276034</c:v>
                </c:pt>
                <c:pt idx="7014">
                  <c:v>10.239372120266381</c:v>
                </c:pt>
                <c:pt idx="7015">
                  <c:v>10.239381655345611</c:v>
                </c:pt>
                <c:pt idx="7016">
                  <c:v>10.239426061804513</c:v>
                </c:pt>
                <c:pt idx="7017">
                  <c:v>10.239528449419016</c:v>
                </c:pt>
                <c:pt idx="7018">
                  <c:v>10.23953785761246</c:v>
                </c:pt>
                <c:pt idx="7019">
                  <c:v>10.239550665243433</c:v>
                </c:pt>
                <c:pt idx="7020">
                  <c:v>10.239557504197293</c:v>
                </c:pt>
                <c:pt idx="7021">
                  <c:v>10.239597296655957</c:v>
                </c:pt>
                <c:pt idx="7022">
                  <c:v>10.239630143117756</c:v>
                </c:pt>
                <c:pt idx="7023">
                  <c:v>10.239777546411364</c:v>
                </c:pt>
                <c:pt idx="7024">
                  <c:v>10.239960491241275</c:v>
                </c:pt>
                <c:pt idx="7025">
                  <c:v>10.23998420339697</c:v>
                </c:pt>
                <c:pt idx="7026">
                  <c:v>10.240001625213676</c:v>
                </c:pt>
                <c:pt idx="7027">
                  <c:v>10.240022453448553</c:v>
                </c:pt>
                <c:pt idx="7028">
                  <c:v>10.240131581598217</c:v>
                </c:pt>
                <c:pt idx="7029">
                  <c:v>10.240187868322463</c:v>
                </c:pt>
                <c:pt idx="7030">
                  <c:v>10.240276636467375</c:v>
                </c:pt>
                <c:pt idx="7031">
                  <c:v>10.240287123658568</c:v>
                </c:pt>
                <c:pt idx="7032">
                  <c:v>10.240324672840584</c:v>
                </c:pt>
                <c:pt idx="7033">
                  <c:v>10.240437917904833</c:v>
                </c:pt>
                <c:pt idx="7034">
                  <c:v>10.240444771744798</c:v>
                </c:pt>
                <c:pt idx="7035">
                  <c:v>10.240451557537478</c:v>
                </c:pt>
                <c:pt idx="7036">
                  <c:v>10.240500095367665</c:v>
                </c:pt>
                <c:pt idx="7037">
                  <c:v>10.240528126634354</c:v>
                </c:pt>
                <c:pt idx="7038">
                  <c:v>10.240553311795049</c:v>
                </c:pt>
                <c:pt idx="7039">
                  <c:v>10.240727495851941</c:v>
                </c:pt>
                <c:pt idx="7040">
                  <c:v>10.240748636103671</c:v>
                </c:pt>
                <c:pt idx="7041">
                  <c:v>10.240851412901121</c:v>
                </c:pt>
                <c:pt idx="7042">
                  <c:v>10.240916572009183</c:v>
                </c:pt>
                <c:pt idx="7043">
                  <c:v>10.240947086280631</c:v>
                </c:pt>
                <c:pt idx="7044">
                  <c:v>10.241000410065048</c:v>
                </c:pt>
                <c:pt idx="7045">
                  <c:v>10.241088325219184</c:v>
                </c:pt>
                <c:pt idx="7046">
                  <c:v>10.241207102129486</c:v>
                </c:pt>
                <c:pt idx="7047">
                  <c:v>10.241209025437055</c:v>
                </c:pt>
                <c:pt idx="7048">
                  <c:v>10.241262693528826</c:v>
                </c:pt>
                <c:pt idx="7049">
                  <c:v>10.24135186999443</c:v>
                </c:pt>
                <c:pt idx="7050">
                  <c:v>10.241438182317255</c:v>
                </c:pt>
                <c:pt idx="7051">
                  <c:v>10.241560653755984</c:v>
                </c:pt>
                <c:pt idx="7052">
                  <c:v>10.241565328583615</c:v>
                </c:pt>
                <c:pt idx="7053">
                  <c:v>10.241586361619179</c:v>
                </c:pt>
                <c:pt idx="7054">
                  <c:v>10.241657414284649</c:v>
                </c:pt>
                <c:pt idx="7055">
                  <c:v>10.241765727911668</c:v>
                </c:pt>
                <c:pt idx="7056">
                  <c:v>10.241876452664215</c:v>
                </c:pt>
                <c:pt idx="7057">
                  <c:v>10.241912876728684</c:v>
                </c:pt>
                <c:pt idx="7058">
                  <c:v>10.241959080159573</c:v>
                </c:pt>
                <c:pt idx="7059">
                  <c:v>10.241991938220179</c:v>
                </c:pt>
                <c:pt idx="7060">
                  <c:v>10.242000564571535</c:v>
                </c:pt>
                <c:pt idx="7061">
                  <c:v>10.242069865682561</c:v>
                </c:pt>
                <c:pt idx="7062">
                  <c:v>10.242102641693883</c:v>
                </c:pt>
                <c:pt idx="7063">
                  <c:v>10.242191844287705</c:v>
                </c:pt>
                <c:pt idx="7064">
                  <c:v>10.242254292949793</c:v>
                </c:pt>
                <c:pt idx="7065">
                  <c:v>10.242290210264612</c:v>
                </c:pt>
                <c:pt idx="7066">
                  <c:v>10.242424510286238</c:v>
                </c:pt>
                <c:pt idx="7067">
                  <c:v>10.242497626154542</c:v>
                </c:pt>
                <c:pt idx="7068">
                  <c:v>10.242528747785128</c:v>
                </c:pt>
                <c:pt idx="7069">
                  <c:v>10.242607329843539</c:v>
                </c:pt>
                <c:pt idx="7070">
                  <c:v>10.242706251537436</c:v>
                </c:pt>
                <c:pt idx="7071">
                  <c:v>10.242734585132103</c:v>
                </c:pt>
                <c:pt idx="7072">
                  <c:v>10.24274556592094</c:v>
                </c:pt>
                <c:pt idx="7073">
                  <c:v>10.2429147632258</c:v>
                </c:pt>
                <c:pt idx="7074">
                  <c:v>10.24291973682773</c:v>
                </c:pt>
                <c:pt idx="7075">
                  <c:v>10.2429662051664</c:v>
                </c:pt>
                <c:pt idx="7076">
                  <c:v>10.243138474446708</c:v>
                </c:pt>
                <c:pt idx="7077">
                  <c:v>10.24314658382206</c:v>
                </c:pt>
                <c:pt idx="7078">
                  <c:v>10.243222279354161</c:v>
                </c:pt>
                <c:pt idx="7079">
                  <c:v>10.243229065580156</c:v>
                </c:pt>
                <c:pt idx="7080">
                  <c:v>10.243250427387274</c:v>
                </c:pt>
                <c:pt idx="7081">
                  <c:v>10.243313013476351</c:v>
                </c:pt>
                <c:pt idx="7082">
                  <c:v>10.243341980700535</c:v>
                </c:pt>
                <c:pt idx="7083">
                  <c:v>10.243393640364353</c:v>
                </c:pt>
                <c:pt idx="7084">
                  <c:v>10.243661429792493</c:v>
                </c:pt>
                <c:pt idx="7085">
                  <c:v>10.243683639874265</c:v>
                </c:pt>
                <c:pt idx="7086">
                  <c:v>10.243719743772475</c:v>
                </c:pt>
                <c:pt idx="7087">
                  <c:v>10.243729488913866</c:v>
                </c:pt>
                <c:pt idx="7088">
                  <c:v>10.243746785286472</c:v>
                </c:pt>
                <c:pt idx="7089">
                  <c:v>10.243775896599821</c:v>
                </c:pt>
                <c:pt idx="7090">
                  <c:v>10.243990274724224</c:v>
                </c:pt>
                <c:pt idx="7091">
                  <c:v>10.244069937101711</c:v>
                </c:pt>
                <c:pt idx="7092">
                  <c:v>10.244171577957738</c:v>
                </c:pt>
                <c:pt idx="7093">
                  <c:v>10.244263438359441</c:v>
                </c:pt>
                <c:pt idx="7094">
                  <c:v>10.244313260915874</c:v>
                </c:pt>
                <c:pt idx="7095">
                  <c:v>10.244361058784804</c:v>
                </c:pt>
                <c:pt idx="7096">
                  <c:v>10.244384179598537</c:v>
                </c:pt>
                <c:pt idx="7097">
                  <c:v>10.244498150579259</c:v>
                </c:pt>
                <c:pt idx="7098">
                  <c:v>10.244532050932879</c:v>
                </c:pt>
                <c:pt idx="7099">
                  <c:v>10.244575599082514</c:v>
                </c:pt>
                <c:pt idx="7100">
                  <c:v>10.244757840648395</c:v>
                </c:pt>
                <c:pt idx="7101">
                  <c:v>10.244778254643347</c:v>
                </c:pt>
                <c:pt idx="7102">
                  <c:v>10.244880789116854</c:v>
                </c:pt>
                <c:pt idx="7103">
                  <c:v>10.245130379333663</c:v>
                </c:pt>
                <c:pt idx="7104">
                  <c:v>10.245132642464748</c:v>
                </c:pt>
                <c:pt idx="7105">
                  <c:v>10.245167291150178</c:v>
                </c:pt>
                <c:pt idx="7106">
                  <c:v>10.2452896709627</c:v>
                </c:pt>
                <c:pt idx="7107">
                  <c:v>10.2453728383084</c:v>
                </c:pt>
                <c:pt idx="7108">
                  <c:v>10.245534258715598</c:v>
                </c:pt>
                <c:pt idx="7109">
                  <c:v>10.245649149529003</c:v>
                </c:pt>
                <c:pt idx="7110">
                  <c:v>10.24573457874726</c:v>
                </c:pt>
                <c:pt idx="7111">
                  <c:v>10.24578120768771</c:v>
                </c:pt>
                <c:pt idx="7112">
                  <c:v>10.245831602439514</c:v>
                </c:pt>
                <c:pt idx="7113">
                  <c:v>10.24600132300683</c:v>
                </c:pt>
                <c:pt idx="7114">
                  <c:v>10.246051201594446</c:v>
                </c:pt>
                <c:pt idx="7115">
                  <c:v>10.246086699755304</c:v>
                </c:pt>
                <c:pt idx="7116">
                  <c:v>10.246140295805072</c:v>
                </c:pt>
                <c:pt idx="7117">
                  <c:v>10.246175884241058</c:v>
                </c:pt>
                <c:pt idx="7118">
                  <c:v>10.246186592705019</c:v>
                </c:pt>
                <c:pt idx="7119">
                  <c:v>10.246332816552659</c:v>
                </c:pt>
                <c:pt idx="7120">
                  <c:v>10.246378562468481</c:v>
                </c:pt>
                <c:pt idx="7121">
                  <c:v>10.246656560890116</c:v>
                </c:pt>
                <c:pt idx="7122">
                  <c:v>10.246739616682582</c:v>
                </c:pt>
                <c:pt idx="7123">
                  <c:v>10.246801655457244</c:v>
                </c:pt>
                <c:pt idx="7124">
                  <c:v>10.246881456524942</c:v>
                </c:pt>
                <c:pt idx="7125">
                  <c:v>10.246918708503737</c:v>
                </c:pt>
                <c:pt idx="7126">
                  <c:v>10.246978007760605</c:v>
                </c:pt>
                <c:pt idx="7127">
                  <c:v>10.246994251247692</c:v>
                </c:pt>
                <c:pt idx="7128">
                  <c:v>10.247038330370273</c:v>
                </c:pt>
                <c:pt idx="7129">
                  <c:v>10.24708783466072</c:v>
                </c:pt>
                <c:pt idx="7130">
                  <c:v>10.247234882207302</c:v>
                </c:pt>
                <c:pt idx="7131">
                  <c:v>10.247249203476034</c:v>
                </c:pt>
                <c:pt idx="7132">
                  <c:v>10.247325377580401</c:v>
                </c:pt>
                <c:pt idx="7133">
                  <c:v>10.247452945812931</c:v>
                </c:pt>
                <c:pt idx="7134">
                  <c:v>10.247555656469615</c:v>
                </c:pt>
                <c:pt idx="7135">
                  <c:v>10.247585940014929</c:v>
                </c:pt>
                <c:pt idx="7136">
                  <c:v>10.247595413211377</c:v>
                </c:pt>
                <c:pt idx="7137">
                  <c:v>10.247711059063676</c:v>
                </c:pt>
                <c:pt idx="7138">
                  <c:v>10.24771657933857</c:v>
                </c:pt>
                <c:pt idx="7139">
                  <c:v>10.247860648162371</c:v>
                </c:pt>
                <c:pt idx="7140">
                  <c:v>10.247948813314309</c:v>
                </c:pt>
                <c:pt idx="7141">
                  <c:v>10.24801315127546</c:v>
                </c:pt>
                <c:pt idx="7142">
                  <c:v>10.248220293449121</c:v>
                </c:pt>
                <c:pt idx="7143">
                  <c:v>10.248375372822686</c:v>
                </c:pt>
                <c:pt idx="7144">
                  <c:v>10.248439939044768</c:v>
                </c:pt>
                <c:pt idx="7145">
                  <c:v>10.248478483131393</c:v>
                </c:pt>
                <c:pt idx="7146">
                  <c:v>10.248495849332693</c:v>
                </c:pt>
                <c:pt idx="7147">
                  <c:v>10.248532169693563</c:v>
                </c:pt>
                <c:pt idx="7148">
                  <c:v>10.248553338879541</c:v>
                </c:pt>
                <c:pt idx="7149">
                  <c:v>10.248577395698749</c:v>
                </c:pt>
                <c:pt idx="7150">
                  <c:v>10.2487964359883</c:v>
                </c:pt>
                <c:pt idx="7151">
                  <c:v>10.248839603185441</c:v>
                </c:pt>
                <c:pt idx="7152">
                  <c:v>10.248844100791805</c:v>
                </c:pt>
                <c:pt idx="7153">
                  <c:v>10.248867114511517</c:v>
                </c:pt>
                <c:pt idx="7154">
                  <c:v>10.248967492679117</c:v>
                </c:pt>
                <c:pt idx="7155">
                  <c:v>10.249031050253116</c:v>
                </c:pt>
                <c:pt idx="7156">
                  <c:v>10.249042416536023</c:v>
                </c:pt>
                <c:pt idx="7157">
                  <c:v>10.249165030345226</c:v>
                </c:pt>
                <c:pt idx="7158">
                  <c:v>10.24921694177349</c:v>
                </c:pt>
                <c:pt idx="7159">
                  <c:v>10.249246514870162</c:v>
                </c:pt>
                <c:pt idx="7160">
                  <c:v>10.249281642114987</c:v>
                </c:pt>
                <c:pt idx="7161">
                  <c:v>10.249343968099796</c:v>
                </c:pt>
                <c:pt idx="7162">
                  <c:v>10.249375436050361</c:v>
                </c:pt>
                <c:pt idx="7163">
                  <c:v>10.249408653107714</c:v>
                </c:pt>
                <c:pt idx="7164">
                  <c:v>10.249459816642696</c:v>
                </c:pt>
                <c:pt idx="7165">
                  <c:v>10.2495682783746</c:v>
                </c:pt>
                <c:pt idx="7166">
                  <c:v>10.249571573066858</c:v>
                </c:pt>
                <c:pt idx="7167">
                  <c:v>10.249580795714614</c:v>
                </c:pt>
                <c:pt idx="7168">
                  <c:v>10.249706534434706</c:v>
                </c:pt>
                <c:pt idx="7169">
                  <c:v>10.249714178208006</c:v>
                </c:pt>
                <c:pt idx="7170">
                  <c:v>10.249790105880558</c:v>
                </c:pt>
                <c:pt idx="7171">
                  <c:v>10.24980256569814</c:v>
                </c:pt>
                <c:pt idx="7172">
                  <c:v>10.249905651659619</c:v>
                </c:pt>
                <c:pt idx="7173">
                  <c:v>10.249918353136453</c:v>
                </c:pt>
                <c:pt idx="7174">
                  <c:v>10.249945660631823</c:v>
                </c:pt>
                <c:pt idx="7175">
                  <c:v>10.250000310156349</c:v>
                </c:pt>
                <c:pt idx="7176">
                  <c:v>10.250265240369769</c:v>
                </c:pt>
                <c:pt idx="7177">
                  <c:v>10.250336802595244</c:v>
                </c:pt>
                <c:pt idx="7178">
                  <c:v>10.250359569039688</c:v>
                </c:pt>
                <c:pt idx="7179">
                  <c:v>10.250426465973501</c:v>
                </c:pt>
                <c:pt idx="7180">
                  <c:v>10.250483366848854</c:v>
                </c:pt>
                <c:pt idx="7181">
                  <c:v>10.250531195989586</c:v>
                </c:pt>
                <c:pt idx="7182">
                  <c:v>10.25077002194041</c:v>
                </c:pt>
                <c:pt idx="7183">
                  <c:v>10.250802183320593</c:v>
                </c:pt>
                <c:pt idx="7184">
                  <c:v>10.250877589951875</c:v>
                </c:pt>
                <c:pt idx="7185">
                  <c:v>10.250916171327217</c:v>
                </c:pt>
                <c:pt idx="7186">
                  <c:v>10.250916232728976</c:v>
                </c:pt>
                <c:pt idx="7187">
                  <c:v>10.251022559974917</c:v>
                </c:pt>
                <c:pt idx="7188">
                  <c:v>10.251108242788465</c:v>
                </c:pt>
                <c:pt idx="7189">
                  <c:v>10.251573147012291</c:v>
                </c:pt>
                <c:pt idx="7190">
                  <c:v>10.251578936862694</c:v>
                </c:pt>
                <c:pt idx="7191">
                  <c:v>10.251581652913005</c:v>
                </c:pt>
                <c:pt idx="7192">
                  <c:v>10.251588833454228</c:v>
                </c:pt>
                <c:pt idx="7193">
                  <c:v>10.251641828133156</c:v>
                </c:pt>
                <c:pt idx="7194">
                  <c:v>10.251738146012386</c:v>
                </c:pt>
                <c:pt idx="7195">
                  <c:v>10.251751297785955</c:v>
                </c:pt>
                <c:pt idx="7196">
                  <c:v>10.251780652216027</c:v>
                </c:pt>
                <c:pt idx="7197">
                  <c:v>10.251801267953008</c:v>
                </c:pt>
                <c:pt idx="7198">
                  <c:v>10.251805307287118</c:v>
                </c:pt>
                <c:pt idx="7199">
                  <c:v>10.251813152576025</c:v>
                </c:pt>
                <c:pt idx="7200">
                  <c:v>10.251819275278688</c:v>
                </c:pt>
                <c:pt idx="7201">
                  <c:v>10.251830599565473</c:v>
                </c:pt>
                <c:pt idx="7202">
                  <c:v>10.251925646428887</c:v>
                </c:pt>
                <c:pt idx="7203">
                  <c:v>10.251945646501888</c:v>
                </c:pt>
                <c:pt idx="7204">
                  <c:v>10.252024893318868</c:v>
                </c:pt>
                <c:pt idx="7205">
                  <c:v>10.252101445778424</c:v>
                </c:pt>
                <c:pt idx="7206">
                  <c:v>10.252130808043777</c:v>
                </c:pt>
                <c:pt idx="7207">
                  <c:v>10.25214376109356</c:v>
                </c:pt>
                <c:pt idx="7208">
                  <c:v>10.252149118765189</c:v>
                </c:pt>
                <c:pt idx="7209">
                  <c:v>10.252263528607127</c:v>
                </c:pt>
                <c:pt idx="7210">
                  <c:v>10.252284933655353</c:v>
                </c:pt>
                <c:pt idx="7211">
                  <c:v>10.252370824022194</c:v>
                </c:pt>
                <c:pt idx="7212">
                  <c:v>10.252372127284666</c:v>
                </c:pt>
                <c:pt idx="7213">
                  <c:v>10.252376396482289</c:v>
                </c:pt>
                <c:pt idx="7214">
                  <c:v>10.252435101082655</c:v>
                </c:pt>
                <c:pt idx="7215">
                  <c:v>10.252539085169218</c:v>
                </c:pt>
                <c:pt idx="7216">
                  <c:v>10.25264354401021</c:v>
                </c:pt>
                <c:pt idx="7217">
                  <c:v>10.252658758997983</c:v>
                </c:pt>
                <c:pt idx="7218">
                  <c:v>10.252742699253224</c:v>
                </c:pt>
                <c:pt idx="7219">
                  <c:v>10.252803242074663</c:v>
                </c:pt>
                <c:pt idx="7220">
                  <c:v>10.252859121212534</c:v>
                </c:pt>
                <c:pt idx="7221">
                  <c:v>10.252894017321065</c:v>
                </c:pt>
                <c:pt idx="7222">
                  <c:v>10.253143138604971</c:v>
                </c:pt>
                <c:pt idx="7223">
                  <c:v>10.253210467124935</c:v>
                </c:pt>
                <c:pt idx="7224">
                  <c:v>10.25321105705711</c:v>
                </c:pt>
                <c:pt idx="7225">
                  <c:v>10.253244401865089</c:v>
                </c:pt>
                <c:pt idx="7226">
                  <c:v>10.253278487415724</c:v>
                </c:pt>
                <c:pt idx="7227">
                  <c:v>10.253420933966039</c:v>
                </c:pt>
                <c:pt idx="7228">
                  <c:v>10.253506522941635</c:v>
                </c:pt>
                <c:pt idx="7229">
                  <c:v>10.253596161750275</c:v>
                </c:pt>
                <c:pt idx="7230">
                  <c:v>10.253766538129232</c:v>
                </c:pt>
                <c:pt idx="7231">
                  <c:v>10.253782967602742</c:v>
                </c:pt>
                <c:pt idx="7232">
                  <c:v>10.253959653620562</c:v>
                </c:pt>
                <c:pt idx="7233">
                  <c:v>10.253984525125432</c:v>
                </c:pt>
                <c:pt idx="7234">
                  <c:v>10.253985422199131</c:v>
                </c:pt>
                <c:pt idx="7235">
                  <c:v>10.254155681775584</c:v>
                </c:pt>
                <c:pt idx="7236">
                  <c:v>10.254220831774273</c:v>
                </c:pt>
                <c:pt idx="7237">
                  <c:v>10.254298434203776</c:v>
                </c:pt>
                <c:pt idx="7238">
                  <c:v>10.254355444812651</c:v>
                </c:pt>
                <c:pt idx="7239">
                  <c:v>10.254605523449305</c:v>
                </c:pt>
                <c:pt idx="7240">
                  <c:v>10.254812389077006</c:v>
                </c:pt>
                <c:pt idx="7241">
                  <c:v>10.255048122637609</c:v>
                </c:pt>
                <c:pt idx="7242">
                  <c:v>10.255063711168098</c:v>
                </c:pt>
                <c:pt idx="7243">
                  <c:v>10.255191307349673</c:v>
                </c:pt>
                <c:pt idx="7244">
                  <c:v>10.255314049887309</c:v>
                </c:pt>
                <c:pt idx="7245">
                  <c:v>10.255367257828397</c:v>
                </c:pt>
                <c:pt idx="7246">
                  <c:v>10.255374924110239</c:v>
                </c:pt>
                <c:pt idx="7247">
                  <c:v>10.255568993444669</c:v>
                </c:pt>
                <c:pt idx="7248">
                  <c:v>10.255672946844093</c:v>
                </c:pt>
                <c:pt idx="7249">
                  <c:v>10.255681794966268</c:v>
                </c:pt>
                <c:pt idx="7250">
                  <c:v>10.255693611884642</c:v>
                </c:pt>
                <c:pt idx="7251">
                  <c:v>10.255704949624844</c:v>
                </c:pt>
                <c:pt idx="7252">
                  <c:v>10.255810839354623</c:v>
                </c:pt>
                <c:pt idx="7253">
                  <c:v>10.255831299196906</c:v>
                </c:pt>
                <c:pt idx="7254">
                  <c:v>10.255920337149654</c:v>
                </c:pt>
                <c:pt idx="7255">
                  <c:v>10.255926652539458</c:v>
                </c:pt>
                <c:pt idx="7256">
                  <c:v>10.256129443225639</c:v>
                </c:pt>
                <c:pt idx="7257">
                  <c:v>10.256142463167809</c:v>
                </c:pt>
                <c:pt idx="7258">
                  <c:v>10.256167680364063</c:v>
                </c:pt>
                <c:pt idx="7259">
                  <c:v>10.256174670007011</c:v>
                </c:pt>
                <c:pt idx="7260">
                  <c:v>10.256176954270442</c:v>
                </c:pt>
                <c:pt idx="7261">
                  <c:v>10.256320296425171</c:v>
                </c:pt>
                <c:pt idx="7262">
                  <c:v>10.256344513644798</c:v>
                </c:pt>
                <c:pt idx="7263">
                  <c:v>10.256413688303654</c:v>
                </c:pt>
                <c:pt idx="7264">
                  <c:v>10.256463933269465</c:v>
                </c:pt>
                <c:pt idx="7265">
                  <c:v>10.256626163989926</c:v>
                </c:pt>
                <c:pt idx="7266">
                  <c:v>10.256798012346966</c:v>
                </c:pt>
                <c:pt idx="7267">
                  <c:v>10.256800473381936</c:v>
                </c:pt>
                <c:pt idx="7268">
                  <c:v>10.256928918219931</c:v>
                </c:pt>
                <c:pt idx="7269">
                  <c:v>10.256957458818773</c:v>
                </c:pt>
                <c:pt idx="7270">
                  <c:v>10.256972324865698</c:v>
                </c:pt>
                <c:pt idx="7271">
                  <c:v>10.257012838768569</c:v>
                </c:pt>
                <c:pt idx="7272">
                  <c:v>10.257058525724497</c:v>
                </c:pt>
                <c:pt idx="7273">
                  <c:v>10.257159346333681</c:v>
                </c:pt>
                <c:pt idx="7274">
                  <c:v>10.257268950503061</c:v>
                </c:pt>
                <c:pt idx="7275">
                  <c:v>10.257297148797278</c:v>
                </c:pt>
                <c:pt idx="7276">
                  <c:v>10.257377616277184</c:v>
                </c:pt>
                <c:pt idx="7277">
                  <c:v>10.257620866691086</c:v>
                </c:pt>
                <c:pt idx="7278">
                  <c:v>10.257629867162692</c:v>
                </c:pt>
                <c:pt idx="7279">
                  <c:v>10.257711231855778</c:v>
                </c:pt>
                <c:pt idx="7280">
                  <c:v>10.25773311967742</c:v>
                </c:pt>
                <c:pt idx="7281">
                  <c:v>10.257805033712081</c:v>
                </c:pt>
                <c:pt idx="7282">
                  <c:v>10.257874994011388</c:v>
                </c:pt>
                <c:pt idx="7283">
                  <c:v>10.257876233175676</c:v>
                </c:pt>
                <c:pt idx="7284">
                  <c:v>10.257913935325075</c:v>
                </c:pt>
                <c:pt idx="7285">
                  <c:v>10.258075978321132</c:v>
                </c:pt>
                <c:pt idx="7286">
                  <c:v>10.258101258826356</c:v>
                </c:pt>
                <c:pt idx="7287">
                  <c:v>10.258153791629733</c:v>
                </c:pt>
                <c:pt idx="7288">
                  <c:v>10.258254969893198</c:v>
                </c:pt>
                <c:pt idx="7289">
                  <c:v>10.258371806644233</c:v>
                </c:pt>
                <c:pt idx="7290">
                  <c:v>10.258391046723279</c:v>
                </c:pt>
                <c:pt idx="7291">
                  <c:v>10.258528042565604</c:v>
                </c:pt>
                <c:pt idx="7292">
                  <c:v>10.258561093473983</c:v>
                </c:pt>
                <c:pt idx="7293">
                  <c:v>10.258625279713272</c:v>
                </c:pt>
                <c:pt idx="7294">
                  <c:v>10.258626679316093</c:v>
                </c:pt>
                <c:pt idx="7295">
                  <c:v>10.258836856098803</c:v>
                </c:pt>
                <c:pt idx="7296">
                  <c:v>10.258911897233805</c:v>
                </c:pt>
                <c:pt idx="7297">
                  <c:v>10.259028873039865</c:v>
                </c:pt>
                <c:pt idx="7298">
                  <c:v>10.259071026237738</c:v>
                </c:pt>
                <c:pt idx="7299">
                  <c:v>10.259108185314679</c:v>
                </c:pt>
                <c:pt idx="7300">
                  <c:v>10.25927704001481</c:v>
                </c:pt>
                <c:pt idx="7301">
                  <c:v>10.259385943260739</c:v>
                </c:pt>
                <c:pt idx="7302">
                  <c:v>10.25952979487486</c:v>
                </c:pt>
                <c:pt idx="7303">
                  <c:v>10.259814759100008</c:v>
                </c:pt>
                <c:pt idx="7304">
                  <c:v>10.259940708521585</c:v>
                </c:pt>
                <c:pt idx="7305">
                  <c:v>10.260032411252784</c:v>
                </c:pt>
                <c:pt idx="7306">
                  <c:v>10.260141583961035</c:v>
                </c:pt>
                <c:pt idx="7307">
                  <c:v>10.260271573662848</c:v>
                </c:pt>
                <c:pt idx="7308">
                  <c:v>10.260272573454559</c:v>
                </c:pt>
                <c:pt idx="7309">
                  <c:v>10.260283941960671</c:v>
                </c:pt>
                <c:pt idx="7310">
                  <c:v>10.260363769066492</c:v>
                </c:pt>
                <c:pt idx="7311">
                  <c:v>10.260411226181489</c:v>
                </c:pt>
                <c:pt idx="7312">
                  <c:v>10.260418420791581</c:v>
                </c:pt>
                <c:pt idx="7313">
                  <c:v>10.260458664538444</c:v>
                </c:pt>
                <c:pt idx="7314">
                  <c:v>10.260508286550181</c:v>
                </c:pt>
                <c:pt idx="7315">
                  <c:v>10.260561064751064</c:v>
                </c:pt>
                <c:pt idx="7316">
                  <c:v>10.260816908314622</c:v>
                </c:pt>
                <c:pt idx="7317">
                  <c:v>10.260837830253738</c:v>
                </c:pt>
                <c:pt idx="7318">
                  <c:v>10.260882195147985</c:v>
                </c:pt>
                <c:pt idx="7319">
                  <c:v>10.260920785871063</c:v>
                </c:pt>
                <c:pt idx="7320">
                  <c:v>10.260926335771199</c:v>
                </c:pt>
                <c:pt idx="7321">
                  <c:v>10.261160090599567</c:v>
                </c:pt>
                <c:pt idx="7322">
                  <c:v>10.261189625800291</c:v>
                </c:pt>
                <c:pt idx="7323">
                  <c:v>10.261232582069427</c:v>
                </c:pt>
                <c:pt idx="7324">
                  <c:v>10.261428384847921</c:v>
                </c:pt>
                <c:pt idx="7325">
                  <c:v>10.261428844852324</c:v>
                </c:pt>
                <c:pt idx="7326">
                  <c:v>10.261545313478347</c:v>
                </c:pt>
                <c:pt idx="7327">
                  <c:v>10.261732926685429</c:v>
                </c:pt>
                <c:pt idx="7328">
                  <c:v>10.261825044845176</c:v>
                </c:pt>
                <c:pt idx="7329">
                  <c:v>10.261860640425006</c:v>
                </c:pt>
                <c:pt idx="7330">
                  <c:v>10.261987210219074</c:v>
                </c:pt>
                <c:pt idx="7331">
                  <c:v>10.261989710601501</c:v>
                </c:pt>
                <c:pt idx="7332">
                  <c:v>10.262283943879874</c:v>
                </c:pt>
                <c:pt idx="7333">
                  <c:v>10.262351548991184</c:v>
                </c:pt>
                <c:pt idx="7334">
                  <c:v>10.262382332001799</c:v>
                </c:pt>
                <c:pt idx="7335">
                  <c:v>10.262529321642038</c:v>
                </c:pt>
                <c:pt idx="7336">
                  <c:v>10.262722975264284</c:v>
                </c:pt>
                <c:pt idx="7337">
                  <c:v>10.262794093972699</c:v>
                </c:pt>
                <c:pt idx="7338">
                  <c:v>10.262877661284696</c:v>
                </c:pt>
                <c:pt idx="7339">
                  <c:v>10.262941618406625</c:v>
                </c:pt>
                <c:pt idx="7340">
                  <c:v>10.262949810835833</c:v>
                </c:pt>
                <c:pt idx="7341">
                  <c:v>10.263022799520828</c:v>
                </c:pt>
                <c:pt idx="7342">
                  <c:v>10.263046506574852</c:v>
                </c:pt>
                <c:pt idx="7343">
                  <c:v>10.263064412117458</c:v>
                </c:pt>
                <c:pt idx="7344">
                  <c:v>10.263065062374</c:v>
                </c:pt>
                <c:pt idx="7345">
                  <c:v>10.263116751289768</c:v>
                </c:pt>
                <c:pt idx="7346">
                  <c:v>10.26311813365492</c:v>
                </c:pt>
                <c:pt idx="7347">
                  <c:v>10.263128983459261</c:v>
                </c:pt>
                <c:pt idx="7348">
                  <c:v>10.263142154807623</c:v>
                </c:pt>
                <c:pt idx="7349">
                  <c:v>10.263174651425059</c:v>
                </c:pt>
                <c:pt idx="7350">
                  <c:v>10.263198535267431</c:v>
                </c:pt>
                <c:pt idx="7351">
                  <c:v>10.263377663757497</c:v>
                </c:pt>
                <c:pt idx="7352">
                  <c:v>10.263542511754094</c:v>
                </c:pt>
                <c:pt idx="7353">
                  <c:v>10.263605336067879</c:v>
                </c:pt>
                <c:pt idx="7354">
                  <c:v>10.263605467866988</c:v>
                </c:pt>
                <c:pt idx="7355">
                  <c:v>10.263631156481232</c:v>
                </c:pt>
                <c:pt idx="7356">
                  <c:v>10.263764731012754</c:v>
                </c:pt>
                <c:pt idx="7357">
                  <c:v>10.263768930469052</c:v>
                </c:pt>
                <c:pt idx="7358">
                  <c:v>10.263778782889609</c:v>
                </c:pt>
                <c:pt idx="7359">
                  <c:v>10.263829808104418</c:v>
                </c:pt>
                <c:pt idx="7360">
                  <c:v>10.263939748980064</c:v>
                </c:pt>
                <c:pt idx="7361">
                  <c:v>10.263981154922847</c:v>
                </c:pt>
                <c:pt idx="7362">
                  <c:v>10.264129028003286</c:v>
                </c:pt>
                <c:pt idx="7363">
                  <c:v>10.264313103607099</c:v>
                </c:pt>
                <c:pt idx="7364">
                  <c:v>10.264366650001042</c:v>
                </c:pt>
                <c:pt idx="7365">
                  <c:v>10.264398584788351</c:v>
                </c:pt>
                <c:pt idx="7366">
                  <c:v>10.264441104531731</c:v>
                </c:pt>
                <c:pt idx="7367">
                  <c:v>10.264469166464018</c:v>
                </c:pt>
                <c:pt idx="7368">
                  <c:v>10.264588962722812</c:v>
                </c:pt>
                <c:pt idx="7369">
                  <c:v>10.264592640344816</c:v>
                </c:pt>
                <c:pt idx="7370">
                  <c:v>10.264637513127873</c:v>
                </c:pt>
                <c:pt idx="7371">
                  <c:v>10.264723777287433</c:v>
                </c:pt>
                <c:pt idx="7372">
                  <c:v>10.264735865778796</c:v>
                </c:pt>
                <c:pt idx="7373">
                  <c:v>10.26521892658268</c:v>
                </c:pt>
                <c:pt idx="7374">
                  <c:v>10.265269602310214</c:v>
                </c:pt>
                <c:pt idx="7375">
                  <c:v>10.265297612347716</c:v>
                </c:pt>
                <c:pt idx="7376">
                  <c:v>10.265321042477831</c:v>
                </c:pt>
                <c:pt idx="7377">
                  <c:v>10.265646696228311</c:v>
                </c:pt>
                <c:pt idx="7378">
                  <c:v>10.265652571378755</c:v>
                </c:pt>
                <c:pt idx="7379">
                  <c:v>10.265692746412158</c:v>
                </c:pt>
                <c:pt idx="7380">
                  <c:v>10.26581972762332</c:v>
                </c:pt>
                <c:pt idx="7381">
                  <c:v>10.265829153248561</c:v>
                </c:pt>
                <c:pt idx="7382">
                  <c:v>10.265944292474668</c:v>
                </c:pt>
                <c:pt idx="7383">
                  <c:v>10.265995077391873</c:v>
                </c:pt>
                <c:pt idx="7384">
                  <c:v>10.266069201943589</c:v>
                </c:pt>
                <c:pt idx="7385">
                  <c:v>10.266144775580198</c:v>
                </c:pt>
                <c:pt idx="7386">
                  <c:v>10.266151742678591</c:v>
                </c:pt>
                <c:pt idx="7387">
                  <c:v>10.266418207841461</c:v>
                </c:pt>
                <c:pt idx="7388">
                  <c:v>10.266500239623573</c:v>
                </c:pt>
                <c:pt idx="7389">
                  <c:v>10.26652819730243</c:v>
                </c:pt>
                <c:pt idx="7390">
                  <c:v>10.266529058430423</c:v>
                </c:pt>
                <c:pt idx="7391">
                  <c:v>10.266535958082944</c:v>
                </c:pt>
                <c:pt idx="7392">
                  <c:v>10.266539094742164</c:v>
                </c:pt>
                <c:pt idx="7393">
                  <c:v>10.266556101761765</c:v>
                </c:pt>
                <c:pt idx="7394">
                  <c:v>10.266803845736773</c:v>
                </c:pt>
                <c:pt idx="7395">
                  <c:v>10.266826420814176</c:v>
                </c:pt>
                <c:pt idx="7396">
                  <c:v>10.266832854499555</c:v>
                </c:pt>
                <c:pt idx="7397">
                  <c:v>10.266961452325036</c:v>
                </c:pt>
                <c:pt idx="7398">
                  <c:v>10.266967203205096</c:v>
                </c:pt>
                <c:pt idx="7399">
                  <c:v>10.267016020000952</c:v>
                </c:pt>
                <c:pt idx="7400">
                  <c:v>10.267210201009807</c:v>
                </c:pt>
                <c:pt idx="7401">
                  <c:v>10.267254541255358</c:v>
                </c:pt>
                <c:pt idx="7402">
                  <c:v>10.267297030889726</c:v>
                </c:pt>
                <c:pt idx="7403">
                  <c:v>10.267304673692879</c:v>
                </c:pt>
                <c:pt idx="7404">
                  <c:v>10.267677041699374</c:v>
                </c:pt>
                <c:pt idx="7405">
                  <c:v>10.267749811000483</c:v>
                </c:pt>
                <c:pt idx="7406">
                  <c:v>10.267754563121553</c:v>
                </c:pt>
                <c:pt idx="7407">
                  <c:v>10.267773252959584</c:v>
                </c:pt>
                <c:pt idx="7408">
                  <c:v>10.267792682247356</c:v>
                </c:pt>
                <c:pt idx="7409">
                  <c:v>10.267865309973477</c:v>
                </c:pt>
                <c:pt idx="7410">
                  <c:v>10.267909720067626</c:v>
                </c:pt>
                <c:pt idx="7411">
                  <c:v>10.267920735927856</c:v>
                </c:pt>
                <c:pt idx="7412">
                  <c:v>10.267926379068854</c:v>
                </c:pt>
                <c:pt idx="7413">
                  <c:v>10.268029645373417</c:v>
                </c:pt>
                <c:pt idx="7414">
                  <c:v>10.268161308103348</c:v>
                </c:pt>
                <c:pt idx="7415">
                  <c:v>10.268240207811417</c:v>
                </c:pt>
                <c:pt idx="7416">
                  <c:v>10.26827040675601</c:v>
                </c:pt>
                <c:pt idx="7417">
                  <c:v>10.268275838271668</c:v>
                </c:pt>
                <c:pt idx="7418">
                  <c:v>10.268326127123533</c:v>
                </c:pt>
                <c:pt idx="7419">
                  <c:v>10.268370844885842</c:v>
                </c:pt>
                <c:pt idx="7420">
                  <c:v>10.268451468500272</c:v>
                </c:pt>
                <c:pt idx="7421">
                  <c:v>10.268496160341147</c:v>
                </c:pt>
                <c:pt idx="7422">
                  <c:v>10.268524732522026</c:v>
                </c:pt>
                <c:pt idx="7423">
                  <c:v>10.268633917104957</c:v>
                </c:pt>
                <c:pt idx="7424">
                  <c:v>10.268699032678922</c:v>
                </c:pt>
                <c:pt idx="7425">
                  <c:v>10.268753546532114</c:v>
                </c:pt>
                <c:pt idx="7426">
                  <c:v>10.268757853453915</c:v>
                </c:pt>
                <c:pt idx="7427">
                  <c:v>10.268815395815116</c:v>
                </c:pt>
                <c:pt idx="7428">
                  <c:v>10.268977692430829</c:v>
                </c:pt>
                <c:pt idx="7429">
                  <c:v>10.268982558416418</c:v>
                </c:pt>
                <c:pt idx="7430">
                  <c:v>10.268989753098696</c:v>
                </c:pt>
                <c:pt idx="7431">
                  <c:v>10.269129748974832</c:v>
                </c:pt>
                <c:pt idx="7432">
                  <c:v>10.269178885230355</c:v>
                </c:pt>
                <c:pt idx="7433">
                  <c:v>10.269279562260584</c:v>
                </c:pt>
                <c:pt idx="7434">
                  <c:v>10.269418330077462</c:v>
                </c:pt>
                <c:pt idx="7435">
                  <c:v>10.26952546853202</c:v>
                </c:pt>
                <c:pt idx="7436">
                  <c:v>10.26969615710051</c:v>
                </c:pt>
                <c:pt idx="7437">
                  <c:v>10.269884624250553</c:v>
                </c:pt>
                <c:pt idx="7438">
                  <c:v>10.2698989388944</c:v>
                </c:pt>
                <c:pt idx="7439">
                  <c:v>10.269931875235924</c:v>
                </c:pt>
                <c:pt idx="7440">
                  <c:v>10.270049782707803</c:v>
                </c:pt>
                <c:pt idx="7441">
                  <c:v>10.270069548631733</c:v>
                </c:pt>
                <c:pt idx="7442">
                  <c:v>10.270083837902659</c:v>
                </c:pt>
                <c:pt idx="7443">
                  <c:v>10.270152401948222</c:v>
                </c:pt>
                <c:pt idx="7444">
                  <c:v>10.270158606441129</c:v>
                </c:pt>
                <c:pt idx="7445">
                  <c:v>10.270203986570206</c:v>
                </c:pt>
                <c:pt idx="7446">
                  <c:v>10.270217011332656</c:v>
                </c:pt>
                <c:pt idx="7447">
                  <c:v>10.270370691274811</c:v>
                </c:pt>
                <c:pt idx="7448">
                  <c:v>10.270420471408523</c:v>
                </c:pt>
                <c:pt idx="7449">
                  <c:v>10.27043638453574</c:v>
                </c:pt>
                <c:pt idx="7450">
                  <c:v>10.270550740859319</c:v>
                </c:pt>
                <c:pt idx="7451">
                  <c:v>10.270576767151692</c:v>
                </c:pt>
                <c:pt idx="7452">
                  <c:v>10.270585979770757</c:v>
                </c:pt>
                <c:pt idx="7453">
                  <c:v>10.270735433018912</c:v>
                </c:pt>
                <c:pt idx="7454">
                  <c:v>10.270769240793333</c:v>
                </c:pt>
                <c:pt idx="7455">
                  <c:v>10.270772570129893</c:v>
                </c:pt>
                <c:pt idx="7456">
                  <c:v>10.270772747918842</c:v>
                </c:pt>
                <c:pt idx="7457">
                  <c:v>10.270909778153031</c:v>
                </c:pt>
                <c:pt idx="7458">
                  <c:v>10.270958603854059</c:v>
                </c:pt>
                <c:pt idx="7459">
                  <c:v>10.270982676441747</c:v>
                </c:pt>
                <c:pt idx="7460">
                  <c:v>10.271100668783786</c:v>
                </c:pt>
                <c:pt idx="7461">
                  <c:v>10.271114478380582</c:v>
                </c:pt>
                <c:pt idx="7462">
                  <c:v>10.271147990434752</c:v>
                </c:pt>
                <c:pt idx="7463">
                  <c:v>10.271155776884607</c:v>
                </c:pt>
                <c:pt idx="7464">
                  <c:v>10.271158730695154</c:v>
                </c:pt>
                <c:pt idx="7465">
                  <c:v>10.271199143764921</c:v>
                </c:pt>
                <c:pt idx="7466">
                  <c:v>10.271425976714761</c:v>
                </c:pt>
                <c:pt idx="7467">
                  <c:v>10.271442009919546</c:v>
                </c:pt>
                <c:pt idx="7468">
                  <c:v>10.271552494351221</c:v>
                </c:pt>
                <c:pt idx="7469">
                  <c:v>10.271687489836625</c:v>
                </c:pt>
                <c:pt idx="7470">
                  <c:v>10.271810304834711</c:v>
                </c:pt>
                <c:pt idx="7471">
                  <c:v>10.27188715307101</c:v>
                </c:pt>
                <c:pt idx="7472">
                  <c:v>10.272125746752364</c:v>
                </c:pt>
                <c:pt idx="7473">
                  <c:v>10.272141134252486</c:v>
                </c:pt>
                <c:pt idx="7474">
                  <c:v>10.272319470181481</c:v>
                </c:pt>
                <c:pt idx="7475">
                  <c:v>10.272410905860186</c:v>
                </c:pt>
                <c:pt idx="7476">
                  <c:v>10.272456104856131</c:v>
                </c:pt>
                <c:pt idx="7477">
                  <c:v>10.272512896947665</c:v>
                </c:pt>
                <c:pt idx="7478">
                  <c:v>10.27253569596791</c:v>
                </c:pt>
                <c:pt idx="7479">
                  <c:v>10.272708701888025</c:v>
                </c:pt>
                <c:pt idx="7480">
                  <c:v>10.272752574391216</c:v>
                </c:pt>
                <c:pt idx="7481">
                  <c:v>10.27293149102524</c:v>
                </c:pt>
                <c:pt idx="7482">
                  <c:v>10.272981434195936</c:v>
                </c:pt>
                <c:pt idx="7483">
                  <c:v>10.273097181313826</c:v>
                </c:pt>
                <c:pt idx="7484">
                  <c:v>10.273237866732321</c:v>
                </c:pt>
                <c:pt idx="7485">
                  <c:v>10.27333757079878</c:v>
                </c:pt>
                <c:pt idx="7486">
                  <c:v>10.273364942028088</c:v>
                </c:pt>
                <c:pt idx="7487">
                  <c:v>10.273456267230284</c:v>
                </c:pt>
                <c:pt idx="7488">
                  <c:v>10.27349540850989</c:v>
                </c:pt>
                <c:pt idx="7489">
                  <c:v>10.27349706721647</c:v>
                </c:pt>
                <c:pt idx="7490">
                  <c:v>10.273794261792782</c:v>
                </c:pt>
                <c:pt idx="7491">
                  <c:v>10.273802130264926</c:v>
                </c:pt>
                <c:pt idx="7492">
                  <c:v>10.273837677314742</c:v>
                </c:pt>
                <c:pt idx="7493">
                  <c:v>10.273874387254498</c:v>
                </c:pt>
                <c:pt idx="7494">
                  <c:v>10.273934587554468</c:v>
                </c:pt>
                <c:pt idx="7495">
                  <c:v>10.274016085859291</c:v>
                </c:pt>
                <c:pt idx="7496">
                  <c:v>10.274103581528561</c:v>
                </c:pt>
                <c:pt idx="7497">
                  <c:v>10.274255011452043</c:v>
                </c:pt>
                <c:pt idx="7498">
                  <c:v>10.274472817665565</c:v>
                </c:pt>
                <c:pt idx="7499">
                  <c:v>10.274618596819039</c:v>
                </c:pt>
                <c:pt idx="7500">
                  <c:v>10.274710749428632</c:v>
                </c:pt>
                <c:pt idx="7501">
                  <c:v>10.274775401032226</c:v>
                </c:pt>
                <c:pt idx="7502">
                  <c:v>10.274783581762332</c:v>
                </c:pt>
                <c:pt idx="7503">
                  <c:v>10.274832089143105</c:v>
                </c:pt>
                <c:pt idx="7504">
                  <c:v>10.274842944305584</c:v>
                </c:pt>
                <c:pt idx="7505">
                  <c:v>10.274937160167518</c:v>
                </c:pt>
                <c:pt idx="7506">
                  <c:v>10.274964416672628</c:v>
                </c:pt>
                <c:pt idx="7507">
                  <c:v>10.274998637725547</c:v>
                </c:pt>
                <c:pt idx="7508">
                  <c:v>10.275010067557581</c:v>
                </c:pt>
                <c:pt idx="7509">
                  <c:v>10.275029463068838</c:v>
                </c:pt>
                <c:pt idx="7510">
                  <c:v>10.275290856083627</c:v>
                </c:pt>
                <c:pt idx="7511">
                  <c:v>10.275409182389362</c:v>
                </c:pt>
                <c:pt idx="7512">
                  <c:v>10.275438151302444</c:v>
                </c:pt>
                <c:pt idx="7513">
                  <c:v>10.275610757073782</c:v>
                </c:pt>
                <c:pt idx="7514">
                  <c:v>10.275656327013412</c:v>
                </c:pt>
                <c:pt idx="7515">
                  <c:v>10.275729254107832</c:v>
                </c:pt>
                <c:pt idx="7516">
                  <c:v>10.275746657459203</c:v>
                </c:pt>
                <c:pt idx="7517">
                  <c:v>10.275750809725146</c:v>
                </c:pt>
                <c:pt idx="7518">
                  <c:v>10.275845561746412</c:v>
                </c:pt>
                <c:pt idx="7519">
                  <c:v>10.276019875194377</c:v>
                </c:pt>
                <c:pt idx="7520">
                  <c:v>10.276048277548254</c:v>
                </c:pt>
                <c:pt idx="7521">
                  <c:v>10.276075216096531</c:v>
                </c:pt>
                <c:pt idx="7522">
                  <c:v>10.276096743308692</c:v>
                </c:pt>
                <c:pt idx="7523">
                  <c:v>10.276232359794083</c:v>
                </c:pt>
                <c:pt idx="7524">
                  <c:v>10.276329132707209</c:v>
                </c:pt>
                <c:pt idx="7525">
                  <c:v>10.276377325206495</c:v>
                </c:pt>
                <c:pt idx="7526">
                  <c:v>10.276404316707614</c:v>
                </c:pt>
                <c:pt idx="7527">
                  <c:v>10.276471982590724</c:v>
                </c:pt>
                <c:pt idx="7528">
                  <c:v>10.276485234205419</c:v>
                </c:pt>
                <c:pt idx="7529">
                  <c:v>10.276588501655583</c:v>
                </c:pt>
                <c:pt idx="7530">
                  <c:v>10.276610924942265</c:v>
                </c:pt>
                <c:pt idx="7531">
                  <c:v>10.276621196737958</c:v>
                </c:pt>
                <c:pt idx="7532">
                  <c:v>10.276668116938165</c:v>
                </c:pt>
                <c:pt idx="7533">
                  <c:v>10.276700006967163</c:v>
                </c:pt>
                <c:pt idx="7534">
                  <c:v>10.276705904966054</c:v>
                </c:pt>
                <c:pt idx="7535">
                  <c:v>10.276758814210362</c:v>
                </c:pt>
                <c:pt idx="7536">
                  <c:v>10.276807479399871</c:v>
                </c:pt>
                <c:pt idx="7537">
                  <c:v>10.27681850896437</c:v>
                </c:pt>
                <c:pt idx="7538">
                  <c:v>10.276881354595718</c:v>
                </c:pt>
                <c:pt idx="7539">
                  <c:v>10.276894531057213</c:v>
                </c:pt>
                <c:pt idx="7540">
                  <c:v>10.276903849766557</c:v>
                </c:pt>
                <c:pt idx="7541">
                  <c:v>10.276906166381666</c:v>
                </c:pt>
                <c:pt idx="7542">
                  <c:v>10.276910024940126</c:v>
                </c:pt>
                <c:pt idx="7543">
                  <c:v>10.27701419091731</c:v>
                </c:pt>
                <c:pt idx="7544">
                  <c:v>10.277082455134241</c:v>
                </c:pt>
                <c:pt idx="7545">
                  <c:v>10.277084374107092</c:v>
                </c:pt>
                <c:pt idx="7546">
                  <c:v>10.277130408396779</c:v>
                </c:pt>
                <c:pt idx="7547">
                  <c:v>10.27725177296089</c:v>
                </c:pt>
                <c:pt idx="7548">
                  <c:v>10.277302401710998</c:v>
                </c:pt>
                <c:pt idx="7549">
                  <c:v>10.277320305706704</c:v>
                </c:pt>
                <c:pt idx="7550">
                  <c:v>10.277414595679513</c:v>
                </c:pt>
                <c:pt idx="7551">
                  <c:v>10.277447512397925</c:v>
                </c:pt>
                <c:pt idx="7552">
                  <c:v>10.277561690994057</c:v>
                </c:pt>
                <c:pt idx="7553">
                  <c:v>10.277578397509274</c:v>
                </c:pt>
                <c:pt idx="7554">
                  <c:v>10.277607227495871</c:v>
                </c:pt>
                <c:pt idx="7555">
                  <c:v>10.277712529283285</c:v>
                </c:pt>
                <c:pt idx="7556">
                  <c:v>10.2779373805313</c:v>
                </c:pt>
                <c:pt idx="7557">
                  <c:v>10.277939203202807</c:v>
                </c:pt>
                <c:pt idx="7558">
                  <c:v>10.278030430664279</c:v>
                </c:pt>
                <c:pt idx="7559">
                  <c:v>10.278072333187026</c:v>
                </c:pt>
                <c:pt idx="7560">
                  <c:v>10.278108185278754</c:v>
                </c:pt>
                <c:pt idx="7561">
                  <c:v>10.278165712759991</c:v>
                </c:pt>
                <c:pt idx="7562">
                  <c:v>10.278223082742555</c:v>
                </c:pt>
                <c:pt idx="7563">
                  <c:v>10.278334958791767</c:v>
                </c:pt>
                <c:pt idx="7564">
                  <c:v>10.27842519299811</c:v>
                </c:pt>
                <c:pt idx="7565">
                  <c:v>10.278777396139448</c:v>
                </c:pt>
                <c:pt idx="7566">
                  <c:v>10.278811195993542</c:v>
                </c:pt>
                <c:pt idx="7567">
                  <c:v>10.278819541006188</c:v>
                </c:pt>
                <c:pt idx="7568">
                  <c:v>10.278896158779716</c:v>
                </c:pt>
                <c:pt idx="7569">
                  <c:v>10.279130790146736</c:v>
                </c:pt>
                <c:pt idx="7570">
                  <c:v>10.279153121948397</c:v>
                </c:pt>
                <c:pt idx="7571">
                  <c:v>10.279212394029427</c:v>
                </c:pt>
                <c:pt idx="7572">
                  <c:v>10.279370308436292</c:v>
                </c:pt>
                <c:pt idx="7573">
                  <c:v>10.279375927855989</c:v>
                </c:pt>
                <c:pt idx="7574">
                  <c:v>10.279437037315233</c:v>
                </c:pt>
                <c:pt idx="7575">
                  <c:v>10.279510402858797</c:v>
                </c:pt>
                <c:pt idx="7576">
                  <c:v>10.279531309859893</c:v>
                </c:pt>
                <c:pt idx="7577">
                  <c:v>10.279672928935112</c:v>
                </c:pt>
                <c:pt idx="7578">
                  <c:v>10.279789849146541</c:v>
                </c:pt>
                <c:pt idx="7579">
                  <c:v>10.280041118175482</c:v>
                </c:pt>
                <c:pt idx="7580">
                  <c:v>10.280075049523214</c:v>
                </c:pt>
                <c:pt idx="7581">
                  <c:v>10.280217724516172</c:v>
                </c:pt>
                <c:pt idx="7582">
                  <c:v>10.280279429446775</c:v>
                </c:pt>
                <c:pt idx="7583">
                  <c:v>10.280372299375163</c:v>
                </c:pt>
                <c:pt idx="7584">
                  <c:v>10.280477089471455</c:v>
                </c:pt>
                <c:pt idx="7585">
                  <c:v>10.280477567523901</c:v>
                </c:pt>
                <c:pt idx="7586">
                  <c:v>10.280585602573742</c:v>
                </c:pt>
                <c:pt idx="7587">
                  <c:v>10.280609634424053</c:v>
                </c:pt>
                <c:pt idx="7588">
                  <c:v>10.280739431402889</c:v>
                </c:pt>
                <c:pt idx="7589">
                  <c:v>10.281264692779468</c:v>
                </c:pt>
                <c:pt idx="7590">
                  <c:v>10.281330252861698</c:v>
                </c:pt>
                <c:pt idx="7591">
                  <c:v>10.281356514903818</c:v>
                </c:pt>
                <c:pt idx="7592">
                  <c:v>10.281395098275906</c:v>
                </c:pt>
                <c:pt idx="7593">
                  <c:v>10.281420038847392</c:v>
                </c:pt>
                <c:pt idx="7594">
                  <c:v>10.281450838755918</c:v>
                </c:pt>
                <c:pt idx="7595">
                  <c:v>10.281459985452415</c:v>
                </c:pt>
                <c:pt idx="7596">
                  <c:v>10.281574910657961</c:v>
                </c:pt>
                <c:pt idx="7597">
                  <c:v>10.281656790010954</c:v>
                </c:pt>
                <c:pt idx="7598">
                  <c:v>10.281673122750203</c:v>
                </c:pt>
                <c:pt idx="7599">
                  <c:v>10.281692037125186</c:v>
                </c:pt>
                <c:pt idx="7600">
                  <c:v>10.281982997146818</c:v>
                </c:pt>
                <c:pt idx="7601">
                  <c:v>10.282028355072189</c:v>
                </c:pt>
                <c:pt idx="7602">
                  <c:v>10.282064588495462</c:v>
                </c:pt>
                <c:pt idx="7603">
                  <c:v>10.282249081071383</c:v>
                </c:pt>
                <c:pt idx="7604">
                  <c:v>10.282411403350402</c:v>
                </c:pt>
                <c:pt idx="7605">
                  <c:v>10.282451044018787</c:v>
                </c:pt>
                <c:pt idx="7606">
                  <c:v>10.282454027558757</c:v>
                </c:pt>
                <c:pt idx="7607">
                  <c:v>10.282564047368073</c:v>
                </c:pt>
                <c:pt idx="7608">
                  <c:v>10.282567938454548</c:v>
                </c:pt>
                <c:pt idx="7609">
                  <c:v>10.282652786939185</c:v>
                </c:pt>
                <c:pt idx="7610">
                  <c:v>10.282819962510089</c:v>
                </c:pt>
                <c:pt idx="7611">
                  <c:v>10.282839831373659</c:v>
                </c:pt>
                <c:pt idx="7612">
                  <c:v>10.282878432486402</c:v>
                </c:pt>
                <c:pt idx="7613">
                  <c:v>10.28288334431554</c:v>
                </c:pt>
                <c:pt idx="7614">
                  <c:v>10.282952409043348</c:v>
                </c:pt>
                <c:pt idx="7615">
                  <c:v>10.283072506732946</c:v>
                </c:pt>
                <c:pt idx="7616">
                  <c:v>10.283095670052809</c:v>
                </c:pt>
                <c:pt idx="7617">
                  <c:v>10.283127865834766</c:v>
                </c:pt>
                <c:pt idx="7618">
                  <c:v>10.283242355554446</c:v>
                </c:pt>
                <c:pt idx="7619">
                  <c:v>10.283316332579851</c:v>
                </c:pt>
                <c:pt idx="7620">
                  <c:v>10.283353447058952</c:v>
                </c:pt>
                <c:pt idx="7621">
                  <c:v>10.283419672284873</c:v>
                </c:pt>
                <c:pt idx="7622">
                  <c:v>10.283481721737935</c:v>
                </c:pt>
                <c:pt idx="7623">
                  <c:v>10.283515800878948</c:v>
                </c:pt>
                <c:pt idx="7624">
                  <c:v>10.283607381305595</c:v>
                </c:pt>
                <c:pt idx="7625">
                  <c:v>10.283680598050791</c:v>
                </c:pt>
                <c:pt idx="7626">
                  <c:v>10.283731679036592</c:v>
                </c:pt>
                <c:pt idx="7627">
                  <c:v>10.283734139550381</c:v>
                </c:pt>
                <c:pt idx="7628">
                  <c:v>10.283745182159196</c:v>
                </c:pt>
                <c:pt idx="7629">
                  <c:v>10.283949573862827</c:v>
                </c:pt>
                <c:pt idx="7630">
                  <c:v>10.283965086115485</c:v>
                </c:pt>
                <c:pt idx="7631">
                  <c:v>10.284064291397241</c:v>
                </c:pt>
                <c:pt idx="7632">
                  <c:v>10.284081177340957</c:v>
                </c:pt>
                <c:pt idx="7633">
                  <c:v>10.284165755763816</c:v>
                </c:pt>
                <c:pt idx="7634">
                  <c:v>10.284362386423169</c:v>
                </c:pt>
                <c:pt idx="7635">
                  <c:v>10.28460276340922</c:v>
                </c:pt>
                <c:pt idx="7636">
                  <c:v>10.284606798226777</c:v>
                </c:pt>
                <c:pt idx="7637">
                  <c:v>10.284812392761257</c:v>
                </c:pt>
                <c:pt idx="7638">
                  <c:v>10.284821765186242</c:v>
                </c:pt>
                <c:pt idx="7639">
                  <c:v>10.285066112517656</c:v>
                </c:pt>
                <c:pt idx="7640">
                  <c:v>10.285222807360965</c:v>
                </c:pt>
                <c:pt idx="7641">
                  <c:v>10.285311003686264</c:v>
                </c:pt>
                <c:pt idx="7642">
                  <c:v>10.285573566411735</c:v>
                </c:pt>
                <c:pt idx="7643">
                  <c:v>10.28565243750454</c:v>
                </c:pt>
                <c:pt idx="7644">
                  <c:v>10.285667071559361</c:v>
                </c:pt>
                <c:pt idx="7645">
                  <c:v>10.28580741470291</c:v>
                </c:pt>
                <c:pt idx="7646">
                  <c:v>10.285964319840849</c:v>
                </c:pt>
                <c:pt idx="7647">
                  <c:v>10.285971915843488</c:v>
                </c:pt>
                <c:pt idx="7648">
                  <c:v>10.285977357979032</c:v>
                </c:pt>
                <c:pt idx="7649">
                  <c:v>10.286048032953293</c:v>
                </c:pt>
                <c:pt idx="7650">
                  <c:v>10.286155628633402</c:v>
                </c:pt>
                <c:pt idx="7651">
                  <c:v>10.286209720247509</c:v>
                </c:pt>
                <c:pt idx="7652">
                  <c:v>10.286225761806593</c:v>
                </c:pt>
                <c:pt idx="7653">
                  <c:v>10.286232824415301</c:v>
                </c:pt>
                <c:pt idx="7654">
                  <c:v>10.286244298243554</c:v>
                </c:pt>
                <c:pt idx="7655">
                  <c:v>10.28634013878507</c:v>
                </c:pt>
                <c:pt idx="7656">
                  <c:v>10.286434106212512</c:v>
                </c:pt>
                <c:pt idx="7657">
                  <c:v>10.286443818833224</c:v>
                </c:pt>
                <c:pt idx="7658">
                  <c:v>10.28653096347294</c:v>
                </c:pt>
                <c:pt idx="7659">
                  <c:v>10.286692645988577</c:v>
                </c:pt>
                <c:pt idx="7660">
                  <c:v>10.286787486966375</c:v>
                </c:pt>
                <c:pt idx="7661">
                  <c:v>10.286801771318245</c:v>
                </c:pt>
                <c:pt idx="7662">
                  <c:v>10.286843005091002</c:v>
                </c:pt>
                <c:pt idx="7663">
                  <c:v>10.287278319317288</c:v>
                </c:pt>
                <c:pt idx="7664">
                  <c:v>10.28733950712426</c:v>
                </c:pt>
                <c:pt idx="7665">
                  <c:v>10.287385457776463</c:v>
                </c:pt>
                <c:pt idx="7666">
                  <c:v>10.287527297936128</c:v>
                </c:pt>
                <c:pt idx="7667">
                  <c:v>10.287535934762239</c:v>
                </c:pt>
                <c:pt idx="7668">
                  <c:v>10.287556976659729</c:v>
                </c:pt>
                <c:pt idx="7669">
                  <c:v>10.287704857590747</c:v>
                </c:pt>
                <c:pt idx="7670">
                  <c:v>10.287985794660258</c:v>
                </c:pt>
                <c:pt idx="7671">
                  <c:v>10.288047717229158</c:v>
                </c:pt>
                <c:pt idx="7672">
                  <c:v>10.288190862096119</c:v>
                </c:pt>
                <c:pt idx="7673">
                  <c:v>10.288378537151713</c:v>
                </c:pt>
                <c:pt idx="7674">
                  <c:v>10.288398024827877</c:v>
                </c:pt>
                <c:pt idx="7675">
                  <c:v>10.288497476975246</c:v>
                </c:pt>
                <c:pt idx="7676">
                  <c:v>10.288661469548037</c:v>
                </c:pt>
                <c:pt idx="7677">
                  <c:v>10.288830725564146</c:v>
                </c:pt>
                <c:pt idx="7678">
                  <c:v>10.288855384433825</c:v>
                </c:pt>
                <c:pt idx="7679">
                  <c:v>10.288908107958715</c:v>
                </c:pt>
                <c:pt idx="7680">
                  <c:v>10.289082514262413</c:v>
                </c:pt>
                <c:pt idx="7681">
                  <c:v>10.28909198357929</c:v>
                </c:pt>
                <c:pt idx="7682">
                  <c:v>10.289118354881005</c:v>
                </c:pt>
                <c:pt idx="7683">
                  <c:v>10.289463248905715</c:v>
                </c:pt>
                <c:pt idx="7684">
                  <c:v>10.289563486058203</c:v>
                </c:pt>
                <c:pt idx="7685">
                  <c:v>10.289683983283588</c:v>
                </c:pt>
                <c:pt idx="7686">
                  <c:v>10.289751893180743</c:v>
                </c:pt>
                <c:pt idx="7687">
                  <c:v>10.289817184211039</c:v>
                </c:pt>
                <c:pt idx="7688">
                  <c:v>10.289863939909962</c:v>
                </c:pt>
                <c:pt idx="7689">
                  <c:v>10.28996532505197</c:v>
                </c:pt>
                <c:pt idx="7690">
                  <c:v>10.290048539932483</c:v>
                </c:pt>
                <c:pt idx="7691">
                  <c:v>10.290053218404264</c:v>
                </c:pt>
                <c:pt idx="7692">
                  <c:v>10.290635957850888</c:v>
                </c:pt>
                <c:pt idx="7693">
                  <c:v>10.29069101771533</c:v>
                </c:pt>
                <c:pt idx="7694">
                  <c:v>10.290836432484648</c:v>
                </c:pt>
                <c:pt idx="7695">
                  <c:v>10.290870988304256</c:v>
                </c:pt>
                <c:pt idx="7696">
                  <c:v>10.290874615860192</c:v>
                </c:pt>
                <c:pt idx="7697">
                  <c:v>10.291017809209427</c:v>
                </c:pt>
                <c:pt idx="7698">
                  <c:v>10.291088449889733</c:v>
                </c:pt>
                <c:pt idx="7699">
                  <c:v>10.291447674154616</c:v>
                </c:pt>
                <c:pt idx="7700">
                  <c:v>10.29147026457821</c:v>
                </c:pt>
                <c:pt idx="7701">
                  <c:v>10.291535718923427</c:v>
                </c:pt>
                <c:pt idx="7702">
                  <c:v>10.291596655107279</c:v>
                </c:pt>
                <c:pt idx="7703">
                  <c:v>10.291607380912277</c:v>
                </c:pt>
                <c:pt idx="7704">
                  <c:v>10.291785542855699</c:v>
                </c:pt>
                <c:pt idx="7705">
                  <c:v>10.291803493089715</c:v>
                </c:pt>
                <c:pt idx="7706">
                  <c:v>10.291828080455993</c:v>
                </c:pt>
                <c:pt idx="7707">
                  <c:v>10.291856124482285</c:v>
                </c:pt>
                <c:pt idx="7708">
                  <c:v>10.291872098139727</c:v>
                </c:pt>
                <c:pt idx="7709">
                  <c:v>10.291938557689349</c:v>
                </c:pt>
                <c:pt idx="7710">
                  <c:v>10.291943787681987</c:v>
                </c:pt>
                <c:pt idx="7711">
                  <c:v>10.292097083996181</c:v>
                </c:pt>
                <c:pt idx="7712">
                  <c:v>10.292117244672777</c:v>
                </c:pt>
                <c:pt idx="7713">
                  <c:v>10.292122611014657</c:v>
                </c:pt>
                <c:pt idx="7714">
                  <c:v>10.292203970857431</c:v>
                </c:pt>
                <c:pt idx="7715">
                  <c:v>10.292417157703648</c:v>
                </c:pt>
                <c:pt idx="7716">
                  <c:v>10.292437121416686</c:v>
                </c:pt>
                <c:pt idx="7717">
                  <c:v>10.292548418102898</c:v>
                </c:pt>
                <c:pt idx="7718">
                  <c:v>10.292725084895531</c:v>
                </c:pt>
                <c:pt idx="7719">
                  <c:v>10.292751959046491</c:v>
                </c:pt>
                <c:pt idx="7720">
                  <c:v>10.292805858651997</c:v>
                </c:pt>
                <c:pt idx="7721">
                  <c:v>10.292811126267051</c:v>
                </c:pt>
                <c:pt idx="7722">
                  <c:v>10.292818109294013</c:v>
                </c:pt>
                <c:pt idx="7723">
                  <c:v>10.292993632564439</c:v>
                </c:pt>
                <c:pt idx="7724">
                  <c:v>10.293190011196016</c:v>
                </c:pt>
                <c:pt idx="7725">
                  <c:v>10.293215038044114</c:v>
                </c:pt>
                <c:pt idx="7726">
                  <c:v>10.293287110894623</c:v>
                </c:pt>
                <c:pt idx="7727">
                  <c:v>10.293303093948108</c:v>
                </c:pt>
                <c:pt idx="7728">
                  <c:v>10.293377683659104</c:v>
                </c:pt>
                <c:pt idx="7729">
                  <c:v>10.29344836002392</c:v>
                </c:pt>
                <c:pt idx="7730">
                  <c:v>10.293455912416881</c:v>
                </c:pt>
                <c:pt idx="7731">
                  <c:v>10.293474395803715</c:v>
                </c:pt>
                <c:pt idx="7732">
                  <c:v>10.293491231380264</c:v>
                </c:pt>
                <c:pt idx="7733">
                  <c:v>10.293581427603259</c:v>
                </c:pt>
                <c:pt idx="7734">
                  <c:v>10.293608958076126</c:v>
                </c:pt>
                <c:pt idx="7735">
                  <c:v>10.293648135186857</c:v>
                </c:pt>
                <c:pt idx="7736">
                  <c:v>10.293650877022463</c:v>
                </c:pt>
                <c:pt idx="7737">
                  <c:v>10.293751199054814</c:v>
                </c:pt>
                <c:pt idx="7738">
                  <c:v>10.293852557733263</c:v>
                </c:pt>
                <c:pt idx="7739">
                  <c:v>10.293872144848848</c:v>
                </c:pt>
                <c:pt idx="7740">
                  <c:v>10.294134435248299</c:v>
                </c:pt>
                <c:pt idx="7741">
                  <c:v>10.294203647474504</c:v>
                </c:pt>
                <c:pt idx="7742">
                  <c:v>10.294424153215642</c:v>
                </c:pt>
                <c:pt idx="7743">
                  <c:v>10.294435809010631</c:v>
                </c:pt>
                <c:pt idx="7744">
                  <c:v>10.294470045336016</c:v>
                </c:pt>
                <c:pt idx="7745">
                  <c:v>10.294477974217815</c:v>
                </c:pt>
                <c:pt idx="7746">
                  <c:v>10.294488480211564</c:v>
                </c:pt>
                <c:pt idx="7747">
                  <c:v>10.294519242748786</c:v>
                </c:pt>
                <c:pt idx="7748">
                  <c:v>10.294582936071484</c:v>
                </c:pt>
                <c:pt idx="7749">
                  <c:v>10.294825233645927</c:v>
                </c:pt>
                <c:pt idx="7750">
                  <c:v>10.294856302645922</c:v>
                </c:pt>
                <c:pt idx="7751">
                  <c:v>10.294868704801281</c:v>
                </c:pt>
                <c:pt idx="7752">
                  <c:v>10.294957341624428</c:v>
                </c:pt>
                <c:pt idx="7753">
                  <c:v>10.294975975607798</c:v>
                </c:pt>
                <c:pt idx="7754">
                  <c:v>10.294992829431846</c:v>
                </c:pt>
                <c:pt idx="7755">
                  <c:v>10.29509928610968</c:v>
                </c:pt>
                <c:pt idx="7756">
                  <c:v>10.295164522855726</c:v>
                </c:pt>
                <c:pt idx="7757">
                  <c:v>10.29537557422888</c:v>
                </c:pt>
                <c:pt idx="7758">
                  <c:v>10.295422889867801</c:v>
                </c:pt>
                <c:pt idx="7759">
                  <c:v>10.295645655555507</c:v>
                </c:pt>
                <c:pt idx="7760">
                  <c:v>10.295913630025861</c:v>
                </c:pt>
                <c:pt idx="7761">
                  <c:v>10.295936251446571</c:v>
                </c:pt>
                <c:pt idx="7762">
                  <c:v>10.296087577200755</c:v>
                </c:pt>
                <c:pt idx="7763">
                  <c:v>10.29613525645372</c:v>
                </c:pt>
                <c:pt idx="7764">
                  <c:v>10.296176389914855</c:v>
                </c:pt>
                <c:pt idx="7765">
                  <c:v>10.296181705165164</c:v>
                </c:pt>
                <c:pt idx="7766">
                  <c:v>10.296225943695976</c:v>
                </c:pt>
                <c:pt idx="7767">
                  <c:v>10.296398629452131</c:v>
                </c:pt>
                <c:pt idx="7768">
                  <c:v>10.296509774698597</c:v>
                </c:pt>
                <c:pt idx="7769">
                  <c:v>10.29663675386008</c:v>
                </c:pt>
                <c:pt idx="7770">
                  <c:v>10.296755116736428</c:v>
                </c:pt>
                <c:pt idx="7771">
                  <c:v>10.29682912630858</c:v>
                </c:pt>
                <c:pt idx="7772">
                  <c:v>10.296829663134977</c:v>
                </c:pt>
                <c:pt idx="7773">
                  <c:v>10.296848787570703</c:v>
                </c:pt>
                <c:pt idx="7774">
                  <c:v>10.29702568219194</c:v>
                </c:pt>
                <c:pt idx="7775">
                  <c:v>10.297064942797887</c:v>
                </c:pt>
                <c:pt idx="7776">
                  <c:v>10.297112177864175</c:v>
                </c:pt>
                <c:pt idx="7777">
                  <c:v>10.297229652194298</c:v>
                </c:pt>
                <c:pt idx="7778">
                  <c:v>10.297474194043875</c:v>
                </c:pt>
                <c:pt idx="7779">
                  <c:v>10.297539291655976</c:v>
                </c:pt>
                <c:pt idx="7780">
                  <c:v>10.297623697691041</c:v>
                </c:pt>
                <c:pt idx="7781">
                  <c:v>10.29767251752029</c:v>
                </c:pt>
                <c:pt idx="7782">
                  <c:v>10.297747862959611</c:v>
                </c:pt>
                <c:pt idx="7783">
                  <c:v>10.297762475564758</c:v>
                </c:pt>
                <c:pt idx="7784">
                  <c:v>10.297769853208189</c:v>
                </c:pt>
                <c:pt idx="7785">
                  <c:v>10.298061768396163</c:v>
                </c:pt>
                <c:pt idx="7786">
                  <c:v>10.29810157697419</c:v>
                </c:pt>
                <c:pt idx="7787">
                  <c:v>10.298319608627683</c:v>
                </c:pt>
                <c:pt idx="7788">
                  <c:v>10.298357411147917</c:v>
                </c:pt>
                <c:pt idx="7789">
                  <c:v>10.298407171464476</c:v>
                </c:pt>
                <c:pt idx="7790">
                  <c:v>10.298430879581897</c:v>
                </c:pt>
                <c:pt idx="7791">
                  <c:v>10.298432229430555</c:v>
                </c:pt>
                <c:pt idx="7792">
                  <c:v>10.298475327577268</c:v>
                </c:pt>
                <c:pt idx="7793">
                  <c:v>10.298481786213882</c:v>
                </c:pt>
                <c:pt idx="7794">
                  <c:v>10.298558472011832</c:v>
                </c:pt>
                <c:pt idx="7795">
                  <c:v>10.298571468621097</c:v>
                </c:pt>
                <c:pt idx="7796">
                  <c:v>10.298786044365436</c:v>
                </c:pt>
                <c:pt idx="7797">
                  <c:v>10.298890333024172</c:v>
                </c:pt>
                <c:pt idx="7798">
                  <c:v>10.298940152031019</c:v>
                </c:pt>
                <c:pt idx="7799">
                  <c:v>10.299001307394539</c:v>
                </c:pt>
                <c:pt idx="7800">
                  <c:v>10.299058404226301</c:v>
                </c:pt>
                <c:pt idx="7801">
                  <c:v>10.299081617233373</c:v>
                </c:pt>
                <c:pt idx="7802">
                  <c:v>10.299111521768644</c:v>
                </c:pt>
                <c:pt idx="7803">
                  <c:v>10.29919598933952</c:v>
                </c:pt>
                <c:pt idx="7804">
                  <c:v>10.2992578978116</c:v>
                </c:pt>
                <c:pt idx="7805">
                  <c:v>10.29949554212744</c:v>
                </c:pt>
                <c:pt idx="7806">
                  <c:v>10.299576660097772</c:v>
                </c:pt>
                <c:pt idx="7807">
                  <c:v>10.299581290715668</c:v>
                </c:pt>
                <c:pt idx="7808">
                  <c:v>10.299661969924793</c:v>
                </c:pt>
                <c:pt idx="7809">
                  <c:v>10.299752169265316</c:v>
                </c:pt>
                <c:pt idx="7810">
                  <c:v>10.299810722566331</c:v>
                </c:pt>
                <c:pt idx="7811">
                  <c:v>10.299822260810535</c:v>
                </c:pt>
                <c:pt idx="7812">
                  <c:v>10.299911579317664</c:v>
                </c:pt>
                <c:pt idx="7813">
                  <c:v>10.299960906997665</c:v>
                </c:pt>
                <c:pt idx="7814">
                  <c:v>10.299999183089332</c:v>
                </c:pt>
                <c:pt idx="7815">
                  <c:v>10.300222396881221</c:v>
                </c:pt>
                <c:pt idx="7816">
                  <c:v>10.300248538683656</c:v>
                </c:pt>
                <c:pt idx="7817">
                  <c:v>10.3003029153756</c:v>
                </c:pt>
                <c:pt idx="7818">
                  <c:v>10.300515281722475</c:v>
                </c:pt>
                <c:pt idx="7819">
                  <c:v>10.30059088785519</c:v>
                </c:pt>
                <c:pt idx="7820">
                  <c:v>10.300640568515634</c:v>
                </c:pt>
                <c:pt idx="7821">
                  <c:v>10.300774253516957</c:v>
                </c:pt>
                <c:pt idx="7822">
                  <c:v>10.300778837246648</c:v>
                </c:pt>
                <c:pt idx="7823">
                  <c:v>10.300787859893127</c:v>
                </c:pt>
                <c:pt idx="7824">
                  <c:v>10.300860781734569</c:v>
                </c:pt>
                <c:pt idx="7825">
                  <c:v>10.301006242595335</c:v>
                </c:pt>
                <c:pt idx="7826">
                  <c:v>10.3010670432226</c:v>
                </c:pt>
                <c:pt idx="7827">
                  <c:v>10.301074772416607</c:v>
                </c:pt>
                <c:pt idx="7828">
                  <c:v>10.301177045242119</c:v>
                </c:pt>
                <c:pt idx="7829">
                  <c:v>10.301309439544642</c:v>
                </c:pt>
                <c:pt idx="7830">
                  <c:v>10.301363906571066</c:v>
                </c:pt>
                <c:pt idx="7831">
                  <c:v>10.301585667576111</c:v>
                </c:pt>
                <c:pt idx="7832">
                  <c:v>10.301788777284763</c:v>
                </c:pt>
                <c:pt idx="7833">
                  <c:v>10.30180148283395</c:v>
                </c:pt>
                <c:pt idx="7834">
                  <c:v>10.301824805740024</c:v>
                </c:pt>
                <c:pt idx="7835">
                  <c:v>10.301864502453805</c:v>
                </c:pt>
                <c:pt idx="7836">
                  <c:v>10.301932250599954</c:v>
                </c:pt>
                <c:pt idx="7837">
                  <c:v>10.302008783922441</c:v>
                </c:pt>
                <c:pt idx="7838">
                  <c:v>10.302085493565107</c:v>
                </c:pt>
                <c:pt idx="7839">
                  <c:v>10.302174639008539</c:v>
                </c:pt>
                <c:pt idx="7840">
                  <c:v>10.302192805465932</c:v>
                </c:pt>
                <c:pt idx="7841">
                  <c:v>10.302304225886267</c:v>
                </c:pt>
                <c:pt idx="7842">
                  <c:v>10.302364530347251</c:v>
                </c:pt>
                <c:pt idx="7843">
                  <c:v>10.302423731770947</c:v>
                </c:pt>
                <c:pt idx="7844">
                  <c:v>10.302489977099576</c:v>
                </c:pt>
                <c:pt idx="7845">
                  <c:v>10.302642699277195</c:v>
                </c:pt>
                <c:pt idx="7846">
                  <c:v>10.302662748893274</c:v>
                </c:pt>
                <c:pt idx="7847">
                  <c:v>10.302736466740692</c:v>
                </c:pt>
                <c:pt idx="7848">
                  <c:v>10.302770640641512</c:v>
                </c:pt>
                <c:pt idx="7849">
                  <c:v>10.302947302858859</c:v>
                </c:pt>
                <c:pt idx="7850">
                  <c:v>10.303022703105128</c:v>
                </c:pt>
                <c:pt idx="7851">
                  <c:v>10.303110851198722</c:v>
                </c:pt>
                <c:pt idx="7852">
                  <c:v>10.303166384719994</c:v>
                </c:pt>
                <c:pt idx="7853">
                  <c:v>10.303277600337655</c:v>
                </c:pt>
                <c:pt idx="7854">
                  <c:v>10.303300358060243</c:v>
                </c:pt>
                <c:pt idx="7855">
                  <c:v>10.303306161587654</c:v>
                </c:pt>
                <c:pt idx="7856">
                  <c:v>10.303456679287086</c:v>
                </c:pt>
                <c:pt idx="7857">
                  <c:v>10.303572745042956</c:v>
                </c:pt>
                <c:pt idx="7858">
                  <c:v>10.303930107794494</c:v>
                </c:pt>
                <c:pt idx="7859">
                  <c:v>10.303962971017921</c:v>
                </c:pt>
                <c:pt idx="7860">
                  <c:v>10.304062849135009</c:v>
                </c:pt>
                <c:pt idx="7861">
                  <c:v>10.304069570891002</c:v>
                </c:pt>
                <c:pt idx="7862">
                  <c:v>10.304075356159009</c:v>
                </c:pt>
                <c:pt idx="7863">
                  <c:v>10.304449896641477</c:v>
                </c:pt>
                <c:pt idx="7864">
                  <c:v>10.304476799927967</c:v>
                </c:pt>
                <c:pt idx="7865">
                  <c:v>10.304582998710021</c:v>
                </c:pt>
                <c:pt idx="7866">
                  <c:v>10.304929722433524</c:v>
                </c:pt>
                <c:pt idx="7867">
                  <c:v>10.305088825732703</c:v>
                </c:pt>
                <c:pt idx="7868">
                  <c:v>10.305135726663758</c:v>
                </c:pt>
                <c:pt idx="7869">
                  <c:v>10.305347380817311</c:v>
                </c:pt>
                <c:pt idx="7870">
                  <c:v>10.305514777314416</c:v>
                </c:pt>
                <c:pt idx="7871">
                  <c:v>10.305552943165861</c:v>
                </c:pt>
                <c:pt idx="7872">
                  <c:v>10.305682368301511</c:v>
                </c:pt>
                <c:pt idx="7873">
                  <c:v>10.305690911293212</c:v>
                </c:pt>
                <c:pt idx="7874">
                  <c:v>10.305807040394074</c:v>
                </c:pt>
                <c:pt idx="7875">
                  <c:v>10.305930762259839</c:v>
                </c:pt>
                <c:pt idx="7876">
                  <c:v>10.306014889615762</c:v>
                </c:pt>
                <c:pt idx="7877">
                  <c:v>10.306023055216137</c:v>
                </c:pt>
                <c:pt idx="7878">
                  <c:v>10.306043468929825</c:v>
                </c:pt>
                <c:pt idx="7879">
                  <c:v>10.306051304776922</c:v>
                </c:pt>
                <c:pt idx="7880">
                  <c:v>10.306135603567418</c:v>
                </c:pt>
                <c:pt idx="7881">
                  <c:v>10.306173983171218</c:v>
                </c:pt>
                <c:pt idx="7882">
                  <c:v>10.306354248246317</c:v>
                </c:pt>
                <c:pt idx="7883">
                  <c:v>10.306414064009564</c:v>
                </c:pt>
                <c:pt idx="7884">
                  <c:v>10.306493022372567</c:v>
                </c:pt>
                <c:pt idx="7885">
                  <c:v>10.306555963490348</c:v>
                </c:pt>
                <c:pt idx="7886">
                  <c:v>10.306713946550701</c:v>
                </c:pt>
                <c:pt idx="7887">
                  <c:v>10.306768828391634</c:v>
                </c:pt>
                <c:pt idx="7888">
                  <c:v>10.306814852976196</c:v>
                </c:pt>
                <c:pt idx="7889">
                  <c:v>10.306894720698597</c:v>
                </c:pt>
                <c:pt idx="7890">
                  <c:v>10.306951075974036</c:v>
                </c:pt>
                <c:pt idx="7891">
                  <c:v>10.307011068783167</c:v>
                </c:pt>
                <c:pt idx="7892">
                  <c:v>10.307023259422058</c:v>
                </c:pt>
                <c:pt idx="7893">
                  <c:v>10.307212527159653</c:v>
                </c:pt>
                <c:pt idx="7894">
                  <c:v>10.30724175705557</c:v>
                </c:pt>
                <c:pt idx="7895">
                  <c:v>10.307277046192924</c:v>
                </c:pt>
                <c:pt idx="7896">
                  <c:v>10.307407879174043</c:v>
                </c:pt>
                <c:pt idx="7897">
                  <c:v>10.307460581977832</c:v>
                </c:pt>
                <c:pt idx="7898">
                  <c:v>10.307469192129084</c:v>
                </c:pt>
                <c:pt idx="7899">
                  <c:v>10.307664105318517</c:v>
                </c:pt>
                <c:pt idx="7900">
                  <c:v>10.307714090491668</c:v>
                </c:pt>
                <c:pt idx="7901">
                  <c:v>10.307785086592057</c:v>
                </c:pt>
                <c:pt idx="7902">
                  <c:v>10.308128911046682</c:v>
                </c:pt>
                <c:pt idx="7903">
                  <c:v>10.308259575848062</c:v>
                </c:pt>
                <c:pt idx="7904">
                  <c:v>10.308417784083883</c:v>
                </c:pt>
                <c:pt idx="7905">
                  <c:v>10.308483542691832</c:v>
                </c:pt>
                <c:pt idx="7906">
                  <c:v>10.308644812354345</c:v>
                </c:pt>
                <c:pt idx="7907">
                  <c:v>10.308695041877741</c:v>
                </c:pt>
                <c:pt idx="7908">
                  <c:v>10.308719465621609</c:v>
                </c:pt>
                <c:pt idx="7909">
                  <c:v>10.308787344763108</c:v>
                </c:pt>
                <c:pt idx="7910">
                  <c:v>10.3089389386436</c:v>
                </c:pt>
                <c:pt idx="7911">
                  <c:v>10.308973326616126</c:v>
                </c:pt>
                <c:pt idx="7912">
                  <c:v>10.30911720256438</c:v>
                </c:pt>
                <c:pt idx="7913">
                  <c:v>10.309167053429796</c:v>
                </c:pt>
                <c:pt idx="7914">
                  <c:v>10.309169622149753</c:v>
                </c:pt>
                <c:pt idx="7915">
                  <c:v>10.309215459665131</c:v>
                </c:pt>
                <c:pt idx="7916">
                  <c:v>10.309235298572197</c:v>
                </c:pt>
                <c:pt idx="7917">
                  <c:v>10.309268046914395</c:v>
                </c:pt>
                <c:pt idx="7918">
                  <c:v>10.309473996859644</c:v>
                </c:pt>
                <c:pt idx="7919">
                  <c:v>10.309710038316499</c:v>
                </c:pt>
                <c:pt idx="7920">
                  <c:v>10.309909914866802</c:v>
                </c:pt>
                <c:pt idx="7921">
                  <c:v>10.309956390880005</c:v>
                </c:pt>
                <c:pt idx="7922">
                  <c:v>10.310047308632713</c:v>
                </c:pt>
                <c:pt idx="7923">
                  <c:v>10.310104657115941</c:v>
                </c:pt>
                <c:pt idx="7924">
                  <c:v>10.310241751767894</c:v>
                </c:pt>
                <c:pt idx="7925">
                  <c:v>10.310260415956041</c:v>
                </c:pt>
                <c:pt idx="7926">
                  <c:v>10.310402879090736</c:v>
                </c:pt>
                <c:pt idx="7927">
                  <c:v>10.310443382277507</c:v>
                </c:pt>
                <c:pt idx="7928">
                  <c:v>10.310652705216821</c:v>
                </c:pt>
                <c:pt idx="7929">
                  <c:v>10.310904631767217</c:v>
                </c:pt>
                <c:pt idx="7930">
                  <c:v>10.310985355564569</c:v>
                </c:pt>
                <c:pt idx="7931">
                  <c:v>10.310990507307107</c:v>
                </c:pt>
                <c:pt idx="7932">
                  <c:v>10.31110834951169</c:v>
                </c:pt>
                <c:pt idx="7933">
                  <c:v>10.311325153921533</c:v>
                </c:pt>
                <c:pt idx="7934">
                  <c:v>10.311348347724493</c:v>
                </c:pt>
                <c:pt idx="7935">
                  <c:v>10.311410731499759</c:v>
                </c:pt>
                <c:pt idx="7936">
                  <c:v>10.31144256732212</c:v>
                </c:pt>
                <c:pt idx="7937">
                  <c:v>10.311443896399624</c:v>
                </c:pt>
                <c:pt idx="7938">
                  <c:v>10.311558541856179</c:v>
                </c:pt>
                <c:pt idx="7939">
                  <c:v>10.311570753967853</c:v>
                </c:pt>
                <c:pt idx="7940">
                  <c:v>10.311666703236622</c:v>
                </c:pt>
                <c:pt idx="7941">
                  <c:v>10.311773779958108</c:v>
                </c:pt>
                <c:pt idx="7942">
                  <c:v>10.312066135208172</c:v>
                </c:pt>
                <c:pt idx="7943">
                  <c:v>10.312111096449929</c:v>
                </c:pt>
                <c:pt idx="7944">
                  <c:v>10.312168383573491</c:v>
                </c:pt>
                <c:pt idx="7945">
                  <c:v>10.312186907975029</c:v>
                </c:pt>
                <c:pt idx="7946">
                  <c:v>10.312218218727098</c:v>
                </c:pt>
                <c:pt idx="7947">
                  <c:v>10.312266622418097</c:v>
                </c:pt>
                <c:pt idx="7948">
                  <c:v>10.312269856879523</c:v>
                </c:pt>
                <c:pt idx="7949">
                  <c:v>10.312308599523448</c:v>
                </c:pt>
                <c:pt idx="7950">
                  <c:v>10.312347131855001</c:v>
                </c:pt>
                <c:pt idx="7951">
                  <c:v>10.312437102775455</c:v>
                </c:pt>
                <c:pt idx="7952">
                  <c:v>10.312669260214697</c:v>
                </c:pt>
                <c:pt idx="7953">
                  <c:v>10.312673815257702</c:v>
                </c:pt>
                <c:pt idx="7954">
                  <c:v>10.312753303024538</c:v>
                </c:pt>
                <c:pt idx="7955">
                  <c:v>10.312789329539546</c:v>
                </c:pt>
                <c:pt idx="7956">
                  <c:v>10.31291239502209</c:v>
                </c:pt>
                <c:pt idx="7957">
                  <c:v>10.313247536356183</c:v>
                </c:pt>
                <c:pt idx="7958">
                  <c:v>10.313370858797168</c:v>
                </c:pt>
                <c:pt idx="7959">
                  <c:v>10.313759307342432</c:v>
                </c:pt>
                <c:pt idx="7960">
                  <c:v>10.313834249108973</c:v>
                </c:pt>
                <c:pt idx="7961">
                  <c:v>10.313869722616074</c:v>
                </c:pt>
                <c:pt idx="7962">
                  <c:v>10.314050927295643</c:v>
                </c:pt>
                <c:pt idx="7963">
                  <c:v>10.314159147659371</c:v>
                </c:pt>
                <c:pt idx="7964">
                  <c:v>10.314418532062966</c:v>
                </c:pt>
                <c:pt idx="7965">
                  <c:v>10.314473920973878</c:v>
                </c:pt>
                <c:pt idx="7966">
                  <c:v>10.314507899318679</c:v>
                </c:pt>
                <c:pt idx="7967">
                  <c:v>10.314620103428553</c:v>
                </c:pt>
                <c:pt idx="7968">
                  <c:v>10.314807594575433</c:v>
                </c:pt>
                <c:pt idx="7969">
                  <c:v>10.315119018716608</c:v>
                </c:pt>
                <c:pt idx="7970">
                  <c:v>10.315126431761623</c:v>
                </c:pt>
                <c:pt idx="7971">
                  <c:v>10.315133401663378</c:v>
                </c:pt>
                <c:pt idx="7972">
                  <c:v>10.315182798318185</c:v>
                </c:pt>
                <c:pt idx="7973">
                  <c:v>10.315416280041971</c:v>
                </c:pt>
                <c:pt idx="7974">
                  <c:v>10.315546614658757</c:v>
                </c:pt>
                <c:pt idx="7975">
                  <c:v>10.315596561625568</c:v>
                </c:pt>
                <c:pt idx="7976">
                  <c:v>10.31565383633721</c:v>
                </c:pt>
                <c:pt idx="7977">
                  <c:v>10.315824616976336</c:v>
                </c:pt>
                <c:pt idx="7978">
                  <c:v>10.31584324828461</c:v>
                </c:pt>
                <c:pt idx="7979">
                  <c:v>10.316085338708493</c:v>
                </c:pt>
                <c:pt idx="7980">
                  <c:v>10.316221074892551</c:v>
                </c:pt>
                <c:pt idx="7981">
                  <c:v>10.316504434570367</c:v>
                </c:pt>
                <c:pt idx="7982">
                  <c:v>10.316592473809978</c:v>
                </c:pt>
                <c:pt idx="7983">
                  <c:v>10.316629418938078</c:v>
                </c:pt>
                <c:pt idx="7984">
                  <c:v>10.316722350813867</c:v>
                </c:pt>
                <c:pt idx="7985">
                  <c:v>10.316862472044997</c:v>
                </c:pt>
                <c:pt idx="7986">
                  <c:v>10.317004639098526</c:v>
                </c:pt>
                <c:pt idx="7987">
                  <c:v>10.317022554640641</c:v>
                </c:pt>
                <c:pt idx="7988">
                  <c:v>10.317030540818459</c:v>
                </c:pt>
                <c:pt idx="7989">
                  <c:v>10.317150656492172</c:v>
                </c:pt>
                <c:pt idx="7990">
                  <c:v>10.317215728897954</c:v>
                </c:pt>
                <c:pt idx="7991">
                  <c:v>10.317239784095262</c:v>
                </c:pt>
                <c:pt idx="7992">
                  <c:v>10.317242015063082</c:v>
                </c:pt>
                <c:pt idx="7993">
                  <c:v>10.317256501460898</c:v>
                </c:pt>
                <c:pt idx="7994">
                  <c:v>10.317285286534519</c:v>
                </c:pt>
                <c:pt idx="7995">
                  <c:v>10.31730309244373</c:v>
                </c:pt>
                <c:pt idx="7996">
                  <c:v>10.317393035875995</c:v>
                </c:pt>
                <c:pt idx="7997">
                  <c:v>10.317558471268057</c:v>
                </c:pt>
                <c:pt idx="7998">
                  <c:v>10.317560722652642</c:v>
                </c:pt>
                <c:pt idx="7999">
                  <c:v>10.317647974731347</c:v>
                </c:pt>
                <c:pt idx="8000">
                  <c:v>10.317722762240093</c:v>
                </c:pt>
                <c:pt idx="8001">
                  <c:v>10.317788044815561</c:v>
                </c:pt>
                <c:pt idx="8002">
                  <c:v>10.317823754436315</c:v>
                </c:pt>
                <c:pt idx="8003">
                  <c:v>10.317949775162379</c:v>
                </c:pt>
                <c:pt idx="8004">
                  <c:v>10.31802327234624</c:v>
                </c:pt>
                <c:pt idx="8005">
                  <c:v>10.318130796531715</c:v>
                </c:pt>
                <c:pt idx="8006">
                  <c:v>10.318147562438941</c:v>
                </c:pt>
                <c:pt idx="8007">
                  <c:v>10.318285127246348</c:v>
                </c:pt>
                <c:pt idx="8008">
                  <c:v>10.31829744964679</c:v>
                </c:pt>
                <c:pt idx="8009">
                  <c:v>10.318337826587896</c:v>
                </c:pt>
                <c:pt idx="8010">
                  <c:v>10.318500037776664</c:v>
                </c:pt>
                <c:pt idx="8011">
                  <c:v>10.318510332043925</c:v>
                </c:pt>
                <c:pt idx="8012">
                  <c:v>10.318585169040897</c:v>
                </c:pt>
                <c:pt idx="8013">
                  <c:v>10.318626019792232</c:v>
                </c:pt>
                <c:pt idx="8014">
                  <c:v>10.318626345263151</c:v>
                </c:pt>
                <c:pt idx="8015">
                  <c:v>10.318675865179182</c:v>
                </c:pt>
                <c:pt idx="8016">
                  <c:v>10.318699519390309</c:v>
                </c:pt>
                <c:pt idx="8017">
                  <c:v>10.318799242785055</c:v>
                </c:pt>
                <c:pt idx="8018">
                  <c:v>10.318848286091685</c:v>
                </c:pt>
                <c:pt idx="8019">
                  <c:v>10.318948954716467</c:v>
                </c:pt>
                <c:pt idx="8020">
                  <c:v>10.319023365993626</c:v>
                </c:pt>
                <c:pt idx="8021">
                  <c:v>10.319205741822255</c:v>
                </c:pt>
                <c:pt idx="8022">
                  <c:v>10.31949475785445</c:v>
                </c:pt>
                <c:pt idx="8023">
                  <c:v>10.319550725376445</c:v>
                </c:pt>
                <c:pt idx="8024">
                  <c:v>10.319591765435698</c:v>
                </c:pt>
                <c:pt idx="8025">
                  <c:v>10.319636439618881</c:v>
                </c:pt>
                <c:pt idx="8026">
                  <c:v>10.319817223340291</c:v>
                </c:pt>
                <c:pt idx="8027">
                  <c:v>10.319978869992344</c:v>
                </c:pt>
                <c:pt idx="8028">
                  <c:v>10.320437647328459</c:v>
                </c:pt>
                <c:pt idx="8029">
                  <c:v>10.320756249457732</c:v>
                </c:pt>
                <c:pt idx="8030">
                  <c:v>10.321007842961436</c:v>
                </c:pt>
                <c:pt idx="8031">
                  <c:v>10.321148930094903</c:v>
                </c:pt>
                <c:pt idx="8032">
                  <c:v>10.321327006741718</c:v>
                </c:pt>
                <c:pt idx="8033">
                  <c:v>10.321511943054045</c:v>
                </c:pt>
                <c:pt idx="8034">
                  <c:v>10.321801957014026</c:v>
                </c:pt>
                <c:pt idx="8035">
                  <c:v>10.321902670440485</c:v>
                </c:pt>
                <c:pt idx="8036">
                  <c:v>10.321903206291397</c:v>
                </c:pt>
                <c:pt idx="8037">
                  <c:v>10.322035579130533</c:v>
                </c:pt>
                <c:pt idx="8038">
                  <c:v>10.322077363410679</c:v>
                </c:pt>
                <c:pt idx="8039">
                  <c:v>10.322108530778507</c:v>
                </c:pt>
                <c:pt idx="8040">
                  <c:v>10.322223808992863</c:v>
                </c:pt>
                <c:pt idx="8041">
                  <c:v>10.322240661394424</c:v>
                </c:pt>
                <c:pt idx="8042">
                  <c:v>10.322250474335773</c:v>
                </c:pt>
                <c:pt idx="8043">
                  <c:v>10.322431666483389</c:v>
                </c:pt>
                <c:pt idx="8044">
                  <c:v>10.32284688894074</c:v>
                </c:pt>
                <c:pt idx="8045">
                  <c:v>10.322931638658288</c:v>
                </c:pt>
                <c:pt idx="8046">
                  <c:v>10.322947103252027</c:v>
                </c:pt>
                <c:pt idx="8047">
                  <c:v>10.323001010835261</c:v>
                </c:pt>
                <c:pt idx="8048">
                  <c:v>10.32310496247398</c:v>
                </c:pt>
                <c:pt idx="8049">
                  <c:v>10.323123691911309</c:v>
                </c:pt>
                <c:pt idx="8050">
                  <c:v>10.323257656589572</c:v>
                </c:pt>
                <c:pt idx="8051">
                  <c:v>10.323264074459027</c:v>
                </c:pt>
                <c:pt idx="8052">
                  <c:v>10.32332285521054</c:v>
                </c:pt>
                <c:pt idx="8053">
                  <c:v>10.323445878084309</c:v>
                </c:pt>
                <c:pt idx="8054">
                  <c:v>10.323753797880121</c:v>
                </c:pt>
                <c:pt idx="8055">
                  <c:v>10.323757844639934</c:v>
                </c:pt>
                <c:pt idx="8056">
                  <c:v>10.323825161735359</c:v>
                </c:pt>
                <c:pt idx="8057">
                  <c:v>10.323866018040011</c:v>
                </c:pt>
                <c:pt idx="8058">
                  <c:v>10.323866635281794</c:v>
                </c:pt>
                <c:pt idx="8059">
                  <c:v>10.323948307388807</c:v>
                </c:pt>
                <c:pt idx="8060">
                  <c:v>10.323967470705499</c:v>
                </c:pt>
                <c:pt idx="8061">
                  <c:v>10.324073015180481</c:v>
                </c:pt>
                <c:pt idx="8062">
                  <c:v>10.324099362706256</c:v>
                </c:pt>
                <c:pt idx="8063">
                  <c:v>10.324359914396982</c:v>
                </c:pt>
                <c:pt idx="8064">
                  <c:v>10.324372740469979</c:v>
                </c:pt>
                <c:pt idx="8065">
                  <c:v>10.324396086586137</c:v>
                </c:pt>
                <c:pt idx="8066">
                  <c:v>10.324414561428936</c:v>
                </c:pt>
                <c:pt idx="8067">
                  <c:v>10.324422546785573</c:v>
                </c:pt>
                <c:pt idx="8068">
                  <c:v>10.324442620054013</c:v>
                </c:pt>
                <c:pt idx="8069">
                  <c:v>10.324447196837369</c:v>
                </c:pt>
                <c:pt idx="8070">
                  <c:v>10.324728959520066</c:v>
                </c:pt>
                <c:pt idx="8071">
                  <c:v>10.324823325395803</c:v>
                </c:pt>
                <c:pt idx="8072">
                  <c:v>10.324832321272025</c:v>
                </c:pt>
                <c:pt idx="8073">
                  <c:v>10.325055061689106</c:v>
                </c:pt>
                <c:pt idx="8074">
                  <c:v>10.325242225098217</c:v>
                </c:pt>
                <c:pt idx="8075">
                  <c:v>10.325316662001198</c:v>
                </c:pt>
                <c:pt idx="8076">
                  <c:v>10.32537629118673</c:v>
                </c:pt>
                <c:pt idx="8077">
                  <c:v>10.325498793126696</c:v>
                </c:pt>
                <c:pt idx="8078">
                  <c:v>10.325764815538506</c:v>
                </c:pt>
                <c:pt idx="8079">
                  <c:v>10.32578462976806</c:v>
                </c:pt>
                <c:pt idx="8080">
                  <c:v>10.32595184452245</c:v>
                </c:pt>
                <c:pt idx="8081">
                  <c:v>10.326003451272737</c:v>
                </c:pt>
                <c:pt idx="8082">
                  <c:v>10.326211433514198</c:v>
                </c:pt>
                <c:pt idx="8083">
                  <c:v>10.326289173433672</c:v>
                </c:pt>
                <c:pt idx="8084">
                  <c:v>10.326342387143825</c:v>
                </c:pt>
                <c:pt idx="8085">
                  <c:v>10.326390319061785</c:v>
                </c:pt>
                <c:pt idx="8086">
                  <c:v>10.32647116911301</c:v>
                </c:pt>
                <c:pt idx="8087">
                  <c:v>10.326493945477164</c:v>
                </c:pt>
                <c:pt idx="8088">
                  <c:v>10.326500406322118</c:v>
                </c:pt>
                <c:pt idx="8089">
                  <c:v>10.32667339650183</c:v>
                </c:pt>
                <c:pt idx="8090">
                  <c:v>10.326777113672675</c:v>
                </c:pt>
                <c:pt idx="8091">
                  <c:v>10.327027944582962</c:v>
                </c:pt>
                <c:pt idx="8092">
                  <c:v>10.327069847938921</c:v>
                </c:pt>
                <c:pt idx="8093">
                  <c:v>10.327072113669796</c:v>
                </c:pt>
                <c:pt idx="8094">
                  <c:v>10.327126128537294</c:v>
                </c:pt>
                <c:pt idx="8095">
                  <c:v>10.327189870587567</c:v>
                </c:pt>
                <c:pt idx="8096">
                  <c:v>10.327222516735858</c:v>
                </c:pt>
                <c:pt idx="8097">
                  <c:v>10.327257065540261</c:v>
                </c:pt>
                <c:pt idx="8098">
                  <c:v>10.32726444958455</c:v>
                </c:pt>
                <c:pt idx="8099">
                  <c:v>10.327295919874738</c:v>
                </c:pt>
                <c:pt idx="8100">
                  <c:v>10.327487659685557</c:v>
                </c:pt>
                <c:pt idx="8101">
                  <c:v>10.327515900603522</c:v>
                </c:pt>
                <c:pt idx="8102">
                  <c:v>10.327578161053076</c:v>
                </c:pt>
                <c:pt idx="8103">
                  <c:v>10.327642344862204</c:v>
                </c:pt>
                <c:pt idx="8104">
                  <c:v>10.327704861110105</c:v>
                </c:pt>
                <c:pt idx="8105">
                  <c:v>10.327857543900848</c:v>
                </c:pt>
                <c:pt idx="8106">
                  <c:v>10.328042101805529</c:v>
                </c:pt>
                <c:pt idx="8107">
                  <c:v>10.328223734703817</c:v>
                </c:pt>
                <c:pt idx="8108">
                  <c:v>10.328312479991425</c:v>
                </c:pt>
                <c:pt idx="8109">
                  <c:v>10.328344184509891</c:v>
                </c:pt>
                <c:pt idx="8110">
                  <c:v>10.328370174345313</c:v>
                </c:pt>
                <c:pt idx="8111">
                  <c:v>10.328378273749053</c:v>
                </c:pt>
                <c:pt idx="8112">
                  <c:v>10.328535244154045</c:v>
                </c:pt>
                <c:pt idx="8113">
                  <c:v>10.328545505337473</c:v>
                </c:pt>
                <c:pt idx="8114">
                  <c:v>10.328706081074516</c:v>
                </c:pt>
                <c:pt idx="8115">
                  <c:v>10.328733083960399</c:v>
                </c:pt>
                <c:pt idx="8116">
                  <c:v>10.328771857077383</c:v>
                </c:pt>
                <c:pt idx="8117">
                  <c:v>10.329110178865191</c:v>
                </c:pt>
                <c:pt idx="8118">
                  <c:v>10.32911769619999</c:v>
                </c:pt>
                <c:pt idx="8119">
                  <c:v>10.329414809563973</c:v>
                </c:pt>
                <c:pt idx="8120">
                  <c:v>10.329683717583423</c:v>
                </c:pt>
                <c:pt idx="8121">
                  <c:v>10.329706149623192</c:v>
                </c:pt>
                <c:pt idx="8122">
                  <c:v>10.329927956227607</c:v>
                </c:pt>
                <c:pt idx="8123">
                  <c:v>10.330111961952158</c:v>
                </c:pt>
                <c:pt idx="8124">
                  <c:v>10.330209785425795</c:v>
                </c:pt>
                <c:pt idx="8125">
                  <c:v>10.330211988466274</c:v>
                </c:pt>
                <c:pt idx="8126">
                  <c:v>10.3302256195025</c:v>
                </c:pt>
                <c:pt idx="8127">
                  <c:v>10.330249148744922</c:v>
                </c:pt>
                <c:pt idx="8128">
                  <c:v>10.33036071641221</c:v>
                </c:pt>
                <c:pt idx="8129">
                  <c:v>10.330361515514772</c:v>
                </c:pt>
                <c:pt idx="8130">
                  <c:v>10.33042160623088</c:v>
                </c:pt>
                <c:pt idx="8131">
                  <c:v>10.330433012441521</c:v>
                </c:pt>
                <c:pt idx="8132">
                  <c:v>10.330546484913633</c:v>
                </c:pt>
                <c:pt idx="8133">
                  <c:v>10.330584902961258</c:v>
                </c:pt>
                <c:pt idx="8134">
                  <c:v>10.330726185665979</c:v>
                </c:pt>
                <c:pt idx="8135">
                  <c:v>10.330921743954629</c:v>
                </c:pt>
                <c:pt idx="8136">
                  <c:v>10.330966726439618</c:v>
                </c:pt>
                <c:pt idx="8137">
                  <c:v>10.331213470043361</c:v>
                </c:pt>
                <c:pt idx="8138">
                  <c:v>10.331273688752598</c:v>
                </c:pt>
                <c:pt idx="8139">
                  <c:v>10.331311186954226</c:v>
                </c:pt>
                <c:pt idx="8140">
                  <c:v>10.33135661516658</c:v>
                </c:pt>
                <c:pt idx="8141">
                  <c:v>10.331517486663834</c:v>
                </c:pt>
                <c:pt idx="8142">
                  <c:v>10.331564330253299</c:v>
                </c:pt>
                <c:pt idx="8143">
                  <c:v>10.331582226692124</c:v>
                </c:pt>
                <c:pt idx="8144">
                  <c:v>10.331605107260412</c:v>
                </c:pt>
                <c:pt idx="8145">
                  <c:v>10.33162251968767</c:v>
                </c:pt>
                <c:pt idx="8146">
                  <c:v>10.331743684240221</c:v>
                </c:pt>
                <c:pt idx="8147">
                  <c:v>10.331857984672443</c:v>
                </c:pt>
                <c:pt idx="8148">
                  <c:v>10.332461456784495</c:v>
                </c:pt>
                <c:pt idx="8149">
                  <c:v>10.332492016374658</c:v>
                </c:pt>
                <c:pt idx="8150">
                  <c:v>10.33253363448849</c:v>
                </c:pt>
                <c:pt idx="8151">
                  <c:v>10.332730230181086</c:v>
                </c:pt>
                <c:pt idx="8152">
                  <c:v>10.332777145345567</c:v>
                </c:pt>
                <c:pt idx="8153">
                  <c:v>10.332918374987072</c:v>
                </c:pt>
                <c:pt idx="8154">
                  <c:v>10.333139986991227</c:v>
                </c:pt>
                <c:pt idx="8155">
                  <c:v>10.333150157935432</c:v>
                </c:pt>
                <c:pt idx="8156">
                  <c:v>10.333244983495058</c:v>
                </c:pt>
                <c:pt idx="8157">
                  <c:v>10.33326557616445</c:v>
                </c:pt>
                <c:pt idx="8158">
                  <c:v>10.333309139415801</c:v>
                </c:pt>
                <c:pt idx="8159">
                  <c:v>10.33333317324656</c:v>
                </c:pt>
                <c:pt idx="8160">
                  <c:v>10.333381959355028</c:v>
                </c:pt>
                <c:pt idx="8161">
                  <c:v>10.333524294804569</c:v>
                </c:pt>
                <c:pt idx="8162">
                  <c:v>10.333525591390181</c:v>
                </c:pt>
                <c:pt idx="8163">
                  <c:v>10.333575156928031</c:v>
                </c:pt>
                <c:pt idx="8164">
                  <c:v>10.333843789643867</c:v>
                </c:pt>
                <c:pt idx="8165">
                  <c:v>10.333979036792217</c:v>
                </c:pt>
                <c:pt idx="8166">
                  <c:v>10.333991264809491</c:v>
                </c:pt>
                <c:pt idx="8167">
                  <c:v>10.334043102597505</c:v>
                </c:pt>
                <c:pt idx="8168">
                  <c:v>10.334155261400573</c:v>
                </c:pt>
                <c:pt idx="8169">
                  <c:v>10.334269697129153</c:v>
                </c:pt>
                <c:pt idx="8170">
                  <c:v>10.334784866206961</c:v>
                </c:pt>
                <c:pt idx="8171">
                  <c:v>10.334798056580013</c:v>
                </c:pt>
                <c:pt idx="8172">
                  <c:v>10.334841484280751</c:v>
                </c:pt>
                <c:pt idx="8173">
                  <c:v>10.334843150711063</c:v>
                </c:pt>
                <c:pt idx="8174">
                  <c:v>10.334911094597203</c:v>
                </c:pt>
                <c:pt idx="8175">
                  <c:v>10.334931392871422</c:v>
                </c:pt>
                <c:pt idx="8176">
                  <c:v>10.33496551642699</c:v>
                </c:pt>
                <c:pt idx="8177">
                  <c:v>10.334983428247172</c:v>
                </c:pt>
                <c:pt idx="8178">
                  <c:v>10.335026120528289</c:v>
                </c:pt>
                <c:pt idx="8179">
                  <c:v>10.335125540590564</c:v>
                </c:pt>
                <c:pt idx="8180">
                  <c:v>10.335148676186448</c:v>
                </c:pt>
                <c:pt idx="8181">
                  <c:v>10.335234125651199</c:v>
                </c:pt>
                <c:pt idx="8182">
                  <c:v>10.335248931752263</c:v>
                </c:pt>
                <c:pt idx="8183">
                  <c:v>10.335285669929267</c:v>
                </c:pt>
                <c:pt idx="8184">
                  <c:v>10.335322841611831</c:v>
                </c:pt>
                <c:pt idx="8185">
                  <c:v>10.335424093650724</c:v>
                </c:pt>
                <c:pt idx="8186">
                  <c:v>10.335427694112854</c:v>
                </c:pt>
                <c:pt idx="8187">
                  <c:v>10.335470006534164</c:v>
                </c:pt>
                <c:pt idx="8188">
                  <c:v>10.335546558158169</c:v>
                </c:pt>
                <c:pt idx="8189">
                  <c:v>10.335779666189108</c:v>
                </c:pt>
                <c:pt idx="8190">
                  <c:v>10.33579028029293</c:v>
                </c:pt>
                <c:pt idx="8191">
                  <c:v>10.335853816642668</c:v>
                </c:pt>
                <c:pt idx="8192">
                  <c:v>10.335920937208224</c:v>
                </c:pt>
                <c:pt idx="8193">
                  <c:v>10.336163079122203</c:v>
                </c:pt>
                <c:pt idx="8194">
                  <c:v>10.336279405406325</c:v>
                </c:pt>
                <c:pt idx="8195">
                  <c:v>10.336352134517814</c:v>
                </c:pt>
                <c:pt idx="8196">
                  <c:v>10.336358684894259</c:v>
                </c:pt>
                <c:pt idx="8197">
                  <c:v>10.336409346590004</c:v>
                </c:pt>
                <c:pt idx="8198">
                  <c:v>10.336568954204742</c:v>
                </c:pt>
                <c:pt idx="8199">
                  <c:v>10.336579162572681</c:v>
                </c:pt>
                <c:pt idx="8200">
                  <c:v>10.336648168676115</c:v>
                </c:pt>
                <c:pt idx="8201">
                  <c:v>10.33677660035401</c:v>
                </c:pt>
                <c:pt idx="8202">
                  <c:v>10.336886953253613</c:v>
                </c:pt>
                <c:pt idx="8203">
                  <c:v>10.336930089853086</c:v>
                </c:pt>
                <c:pt idx="8204">
                  <c:v>10.337002122492313</c:v>
                </c:pt>
                <c:pt idx="8205">
                  <c:v>10.337099544691506</c:v>
                </c:pt>
                <c:pt idx="8206">
                  <c:v>10.337153259454528</c:v>
                </c:pt>
                <c:pt idx="8207">
                  <c:v>10.337533519504509</c:v>
                </c:pt>
                <c:pt idx="8208">
                  <c:v>10.33754296132355</c:v>
                </c:pt>
                <c:pt idx="8209">
                  <c:v>10.337559053955994</c:v>
                </c:pt>
                <c:pt idx="8210">
                  <c:v>10.337631922061099</c:v>
                </c:pt>
                <c:pt idx="8211">
                  <c:v>10.337773311535967</c:v>
                </c:pt>
                <c:pt idx="8212">
                  <c:v>10.33791183876196</c:v>
                </c:pt>
                <c:pt idx="8213">
                  <c:v>10.337927628732023</c:v>
                </c:pt>
                <c:pt idx="8214">
                  <c:v>10.338010592175385</c:v>
                </c:pt>
                <c:pt idx="8215">
                  <c:v>10.338018886405969</c:v>
                </c:pt>
                <c:pt idx="8216">
                  <c:v>10.338089228085774</c:v>
                </c:pt>
                <c:pt idx="8217">
                  <c:v>10.338214712344675</c:v>
                </c:pt>
                <c:pt idx="8218">
                  <c:v>10.338289787545204</c:v>
                </c:pt>
                <c:pt idx="8219">
                  <c:v>10.338317390944612</c:v>
                </c:pt>
                <c:pt idx="8220">
                  <c:v>10.338378661534509</c:v>
                </c:pt>
                <c:pt idx="8221">
                  <c:v>10.338453619388666</c:v>
                </c:pt>
                <c:pt idx="8222">
                  <c:v>10.338588066624789</c:v>
                </c:pt>
                <c:pt idx="8223">
                  <c:v>10.338706710481615</c:v>
                </c:pt>
                <c:pt idx="8224">
                  <c:v>10.3387290515085</c:v>
                </c:pt>
                <c:pt idx="8225">
                  <c:v>10.338729974408738</c:v>
                </c:pt>
                <c:pt idx="8226">
                  <c:v>10.338973929293335</c:v>
                </c:pt>
                <c:pt idx="8227">
                  <c:v>10.339025378820237</c:v>
                </c:pt>
                <c:pt idx="8228">
                  <c:v>10.33911806928748</c:v>
                </c:pt>
                <c:pt idx="8229">
                  <c:v>10.339216855738188</c:v>
                </c:pt>
                <c:pt idx="8230">
                  <c:v>10.339330550647361</c:v>
                </c:pt>
                <c:pt idx="8231">
                  <c:v>10.339339066520269</c:v>
                </c:pt>
                <c:pt idx="8232">
                  <c:v>10.339863206797627</c:v>
                </c:pt>
                <c:pt idx="8233">
                  <c:v>10.340072159868036</c:v>
                </c:pt>
                <c:pt idx="8234">
                  <c:v>10.34040482619848</c:v>
                </c:pt>
                <c:pt idx="8235">
                  <c:v>10.340422330463674</c:v>
                </c:pt>
                <c:pt idx="8236">
                  <c:v>10.34045837959011</c:v>
                </c:pt>
                <c:pt idx="8237">
                  <c:v>10.34073642516385</c:v>
                </c:pt>
                <c:pt idx="8238">
                  <c:v>10.340848998621309</c:v>
                </c:pt>
                <c:pt idx="8239">
                  <c:v>10.340954870707296</c:v>
                </c:pt>
                <c:pt idx="8240">
                  <c:v>10.341020313707622</c:v>
                </c:pt>
                <c:pt idx="8241">
                  <c:v>10.341320445188503</c:v>
                </c:pt>
                <c:pt idx="8242">
                  <c:v>10.34134303530362</c:v>
                </c:pt>
                <c:pt idx="8243">
                  <c:v>10.341745881070043</c:v>
                </c:pt>
                <c:pt idx="8244">
                  <c:v>10.341877919033358</c:v>
                </c:pt>
                <c:pt idx="8245">
                  <c:v>10.34196495490402</c:v>
                </c:pt>
                <c:pt idx="8246">
                  <c:v>10.342071164486109</c:v>
                </c:pt>
                <c:pt idx="8247">
                  <c:v>10.34224092623421</c:v>
                </c:pt>
                <c:pt idx="8248">
                  <c:v>10.342338576636445</c:v>
                </c:pt>
                <c:pt idx="8249">
                  <c:v>10.342605597226445</c:v>
                </c:pt>
                <c:pt idx="8250">
                  <c:v>10.342640211830936</c:v>
                </c:pt>
                <c:pt idx="8251">
                  <c:v>10.342775758789532</c:v>
                </c:pt>
                <c:pt idx="8252">
                  <c:v>10.343086710876863</c:v>
                </c:pt>
                <c:pt idx="8253">
                  <c:v>10.343356546076318</c:v>
                </c:pt>
                <c:pt idx="8254">
                  <c:v>10.343502618692883</c:v>
                </c:pt>
                <c:pt idx="8255">
                  <c:v>10.343511896877725</c:v>
                </c:pt>
                <c:pt idx="8256">
                  <c:v>10.343516210201624</c:v>
                </c:pt>
                <c:pt idx="8257">
                  <c:v>10.343724932189501</c:v>
                </c:pt>
                <c:pt idx="8258">
                  <c:v>10.344043114002623</c:v>
                </c:pt>
                <c:pt idx="8259">
                  <c:v>10.344102041466765</c:v>
                </c:pt>
                <c:pt idx="8260">
                  <c:v>10.344254805513234</c:v>
                </c:pt>
                <c:pt idx="8261">
                  <c:v>10.344634418961714</c:v>
                </c:pt>
                <c:pt idx="8262">
                  <c:v>10.344754930766207</c:v>
                </c:pt>
                <c:pt idx="8263">
                  <c:v>10.344786757471635</c:v>
                </c:pt>
                <c:pt idx="8264">
                  <c:v>10.344888491933318</c:v>
                </c:pt>
                <c:pt idx="8265">
                  <c:v>10.345283520649579</c:v>
                </c:pt>
                <c:pt idx="8266">
                  <c:v>10.345586302618452</c:v>
                </c:pt>
                <c:pt idx="8267">
                  <c:v>10.345663661005123</c:v>
                </c:pt>
                <c:pt idx="8268">
                  <c:v>10.34568601702089</c:v>
                </c:pt>
                <c:pt idx="8269">
                  <c:v>10.345895853798536</c:v>
                </c:pt>
                <c:pt idx="8270">
                  <c:v>10.346132994932471</c:v>
                </c:pt>
                <c:pt idx="8271">
                  <c:v>10.34615602937542</c:v>
                </c:pt>
                <c:pt idx="8272">
                  <c:v>10.346168447878744</c:v>
                </c:pt>
                <c:pt idx="8273">
                  <c:v>10.346345512119713</c:v>
                </c:pt>
                <c:pt idx="8274">
                  <c:v>10.34658084018562</c:v>
                </c:pt>
                <c:pt idx="8275">
                  <c:v>10.346648881044953</c:v>
                </c:pt>
                <c:pt idx="8276">
                  <c:v>10.346678584993789</c:v>
                </c:pt>
                <c:pt idx="8277">
                  <c:v>10.346853804876009</c:v>
                </c:pt>
                <c:pt idx="8278">
                  <c:v>10.346946067096708</c:v>
                </c:pt>
                <c:pt idx="8279">
                  <c:v>10.347071906916621</c:v>
                </c:pt>
                <c:pt idx="8280">
                  <c:v>10.347201341444284</c:v>
                </c:pt>
                <c:pt idx="8281">
                  <c:v>10.347295594935593</c:v>
                </c:pt>
                <c:pt idx="8282">
                  <c:v>10.347349899863419</c:v>
                </c:pt>
                <c:pt idx="8283">
                  <c:v>10.347556211231383</c:v>
                </c:pt>
                <c:pt idx="8284">
                  <c:v>10.347565052446669</c:v>
                </c:pt>
                <c:pt idx="8285">
                  <c:v>10.347678249114411</c:v>
                </c:pt>
                <c:pt idx="8286">
                  <c:v>10.347691266403961</c:v>
                </c:pt>
                <c:pt idx="8287">
                  <c:v>10.348090322601518</c:v>
                </c:pt>
                <c:pt idx="8288">
                  <c:v>10.348248860569967</c:v>
                </c:pt>
                <c:pt idx="8289">
                  <c:v>10.348298849973215</c:v>
                </c:pt>
                <c:pt idx="8290">
                  <c:v>10.348382233351787</c:v>
                </c:pt>
                <c:pt idx="8291">
                  <c:v>10.348460761130593</c:v>
                </c:pt>
                <c:pt idx="8292">
                  <c:v>10.348579965384742</c:v>
                </c:pt>
                <c:pt idx="8293">
                  <c:v>10.348710554466193</c:v>
                </c:pt>
                <c:pt idx="8294">
                  <c:v>10.348829263394311</c:v>
                </c:pt>
                <c:pt idx="8295">
                  <c:v>10.348856054545838</c:v>
                </c:pt>
                <c:pt idx="8296">
                  <c:v>10.3490496055561</c:v>
                </c:pt>
                <c:pt idx="8297">
                  <c:v>10.349064016738934</c:v>
                </c:pt>
                <c:pt idx="8298">
                  <c:v>10.349176722325923</c:v>
                </c:pt>
                <c:pt idx="8299">
                  <c:v>10.349197850424485</c:v>
                </c:pt>
                <c:pt idx="8300">
                  <c:v>10.349401970268019</c:v>
                </c:pt>
                <c:pt idx="8301">
                  <c:v>10.349483456394156</c:v>
                </c:pt>
                <c:pt idx="8302">
                  <c:v>10.349590877528554</c:v>
                </c:pt>
                <c:pt idx="8303">
                  <c:v>10.349620864553383</c:v>
                </c:pt>
                <c:pt idx="8304">
                  <c:v>10.349669371501063</c:v>
                </c:pt>
                <c:pt idx="8305">
                  <c:v>10.349756324919294</c:v>
                </c:pt>
                <c:pt idx="8306">
                  <c:v>10.349940707076437</c:v>
                </c:pt>
                <c:pt idx="8307">
                  <c:v>10.350057297260642</c:v>
                </c:pt>
                <c:pt idx="8308">
                  <c:v>10.350135123301909</c:v>
                </c:pt>
                <c:pt idx="8309">
                  <c:v>10.350224284128631</c:v>
                </c:pt>
                <c:pt idx="8310">
                  <c:v>10.350373455741829</c:v>
                </c:pt>
                <c:pt idx="8311">
                  <c:v>10.350513775237902</c:v>
                </c:pt>
                <c:pt idx="8312">
                  <c:v>10.350682631560941</c:v>
                </c:pt>
                <c:pt idx="8313">
                  <c:v>10.350695506097853</c:v>
                </c:pt>
                <c:pt idx="8314">
                  <c:v>10.35084295209615</c:v>
                </c:pt>
                <c:pt idx="8315">
                  <c:v>10.351034901952506</c:v>
                </c:pt>
                <c:pt idx="8316">
                  <c:v>10.351116004797589</c:v>
                </c:pt>
                <c:pt idx="8317">
                  <c:v>10.351399580210435</c:v>
                </c:pt>
                <c:pt idx="8318">
                  <c:v>10.351437140605732</c:v>
                </c:pt>
                <c:pt idx="8319">
                  <c:v>10.351806783220962</c:v>
                </c:pt>
                <c:pt idx="8320">
                  <c:v>10.352279547510701</c:v>
                </c:pt>
                <c:pt idx="8321">
                  <c:v>10.352386439107743</c:v>
                </c:pt>
                <c:pt idx="8322">
                  <c:v>10.352453636546882</c:v>
                </c:pt>
                <c:pt idx="8323">
                  <c:v>10.352519427838439</c:v>
                </c:pt>
                <c:pt idx="8324">
                  <c:v>10.352555926491668</c:v>
                </c:pt>
                <c:pt idx="8325">
                  <c:v>10.352572575985826</c:v>
                </c:pt>
                <c:pt idx="8326">
                  <c:v>10.352649094285809</c:v>
                </c:pt>
                <c:pt idx="8327">
                  <c:v>10.352703271097901</c:v>
                </c:pt>
                <c:pt idx="8328">
                  <c:v>10.35303345879611</c:v>
                </c:pt>
                <c:pt idx="8329">
                  <c:v>10.353153208741398</c:v>
                </c:pt>
                <c:pt idx="8330">
                  <c:v>10.353205508939729</c:v>
                </c:pt>
                <c:pt idx="8331">
                  <c:v>10.353210181586325</c:v>
                </c:pt>
                <c:pt idx="8332">
                  <c:v>10.353342383075056</c:v>
                </c:pt>
                <c:pt idx="8333">
                  <c:v>10.353397322437742</c:v>
                </c:pt>
                <c:pt idx="8334">
                  <c:v>10.353567523773497</c:v>
                </c:pt>
                <c:pt idx="8335">
                  <c:v>10.353892445906498</c:v>
                </c:pt>
                <c:pt idx="8336">
                  <c:v>10.353910396888587</c:v>
                </c:pt>
                <c:pt idx="8337">
                  <c:v>10.354076484286288</c:v>
                </c:pt>
                <c:pt idx="8338">
                  <c:v>10.354256550115732</c:v>
                </c:pt>
                <c:pt idx="8339">
                  <c:v>10.354347115259174</c:v>
                </c:pt>
                <c:pt idx="8340">
                  <c:v>10.354347325369011</c:v>
                </c:pt>
                <c:pt idx="8341">
                  <c:v>10.35435097885731</c:v>
                </c:pt>
                <c:pt idx="8342">
                  <c:v>10.35443076973924</c:v>
                </c:pt>
                <c:pt idx="8343">
                  <c:v>10.354602230606263</c:v>
                </c:pt>
                <c:pt idx="8344">
                  <c:v>10.354642899556286</c:v>
                </c:pt>
                <c:pt idx="8345">
                  <c:v>10.354652272118019</c:v>
                </c:pt>
                <c:pt idx="8346">
                  <c:v>10.354739716547552</c:v>
                </c:pt>
                <c:pt idx="8347">
                  <c:v>10.354882342664279</c:v>
                </c:pt>
                <c:pt idx="8348">
                  <c:v>10.35539840488847</c:v>
                </c:pt>
                <c:pt idx="8349">
                  <c:v>10.355532691184866</c:v>
                </c:pt>
                <c:pt idx="8350">
                  <c:v>10.35563062289442</c:v>
                </c:pt>
                <c:pt idx="8351">
                  <c:v>10.355689737761306</c:v>
                </c:pt>
                <c:pt idx="8352">
                  <c:v>10.355722574481566</c:v>
                </c:pt>
                <c:pt idx="8353">
                  <c:v>10.355848780180697</c:v>
                </c:pt>
                <c:pt idx="8354">
                  <c:v>10.3559422245097</c:v>
                </c:pt>
                <c:pt idx="8355">
                  <c:v>10.355957665879403</c:v>
                </c:pt>
                <c:pt idx="8356">
                  <c:v>10.356369104322667</c:v>
                </c:pt>
                <c:pt idx="8357">
                  <c:v>10.356489744613453</c:v>
                </c:pt>
                <c:pt idx="8358">
                  <c:v>10.356806726227845</c:v>
                </c:pt>
                <c:pt idx="8359">
                  <c:v>10.356855063834367</c:v>
                </c:pt>
                <c:pt idx="8360">
                  <c:v>10.357166421659157</c:v>
                </c:pt>
                <c:pt idx="8361">
                  <c:v>10.357982508997644</c:v>
                </c:pt>
                <c:pt idx="8362">
                  <c:v>10.357990468863349</c:v>
                </c:pt>
                <c:pt idx="8363">
                  <c:v>10.358007933773372</c:v>
                </c:pt>
                <c:pt idx="8364">
                  <c:v>10.358154372021193</c:v>
                </c:pt>
                <c:pt idx="8365">
                  <c:v>10.358333249599083</c:v>
                </c:pt>
                <c:pt idx="8366">
                  <c:v>10.358477602567394</c:v>
                </c:pt>
                <c:pt idx="8367">
                  <c:v>10.3587145925658</c:v>
                </c:pt>
                <c:pt idx="8368">
                  <c:v>10.358750745663084</c:v>
                </c:pt>
                <c:pt idx="8369">
                  <c:v>10.35896107861668</c:v>
                </c:pt>
                <c:pt idx="8370">
                  <c:v>10.358977037378915</c:v>
                </c:pt>
                <c:pt idx="8371">
                  <c:v>10.359190980608188</c:v>
                </c:pt>
                <c:pt idx="8372">
                  <c:v>10.359298024481195</c:v>
                </c:pt>
                <c:pt idx="8373">
                  <c:v>10.359320236132767</c:v>
                </c:pt>
                <c:pt idx="8374">
                  <c:v>10.359368330129868</c:v>
                </c:pt>
                <c:pt idx="8375">
                  <c:v>10.359432605016091</c:v>
                </c:pt>
                <c:pt idx="8376">
                  <c:v>10.359511622837509</c:v>
                </c:pt>
                <c:pt idx="8377">
                  <c:v>10.359520082989947</c:v>
                </c:pt>
                <c:pt idx="8378">
                  <c:v>10.359529413926882</c:v>
                </c:pt>
                <c:pt idx="8379">
                  <c:v>10.359565050508813</c:v>
                </c:pt>
                <c:pt idx="8380">
                  <c:v>10.359606546113442</c:v>
                </c:pt>
                <c:pt idx="8381">
                  <c:v>10.359892755583815</c:v>
                </c:pt>
                <c:pt idx="8382">
                  <c:v>10.359911056586752</c:v>
                </c:pt>
                <c:pt idx="8383">
                  <c:v>10.360062470048792</c:v>
                </c:pt>
                <c:pt idx="8384">
                  <c:v>10.360100966605177</c:v>
                </c:pt>
                <c:pt idx="8385">
                  <c:v>10.360221808062096</c:v>
                </c:pt>
                <c:pt idx="8386">
                  <c:v>10.360261345251153</c:v>
                </c:pt>
                <c:pt idx="8387">
                  <c:v>10.360382421156814</c:v>
                </c:pt>
                <c:pt idx="8388">
                  <c:v>10.360427582620572</c:v>
                </c:pt>
                <c:pt idx="8389">
                  <c:v>10.360463369149036</c:v>
                </c:pt>
                <c:pt idx="8390">
                  <c:v>10.360811776215828</c:v>
                </c:pt>
                <c:pt idx="8391">
                  <c:v>10.360878948898415</c:v>
                </c:pt>
                <c:pt idx="8392">
                  <c:v>10.360883905968507</c:v>
                </c:pt>
                <c:pt idx="8393">
                  <c:v>10.360982328247665</c:v>
                </c:pt>
                <c:pt idx="8394">
                  <c:v>10.361118330029985</c:v>
                </c:pt>
                <c:pt idx="8395">
                  <c:v>10.361258645613511</c:v>
                </c:pt>
                <c:pt idx="8396">
                  <c:v>10.36154956068019</c:v>
                </c:pt>
                <c:pt idx="8397">
                  <c:v>10.3616161734739</c:v>
                </c:pt>
                <c:pt idx="8398">
                  <c:v>10.361652704737974</c:v>
                </c:pt>
                <c:pt idx="8399">
                  <c:v>10.361707456704922</c:v>
                </c:pt>
                <c:pt idx="8400">
                  <c:v>10.361847476671946</c:v>
                </c:pt>
                <c:pt idx="8401">
                  <c:v>10.36208209471728</c:v>
                </c:pt>
                <c:pt idx="8402">
                  <c:v>10.362109977232064</c:v>
                </c:pt>
                <c:pt idx="8403">
                  <c:v>10.362155079119781</c:v>
                </c:pt>
                <c:pt idx="8404">
                  <c:v>10.362230229551345</c:v>
                </c:pt>
                <c:pt idx="8405">
                  <c:v>10.362490293139031</c:v>
                </c:pt>
                <c:pt idx="8406">
                  <c:v>10.362710219247239</c:v>
                </c:pt>
                <c:pt idx="8407">
                  <c:v>10.362991583465215</c:v>
                </c:pt>
                <c:pt idx="8408">
                  <c:v>10.363142979116667</c:v>
                </c:pt>
                <c:pt idx="8409">
                  <c:v>10.363378326031103</c:v>
                </c:pt>
                <c:pt idx="8410">
                  <c:v>10.36358880701348</c:v>
                </c:pt>
                <c:pt idx="8411">
                  <c:v>10.363672335700091</c:v>
                </c:pt>
                <c:pt idx="8412">
                  <c:v>10.363758603095953</c:v>
                </c:pt>
                <c:pt idx="8413">
                  <c:v>10.363915320155193</c:v>
                </c:pt>
                <c:pt idx="8414">
                  <c:v>10.363917594599807</c:v>
                </c:pt>
                <c:pt idx="8415">
                  <c:v>10.364203311650039</c:v>
                </c:pt>
                <c:pt idx="8416">
                  <c:v>10.364409792467525</c:v>
                </c:pt>
                <c:pt idx="8417">
                  <c:v>10.364463131702253</c:v>
                </c:pt>
                <c:pt idx="8418">
                  <c:v>10.364524233293396</c:v>
                </c:pt>
                <c:pt idx="8419">
                  <c:v>10.364556190760378</c:v>
                </c:pt>
                <c:pt idx="8420">
                  <c:v>10.364614318009782</c:v>
                </c:pt>
                <c:pt idx="8421">
                  <c:v>10.364713082409482</c:v>
                </c:pt>
                <c:pt idx="8422">
                  <c:v>10.364749775126157</c:v>
                </c:pt>
                <c:pt idx="8423">
                  <c:v>10.364939712767116</c:v>
                </c:pt>
                <c:pt idx="8424">
                  <c:v>10.365401611183882</c:v>
                </c:pt>
                <c:pt idx="8425">
                  <c:v>10.365636239310385</c:v>
                </c:pt>
                <c:pt idx="8426">
                  <c:v>10.366209822272738</c:v>
                </c:pt>
                <c:pt idx="8427">
                  <c:v>10.366403612185588</c:v>
                </c:pt>
                <c:pt idx="8428">
                  <c:v>10.366538606403159</c:v>
                </c:pt>
                <c:pt idx="8429">
                  <c:v>10.366594875909303</c:v>
                </c:pt>
                <c:pt idx="8430">
                  <c:v>10.366598193630237</c:v>
                </c:pt>
                <c:pt idx="8431">
                  <c:v>10.366761244196899</c:v>
                </c:pt>
                <c:pt idx="8432">
                  <c:v>10.366823917675772</c:v>
                </c:pt>
                <c:pt idx="8433">
                  <c:v>10.366899299955126</c:v>
                </c:pt>
                <c:pt idx="8434">
                  <c:v>10.367045295570817</c:v>
                </c:pt>
                <c:pt idx="8435">
                  <c:v>10.367092665637639</c:v>
                </c:pt>
                <c:pt idx="8436">
                  <c:v>10.367145497773194</c:v>
                </c:pt>
                <c:pt idx="8437">
                  <c:v>10.367159009592704</c:v>
                </c:pt>
                <c:pt idx="8438">
                  <c:v>10.367335495240134</c:v>
                </c:pt>
                <c:pt idx="8439">
                  <c:v>10.367523955203453</c:v>
                </c:pt>
                <c:pt idx="8440">
                  <c:v>10.36753977282749</c:v>
                </c:pt>
                <c:pt idx="8441">
                  <c:v>10.367553699653863</c:v>
                </c:pt>
                <c:pt idx="8442">
                  <c:v>10.367597124012626</c:v>
                </c:pt>
                <c:pt idx="8443">
                  <c:v>10.367787974363269</c:v>
                </c:pt>
                <c:pt idx="8444">
                  <c:v>10.367981791024702</c:v>
                </c:pt>
                <c:pt idx="8445">
                  <c:v>10.368024486575548</c:v>
                </c:pt>
                <c:pt idx="8446">
                  <c:v>10.368195275940005</c:v>
                </c:pt>
                <c:pt idx="8447">
                  <c:v>10.368288818768466</c:v>
                </c:pt>
                <c:pt idx="8448">
                  <c:v>10.368313043883488</c:v>
                </c:pt>
                <c:pt idx="8449">
                  <c:v>10.368394477325589</c:v>
                </c:pt>
                <c:pt idx="8450">
                  <c:v>10.368546394531398</c:v>
                </c:pt>
                <c:pt idx="8451">
                  <c:v>10.368616239482256</c:v>
                </c:pt>
                <c:pt idx="8452">
                  <c:v>10.368787178375035</c:v>
                </c:pt>
                <c:pt idx="8453">
                  <c:v>10.368901318542804</c:v>
                </c:pt>
                <c:pt idx="8454">
                  <c:v>10.368947757905085</c:v>
                </c:pt>
                <c:pt idx="8455">
                  <c:v>10.369061251472969</c:v>
                </c:pt>
                <c:pt idx="8456">
                  <c:v>10.369233816192326</c:v>
                </c:pt>
                <c:pt idx="8457">
                  <c:v>10.369441453120887</c:v>
                </c:pt>
                <c:pt idx="8458">
                  <c:v>10.36955193831688</c:v>
                </c:pt>
                <c:pt idx="8459">
                  <c:v>10.369638003857268</c:v>
                </c:pt>
                <c:pt idx="8460">
                  <c:v>10.36979524636223</c:v>
                </c:pt>
                <c:pt idx="8461">
                  <c:v>10.36986456904414</c:v>
                </c:pt>
                <c:pt idx="8462">
                  <c:v>10.369932191869507</c:v>
                </c:pt>
                <c:pt idx="8463">
                  <c:v>10.369936549888228</c:v>
                </c:pt>
                <c:pt idx="8464">
                  <c:v>10.370194851177718</c:v>
                </c:pt>
                <c:pt idx="8465">
                  <c:v>10.370256806344294</c:v>
                </c:pt>
                <c:pt idx="8466">
                  <c:v>10.370377164620315</c:v>
                </c:pt>
                <c:pt idx="8467">
                  <c:v>10.370433097568567</c:v>
                </c:pt>
                <c:pt idx="8468">
                  <c:v>10.370494424184432</c:v>
                </c:pt>
                <c:pt idx="8469">
                  <c:v>10.370511659470992</c:v>
                </c:pt>
                <c:pt idx="8470">
                  <c:v>10.37079515242438</c:v>
                </c:pt>
                <c:pt idx="8471">
                  <c:v>10.370834829594424</c:v>
                </c:pt>
                <c:pt idx="8472">
                  <c:v>10.370881801887139</c:v>
                </c:pt>
                <c:pt idx="8473">
                  <c:v>10.370968034371714</c:v>
                </c:pt>
                <c:pt idx="8474">
                  <c:v>10.371022151779117</c:v>
                </c:pt>
                <c:pt idx="8475">
                  <c:v>10.371181822939743</c:v>
                </c:pt>
                <c:pt idx="8476">
                  <c:v>10.371232728574903</c:v>
                </c:pt>
                <c:pt idx="8477">
                  <c:v>10.3712797123607</c:v>
                </c:pt>
                <c:pt idx="8478">
                  <c:v>10.371350926746047</c:v>
                </c:pt>
                <c:pt idx="8479">
                  <c:v>10.371583823240103</c:v>
                </c:pt>
                <c:pt idx="8480">
                  <c:v>10.371782624878385</c:v>
                </c:pt>
                <c:pt idx="8481">
                  <c:v>10.371806856116564</c:v>
                </c:pt>
                <c:pt idx="8482">
                  <c:v>10.371815279785711</c:v>
                </c:pt>
                <c:pt idx="8483">
                  <c:v>10.371896782139819</c:v>
                </c:pt>
                <c:pt idx="8484">
                  <c:v>10.372021875219041</c:v>
                </c:pt>
                <c:pt idx="8485">
                  <c:v>10.372547753724325</c:v>
                </c:pt>
                <c:pt idx="8486">
                  <c:v>10.372580617471606</c:v>
                </c:pt>
                <c:pt idx="8487">
                  <c:v>10.372671448623487</c:v>
                </c:pt>
                <c:pt idx="8488">
                  <c:v>10.372948599729156</c:v>
                </c:pt>
                <c:pt idx="8489">
                  <c:v>10.373031447849472</c:v>
                </c:pt>
                <c:pt idx="8490">
                  <c:v>10.373169278518168</c:v>
                </c:pt>
                <c:pt idx="8491">
                  <c:v>10.373252288941057</c:v>
                </c:pt>
                <c:pt idx="8492">
                  <c:v>10.373340917733016</c:v>
                </c:pt>
                <c:pt idx="8493">
                  <c:v>10.373363879598177</c:v>
                </c:pt>
                <c:pt idx="8494">
                  <c:v>10.373364608157322</c:v>
                </c:pt>
                <c:pt idx="8495">
                  <c:v>10.3733744251664</c:v>
                </c:pt>
                <c:pt idx="8496">
                  <c:v>10.373385665046204</c:v>
                </c:pt>
                <c:pt idx="8497">
                  <c:v>10.373418681735746</c:v>
                </c:pt>
                <c:pt idx="8498">
                  <c:v>10.373422347677995</c:v>
                </c:pt>
                <c:pt idx="8499">
                  <c:v>10.373659061932608</c:v>
                </c:pt>
                <c:pt idx="8500">
                  <c:v>10.373690995399574</c:v>
                </c:pt>
                <c:pt idx="8501">
                  <c:v>10.373757804259855</c:v>
                </c:pt>
                <c:pt idx="8502">
                  <c:v>10.373768383982945</c:v>
                </c:pt>
                <c:pt idx="8503">
                  <c:v>10.373785284101693</c:v>
                </c:pt>
                <c:pt idx="8504">
                  <c:v>10.374026404416007</c:v>
                </c:pt>
                <c:pt idx="8505">
                  <c:v>10.374167715810749</c:v>
                </c:pt>
                <c:pt idx="8506">
                  <c:v>10.374288185678306</c:v>
                </c:pt>
                <c:pt idx="8507">
                  <c:v>10.374290093745484</c:v>
                </c:pt>
                <c:pt idx="8508">
                  <c:v>10.374504969482052</c:v>
                </c:pt>
                <c:pt idx="8509">
                  <c:v>10.374614640591027</c:v>
                </c:pt>
                <c:pt idx="8510">
                  <c:v>10.374626392334244</c:v>
                </c:pt>
                <c:pt idx="8511">
                  <c:v>10.374636088155047</c:v>
                </c:pt>
                <c:pt idx="8512">
                  <c:v>10.374671282600637</c:v>
                </c:pt>
                <c:pt idx="8513">
                  <c:v>10.374741396399662</c:v>
                </c:pt>
                <c:pt idx="8514">
                  <c:v>10.374782168964076</c:v>
                </c:pt>
                <c:pt idx="8515">
                  <c:v>10.374792693385098</c:v>
                </c:pt>
                <c:pt idx="8516">
                  <c:v>10.374796198043331</c:v>
                </c:pt>
                <c:pt idx="8517">
                  <c:v>10.37490564513169</c:v>
                </c:pt>
                <c:pt idx="8518">
                  <c:v>10.375323267210463</c:v>
                </c:pt>
                <c:pt idx="8519">
                  <c:v>10.375464778733965</c:v>
                </c:pt>
                <c:pt idx="8520">
                  <c:v>10.375702788614134</c:v>
                </c:pt>
                <c:pt idx="8521">
                  <c:v>10.375764256637069</c:v>
                </c:pt>
                <c:pt idx="8522">
                  <c:v>10.375985696378825</c:v>
                </c:pt>
                <c:pt idx="8523">
                  <c:v>10.376067999440449</c:v>
                </c:pt>
                <c:pt idx="8524">
                  <c:v>10.376091060594685</c:v>
                </c:pt>
                <c:pt idx="8525">
                  <c:v>10.376177711438464</c:v>
                </c:pt>
                <c:pt idx="8526">
                  <c:v>10.376209481614497</c:v>
                </c:pt>
                <c:pt idx="8527">
                  <c:v>10.376209711399266</c:v>
                </c:pt>
                <c:pt idx="8528">
                  <c:v>10.376243495904749</c:v>
                </c:pt>
                <c:pt idx="8529">
                  <c:v>10.376451453072846</c:v>
                </c:pt>
                <c:pt idx="8530">
                  <c:v>10.376553602112764</c:v>
                </c:pt>
                <c:pt idx="8531">
                  <c:v>10.37658931103789</c:v>
                </c:pt>
                <c:pt idx="8532">
                  <c:v>10.376676348947079</c:v>
                </c:pt>
                <c:pt idx="8533">
                  <c:v>10.376697339207222</c:v>
                </c:pt>
                <c:pt idx="8534">
                  <c:v>10.376881558620596</c:v>
                </c:pt>
                <c:pt idx="8535">
                  <c:v>10.376909188504989</c:v>
                </c:pt>
                <c:pt idx="8536">
                  <c:v>10.376934198743967</c:v>
                </c:pt>
                <c:pt idx="8537">
                  <c:v>10.377485128346779</c:v>
                </c:pt>
                <c:pt idx="8538">
                  <c:v>10.377566340176356</c:v>
                </c:pt>
                <c:pt idx="8539">
                  <c:v>10.377775599888313</c:v>
                </c:pt>
                <c:pt idx="8540">
                  <c:v>10.37785810144155</c:v>
                </c:pt>
                <c:pt idx="8541">
                  <c:v>10.377904005044892</c:v>
                </c:pt>
                <c:pt idx="8542">
                  <c:v>10.378067125229848</c:v>
                </c:pt>
                <c:pt idx="8543">
                  <c:v>10.378243385417822</c:v>
                </c:pt>
                <c:pt idx="8544">
                  <c:v>10.378619721127636</c:v>
                </c:pt>
                <c:pt idx="8545">
                  <c:v>10.378799144731316</c:v>
                </c:pt>
                <c:pt idx="8546">
                  <c:v>10.378955394567265</c:v>
                </c:pt>
                <c:pt idx="8547">
                  <c:v>10.379307089375295</c:v>
                </c:pt>
                <c:pt idx="8548">
                  <c:v>10.379323905757349</c:v>
                </c:pt>
                <c:pt idx="8549">
                  <c:v>10.379349857289284</c:v>
                </c:pt>
                <c:pt idx="8550">
                  <c:v>10.379469709284542</c:v>
                </c:pt>
                <c:pt idx="8551">
                  <c:v>10.379481700927784</c:v>
                </c:pt>
                <c:pt idx="8552">
                  <c:v>10.379584638844102</c:v>
                </c:pt>
                <c:pt idx="8553">
                  <c:v>10.379597766479721</c:v>
                </c:pt>
                <c:pt idx="8554">
                  <c:v>10.379695715918904</c:v>
                </c:pt>
                <c:pt idx="8555">
                  <c:v>10.379816283186091</c:v>
                </c:pt>
                <c:pt idx="8556">
                  <c:v>10.380078402743612</c:v>
                </c:pt>
                <c:pt idx="8557">
                  <c:v>10.380111730752105</c:v>
                </c:pt>
                <c:pt idx="8558">
                  <c:v>10.380167923759501</c:v>
                </c:pt>
                <c:pt idx="8559">
                  <c:v>10.380170057101362</c:v>
                </c:pt>
                <c:pt idx="8560">
                  <c:v>10.380296658492089</c:v>
                </c:pt>
                <c:pt idx="8561">
                  <c:v>10.380370413740296</c:v>
                </c:pt>
                <c:pt idx="8562">
                  <c:v>10.380420707505037</c:v>
                </c:pt>
                <c:pt idx="8563">
                  <c:v>10.380444136657255</c:v>
                </c:pt>
                <c:pt idx="8564">
                  <c:v>10.380655427112412</c:v>
                </c:pt>
                <c:pt idx="8565">
                  <c:v>10.380788339984376</c:v>
                </c:pt>
                <c:pt idx="8566">
                  <c:v>10.380833761311495</c:v>
                </c:pt>
                <c:pt idx="8567">
                  <c:v>10.380992303517353</c:v>
                </c:pt>
                <c:pt idx="8568">
                  <c:v>10.381049788395067</c:v>
                </c:pt>
                <c:pt idx="8569">
                  <c:v>10.38106749379191</c:v>
                </c:pt>
                <c:pt idx="8570">
                  <c:v>10.381157740247501</c:v>
                </c:pt>
                <c:pt idx="8571">
                  <c:v>10.381263564010023</c:v>
                </c:pt>
                <c:pt idx="8572">
                  <c:v>10.381380230551121</c:v>
                </c:pt>
                <c:pt idx="8573">
                  <c:v>10.381414857209933</c:v>
                </c:pt>
                <c:pt idx="8574">
                  <c:v>10.381718023130231</c:v>
                </c:pt>
                <c:pt idx="8575">
                  <c:v>10.381760410272097</c:v>
                </c:pt>
                <c:pt idx="8576">
                  <c:v>10.382175218491932</c:v>
                </c:pt>
                <c:pt idx="8577">
                  <c:v>10.382216438130163</c:v>
                </c:pt>
                <c:pt idx="8578">
                  <c:v>10.382468496559671</c:v>
                </c:pt>
                <c:pt idx="8579">
                  <c:v>10.382489504523035</c:v>
                </c:pt>
                <c:pt idx="8580">
                  <c:v>10.3825110324472</c:v>
                </c:pt>
                <c:pt idx="8581">
                  <c:v>10.382555354959287</c:v>
                </c:pt>
                <c:pt idx="8582">
                  <c:v>10.382774461838567</c:v>
                </c:pt>
                <c:pt idx="8583">
                  <c:v>10.38313760833792</c:v>
                </c:pt>
                <c:pt idx="8584">
                  <c:v>10.383229649376849</c:v>
                </c:pt>
                <c:pt idx="8585">
                  <c:v>10.38336816910971</c:v>
                </c:pt>
                <c:pt idx="8586">
                  <c:v>10.383371636841039</c:v>
                </c:pt>
                <c:pt idx="8587">
                  <c:v>10.383411220987256</c:v>
                </c:pt>
                <c:pt idx="8588">
                  <c:v>10.383518264275232</c:v>
                </c:pt>
                <c:pt idx="8589">
                  <c:v>10.383528257066979</c:v>
                </c:pt>
                <c:pt idx="8590">
                  <c:v>10.383971953953999</c:v>
                </c:pt>
                <c:pt idx="8591">
                  <c:v>10.384136145999323</c:v>
                </c:pt>
                <c:pt idx="8592">
                  <c:v>10.384194521653079</c:v>
                </c:pt>
                <c:pt idx="8593">
                  <c:v>10.384385918321735</c:v>
                </c:pt>
                <c:pt idx="8594">
                  <c:v>10.384523235273672</c:v>
                </c:pt>
                <c:pt idx="8595">
                  <c:v>10.384959477353188</c:v>
                </c:pt>
                <c:pt idx="8596">
                  <c:v>10.385022595944113</c:v>
                </c:pt>
                <c:pt idx="8597">
                  <c:v>10.385132953544495</c:v>
                </c:pt>
                <c:pt idx="8598">
                  <c:v>10.385329185358968</c:v>
                </c:pt>
                <c:pt idx="8599">
                  <c:v>10.385508929194231</c:v>
                </c:pt>
                <c:pt idx="8600">
                  <c:v>10.385544124398276</c:v>
                </c:pt>
                <c:pt idx="8601">
                  <c:v>10.385551097285113</c:v>
                </c:pt>
                <c:pt idx="8602">
                  <c:v>10.385560493050093</c:v>
                </c:pt>
                <c:pt idx="8603">
                  <c:v>10.385599421048196</c:v>
                </c:pt>
                <c:pt idx="8604">
                  <c:v>10.385785632144135</c:v>
                </c:pt>
                <c:pt idx="8605">
                  <c:v>10.385984672088952</c:v>
                </c:pt>
                <c:pt idx="8606">
                  <c:v>10.386079988210632</c:v>
                </c:pt>
                <c:pt idx="8607">
                  <c:v>10.386200606852515</c:v>
                </c:pt>
                <c:pt idx="8608">
                  <c:v>10.386411066924772</c:v>
                </c:pt>
                <c:pt idx="8609">
                  <c:v>10.386732404298655</c:v>
                </c:pt>
                <c:pt idx="8610">
                  <c:v>10.386817823735777</c:v>
                </c:pt>
                <c:pt idx="8611">
                  <c:v>10.386929987623825</c:v>
                </c:pt>
                <c:pt idx="8612">
                  <c:v>10.386959580135963</c:v>
                </c:pt>
                <c:pt idx="8613">
                  <c:v>10.387078804194056</c:v>
                </c:pt>
                <c:pt idx="8614">
                  <c:v>10.387093842857833</c:v>
                </c:pt>
                <c:pt idx="8615">
                  <c:v>10.38710758634436</c:v>
                </c:pt>
                <c:pt idx="8616">
                  <c:v>10.387268314481684</c:v>
                </c:pt>
                <c:pt idx="8617">
                  <c:v>10.387273356057959</c:v>
                </c:pt>
                <c:pt idx="8618">
                  <c:v>10.387279955802995</c:v>
                </c:pt>
                <c:pt idx="8619">
                  <c:v>10.387282676053518</c:v>
                </c:pt>
                <c:pt idx="8620">
                  <c:v>10.38741833314455</c:v>
                </c:pt>
                <c:pt idx="8621">
                  <c:v>10.38756501334483</c:v>
                </c:pt>
                <c:pt idx="8622">
                  <c:v>10.387765843738334</c:v>
                </c:pt>
                <c:pt idx="8623">
                  <c:v>10.3888052084272</c:v>
                </c:pt>
                <c:pt idx="8624">
                  <c:v>10.38905756256592</c:v>
                </c:pt>
                <c:pt idx="8625">
                  <c:v>10.389155958806386</c:v>
                </c:pt>
                <c:pt idx="8626">
                  <c:v>10.389496120669062</c:v>
                </c:pt>
                <c:pt idx="8627">
                  <c:v>10.389814484732328</c:v>
                </c:pt>
                <c:pt idx="8628">
                  <c:v>10.38991097718071</c:v>
                </c:pt>
                <c:pt idx="8629">
                  <c:v>10.389974843191741</c:v>
                </c:pt>
                <c:pt idx="8630">
                  <c:v>10.390330262108646</c:v>
                </c:pt>
                <c:pt idx="8631">
                  <c:v>10.390460816613132</c:v>
                </c:pt>
                <c:pt idx="8632">
                  <c:v>10.39070762776716</c:v>
                </c:pt>
                <c:pt idx="8633">
                  <c:v>10.391152993416963</c:v>
                </c:pt>
                <c:pt idx="8634">
                  <c:v>10.391374692867599</c:v>
                </c:pt>
                <c:pt idx="8635">
                  <c:v>10.39138556510237</c:v>
                </c:pt>
                <c:pt idx="8636">
                  <c:v>10.391426799472692</c:v>
                </c:pt>
                <c:pt idx="8637">
                  <c:v>10.391582472308531</c:v>
                </c:pt>
                <c:pt idx="8638">
                  <c:v>10.391784867644834</c:v>
                </c:pt>
                <c:pt idx="8639">
                  <c:v>10.391845159489622</c:v>
                </c:pt>
                <c:pt idx="8640">
                  <c:v>10.391897047759882</c:v>
                </c:pt>
                <c:pt idx="8641">
                  <c:v>10.391921033160012</c:v>
                </c:pt>
                <c:pt idx="8642">
                  <c:v>10.391928589568751</c:v>
                </c:pt>
                <c:pt idx="8643">
                  <c:v>10.392247136906519</c:v>
                </c:pt>
                <c:pt idx="8644">
                  <c:v>10.392492769016064</c:v>
                </c:pt>
                <c:pt idx="8645">
                  <c:v>10.392495001613613</c:v>
                </c:pt>
                <c:pt idx="8646">
                  <c:v>10.392648749115338</c:v>
                </c:pt>
                <c:pt idx="8647">
                  <c:v>10.39267212270869</c:v>
                </c:pt>
                <c:pt idx="8648">
                  <c:v>10.392794504201568</c:v>
                </c:pt>
                <c:pt idx="8649">
                  <c:v>10.392846779513073</c:v>
                </c:pt>
                <c:pt idx="8650">
                  <c:v>10.392910800046723</c:v>
                </c:pt>
                <c:pt idx="8651">
                  <c:v>10.393774365818985</c:v>
                </c:pt>
                <c:pt idx="8652">
                  <c:v>10.394119398874214</c:v>
                </c:pt>
                <c:pt idx="8653">
                  <c:v>10.394220432486396</c:v>
                </c:pt>
                <c:pt idx="8654">
                  <c:v>10.39431172347232</c:v>
                </c:pt>
                <c:pt idx="8655">
                  <c:v>10.394499972410875</c:v>
                </c:pt>
                <c:pt idx="8656">
                  <c:v>10.394739025700767</c:v>
                </c:pt>
                <c:pt idx="8657">
                  <c:v>10.394764020787928</c:v>
                </c:pt>
                <c:pt idx="8658">
                  <c:v>10.394837637199453</c:v>
                </c:pt>
                <c:pt idx="8659">
                  <c:v>10.395002879502309</c:v>
                </c:pt>
                <c:pt idx="8660">
                  <c:v>10.395017010464112</c:v>
                </c:pt>
                <c:pt idx="8661">
                  <c:v>10.395295031332331</c:v>
                </c:pt>
                <c:pt idx="8662">
                  <c:v>10.395329542430561</c:v>
                </c:pt>
                <c:pt idx="8663">
                  <c:v>10.395335148021195</c:v>
                </c:pt>
                <c:pt idx="8664">
                  <c:v>10.395339302621826</c:v>
                </c:pt>
                <c:pt idx="8665">
                  <c:v>10.395701250857105</c:v>
                </c:pt>
                <c:pt idx="8666">
                  <c:v>10.395794017061165</c:v>
                </c:pt>
                <c:pt idx="8667">
                  <c:v>10.395850021615326</c:v>
                </c:pt>
                <c:pt idx="8668">
                  <c:v>10.395950487675753</c:v>
                </c:pt>
                <c:pt idx="8669">
                  <c:v>10.396073942194606</c:v>
                </c:pt>
                <c:pt idx="8670">
                  <c:v>10.396134198826768</c:v>
                </c:pt>
                <c:pt idx="8671">
                  <c:v>10.396452720940459</c:v>
                </c:pt>
                <c:pt idx="8672">
                  <c:v>10.39689458628734</c:v>
                </c:pt>
                <c:pt idx="8673">
                  <c:v>10.397619862988183</c:v>
                </c:pt>
                <c:pt idx="8674">
                  <c:v>10.397894380580754</c:v>
                </c:pt>
                <c:pt idx="8675">
                  <c:v>10.397898517117868</c:v>
                </c:pt>
                <c:pt idx="8676">
                  <c:v>10.397978380284018</c:v>
                </c:pt>
                <c:pt idx="8677">
                  <c:v>10.398185920319717</c:v>
                </c:pt>
                <c:pt idx="8678">
                  <c:v>10.39850080249099</c:v>
                </c:pt>
                <c:pt idx="8679">
                  <c:v>10.398598567975588</c:v>
                </c:pt>
                <c:pt idx="8680">
                  <c:v>10.398948262143856</c:v>
                </c:pt>
                <c:pt idx="8681">
                  <c:v>10.398948351110269</c:v>
                </c:pt>
                <c:pt idx="8682">
                  <c:v>10.399331399791141</c:v>
                </c:pt>
                <c:pt idx="8683">
                  <c:v>10.39951548156694</c:v>
                </c:pt>
                <c:pt idx="8684">
                  <c:v>10.399630533374925</c:v>
                </c:pt>
                <c:pt idx="8685">
                  <c:v>10.399949355055075</c:v>
                </c:pt>
                <c:pt idx="8686">
                  <c:v>10.40000532700695</c:v>
                </c:pt>
                <c:pt idx="8687">
                  <c:v>10.400248611753382</c:v>
                </c:pt>
                <c:pt idx="8688">
                  <c:v>10.400556593789664</c:v>
                </c:pt>
                <c:pt idx="8689">
                  <c:v>10.400595782716838</c:v>
                </c:pt>
                <c:pt idx="8690">
                  <c:v>10.40060304287039</c:v>
                </c:pt>
                <c:pt idx="8691">
                  <c:v>10.400809974112294</c:v>
                </c:pt>
                <c:pt idx="8692">
                  <c:v>10.401287576758435</c:v>
                </c:pt>
                <c:pt idx="8693">
                  <c:v>10.401309731885849</c:v>
                </c:pt>
                <c:pt idx="8694">
                  <c:v>10.401747424490926</c:v>
                </c:pt>
                <c:pt idx="8695">
                  <c:v>10.401759958436049</c:v>
                </c:pt>
                <c:pt idx="8696">
                  <c:v>10.401765144121118</c:v>
                </c:pt>
                <c:pt idx="8697">
                  <c:v>10.401889352544453</c:v>
                </c:pt>
                <c:pt idx="8698">
                  <c:v>10.401894758953613</c:v>
                </c:pt>
                <c:pt idx="8699">
                  <c:v>10.402174360006478</c:v>
                </c:pt>
                <c:pt idx="8700">
                  <c:v>10.402245827294438</c:v>
                </c:pt>
                <c:pt idx="8701">
                  <c:v>10.402307988185328</c:v>
                </c:pt>
                <c:pt idx="8702">
                  <c:v>10.4023973262758</c:v>
                </c:pt>
                <c:pt idx="8703">
                  <c:v>10.402484914864173</c:v>
                </c:pt>
                <c:pt idx="8704">
                  <c:v>10.40277719108175</c:v>
                </c:pt>
                <c:pt idx="8705">
                  <c:v>10.402930020281278</c:v>
                </c:pt>
                <c:pt idx="8706">
                  <c:v>10.402931956743661</c:v>
                </c:pt>
                <c:pt idx="8707">
                  <c:v>10.403060941085938</c:v>
                </c:pt>
                <c:pt idx="8708">
                  <c:v>10.403292324740301</c:v>
                </c:pt>
                <c:pt idx="8709">
                  <c:v>10.403294722489063</c:v>
                </c:pt>
                <c:pt idx="8710">
                  <c:v>10.403298712922521</c:v>
                </c:pt>
                <c:pt idx="8711">
                  <c:v>10.403330436455938</c:v>
                </c:pt>
                <c:pt idx="8712">
                  <c:v>10.403405328237834</c:v>
                </c:pt>
                <c:pt idx="8713">
                  <c:v>10.403583792594238</c:v>
                </c:pt>
                <c:pt idx="8714">
                  <c:v>10.404030528566246</c:v>
                </c:pt>
                <c:pt idx="8715">
                  <c:v>10.404323340648769</c:v>
                </c:pt>
                <c:pt idx="8716">
                  <c:v>10.404496650917274</c:v>
                </c:pt>
                <c:pt idx="8717">
                  <c:v>10.40450391322846</c:v>
                </c:pt>
                <c:pt idx="8718">
                  <c:v>10.404507530565954</c:v>
                </c:pt>
                <c:pt idx="8719">
                  <c:v>10.404583423969969</c:v>
                </c:pt>
                <c:pt idx="8720">
                  <c:v>10.404603739288039</c:v>
                </c:pt>
                <c:pt idx="8721">
                  <c:v>10.40474417038584</c:v>
                </c:pt>
                <c:pt idx="8722">
                  <c:v>10.404754275537904</c:v>
                </c:pt>
                <c:pt idx="8723">
                  <c:v>10.404840653554649</c:v>
                </c:pt>
                <c:pt idx="8724">
                  <c:v>10.4049224302998</c:v>
                </c:pt>
                <c:pt idx="8725">
                  <c:v>10.405041262779225</c:v>
                </c:pt>
                <c:pt idx="8726">
                  <c:v>10.40514639590806</c:v>
                </c:pt>
                <c:pt idx="8727">
                  <c:v>10.405306180475582</c:v>
                </c:pt>
                <c:pt idx="8728">
                  <c:v>10.405494498197546</c:v>
                </c:pt>
                <c:pt idx="8729">
                  <c:v>10.405599095430556</c:v>
                </c:pt>
                <c:pt idx="8730">
                  <c:v>10.4056107246869</c:v>
                </c:pt>
                <c:pt idx="8731">
                  <c:v>10.405906646310452</c:v>
                </c:pt>
                <c:pt idx="8732">
                  <c:v>10.406457981456017</c:v>
                </c:pt>
                <c:pt idx="8733">
                  <c:v>10.406547573978958</c:v>
                </c:pt>
                <c:pt idx="8734">
                  <c:v>10.40680403871756</c:v>
                </c:pt>
                <c:pt idx="8735">
                  <c:v>10.406919504192324</c:v>
                </c:pt>
                <c:pt idx="8736">
                  <c:v>10.407093771579961</c:v>
                </c:pt>
                <c:pt idx="8737">
                  <c:v>10.407098316345573</c:v>
                </c:pt>
                <c:pt idx="8738">
                  <c:v>10.40711600611667</c:v>
                </c:pt>
                <c:pt idx="8739">
                  <c:v>10.40713880844452</c:v>
                </c:pt>
                <c:pt idx="8740">
                  <c:v>10.40732316090487</c:v>
                </c:pt>
                <c:pt idx="8741">
                  <c:v>10.407512884172945</c:v>
                </c:pt>
                <c:pt idx="8742">
                  <c:v>10.407707968699704</c:v>
                </c:pt>
                <c:pt idx="8743">
                  <c:v>10.407742341727152</c:v>
                </c:pt>
                <c:pt idx="8744">
                  <c:v>10.407903732834642</c:v>
                </c:pt>
                <c:pt idx="8745">
                  <c:v>10.408041815119864</c:v>
                </c:pt>
                <c:pt idx="8746">
                  <c:v>10.408369245583843</c:v>
                </c:pt>
                <c:pt idx="8747">
                  <c:v>10.408468566991802</c:v>
                </c:pt>
                <c:pt idx="8748">
                  <c:v>10.408642949011245</c:v>
                </c:pt>
                <c:pt idx="8749">
                  <c:v>10.408845121474844</c:v>
                </c:pt>
                <c:pt idx="8750">
                  <c:v>10.408982778041475</c:v>
                </c:pt>
                <c:pt idx="8751">
                  <c:v>10.409040103913085</c:v>
                </c:pt>
                <c:pt idx="8752">
                  <c:v>10.409092054622262</c:v>
                </c:pt>
                <c:pt idx="8753">
                  <c:v>10.409165629419233</c:v>
                </c:pt>
                <c:pt idx="8754">
                  <c:v>10.409180434138307</c:v>
                </c:pt>
                <c:pt idx="8755">
                  <c:v>10.409705898316915</c:v>
                </c:pt>
                <c:pt idx="8756">
                  <c:v>10.409847562502739</c:v>
                </c:pt>
                <c:pt idx="8757">
                  <c:v>10.410262148800546</c:v>
                </c:pt>
                <c:pt idx="8758">
                  <c:v>10.410591725867908</c:v>
                </c:pt>
                <c:pt idx="8759">
                  <c:v>10.410689002850262</c:v>
                </c:pt>
                <c:pt idx="8760">
                  <c:v>10.410904974226987</c:v>
                </c:pt>
                <c:pt idx="8761">
                  <c:v>10.410990776176718</c:v>
                </c:pt>
                <c:pt idx="8762">
                  <c:v>10.411054095579015</c:v>
                </c:pt>
                <c:pt idx="8763">
                  <c:v>10.41108399563133</c:v>
                </c:pt>
                <c:pt idx="8764">
                  <c:v>10.411107723498843</c:v>
                </c:pt>
                <c:pt idx="8765">
                  <c:v>10.411290290610264</c:v>
                </c:pt>
                <c:pt idx="8766">
                  <c:v>10.411548263803933</c:v>
                </c:pt>
                <c:pt idx="8767">
                  <c:v>10.411665507917153</c:v>
                </c:pt>
                <c:pt idx="8768">
                  <c:v>10.41182815127925</c:v>
                </c:pt>
                <c:pt idx="8769">
                  <c:v>10.412113201767333</c:v>
                </c:pt>
                <c:pt idx="8770">
                  <c:v>10.412547571540308</c:v>
                </c:pt>
                <c:pt idx="8771">
                  <c:v>10.412573221007209</c:v>
                </c:pt>
                <c:pt idx="8772">
                  <c:v>10.412617615459602</c:v>
                </c:pt>
                <c:pt idx="8773">
                  <c:v>10.412695733353123</c:v>
                </c:pt>
                <c:pt idx="8774">
                  <c:v>10.41295725908971</c:v>
                </c:pt>
                <c:pt idx="8775">
                  <c:v>10.413110041204098</c:v>
                </c:pt>
                <c:pt idx="8776">
                  <c:v>10.413629926451639</c:v>
                </c:pt>
                <c:pt idx="8777">
                  <c:v>10.413691726768175</c:v>
                </c:pt>
                <c:pt idx="8778">
                  <c:v>10.413822445807215</c:v>
                </c:pt>
                <c:pt idx="8779">
                  <c:v>10.414311679465966</c:v>
                </c:pt>
                <c:pt idx="8780">
                  <c:v>10.414556188374917</c:v>
                </c:pt>
                <c:pt idx="8781">
                  <c:v>10.414840710239998</c:v>
                </c:pt>
                <c:pt idx="8782">
                  <c:v>10.41508851474306</c:v>
                </c:pt>
                <c:pt idx="8783">
                  <c:v>10.415304903227826</c:v>
                </c:pt>
                <c:pt idx="8784">
                  <c:v>10.415469256422021</c:v>
                </c:pt>
                <c:pt idx="8785">
                  <c:v>10.415533291602889</c:v>
                </c:pt>
                <c:pt idx="8786">
                  <c:v>10.416081859253497</c:v>
                </c:pt>
                <c:pt idx="8787">
                  <c:v>10.416352578359749</c:v>
                </c:pt>
                <c:pt idx="8788">
                  <c:v>10.416585305409592</c:v>
                </c:pt>
                <c:pt idx="8789">
                  <c:v>10.416620110078588</c:v>
                </c:pt>
                <c:pt idx="8790">
                  <c:v>10.416688731102628</c:v>
                </c:pt>
                <c:pt idx="8791">
                  <c:v>10.41673935764633</c:v>
                </c:pt>
                <c:pt idx="8792">
                  <c:v>10.416755031322197</c:v>
                </c:pt>
                <c:pt idx="8793">
                  <c:v>10.416871093562865</c:v>
                </c:pt>
                <c:pt idx="8794">
                  <c:v>10.416910261509122</c:v>
                </c:pt>
                <c:pt idx="8795">
                  <c:v>10.417055721346012</c:v>
                </c:pt>
                <c:pt idx="8796">
                  <c:v>10.417105843653209</c:v>
                </c:pt>
                <c:pt idx="8797">
                  <c:v>10.417144522116473</c:v>
                </c:pt>
                <c:pt idx="8798">
                  <c:v>10.417344729989159</c:v>
                </c:pt>
                <c:pt idx="8799">
                  <c:v>10.417623492463248</c:v>
                </c:pt>
                <c:pt idx="8800">
                  <c:v>10.417762542936476</c:v>
                </c:pt>
                <c:pt idx="8801">
                  <c:v>10.417927157610306</c:v>
                </c:pt>
                <c:pt idx="8802">
                  <c:v>10.418058088806156</c:v>
                </c:pt>
                <c:pt idx="8803">
                  <c:v>10.418086875405431</c:v>
                </c:pt>
                <c:pt idx="8804">
                  <c:v>10.418287984581337</c:v>
                </c:pt>
                <c:pt idx="8805">
                  <c:v>10.418299380051588</c:v>
                </c:pt>
                <c:pt idx="8806">
                  <c:v>10.418417616964348</c:v>
                </c:pt>
                <c:pt idx="8807">
                  <c:v>10.418484536087147</c:v>
                </c:pt>
                <c:pt idx="8808">
                  <c:v>10.418745207349824</c:v>
                </c:pt>
                <c:pt idx="8809">
                  <c:v>10.418867906880592</c:v>
                </c:pt>
                <c:pt idx="8810">
                  <c:v>10.419025750017143</c:v>
                </c:pt>
                <c:pt idx="8811">
                  <c:v>10.419043058922407</c:v>
                </c:pt>
                <c:pt idx="8812">
                  <c:v>10.419323597375826</c:v>
                </c:pt>
                <c:pt idx="8813">
                  <c:v>10.419884281030322</c:v>
                </c:pt>
                <c:pt idx="8814">
                  <c:v>10.419995383445464</c:v>
                </c:pt>
                <c:pt idx="8815">
                  <c:v>10.420091155126336</c:v>
                </c:pt>
                <c:pt idx="8816">
                  <c:v>10.420101009550294</c:v>
                </c:pt>
                <c:pt idx="8817">
                  <c:v>10.420226295026156</c:v>
                </c:pt>
                <c:pt idx="8818">
                  <c:v>10.420292268948307</c:v>
                </c:pt>
                <c:pt idx="8819">
                  <c:v>10.420721418685366</c:v>
                </c:pt>
                <c:pt idx="8820">
                  <c:v>10.420741366924064</c:v>
                </c:pt>
                <c:pt idx="8821">
                  <c:v>10.42096251266749</c:v>
                </c:pt>
                <c:pt idx="8822">
                  <c:v>10.421408326525912</c:v>
                </c:pt>
                <c:pt idx="8823">
                  <c:v>10.421553467558576</c:v>
                </c:pt>
                <c:pt idx="8824">
                  <c:v>10.421610280241794</c:v>
                </c:pt>
                <c:pt idx="8825">
                  <c:v>10.421837742291089</c:v>
                </c:pt>
                <c:pt idx="8826">
                  <c:v>10.421852581515457</c:v>
                </c:pt>
                <c:pt idx="8827">
                  <c:v>10.421865375075372</c:v>
                </c:pt>
                <c:pt idx="8828">
                  <c:v>10.422028926632382</c:v>
                </c:pt>
                <c:pt idx="8829">
                  <c:v>10.422064381068648</c:v>
                </c:pt>
                <c:pt idx="8830">
                  <c:v>10.422210015819074</c:v>
                </c:pt>
                <c:pt idx="8831">
                  <c:v>10.422979715394973</c:v>
                </c:pt>
                <c:pt idx="8832">
                  <c:v>10.422999515391268</c:v>
                </c:pt>
                <c:pt idx="8833">
                  <c:v>10.423111678410212</c:v>
                </c:pt>
                <c:pt idx="8834">
                  <c:v>10.423254910613492</c:v>
                </c:pt>
                <c:pt idx="8835">
                  <c:v>10.423369535355549</c:v>
                </c:pt>
                <c:pt idx="8836">
                  <c:v>10.423677897383802</c:v>
                </c:pt>
                <c:pt idx="8837">
                  <c:v>10.42397242284911</c:v>
                </c:pt>
                <c:pt idx="8838">
                  <c:v>10.424393925971035</c:v>
                </c:pt>
                <c:pt idx="8839">
                  <c:v>10.424752782894306</c:v>
                </c:pt>
                <c:pt idx="8840">
                  <c:v>10.424975186715276</c:v>
                </c:pt>
                <c:pt idx="8841">
                  <c:v>10.425402816937778</c:v>
                </c:pt>
                <c:pt idx="8842">
                  <c:v>10.426093859816673</c:v>
                </c:pt>
                <c:pt idx="8843">
                  <c:v>10.426330618221435</c:v>
                </c:pt>
                <c:pt idx="8844">
                  <c:v>10.426958703761233</c:v>
                </c:pt>
                <c:pt idx="8845">
                  <c:v>10.427097211323364</c:v>
                </c:pt>
                <c:pt idx="8846">
                  <c:v>10.427571385356282</c:v>
                </c:pt>
                <c:pt idx="8847">
                  <c:v>10.42784689767967</c:v>
                </c:pt>
                <c:pt idx="8848">
                  <c:v>10.427977677026353</c:v>
                </c:pt>
                <c:pt idx="8849">
                  <c:v>10.428043526154914</c:v>
                </c:pt>
                <c:pt idx="8850">
                  <c:v>10.428191613918628</c:v>
                </c:pt>
                <c:pt idx="8851">
                  <c:v>10.428227967807425</c:v>
                </c:pt>
                <c:pt idx="8852">
                  <c:v>10.428788491835432</c:v>
                </c:pt>
                <c:pt idx="8853">
                  <c:v>10.428810758914423</c:v>
                </c:pt>
                <c:pt idx="8854">
                  <c:v>10.428875727113475</c:v>
                </c:pt>
                <c:pt idx="8855">
                  <c:v>10.428922619855559</c:v>
                </c:pt>
                <c:pt idx="8856">
                  <c:v>10.42923897761921</c:v>
                </c:pt>
                <c:pt idx="8857">
                  <c:v>10.429282827136616</c:v>
                </c:pt>
                <c:pt idx="8858">
                  <c:v>10.4293483327701</c:v>
                </c:pt>
                <c:pt idx="8859">
                  <c:v>10.429357711752536</c:v>
                </c:pt>
                <c:pt idx="8860">
                  <c:v>10.429707494470787</c:v>
                </c:pt>
                <c:pt idx="8861">
                  <c:v>10.429728638374412</c:v>
                </c:pt>
                <c:pt idx="8862">
                  <c:v>10.429778646667335</c:v>
                </c:pt>
                <c:pt idx="8863">
                  <c:v>10.429855846551069</c:v>
                </c:pt>
                <c:pt idx="8864">
                  <c:v>10.430217395950311</c:v>
                </c:pt>
                <c:pt idx="8865">
                  <c:v>10.43024505444852</c:v>
                </c:pt>
                <c:pt idx="8866">
                  <c:v>10.430684483371724</c:v>
                </c:pt>
                <c:pt idx="8867">
                  <c:v>10.430921382362907</c:v>
                </c:pt>
                <c:pt idx="8868">
                  <c:v>10.43101504797874</c:v>
                </c:pt>
                <c:pt idx="8869">
                  <c:v>10.431038146659343</c:v>
                </c:pt>
                <c:pt idx="8870">
                  <c:v>10.432371153523183</c:v>
                </c:pt>
                <c:pt idx="8871">
                  <c:v>10.432425533585848</c:v>
                </c:pt>
                <c:pt idx="8872">
                  <c:v>10.432554181384932</c:v>
                </c:pt>
                <c:pt idx="8873">
                  <c:v>10.432558253842567</c:v>
                </c:pt>
                <c:pt idx="8874">
                  <c:v>10.432728356100082</c:v>
                </c:pt>
                <c:pt idx="8875">
                  <c:v>10.432794787481919</c:v>
                </c:pt>
                <c:pt idx="8876">
                  <c:v>10.432794962766559</c:v>
                </c:pt>
                <c:pt idx="8877">
                  <c:v>10.433071568693576</c:v>
                </c:pt>
                <c:pt idx="8878">
                  <c:v>10.433156362833678</c:v>
                </c:pt>
                <c:pt idx="8879">
                  <c:v>10.433265607388984</c:v>
                </c:pt>
                <c:pt idx="8880">
                  <c:v>10.43342425701772</c:v>
                </c:pt>
                <c:pt idx="8881">
                  <c:v>10.433547152286984</c:v>
                </c:pt>
                <c:pt idx="8882">
                  <c:v>10.433701335813168</c:v>
                </c:pt>
                <c:pt idx="8883">
                  <c:v>10.433739460175648</c:v>
                </c:pt>
                <c:pt idx="8884">
                  <c:v>10.433963060579872</c:v>
                </c:pt>
                <c:pt idx="8885">
                  <c:v>10.434108946751609</c:v>
                </c:pt>
                <c:pt idx="8886">
                  <c:v>10.434315414792231</c:v>
                </c:pt>
                <c:pt idx="8887">
                  <c:v>10.434421567554493</c:v>
                </c:pt>
                <c:pt idx="8888">
                  <c:v>10.434441697214183</c:v>
                </c:pt>
                <c:pt idx="8889">
                  <c:v>10.435050423729701</c:v>
                </c:pt>
                <c:pt idx="8890">
                  <c:v>10.435381877067369</c:v>
                </c:pt>
                <c:pt idx="8891">
                  <c:v>10.435540862541629</c:v>
                </c:pt>
                <c:pt idx="8892">
                  <c:v>10.435662556435538</c:v>
                </c:pt>
                <c:pt idx="8893">
                  <c:v>10.435973785090091</c:v>
                </c:pt>
                <c:pt idx="8894">
                  <c:v>10.43613528636819</c:v>
                </c:pt>
                <c:pt idx="8895">
                  <c:v>10.436183747264792</c:v>
                </c:pt>
                <c:pt idx="8896">
                  <c:v>10.436184196009815</c:v>
                </c:pt>
                <c:pt idx="8897">
                  <c:v>10.436320027662386</c:v>
                </c:pt>
                <c:pt idx="8898">
                  <c:v>10.436497279241403</c:v>
                </c:pt>
                <c:pt idx="8899">
                  <c:v>10.436834676270031</c:v>
                </c:pt>
                <c:pt idx="8900">
                  <c:v>10.436969643062181</c:v>
                </c:pt>
                <c:pt idx="8901">
                  <c:v>10.437082474420439</c:v>
                </c:pt>
                <c:pt idx="8902">
                  <c:v>10.437125447193029</c:v>
                </c:pt>
                <c:pt idx="8903">
                  <c:v>10.43717483453929</c:v>
                </c:pt>
                <c:pt idx="8904">
                  <c:v>10.437450694909524</c:v>
                </c:pt>
                <c:pt idx="8905">
                  <c:v>10.437473400952971</c:v>
                </c:pt>
                <c:pt idx="8906">
                  <c:v>10.437600152389253</c:v>
                </c:pt>
                <c:pt idx="8907">
                  <c:v>10.437803122089816</c:v>
                </c:pt>
                <c:pt idx="8908">
                  <c:v>10.437965017579318</c:v>
                </c:pt>
                <c:pt idx="8909">
                  <c:v>10.438067874353017</c:v>
                </c:pt>
                <c:pt idx="8910">
                  <c:v>10.438601379796879</c:v>
                </c:pt>
                <c:pt idx="8911">
                  <c:v>10.43884592420936</c:v>
                </c:pt>
                <c:pt idx="8912">
                  <c:v>10.438925753611469</c:v>
                </c:pt>
                <c:pt idx="8913">
                  <c:v>10.438959591677982</c:v>
                </c:pt>
                <c:pt idx="8914">
                  <c:v>10.439286667452265</c:v>
                </c:pt>
                <c:pt idx="8915">
                  <c:v>10.439792009424032</c:v>
                </c:pt>
                <c:pt idx="8916">
                  <c:v>10.440601238952448</c:v>
                </c:pt>
                <c:pt idx="8917">
                  <c:v>10.441116460068768</c:v>
                </c:pt>
                <c:pt idx="8918">
                  <c:v>10.441353089548977</c:v>
                </c:pt>
                <c:pt idx="8919">
                  <c:v>10.44153323858294</c:v>
                </c:pt>
                <c:pt idx="8920">
                  <c:v>10.442200661079395</c:v>
                </c:pt>
                <c:pt idx="8921">
                  <c:v>10.442379836660887</c:v>
                </c:pt>
                <c:pt idx="8922">
                  <c:v>10.442478515170089</c:v>
                </c:pt>
                <c:pt idx="8923">
                  <c:v>10.442826539608204</c:v>
                </c:pt>
                <c:pt idx="8924">
                  <c:v>10.442917806010076</c:v>
                </c:pt>
                <c:pt idx="8925">
                  <c:v>10.443435699018291</c:v>
                </c:pt>
                <c:pt idx="8926">
                  <c:v>10.443475417678169</c:v>
                </c:pt>
                <c:pt idx="8927">
                  <c:v>10.443598363083506</c:v>
                </c:pt>
                <c:pt idx="8928">
                  <c:v>10.443698671880234</c:v>
                </c:pt>
                <c:pt idx="8929">
                  <c:v>10.443957691885579</c:v>
                </c:pt>
                <c:pt idx="8930">
                  <c:v>10.444046540274915</c:v>
                </c:pt>
                <c:pt idx="8931">
                  <c:v>10.444227147915033</c:v>
                </c:pt>
                <c:pt idx="8932">
                  <c:v>10.444273153558733</c:v>
                </c:pt>
                <c:pt idx="8933">
                  <c:v>10.44436991001573</c:v>
                </c:pt>
                <c:pt idx="8934">
                  <c:v>10.44457478787848</c:v>
                </c:pt>
                <c:pt idx="8935">
                  <c:v>10.444736840840187</c:v>
                </c:pt>
                <c:pt idx="8936">
                  <c:v>10.444830652335032</c:v>
                </c:pt>
                <c:pt idx="8937">
                  <c:v>10.444899399006093</c:v>
                </c:pt>
                <c:pt idx="8938">
                  <c:v>10.444948362452173</c:v>
                </c:pt>
                <c:pt idx="8939">
                  <c:v>10.445026012509731</c:v>
                </c:pt>
                <c:pt idx="8940">
                  <c:v>10.445422425969349</c:v>
                </c:pt>
                <c:pt idx="8941">
                  <c:v>10.445488866757787</c:v>
                </c:pt>
                <c:pt idx="8942">
                  <c:v>10.44566090235338</c:v>
                </c:pt>
                <c:pt idx="8943">
                  <c:v>10.445770014166509</c:v>
                </c:pt>
                <c:pt idx="8944">
                  <c:v>10.445823681056099</c:v>
                </c:pt>
                <c:pt idx="8945">
                  <c:v>10.446030258687037</c:v>
                </c:pt>
                <c:pt idx="8946">
                  <c:v>10.446182187698252</c:v>
                </c:pt>
                <c:pt idx="8947">
                  <c:v>10.446254940839255</c:v>
                </c:pt>
                <c:pt idx="8948">
                  <c:v>10.446349210330135</c:v>
                </c:pt>
                <c:pt idx="8949">
                  <c:v>10.446545968478191</c:v>
                </c:pt>
                <c:pt idx="8950">
                  <c:v>10.446718763281016</c:v>
                </c:pt>
                <c:pt idx="8951">
                  <c:v>10.446894229515163</c:v>
                </c:pt>
                <c:pt idx="8952">
                  <c:v>10.446927236117981</c:v>
                </c:pt>
                <c:pt idx="8953">
                  <c:v>10.446999560084729</c:v>
                </c:pt>
                <c:pt idx="8954">
                  <c:v>10.447031169679816</c:v>
                </c:pt>
                <c:pt idx="8955">
                  <c:v>10.447200426083237</c:v>
                </c:pt>
                <c:pt idx="8956">
                  <c:v>10.447260833580508</c:v>
                </c:pt>
                <c:pt idx="8957">
                  <c:v>10.447707420366637</c:v>
                </c:pt>
                <c:pt idx="8958">
                  <c:v>10.447731083247145</c:v>
                </c:pt>
                <c:pt idx="8959">
                  <c:v>10.448145853667787</c:v>
                </c:pt>
                <c:pt idx="8960">
                  <c:v>10.448238377620241</c:v>
                </c:pt>
                <c:pt idx="8961">
                  <c:v>10.448240455414334</c:v>
                </c:pt>
                <c:pt idx="8962">
                  <c:v>10.448308317498512</c:v>
                </c:pt>
                <c:pt idx="8963">
                  <c:v>10.448416358761071</c:v>
                </c:pt>
                <c:pt idx="8964">
                  <c:v>10.448699902593951</c:v>
                </c:pt>
                <c:pt idx="8965">
                  <c:v>10.44879944073908</c:v>
                </c:pt>
                <c:pt idx="8966">
                  <c:v>10.448860776682631</c:v>
                </c:pt>
                <c:pt idx="8967">
                  <c:v>10.448970133034898</c:v>
                </c:pt>
                <c:pt idx="8968">
                  <c:v>10.449032062024292</c:v>
                </c:pt>
                <c:pt idx="8969">
                  <c:v>10.449789379068321</c:v>
                </c:pt>
                <c:pt idx="8970">
                  <c:v>10.450322036175697</c:v>
                </c:pt>
                <c:pt idx="8971">
                  <c:v>10.450410137041901</c:v>
                </c:pt>
                <c:pt idx="8972">
                  <c:v>10.450977136318885</c:v>
                </c:pt>
                <c:pt idx="8973">
                  <c:v>10.451047686116837</c:v>
                </c:pt>
                <c:pt idx="8974">
                  <c:v>10.451077942754489</c:v>
                </c:pt>
                <c:pt idx="8975">
                  <c:v>10.451246017780528</c:v>
                </c:pt>
                <c:pt idx="8976">
                  <c:v>10.451379286032438</c:v>
                </c:pt>
                <c:pt idx="8977">
                  <c:v>10.451381590576553</c:v>
                </c:pt>
                <c:pt idx="8978">
                  <c:v>10.451542385883855</c:v>
                </c:pt>
                <c:pt idx="8979">
                  <c:v>10.45175854964816</c:v>
                </c:pt>
                <c:pt idx="8980">
                  <c:v>10.451972526396268</c:v>
                </c:pt>
                <c:pt idx="8981">
                  <c:v>10.452280042216145</c:v>
                </c:pt>
                <c:pt idx="8982">
                  <c:v>10.452776782386126</c:v>
                </c:pt>
                <c:pt idx="8983">
                  <c:v>10.452843191177752</c:v>
                </c:pt>
                <c:pt idx="8984">
                  <c:v>10.452950596308888</c:v>
                </c:pt>
                <c:pt idx="8985">
                  <c:v>10.45309117799175</c:v>
                </c:pt>
                <c:pt idx="8986">
                  <c:v>10.45432570816331</c:v>
                </c:pt>
                <c:pt idx="8987">
                  <c:v>10.454332045498909</c:v>
                </c:pt>
                <c:pt idx="8988">
                  <c:v>10.454578387565899</c:v>
                </c:pt>
                <c:pt idx="8989">
                  <c:v>10.454949388814697</c:v>
                </c:pt>
                <c:pt idx="8990">
                  <c:v>10.455075421202594</c:v>
                </c:pt>
                <c:pt idx="8991">
                  <c:v>10.455154619557314</c:v>
                </c:pt>
                <c:pt idx="8992">
                  <c:v>10.455497641831458</c:v>
                </c:pt>
                <c:pt idx="8993">
                  <c:v>10.455527314317882</c:v>
                </c:pt>
                <c:pt idx="8994">
                  <c:v>10.455680729842795</c:v>
                </c:pt>
                <c:pt idx="8995">
                  <c:v>10.455781142534414</c:v>
                </c:pt>
                <c:pt idx="8996">
                  <c:v>10.456018291925695</c:v>
                </c:pt>
                <c:pt idx="8997">
                  <c:v>10.456023280500187</c:v>
                </c:pt>
                <c:pt idx="8998">
                  <c:v>10.456565218091143</c:v>
                </c:pt>
                <c:pt idx="8999">
                  <c:v>10.457002992324197</c:v>
                </c:pt>
                <c:pt idx="9000">
                  <c:v>10.457070773963352</c:v>
                </c:pt>
                <c:pt idx="9001">
                  <c:v>10.457657368760691</c:v>
                </c:pt>
                <c:pt idx="9002">
                  <c:v>10.458207100704666</c:v>
                </c:pt>
                <c:pt idx="9003">
                  <c:v>10.4584313440117</c:v>
                </c:pt>
                <c:pt idx="9004">
                  <c:v>10.458481906211249</c:v>
                </c:pt>
                <c:pt idx="9005">
                  <c:v>10.45850609042453</c:v>
                </c:pt>
                <c:pt idx="9006">
                  <c:v>10.458535772922243</c:v>
                </c:pt>
                <c:pt idx="9007">
                  <c:v>10.458679884799066</c:v>
                </c:pt>
                <c:pt idx="9008">
                  <c:v>10.458776998384305</c:v>
                </c:pt>
                <c:pt idx="9009">
                  <c:v>10.458850559165672</c:v>
                </c:pt>
                <c:pt idx="9010">
                  <c:v>10.458891633351797</c:v>
                </c:pt>
                <c:pt idx="9011">
                  <c:v>10.458893698361026</c:v>
                </c:pt>
                <c:pt idx="9012">
                  <c:v>10.46029776991292</c:v>
                </c:pt>
                <c:pt idx="9013">
                  <c:v>10.460339452059605</c:v>
                </c:pt>
                <c:pt idx="9014">
                  <c:v>10.460593761283919</c:v>
                </c:pt>
                <c:pt idx="9015">
                  <c:v>10.460745630798357</c:v>
                </c:pt>
                <c:pt idx="9016">
                  <c:v>10.461089020061651</c:v>
                </c:pt>
                <c:pt idx="9017">
                  <c:v>10.461181125892216</c:v>
                </c:pt>
                <c:pt idx="9018">
                  <c:v>10.461448105500464</c:v>
                </c:pt>
                <c:pt idx="9019">
                  <c:v>10.461572977053361</c:v>
                </c:pt>
                <c:pt idx="9020">
                  <c:v>10.461608255182419</c:v>
                </c:pt>
                <c:pt idx="9021">
                  <c:v>10.461890809321853</c:v>
                </c:pt>
                <c:pt idx="9022">
                  <c:v>10.462110345343628</c:v>
                </c:pt>
                <c:pt idx="9023">
                  <c:v>10.462533024158754</c:v>
                </c:pt>
                <c:pt idx="9024">
                  <c:v>10.462558119039899</c:v>
                </c:pt>
                <c:pt idx="9025">
                  <c:v>10.46272502211921</c:v>
                </c:pt>
                <c:pt idx="9026">
                  <c:v>10.462844208062103</c:v>
                </c:pt>
                <c:pt idx="9027">
                  <c:v>10.463714449966437</c:v>
                </c:pt>
                <c:pt idx="9028">
                  <c:v>10.463855709121415</c:v>
                </c:pt>
                <c:pt idx="9029">
                  <c:v>10.463922361497037</c:v>
                </c:pt>
                <c:pt idx="9030">
                  <c:v>10.464056096014451</c:v>
                </c:pt>
                <c:pt idx="9031">
                  <c:v>10.464120814565041</c:v>
                </c:pt>
                <c:pt idx="9032">
                  <c:v>10.464370300654172</c:v>
                </c:pt>
                <c:pt idx="9033">
                  <c:v>10.464424509564333</c:v>
                </c:pt>
                <c:pt idx="9034">
                  <c:v>10.465014575065336</c:v>
                </c:pt>
                <c:pt idx="9035">
                  <c:v>10.465254337016036</c:v>
                </c:pt>
                <c:pt idx="9036">
                  <c:v>10.465288620690307</c:v>
                </c:pt>
                <c:pt idx="9037">
                  <c:v>10.465298672162</c:v>
                </c:pt>
                <c:pt idx="9038">
                  <c:v>10.465349316987041</c:v>
                </c:pt>
                <c:pt idx="9039">
                  <c:v>10.465618822831193</c:v>
                </c:pt>
                <c:pt idx="9040">
                  <c:v>10.46571133570191</c:v>
                </c:pt>
                <c:pt idx="9041">
                  <c:v>10.465977262464005</c:v>
                </c:pt>
                <c:pt idx="9042">
                  <c:v>10.466002711568018</c:v>
                </c:pt>
                <c:pt idx="9043">
                  <c:v>10.466026291695291</c:v>
                </c:pt>
                <c:pt idx="9044">
                  <c:v>10.466099171414912</c:v>
                </c:pt>
                <c:pt idx="9045">
                  <c:v>10.46629375942328</c:v>
                </c:pt>
                <c:pt idx="9046">
                  <c:v>10.466676063692308</c:v>
                </c:pt>
                <c:pt idx="9047">
                  <c:v>10.466836676491088</c:v>
                </c:pt>
                <c:pt idx="9048">
                  <c:v>10.46734717127538</c:v>
                </c:pt>
                <c:pt idx="9049">
                  <c:v>10.467440031316077</c:v>
                </c:pt>
                <c:pt idx="9050">
                  <c:v>10.467605909338486</c:v>
                </c:pt>
                <c:pt idx="9051">
                  <c:v>10.467735983398214</c:v>
                </c:pt>
                <c:pt idx="9052">
                  <c:v>10.468015706500722</c:v>
                </c:pt>
                <c:pt idx="9053">
                  <c:v>10.46807958058187</c:v>
                </c:pt>
                <c:pt idx="9054">
                  <c:v>10.468376016525692</c:v>
                </c:pt>
                <c:pt idx="9055">
                  <c:v>10.468582971208619</c:v>
                </c:pt>
                <c:pt idx="9056">
                  <c:v>10.468635855121796</c:v>
                </c:pt>
                <c:pt idx="9057">
                  <c:v>10.468662095623161</c:v>
                </c:pt>
                <c:pt idx="9058">
                  <c:v>10.468781384091072</c:v>
                </c:pt>
                <c:pt idx="9059">
                  <c:v>10.469062785474755</c:v>
                </c:pt>
                <c:pt idx="9060">
                  <c:v>10.469302885079019</c:v>
                </c:pt>
                <c:pt idx="9061">
                  <c:v>10.469700432482123</c:v>
                </c:pt>
                <c:pt idx="9062">
                  <c:v>10.469857862314493</c:v>
                </c:pt>
                <c:pt idx="9063">
                  <c:v>10.469901191149125</c:v>
                </c:pt>
                <c:pt idx="9064">
                  <c:v>10.470018460193906</c:v>
                </c:pt>
                <c:pt idx="9065">
                  <c:v>10.470138405765773</c:v>
                </c:pt>
                <c:pt idx="9066">
                  <c:v>10.470342577117609</c:v>
                </c:pt>
                <c:pt idx="9067">
                  <c:v>10.471505541679429</c:v>
                </c:pt>
                <c:pt idx="9068">
                  <c:v>10.471821743840593</c:v>
                </c:pt>
                <c:pt idx="9069">
                  <c:v>10.472223825936801</c:v>
                </c:pt>
                <c:pt idx="9070">
                  <c:v>10.472236619689626</c:v>
                </c:pt>
                <c:pt idx="9071">
                  <c:v>10.472730822423342</c:v>
                </c:pt>
                <c:pt idx="9072">
                  <c:v>10.473004319344824</c:v>
                </c:pt>
                <c:pt idx="9073">
                  <c:v>10.473168165493556</c:v>
                </c:pt>
                <c:pt idx="9074">
                  <c:v>10.473168460659597</c:v>
                </c:pt>
                <c:pt idx="9075">
                  <c:v>10.473381320279053</c:v>
                </c:pt>
                <c:pt idx="9076">
                  <c:v>10.474143256523606</c:v>
                </c:pt>
                <c:pt idx="9077">
                  <c:v>10.474482239066793</c:v>
                </c:pt>
                <c:pt idx="9078">
                  <c:v>10.474742091065021</c:v>
                </c:pt>
                <c:pt idx="9079">
                  <c:v>10.47493311239244</c:v>
                </c:pt>
                <c:pt idx="9080">
                  <c:v>10.475904036390089</c:v>
                </c:pt>
                <c:pt idx="9081">
                  <c:v>10.475960892998197</c:v>
                </c:pt>
                <c:pt idx="9082">
                  <c:v>10.476125926047994</c:v>
                </c:pt>
                <c:pt idx="9083">
                  <c:v>10.476216419482284</c:v>
                </c:pt>
                <c:pt idx="9084">
                  <c:v>10.476627895135129</c:v>
                </c:pt>
                <c:pt idx="9085">
                  <c:v>10.477118473645589</c:v>
                </c:pt>
                <c:pt idx="9086">
                  <c:v>10.477180890095303</c:v>
                </c:pt>
                <c:pt idx="9087">
                  <c:v>10.477229605201067</c:v>
                </c:pt>
                <c:pt idx="9088">
                  <c:v>10.477331314465653</c:v>
                </c:pt>
                <c:pt idx="9089">
                  <c:v>10.478132570058429</c:v>
                </c:pt>
                <c:pt idx="9090">
                  <c:v>10.478491854852052</c:v>
                </c:pt>
                <c:pt idx="9091">
                  <c:v>10.478523732878022</c:v>
                </c:pt>
                <c:pt idx="9092">
                  <c:v>10.479275853436635</c:v>
                </c:pt>
                <c:pt idx="9093">
                  <c:v>10.479434899590604</c:v>
                </c:pt>
                <c:pt idx="9094">
                  <c:v>10.479780291134089</c:v>
                </c:pt>
                <c:pt idx="9095">
                  <c:v>10.480133242387641</c:v>
                </c:pt>
                <c:pt idx="9096">
                  <c:v>10.480154538065943</c:v>
                </c:pt>
                <c:pt idx="9097">
                  <c:v>10.480469842649551</c:v>
                </c:pt>
                <c:pt idx="9098">
                  <c:v>10.480501511651214</c:v>
                </c:pt>
                <c:pt idx="9099">
                  <c:v>10.480797470528959</c:v>
                </c:pt>
                <c:pt idx="9100">
                  <c:v>10.480825242630489</c:v>
                </c:pt>
                <c:pt idx="9101">
                  <c:v>10.481008620884996</c:v>
                </c:pt>
                <c:pt idx="9102">
                  <c:v>10.48103655248231</c:v>
                </c:pt>
                <c:pt idx="9103">
                  <c:v>10.481392845287122</c:v>
                </c:pt>
                <c:pt idx="9104">
                  <c:v>10.481605010896399</c:v>
                </c:pt>
                <c:pt idx="9105">
                  <c:v>10.481686405421351</c:v>
                </c:pt>
                <c:pt idx="9106">
                  <c:v>10.481727835040312</c:v>
                </c:pt>
                <c:pt idx="9107">
                  <c:v>10.481857617090421</c:v>
                </c:pt>
                <c:pt idx="9108">
                  <c:v>10.482545737161898</c:v>
                </c:pt>
                <c:pt idx="9109">
                  <c:v>10.482713478061303</c:v>
                </c:pt>
                <c:pt idx="9110">
                  <c:v>10.483203055807735</c:v>
                </c:pt>
                <c:pt idx="9111">
                  <c:v>10.483378194686045</c:v>
                </c:pt>
                <c:pt idx="9112">
                  <c:v>10.483487419628229</c:v>
                </c:pt>
                <c:pt idx="9113">
                  <c:v>10.483763411749434</c:v>
                </c:pt>
                <c:pt idx="9114">
                  <c:v>10.48414593459651</c:v>
                </c:pt>
                <c:pt idx="9115">
                  <c:v>10.484409470401976</c:v>
                </c:pt>
                <c:pt idx="9116">
                  <c:v>10.48460969858472</c:v>
                </c:pt>
                <c:pt idx="9117">
                  <c:v>10.48473351486812</c:v>
                </c:pt>
                <c:pt idx="9118">
                  <c:v>10.484770674085901</c:v>
                </c:pt>
                <c:pt idx="9119">
                  <c:v>10.485219700182473</c:v>
                </c:pt>
                <c:pt idx="9120">
                  <c:v>10.485321095831464</c:v>
                </c:pt>
                <c:pt idx="9121">
                  <c:v>10.485876746055201</c:v>
                </c:pt>
                <c:pt idx="9122">
                  <c:v>10.486054222419817</c:v>
                </c:pt>
                <c:pt idx="9123">
                  <c:v>10.486119491374785</c:v>
                </c:pt>
                <c:pt idx="9124">
                  <c:v>10.486241816152733</c:v>
                </c:pt>
                <c:pt idx="9125">
                  <c:v>10.486276863618155</c:v>
                </c:pt>
                <c:pt idx="9126">
                  <c:v>10.48628733558469</c:v>
                </c:pt>
                <c:pt idx="9127">
                  <c:v>10.486502580865933</c:v>
                </c:pt>
                <c:pt idx="9128">
                  <c:v>10.486565325221102</c:v>
                </c:pt>
                <c:pt idx="9129">
                  <c:v>10.487337238891342</c:v>
                </c:pt>
                <c:pt idx="9130">
                  <c:v>10.487391742638209</c:v>
                </c:pt>
                <c:pt idx="9131">
                  <c:v>10.48759897345067</c:v>
                </c:pt>
                <c:pt idx="9132">
                  <c:v>10.487630775679637</c:v>
                </c:pt>
                <c:pt idx="9133">
                  <c:v>10.487666852870715</c:v>
                </c:pt>
                <c:pt idx="9134">
                  <c:v>10.4881905500978</c:v>
                </c:pt>
                <c:pt idx="9135">
                  <c:v>10.488513016292597</c:v>
                </c:pt>
                <c:pt idx="9136">
                  <c:v>10.488742538393932</c:v>
                </c:pt>
                <c:pt idx="9137">
                  <c:v>10.489275008285682</c:v>
                </c:pt>
                <c:pt idx="9138">
                  <c:v>10.489759012562251</c:v>
                </c:pt>
                <c:pt idx="9139">
                  <c:v>10.490360274524086</c:v>
                </c:pt>
                <c:pt idx="9140">
                  <c:v>10.491173141334558</c:v>
                </c:pt>
                <c:pt idx="9141">
                  <c:v>10.491279772502772</c:v>
                </c:pt>
                <c:pt idx="9142">
                  <c:v>10.491470023329162</c:v>
                </c:pt>
                <c:pt idx="9143">
                  <c:v>10.4916019666869</c:v>
                </c:pt>
                <c:pt idx="9144">
                  <c:v>10.491958874466425</c:v>
                </c:pt>
                <c:pt idx="9145">
                  <c:v>10.491973846410859</c:v>
                </c:pt>
                <c:pt idx="9146">
                  <c:v>10.492086274446885</c:v>
                </c:pt>
                <c:pt idx="9147">
                  <c:v>10.492325203766757</c:v>
                </c:pt>
                <c:pt idx="9148">
                  <c:v>10.492725602787846</c:v>
                </c:pt>
                <c:pt idx="9149">
                  <c:v>10.492731798092917</c:v>
                </c:pt>
                <c:pt idx="9150">
                  <c:v>10.493044351173426</c:v>
                </c:pt>
                <c:pt idx="9151">
                  <c:v>10.493146828791085</c:v>
                </c:pt>
                <c:pt idx="9152">
                  <c:v>10.493460700076316</c:v>
                </c:pt>
                <c:pt idx="9153">
                  <c:v>10.4935057237198</c:v>
                </c:pt>
                <c:pt idx="9154">
                  <c:v>10.493772580898208</c:v>
                </c:pt>
                <c:pt idx="9155">
                  <c:v>10.493967524339448</c:v>
                </c:pt>
                <c:pt idx="9156">
                  <c:v>10.494082479700468</c:v>
                </c:pt>
                <c:pt idx="9157">
                  <c:v>10.494524854374925</c:v>
                </c:pt>
                <c:pt idx="9158">
                  <c:v>10.49458368663063</c:v>
                </c:pt>
                <c:pt idx="9159">
                  <c:v>10.49482029989664</c:v>
                </c:pt>
                <c:pt idx="9160">
                  <c:v>10.494975703663608</c:v>
                </c:pt>
                <c:pt idx="9161">
                  <c:v>10.495077576733811</c:v>
                </c:pt>
                <c:pt idx="9162">
                  <c:v>10.495202017713954</c:v>
                </c:pt>
                <c:pt idx="9163">
                  <c:v>10.495357761556479</c:v>
                </c:pt>
                <c:pt idx="9164">
                  <c:v>10.495519505303101</c:v>
                </c:pt>
                <c:pt idx="9165">
                  <c:v>10.4955429208591</c:v>
                </c:pt>
                <c:pt idx="9166">
                  <c:v>10.495762597186218</c:v>
                </c:pt>
                <c:pt idx="9167">
                  <c:v>10.496037494091185</c:v>
                </c:pt>
                <c:pt idx="9168">
                  <c:v>10.496356004778461</c:v>
                </c:pt>
                <c:pt idx="9169">
                  <c:v>10.496564772094466</c:v>
                </c:pt>
                <c:pt idx="9170">
                  <c:v>10.496738196950938</c:v>
                </c:pt>
                <c:pt idx="9171">
                  <c:v>10.497191082703205</c:v>
                </c:pt>
                <c:pt idx="9172">
                  <c:v>10.497270611876509</c:v>
                </c:pt>
                <c:pt idx="9173">
                  <c:v>10.497531094073508</c:v>
                </c:pt>
                <c:pt idx="9174">
                  <c:v>10.497672063861559</c:v>
                </c:pt>
                <c:pt idx="9175">
                  <c:v>10.498784090495626</c:v>
                </c:pt>
                <c:pt idx="9176">
                  <c:v>10.499177367922055</c:v>
                </c:pt>
                <c:pt idx="9177">
                  <c:v>10.499218717898934</c:v>
                </c:pt>
                <c:pt idx="9178">
                  <c:v>10.499390121695285</c:v>
                </c:pt>
                <c:pt idx="9179">
                  <c:v>10.499395083774829</c:v>
                </c:pt>
                <c:pt idx="9180">
                  <c:v>10.499440307254616</c:v>
                </c:pt>
                <c:pt idx="9181">
                  <c:v>10.499475702795667</c:v>
                </c:pt>
                <c:pt idx="9182">
                  <c:v>10.499869556708259</c:v>
                </c:pt>
                <c:pt idx="9183">
                  <c:v>10.500005126058245</c:v>
                </c:pt>
                <c:pt idx="9184">
                  <c:v>10.500142390082395</c:v>
                </c:pt>
                <c:pt idx="9185">
                  <c:v>10.500520210674591</c:v>
                </c:pt>
                <c:pt idx="9186">
                  <c:v>10.500535966065101</c:v>
                </c:pt>
                <c:pt idx="9187">
                  <c:v>10.501047520588404</c:v>
                </c:pt>
                <c:pt idx="9188">
                  <c:v>10.501302601887108</c:v>
                </c:pt>
                <c:pt idx="9189">
                  <c:v>10.501343462633706</c:v>
                </c:pt>
                <c:pt idx="9190">
                  <c:v>10.502945097346801</c:v>
                </c:pt>
                <c:pt idx="9191">
                  <c:v>10.502955867501631</c:v>
                </c:pt>
                <c:pt idx="9192">
                  <c:v>10.503069233234243</c:v>
                </c:pt>
                <c:pt idx="9193">
                  <c:v>10.503144846613001</c:v>
                </c:pt>
                <c:pt idx="9194">
                  <c:v>10.50350557664308</c:v>
                </c:pt>
                <c:pt idx="9195">
                  <c:v>10.503648403627396</c:v>
                </c:pt>
                <c:pt idx="9196">
                  <c:v>10.503794707407176</c:v>
                </c:pt>
                <c:pt idx="9197">
                  <c:v>10.503958026268524</c:v>
                </c:pt>
                <c:pt idx="9198">
                  <c:v>10.504489038548217</c:v>
                </c:pt>
                <c:pt idx="9199">
                  <c:v>10.504503109363229</c:v>
                </c:pt>
                <c:pt idx="9200">
                  <c:v>10.504730602984395</c:v>
                </c:pt>
                <c:pt idx="9201">
                  <c:v>10.505121414786952</c:v>
                </c:pt>
                <c:pt idx="9202">
                  <c:v>10.505654097209773</c:v>
                </c:pt>
                <c:pt idx="9203">
                  <c:v>10.505766488042175</c:v>
                </c:pt>
                <c:pt idx="9204">
                  <c:v>10.505774361004452</c:v>
                </c:pt>
                <c:pt idx="9205">
                  <c:v>10.505858430934667</c:v>
                </c:pt>
                <c:pt idx="9206">
                  <c:v>10.506138864151225</c:v>
                </c:pt>
                <c:pt idx="9207">
                  <c:v>10.50620705889545</c:v>
                </c:pt>
                <c:pt idx="9208">
                  <c:v>10.506290739887609</c:v>
                </c:pt>
                <c:pt idx="9209">
                  <c:v>10.506350881918134</c:v>
                </c:pt>
                <c:pt idx="9210">
                  <c:v>10.506591514041903</c:v>
                </c:pt>
                <c:pt idx="9211">
                  <c:v>10.506696268839775</c:v>
                </c:pt>
                <c:pt idx="9212">
                  <c:v>10.506763151835402</c:v>
                </c:pt>
                <c:pt idx="9213">
                  <c:v>10.506887672689293</c:v>
                </c:pt>
                <c:pt idx="9214">
                  <c:v>10.506956759560515</c:v>
                </c:pt>
                <c:pt idx="9215">
                  <c:v>10.507165047938074</c:v>
                </c:pt>
                <c:pt idx="9216">
                  <c:v>10.507415137813346</c:v>
                </c:pt>
                <c:pt idx="9217">
                  <c:v>10.50747587198174</c:v>
                </c:pt>
                <c:pt idx="9218">
                  <c:v>10.508954371599565</c:v>
                </c:pt>
                <c:pt idx="9219">
                  <c:v>10.508969557998499</c:v>
                </c:pt>
                <c:pt idx="9220">
                  <c:v>10.509093221640503</c:v>
                </c:pt>
                <c:pt idx="9221">
                  <c:v>10.509133099306649</c:v>
                </c:pt>
                <c:pt idx="9222">
                  <c:v>10.509158458033564</c:v>
                </c:pt>
                <c:pt idx="9223">
                  <c:v>10.509171832655873</c:v>
                </c:pt>
                <c:pt idx="9224">
                  <c:v>10.509201586679593</c:v>
                </c:pt>
                <c:pt idx="9225">
                  <c:v>10.509337551998101</c:v>
                </c:pt>
                <c:pt idx="9226">
                  <c:v>10.509375808481074</c:v>
                </c:pt>
                <c:pt idx="9227">
                  <c:v>10.509622408791968</c:v>
                </c:pt>
                <c:pt idx="9228">
                  <c:v>10.509795321117567</c:v>
                </c:pt>
                <c:pt idx="9229">
                  <c:v>10.509800454166552</c:v>
                </c:pt>
                <c:pt idx="9230">
                  <c:v>10.509839014807689</c:v>
                </c:pt>
                <c:pt idx="9231">
                  <c:v>10.51018566393844</c:v>
                </c:pt>
                <c:pt idx="9232">
                  <c:v>10.510209486936681</c:v>
                </c:pt>
                <c:pt idx="9233">
                  <c:v>10.510925341878595</c:v>
                </c:pt>
                <c:pt idx="9234">
                  <c:v>10.511460997811529</c:v>
                </c:pt>
                <c:pt idx="9235">
                  <c:v>10.511563443960689</c:v>
                </c:pt>
                <c:pt idx="9236">
                  <c:v>10.511566583631783</c:v>
                </c:pt>
                <c:pt idx="9237">
                  <c:v>10.511661222674887</c:v>
                </c:pt>
                <c:pt idx="9238">
                  <c:v>10.511692886455346</c:v>
                </c:pt>
                <c:pt idx="9239">
                  <c:v>10.51173310165545</c:v>
                </c:pt>
                <c:pt idx="9240">
                  <c:v>10.511805317908305</c:v>
                </c:pt>
                <c:pt idx="9241">
                  <c:v>10.51203252515311</c:v>
                </c:pt>
                <c:pt idx="9242">
                  <c:v>10.512254101747519</c:v>
                </c:pt>
                <c:pt idx="9243">
                  <c:v>10.512282521674953</c:v>
                </c:pt>
                <c:pt idx="9244">
                  <c:v>10.512629686775423</c:v>
                </c:pt>
                <c:pt idx="9245">
                  <c:v>10.512749206893364</c:v>
                </c:pt>
                <c:pt idx="9246">
                  <c:v>10.513028335949874</c:v>
                </c:pt>
                <c:pt idx="9247">
                  <c:v>10.513510088673417</c:v>
                </c:pt>
                <c:pt idx="9248">
                  <c:v>10.513715563389722</c:v>
                </c:pt>
                <c:pt idx="9249">
                  <c:v>10.513971821699887</c:v>
                </c:pt>
                <c:pt idx="9250">
                  <c:v>10.514348520317846</c:v>
                </c:pt>
                <c:pt idx="9251">
                  <c:v>10.514371407568817</c:v>
                </c:pt>
                <c:pt idx="9252">
                  <c:v>10.514621904473232</c:v>
                </c:pt>
                <c:pt idx="9253">
                  <c:v>10.514717643184889</c:v>
                </c:pt>
                <c:pt idx="9254">
                  <c:v>10.515028523049709</c:v>
                </c:pt>
                <c:pt idx="9255">
                  <c:v>10.515143703556516</c:v>
                </c:pt>
                <c:pt idx="9256">
                  <c:v>10.515445867062269</c:v>
                </c:pt>
                <c:pt idx="9257">
                  <c:v>10.515487064120446</c:v>
                </c:pt>
                <c:pt idx="9258">
                  <c:v>10.515676261580591</c:v>
                </c:pt>
                <c:pt idx="9259">
                  <c:v>10.515725434634813</c:v>
                </c:pt>
                <c:pt idx="9260">
                  <c:v>10.516293429067787</c:v>
                </c:pt>
                <c:pt idx="9261">
                  <c:v>10.516694653639975</c:v>
                </c:pt>
                <c:pt idx="9262">
                  <c:v>10.516793772489372</c:v>
                </c:pt>
                <c:pt idx="9263">
                  <c:v>10.517259814918072</c:v>
                </c:pt>
                <c:pt idx="9264">
                  <c:v>10.517287012634389</c:v>
                </c:pt>
                <c:pt idx="9265">
                  <c:v>10.517469079857493</c:v>
                </c:pt>
                <c:pt idx="9266">
                  <c:v>10.517890694586702</c:v>
                </c:pt>
                <c:pt idx="9267">
                  <c:v>10.518025169535914</c:v>
                </c:pt>
                <c:pt idx="9268">
                  <c:v>10.518124284460303</c:v>
                </c:pt>
                <c:pt idx="9269">
                  <c:v>10.518321584395212</c:v>
                </c:pt>
                <c:pt idx="9270">
                  <c:v>10.518434102666928</c:v>
                </c:pt>
                <c:pt idx="9271">
                  <c:v>10.518493118375032</c:v>
                </c:pt>
                <c:pt idx="9272">
                  <c:v>10.518789746245421</c:v>
                </c:pt>
                <c:pt idx="9273">
                  <c:v>10.520514285145941</c:v>
                </c:pt>
                <c:pt idx="9274">
                  <c:v>10.520666992713412</c:v>
                </c:pt>
                <c:pt idx="9275">
                  <c:v>10.521061106679856</c:v>
                </c:pt>
                <c:pt idx="9276">
                  <c:v>10.521279350428856</c:v>
                </c:pt>
                <c:pt idx="9277">
                  <c:v>10.521332075873739</c:v>
                </c:pt>
                <c:pt idx="9278">
                  <c:v>10.521402242954808</c:v>
                </c:pt>
                <c:pt idx="9279">
                  <c:v>10.521651485577079</c:v>
                </c:pt>
                <c:pt idx="9280">
                  <c:v>10.521651536254794</c:v>
                </c:pt>
                <c:pt idx="9281">
                  <c:v>10.521655411965241</c:v>
                </c:pt>
                <c:pt idx="9282">
                  <c:v>10.521815560525738</c:v>
                </c:pt>
                <c:pt idx="9283">
                  <c:v>10.521879592833871</c:v>
                </c:pt>
                <c:pt idx="9284">
                  <c:v>10.522170438649219</c:v>
                </c:pt>
                <c:pt idx="9285">
                  <c:v>10.522507234646429</c:v>
                </c:pt>
                <c:pt idx="9286">
                  <c:v>10.522878002737428</c:v>
                </c:pt>
                <c:pt idx="9287">
                  <c:v>10.523050506967515</c:v>
                </c:pt>
                <c:pt idx="9288">
                  <c:v>10.52323630675799</c:v>
                </c:pt>
                <c:pt idx="9289">
                  <c:v>10.524517573439114</c:v>
                </c:pt>
                <c:pt idx="9290">
                  <c:v>10.524609981157516</c:v>
                </c:pt>
                <c:pt idx="9291">
                  <c:v>10.52468175650338</c:v>
                </c:pt>
                <c:pt idx="9292">
                  <c:v>10.52485255563397</c:v>
                </c:pt>
                <c:pt idx="9293">
                  <c:v>10.525559214152244</c:v>
                </c:pt>
                <c:pt idx="9294">
                  <c:v>10.525602741669182</c:v>
                </c:pt>
                <c:pt idx="9295">
                  <c:v>10.526293534656597</c:v>
                </c:pt>
                <c:pt idx="9296">
                  <c:v>10.52642458580304</c:v>
                </c:pt>
                <c:pt idx="9297">
                  <c:v>10.526493005328872</c:v>
                </c:pt>
                <c:pt idx="9298">
                  <c:v>10.526723187496575</c:v>
                </c:pt>
                <c:pt idx="9299">
                  <c:v>10.526761003238818</c:v>
                </c:pt>
                <c:pt idx="9300">
                  <c:v>10.527100295831801</c:v>
                </c:pt>
                <c:pt idx="9301">
                  <c:v>10.527328960293271</c:v>
                </c:pt>
                <c:pt idx="9302">
                  <c:v>10.527766922304858</c:v>
                </c:pt>
                <c:pt idx="9303">
                  <c:v>10.528008221874723</c:v>
                </c:pt>
                <c:pt idx="9304">
                  <c:v>10.528282836737366</c:v>
                </c:pt>
                <c:pt idx="9305">
                  <c:v>10.528693542804032</c:v>
                </c:pt>
                <c:pt idx="9306">
                  <c:v>10.528706558717927</c:v>
                </c:pt>
                <c:pt idx="9307">
                  <c:v>10.52945388894419</c:v>
                </c:pt>
                <c:pt idx="9308">
                  <c:v>10.529471758551795</c:v>
                </c:pt>
                <c:pt idx="9309">
                  <c:v>10.530027276405496</c:v>
                </c:pt>
                <c:pt idx="9310">
                  <c:v>10.530185195174543</c:v>
                </c:pt>
                <c:pt idx="9311">
                  <c:v>10.53039034336595</c:v>
                </c:pt>
                <c:pt idx="9312">
                  <c:v>10.530479624782165</c:v>
                </c:pt>
                <c:pt idx="9313">
                  <c:v>10.530841425758451</c:v>
                </c:pt>
                <c:pt idx="9314">
                  <c:v>10.531519721422622</c:v>
                </c:pt>
                <c:pt idx="9315">
                  <c:v>10.531644690578451</c:v>
                </c:pt>
                <c:pt idx="9316">
                  <c:v>10.531964166102682</c:v>
                </c:pt>
                <c:pt idx="9317">
                  <c:v>10.531964710929334</c:v>
                </c:pt>
                <c:pt idx="9318">
                  <c:v>10.532339827154434</c:v>
                </c:pt>
                <c:pt idx="9319">
                  <c:v>10.532647542056905</c:v>
                </c:pt>
                <c:pt idx="9320">
                  <c:v>10.534001160873895</c:v>
                </c:pt>
                <c:pt idx="9321">
                  <c:v>10.534089306841587</c:v>
                </c:pt>
                <c:pt idx="9322">
                  <c:v>10.534697379570915</c:v>
                </c:pt>
                <c:pt idx="9323">
                  <c:v>10.534698246249571</c:v>
                </c:pt>
                <c:pt idx="9324">
                  <c:v>10.534723658227914</c:v>
                </c:pt>
                <c:pt idx="9325">
                  <c:v>10.534809485450523</c:v>
                </c:pt>
                <c:pt idx="9326">
                  <c:v>10.53488124472416</c:v>
                </c:pt>
                <c:pt idx="9327">
                  <c:v>10.535142911896415</c:v>
                </c:pt>
                <c:pt idx="9328">
                  <c:v>10.535344794254044</c:v>
                </c:pt>
                <c:pt idx="9329">
                  <c:v>10.535727787127778</c:v>
                </c:pt>
                <c:pt idx="9330">
                  <c:v>10.535803136864395</c:v>
                </c:pt>
                <c:pt idx="9331">
                  <c:v>10.536170638853743</c:v>
                </c:pt>
                <c:pt idx="9332">
                  <c:v>10.536286086373243</c:v>
                </c:pt>
                <c:pt idx="9333">
                  <c:v>10.536725246208007</c:v>
                </c:pt>
                <c:pt idx="9334">
                  <c:v>10.536778960299092</c:v>
                </c:pt>
                <c:pt idx="9335">
                  <c:v>10.536849663244476</c:v>
                </c:pt>
                <c:pt idx="9336">
                  <c:v>10.5369395518918</c:v>
                </c:pt>
                <c:pt idx="9337">
                  <c:v>10.537051504128375</c:v>
                </c:pt>
                <c:pt idx="9338">
                  <c:v>10.537302365889403</c:v>
                </c:pt>
                <c:pt idx="9339">
                  <c:v>10.53768627608191</c:v>
                </c:pt>
                <c:pt idx="9340">
                  <c:v>10.537809539402446</c:v>
                </c:pt>
                <c:pt idx="9341">
                  <c:v>10.538641846201079</c:v>
                </c:pt>
                <c:pt idx="9342">
                  <c:v>10.539302593919686</c:v>
                </c:pt>
                <c:pt idx="9343">
                  <c:v>10.539345424381631</c:v>
                </c:pt>
                <c:pt idx="9344">
                  <c:v>10.539408430969313</c:v>
                </c:pt>
                <c:pt idx="9345">
                  <c:v>10.539644454090126</c:v>
                </c:pt>
                <c:pt idx="9346">
                  <c:v>10.5398042083226</c:v>
                </c:pt>
                <c:pt idx="9347">
                  <c:v>10.54003612251943</c:v>
                </c:pt>
                <c:pt idx="9348">
                  <c:v>10.540157062784287</c:v>
                </c:pt>
                <c:pt idx="9349">
                  <c:v>10.540499239998192</c:v>
                </c:pt>
                <c:pt idx="9350">
                  <c:v>10.540523009385424</c:v>
                </c:pt>
                <c:pt idx="9351">
                  <c:v>10.540523559691378</c:v>
                </c:pt>
                <c:pt idx="9352">
                  <c:v>10.540646174884683</c:v>
                </c:pt>
                <c:pt idx="9353">
                  <c:v>10.541095379671736</c:v>
                </c:pt>
                <c:pt idx="9354">
                  <c:v>10.541558637292519</c:v>
                </c:pt>
                <c:pt idx="9355">
                  <c:v>10.541748101746297</c:v>
                </c:pt>
                <c:pt idx="9356">
                  <c:v>10.541819038203879</c:v>
                </c:pt>
                <c:pt idx="9357">
                  <c:v>10.542586694252712</c:v>
                </c:pt>
                <c:pt idx="9358">
                  <c:v>10.543372240058662</c:v>
                </c:pt>
                <c:pt idx="9359">
                  <c:v>10.544004503653117</c:v>
                </c:pt>
                <c:pt idx="9360">
                  <c:v>10.544216704539515</c:v>
                </c:pt>
                <c:pt idx="9361">
                  <c:v>10.544460803713084</c:v>
                </c:pt>
                <c:pt idx="9362">
                  <c:v>10.545094707653242</c:v>
                </c:pt>
                <c:pt idx="9363">
                  <c:v>10.545132620099606</c:v>
                </c:pt>
                <c:pt idx="9364">
                  <c:v>10.545285717827925</c:v>
                </c:pt>
                <c:pt idx="9365">
                  <c:v>10.545327214982246</c:v>
                </c:pt>
                <c:pt idx="9366">
                  <c:v>10.545443613317689</c:v>
                </c:pt>
                <c:pt idx="9367">
                  <c:v>10.545770264484142</c:v>
                </c:pt>
                <c:pt idx="9368">
                  <c:v>10.547005526677943</c:v>
                </c:pt>
                <c:pt idx="9369">
                  <c:v>10.547121124195627</c:v>
                </c:pt>
                <c:pt idx="9370">
                  <c:v>10.547291140438825</c:v>
                </c:pt>
                <c:pt idx="9371">
                  <c:v>10.547712091469307</c:v>
                </c:pt>
                <c:pt idx="9372">
                  <c:v>10.547723827996771</c:v>
                </c:pt>
                <c:pt idx="9373">
                  <c:v>10.547752732406364</c:v>
                </c:pt>
                <c:pt idx="9374">
                  <c:v>10.547937135108155</c:v>
                </c:pt>
                <c:pt idx="9375">
                  <c:v>10.548035513232923</c:v>
                </c:pt>
                <c:pt idx="9376">
                  <c:v>10.548487685016864</c:v>
                </c:pt>
                <c:pt idx="9377">
                  <c:v>10.549330457708857</c:v>
                </c:pt>
                <c:pt idx="9378">
                  <c:v>10.54942699534948</c:v>
                </c:pt>
                <c:pt idx="9379">
                  <c:v>10.550077789320113</c:v>
                </c:pt>
                <c:pt idx="9380">
                  <c:v>10.55068851518762</c:v>
                </c:pt>
                <c:pt idx="9381">
                  <c:v>10.550738189927003</c:v>
                </c:pt>
                <c:pt idx="9382">
                  <c:v>10.551108338758979</c:v>
                </c:pt>
                <c:pt idx="9383">
                  <c:v>10.552027079296428</c:v>
                </c:pt>
                <c:pt idx="9384">
                  <c:v>10.552582718193177</c:v>
                </c:pt>
                <c:pt idx="9385">
                  <c:v>10.552604868227814</c:v>
                </c:pt>
                <c:pt idx="9386">
                  <c:v>10.552637925680946</c:v>
                </c:pt>
                <c:pt idx="9387">
                  <c:v>10.553764537145369</c:v>
                </c:pt>
                <c:pt idx="9388">
                  <c:v>10.553793949428362</c:v>
                </c:pt>
                <c:pt idx="9389">
                  <c:v>10.554669307172377</c:v>
                </c:pt>
                <c:pt idx="9390">
                  <c:v>10.554761249451756</c:v>
                </c:pt>
                <c:pt idx="9391">
                  <c:v>10.554846654134995</c:v>
                </c:pt>
                <c:pt idx="9392">
                  <c:v>10.555410777961921</c:v>
                </c:pt>
                <c:pt idx="9393">
                  <c:v>10.556047949250065</c:v>
                </c:pt>
                <c:pt idx="9394">
                  <c:v>10.556150701735975</c:v>
                </c:pt>
                <c:pt idx="9395">
                  <c:v>10.557043380956159</c:v>
                </c:pt>
                <c:pt idx="9396">
                  <c:v>10.557276219888495</c:v>
                </c:pt>
                <c:pt idx="9397">
                  <c:v>10.557832580295589</c:v>
                </c:pt>
                <c:pt idx="9398">
                  <c:v>10.557914950328614</c:v>
                </c:pt>
                <c:pt idx="9399">
                  <c:v>10.558700459007472</c:v>
                </c:pt>
                <c:pt idx="9400">
                  <c:v>10.558908158051436</c:v>
                </c:pt>
                <c:pt idx="9401">
                  <c:v>10.55903228873454</c:v>
                </c:pt>
                <c:pt idx="9402">
                  <c:v>10.559401745874037</c:v>
                </c:pt>
                <c:pt idx="9403">
                  <c:v>10.559884989296894</c:v>
                </c:pt>
                <c:pt idx="9404">
                  <c:v>10.560451102608422</c:v>
                </c:pt>
                <c:pt idx="9405">
                  <c:v>10.560500729950935</c:v>
                </c:pt>
                <c:pt idx="9406">
                  <c:v>10.560528841045198</c:v>
                </c:pt>
                <c:pt idx="9407">
                  <c:v>10.56166200856649</c:v>
                </c:pt>
                <c:pt idx="9408">
                  <c:v>10.561898507225363</c:v>
                </c:pt>
                <c:pt idx="9409">
                  <c:v>10.562034613405018</c:v>
                </c:pt>
                <c:pt idx="9410">
                  <c:v>10.562184907726513</c:v>
                </c:pt>
                <c:pt idx="9411">
                  <c:v>10.562377252227153</c:v>
                </c:pt>
                <c:pt idx="9412">
                  <c:v>10.562504365550422</c:v>
                </c:pt>
                <c:pt idx="9413">
                  <c:v>10.562760637269674</c:v>
                </c:pt>
                <c:pt idx="9414">
                  <c:v>10.562908074489734</c:v>
                </c:pt>
                <c:pt idx="9415">
                  <c:v>10.563535652483036</c:v>
                </c:pt>
                <c:pt idx="9416">
                  <c:v>10.563885442578838</c:v>
                </c:pt>
                <c:pt idx="9417">
                  <c:v>10.564726617813101</c:v>
                </c:pt>
                <c:pt idx="9418">
                  <c:v>10.564739124506143</c:v>
                </c:pt>
                <c:pt idx="9419">
                  <c:v>10.565195097794588</c:v>
                </c:pt>
                <c:pt idx="9420">
                  <c:v>10.565393298793536</c:v>
                </c:pt>
                <c:pt idx="9421">
                  <c:v>10.566195247847638</c:v>
                </c:pt>
                <c:pt idx="9422">
                  <c:v>10.566301515683474</c:v>
                </c:pt>
                <c:pt idx="9423">
                  <c:v>10.566593771675334</c:v>
                </c:pt>
                <c:pt idx="9424">
                  <c:v>10.567000467513548</c:v>
                </c:pt>
                <c:pt idx="9425">
                  <c:v>10.567001765879905</c:v>
                </c:pt>
                <c:pt idx="9426">
                  <c:v>10.567587949366235</c:v>
                </c:pt>
                <c:pt idx="9427">
                  <c:v>10.567700973845241</c:v>
                </c:pt>
                <c:pt idx="9428">
                  <c:v>10.567805414782679</c:v>
                </c:pt>
                <c:pt idx="9429">
                  <c:v>10.567894578143683</c:v>
                </c:pt>
                <c:pt idx="9430">
                  <c:v>10.568014683870365</c:v>
                </c:pt>
                <c:pt idx="9431">
                  <c:v>10.568329747984979</c:v>
                </c:pt>
                <c:pt idx="9432">
                  <c:v>10.568713790538865</c:v>
                </c:pt>
                <c:pt idx="9433">
                  <c:v>10.569380543550805</c:v>
                </c:pt>
                <c:pt idx="9434">
                  <c:v>10.569757739249411</c:v>
                </c:pt>
                <c:pt idx="9435">
                  <c:v>10.569843250991173</c:v>
                </c:pt>
                <c:pt idx="9436">
                  <c:v>10.570422374867791</c:v>
                </c:pt>
                <c:pt idx="9437">
                  <c:v>10.571433165050554</c:v>
                </c:pt>
                <c:pt idx="9438">
                  <c:v>10.572250663282912</c:v>
                </c:pt>
                <c:pt idx="9439">
                  <c:v>10.572404543874091</c:v>
                </c:pt>
                <c:pt idx="9440">
                  <c:v>10.573674316843046</c:v>
                </c:pt>
                <c:pt idx="9441">
                  <c:v>10.574783420757051</c:v>
                </c:pt>
                <c:pt idx="9442">
                  <c:v>10.575088801816587</c:v>
                </c:pt>
                <c:pt idx="9443">
                  <c:v>10.576060214860107</c:v>
                </c:pt>
                <c:pt idx="9444">
                  <c:v>10.576833794481335</c:v>
                </c:pt>
                <c:pt idx="9445">
                  <c:v>10.576958783910753</c:v>
                </c:pt>
                <c:pt idx="9446">
                  <c:v>10.577074214189267</c:v>
                </c:pt>
                <c:pt idx="9447">
                  <c:v>10.577245137707935</c:v>
                </c:pt>
                <c:pt idx="9448">
                  <c:v>10.577494758838519</c:v>
                </c:pt>
                <c:pt idx="9449">
                  <c:v>10.578287798070404</c:v>
                </c:pt>
                <c:pt idx="9450">
                  <c:v>10.579964224126391</c:v>
                </c:pt>
                <c:pt idx="9451">
                  <c:v>10.580531512339199</c:v>
                </c:pt>
                <c:pt idx="9452">
                  <c:v>10.580722068893817</c:v>
                </c:pt>
                <c:pt idx="9453">
                  <c:v>10.58090643210581</c:v>
                </c:pt>
                <c:pt idx="9454">
                  <c:v>10.581794973132119</c:v>
                </c:pt>
                <c:pt idx="9455">
                  <c:v>10.582386547691129</c:v>
                </c:pt>
                <c:pt idx="9456">
                  <c:v>10.582830832075896</c:v>
                </c:pt>
                <c:pt idx="9457">
                  <c:v>10.583178089304511</c:v>
                </c:pt>
                <c:pt idx="9458">
                  <c:v>10.583200421671199</c:v>
                </c:pt>
                <c:pt idx="9459">
                  <c:v>10.583250309461217</c:v>
                </c:pt>
                <c:pt idx="9460">
                  <c:v>10.584334587835254</c:v>
                </c:pt>
                <c:pt idx="9461">
                  <c:v>10.584541550737095</c:v>
                </c:pt>
                <c:pt idx="9462">
                  <c:v>10.585425807717735</c:v>
                </c:pt>
                <c:pt idx="9463">
                  <c:v>10.585586852167445</c:v>
                </c:pt>
                <c:pt idx="9464">
                  <c:v>10.585682139454317</c:v>
                </c:pt>
                <c:pt idx="9465">
                  <c:v>10.586498823876958</c:v>
                </c:pt>
                <c:pt idx="9466">
                  <c:v>10.587271749657365</c:v>
                </c:pt>
                <c:pt idx="9467">
                  <c:v>10.587514869891251</c:v>
                </c:pt>
                <c:pt idx="9468">
                  <c:v>10.587653978047694</c:v>
                </c:pt>
                <c:pt idx="9469">
                  <c:v>10.5883086571167</c:v>
                </c:pt>
                <c:pt idx="9470">
                  <c:v>10.588469880082485</c:v>
                </c:pt>
                <c:pt idx="9471">
                  <c:v>10.589218767852843</c:v>
                </c:pt>
                <c:pt idx="9472">
                  <c:v>10.589297930629742</c:v>
                </c:pt>
                <c:pt idx="9473">
                  <c:v>10.589413394972409</c:v>
                </c:pt>
                <c:pt idx="9474">
                  <c:v>10.590153418380066</c:v>
                </c:pt>
                <c:pt idx="9475">
                  <c:v>10.590632229173988</c:v>
                </c:pt>
                <c:pt idx="9476">
                  <c:v>10.591029154512727</c:v>
                </c:pt>
                <c:pt idx="9477">
                  <c:v>10.591120864980113</c:v>
                </c:pt>
                <c:pt idx="9478">
                  <c:v>10.591150871736163</c:v>
                </c:pt>
                <c:pt idx="9479">
                  <c:v>10.591549012478916</c:v>
                </c:pt>
                <c:pt idx="9480">
                  <c:v>10.592134451934335</c:v>
                </c:pt>
                <c:pt idx="9481">
                  <c:v>10.593079744012616</c:v>
                </c:pt>
                <c:pt idx="9482">
                  <c:v>10.593370006606095</c:v>
                </c:pt>
                <c:pt idx="9483">
                  <c:v>10.593824672758071</c:v>
                </c:pt>
                <c:pt idx="9484">
                  <c:v>10.594433915772155</c:v>
                </c:pt>
                <c:pt idx="9485">
                  <c:v>10.594819801536119</c:v>
                </c:pt>
                <c:pt idx="9486">
                  <c:v>10.59499953307513</c:v>
                </c:pt>
                <c:pt idx="9487">
                  <c:v>10.595338500763166</c:v>
                </c:pt>
                <c:pt idx="9488">
                  <c:v>10.595834299263897</c:v>
                </c:pt>
                <c:pt idx="9489">
                  <c:v>10.596099127789749</c:v>
                </c:pt>
                <c:pt idx="9490">
                  <c:v>10.596207436496302</c:v>
                </c:pt>
                <c:pt idx="9491">
                  <c:v>10.596299584468747</c:v>
                </c:pt>
                <c:pt idx="9492">
                  <c:v>10.596750873120042</c:v>
                </c:pt>
                <c:pt idx="9493">
                  <c:v>10.597093760790614</c:v>
                </c:pt>
                <c:pt idx="9494">
                  <c:v>10.597371592256692</c:v>
                </c:pt>
                <c:pt idx="9495">
                  <c:v>10.597446001896397</c:v>
                </c:pt>
                <c:pt idx="9496">
                  <c:v>10.597618045930838</c:v>
                </c:pt>
                <c:pt idx="9497">
                  <c:v>10.598121690017546</c:v>
                </c:pt>
                <c:pt idx="9498">
                  <c:v>10.599169177160572</c:v>
                </c:pt>
                <c:pt idx="9499">
                  <c:v>10.599177014822605</c:v>
                </c:pt>
                <c:pt idx="9500">
                  <c:v>10.599581041412044</c:v>
                </c:pt>
                <c:pt idx="9501">
                  <c:v>10.600310966209658</c:v>
                </c:pt>
                <c:pt idx="9502">
                  <c:v>10.600602110694579</c:v>
                </c:pt>
                <c:pt idx="9503">
                  <c:v>10.600892198353915</c:v>
                </c:pt>
                <c:pt idx="9504">
                  <c:v>10.601648838255903</c:v>
                </c:pt>
                <c:pt idx="9505">
                  <c:v>10.602088614773228</c:v>
                </c:pt>
                <c:pt idx="9506">
                  <c:v>10.602275277570595</c:v>
                </c:pt>
                <c:pt idx="9507">
                  <c:v>10.602796194574776</c:v>
                </c:pt>
                <c:pt idx="9508">
                  <c:v>10.603307759845659</c:v>
                </c:pt>
                <c:pt idx="9509">
                  <c:v>10.603589379150186</c:v>
                </c:pt>
                <c:pt idx="9510">
                  <c:v>10.603750381359529</c:v>
                </c:pt>
                <c:pt idx="9511">
                  <c:v>10.603803441742158</c:v>
                </c:pt>
                <c:pt idx="9512">
                  <c:v>10.603834240410787</c:v>
                </c:pt>
                <c:pt idx="9513">
                  <c:v>10.604164402108774</c:v>
                </c:pt>
                <c:pt idx="9514">
                  <c:v>10.605438954286035</c:v>
                </c:pt>
                <c:pt idx="9515">
                  <c:v>10.605615026784017</c:v>
                </c:pt>
                <c:pt idx="9516">
                  <c:v>10.606870493640521</c:v>
                </c:pt>
                <c:pt idx="9517">
                  <c:v>10.607135475839291</c:v>
                </c:pt>
                <c:pt idx="9518">
                  <c:v>10.607212136543158</c:v>
                </c:pt>
                <c:pt idx="9519">
                  <c:v>10.607274480011998</c:v>
                </c:pt>
                <c:pt idx="9520">
                  <c:v>10.608849506590291</c:v>
                </c:pt>
                <c:pt idx="9521">
                  <c:v>10.609030943958306</c:v>
                </c:pt>
                <c:pt idx="9522">
                  <c:v>10.609074493123588</c:v>
                </c:pt>
                <c:pt idx="9523">
                  <c:v>10.60977002032196</c:v>
                </c:pt>
                <c:pt idx="9524">
                  <c:v>10.610533834144299</c:v>
                </c:pt>
                <c:pt idx="9525">
                  <c:v>10.610903105216005</c:v>
                </c:pt>
                <c:pt idx="9526">
                  <c:v>10.612170580574221</c:v>
                </c:pt>
                <c:pt idx="9527">
                  <c:v>10.612191341341395</c:v>
                </c:pt>
                <c:pt idx="9528">
                  <c:v>10.612367944258864</c:v>
                </c:pt>
                <c:pt idx="9529">
                  <c:v>10.612784301185757</c:v>
                </c:pt>
                <c:pt idx="9530">
                  <c:v>10.613758458544295</c:v>
                </c:pt>
                <c:pt idx="9531">
                  <c:v>10.614012053813822</c:v>
                </c:pt>
                <c:pt idx="9532">
                  <c:v>10.614686326682429</c:v>
                </c:pt>
                <c:pt idx="9533">
                  <c:v>10.614754113494554</c:v>
                </c:pt>
                <c:pt idx="9534">
                  <c:v>10.614896720110124</c:v>
                </c:pt>
                <c:pt idx="9535">
                  <c:v>10.616608301672603</c:v>
                </c:pt>
                <c:pt idx="9536">
                  <c:v>10.61671806646217</c:v>
                </c:pt>
                <c:pt idx="9537">
                  <c:v>10.616753168988124</c:v>
                </c:pt>
                <c:pt idx="9538">
                  <c:v>10.616805307265334</c:v>
                </c:pt>
                <c:pt idx="9539">
                  <c:v>10.616857705160253</c:v>
                </c:pt>
                <c:pt idx="9540">
                  <c:v>10.617832647547729</c:v>
                </c:pt>
                <c:pt idx="9541">
                  <c:v>10.619216770677289</c:v>
                </c:pt>
                <c:pt idx="9542">
                  <c:v>10.619580261251803</c:v>
                </c:pt>
                <c:pt idx="9543">
                  <c:v>10.619783386197694</c:v>
                </c:pt>
                <c:pt idx="9544">
                  <c:v>10.620325751941863</c:v>
                </c:pt>
                <c:pt idx="9545">
                  <c:v>10.620592173904301</c:v>
                </c:pt>
                <c:pt idx="9546">
                  <c:v>10.621520688986488</c:v>
                </c:pt>
                <c:pt idx="9547">
                  <c:v>10.621577717243884</c:v>
                </c:pt>
                <c:pt idx="9548">
                  <c:v>10.623107206875616</c:v>
                </c:pt>
                <c:pt idx="9549">
                  <c:v>10.623209153020655</c:v>
                </c:pt>
                <c:pt idx="9550">
                  <c:v>10.623390808786144</c:v>
                </c:pt>
                <c:pt idx="9551">
                  <c:v>10.623813839136757</c:v>
                </c:pt>
                <c:pt idx="9552">
                  <c:v>10.625141649224588</c:v>
                </c:pt>
                <c:pt idx="9553">
                  <c:v>10.626059160978741</c:v>
                </c:pt>
                <c:pt idx="9554">
                  <c:v>10.626254973428019</c:v>
                </c:pt>
                <c:pt idx="9555">
                  <c:v>10.626510054269735</c:v>
                </c:pt>
                <c:pt idx="9556">
                  <c:v>10.626525470696739</c:v>
                </c:pt>
                <c:pt idx="9557">
                  <c:v>10.626758286153899</c:v>
                </c:pt>
                <c:pt idx="9558">
                  <c:v>10.627028314501931</c:v>
                </c:pt>
                <c:pt idx="9559">
                  <c:v>10.627042833131995</c:v>
                </c:pt>
                <c:pt idx="9560">
                  <c:v>10.627063712422874</c:v>
                </c:pt>
                <c:pt idx="9561">
                  <c:v>10.627948489690356</c:v>
                </c:pt>
                <c:pt idx="9562">
                  <c:v>10.628670371102547</c:v>
                </c:pt>
                <c:pt idx="9563">
                  <c:v>10.629309169644932</c:v>
                </c:pt>
                <c:pt idx="9564">
                  <c:v>10.629397465902683</c:v>
                </c:pt>
                <c:pt idx="9565">
                  <c:v>10.629824771949425</c:v>
                </c:pt>
                <c:pt idx="9566">
                  <c:v>10.630221723867942</c:v>
                </c:pt>
                <c:pt idx="9567">
                  <c:v>10.630406582202278</c:v>
                </c:pt>
                <c:pt idx="9568">
                  <c:v>10.631446107775492</c:v>
                </c:pt>
                <c:pt idx="9569">
                  <c:v>10.63193035804025</c:v>
                </c:pt>
                <c:pt idx="9570">
                  <c:v>10.632174901005156</c:v>
                </c:pt>
                <c:pt idx="9571">
                  <c:v>10.633945247552958</c:v>
                </c:pt>
                <c:pt idx="9572">
                  <c:v>10.634337022235048</c:v>
                </c:pt>
                <c:pt idx="9573">
                  <c:v>10.63524470347517</c:v>
                </c:pt>
                <c:pt idx="9574">
                  <c:v>10.635269141151598</c:v>
                </c:pt>
                <c:pt idx="9575">
                  <c:v>10.635677348789573</c:v>
                </c:pt>
                <c:pt idx="9576">
                  <c:v>10.635853270797753</c:v>
                </c:pt>
                <c:pt idx="9577">
                  <c:v>10.6363907259919</c:v>
                </c:pt>
                <c:pt idx="9578">
                  <c:v>10.636857412543433</c:v>
                </c:pt>
                <c:pt idx="9579">
                  <c:v>10.636883046672111</c:v>
                </c:pt>
                <c:pt idx="9580">
                  <c:v>10.637014059442571</c:v>
                </c:pt>
                <c:pt idx="9581">
                  <c:v>10.637558105275112</c:v>
                </c:pt>
                <c:pt idx="9582">
                  <c:v>10.638067311103564</c:v>
                </c:pt>
                <c:pt idx="9583">
                  <c:v>10.638318159076277</c:v>
                </c:pt>
                <c:pt idx="9584">
                  <c:v>10.63847592859392</c:v>
                </c:pt>
                <c:pt idx="9585">
                  <c:v>10.638615424204312</c:v>
                </c:pt>
                <c:pt idx="9586">
                  <c:v>10.638808842391636</c:v>
                </c:pt>
                <c:pt idx="9587">
                  <c:v>10.639506062933194</c:v>
                </c:pt>
                <c:pt idx="9588">
                  <c:v>10.640479098017819</c:v>
                </c:pt>
                <c:pt idx="9589">
                  <c:v>10.64054901746341</c:v>
                </c:pt>
                <c:pt idx="9590">
                  <c:v>10.640894479448351</c:v>
                </c:pt>
                <c:pt idx="9591">
                  <c:v>10.642149479159771</c:v>
                </c:pt>
                <c:pt idx="9592">
                  <c:v>10.643384068486938</c:v>
                </c:pt>
                <c:pt idx="9593">
                  <c:v>10.644432810693131</c:v>
                </c:pt>
                <c:pt idx="9594">
                  <c:v>10.645112139528008</c:v>
                </c:pt>
                <c:pt idx="9595">
                  <c:v>10.645199499449221</c:v>
                </c:pt>
                <c:pt idx="9596">
                  <c:v>10.645428058602542</c:v>
                </c:pt>
                <c:pt idx="9597">
                  <c:v>10.645560770991676</c:v>
                </c:pt>
                <c:pt idx="9598">
                  <c:v>10.646234573476143</c:v>
                </c:pt>
                <c:pt idx="9599">
                  <c:v>10.646782069463075</c:v>
                </c:pt>
                <c:pt idx="9600">
                  <c:v>10.647239790035743</c:v>
                </c:pt>
                <c:pt idx="9601">
                  <c:v>10.647478002452438</c:v>
                </c:pt>
                <c:pt idx="9602">
                  <c:v>10.648138882701149</c:v>
                </c:pt>
                <c:pt idx="9603">
                  <c:v>10.648972336955524</c:v>
                </c:pt>
                <c:pt idx="9604">
                  <c:v>10.649383823765698</c:v>
                </c:pt>
                <c:pt idx="9605">
                  <c:v>10.649506098198678</c:v>
                </c:pt>
                <c:pt idx="9606">
                  <c:v>10.649745331261999</c:v>
                </c:pt>
                <c:pt idx="9607">
                  <c:v>10.649793696286055</c:v>
                </c:pt>
                <c:pt idx="9608">
                  <c:v>10.650868150464516</c:v>
                </c:pt>
                <c:pt idx="9609">
                  <c:v>10.650892918342999</c:v>
                </c:pt>
                <c:pt idx="9610">
                  <c:v>10.6523785051881</c:v>
                </c:pt>
                <c:pt idx="9611">
                  <c:v>10.6524899854086</c:v>
                </c:pt>
                <c:pt idx="9612">
                  <c:v>10.652965378441889</c:v>
                </c:pt>
                <c:pt idx="9613">
                  <c:v>10.653025893368246</c:v>
                </c:pt>
                <c:pt idx="9614">
                  <c:v>10.65331218937165</c:v>
                </c:pt>
                <c:pt idx="9615">
                  <c:v>10.653330449419096</c:v>
                </c:pt>
                <c:pt idx="9616">
                  <c:v>10.65339922620579</c:v>
                </c:pt>
                <c:pt idx="9617">
                  <c:v>10.653534287517337</c:v>
                </c:pt>
                <c:pt idx="9618">
                  <c:v>10.655059112330816</c:v>
                </c:pt>
                <c:pt idx="9619">
                  <c:v>10.655315625652033</c:v>
                </c:pt>
                <c:pt idx="9620">
                  <c:v>10.656139192752601</c:v>
                </c:pt>
                <c:pt idx="9621">
                  <c:v>10.656500834751435</c:v>
                </c:pt>
                <c:pt idx="9622">
                  <c:v>10.657789639856496</c:v>
                </c:pt>
                <c:pt idx="9623">
                  <c:v>10.657854407774852</c:v>
                </c:pt>
                <c:pt idx="9624">
                  <c:v>10.658092418495098</c:v>
                </c:pt>
                <c:pt idx="9625">
                  <c:v>10.659409950869424</c:v>
                </c:pt>
                <c:pt idx="9626">
                  <c:v>10.659702275712037</c:v>
                </c:pt>
                <c:pt idx="9627">
                  <c:v>10.660329640797654</c:v>
                </c:pt>
                <c:pt idx="9628">
                  <c:v>10.660439245625218</c:v>
                </c:pt>
                <c:pt idx="9629">
                  <c:v>10.660992144185172</c:v>
                </c:pt>
                <c:pt idx="9630">
                  <c:v>10.661391660749286</c:v>
                </c:pt>
                <c:pt idx="9631">
                  <c:v>10.66152228771398</c:v>
                </c:pt>
                <c:pt idx="9632">
                  <c:v>10.662092197226945</c:v>
                </c:pt>
                <c:pt idx="9633">
                  <c:v>10.662565268123316</c:v>
                </c:pt>
                <c:pt idx="9634">
                  <c:v>10.662569290089458</c:v>
                </c:pt>
                <c:pt idx="9635">
                  <c:v>10.663312135202547</c:v>
                </c:pt>
                <c:pt idx="9636">
                  <c:v>10.66349769207042</c:v>
                </c:pt>
                <c:pt idx="9637">
                  <c:v>10.664219306949672</c:v>
                </c:pt>
                <c:pt idx="9638">
                  <c:v>10.664474810558442</c:v>
                </c:pt>
                <c:pt idx="9639">
                  <c:v>10.665782946809442</c:v>
                </c:pt>
                <c:pt idx="9640">
                  <c:v>10.666218482104261</c:v>
                </c:pt>
                <c:pt idx="9641">
                  <c:v>10.666247895833877</c:v>
                </c:pt>
                <c:pt idx="9642">
                  <c:v>10.666650180372297</c:v>
                </c:pt>
                <c:pt idx="9643">
                  <c:v>10.667469478012524</c:v>
                </c:pt>
                <c:pt idx="9644">
                  <c:v>10.66758329906224</c:v>
                </c:pt>
                <c:pt idx="9645">
                  <c:v>10.669537790300788</c:v>
                </c:pt>
                <c:pt idx="9646">
                  <c:v>10.669995645099224</c:v>
                </c:pt>
                <c:pt idx="9647">
                  <c:v>10.670080555603803</c:v>
                </c:pt>
                <c:pt idx="9648">
                  <c:v>10.670236321407289</c:v>
                </c:pt>
                <c:pt idx="9649">
                  <c:v>10.671177031167248</c:v>
                </c:pt>
                <c:pt idx="9650">
                  <c:v>10.671891537038972</c:v>
                </c:pt>
                <c:pt idx="9651">
                  <c:v>10.672196990891466</c:v>
                </c:pt>
                <c:pt idx="9652">
                  <c:v>10.672641436045867</c:v>
                </c:pt>
                <c:pt idx="9653">
                  <c:v>10.673911953816569</c:v>
                </c:pt>
                <c:pt idx="9654">
                  <c:v>10.674633056180754</c:v>
                </c:pt>
                <c:pt idx="9655">
                  <c:v>10.675276607423283</c:v>
                </c:pt>
                <c:pt idx="9656">
                  <c:v>10.675449474553904</c:v>
                </c:pt>
                <c:pt idx="9657">
                  <c:v>10.676109017653635</c:v>
                </c:pt>
                <c:pt idx="9658">
                  <c:v>10.676833556373243</c:v>
                </c:pt>
                <c:pt idx="9659">
                  <c:v>10.67714228763265</c:v>
                </c:pt>
                <c:pt idx="9660">
                  <c:v>10.677588940178097</c:v>
                </c:pt>
                <c:pt idx="9661">
                  <c:v>10.678708818994453</c:v>
                </c:pt>
                <c:pt idx="9662">
                  <c:v>10.678865636747751</c:v>
                </c:pt>
                <c:pt idx="9663">
                  <c:v>10.679357808157958</c:v>
                </c:pt>
                <c:pt idx="9664">
                  <c:v>10.679481911512193</c:v>
                </c:pt>
                <c:pt idx="9665">
                  <c:v>10.680151771763938</c:v>
                </c:pt>
                <c:pt idx="9666">
                  <c:v>10.681123791267215</c:v>
                </c:pt>
                <c:pt idx="9667">
                  <c:v>10.681127229367949</c:v>
                </c:pt>
                <c:pt idx="9668">
                  <c:v>10.681255513831822</c:v>
                </c:pt>
                <c:pt idx="9669">
                  <c:v>10.681607123809474</c:v>
                </c:pt>
                <c:pt idx="9670">
                  <c:v>10.681836744993404</c:v>
                </c:pt>
                <c:pt idx="9671">
                  <c:v>10.683267446881375</c:v>
                </c:pt>
                <c:pt idx="9672">
                  <c:v>10.683622281240551</c:v>
                </c:pt>
                <c:pt idx="9673">
                  <c:v>10.685357252009263</c:v>
                </c:pt>
                <c:pt idx="9674">
                  <c:v>10.685678261766714</c:v>
                </c:pt>
                <c:pt idx="9675">
                  <c:v>10.68898064115119</c:v>
                </c:pt>
                <c:pt idx="9676">
                  <c:v>10.689234848037588</c:v>
                </c:pt>
                <c:pt idx="9677">
                  <c:v>10.69003519801594</c:v>
                </c:pt>
                <c:pt idx="9678">
                  <c:v>10.690111164623993</c:v>
                </c:pt>
                <c:pt idx="9679">
                  <c:v>10.690562927024951</c:v>
                </c:pt>
                <c:pt idx="9680">
                  <c:v>10.691547029738613</c:v>
                </c:pt>
                <c:pt idx="9681">
                  <c:v>10.692373386994609</c:v>
                </c:pt>
                <c:pt idx="9682">
                  <c:v>10.693489988453829</c:v>
                </c:pt>
                <c:pt idx="9683">
                  <c:v>10.693854140868158</c:v>
                </c:pt>
                <c:pt idx="9684">
                  <c:v>10.694965142777539</c:v>
                </c:pt>
                <c:pt idx="9685">
                  <c:v>10.695211473610929</c:v>
                </c:pt>
                <c:pt idx="9686">
                  <c:v>10.695272018307316</c:v>
                </c:pt>
                <c:pt idx="9687">
                  <c:v>10.696342043555987</c:v>
                </c:pt>
                <c:pt idx="9688">
                  <c:v>10.696556834548156</c:v>
                </c:pt>
                <c:pt idx="9689">
                  <c:v>10.69679534147018</c:v>
                </c:pt>
                <c:pt idx="9690">
                  <c:v>10.700154290276306</c:v>
                </c:pt>
                <c:pt idx="9691">
                  <c:v>10.700384868525715</c:v>
                </c:pt>
                <c:pt idx="9692">
                  <c:v>10.700682508796223</c:v>
                </c:pt>
                <c:pt idx="9693">
                  <c:v>10.702904987793572</c:v>
                </c:pt>
                <c:pt idx="9694">
                  <c:v>10.703727676640479</c:v>
                </c:pt>
                <c:pt idx="9695">
                  <c:v>10.705491705651596</c:v>
                </c:pt>
                <c:pt idx="9696">
                  <c:v>10.707857592707278</c:v>
                </c:pt>
                <c:pt idx="9697">
                  <c:v>10.707954390672233</c:v>
                </c:pt>
                <c:pt idx="9698">
                  <c:v>10.709169121425617</c:v>
                </c:pt>
                <c:pt idx="9699">
                  <c:v>10.709432823505248</c:v>
                </c:pt>
                <c:pt idx="9700">
                  <c:v>10.71054560474497</c:v>
                </c:pt>
                <c:pt idx="9701">
                  <c:v>10.711080959167198</c:v>
                </c:pt>
                <c:pt idx="9702">
                  <c:v>10.711920297284403</c:v>
                </c:pt>
                <c:pt idx="9703">
                  <c:v>10.711984869871726</c:v>
                </c:pt>
                <c:pt idx="9704">
                  <c:v>10.712107985364282</c:v>
                </c:pt>
                <c:pt idx="9705">
                  <c:v>10.712736439740098</c:v>
                </c:pt>
                <c:pt idx="9706">
                  <c:v>10.713131093839717</c:v>
                </c:pt>
                <c:pt idx="9707">
                  <c:v>10.713138642705495</c:v>
                </c:pt>
                <c:pt idx="9708">
                  <c:v>10.713927029282038</c:v>
                </c:pt>
                <c:pt idx="9709">
                  <c:v>10.714454044734103</c:v>
                </c:pt>
                <c:pt idx="9710">
                  <c:v>10.714843233999646</c:v>
                </c:pt>
                <c:pt idx="9711">
                  <c:v>10.715443759949428</c:v>
                </c:pt>
                <c:pt idx="9712">
                  <c:v>10.715728675786098</c:v>
                </c:pt>
                <c:pt idx="9713">
                  <c:v>10.718048183360837</c:v>
                </c:pt>
                <c:pt idx="9714">
                  <c:v>10.718162281931496</c:v>
                </c:pt>
                <c:pt idx="9715">
                  <c:v>10.719148912244121</c:v>
                </c:pt>
                <c:pt idx="9716">
                  <c:v>10.719163794240862</c:v>
                </c:pt>
                <c:pt idx="9717">
                  <c:v>10.719395703117128</c:v>
                </c:pt>
                <c:pt idx="9718">
                  <c:v>10.719814946061344</c:v>
                </c:pt>
                <c:pt idx="9719">
                  <c:v>10.720215138938302</c:v>
                </c:pt>
                <c:pt idx="9720">
                  <c:v>10.720840441316426</c:v>
                </c:pt>
                <c:pt idx="9721">
                  <c:v>10.721917872116856</c:v>
                </c:pt>
                <c:pt idx="9722">
                  <c:v>10.721987533253225</c:v>
                </c:pt>
                <c:pt idx="9723">
                  <c:v>10.722347750908863</c:v>
                </c:pt>
                <c:pt idx="9724">
                  <c:v>10.72324441785049</c:v>
                </c:pt>
                <c:pt idx="9725">
                  <c:v>10.723845045383591</c:v>
                </c:pt>
                <c:pt idx="9726">
                  <c:v>10.724040982733291</c:v>
                </c:pt>
                <c:pt idx="9727">
                  <c:v>10.725903207657851</c:v>
                </c:pt>
                <c:pt idx="9728">
                  <c:v>10.726650897959326</c:v>
                </c:pt>
                <c:pt idx="9729">
                  <c:v>10.726874393465001</c:v>
                </c:pt>
                <c:pt idx="9730">
                  <c:v>10.729032487628062</c:v>
                </c:pt>
                <c:pt idx="9731">
                  <c:v>10.729370067013141</c:v>
                </c:pt>
                <c:pt idx="9732">
                  <c:v>10.72946675044823</c:v>
                </c:pt>
                <c:pt idx="9733">
                  <c:v>10.729862016012206</c:v>
                </c:pt>
                <c:pt idx="9734">
                  <c:v>10.730641379972459</c:v>
                </c:pt>
                <c:pt idx="9735">
                  <c:v>10.731209093717787</c:v>
                </c:pt>
                <c:pt idx="9736">
                  <c:v>10.731328946497866</c:v>
                </c:pt>
                <c:pt idx="9737">
                  <c:v>10.732500518781608</c:v>
                </c:pt>
                <c:pt idx="9738">
                  <c:v>10.732936844359545</c:v>
                </c:pt>
                <c:pt idx="9739">
                  <c:v>10.73320789390583</c:v>
                </c:pt>
                <c:pt idx="9740">
                  <c:v>10.733637460080971</c:v>
                </c:pt>
                <c:pt idx="9741">
                  <c:v>10.735567726100937</c:v>
                </c:pt>
                <c:pt idx="9742">
                  <c:v>10.735872094493928</c:v>
                </c:pt>
                <c:pt idx="9743">
                  <c:v>10.736333644168363</c:v>
                </c:pt>
                <c:pt idx="9744">
                  <c:v>10.737073094839182</c:v>
                </c:pt>
                <c:pt idx="9745">
                  <c:v>10.737118563448307</c:v>
                </c:pt>
                <c:pt idx="9746">
                  <c:v>10.737137295675243</c:v>
                </c:pt>
                <c:pt idx="9747">
                  <c:v>10.737458735606323</c:v>
                </c:pt>
                <c:pt idx="9748">
                  <c:v>10.73866564043076</c:v>
                </c:pt>
                <c:pt idx="9749">
                  <c:v>10.738917310458657</c:v>
                </c:pt>
                <c:pt idx="9750">
                  <c:v>10.740338475364597</c:v>
                </c:pt>
                <c:pt idx="9751">
                  <c:v>10.74117359424269</c:v>
                </c:pt>
                <c:pt idx="9752">
                  <c:v>10.741486391510497</c:v>
                </c:pt>
                <c:pt idx="9753">
                  <c:v>10.742768571595661</c:v>
                </c:pt>
                <c:pt idx="9754">
                  <c:v>10.743968531084311</c:v>
                </c:pt>
                <c:pt idx="9755">
                  <c:v>10.745961894219846</c:v>
                </c:pt>
                <c:pt idx="9756">
                  <c:v>10.746021458295099</c:v>
                </c:pt>
                <c:pt idx="9757">
                  <c:v>10.746085997206412</c:v>
                </c:pt>
                <c:pt idx="9758">
                  <c:v>10.746819876399565</c:v>
                </c:pt>
                <c:pt idx="9759">
                  <c:v>10.74769728393003</c:v>
                </c:pt>
                <c:pt idx="9760">
                  <c:v>10.749004539535424</c:v>
                </c:pt>
                <c:pt idx="9761">
                  <c:v>10.749190150368619</c:v>
                </c:pt>
                <c:pt idx="9762">
                  <c:v>10.751186541561641</c:v>
                </c:pt>
                <c:pt idx="9763">
                  <c:v>10.751962709626179</c:v>
                </c:pt>
                <c:pt idx="9764">
                  <c:v>10.752712967504742</c:v>
                </c:pt>
                <c:pt idx="9765">
                  <c:v>10.756340960108648</c:v>
                </c:pt>
                <c:pt idx="9766">
                  <c:v>10.759167981879884</c:v>
                </c:pt>
                <c:pt idx="9767">
                  <c:v>10.759908468109368</c:v>
                </c:pt>
                <c:pt idx="9768">
                  <c:v>10.760700544443029</c:v>
                </c:pt>
                <c:pt idx="9769">
                  <c:v>10.761733921874443</c:v>
                </c:pt>
                <c:pt idx="9770">
                  <c:v>10.762464582988445</c:v>
                </c:pt>
                <c:pt idx="9771">
                  <c:v>10.764084822495235</c:v>
                </c:pt>
                <c:pt idx="9772">
                  <c:v>10.764381050964928</c:v>
                </c:pt>
                <c:pt idx="9773">
                  <c:v>10.765714068587869</c:v>
                </c:pt>
                <c:pt idx="9774">
                  <c:v>10.767694220958251</c:v>
                </c:pt>
                <c:pt idx="9775">
                  <c:v>10.769165626595573</c:v>
                </c:pt>
                <c:pt idx="9776">
                  <c:v>10.769950825946715</c:v>
                </c:pt>
                <c:pt idx="9777">
                  <c:v>10.770823283086541</c:v>
                </c:pt>
                <c:pt idx="9778">
                  <c:v>10.77111451099155</c:v>
                </c:pt>
                <c:pt idx="9779">
                  <c:v>10.772219477899249</c:v>
                </c:pt>
                <c:pt idx="9780">
                  <c:v>10.772561282989486</c:v>
                </c:pt>
                <c:pt idx="9781">
                  <c:v>10.773228036688916</c:v>
                </c:pt>
                <c:pt idx="9782">
                  <c:v>10.773950587514063</c:v>
                </c:pt>
                <c:pt idx="9783">
                  <c:v>10.779476821750777</c:v>
                </c:pt>
                <c:pt idx="9784">
                  <c:v>10.780739401039547</c:v>
                </c:pt>
                <c:pt idx="9785">
                  <c:v>10.782866856726553</c:v>
                </c:pt>
                <c:pt idx="9786">
                  <c:v>10.783216809008644</c:v>
                </c:pt>
                <c:pt idx="9787">
                  <c:v>10.788275174940836</c:v>
                </c:pt>
                <c:pt idx="9788">
                  <c:v>10.788901713890231</c:v>
                </c:pt>
                <c:pt idx="9789">
                  <c:v>10.789590583459423</c:v>
                </c:pt>
                <c:pt idx="9790">
                  <c:v>10.790033841651791</c:v>
                </c:pt>
                <c:pt idx="9791">
                  <c:v>10.790544674354855</c:v>
                </c:pt>
                <c:pt idx="9792">
                  <c:v>10.79229817840436</c:v>
                </c:pt>
                <c:pt idx="9793">
                  <c:v>10.792931092544826</c:v>
                </c:pt>
                <c:pt idx="9794">
                  <c:v>10.793002415235613</c:v>
                </c:pt>
                <c:pt idx="9795">
                  <c:v>10.793308574567785</c:v>
                </c:pt>
                <c:pt idx="9796">
                  <c:v>10.795325065926589</c:v>
                </c:pt>
                <c:pt idx="9797">
                  <c:v>10.796094694024916</c:v>
                </c:pt>
                <c:pt idx="9798">
                  <c:v>10.796876229704909</c:v>
                </c:pt>
                <c:pt idx="9799">
                  <c:v>10.796918524794554</c:v>
                </c:pt>
                <c:pt idx="9800">
                  <c:v>10.796936935305414</c:v>
                </c:pt>
                <c:pt idx="9801">
                  <c:v>10.800827928065646</c:v>
                </c:pt>
                <c:pt idx="9802">
                  <c:v>10.801217701514064</c:v>
                </c:pt>
                <c:pt idx="9803">
                  <c:v>10.801665042875877</c:v>
                </c:pt>
                <c:pt idx="9804">
                  <c:v>10.804385766701778</c:v>
                </c:pt>
                <c:pt idx="9805">
                  <c:v>10.804390011809838</c:v>
                </c:pt>
                <c:pt idx="9806">
                  <c:v>10.804719123167562</c:v>
                </c:pt>
                <c:pt idx="9807">
                  <c:v>10.805589698702555</c:v>
                </c:pt>
                <c:pt idx="9808">
                  <c:v>10.806363125337002</c:v>
                </c:pt>
                <c:pt idx="9809">
                  <c:v>10.806916227494677</c:v>
                </c:pt>
                <c:pt idx="9810">
                  <c:v>10.807744933894112</c:v>
                </c:pt>
                <c:pt idx="9811">
                  <c:v>10.80877169234212</c:v>
                </c:pt>
                <c:pt idx="9812">
                  <c:v>10.809919212711488</c:v>
                </c:pt>
                <c:pt idx="9813">
                  <c:v>10.811427516360329</c:v>
                </c:pt>
                <c:pt idx="9814">
                  <c:v>10.813395480510636</c:v>
                </c:pt>
                <c:pt idx="9815">
                  <c:v>10.814745804687524</c:v>
                </c:pt>
                <c:pt idx="9816">
                  <c:v>10.81474646250431</c:v>
                </c:pt>
                <c:pt idx="9817">
                  <c:v>10.81658891765839</c:v>
                </c:pt>
                <c:pt idx="9818">
                  <c:v>10.816848662969402</c:v>
                </c:pt>
                <c:pt idx="9819">
                  <c:v>10.82157571623884</c:v>
                </c:pt>
                <c:pt idx="9820">
                  <c:v>10.822765778068792</c:v>
                </c:pt>
                <c:pt idx="9821">
                  <c:v>10.823521174792221</c:v>
                </c:pt>
                <c:pt idx="9822">
                  <c:v>10.823946027648329</c:v>
                </c:pt>
                <c:pt idx="9823">
                  <c:v>10.823946553047206</c:v>
                </c:pt>
                <c:pt idx="9824">
                  <c:v>10.827568637455199</c:v>
                </c:pt>
                <c:pt idx="9825">
                  <c:v>10.828375028877893</c:v>
                </c:pt>
                <c:pt idx="9826">
                  <c:v>10.82997402262407</c:v>
                </c:pt>
                <c:pt idx="9827">
                  <c:v>10.83001845028075</c:v>
                </c:pt>
                <c:pt idx="9828">
                  <c:v>10.832057232955233</c:v>
                </c:pt>
                <c:pt idx="9829">
                  <c:v>10.832194991044906</c:v>
                </c:pt>
                <c:pt idx="9830">
                  <c:v>10.832463039515153</c:v>
                </c:pt>
                <c:pt idx="9831">
                  <c:v>10.832630882778508</c:v>
                </c:pt>
                <c:pt idx="9832">
                  <c:v>10.832640692024825</c:v>
                </c:pt>
                <c:pt idx="9833">
                  <c:v>10.835547919673049</c:v>
                </c:pt>
                <c:pt idx="9834">
                  <c:v>10.83709809763333</c:v>
                </c:pt>
                <c:pt idx="9835">
                  <c:v>10.838424880896735</c:v>
                </c:pt>
                <c:pt idx="9836">
                  <c:v>10.838470493962689</c:v>
                </c:pt>
                <c:pt idx="9837">
                  <c:v>10.838843758489611</c:v>
                </c:pt>
                <c:pt idx="9838">
                  <c:v>10.842586130611668</c:v>
                </c:pt>
                <c:pt idx="9839">
                  <c:v>10.842816373885013</c:v>
                </c:pt>
                <c:pt idx="9840">
                  <c:v>10.848783506648076</c:v>
                </c:pt>
                <c:pt idx="9841">
                  <c:v>10.849252419505117</c:v>
                </c:pt>
                <c:pt idx="9842">
                  <c:v>10.849564462965864</c:v>
                </c:pt>
                <c:pt idx="9843">
                  <c:v>10.849895865859763</c:v>
                </c:pt>
                <c:pt idx="9844">
                  <c:v>10.850331639043439</c:v>
                </c:pt>
                <c:pt idx="9845">
                  <c:v>10.85063710387564</c:v>
                </c:pt>
                <c:pt idx="9846">
                  <c:v>10.851002807101034</c:v>
                </c:pt>
                <c:pt idx="9847">
                  <c:v>10.851759620350119</c:v>
                </c:pt>
                <c:pt idx="9848">
                  <c:v>10.852266410292392</c:v>
                </c:pt>
                <c:pt idx="9849">
                  <c:v>10.854308022189722</c:v>
                </c:pt>
                <c:pt idx="9850">
                  <c:v>10.857104848513517</c:v>
                </c:pt>
                <c:pt idx="9851">
                  <c:v>10.857432940319741</c:v>
                </c:pt>
                <c:pt idx="9852">
                  <c:v>10.859182334398913</c:v>
                </c:pt>
                <c:pt idx="9853">
                  <c:v>10.859964134277336</c:v>
                </c:pt>
                <c:pt idx="9854">
                  <c:v>10.861302445332194</c:v>
                </c:pt>
                <c:pt idx="9855">
                  <c:v>10.863260585932149</c:v>
                </c:pt>
                <c:pt idx="9856">
                  <c:v>10.866190294922228</c:v>
                </c:pt>
                <c:pt idx="9857">
                  <c:v>10.867279793398614</c:v>
                </c:pt>
                <c:pt idx="9858">
                  <c:v>10.872739607755999</c:v>
                </c:pt>
                <c:pt idx="9859">
                  <c:v>10.875224247332163</c:v>
                </c:pt>
                <c:pt idx="9860">
                  <c:v>10.875816513725239</c:v>
                </c:pt>
                <c:pt idx="9861">
                  <c:v>10.87696835645958</c:v>
                </c:pt>
                <c:pt idx="9862">
                  <c:v>10.877922923234234</c:v>
                </c:pt>
                <c:pt idx="9863">
                  <c:v>10.878829314012151</c:v>
                </c:pt>
                <c:pt idx="9864">
                  <c:v>10.880472842005592</c:v>
                </c:pt>
                <c:pt idx="9865">
                  <c:v>10.883759214585417</c:v>
                </c:pt>
                <c:pt idx="9866">
                  <c:v>10.884025945064742</c:v>
                </c:pt>
                <c:pt idx="9867">
                  <c:v>10.885289863223898</c:v>
                </c:pt>
                <c:pt idx="9868">
                  <c:v>10.887090905583623</c:v>
                </c:pt>
                <c:pt idx="9869">
                  <c:v>10.887290350786104</c:v>
                </c:pt>
                <c:pt idx="9870">
                  <c:v>10.889261877778797</c:v>
                </c:pt>
                <c:pt idx="9871">
                  <c:v>10.890218321752947</c:v>
                </c:pt>
                <c:pt idx="9872">
                  <c:v>10.893595706769688</c:v>
                </c:pt>
                <c:pt idx="9873">
                  <c:v>10.894699076126251</c:v>
                </c:pt>
                <c:pt idx="9874">
                  <c:v>10.89628667784827</c:v>
                </c:pt>
                <c:pt idx="9875">
                  <c:v>10.897082197014079</c:v>
                </c:pt>
                <c:pt idx="9876">
                  <c:v>10.901842505199914</c:v>
                </c:pt>
                <c:pt idx="9877">
                  <c:v>10.90221083351647</c:v>
                </c:pt>
                <c:pt idx="9878">
                  <c:v>10.905124821188673</c:v>
                </c:pt>
                <c:pt idx="9879">
                  <c:v>10.905728815849928</c:v>
                </c:pt>
                <c:pt idx="9880">
                  <c:v>10.906375405378521</c:v>
                </c:pt>
                <c:pt idx="9881">
                  <c:v>10.907080659521176</c:v>
                </c:pt>
                <c:pt idx="9882">
                  <c:v>10.907708846810657</c:v>
                </c:pt>
                <c:pt idx="9883">
                  <c:v>10.908941723633339</c:v>
                </c:pt>
                <c:pt idx="9884">
                  <c:v>10.909078204368479</c:v>
                </c:pt>
                <c:pt idx="9885">
                  <c:v>10.909261358271884</c:v>
                </c:pt>
                <c:pt idx="9886">
                  <c:v>10.909516222147815</c:v>
                </c:pt>
                <c:pt idx="9887">
                  <c:v>10.917436306446749</c:v>
                </c:pt>
                <c:pt idx="9888">
                  <c:v>10.91804247065012</c:v>
                </c:pt>
                <c:pt idx="9889">
                  <c:v>10.919814431373903</c:v>
                </c:pt>
                <c:pt idx="9890">
                  <c:v>10.92030800397912</c:v>
                </c:pt>
                <c:pt idx="9891">
                  <c:v>10.920919928475055</c:v>
                </c:pt>
                <c:pt idx="9892">
                  <c:v>10.920943937079073</c:v>
                </c:pt>
                <c:pt idx="9893">
                  <c:v>10.921602639677246</c:v>
                </c:pt>
                <c:pt idx="9894">
                  <c:v>10.92554230757808</c:v>
                </c:pt>
                <c:pt idx="9895">
                  <c:v>10.926263380946034</c:v>
                </c:pt>
                <c:pt idx="9896">
                  <c:v>10.930285159656947</c:v>
                </c:pt>
                <c:pt idx="9897">
                  <c:v>10.935475402309731</c:v>
                </c:pt>
                <c:pt idx="9898">
                  <c:v>10.939105523090465</c:v>
                </c:pt>
                <c:pt idx="9899">
                  <c:v>10.939177388439685</c:v>
                </c:pt>
                <c:pt idx="9900">
                  <c:v>10.941859973448475</c:v>
                </c:pt>
                <c:pt idx="9901">
                  <c:v>10.944736036079899</c:v>
                </c:pt>
                <c:pt idx="9902">
                  <c:v>10.946281713921623</c:v>
                </c:pt>
                <c:pt idx="9903">
                  <c:v>10.946288506469703</c:v>
                </c:pt>
                <c:pt idx="9904">
                  <c:v>10.948107352390785</c:v>
                </c:pt>
                <c:pt idx="9905">
                  <c:v>10.949404814702401</c:v>
                </c:pt>
                <c:pt idx="9906">
                  <c:v>10.94980998832909</c:v>
                </c:pt>
                <c:pt idx="9907">
                  <c:v>10.951717208115015</c:v>
                </c:pt>
                <c:pt idx="9908">
                  <c:v>10.951873486726493</c:v>
                </c:pt>
                <c:pt idx="9909">
                  <c:v>10.955142672516351</c:v>
                </c:pt>
                <c:pt idx="9910">
                  <c:v>10.958420958340627</c:v>
                </c:pt>
                <c:pt idx="9911">
                  <c:v>10.958959829936612</c:v>
                </c:pt>
                <c:pt idx="9912">
                  <c:v>10.961322280196171</c:v>
                </c:pt>
                <c:pt idx="9913">
                  <c:v>10.96459862252475</c:v>
                </c:pt>
                <c:pt idx="9914">
                  <c:v>10.970483187207687</c:v>
                </c:pt>
                <c:pt idx="9915">
                  <c:v>10.974810136269443</c:v>
                </c:pt>
                <c:pt idx="9916">
                  <c:v>10.977098518076302</c:v>
                </c:pt>
                <c:pt idx="9917">
                  <c:v>10.977738450002818</c:v>
                </c:pt>
                <c:pt idx="9918">
                  <c:v>10.978285116001977</c:v>
                </c:pt>
                <c:pt idx="9919">
                  <c:v>10.978641861689637</c:v>
                </c:pt>
                <c:pt idx="9920">
                  <c:v>10.979829893372839</c:v>
                </c:pt>
                <c:pt idx="9921">
                  <c:v>10.980225314533065</c:v>
                </c:pt>
                <c:pt idx="9922">
                  <c:v>10.982150485375634</c:v>
                </c:pt>
                <c:pt idx="9923">
                  <c:v>10.985451088260978</c:v>
                </c:pt>
                <c:pt idx="9924">
                  <c:v>10.9874696386632</c:v>
                </c:pt>
                <c:pt idx="9925">
                  <c:v>10.989779347927822</c:v>
                </c:pt>
                <c:pt idx="9926">
                  <c:v>10.990869292491361</c:v>
                </c:pt>
                <c:pt idx="9927">
                  <c:v>10.991118714114467</c:v>
                </c:pt>
                <c:pt idx="9928">
                  <c:v>10.992061209680859</c:v>
                </c:pt>
                <c:pt idx="9929">
                  <c:v>10.992103249032253</c:v>
                </c:pt>
                <c:pt idx="9930">
                  <c:v>10.994517002145919</c:v>
                </c:pt>
                <c:pt idx="9931">
                  <c:v>10.99526008772504</c:v>
                </c:pt>
                <c:pt idx="9932">
                  <c:v>11.001862356086535</c:v>
                </c:pt>
                <c:pt idx="9933">
                  <c:v>11.004461409809689</c:v>
                </c:pt>
                <c:pt idx="9934">
                  <c:v>11.012136641013416</c:v>
                </c:pt>
                <c:pt idx="9935">
                  <c:v>11.014661974553613</c:v>
                </c:pt>
                <c:pt idx="9936">
                  <c:v>11.017262421221076</c:v>
                </c:pt>
                <c:pt idx="9937">
                  <c:v>11.01744210052572</c:v>
                </c:pt>
                <c:pt idx="9938">
                  <c:v>11.018481015337764</c:v>
                </c:pt>
                <c:pt idx="9939">
                  <c:v>11.02289203337649</c:v>
                </c:pt>
                <c:pt idx="9940">
                  <c:v>11.022947762308203</c:v>
                </c:pt>
                <c:pt idx="9941">
                  <c:v>11.025468865665491</c:v>
                </c:pt>
                <c:pt idx="9942">
                  <c:v>11.026022760969038</c:v>
                </c:pt>
                <c:pt idx="9943">
                  <c:v>11.027448682055947</c:v>
                </c:pt>
                <c:pt idx="9944">
                  <c:v>11.031143512825173</c:v>
                </c:pt>
                <c:pt idx="9945">
                  <c:v>11.031176129415799</c:v>
                </c:pt>
                <c:pt idx="9946">
                  <c:v>11.032803448615883</c:v>
                </c:pt>
                <c:pt idx="9947">
                  <c:v>11.036475250676023</c:v>
                </c:pt>
                <c:pt idx="9948">
                  <c:v>11.040701675409819</c:v>
                </c:pt>
                <c:pt idx="9949">
                  <c:v>11.043102338805337</c:v>
                </c:pt>
                <c:pt idx="9950">
                  <c:v>11.045208579916165</c:v>
                </c:pt>
                <c:pt idx="9951">
                  <c:v>11.046617480753296</c:v>
                </c:pt>
                <c:pt idx="9952">
                  <c:v>11.053609722298395</c:v>
                </c:pt>
                <c:pt idx="9953">
                  <c:v>11.056484198102501</c:v>
                </c:pt>
                <c:pt idx="9954">
                  <c:v>11.056602578876301</c:v>
                </c:pt>
                <c:pt idx="9955">
                  <c:v>11.058016992778425</c:v>
                </c:pt>
                <c:pt idx="9956">
                  <c:v>11.069429636124729</c:v>
                </c:pt>
                <c:pt idx="9957">
                  <c:v>11.077934889415996</c:v>
                </c:pt>
                <c:pt idx="9958">
                  <c:v>11.110014704113725</c:v>
                </c:pt>
                <c:pt idx="9959">
                  <c:v>11.117962598053502</c:v>
                </c:pt>
                <c:pt idx="9960">
                  <c:v>11.119912638293972</c:v>
                </c:pt>
                <c:pt idx="9961">
                  <c:v>11.122931680838414</c:v>
                </c:pt>
                <c:pt idx="9962">
                  <c:v>11.131184502138538</c:v>
                </c:pt>
                <c:pt idx="9963">
                  <c:v>11.134294065667708</c:v>
                </c:pt>
                <c:pt idx="9964">
                  <c:v>11.136073335422523</c:v>
                </c:pt>
                <c:pt idx="9965">
                  <c:v>11.147463570799419</c:v>
                </c:pt>
                <c:pt idx="9966">
                  <c:v>11.149058768739327</c:v>
                </c:pt>
                <c:pt idx="9967">
                  <c:v>11.154005001941025</c:v>
                </c:pt>
                <c:pt idx="9968">
                  <c:v>11.159215531451684</c:v>
                </c:pt>
                <c:pt idx="9969">
                  <c:v>11.159444925487781</c:v>
                </c:pt>
                <c:pt idx="9970">
                  <c:v>11.161874060734339</c:v>
                </c:pt>
                <c:pt idx="9971">
                  <c:v>11.165901954977929</c:v>
                </c:pt>
                <c:pt idx="9972">
                  <c:v>11.167138222625567</c:v>
                </c:pt>
                <c:pt idx="9973">
                  <c:v>11.173302468198132</c:v>
                </c:pt>
                <c:pt idx="9974">
                  <c:v>11.179261013674408</c:v>
                </c:pt>
                <c:pt idx="9975">
                  <c:v>11.180524643365697</c:v>
                </c:pt>
                <c:pt idx="9976">
                  <c:v>11.198553997356168</c:v>
                </c:pt>
                <c:pt idx="9977">
                  <c:v>11.203291514984937</c:v>
                </c:pt>
                <c:pt idx="9978">
                  <c:v>11.205613875017594</c:v>
                </c:pt>
                <c:pt idx="9979">
                  <c:v>11.210346944655921</c:v>
                </c:pt>
                <c:pt idx="9980">
                  <c:v>11.216210342158879</c:v>
                </c:pt>
                <c:pt idx="9981">
                  <c:v>11.22056169078987</c:v>
                </c:pt>
                <c:pt idx="9982">
                  <c:v>11.223347375031585</c:v>
                </c:pt>
                <c:pt idx="9983">
                  <c:v>11.230344237436981</c:v>
                </c:pt>
                <c:pt idx="9984">
                  <c:v>11.236801856780129</c:v>
                </c:pt>
                <c:pt idx="9985">
                  <c:v>11.245199926171429</c:v>
                </c:pt>
                <c:pt idx="9986">
                  <c:v>11.269038251135454</c:v>
                </c:pt>
                <c:pt idx="9987">
                  <c:v>11.270760760065698</c:v>
                </c:pt>
                <c:pt idx="9988">
                  <c:v>11.293364814790086</c:v>
                </c:pt>
                <c:pt idx="9989">
                  <c:v>11.334002593917329</c:v>
                </c:pt>
                <c:pt idx="9990">
                  <c:v>11.346683872879836</c:v>
                </c:pt>
                <c:pt idx="9991">
                  <c:v>11.34769526796056</c:v>
                </c:pt>
                <c:pt idx="9992">
                  <c:v>11.352764288199817</c:v>
                </c:pt>
                <c:pt idx="9993">
                  <c:v>11.438178711929636</c:v>
                </c:pt>
                <c:pt idx="9994">
                  <c:v>11.506437894569219</c:v>
                </c:pt>
                <c:pt idx="9995">
                  <c:v>11.512136778620967</c:v>
                </c:pt>
                <c:pt idx="9996">
                  <c:v>11.688786746244691</c:v>
                </c:pt>
                <c:pt idx="9997">
                  <c:v>11.747159136770323</c:v>
                </c:pt>
                <c:pt idx="9998">
                  <c:v>11.951637622513472</c:v>
                </c:pt>
                <c:pt idx="9999">
                  <c:v>12.072152819579731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4.9996681029289061</c:v>
                </c:pt>
                <c:pt idx="1">
                  <c:v>4.9989015783820321</c:v>
                </c:pt>
                <c:pt idx="2">
                  <c:v>4.9988373422468273</c:v>
                </c:pt>
                <c:pt idx="3">
                  <c:v>4.998697281364767</c:v>
                </c:pt>
                <c:pt idx="4">
                  <c:v>4.9985467549831499</c:v>
                </c:pt>
                <c:pt idx="5">
                  <c:v>4.9980399100655806</c:v>
                </c:pt>
                <c:pt idx="6">
                  <c:v>4.997445336077341</c:v>
                </c:pt>
                <c:pt idx="7">
                  <c:v>4.9972207286683989</c:v>
                </c:pt>
                <c:pt idx="8">
                  <c:v>4.996911503558052</c:v>
                </c:pt>
                <c:pt idx="9">
                  <c:v>4.9966172494394527</c:v>
                </c:pt>
                <c:pt idx="10">
                  <c:v>4.9962659515918766</c:v>
                </c:pt>
                <c:pt idx="11">
                  <c:v>4.9955453849302112</c:v>
                </c:pt>
                <c:pt idx="12">
                  <c:v>4.9954100893597158</c:v>
                </c:pt>
                <c:pt idx="13">
                  <c:v>4.9950581954802882</c:v>
                </c:pt>
                <c:pt idx="14">
                  <c:v>4.9947963741143351</c:v>
                </c:pt>
                <c:pt idx="15">
                  <c:v>4.9944917960210509</c:v>
                </c:pt>
                <c:pt idx="16">
                  <c:v>4.9938603094254743</c:v>
                </c:pt>
                <c:pt idx="17">
                  <c:v>4.9935259240403473</c:v>
                </c:pt>
                <c:pt idx="18">
                  <c:v>4.9935105914821163</c:v>
                </c:pt>
                <c:pt idx="19">
                  <c:v>4.9925673026291584</c:v>
                </c:pt>
                <c:pt idx="20">
                  <c:v>4.9924194217964439</c:v>
                </c:pt>
                <c:pt idx="21">
                  <c:v>4.9922806260816639</c:v>
                </c:pt>
                <c:pt idx="22">
                  <c:v>4.9921943267140794</c:v>
                </c:pt>
                <c:pt idx="23">
                  <c:v>4.9916345392545107</c:v>
                </c:pt>
                <c:pt idx="24">
                  <c:v>4.9913454715685814</c:v>
                </c:pt>
                <c:pt idx="25">
                  <c:v>4.9906957099415639</c:v>
                </c:pt>
                <c:pt idx="26">
                  <c:v>4.9905041066026525</c:v>
                </c:pt>
                <c:pt idx="27">
                  <c:v>4.9891852969438064</c:v>
                </c:pt>
                <c:pt idx="28">
                  <c:v>4.9890656420413197</c:v>
                </c:pt>
                <c:pt idx="29">
                  <c:v>4.9884737983213814</c:v>
                </c:pt>
                <c:pt idx="30">
                  <c:v>4.9884730295205157</c:v>
                </c:pt>
                <c:pt idx="31">
                  <c:v>4.9883392822865718</c:v>
                </c:pt>
                <c:pt idx="32">
                  <c:v>4.9874798638556141</c:v>
                </c:pt>
                <c:pt idx="33">
                  <c:v>4.9862866434991586</c:v>
                </c:pt>
                <c:pt idx="34">
                  <c:v>4.9858692148826727</c:v>
                </c:pt>
                <c:pt idx="35">
                  <c:v>4.9858568344032923</c:v>
                </c:pt>
                <c:pt idx="36">
                  <c:v>4.9850700560196888</c:v>
                </c:pt>
                <c:pt idx="37">
                  <c:v>4.9849747379630696</c:v>
                </c:pt>
                <c:pt idx="38">
                  <c:v>4.9845584226714283</c:v>
                </c:pt>
                <c:pt idx="39">
                  <c:v>4.9831924257024216</c:v>
                </c:pt>
                <c:pt idx="40">
                  <c:v>4.9830400365986716</c:v>
                </c:pt>
                <c:pt idx="41">
                  <c:v>4.9827215450851128</c:v>
                </c:pt>
                <c:pt idx="42">
                  <c:v>4.9827053719333163</c:v>
                </c:pt>
                <c:pt idx="43">
                  <c:v>4.982584240886486</c:v>
                </c:pt>
                <c:pt idx="44">
                  <c:v>4.9816026270182485</c:v>
                </c:pt>
                <c:pt idx="45">
                  <c:v>4.9799052345611869</c:v>
                </c:pt>
                <c:pt idx="46">
                  <c:v>4.9793056623329939</c:v>
                </c:pt>
                <c:pt idx="47">
                  <c:v>4.9783747205680742</c:v>
                </c:pt>
                <c:pt idx="48">
                  <c:v>4.9776449400361482</c:v>
                </c:pt>
                <c:pt idx="49">
                  <c:v>4.9772736117704817</c:v>
                </c:pt>
                <c:pt idx="50">
                  <c:v>4.9770821327137291</c:v>
                </c:pt>
                <c:pt idx="51">
                  <c:v>4.9763209341927377</c:v>
                </c:pt>
                <c:pt idx="52">
                  <c:v>4.9750970628408755</c:v>
                </c:pt>
                <c:pt idx="53">
                  <c:v>4.9749114682073401</c:v>
                </c:pt>
                <c:pt idx="54">
                  <c:v>4.9748348336666384</c:v>
                </c:pt>
                <c:pt idx="55">
                  <c:v>4.9736218430970611</c:v>
                </c:pt>
                <c:pt idx="56">
                  <c:v>4.973459562747724</c:v>
                </c:pt>
                <c:pt idx="57">
                  <c:v>4.9728204710202331</c:v>
                </c:pt>
                <c:pt idx="58">
                  <c:v>4.9725363282724651</c:v>
                </c:pt>
                <c:pt idx="59">
                  <c:v>4.9723125154869106</c:v>
                </c:pt>
                <c:pt idx="60">
                  <c:v>4.9722667783535028</c:v>
                </c:pt>
                <c:pt idx="61">
                  <c:v>4.9697364950554626</c:v>
                </c:pt>
                <c:pt idx="62">
                  <c:v>4.9695064747050246</c:v>
                </c:pt>
                <c:pt idx="63">
                  <c:v>4.969229654592862</c:v>
                </c:pt>
                <c:pt idx="64">
                  <c:v>4.9690064670575982</c:v>
                </c:pt>
                <c:pt idx="65">
                  <c:v>4.9685567222945615</c:v>
                </c:pt>
                <c:pt idx="66">
                  <c:v>4.9678271993639518</c:v>
                </c:pt>
                <c:pt idx="67">
                  <c:v>4.9676307376087605</c:v>
                </c:pt>
                <c:pt idx="68">
                  <c:v>4.966992367119099</c:v>
                </c:pt>
                <c:pt idx="69">
                  <c:v>4.9668419273795017</c:v>
                </c:pt>
                <c:pt idx="70">
                  <c:v>4.9660774632537592</c:v>
                </c:pt>
                <c:pt idx="71">
                  <c:v>4.9645698680137897</c:v>
                </c:pt>
                <c:pt idx="72">
                  <c:v>4.9644022020952452</c:v>
                </c:pt>
                <c:pt idx="73">
                  <c:v>4.963945437781808</c:v>
                </c:pt>
                <c:pt idx="74">
                  <c:v>4.9636544538274023</c:v>
                </c:pt>
                <c:pt idx="75">
                  <c:v>4.9627534919205232</c:v>
                </c:pt>
                <c:pt idx="76">
                  <c:v>4.9626631964655772</c:v>
                </c:pt>
                <c:pt idx="77">
                  <c:v>4.9623056642822254</c:v>
                </c:pt>
                <c:pt idx="78">
                  <c:v>4.9615879536539538</c:v>
                </c:pt>
                <c:pt idx="79">
                  <c:v>4.9610729053587068</c:v>
                </c:pt>
                <c:pt idx="80">
                  <c:v>4.9610358447415281</c:v>
                </c:pt>
                <c:pt idx="81">
                  <c:v>4.9604215446754347</c:v>
                </c:pt>
                <c:pt idx="82">
                  <c:v>4.9599462889634021</c:v>
                </c:pt>
                <c:pt idx="83">
                  <c:v>4.9589599378976139</c:v>
                </c:pt>
                <c:pt idx="84">
                  <c:v>4.9580655476660889</c:v>
                </c:pt>
                <c:pt idx="85">
                  <c:v>4.9579219162049943</c:v>
                </c:pt>
                <c:pt idx="86">
                  <c:v>4.9571175500078573</c:v>
                </c:pt>
                <c:pt idx="87">
                  <c:v>4.9560598268975848</c:v>
                </c:pt>
                <c:pt idx="88">
                  <c:v>4.9555085314569673</c:v>
                </c:pt>
                <c:pt idx="89">
                  <c:v>4.9554259996973853</c:v>
                </c:pt>
                <c:pt idx="90">
                  <c:v>4.9547358466345868</c:v>
                </c:pt>
                <c:pt idx="91">
                  <c:v>4.9547098159728815</c:v>
                </c:pt>
                <c:pt idx="92">
                  <c:v>4.9529529811225279</c:v>
                </c:pt>
                <c:pt idx="93">
                  <c:v>4.9526829659521328</c:v>
                </c:pt>
                <c:pt idx="94">
                  <c:v>4.9523797293834182</c:v>
                </c:pt>
                <c:pt idx="95">
                  <c:v>4.9517771020306993</c:v>
                </c:pt>
                <c:pt idx="96">
                  <c:v>4.9517497479182131</c:v>
                </c:pt>
                <c:pt idx="97">
                  <c:v>4.9516880905584504</c:v>
                </c:pt>
                <c:pt idx="98">
                  <c:v>4.9513936989466529</c:v>
                </c:pt>
                <c:pt idx="99">
                  <c:v>4.9509526306128553</c:v>
                </c:pt>
                <c:pt idx="100">
                  <c:v>4.9506155238229823</c:v>
                </c:pt>
                <c:pt idx="101">
                  <c:v>4.9504831832040042</c:v>
                </c:pt>
                <c:pt idx="102">
                  <c:v>4.9492361105971643</c:v>
                </c:pt>
                <c:pt idx="103">
                  <c:v>4.9487459476938049</c:v>
                </c:pt>
                <c:pt idx="104">
                  <c:v>4.9486997682067955</c:v>
                </c:pt>
                <c:pt idx="105">
                  <c:v>4.9485663522565648</c:v>
                </c:pt>
                <c:pt idx="106">
                  <c:v>4.948270910370816</c:v>
                </c:pt>
                <c:pt idx="107">
                  <c:v>4.9476601609019353</c:v>
                </c:pt>
                <c:pt idx="108">
                  <c:v>4.9465460801138033</c:v>
                </c:pt>
                <c:pt idx="109">
                  <c:v>4.9463978261635058</c:v>
                </c:pt>
                <c:pt idx="110">
                  <c:v>4.9456694643642356</c:v>
                </c:pt>
                <c:pt idx="111">
                  <c:v>4.9455959189918151</c:v>
                </c:pt>
                <c:pt idx="112">
                  <c:v>4.9455011089761562</c:v>
                </c:pt>
                <c:pt idx="113">
                  <c:v>4.9452721233432948</c:v>
                </c:pt>
                <c:pt idx="114">
                  <c:v>4.9451788771749072</c:v>
                </c:pt>
                <c:pt idx="115">
                  <c:v>4.9444869204957236</c:v>
                </c:pt>
                <c:pt idx="116">
                  <c:v>4.9442750558849511</c:v>
                </c:pt>
                <c:pt idx="117">
                  <c:v>4.9440640624025312</c:v>
                </c:pt>
                <c:pt idx="118">
                  <c:v>4.9429926865269778</c:v>
                </c:pt>
                <c:pt idx="119">
                  <c:v>4.9425887151344696</c:v>
                </c:pt>
                <c:pt idx="120">
                  <c:v>4.9419099264384139</c:v>
                </c:pt>
                <c:pt idx="121">
                  <c:v>4.941788124378963</c:v>
                </c:pt>
                <c:pt idx="122">
                  <c:v>4.941754544624005</c:v>
                </c:pt>
                <c:pt idx="123">
                  <c:v>4.9411735787682023</c:v>
                </c:pt>
                <c:pt idx="124">
                  <c:v>4.9410641023331605</c:v>
                </c:pt>
                <c:pt idx="125">
                  <c:v>4.9407456632442273</c:v>
                </c:pt>
                <c:pt idx="126">
                  <c:v>4.9400993735135827</c:v>
                </c:pt>
                <c:pt idx="127">
                  <c:v>4.9390039595677822</c:v>
                </c:pt>
                <c:pt idx="128">
                  <c:v>4.9375739966958339</c:v>
                </c:pt>
                <c:pt idx="129">
                  <c:v>4.9374014866048945</c:v>
                </c:pt>
                <c:pt idx="130">
                  <c:v>4.9361151717540332</c:v>
                </c:pt>
                <c:pt idx="131">
                  <c:v>4.9353741725447389</c:v>
                </c:pt>
                <c:pt idx="132">
                  <c:v>4.9349806564907093</c:v>
                </c:pt>
                <c:pt idx="133">
                  <c:v>4.9348450021985766</c:v>
                </c:pt>
                <c:pt idx="134">
                  <c:v>4.9347685421785279</c:v>
                </c:pt>
                <c:pt idx="135">
                  <c:v>4.9337489826452927</c:v>
                </c:pt>
                <c:pt idx="136">
                  <c:v>4.9335968550903306</c:v>
                </c:pt>
                <c:pt idx="137">
                  <c:v>4.9328345968687843</c:v>
                </c:pt>
                <c:pt idx="138">
                  <c:v>4.9325807598777605</c:v>
                </c:pt>
                <c:pt idx="139">
                  <c:v>4.9313201895295409</c:v>
                </c:pt>
                <c:pt idx="140">
                  <c:v>4.9313093022861718</c:v>
                </c:pt>
                <c:pt idx="141">
                  <c:v>4.9311167467739008</c:v>
                </c:pt>
                <c:pt idx="142">
                  <c:v>4.9309954588269083</c:v>
                </c:pt>
                <c:pt idx="143">
                  <c:v>4.9308221811838084</c:v>
                </c:pt>
                <c:pt idx="144">
                  <c:v>4.9299691339567389</c:v>
                </c:pt>
                <c:pt idx="145">
                  <c:v>4.9290100008900719</c:v>
                </c:pt>
                <c:pt idx="146">
                  <c:v>4.928970409977091</c:v>
                </c:pt>
                <c:pt idx="147">
                  <c:v>4.9278362333407664</c:v>
                </c:pt>
                <c:pt idx="148">
                  <c:v>4.9278169141619035</c:v>
                </c:pt>
                <c:pt idx="149">
                  <c:v>4.9276488700964922</c:v>
                </c:pt>
                <c:pt idx="150">
                  <c:v>4.9260499248257208</c:v>
                </c:pt>
                <c:pt idx="151">
                  <c:v>4.9257754047786158</c:v>
                </c:pt>
                <c:pt idx="152">
                  <c:v>4.9243742947845544</c:v>
                </c:pt>
                <c:pt idx="153">
                  <c:v>4.9234543240620035</c:v>
                </c:pt>
                <c:pt idx="154">
                  <c:v>4.9233396094507604</c:v>
                </c:pt>
                <c:pt idx="155">
                  <c:v>4.9220112428717</c:v>
                </c:pt>
                <c:pt idx="156">
                  <c:v>4.9219693570555485</c:v>
                </c:pt>
                <c:pt idx="157">
                  <c:v>4.9210277070081814</c:v>
                </c:pt>
                <c:pt idx="158">
                  <c:v>4.9208604484173533</c:v>
                </c:pt>
                <c:pt idx="159">
                  <c:v>4.9207862277158467</c:v>
                </c:pt>
                <c:pt idx="160">
                  <c:v>4.9205857838336344</c:v>
                </c:pt>
                <c:pt idx="161">
                  <c:v>4.9202688060020874</c:v>
                </c:pt>
                <c:pt idx="162">
                  <c:v>4.9200401308286166</c:v>
                </c:pt>
                <c:pt idx="163">
                  <c:v>4.9185001566426996</c:v>
                </c:pt>
                <c:pt idx="164">
                  <c:v>4.9181890084396986</c:v>
                </c:pt>
                <c:pt idx="165">
                  <c:v>4.9173627006326743</c:v>
                </c:pt>
                <c:pt idx="166">
                  <c:v>4.9172595481986141</c:v>
                </c:pt>
                <c:pt idx="167">
                  <c:v>4.917197244797701</c:v>
                </c:pt>
                <c:pt idx="168">
                  <c:v>4.9169748476348074</c:v>
                </c:pt>
                <c:pt idx="169">
                  <c:v>4.9165256424038244</c:v>
                </c:pt>
                <c:pt idx="170">
                  <c:v>4.916320347196244</c:v>
                </c:pt>
                <c:pt idx="171">
                  <c:v>4.915991781131134</c:v>
                </c:pt>
                <c:pt idx="172">
                  <c:v>4.9154357528193868</c:v>
                </c:pt>
                <c:pt idx="173">
                  <c:v>4.9150985937561593</c:v>
                </c:pt>
                <c:pt idx="174">
                  <c:v>4.9149358657672302</c:v>
                </c:pt>
                <c:pt idx="175">
                  <c:v>4.9148905613256346</c:v>
                </c:pt>
                <c:pt idx="176">
                  <c:v>4.914790934966943</c:v>
                </c:pt>
                <c:pt idx="177">
                  <c:v>4.9143426589155217</c:v>
                </c:pt>
                <c:pt idx="178">
                  <c:v>4.9141276053726815</c:v>
                </c:pt>
                <c:pt idx="179">
                  <c:v>4.9140066571735073</c:v>
                </c:pt>
                <c:pt idx="180">
                  <c:v>4.9139155668333325</c:v>
                </c:pt>
                <c:pt idx="181">
                  <c:v>4.9135321211700917</c:v>
                </c:pt>
                <c:pt idx="182">
                  <c:v>4.9125432794372434</c:v>
                </c:pt>
                <c:pt idx="183">
                  <c:v>4.9120661229066451</c:v>
                </c:pt>
                <c:pt idx="184">
                  <c:v>4.9115577457824671</c:v>
                </c:pt>
                <c:pt idx="185">
                  <c:v>4.911140778338785</c:v>
                </c:pt>
                <c:pt idx="186">
                  <c:v>4.9110052799517545</c:v>
                </c:pt>
                <c:pt idx="187">
                  <c:v>4.9103001495251579</c:v>
                </c:pt>
                <c:pt idx="188">
                  <c:v>4.9090778426195127</c:v>
                </c:pt>
                <c:pt idx="189">
                  <c:v>4.9081213238431509</c:v>
                </c:pt>
                <c:pt idx="190">
                  <c:v>4.907998615821632</c:v>
                </c:pt>
                <c:pt idx="191">
                  <c:v>4.9075002697220995</c:v>
                </c:pt>
                <c:pt idx="192">
                  <c:v>4.9073658799973865</c:v>
                </c:pt>
                <c:pt idx="193">
                  <c:v>4.9065505101790254</c:v>
                </c:pt>
                <c:pt idx="194">
                  <c:v>4.9065046775921273</c:v>
                </c:pt>
                <c:pt idx="195">
                  <c:v>4.9061705630696659</c:v>
                </c:pt>
                <c:pt idx="196">
                  <c:v>4.9061686181416935</c:v>
                </c:pt>
                <c:pt idx="197">
                  <c:v>4.9055875024344457</c:v>
                </c:pt>
                <c:pt idx="198">
                  <c:v>4.9055390570507145</c:v>
                </c:pt>
                <c:pt idx="199">
                  <c:v>4.9031346695631424</c:v>
                </c:pt>
                <c:pt idx="200">
                  <c:v>4.9029158917421691</c:v>
                </c:pt>
                <c:pt idx="201">
                  <c:v>4.9027910571342268</c:v>
                </c:pt>
                <c:pt idx="202">
                  <c:v>4.9017475816058855</c:v>
                </c:pt>
                <c:pt idx="203">
                  <c:v>4.9010336903220999</c:v>
                </c:pt>
                <c:pt idx="204">
                  <c:v>4.9007256238153722</c:v>
                </c:pt>
                <c:pt idx="205">
                  <c:v>4.9007023284282152</c:v>
                </c:pt>
                <c:pt idx="206">
                  <c:v>4.9002765188798749</c:v>
                </c:pt>
                <c:pt idx="207">
                  <c:v>4.8996263219884382</c:v>
                </c:pt>
                <c:pt idx="208">
                  <c:v>4.8987635391815081</c:v>
                </c:pt>
                <c:pt idx="209">
                  <c:v>4.8982012989727295</c:v>
                </c:pt>
                <c:pt idx="210">
                  <c:v>4.8972475175835202</c:v>
                </c:pt>
                <c:pt idx="211">
                  <c:v>4.8971200462283848</c:v>
                </c:pt>
                <c:pt idx="212">
                  <c:v>4.896680186893863</c:v>
                </c:pt>
                <c:pt idx="213">
                  <c:v>4.896388042076218</c:v>
                </c:pt>
                <c:pt idx="214">
                  <c:v>4.89618474722214</c:v>
                </c:pt>
                <c:pt idx="215">
                  <c:v>4.8957272150957269</c:v>
                </c:pt>
                <c:pt idx="216">
                  <c:v>4.8950843444038856</c:v>
                </c:pt>
                <c:pt idx="217">
                  <c:v>4.8948239102137814</c:v>
                </c:pt>
                <c:pt idx="218">
                  <c:v>4.8940118596784297</c:v>
                </c:pt>
                <c:pt idx="219">
                  <c:v>4.8929934886706583</c:v>
                </c:pt>
                <c:pt idx="220">
                  <c:v>4.8928542632620111</c:v>
                </c:pt>
                <c:pt idx="221">
                  <c:v>4.8925560576826825</c:v>
                </c:pt>
                <c:pt idx="222">
                  <c:v>4.8924720023609316</c:v>
                </c:pt>
                <c:pt idx="223">
                  <c:v>4.892245504115361</c:v>
                </c:pt>
                <c:pt idx="224">
                  <c:v>4.8920965471997526</c:v>
                </c:pt>
                <c:pt idx="225">
                  <c:v>4.8920478163222807</c:v>
                </c:pt>
                <c:pt idx="226">
                  <c:v>4.8913744918035054</c:v>
                </c:pt>
                <c:pt idx="227">
                  <c:v>4.8908315911423781</c:v>
                </c:pt>
                <c:pt idx="228">
                  <c:v>4.8891668507575554</c:v>
                </c:pt>
                <c:pt idx="229">
                  <c:v>4.8889755834004287</c:v>
                </c:pt>
                <c:pt idx="230">
                  <c:v>4.8889437506380498</c:v>
                </c:pt>
                <c:pt idx="231">
                  <c:v>4.8871384819320856</c:v>
                </c:pt>
                <c:pt idx="232">
                  <c:v>4.8858927520219355</c:v>
                </c:pt>
                <c:pt idx="233">
                  <c:v>4.8851005317110232</c:v>
                </c:pt>
                <c:pt idx="234">
                  <c:v>4.8845282652719666</c:v>
                </c:pt>
                <c:pt idx="235">
                  <c:v>4.8845127106369199</c:v>
                </c:pt>
                <c:pt idx="236">
                  <c:v>4.8833982490417807</c:v>
                </c:pt>
                <c:pt idx="237">
                  <c:v>4.8821263049311456</c:v>
                </c:pt>
                <c:pt idx="238">
                  <c:v>4.8820235074431411</c:v>
                </c:pt>
                <c:pt idx="239">
                  <c:v>4.8813996440282148</c:v>
                </c:pt>
                <c:pt idx="240">
                  <c:v>4.8813204649332702</c:v>
                </c:pt>
                <c:pt idx="241">
                  <c:v>4.8809643907409281</c:v>
                </c:pt>
                <c:pt idx="242">
                  <c:v>4.8805893075734987</c:v>
                </c:pt>
                <c:pt idx="243">
                  <c:v>4.8796672836900834</c:v>
                </c:pt>
                <c:pt idx="244">
                  <c:v>4.8796672336588625</c:v>
                </c:pt>
                <c:pt idx="245">
                  <c:v>4.8796032794619979</c:v>
                </c:pt>
                <c:pt idx="246">
                  <c:v>4.879313617475777</c:v>
                </c:pt>
                <c:pt idx="247">
                  <c:v>4.8791499841250898</c:v>
                </c:pt>
                <c:pt idx="248">
                  <c:v>4.8790204472219703</c:v>
                </c:pt>
                <c:pt idx="249">
                  <c:v>4.87842634824713</c:v>
                </c:pt>
                <c:pt idx="250">
                  <c:v>4.8775371901979208</c:v>
                </c:pt>
                <c:pt idx="251">
                  <c:v>4.8768576491860651</c:v>
                </c:pt>
                <c:pt idx="252">
                  <c:v>4.876033176081723</c:v>
                </c:pt>
                <c:pt idx="253">
                  <c:v>4.8759954814898672</c:v>
                </c:pt>
                <c:pt idx="254">
                  <c:v>4.8758906798935904</c:v>
                </c:pt>
                <c:pt idx="255">
                  <c:v>4.874664217859678</c:v>
                </c:pt>
                <c:pt idx="256">
                  <c:v>4.874180100781496</c:v>
                </c:pt>
                <c:pt idx="257">
                  <c:v>4.8740094470367703</c:v>
                </c:pt>
                <c:pt idx="258">
                  <c:v>4.8734966479797457</c:v>
                </c:pt>
                <c:pt idx="259">
                  <c:v>4.8730207342538181</c:v>
                </c:pt>
                <c:pt idx="260">
                  <c:v>4.87266285380099</c:v>
                </c:pt>
                <c:pt idx="261">
                  <c:v>4.8716733702187014</c:v>
                </c:pt>
                <c:pt idx="262">
                  <c:v>4.8715593014248739</c:v>
                </c:pt>
                <c:pt idx="263">
                  <c:v>4.8711524294794764</c:v>
                </c:pt>
                <c:pt idx="264">
                  <c:v>4.8706918427276333</c:v>
                </c:pt>
                <c:pt idx="265">
                  <c:v>4.8690534456883219</c:v>
                </c:pt>
                <c:pt idx="266">
                  <c:v>4.8687740336482523</c:v>
                </c:pt>
                <c:pt idx="267">
                  <c:v>4.8687583341673877</c:v>
                </c:pt>
                <c:pt idx="268">
                  <c:v>4.8679629066296073</c:v>
                </c:pt>
                <c:pt idx="269">
                  <c:v>4.8670117052382098</c:v>
                </c:pt>
                <c:pt idx="270">
                  <c:v>4.8664241967698123</c:v>
                </c:pt>
                <c:pt idx="271">
                  <c:v>4.8657429074609393</c:v>
                </c:pt>
                <c:pt idx="272">
                  <c:v>4.8653829038174132</c:v>
                </c:pt>
                <c:pt idx="273">
                  <c:v>4.8652750404103742</c:v>
                </c:pt>
                <c:pt idx="274">
                  <c:v>4.8650198208817592</c:v>
                </c:pt>
                <c:pt idx="275">
                  <c:v>4.8648988964765536</c:v>
                </c:pt>
                <c:pt idx="276">
                  <c:v>4.864539802783133</c:v>
                </c:pt>
                <c:pt idx="277">
                  <c:v>4.8643499711008493</c:v>
                </c:pt>
                <c:pt idx="278">
                  <c:v>4.8631797748557251</c:v>
                </c:pt>
                <c:pt idx="279">
                  <c:v>4.8628168981459128</c:v>
                </c:pt>
                <c:pt idx="280">
                  <c:v>4.8621160241642762</c:v>
                </c:pt>
                <c:pt idx="281">
                  <c:v>4.8617986913984108</c:v>
                </c:pt>
                <c:pt idx="282">
                  <c:v>4.861627960155789</c:v>
                </c:pt>
                <c:pt idx="283">
                  <c:v>4.8607938735943144</c:v>
                </c:pt>
                <c:pt idx="284">
                  <c:v>4.8597979391740669</c:v>
                </c:pt>
                <c:pt idx="285">
                  <c:v>4.8594330929798843</c:v>
                </c:pt>
                <c:pt idx="286">
                  <c:v>4.8591726499312706</c:v>
                </c:pt>
                <c:pt idx="287">
                  <c:v>4.8587437831018692</c:v>
                </c:pt>
                <c:pt idx="288">
                  <c:v>4.8581765426817016</c:v>
                </c:pt>
                <c:pt idx="289">
                  <c:v>4.8568523112756781</c:v>
                </c:pt>
                <c:pt idx="290">
                  <c:v>4.856766982649809</c:v>
                </c:pt>
                <c:pt idx="291">
                  <c:v>4.8557272894520311</c:v>
                </c:pt>
                <c:pt idx="292">
                  <c:v>4.855726483707981</c:v>
                </c:pt>
                <c:pt idx="293">
                  <c:v>4.8553247535321535</c:v>
                </c:pt>
                <c:pt idx="294">
                  <c:v>4.85439241681516</c:v>
                </c:pt>
                <c:pt idx="295">
                  <c:v>4.8542792172050255</c:v>
                </c:pt>
                <c:pt idx="296">
                  <c:v>4.8538153944503319</c:v>
                </c:pt>
                <c:pt idx="297">
                  <c:v>4.85360758659293</c:v>
                </c:pt>
                <c:pt idx="298">
                  <c:v>4.8534869277711969</c:v>
                </c:pt>
                <c:pt idx="299">
                  <c:v>4.8526987279021814</c:v>
                </c:pt>
                <c:pt idx="300">
                  <c:v>4.8525266343671767</c:v>
                </c:pt>
                <c:pt idx="301">
                  <c:v>4.85158387225355</c:v>
                </c:pt>
                <c:pt idx="302">
                  <c:v>4.8510247254339784</c:v>
                </c:pt>
                <c:pt idx="303">
                  <c:v>4.8509946760134284</c:v>
                </c:pt>
                <c:pt idx="304">
                  <c:v>4.8507010031750966</c:v>
                </c:pt>
                <c:pt idx="305">
                  <c:v>4.8502929351107156</c:v>
                </c:pt>
                <c:pt idx="306">
                  <c:v>4.8493477671095855</c:v>
                </c:pt>
                <c:pt idx="307">
                  <c:v>4.8485846569081268</c:v>
                </c:pt>
                <c:pt idx="308">
                  <c:v>4.8483828764039529</c:v>
                </c:pt>
                <c:pt idx="309">
                  <c:v>4.8480426744719871</c:v>
                </c:pt>
                <c:pt idx="310">
                  <c:v>4.8470524566970044</c:v>
                </c:pt>
                <c:pt idx="311">
                  <c:v>4.8463394220832736</c:v>
                </c:pt>
                <c:pt idx="312">
                  <c:v>4.8462837122443387</c:v>
                </c:pt>
                <c:pt idx="313">
                  <c:v>4.8461011217029668</c:v>
                </c:pt>
                <c:pt idx="314">
                  <c:v>4.8453822492621876</c:v>
                </c:pt>
                <c:pt idx="315">
                  <c:v>4.8443737145353944</c:v>
                </c:pt>
                <c:pt idx="316">
                  <c:v>4.8432129721407833</c:v>
                </c:pt>
                <c:pt idx="317">
                  <c:v>4.8431998083855969</c:v>
                </c:pt>
                <c:pt idx="318">
                  <c:v>4.8426018385631373</c:v>
                </c:pt>
                <c:pt idx="319">
                  <c:v>4.8421191487866828</c:v>
                </c:pt>
                <c:pt idx="320">
                  <c:v>4.8417723087912465</c:v>
                </c:pt>
                <c:pt idx="321">
                  <c:v>4.8412437344466248</c:v>
                </c:pt>
                <c:pt idx="322">
                  <c:v>4.8405444585854003</c:v>
                </c:pt>
                <c:pt idx="323">
                  <c:v>4.8397300485087076</c:v>
                </c:pt>
                <c:pt idx="324">
                  <c:v>4.8396287492938974</c:v>
                </c:pt>
                <c:pt idx="325">
                  <c:v>4.8394367006275134</c:v>
                </c:pt>
                <c:pt idx="326">
                  <c:v>4.8393943549588236</c:v>
                </c:pt>
                <c:pt idx="327">
                  <c:v>4.8390365929337626</c:v>
                </c:pt>
                <c:pt idx="328">
                  <c:v>4.8376849477342967</c:v>
                </c:pt>
                <c:pt idx="329">
                  <c:v>4.8363997125490377</c:v>
                </c:pt>
                <c:pt idx="330">
                  <c:v>4.8362867138429753</c:v>
                </c:pt>
                <c:pt idx="331">
                  <c:v>4.835556117300623</c:v>
                </c:pt>
                <c:pt idx="332">
                  <c:v>4.8345861525200684</c:v>
                </c:pt>
                <c:pt idx="333">
                  <c:v>4.8343414097116497</c:v>
                </c:pt>
                <c:pt idx="334">
                  <c:v>4.8340625941944158</c:v>
                </c:pt>
                <c:pt idx="335">
                  <c:v>4.8340482629723933</c:v>
                </c:pt>
                <c:pt idx="336">
                  <c:v>4.8337372082610228</c:v>
                </c:pt>
                <c:pt idx="337">
                  <c:v>4.83318835312215</c:v>
                </c:pt>
                <c:pt idx="338">
                  <c:v>4.8325455328007845</c:v>
                </c:pt>
                <c:pt idx="339">
                  <c:v>4.8322208821663724</c:v>
                </c:pt>
                <c:pt idx="340">
                  <c:v>4.8310718266717538</c:v>
                </c:pt>
                <c:pt idx="341">
                  <c:v>4.8303709049310708</c:v>
                </c:pt>
                <c:pt idx="342">
                  <c:v>4.8301053248578896</c:v>
                </c:pt>
                <c:pt idx="343">
                  <c:v>4.8296889258887088</c:v>
                </c:pt>
                <c:pt idx="344">
                  <c:v>4.8293720450731659</c:v>
                </c:pt>
                <c:pt idx="345">
                  <c:v>4.8292759554069278</c:v>
                </c:pt>
                <c:pt idx="346">
                  <c:v>4.8274762283260939</c:v>
                </c:pt>
                <c:pt idx="347">
                  <c:v>4.8270567335512578</c:v>
                </c:pt>
                <c:pt idx="348">
                  <c:v>4.8266522615841509</c:v>
                </c:pt>
                <c:pt idx="349">
                  <c:v>4.8263521160595886</c:v>
                </c:pt>
                <c:pt idx="350">
                  <c:v>4.8256430643795021</c:v>
                </c:pt>
                <c:pt idx="351">
                  <c:v>4.8252802075963643</c:v>
                </c:pt>
                <c:pt idx="352">
                  <c:v>4.8251767286832719</c:v>
                </c:pt>
                <c:pt idx="353">
                  <c:v>4.8250346619174129</c:v>
                </c:pt>
                <c:pt idx="354">
                  <c:v>4.8220475916811569</c:v>
                </c:pt>
                <c:pt idx="355">
                  <c:v>4.8219431536782196</c:v>
                </c:pt>
                <c:pt idx="356">
                  <c:v>4.8212077468684607</c:v>
                </c:pt>
                <c:pt idx="357">
                  <c:v>4.8210047112666281</c:v>
                </c:pt>
                <c:pt idx="358">
                  <c:v>4.8204720022438332</c:v>
                </c:pt>
                <c:pt idx="359">
                  <c:v>4.8197088883064545</c:v>
                </c:pt>
                <c:pt idx="360">
                  <c:v>4.8187233025410388</c:v>
                </c:pt>
                <c:pt idx="361">
                  <c:v>4.8186013113275958</c:v>
                </c:pt>
                <c:pt idx="362">
                  <c:v>4.8173281369502883</c:v>
                </c:pt>
                <c:pt idx="363">
                  <c:v>4.8171219627471595</c:v>
                </c:pt>
                <c:pt idx="364">
                  <c:v>4.8170854312825311</c:v>
                </c:pt>
                <c:pt idx="365">
                  <c:v>4.8169573082691466</c:v>
                </c:pt>
                <c:pt idx="366">
                  <c:v>4.8159563412183468</c:v>
                </c:pt>
                <c:pt idx="367">
                  <c:v>4.8159405465698892</c:v>
                </c:pt>
                <c:pt idx="368">
                  <c:v>4.8157917708128553</c:v>
                </c:pt>
                <c:pt idx="369">
                  <c:v>4.8156805843849408</c:v>
                </c:pt>
                <c:pt idx="370">
                  <c:v>4.8150336626420183</c:v>
                </c:pt>
                <c:pt idx="371">
                  <c:v>4.8144315952404</c:v>
                </c:pt>
                <c:pt idx="372">
                  <c:v>4.8143824605211858</c:v>
                </c:pt>
                <c:pt idx="373">
                  <c:v>4.8141589167817695</c:v>
                </c:pt>
                <c:pt idx="374">
                  <c:v>4.8131264166522216</c:v>
                </c:pt>
                <c:pt idx="375">
                  <c:v>4.8116826065061229</c:v>
                </c:pt>
                <c:pt idx="376">
                  <c:v>4.8107039835193701</c:v>
                </c:pt>
                <c:pt idx="377">
                  <c:v>4.8106614409155153</c:v>
                </c:pt>
                <c:pt idx="378">
                  <c:v>4.8101369026940741</c:v>
                </c:pt>
                <c:pt idx="379">
                  <c:v>4.8094966154711649</c:v>
                </c:pt>
                <c:pt idx="380">
                  <c:v>4.8091438901598424</c:v>
                </c:pt>
                <c:pt idx="381">
                  <c:v>4.8090038123658045</c:v>
                </c:pt>
                <c:pt idx="382">
                  <c:v>4.8087544721095297</c:v>
                </c:pt>
                <c:pt idx="383">
                  <c:v>4.8087209976554934</c:v>
                </c:pt>
                <c:pt idx="384">
                  <c:v>4.8081476703919668</c:v>
                </c:pt>
                <c:pt idx="385">
                  <c:v>4.8081245574914266</c:v>
                </c:pt>
                <c:pt idx="386">
                  <c:v>4.8070357792116027</c:v>
                </c:pt>
                <c:pt idx="387">
                  <c:v>4.8069654407105249</c:v>
                </c:pt>
                <c:pt idx="388">
                  <c:v>4.8068098574716416</c:v>
                </c:pt>
                <c:pt idx="389">
                  <c:v>4.8065769431510059</c:v>
                </c:pt>
                <c:pt idx="390">
                  <c:v>4.8063673845532131</c:v>
                </c:pt>
                <c:pt idx="391">
                  <c:v>4.8062752256850487</c:v>
                </c:pt>
                <c:pt idx="392">
                  <c:v>4.8058228800455902</c:v>
                </c:pt>
                <c:pt idx="393">
                  <c:v>4.8054945627021715</c:v>
                </c:pt>
                <c:pt idx="394">
                  <c:v>4.8049383073017289</c:v>
                </c:pt>
                <c:pt idx="395">
                  <c:v>4.8043183157082305</c:v>
                </c:pt>
                <c:pt idx="396">
                  <c:v>4.8040771402126321</c:v>
                </c:pt>
                <c:pt idx="397">
                  <c:v>4.8036588798550692</c:v>
                </c:pt>
                <c:pt idx="398">
                  <c:v>4.803487159503713</c:v>
                </c:pt>
                <c:pt idx="399">
                  <c:v>4.8032242513812724</c:v>
                </c:pt>
                <c:pt idx="400">
                  <c:v>4.8029352295445475</c:v>
                </c:pt>
                <c:pt idx="401">
                  <c:v>4.8016215577029708</c:v>
                </c:pt>
                <c:pt idx="402">
                  <c:v>4.8013084967703721</c:v>
                </c:pt>
                <c:pt idx="403">
                  <c:v>4.8002371497366711</c:v>
                </c:pt>
                <c:pt idx="404">
                  <c:v>4.8001204302935392</c:v>
                </c:pt>
                <c:pt idx="405">
                  <c:v>4.7996993762206257</c:v>
                </c:pt>
                <c:pt idx="406">
                  <c:v>4.7995930140633121</c:v>
                </c:pt>
                <c:pt idx="407">
                  <c:v>4.7995674391510033</c:v>
                </c:pt>
                <c:pt idx="408">
                  <c:v>4.7994324519050391</c:v>
                </c:pt>
                <c:pt idx="409">
                  <c:v>4.7991322007482937</c:v>
                </c:pt>
                <c:pt idx="410">
                  <c:v>4.797591128710148</c:v>
                </c:pt>
                <c:pt idx="411">
                  <c:v>4.7975546246830056</c:v>
                </c:pt>
                <c:pt idx="412">
                  <c:v>4.7975070068227481</c:v>
                </c:pt>
                <c:pt idx="413">
                  <c:v>4.7969262442673326</c:v>
                </c:pt>
                <c:pt idx="414">
                  <c:v>4.7952160075091186</c:v>
                </c:pt>
                <c:pt idx="415">
                  <c:v>4.7946306044569251</c:v>
                </c:pt>
                <c:pt idx="416">
                  <c:v>4.7923994548196207</c:v>
                </c:pt>
                <c:pt idx="417">
                  <c:v>4.7923374050587251</c:v>
                </c:pt>
                <c:pt idx="418">
                  <c:v>4.7912017831445928</c:v>
                </c:pt>
                <c:pt idx="419">
                  <c:v>4.7907868414289547</c:v>
                </c:pt>
                <c:pt idx="420">
                  <c:v>4.7905929718836191</c:v>
                </c:pt>
                <c:pt idx="421">
                  <c:v>4.7902224856747369</c:v>
                </c:pt>
                <c:pt idx="422">
                  <c:v>4.7900453643650245</c:v>
                </c:pt>
                <c:pt idx="423">
                  <c:v>4.7895677048990253</c:v>
                </c:pt>
                <c:pt idx="424">
                  <c:v>4.7881190908709854</c:v>
                </c:pt>
                <c:pt idx="425">
                  <c:v>4.7880984066104419</c:v>
                </c:pt>
                <c:pt idx="426">
                  <c:v>4.7869280046315623</c:v>
                </c:pt>
                <c:pt idx="427">
                  <c:v>4.78666512746985</c:v>
                </c:pt>
                <c:pt idx="428">
                  <c:v>4.7865138208028428</c:v>
                </c:pt>
                <c:pt idx="429">
                  <c:v>4.7859668070728913</c:v>
                </c:pt>
                <c:pt idx="430">
                  <c:v>4.7854310254990464</c:v>
                </c:pt>
                <c:pt idx="431">
                  <c:v>4.7852278014483769</c:v>
                </c:pt>
                <c:pt idx="432">
                  <c:v>4.7850886318055377</c:v>
                </c:pt>
                <c:pt idx="433">
                  <c:v>4.7837745885822622</c:v>
                </c:pt>
                <c:pt idx="434">
                  <c:v>4.7830988254583833</c:v>
                </c:pt>
                <c:pt idx="435">
                  <c:v>4.7824177949035986</c:v>
                </c:pt>
                <c:pt idx="436">
                  <c:v>4.7821031354183265</c:v>
                </c:pt>
                <c:pt idx="437">
                  <c:v>4.7816687157359361</c:v>
                </c:pt>
                <c:pt idx="438">
                  <c:v>4.7809523320789076</c:v>
                </c:pt>
                <c:pt idx="439">
                  <c:v>4.7798096581891834</c:v>
                </c:pt>
                <c:pt idx="440">
                  <c:v>4.7798019980050768</c:v>
                </c:pt>
                <c:pt idx="441">
                  <c:v>4.7786145214819209</c:v>
                </c:pt>
                <c:pt idx="442">
                  <c:v>4.77847956711088</c:v>
                </c:pt>
                <c:pt idx="443">
                  <c:v>4.7776722640324891</c:v>
                </c:pt>
                <c:pt idx="444">
                  <c:v>4.7774185105666094</c:v>
                </c:pt>
                <c:pt idx="445">
                  <c:v>4.7769883377621207</c:v>
                </c:pt>
                <c:pt idx="446">
                  <c:v>4.7763711278328245</c:v>
                </c:pt>
                <c:pt idx="447">
                  <c:v>4.775312304820817</c:v>
                </c:pt>
                <c:pt idx="448">
                  <c:v>4.7748217396622747</c:v>
                </c:pt>
                <c:pt idx="449">
                  <c:v>4.7740545484903993</c:v>
                </c:pt>
                <c:pt idx="450">
                  <c:v>4.7735319210696927</c:v>
                </c:pt>
                <c:pt idx="451">
                  <c:v>4.7730781379029663</c:v>
                </c:pt>
                <c:pt idx="452">
                  <c:v>4.7720238949879086</c:v>
                </c:pt>
                <c:pt idx="453">
                  <c:v>4.7719790720156938</c:v>
                </c:pt>
                <c:pt idx="454">
                  <c:v>4.7711763968632397</c:v>
                </c:pt>
                <c:pt idx="455">
                  <c:v>4.7710770986979218</c:v>
                </c:pt>
                <c:pt idx="456">
                  <c:v>4.7672970228950415</c:v>
                </c:pt>
                <c:pt idx="457">
                  <c:v>4.7672667271454703</c:v>
                </c:pt>
                <c:pt idx="458">
                  <c:v>4.7670713349207929</c:v>
                </c:pt>
                <c:pt idx="459">
                  <c:v>4.766521161214726</c:v>
                </c:pt>
                <c:pt idx="460">
                  <c:v>4.7663049865467606</c:v>
                </c:pt>
                <c:pt idx="461">
                  <c:v>4.766199150275046</c:v>
                </c:pt>
                <c:pt idx="462">
                  <c:v>4.7653453400096515</c:v>
                </c:pt>
                <c:pt idx="463">
                  <c:v>4.7651953581908932</c:v>
                </c:pt>
                <c:pt idx="464">
                  <c:v>4.7649115241538427</c:v>
                </c:pt>
                <c:pt idx="465">
                  <c:v>4.7647258971898943</c:v>
                </c:pt>
                <c:pt idx="466">
                  <c:v>4.7635110982667399</c:v>
                </c:pt>
                <c:pt idx="467">
                  <c:v>4.7634028938051127</c:v>
                </c:pt>
                <c:pt idx="468">
                  <c:v>4.763324787914927</c:v>
                </c:pt>
                <c:pt idx="469">
                  <c:v>4.7628140252401305</c:v>
                </c:pt>
                <c:pt idx="470">
                  <c:v>4.762565251480658</c:v>
                </c:pt>
                <c:pt idx="471">
                  <c:v>4.7615450817624501</c:v>
                </c:pt>
                <c:pt idx="472">
                  <c:v>4.759976022572241</c:v>
                </c:pt>
                <c:pt idx="473">
                  <c:v>4.7596820178685437</c:v>
                </c:pt>
                <c:pt idx="474">
                  <c:v>4.7590660003180645</c:v>
                </c:pt>
                <c:pt idx="475">
                  <c:v>4.759024030754456</c:v>
                </c:pt>
                <c:pt idx="476">
                  <c:v>4.7587725092007096</c:v>
                </c:pt>
                <c:pt idx="477">
                  <c:v>4.7585541508822251</c:v>
                </c:pt>
                <c:pt idx="478">
                  <c:v>4.7584985852097859</c:v>
                </c:pt>
                <c:pt idx="479">
                  <c:v>4.7569506817379175</c:v>
                </c:pt>
                <c:pt idx="480">
                  <c:v>4.7568280940735495</c:v>
                </c:pt>
                <c:pt idx="481">
                  <c:v>4.7566746097580994</c:v>
                </c:pt>
                <c:pt idx="482">
                  <c:v>4.756407159342543</c:v>
                </c:pt>
                <c:pt idx="483">
                  <c:v>4.7557151284911852</c:v>
                </c:pt>
                <c:pt idx="484">
                  <c:v>4.7555726501328124</c:v>
                </c:pt>
                <c:pt idx="485">
                  <c:v>4.7553426884512398</c:v>
                </c:pt>
                <c:pt idx="486">
                  <c:v>4.7553219960500837</c:v>
                </c:pt>
                <c:pt idx="487">
                  <c:v>4.7548052248986252</c:v>
                </c:pt>
                <c:pt idx="488">
                  <c:v>4.7537566552088197</c:v>
                </c:pt>
                <c:pt idx="489">
                  <c:v>4.7536252615190948</c:v>
                </c:pt>
                <c:pt idx="490">
                  <c:v>4.7528483244337094</c:v>
                </c:pt>
                <c:pt idx="491">
                  <c:v>4.7523948255111623</c:v>
                </c:pt>
                <c:pt idx="492">
                  <c:v>4.7518524912583793</c:v>
                </c:pt>
                <c:pt idx="493">
                  <c:v>4.7514248230703524</c:v>
                </c:pt>
                <c:pt idx="494">
                  <c:v>4.7512296759170898</c:v>
                </c:pt>
                <c:pt idx="495">
                  <c:v>4.7507062293684221</c:v>
                </c:pt>
                <c:pt idx="496">
                  <c:v>4.7506437294779058</c:v>
                </c:pt>
                <c:pt idx="497">
                  <c:v>4.7505050146570706</c:v>
                </c:pt>
                <c:pt idx="498">
                  <c:v>4.7504107078518185</c:v>
                </c:pt>
                <c:pt idx="499">
                  <c:v>4.7497069016916873</c:v>
                </c:pt>
                <c:pt idx="500">
                  <c:v>4.7488254348206018</c:v>
                </c:pt>
                <c:pt idx="501">
                  <c:v>4.7486051979271959</c:v>
                </c:pt>
                <c:pt idx="502">
                  <c:v>4.7485912378374477</c:v>
                </c:pt>
                <c:pt idx="503">
                  <c:v>4.7478274954711006</c:v>
                </c:pt>
                <c:pt idx="504">
                  <c:v>4.74765061042502</c:v>
                </c:pt>
                <c:pt idx="505">
                  <c:v>4.7465477170269725</c:v>
                </c:pt>
                <c:pt idx="506">
                  <c:v>4.7463837162002473</c:v>
                </c:pt>
                <c:pt idx="507">
                  <c:v>4.7462607597242075</c:v>
                </c:pt>
                <c:pt idx="508">
                  <c:v>4.7459898445994124</c:v>
                </c:pt>
                <c:pt idx="509">
                  <c:v>4.7451203467450913</c:v>
                </c:pt>
                <c:pt idx="510">
                  <c:v>4.7445076287758878</c:v>
                </c:pt>
                <c:pt idx="511">
                  <c:v>4.7444104039460964</c:v>
                </c:pt>
                <c:pt idx="512">
                  <c:v>4.744229055065575</c:v>
                </c:pt>
                <c:pt idx="513">
                  <c:v>4.7439456878512907</c:v>
                </c:pt>
                <c:pt idx="514">
                  <c:v>4.7438179815817989</c:v>
                </c:pt>
                <c:pt idx="515">
                  <c:v>4.7420053193213141</c:v>
                </c:pt>
                <c:pt idx="516">
                  <c:v>4.7416337152497778</c:v>
                </c:pt>
                <c:pt idx="517">
                  <c:v>4.7413645403842084</c:v>
                </c:pt>
                <c:pt idx="518">
                  <c:v>4.7410737782929369</c:v>
                </c:pt>
                <c:pt idx="519">
                  <c:v>4.7405389340980788</c:v>
                </c:pt>
                <c:pt idx="520">
                  <c:v>4.7400322853612025</c:v>
                </c:pt>
                <c:pt idx="521">
                  <c:v>4.7392877501016359</c:v>
                </c:pt>
                <c:pt idx="522">
                  <c:v>4.7382941669144785</c:v>
                </c:pt>
                <c:pt idx="523">
                  <c:v>4.7379500768958609</c:v>
                </c:pt>
                <c:pt idx="524">
                  <c:v>4.7377361349449876</c:v>
                </c:pt>
                <c:pt idx="525">
                  <c:v>4.7356640837588673</c:v>
                </c:pt>
                <c:pt idx="526">
                  <c:v>4.7356447822471317</c:v>
                </c:pt>
                <c:pt idx="527">
                  <c:v>4.7347323071583229</c:v>
                </c:pt>
                <c:pt idx="528">
                  <c:v>4.734421057254047</c:v>
                </c:pt>
                <c:pt idx="529">
                  <c:v>4.7320212023640096</c:v>
                </c:pt>
                <c:pt idx="530">
                  <c:v>4.7317132338083248</c:v>
                </c:pt>
                <c:pt idx="531">
                  <c:v>4.731627284332121</c:v>
                </c:pt>
                <c:pt idx="532">
                  <c:v>4.7301597221311917</c:v>
                </c:pt>
                <c:pt idx="533">
                  <c:v>4.7295686034797919</c:v>
                </c:pt>
                <c:pt idx="534">
                  <c:v>4.7295003467966845</c:v>
                </c:pt>
                <c:pt idx="535">
                  <c:v>4.7290028466745628</c:v>
                </c:pt>
                <c:pt idx="536">
                  <c:v>4.728339992637812</c:v>
                </c:pt>
                <c:pt idx="537">
                  <c:v>4.7275469711452098</c:v>
                </c:pt>
                <c:pt idx="538">
                  <c:v>4.7271351855461159</c:v>
                </c:pt>
                <c:pt idx="539">
                  <c:v>4.7266583200827945</c:v>
                </c:pt>
                <c:pt idx="540">
                  <c:v>4.726216243325486</c:v>
                </c:pt>
                <c:pt idx="541">
                  <c:v>4.7254737227069201</c:v>
                </c:pt>
                <c:pt idx="542">
                  <c:v>4.7253748637192121</c:v>
                </c:pt>
                <c:pt idx="543">
                  <c:v>4.7244262629833775</c:v>
                </c:pt>
                <c:pt idx="544">
                  <c:v>4.7241090353611153</c:v>
                </c:pt>
                <c:pt idx="545">
                  <c:v>4.723905567949064</c:v>
                </c:pt>
                <c:pt idx="546">
                  <c:v>4.7237657100369503</c:v>
                </c:pt>
                <c:pt idx="547">
                  <c:v>4.7236763773784975</c:v>
                </c:pt>
                <c:pt idx="548">
                  <c:v>4.7224391462010971</c:v>
                </c:pt>
                <c:pt idx="549">
                  <c:v>4.7220013442586186</c:v>
                </c:pt>
                <c:pt idx="550">
                  <c:v>4.7218564061944548</c:v>
                </c:pt>
                <c:pt idx="551">
                  <c:v>4.7204818715141812</c:v>
                </c:pt>
                <c:pt idx="552">
                  <c:v>4.7202398571599851</c:v>
                </c:pt>
                <c:pt idx="553">
                  <c:v>4.7201668781318986</c:v>
                </c:pt>
                <c:pt idx="554">
                  <c:v>4.7188011794236653</c:v>
                </c:pt>
                <c:pt idx="555">
                  <c:v>4.7187739661070518</c:v>
                </c:pt>
                <c:pt idx="556">
                  <c:v>4.7184462745512876</c:v>
                </c:pt>
                <c:pt idx="557">
                  <c:v>4.7163636400119282</c:v>
                </c:pt>
                <c:pt idx="558">
                  <c:v>4.7159624522401558</c:v>
                </c:pt>
                <c:pt idx="559">
                  <c:v>4.7157286061194794</c:v>
                </c:pt>
                <c:pt idx="560">
                  <c:v>4.7157253714557275</c:v>
                </c:pt>
                <c:pt idx="561">
                  <c:v>4.7157104422102867</c:v>
                </c:pt>
                <c:pt idx="562">
                  <c:v>4.7153903561528683</c:v>
                </c:pt>
                <c:pt idx="563">
                  <c:v>4.7151484925986322</c:v>
                </c:pt>
                <c:pt idx="564">
                  <c:v>4.7145966186111457</c:v>
                </c:pt>
                <c:pt idx="565">
                  <c:v>4.7140436874519578</c:v>
                </c:pt>
                <c:pt idx="566">
                  <c:v>4.7139544058068052</c:v>
                </c:pt>
                <c:pt idx="567">
                  <c:v>4.713727178650962</c:v>
                </c:pt>
                <c:pt idx="568">
                  <c:v>4.7129382080387785</c:v>
                </c:pt>
                <c:pt idx="569">
                  <c:v>4.7122688786321394</c:v>
                </c:pt>
                <c:pt idx="570">
                  <c:v>4.7121830338185209</c:v>
                </c:pt>
                <c:pt idx="571">
                  <c:v>4.710947767349019</c:v>
                </c:pt>
                <c:pt idx="572">
                  <c:v>4.7101623429910813</c:v>
                </c:pt>
                <c:pt idx="573">
                  <c:v>4.7101034030136022</c:v>
                </c:pt>
                <c:pt idx="574">
                  <c:v>4.7096977398133681</c:v>
                </c:pt>
                <c:pt idx="575">
                  <c:v>4.7092671047307348</c:v>
                </c:pt>
                <c:pt idx="576">
                  <c:v>4.7090438347266739</c:v>
                </c:pt>
                <c:pt idx="577">
                  <c:v>4.7089615190756957</c:v>
                </c:pt>
                <c:pt idx="578">
                  <c:v>4.7088436340785229</c:v>
                </c:pt>
                <c:pt idx="579">
                  <c:v>4.7078488734809634</c:v>
                </c:pt>
                <c:pt idx="580">
                  <c:v>4.7076178715268782</c:v>
                </c:pt>
                <c:pt idx="581">
                  <c:v>4.7075408320539882</c:v>
                </c:pt>
                <c:pt idx="582">
                  <c:v>4.7074114958752693</c:v>
                </c:pt>
                <c:pt idx="583">
                  <c:v>4.7074050581698055</c:v>
                </c:pt>
                <c:pt idx="584">
                  <c:v>4.7067380805658994</c:v>
                </c:pt>
                <c:pt idx="585">
                  <c:v>4.7059291661509945</c:v>
                </c:pt>
                <c:pt idx="586">
                  <c:v>4.7053579661189744</c:v>
                </c:pt>
                <c:pt idx="587">
                  <c:v>4.7052999802080127</c:v>
                </c:pt>
                <c:pt idx="588">
                  <c:v>4.7050544259503377</c:v>
                </c:pt>
                <c:pt idx="589">
                  <c:v>4.7045591654520367</c:v>
                </c:pt>
                <c:pt idx="590">
                  <c:v>4.704500600232727</c:v>
                </c:pt>
                <c:pt idx="591">
                  <c:v>4.7030981871076492</c:v>
                </c:pt>
                <c:pt idx="592">
                  <c:v>4.702813474877634</c:v>
                </c:pt>
                <c:pt idx="593">
                  <c:v>4.7010479176995537</c:v>
                </c:pt>
                <c:pt idx="594">
                  <c:v>4.7007902839057696</c:v>
                </c:pt>
                <c:pt idx="595">
                  <c:v>4.7003450720744624</c:v>
                </c:pt>
                <c:pt idx="596">
                  <c:v>4.6999381178479442</c:v>
                </c:pt>
                <c:pt idx="597">
                  <c:v>4.6998935461756401</c:v>
                </c:pt>
                <c:pt idx="598">
                  <c:v>4.699524883194977</c:v>
                </c:pt>
                <c:pt idx="599">
                  <c:v>4.6983564988946789</c:v>
                </c:pt>
                <c:pt idx="600">
                  <c:v>4.698091196908857</c:v>
                </c:pt>
                <c:pt idx="601">
                  <c:v>4.6974056261414017</c:v>
                </c:pt>
                <c:pt idx="602">
                  <c:v>4.6973835802988981</c:v>
                </c:pt>
                <c:pt idx="603">
                  <c:v>4.6970159973097765</c:v>
                </c:pt>
                <c:pt idx="604">
                  <c:v>4.6962174332544846</c:v>
                </c:pt>
                <c:pt idx="605">
                  <c:v>4.696082160537828</c:v>
                </c:pt>
                <c:pt idx="606">
                  <c:v>4.6960683401858851</c:v>
                </c:pt>
                <c:pt idx="607">
                  <c:v>4.694609764136076</c:v>
                </c:pt>
                <c:pt idx="608">
                  <c:v>4.6945201483556005</c:v>
                </c:pt>
                <c:pt idx="609">
                  <c:v>4.6943975686894888</c:v>
                </c:pt>
                <c:pt idx="610">
                  <c:v>4.6943169207696114</c:v>
                </c:pt>
                <c:pt idx="611">
                  <c:v>4.6934117948740575</c:v>
                </c:pt>
                <c:pt idx="612">
                  <c:v>4.693360090631912</c:v>
                </c:pt>
                <c:pt idx="613">
                  <c:v>4.6932004410738051</c:v>
                </c:pt>
                <c:pt idx="614">
                  <c:v>4.6931222518711788</c:v>
                </c:pt>
                <c:pt idx="615">
                  <c:v>4.6926209993666088</c:v>
                </c:pt>
                <c:pt idx="616">
                  <c:v>4.6919291586660163</c:v>
                </c:pt>
                <c:pt idx="617">
                  <c:v>4.6915892386238749</c:v>
                </c:pt>
                <c:pt idx="618">
                  <c:v>4.6906784110976956</c:v>
                </c:pt>
                <c:pt idx="619">
                  <c:v>4.6905312139904085</c:v>
                </c:pt>
                <c:pt idx="620">
                  <c:v>4.689653670827207</c:v>
                </c:pt>
                <c:pt idx="621">
                  <c:v>4.6895296908719093</c:v>
                </c:pt>
                <c:pt idx="622">
                  <c:v>4.6893694465852889</c:v>
                </c:pt>
                <c:pt idx="623">
                  <c:v>4.6889931024701461</c:v>
                </c:pt>
                <c:pt idx="624">
                  <c:v>4.6886812333446519</c:v>
                </c:pt>
                <c:pt idx="625">
                  <c:v>4.688148747849751</c:v>
                </c:pt>
                <c:pt idx="626">
                  <c:v>4.6877252817275945</c:v>
                </c:pt>
                <c:pt idx="627">
                  <c:v>4.6876859241303901</c:v>
                </c:pt>
                <c:pt idx="628">
                  <c:v>4.686318921390825</c:v>
                </c:pt>
                <c:pt idx="629">
                  <c:v>4.68605741642408</c:v>
                </c:pt>
                <c:pt idx="630">
                  <c:v>4.6852441602928083</c:v>
                </c:pt>
                <c:pt idx="631">
                  <c:v>4.6837797368221938</c:v>
                </c:pt>
                <c:pt idx="632">
                  <c:v>4.6835833997238643</c:v>
                </c:pt>
                <c:pt idx="633">
                  <c:v>4.6830144991293174</c:v>
                </c:pt>
                <c:pt idx="634">
                  <c:v>4.6825677632896463</c:v>
                </c:pt>
                <c:pt idx="635">
                  <c:v>4.6815152144041896</c:v>
                </c:pt>
                <c:pt idx="636">
                  <c:v>4.6813995336342389</c:v>
                </c:pt>
                <c:pt idx="637">
                  <c:v>4.6810950788317021</c:v>
                </c:pt>
                <c:pt idx="638">
                  <c:v>4.6807929136868136</c:v>
                </c:pt>
                <c:pt idx="639">
                  <c:v>4.6805936365913725</c:v>
                </c:pt>
                <c:pt idx="640">
                  <c:v>4.6794681495954258</c:v>
                </c:pt>
                <c:pt idx="641">
                  <c:v>4.6786938425950328</c:v>
                </c:pt>
                <c:pt idx="642">
                  <c:v>4.6768551764918795</c:v>
                </c:pt>
                <c:pt idx="643">
                  <c:v>4.6764522912176201</c:v>
                </c:pt>
                <c:pt idx="644">
                  <c:v>4.6751098210619642</c:v>
                </c:pt>
                <c:pt idx="645">
                  <c:v>4.6748654368089042</c:v>
                </c:pt>
                <c:pt idx="646">
                  <c:v>4.6746149440831202</c:v>
                </c:pt>
                <c:pt idx="647">
                  <c:v>4.6745526432998927</c:v>
                </c:pt>
                <c:pt idx="648">
                  <c:v>4.6745190335324871</c:v>
                </c:pt>
                <c:pt idx="649">
                  <c:v>4.6737467900065228</c:v>
                </c:pt>
                <c:pt idx="650">
                  <c:v>4.6730902403968342</c:v>
                </c:pt>
                <c:pt idx="651">
                  <c:v>4.6728937306587817</c:v>
                </c:pt>
                <c:pt idx="652">
                  <c:v>4.6714030238258566</c:v>
                </c:pt>
                <c:pt idx="653">
                  <c:v>4.6706230217186047</c:v>
                </c:pt>
                <c:pt idx="654">
                  <c:v>4.6703982384989953</c:v>
                </c:pt>
                <c:pt idx="655">
                  <c:v>4.6701709734806149</c:v>
                </c:pt>
                <c:pt idx="656">
                  <c:v>4.6701243380604511</c:v>
                </c:pt>
                <c:pt idx="657">
                  <c:v>4.6693842640073839</c:v>
                </c:pt>
                <c:pt idx="658">
                  <c:v>4.6692752612803607</c:v>
                </c:pt>
                <c:pt idx="659">
                  <c:v>4.6685935515443919</c:v>
                </c:pt>
                <c:pt idx="660">
                  <c:v>4.6684533674698763</c:v>
                </c:pt>
                <c:pt idx="661">
                  <c:v>4.6684438180426753</c:v>
                </c:pt>
                <c:pt idx="662">
                  <c:v>4.6679233477236695</c:v>
                </c:pt>
                <c:pt idx="663">
                  <c:v>4.6675832337106709</c:v>
                </c:pt>
                <c:pt idx="664">
                  <c:v>4.6675233779569023</c:v>
                </c:pt>
                <c:pt idx="665">
                  <c:v>4.6669333420539534</c:v>
                </c:pt>
                <c:pt idx="666">
                  <c:v>4.6667635121351969</c:v>
                </c:pt>
                <c:pt idx="667">
                  <c:v>4.6666445587745784</c:v>
                </c:pt>
                <c:pt idx="668">
                  <c:v>4.6664870025947778</c:v>
                </c:pt>
                <c:pt idx="669">
                  <c:v>4.6663023276513407</c:v>
                </c:pt>
                <c:pt idx="670">
                  <c:v>4.6661490095799509</c:v>
                </c:pt>
                <c:pt idx="671">
                  <c:v>4.6651127915395154</c:v>
                </c:pt>
                <c:pt idx="672">
                  <c:v>4.6648264380275748</c:v>
                </c:pt>
                <c:pt idx="673">
                  <c:v>4.6640850321678933</c:v>
                </c:pt>
                <c:pt idx="674">
                  <c:v>4.6636353350727768</c:v>
                </c:pt>
                <c:pt idx="675">
                  <c:v>4.6628023014731497</c:v>
                </c:pt>
                <c:pt idx="676">
                  <c:v>4.6627022665487727</c:v>
                </c:pt>
                <c:pt idx="677">
                  <c:v>4.6622532303213129</c:v>
                </c:pt>
                <c:pt idx="678">
                  <c:v>4.6611312518079284</c:v>
                </c:pt>
                <c:pt idx="679">
                  <c:v>4.6599656942942431</c:v>
                </c:pt>
                <c:pt idx="680">
                  <c:v>4.6598040680964656</c:v>
                </c:pt>
                <c:pt idx="681">
                  <c:v>4.659538064661354</c:v>
                </c:pt>
                <c:pt idx="682">
                  <c:v>4.6595341872697826</c:v>
                </c:pt>
                <c:pt idx="683">
                  <c:v>4.6583176567207882</c:v>
                </c:pt>
                <c:pt idx="684">
                  <c:v>4.6582035578613095</c:v>
                </c:pt>
                <c:pt idx="685">
                  <c:v>4.6573466015595013</c:v>
                </c:pt>
                <c:pt idx="686">
                  <c:v>4.6572047444472071</c:v>
                </c:pt>
                <c:pt idx="687">
                  <c:v>4.6557776055857412</c:v>
                </c:pt>
                <c:pt idx="688">
                  <c:v>4.6556746630997194</c:v>
                </c:pt>
                <c:pt idx="689">
                  <c:v>4.6551137121339581</c:v>
                </c:pt>
                <c:pt idx="690">
                  <c:v>4.6544179306823095</c:v>
                </c:pt>
                <c:pt idx="691">
                  <c:v>4.6542786711998678</c:v>
                </c:pt>
                <c:pt idx="692">
                  <c:v>4.6536026824194963</c:v>
                </c:pt>
                <c:pt idx="693">
                  <c:v>4.6535399483654052</c:v>
                </c:pt>
                <c:pt idx="694">
                  <c:v>4.6535186826078458</c:v>
                </c:pt>
                <c:pt idx="695">
                  <c:v>4.6527012099899387</c:v>
                </c:pt>
                <c:pt idx="696">
                  <c:v>4.6523096623947255</c:v>
                </c:pt>
                <c:pt idx="697">
                  <c:v>4.6522421844573891</c:v>
                </c:pt>
                <c:pt idx="698">
                  <c:v>4.6502609636957244</c:v>
                </c:pt>
                <c:pt idx="699">
                  <c:v>4.6501687074974507</c:v>
                </c:pt>
                <c:pt idx="700">
                  <c:v>4.6499889009833142</c:v>
                </c:pt>
                <c:pt idx="701">
                  <c:v>4.6499763078901317</c:v>
                </c:pt>
                <c:pt idx="702">
                  <c:v>4.6497718307121536</c:v>
                </c:pt>
                <c:pt idx="703">
                  <c:v>4.6497619425868271</c:v>
                </c:pt>
                <c:pt idx="704">
                  <c:v>4.6486890323236665</c:v>
                </c:pt>
                <c:pt idx="705">
                  <c:v>4.6479270524900951</c:v>
                </c:pt>
                <c:pt idx="706">
                  <c:v>4.6474806532346467</c:v>
                </c:pt>
                <c:pt idx="707">
                  <c:v>4.6474433297633215</c:v>
                </c:pt>
                <c:pt idx="708">
                  <c:v>4.6468973944257623</c:v>
                </c:pt>
                <c:pt idx="709">
                  <c:v>4.6443877288226423</c:v>
                </c:pt>
                <c:pt idx="710">
                  <c:v>4.6442874945148818</c:v>
                </c:pt>
                <c:pt idx="711">
                  <c:v>4.6441282152983634</c:v>
                </c:pt>
                <c:pt idx="712">
                  <c:v>4.6434945401946361</c:v>
                </c:pt>
                <c:pt idx="713">
                  <c:v>4.6420591473607251</c:v>
                </c:pt>
                <c:pt idx="714">
                  <c:v>4.6420030418903107</c:v>
                </c:pt>
                <c:pt idx="715">
                  <c:v>4.6418829364324301</c:v>
                </c:pt>
                <c:pt idx="716">
                  <c:v>4.6417428406947838</c:v>
                </c:pt>
                <c:pt idx="717">
                  <c:v>4.6407702873857426</c:v>
                </c:pt>
                <c:pt idx="718">
                  <c:v>4.6405300964379421</c:v>
                </c:pt>
                <c:pt idx="719">
                  <c:v>4.639992204780869</c:v>
                </c:pt>
                <c:pt idx="720">
                  <c:v>4.6397278741699237</c:v>
                </c:pt>
                <c:pt idx="721">
                  <c:v>4.639531262949995</c:v>
                </c:pt>
                <c:pt idx="722">
                  <c:v>4.6383701747448871</c:v>
                </c:pt>
                <c:pt idx="723">
                  <c:v>4.6380593200587406</c:v>
                </c:pt>
                <c:pt idx="724">
                  <c:v>4.637482526671068</c:v>
                </c:pt>
                <c:pt idx="725">
                  <c:v>4.6367692530595663</c:v>
                </c:pt>
                <c:pt idx="726">
                  <c:v>4.6366616133762317</c:v>
                </c:pt>
                <c:pt idx="727">
                  <c:v>4.6357788187981823</c:v>
                </c:pt>
                <c:pt idx="728">
                  <c:v>4.6357726836569846</c:v>
                </c:pt>
                <c:pt idx="729">
                  <c:v>4.6329770643239856</c:v>
                </c:pt>
                <c:pt idx="730">
                  <c:v>4.6323267499352898</c:v>
                </c:pt>
                <c:pt idx="731">
                  <c:v>4.6318786496022293</c:v>
                </c:pt>
                <c:pt idx="732">
                  <c:v>4.6312263821328452</c:v>
                </c:pt>
                <c:pt idx="733">
                  <c:v>4.6308927230733383</c:v>
                </c:pt>
                <c:pt idx="734">
                  <c:v>4.6307804554129861</c:v>
                </c:pt>
                <c:pt idx="735">
                  <c:v>4.6299479963260364</c:v>
                </c:pt>
                <c:pt idx="736">
                  <c:v>4.6293671746788849</c:v>
                </c:pt>
                <c:pt idx="737">
                  <c:v>4.6292224450762713</c:v>
                </c:pt>
                <c:pt idx="738">
                  <c:v>4.6290631978476418</c:v>
                </c:pt>
                <c:pt idx="739">
                  <c:v>4.6286136999931884</c:v>
                </c:pt>
                <c:pt idx="740">
                  <c:v>4.6278924753356065</c:v>
                </c:pt>
                <c:pt idx="741">
                  <c:v>4.6278882151517395</c:v>
                </c:pt>
                <c:pt idx="742">
                  <c:v>4.6269710942591988</c:v>
                </c:pt>
                <c:pt idx="743">
                  <c:v>4.6266383572420686</c:v>
                </c:pt>
                <c:pt idx="744">
                  <c:v>4.6254415282057595</c:v>
                </c:pt>
                <c:pt idx="745">
                  <c:v>4.6253165392609601</c:v>
                </c:pt>
                <c:pt idx="746">
                  <c:v>4.6251583927919215</c:v>
                </c:pt>
                <c:pt idx="747">
                  <c:v>4.6244121226232648</c:v>
                </c:pt>
                <c:pt idx="748">
                  <c:v>4.6239849173733205</c:v>
                </c:pt>
                <c:pt idx="749">
                  <c:v>4.6217121920141455</c:v>
                </c:pt>
                <c:pt idx="750">
                  <c:v>4.6216784888486346</c:v>
                </c:pt>
                <c:pt idx="751">
                  <c:v>4.6214885098894483</c:v>
                </c:pt>
                <c:pt idx="752">
                  <c:v>4.6213064020213492</c:v>
                </c:pt>
                <c:pt idx="753">
                  <c:v>4.6211671372433836</c:v>
                </c:pt>
                <c:pt idx="754">
                  <c:v>4.620850584252417</c:v>
                </c:pt>
                <c:pt idx="755">
                  <c:v>4.6205379942136835</c:v>
                </c:pt>
                <c:pt idx="756">
                  <c:v>4.6200574002602703</c:v>
                </c:pt>
                <c:pt idx="757">
                  <c:v>4.6194615271853214</c:v>
                </c:pt>
                <c:pt idx="758">
                  <c:v>4.6181678046848802</c:v>
                </c:pt>
                <c:pt idx="759">
                  <c:v>4.6177775799535965</c:v>
                </c:pt>
                <c:pt idx="760">
                  <c:v>4.6177507072001491</c:v>
                </c:pt>
                <c:pt idx="761">
                  <c:v>4.6172583183918245</c:v>
                </c:pt>
                <c:pt idx="762">
                  <c:v>4.6170697889061838</c:v>
                </c:pt>
                <c:pt idx="763">
                  <c:v>4.6163114386124002</c:v>
                </c:pt>
                <c:pt idx="764">
                  <c:v>4.6160455216054928</c:v>
                </c:pt>
                <c:pt idx="765">
                  <c:v>4.6154745828785844</c:v>
                </c:pt>
                <c:pt idx="766">
                  <c:v>4.6153101741321709</c:v>
                </c:pt>
                <c:pt idx="767">
                  <c:v>4.6152774357819224</c:v>
                </c:pt>
                <c:pt idx="768">
                  <c:v>4.6150025408998303</c:v>
                </c:pt>
                <c:pt idx="769">
                  <c:v>4.6145802491136632</c:v>
                </c:pt>
                <c:pt idx="770">
                  <c:v>4.6138525355799622</c:v>
                </c:pt>
                <c:pt idx="771">
                  <c:v>4.6129655280426363</c:v>
                </c:pt>
                <c:pt idx="772">
                  <c:v>4.6127540631653536</c:v>
                </c:pt>
                <c:pt idx="773">
                  <c:v>4.6115426238220198</c:v>
                </c:pt>
                <c:pt idx="774">
                  <c:v>4.6105779859120695</c:v>
                </c:pt>
                <c:pt idx="775">
                  <c:v>4.6105344527146137</c:v>
                </c:pt>
                <c:pt idx="776">
                  <c:v>4.6096016191485525</c:v>
                </c:pt>
                <c:pt idx="777">
                  <c:v>4.6095018619197532</c:v>
                </c:pt>
                <c:pt idx="778">
                  <c:v>4.6088392937963878</c:v>
                </c:pt>
                <c:pt idx="779">
                  <c:v>4.6087396834569798</c:v>
                </c:pt>
                <c:pt idx="780">
                  <c:v>4.6087124760853868</c:v>
                </c:pt>
                <c:pt idx="781">
                  <c:v>4.6083503564054471</c:v>
                </c:pt>
                <c:pt idx="782">
                  <c:v>4.6080229808353792</c:v>
                </c:pt>
                <c:pt idx="783">
                  <c:v>4.6068532084727805</c:v>
                </c:pt>
                <c:pt idx="784">
                  <c:v>4.6066533977872188</c:v>
                </c:pt>
                <c:pt idx="785">
                  <c:v>4.6059166772278415</c:v>
                </c:pt>
                <c:pt idx="786">
                  <c:v>4.6057312742705045</c:v>
                </c:pt>
                <c:pt idx="787">
                  <c:v>4.6049199360697353</c:v>
                </c:pt>
                <c:pt idx="788">
                  <c:v>4.6047132424173656</c:v>
                </c:pt>
                <c:pt idx="789">
                  <c:v>4.6043918656411345</c:v>
                </c:pt>
                <c:pt idx="790">
                  <c:v>4.6042073102807146</c:v>
                </c:pt>
                <c:pt idx="791">
                  <c:v>4.6041848033256318</c:v>
                </c:pt>
                <c:pt idx="792">
                  <c:v>4.6040038062740933</c:v>
                </c:pt>
                <c:pt idx="793">
                  <c:v>4.6037154557914839</c:v>
                </c:pt>
                <c:pt idx="794">
                  <c:v>4.6034094481788399</c:v>
                </c:pt>
                <c:pt idx="795">
                  <c:v>4.6033762042880424</c:v>
                </c:pt>
                <c:pt idx="796">
                  <c:v>4.6029253216547286</c:v>
                </c:pt>
                <c:pt idx="797">
                  <c:v>4.6027764351639053</c:v>
                </c:pt>
                <c:pt idx="798">
                  <c:v>4.6025897429567095</c:v>
                </c:pt>
                <c:pt idx="799">
                  <c:v>4.602563017074691</c:v>
                </c:pt>
                <c:pt idx="800">
                  <c:v>4.6022387795904587</c:v>
                </c:pt>
                <c:pt idx="801">
                  <c:v>4.6015339135911297</c:v>
                </c:pt>
                <c:pt idx="802">
                  <c:v>4.6012658267792181</c:v>
                </c:pt>
                <c:pt idx="803">
                  <c:v>4.6004659591350743</c:v>
                </c:pt>
                <c:pt idx="804">
                  <c:v>4.6003552806237762</c:v>
                </c:pt>
                <c:pt idx="805">
                  <c:v>4.6000623207008218</c:v>
                </c:pt>
                <c:pt idx="806">
                  <c:v>4.5999241379628124</c:v>
                </c:pt>
                <c:pt idx="807">
                  <c:v>4.5997001871196206</c:v>
                </c:pt>
                <c:pt idx="808">
                  <c:v>4.599673061214558</c:v>
                </c:pt>
                <c:pt idx="809">
                  <c:v>4.5990873729737078</c:v>
                </c:pt>
                <c:pt idx="810">
                  <c:v>4.5989838745478675</c:v>
                </c:pt>
                <c:pt idx="811">
                  <c:v>4.5985745536698612</c:v>
                </c:pt>
                <c:pt idx="812">
                  <c:v>4.5984480307430688</c:v>
                </c:pt>
                <c:pt idx="813">
                  <c:v>4.598406458058399</c:v>
                </c:pt>
                <c:pt idx="814">
                  <c:v>4.5973572919128012</c:v>
                </c:pt>
                <c:pt idx="815">
                  <c:v>4.5968215197706277</c:v>
                </c:pt>
                <c:pt idx="816">
                  <c:v>4.59666742030603</c:v>
                </c:pt>
                <c:pt idx="817">
                  <c:v>4.5961979268091726</c:v>
                </c:pt>
                <c:pt idx="818">
                  <c:v>4.594275758338501</c:v>
                </c:pt>
                <c:pt idx="819">
                  <c:v>4.5942237768054204</c:v>
                </c:pt>
                <c:pt idx="820">
                  <c:v>4.5932381166569298</c:v>
                </c:pt>
                <c:pt idx="821">
                  <c:v>4.5931978461813978</c:v>
                </c:pt>
                <c:pt idx="822">
                  <c:v>4.5924962342709401</c:v>
                </c:pt>
                <c:pt idx="823">
                  <c:v>4.5921289726032652</c:v>
                </c:pt>
                <c:pt idx="824">
                  <c:v>4.5914366010871186</c:v>
                </c:pt>
                <c:pt idx="825">
                  <c:v>4.5910835830501648</c:v>
                </c:pt>
                <c:pt idx="826">
                  <c:v>4.5902092747429988</c:v>
                </c:pt>
                <c:pt idx="827">
                  <c:v>4.5898735796023731</c:v>
                </c:pt>
                <c:pt idx="828">
                  <c:v>4.5892159060614155</c:v>
                </c:pt>
                <c:pt idx="829">
                  <c:v>4.5888129695569155</c:v>
                </c:pt>
                <c:pt idx="830">
                  <c:v>4.5871939193179454</c:v>
                </c:pt>
                <c:pt idx="831">
                  <c:v>4.5866728071602809</c:v>
                </c:pt>
                <c:pt idx="832">
                  <c:v>4.5853968797668134</c:v>
                </c:pt>
                <c:pt idx="833">
                  <c:v>4.5850597527959263</c:v>
                </c:pt>
                <c:pt idx="834">
                  <c:v>4.5843075635299497</c:v>
                </c:pt>
                <c:pt idx="835">
                  <c:v>4.5842594975085547</c:v>
                </c:pt>
                <c:pt idx="836">
                  <c:v>4.5841411677535406</c:v>
                </c:pt>
                <c:pt idx="837">
                  <c:v>4.5841133402279421</c:v>
                </c:pt>
                <c:pt idx="838">
                  <c:v>4.583887914903138</c:v>
                </c:pt>
                <c:pt idx="839">
                  <c:v>4.5827976579239218</c:v>
                </c:pt>
                <c:pt idx="840">
                  <c:v>4.5825186723889919</c:v>
                </c:pt>
                <c:pt idx="841">
                  <c:v>4.582003369183</c:v>
                </c:pt>
                <c:pt idx="842">
                  <c:v>4.581873528552026</c:v>
                </c:pt>
                <c:pt idx="843">
                  <c:v>4.5813151365743892</c:v>
                </c:pt>
                <c:pt idx="844">
                  <c:v>4.5811342213423742</c:v>
                </c:pt>
                <c:pt idx="845">
                  <c:v>4.5809330386028959</c:v>
                </c:pt>
                <c:pt idx="846">
                  <c:v>4.5806052458914763</c:v>
                </c:pt>
                <c:pt idx="847">
                  <c:v>4.5805464698460439</c:v>
                </c:pt>
                <c:pt idx="848">
                  <c:v>4.5802917216503767</c:v>
                </c:pt>
                <c:pt idx="849">
                  <c:v>4.5799450262494874</c:v>
                </c:pt>
                <c:pt idx="850">
                  <c:v>4.5798444447989359</c:v>
                </c:pt>
                <c:pt idx="851">
                  <c:v>4.5797766963723276</c:v>
                </c:pt>
                <c:pt idx="852">
                  <c:v>4.5791849833088314</c:v>
                </c:pt>
                <c:pt idx="853">
                  <c:v>4.5791742163352911</c:v>
                </c:pt>
                <c:pt idx="854">
                  <c:v>4.5791734970881066</c:v>
                </c:pt>
                <c:pt idx="855">
                  <c:v>4.5790471018975047</c:v>
                </c:pt>
                <c:pt idx="856">
                  <c:v>4.5785694990274708</c:v>
                </c:pt>
                <c:pt idx="857">
                  <c:v>4.5779369385728756</c:v>
                </c:pt>
                <c:pt idx="858">
                  <c:v>4.577611766017192</c:v>
                </c:pt>
                <c:pt idx="859">
                  <c:v>4.5770044298225852</c:v>
                </c:pt>
                <c:pt idx="860">
                  <c:v>4.5763818326939063</c:v>
                </c:pt>
                <c:pt idx="861">
                  <c:v>4.5761370485774888</c:v>
                </c:pt>
                <c:pt idx="862">
                  <c:v>4.5759191962218884</c:v>
                </c:pt>
                <c:pt idx="863">
                  <c:v>4.5750866794277698</c:v>
                </c:pt>
                <c:pt idx="864">
                  <c:v>4.574770964501468</c:v>
                </c:pt>
                <c:pt idx="865">
                  <c:v>4.5739904079136879</c:v>
                </c:pt>
                <c:pt idx="866">
                  <c:v>4.5739812591354232</c:v>
                </c:pt>
                <c:pt idx="867">
                  <c:v>4.5735111406930837</c:v>
                </c:pt>
                <c:pt idx="868">
                  <c:v>4.5734584194782277</c:v>
                </c:pt>
                <c:pt idx="869">
                  <c:v>4.573198803267652</c:v>
                </c:pt>
                <c:pt idx="870">
                  <c:v>4.5725179137666583</c:v>
                </c:pt>
                <c:pt idx="871">
                  <c:v>4.5712596508928254</c:v>
                </c:pt>
                <c:pt idx="872">
                  <c:v>4.5706838110511026</c:v>
                </c:pt>
                <c:pt idx="873">
                  <c:v>4.5706677192949616</c:v>
                </c:pt>
                <c:pt idx="874">
                  <c:v>4.5700071552025516</c:v>
                </c:pt>
                <c:pt idx="875">
                  <c:v>4.5686075358942757</c:v>
                </c:pt>
                <c:pt idx="876">
                  <c:v>4.5681237832133013</c:v>
                </c:pt>
                <c:pt idx="877">
                  <c:v>4.5675982593232511</c:v>
                </c:pt>
                <c:pt idx="878">
                  <c:v>4.5667195157775353</c:v>
                </c:pt>
                <c:pt idx="879">
                  <c:v>4.5657529591007311</c:v>
                </c:pt>
                <c:pt idx="880">
                  <c:v>4.5656728862035978</c:v>
                </c:pt>
                <c:pt idx="881">
                  <c:v>4.5648345365078002</c:v>
                </c:pt>
                <c:pt idx="882">
                  <c:v>4.5645067246923618</c:v>
                </c:pt>
                <c:pt idx="883">
                  <c:v>4.5638777023688117</c:v>
                </c:pt>
                <c:pt idx="884">
                  <c:v>4.5628881134713071</c:v>
                </c:pt>
                <c:pt idx="885">
                  <c:v>4.5623037403784714</c:v>
                </c:pt>
                <c:pt idx="886">
                  <c:v>4.5619749347275498</c:v>
                </c:pt>
                <c:pt idx="887">
                  <c:v>4.5619160975420519</c:v>
                </c:pt>
                <c:pt idx="888">
                  <c:v>4.5604838291851886</c:v>
                </c:pt>
                <c:pt idx="889">
                  <c:v>4.5599635830317649</c:v>
                </c:pt>
                <c:pt idx="890">
                  <c:v>4.5598831263591757</c:v>
                </c:pt>
                <c:pt idx="891">
                  <c:v>4.559824569550571</c:v>
                </c:pt>
                <c:pt idx="892">
                  <c:v>4.5594312485211566</c:v>
                </c:pt>
                <c:pt idx="893">
                  <c:v>4.558665938699912</c:v>
                </c:pt>
                <c:pt idx="894">
                  <c:v>4.5583958576592547</c:v>
                </c:pt>
                <c:pt idx="895">
                  <c:v>4.5581865756479063</c:v>
                </c:pt>
                <c:pt idx="896">
                  <c:v>4.5566482999950511</c:v>
                </c:pt>
                <c:pt idx="897">
                  <c:v>4.5554131287218693</c:v>
                </c:pt>
                <c:pt idx="898">
                  <c:v>4.5549079946526643</c:v>
                </c:pt>
                <c:pt idx="899">
                  <c:v>4.5548568394945912</c:v>
                </c:pt>
                <c:pt idx="900">
                  <c:v>4.5542243182013982</c:v>
                </c:pt>
                <c:pt idx="901">
                  <c:v>4.5537371726540892</c:v>
                </c:pt>
                <c:pt idx="902">
                  <c:v>4.55327994373026</c:v>
                </c:pt>
                <c:pt idx="903">
                  <c:v>4.5530381370019919</c:v>
                </c:pt>
                <c:pt idx="904">
                  <c:v>4.552923378509969</c:v>
                </c:pt>
                <c:pt idx="905">
                  <c:v>4.5527023838026253</c:v>
                </c:pt>
                <c:pt idx="906">
                  <c:v>4.5518205596324979</c:v>
                </c:pt>
                <c:pt idx="907">
                  <c:v>4.5509422274355877</c:v>
                </c:pt>
                <c:pt idx="908">
                  <c:v>4.5507524274315587</c:v>
                </c:pt>
                <c:pt idx="909">
                  <c:v>4.5499937305051947</c:v>
                </c:pt>
                <c:pt idx="910">
                  <c:v>4.5496683330996746</c:v>
                </c:pt>
                <c:pt idx="911">
                  <c:v>4.5496056447662294</c:v>
                </c:pt>
                <c:pt idx="912">
                  <c:v>4.5493299379310397</c:v>
                </c:pt>
                <c:pt idx="913">
                  <c:v>4.5488808758609656</c:v>
                </c:pt>
                <c:pt idx="914">
                  <c:v>4.5488615217370771</c:v>
                </c:pt>
                <c:pt idx="915">
                  <c:v>4.5480554532083852</c:v>
                </c:pt>
                <c:pt idx="916">
                  <c:v>4.5478622681584726</c:v>
                </c:pt>
                <c:pt idx="917">
                  <c:v>4.5472410252920401</c:v>
                </c:pt>
                <c:pt idx="918">
                  <c:v>4.5472301044535577</c:v>
                </c:pt>
                <c:pt idx="919">
                  <c:v>4.5449703218641755</c:v>
                </c:pt>
                <c:pt idx="920">
                  <c:v>4.544752102739321</c:v>
                </c:pt>
                <c:pt idx="921">
                  <c:v>4.5437709760183589</c:v>
                </c:pt>
                <c:pt idx="922">
                  <c:v>4.5434882337545641</c:v>
                </c:pt>
                <c:pt idx="923">
                  <c:v>4.5429424924298676</c:v>
                </c:pt>
                <c:pt idx="924">
                  <c:v>4.5425024050207554</c:v>
                </c:pt>
                <c:pt idx="925">
                  <c:v>4.5424456580234605</c:v>
                </c:pt>
                <c:pt idx="926">
                  <c:v>4.5423197178461274</c:v>
                </c:pt>
                <c:pt idx="927">
                  <c:v>4.5411691649274513</c:v>
                </c:pt>
                <c:pt idx="928">
                  <c:v>4.5394887542628002</c:v>
                </c:pt>
                <c:pt idx="929">
                  <c:v>4.5385376677219798</c:v>
                </c:pt>
                <c:pt idx="930">
                  <c:v>4.5384897587269926</c:v>
                </c:pt>
                <c:pt idx="931">
                  <c:v>4.5384329489166886</c:v>
                </c:pt>
                <c:pt idx="932">
                  <c:v>4.5375158247669267</c:v>
                </c:pt>
                <c:pt idx="933">
                  <c:v>4.5358706023248176</c:v>
                </c:pt>
                <c:pt idx="934">
                  <c:v>4.5356551691504805</c:v>
                </c:pt>
                <c:pt idx="935">
                  <c:v>4.5345265878274228</c:v>
                </c:pt>
                <c:pt idx="936">
                  <c:v>4.5343169524465585</c:v>
                </c:pt>
                <c:pt idx="937">
                  <c:v>4.5340807724529766</c:v>
                </c:pt>
                <c:pt idx="938">
                  <c:v>4.5340385530183838</c:v>
                </c:pt>
                <c:pt idx="939">
                  <c:v>4.5331314673507315</c:v>
                </c:pt>
                <c:pt idx="940">
                  <c:v>4.531852067542852</c:v>
                </c:pt>
                <c:pt idx="941">
                  <c:v>4.5312579575632874</c:v>
                </c:pt>
                <c:pt idx="942">
                  <c:v>4.5308503439101475</c:v>
                </c:pt>
                <c:pt idx="943">
                  <c:v>4.5299403390270996</c:v>
                </c:pt>
                <c:pt idx="944">
                  <c:v>4.5293617123285799</c:v>
                </c:pt>
                <c:pt idx="945">
                  <c:v>4.5290539220328885</c:v>
                </c:pt>
                <c:pt idx="946">
                  <c:v>4.5288354717127639</c:v>
                </c:pt>
                <c:pt idx="947">
                  <c:v>4.5288346612739003</c:v>
                </c:pt>
                <c:pt idx="948">
                  <c:v>4.5284507671857561</c:v>
                </c:pt>
                <c:pt idx="949">
                  <c:v>4.5279198964363907</c:v>
                </c:pt>
                <c:pt idx="950">
                  <c:v>4.5270755527593014</c:v>
                </c:pt>
                <c:pt idx="951">
                  <c:v>4.5270383401765537</c:v>
                </c:pt>
                <c:pt idx="952">
                  <c:v>4.5265440881379968</c:v>
                </c:pt>
                <c:pt idx="953">
                  <c:v>4.5259174446908848</c:v>
                </c:pt>
                <c:pt idx="954">
                  <c:v>4.5259125201302988</c:v>
                </c:pt>
                <c:pt idx="955">
                  <c:v>4.5255162542241294</c:v>
                </c:pt>
                <c:pt idx="956">
                  <c:v>4.5254368295464849</c:v>
                </c:pt>
                <c:pt idx="957">
                  <c:v>4.5251579425953956</c:v>
                </c:pt>
                <c:pt idx="958">
                  <c:v>4.5246674617638591</c:v>
                </c:pt>
                <c:pt idx="959">
                  <c:v>4.5244723648262664</c:v>
                </c:pt>
                <c:pt idx="960">
                  <c:v>4.5244502909501456</c:v>
                </c:pt>
                <c:pt idx="961">
                  <c:v>4.524056789078319</c:v>
                </c:pt>
                <c:pt idx="962">
                  <c:v>4.5238901312822737</c:v>
                </c:pt>
                <c:pt idx="963">
                  <c:v>4.5237988623364416</c:v>
                </c:pt>
                <c:pt idx="964">
                  <c:v>4.5234740125174904</c:v>
                </c:pt>
                <c:pt idx="965">
                  <c:v>4.5232466851288038</c:v>
                </c:pt>
                <c:pt idx="966">
                  <c:v>4.5231719392797656</c:v>
                </c:pt>
                <c:pt idx="967">
                  <c:v>4.5222916803469442</c:v>
                </c:pt>
                <c:pt idx="968">
                  <c:v>4.5218278396695624</c:v>
                </c:pt>
                <c:pt idx="969">
                  <c:v>4.5216216858570428</c:v>
                </c:pt>
                <c:pt idx="970">
                  <c:v>4.5213447007221417</c:v>
                </c:pt>
                <c:pt idx="971">
                  <c:v>4.5208929074521285</c:v>
                </c:pt>
                <c:pt idx="972">
                  <c:v>4.5208868046262358</c:v>
                </c:pt>
                <c:pt idx="973">
                  <c:v>4.5199980927767616</c:v>
                </c:pt>
                <c:pt idx="974">
                  <c:v>4.5194457489904067</c:v>
                </c:pt>
                <c:pt idx="975">
                  <c:v>4.5185481376419485</c:v>
                </c:pt>
                <c:pt idx="976">
                  <c:v>4.5184139767672455</c:v>
                </c:pt>
                <c:pt idx="977">
                  <c:v>4.5181643105650364</c:v>
                </c:pt>
                <c:pt idx="978">
                  <c:v>4.5177640020439522</c:v>
                </c:pt>
                <c:pt idx="979">
                  <c:v>4.5177566893774443</c:v>
                </c:pt>
                <c:pt idx="980">
                  <c:v>4.5175725078734947</c:v>
                </c:pt>
                <c:pt idx="981">
                  <c:v>4.5175085887372015</c:v>
                </c:pt>
                <c:pt idx="982">
                  <c:v>4.5162959589465519</c:v>
                </c:pt>
                <c:pt idx="983">
                  <c:v>4.5158778893726641</c:v>
                </c:pt>
                <c:pt idx="984">
                  <c:v>4.5148520531044234</c:v>
                </c:pt>
                <c:pt idx="985">
                  <c:v>4.5148312503541383</c:v>
                </c:pt>
                <c:pt idx="986">
                  <c:v>4.5145920852108565</c:v>
                </c:pt>
                <c:pt idx="987">
                  <c:v>4.5145785997816423</c:v>
                </c:pt>
                <c:pt idx="988">
                  <c:v>4.5143264659065272</c:v>
                </c:pt>
                <c:pt idx="989">
                  <c:v>4.5131934650946999</c:v>
                </c:pt>
                <c:pt idx="990">
                  <c:v>4.5129415142914278</c:v>
                </c:pt>
                <c:pt idx="991">
                  <c:v>4.5127417148036626</c:v>
                </c:pt>
                <c:pt idx="992">
                  <c:v>4.5124350666202906</c:v>
                </c:pt>
                <c:pt idx="993">
                  <c:v>4.5120840274935423</c:v>
                </c:pt>
                <c:pt idx="994">
                  <c:v>4.5110903625611218</c:v>
                </c:pt>
                <c:pt idx="995">
                  <c:v>4.5097169684782541</c:v>
                </c:pt>
                <c:pt idx="996">
                  <c:v>4.5094972393152863</c:v>
                </c:pt>
                <c:pt idx="997">
                  <c:v>4.5086963857546571</c:v>
                </c:pt>
                <c:pt idx="998">
                  <c:v>4.5083967179704496</c:v>
                </c:pt>
                <c:pt idx="999">
                  <c:v>4.5079303135270932</c:v>
                </c:pt>
                <c:pt idx="1000">
                  <c:v>4.5077748639160138</c:v>
                </c:pt>
                <c:pt idx="1001">
                  <c:v>4.5077136670224309</c:v>
                </c:pt>
                <c:pt idx="1002">
                  <c:v>4.5074213685918068</c:v>
                </c:pt>
                <c:pt idx="1003">
                  <c:v>4.5064050376048854</c:v>
                </c:pt>
                <c:pt idx="1004">
                  <c:v>4.506261779102168</c:v>
                </c:pt>
                <c:pt idx="1005">
                  <c:v>4.5057707796369364</c:v>
                </c:pt>
                <c:pt idx="1006">
                  <c:v>4.5049899031011931</c:v>
                </c:pt>
                <c:pt idx="1007">
                  <c:v>4.5048882373947334</c:v>
                </c:pt>
                <c:pt idx="1008">
                  <c:v>4.5045931155154602</c:v>
                </c:pt>
                <c:pt idx="1009">
                  <c:v>4.5039662671603793</c:v>
                </c:pt>
                <c:pt idx="1010">
                  <c:v>4.5037545727599761</c:v>
                </c:pt>
                <c:pt idx="1011">
                  <c:v>4.502735355509965</c:v>
                </c:pt>
                <c:pt idx="1012">
                  <c:v>4.5021739869010782</c:v>
                </c:pt>
                <c:pt idx="1013">
                  <c:v>4.5021248139584085</c:v>
                </c:pt>
                <c:pt idx="1014">
                  <c:v>4.5017249178844034</c:v>
                </c:pt>
                <c:pt idx="1015">
                  <c:v>4.5017107948074155</c:v>
                </c:pt>
                <c:pt idx="1016">
                  <c:v>4.5016289540415411</c:v>
                </c:pt>
                <c:pt idx="1017">
                  <c:v>4.5015573129045672</c:v>
                </c:pt>
                <c:pt idx="1018">
                  <c:v>4.5014393845806504</c:v>
                </c:pt>
                <c:pt idx="1019">
                  <c:v>4.501287516239949</c:v>
                </c:pt>
                <c:pt idx="1020">
                  <c:v>4.5012328346911765</c:v>
                </c:pt>
                <c:pt idx="1021">
                  <c:v>4.5012169086539933</c:v>
                </c:pt>
                <c:pt idx="1022">
                  <c:v>4.4998443712181695</c:v>
                </c:pt>
                <c:pt idx="1023">
                  <c:v>4.499253978294794</c:v>
                </c:pt>
                <c:pt idx="1024">
                  <c:v>4.4985107503272372</c:v>
                </c:pt>
                <c:pt idx="1025">
                  <c:v>4.4982063870153581</c:v>
                </c:pt>
                <c:pt idx="1026">
                  <c:v>4.4974608113491126</c:v>
                </c:pt>
                <c:pt idx="1027">
                  <c:v>4.4968382813517263</c:v>
                </c:pt>
                <c:pt idx="1028">
                  <c:v>4.4967037315514915</c:v>
                </c:pt>
                <c:pt idx="1029">
                  <c:v>4.496639302176022</c:v>
                </c:pt>
                <c:pt idx="1030">
                  <c:v>4.496400782176611</c:v>
                </c:pt>
                <c:pt idx="1031">
                  <c:v>4.4958980349844877</c:v>
                </c:pt>
                <c:pt idx="1032">
                  <c:v>4.4951813502274423</c:v>
                </c:pt>
                <c:pt idx="1033">
                  <c:v>4.4949102146098223</c:v>
                </c:pt>
                <c:pt idx="1034">
                  <c:v>4.4931595080564186</c:v>
                </c:pt>
                <c:pt idx="1035">
                  <c:v>4.4930788907132548</c:v>
                </c:pt>
                <c:pt idx="1036">
                  <c:v>4.491990571365565</c:v>
                </c:pt>
                <c:pt idx="1037">
                  <c:v>4.4918940536065621</c:v>
                </c:pt>
                <c:pt idx="1038">
                  <c:v>4.4918779039926369</c:v>
                </c:pt>
                <c:pt idx="1039">
                  <c:v>4.4910432866856826</c:v>
                </c:pt>
                <c:pt idx="1040">
                  <c:v>4.490429579930316</c:v>
                </c:pt>
                <c:pt idx="1041">
                  <c:v>4.4902989291891684</c:v>
                </c:pt>
                <c:pt idx="1042">
                  <c:v>4.4888684230289542</c:v>
                </c:pt>
                <c:pt idx="1043">
                  <c:v>4.4876384904959741</c:v>
                </c:pt>
                <c:pt idx="1044">
                  <c:v>4.487497789717307</c:v>
                </c:pt>
                <c:pt idx="1045">
                  <c:v>4.4874079275077898</c:v>
                </c:pt>
                <c:pt idx="1046">
                  <c:v>4.4873828070950221</c:v>
                </c:pt>
                <c:pt idx="1047">
                  <c:v>4.4865213071866545</c:v>
                </c:pt>
                <c:pt idx="1048">
                  <c:v>4.4860383616597925</c:v>
                </c:pt>
                <c:pt idx="1049">
                  <c:v>4.4848530355749725</c:v>
                </c:pt>
                <c:pt idx="1050">
                  <c:v>4.4846201089108408</c:v>
                </c:pt>
                <c:pt idx="1051">
                  <c:v>4.4840624110068239</c:v>
                </c:pt>
                <c:pt idx="1052">
                  <c:v>4.4838264442367946</c:v>
                </c:pt>
                <c:pt idx="1053">
                  <c:v>4.4831534555330066</c:v>
                </c:pt>
                <c:pt idx="1054">
                  <c:v>4.4830105207677411</c:v>
                </c:pt>
                <c:pt idx="1055">
                  <c:v>4.4829838135397315</c:v>
                </c:pt>
                <c:pt idx="1056">
                  <c:v>4.4826823517039687</c:v>
                </c:pt>
                <c:pt idx="1057">
                  <c:v>4.482345135522511</c:v>
                </c:pt>
                <c:pt idx="1058">
                  <c:v>4.4820355831373266</c:v>
                </c:pt>
                <c:pt idx="1059">
                  <c:v>4.4811777012126282</c:v>
                </c:pt>
                <c:pt idx="1060">
                  <c:v>4.4807279312390431</c:v>
                </c:pt>
                <c:pt idx="1061">
                  <c:v>4.4787653866648682</c:v>
                </c:pt>
                <c:pt idx="1062">
                  <c:v>4.4784243383621645</c:v>
                </c:pt>
                <c:pt idx="1063">
                  <c:v>4.4778644878312406</c:v>
                </c:pt>
                <c:pt idx="1064">
                  <c:v>4.4774095331644324</c:v>
                </c:pt>
                <c:pt idx="1065">
                  <c:v>4.4769778481243847</c:v>
                </c:pt>
                <c:pt idx="1066">
                  <c:v>4.4762302877689457</c:v>
                </c:pt>
                <c:pt idx="1067">
                  <c:v>4.4757164516245798</c:v>
                </c:pt>
                <c:pt idx="1068">
                  <c:v>4.4754992728493033</c:v>
                </c:pt>
                <c:pt idx="1069">
                  <c:v>4.4751605622987682</c:v>
                </c:pt>
                <c:pt idx="1070">
                  <c:v>4.4750863707596071</c:v>
                </c:pt>
                <c:pt idx="1071">
                  <c:v>4.4746707559977335</c:v>
                </c:pt>
                <c:pt idx="1072">
                  <c:v>4.4746469946662222</c:v>
                </c:pt>
                <c:pt idx="1073">
                  <c:v>4.4743220811730877</c:v>
                </c:pt>
                <c:pt idx="1074">
                  <c:v>4.4735215136030924</c:v>
                </c:pt>
                <c:pt idx="1075">
                  <c:v>4.4730721377205578</c:v>
                </c:pt>
                <c:pt idx="1076">
                  <c:v>4.4726557196777224</c:v>
                </c:pt>
                <c:pt idx="1077">
                  <c:v>4.472054808806992</c:v>
                </c:pt>
                <c:pt idx="1078">
                  <c:v>4.4717378908449623</c:v>
                </c:pt>
                <c:pt idx="1079">
                  <c:v>4.4716170202299308</c:v>
                </c:pt>
                <c:pt idx="1080">
                  <c:v>4.471368972469457</c:v>
                </c:pt>
                <c:pt idx="1081">
                  <c:v>4.4702461463590133</c:v>
                </c:pt>
                <c:pt idx="1082">
                  <c:v>4.4695227357053238</c:v>
                </c:pt>
                <c:pt idx="1083">
                  <c:v>4.4692015180234606</c:v>
                </c:pt>
                <c:pt idx="1084">
                  <c:v>4.4691093435012403</c:v>
                </c:pt>
                <c:pt idx="1085">
                  <c:v>4.4689534067440313</c:v>
                </c:pt>
                <c:pt idx="1086">
                  <c:v>4.4686657049346898</c:v>
                </c:pt>
                <c:pt idx="1087">
                  <c:v>4.4684672864267085</c:v>
                </c:pt>
                <c:pt idx="1088">
                  <c:v>4.4683374064124823</c:v>
                </c:pt>
                <c:pt idx="1089">
                  <c:v>4.4678258610377544</c:v>
                </c:pt>
                <c:pt idx="1090">
                  <c:v>4.4676743449639558</c:v>
                </c:pt>
                <c:pt idx="1091">
                  <c:v>4.467628509371842</c:v>
                </c:pt>
                <c:pt idx="1092">
                  <c:v>4.467150299174623</c:v>
                </c:pt>
                <c:pt idx="1093">
                  <c:v>4.4668381575639007</c:v>
                </c:pt>
                <c:pt idx="1094">
                  <c:v>4.466256573032406</c:v>
                </c:pt>
                <c:pt idx="1095">
                  <c:v>4.4659819051945586</c:v>
                </c:pt>
                <c:pt idx="1096">
                  <c:v>4.4657253931794756</c:v>
                </c:pt>
                <c:pt idx="1097">
                  <c:v>4.4649971022285051</c:v>
                </c:pt>
                <c:pt idx="1098">
                  <c:v>4.4638722622156095</c:v>
                </c:pt>
                <c:pt idx="1099">
                  <c:v>4.4634483688856745</c:v>
                </c:pt>
                <c:pt idx="1100">
                  <c:v>4.4633543577423485</c:v>
                </c:pt>
                <c:pt idx="1101">
                  <c:v>4.463271658722193</c:v>
                </c:pt>
                <c:pt idx="1102">
                  <c:v>4.4629370916417797</c:v>
                </c:pt>
                <c:pt idx="1103">
                  <c:v>4.4629076096586831</c:v>
                </c:pt>
                <c:pt idx="1104">
                  <c:v>4.4626493368456481</c:v>
                </c:pt>
                <c:pt idx="1105">
                  <c:v>4.4617903809219168</c:v>
                </c:pt>
                <c:pt idx="1106">
                  <c:v>4.459493145144461</c:v>
                </c:pt>
                <c:pt idx="1107">
                  <c:v>4.459301874436691</c:v>
                </c:pt>
                <c:pt idx="1108">
                  <c:v>4.4590150124899681</c:v>
                </c:pt>
                <c:pt idx="1109">
                  <c:v>4.4589677822066482</c:v>
                </c:pt>
                <c:pt idx="1110">
                  <c:v>4.4583009851482647</c:v>
                </c:pt>
                <c:pt idx="1111">
                  <c:v>4.4580983149853708</c:v>
                </c:pt>
                <c:pt idx="1112">
                  <c:v>4.4580150161501688</c:v>
                </c:pt>
                <c:pt idx="1113">
                  <c:v>4.457372376173927</c:v>
                </c:pt>
                <c:pt idx="1114">
                  <c:v>4.4572769219187176</c:v>
                </c:pt>
                <c:pt idx="1115">
                  <c:v>4.4569438476596819</c:v>
                </c:pt>
                <c:pt idx="1116">
                  <c:v>4.456548728396645</c:v>
                </c:pt>
                <c:pt idx="1117">
                  <c:v>4.4563409489093049</c:v>
                </c:pt>
                <c:pt idx="1118">
                  <c:v>4.4556806103296083</c:v>
                </c:pt>
                <c:pt idx="1119">
                  <c:v>4.4550594139341522</c:v>
                </c:pt>
                <c:pt idx="1120">
                  <c:v>4.4547736208849251</c:v>
                </c:pt>
                <c:pt idx="1121">
                  <c:v>4.4546178730211281</c:v>
                </c:pt>
                <c:pt idx="1122">
                  <c:v>4.4539939149329664</c:v>
                </c:pt>
                <c:pt idx="1123">
                  <c:v>4.4537339140619103</c:v>
                </c:pt>
                <c:pt idx="1124">
                  <c:v>4.4535282737261648</c:v>
                </c:pt>
                <c:pt idx="1125">
                  <c:v>4.453248655188065</c:v>
                </c:pt>
                <c:pt idx="1126">
                  <c:v>4.4528256076779353</c:v>
                </c:pt>
                <c:pt idx="1127">
                  <c:v>4.4517183898860448</c:v>
                </c:pt>
                <c:pt idx="1128">
                  <c:v>4.4508074829169955</c:v>
                </c:pt>
                <c:pt idx="1129">
                  <c:v>4.4507587622869202</c:v>
                </c:pt>
                <c:pt idx="1130">
                  <c:v>4.4499947588564499</c:v>
                </c:pt>
                <c:pt idx="1131">
                  <c:v>4.4496475331475152</c:v>
                </c:pt>
                <c:pt idx="1132">
                  <c:v>4.4494934051307524</c:v>
                </c:pt>
                <c:pt idx="1133">
                  <c:v>4.4485334872938864</c:v>
                </c:pt>
                <c:pt idx="1134">
                  <c:v>4.4479902451652915</c:v>
                </c:pt>
                <c:pt idx="1135">
                  <c:v>4.4474500561774546</c:v>
                </c:pt>
                <c:pt idx="1136">
                  <c:v>4.4468948012992646</c:v>
                </c:pt>
                <c:pt idx="1137">
                  <c:v>4.4460061707741279</c:v>
                </c:pt>
                <c:pt idx="1138">
                  <c:v>4.4457237338220654</c:v>
                </c:pt>
                <c:pt idx="1139">
                  <c:v>4.4454197883245286</c:v>
                </c:pt>
                <c:pt idx="1140">
                  <c:v>4.4446147666488969</c:v>
                </c:pt>
                <c:pt idx="1141">
                  <c:v>4.4445243406834196</c:v>
                </c:pt>
                <c:pt idx="1142">
                  <c:v>4.4428916516037056</c:v>
                </c:pt>
                <c:pt idx="1143">
                  <c:v>4.442759802909614</c:v>
                </c:pt>
                <c:pt idx="1144">
                  <c:v>4.44258558817093</c:v>
                </c:pt>
                <c:pt idx="1145">
                  <c:v>4.4421656826680431</c:v>
                </c:pt>
                <c:pt idx="1146">
                  <c:v>4.4416900894524654</c:v>
                </c:pt>
                <c:pt idx="1147">
                  <c:v>4.4402712773529149</c:v>
                </c:pt>
                <c:pt idx="1148">
                  <c:v>4.4397519001532704</c:v>
                </c:pt>
                <c:pt idx="1149">
                  <c:v>4.4388097226022003</c:v>
                </c:pt>
                <c:pt idx="1150">
                  <c:v>4.4379838377375762</c:v>
                </c:pt>
                <c:pt idx="1151">
                  <c:v>4.4378784941719136</c:v>
                </c:pt>
                <c:pt idx="1152">
                  <c:v>4.436767459210528</c:v>
                </c:pt>
                <c:pt idx="1153">
                  <c:v>4.4347067083467264</c:v>
                </c:pt>
                <c:pt idx="1154">
                  <c:v>4.4341143607064257</c:v>
                </c:pt>
                <c:pt idx="1155">
                  <c:v>4.4335017557663647</c:v>
                </c:pt>
                <c:pt idx="1156">
                  <c:v>4.4330144787506693</c:v>
                </c:pt>
                <c:pt idx="1157">
                  <c:v>4.4324671147457479</c:v>
                </c:pt>
                <c:pt idx="1158">
                  <c:v>4.4319062418699531</c:v>
                </c:pt>
                <c:pt idx="1159">
                  <c:v>4.4307747733115272</c:v>
                </c:pt>
                <c:pt idx="1160">
                  <c:v>4.430302940264899</c:v>
                </c:pt>
                <c:pt idx="1161">
                  <c:v>4.4298643932546016</c:v>
                </c:pt>
                <c:pt idx="1162">
                  <c:v>4.4283205923376361</c:v>
                </c:pt>
                <c:pt idx="1163">
                  <c:v>4.4270818742213329</c:v>
                </c:pt>
                <c:pt idx="1164">
                  <c:v>4.4270697617636987</c:v>
                </c:pt>
                <c:pt idx="1165">
                  <c:v>4.4265169268730142</c:v>
                </c:pt>
                <c:pt idx="1166">
                  <c:v>4.4261345457775558</c:v>
                </c:pt>
                <c:pt idx="1167">
                  <c:v>4.4251591889071253</c:v>
                </c:pt>
                <c:pt idx="1168">
                  <c:v>4.4246199790584102</c:v>
                </c:pt>
                <c:pt idx="1169">
                  <c:v>4.4246103931216636</c:v>
                </c:pt>
                <c:pt idx="1170">
                  <c:v>4.4236159104062747</c:v>
                </c:pt>
                <c:pt idx="1171">
                  <c:v>4.4235645687852623</c:v>
                </c:pt>
                <c:pt idx="1172">
                  <c:v>4.4235642881316268</c:v>
                </c:pt>
                <c:pt idx="1173">
                  <c:v>4.422761734222826</c:v>
                </c:pt>
                <c:pt idx="1174">
                  <c:v>4.4226210526943737</c:v>
                </c:pt>
                <c:pt idx="1175">
                  <c:v>4.4225796325238385</c:v>
                </c:pt>
                <c:pt idx="1176">
                  <c:v>4.4219408948425949</c:v>
                </c:pt>
                <c:pt idx="1177">
                  <c:v>4.4219176616499967</c:v>
                </c:pt>
                <c:pt idx="1178">
                  <c:v>4.4204935902453837</c:v>
                </c:pt>
                <c:pt idx="1179">
                  <c:v>4.4199086770600573</c:v>
                </c:pt>
                <c:pt idx="1180">
                  <c:v>4.4194242907612686</c:v>
                </c:pt>
                <c:pt idx="1181">
                  <c:v>4.4190295564527373</c:v>
                </c:pt>
                <c:pt idx="1182">
                  <c:v>4.418300252333875</c:v>
                </c:pt>
                <c:pt idx="1183">
                  <c:v>4.4182193274226735</c:v>
                </c:pt>
                <c:pt idx="1184">
                  <c:v>4.4178840889872983</c:v>
                </c:pt>
                <c:pt idx="1185">
                  <c:v>4.4173858116768185</c:v>
                </c:pt>
                <c:pt idx="1186">
                  <c:v>4.4171019184619675</c:v>
                </c:pt>
                <c:pt idx="1187">
                  <c:v>4.4170084511238663</c:v>
                </c:pt>
                <c:pt idx="1188">
                  <c:v>4.4158923962153693</c:v>
                </c:pt>
                <c:pt idx="1189">
                  <c:v>4.4154792459698227</c:v>
                </c:pt>
                <c:pt idx="1190">
                  <c:v>4.415342672502339</c:v>
                </c:pt>
                <c:pt idx="1191">
                  <c:v>4.4149823133630335</c:v>
                </c:pt>
                <c:pt idx="1192">
                  <c:v>4.4145758215290929</c:v>
                </c:pt>
                <c:pt idx="1193">
                  <c:v>4.4134471286556218</c:v>
                </c:pt>
                <c:pt idx="1194">
                  <c:v>4.4134341425557979</c:v>
                </c:pt>
                <c:pt idx="1195">
                  <c:v>4.4130566896797498</c:v>
                </c:pt>
                <c:pt idx="1196">
                  <c:v>4.412843197165607</c:v>
                </c:pt>
                <c:pt idx="1197">
                  <c:v>4.4122050535561694</c:v>
                </c:pt>
                <c:pt idx="1198">
                  <c:v>4.4117048823502563</c:v>
                </c:pt>
                <c:pt idx="1199">
                  <c:v>4.4099974648254818</c:v>
                </c:pt>
                <c:pt idx="1200">
                  <c:v>4.4093202940593184</c:v>
                </c:pt>
                <c:pt idx="1201">
                  <c:v>4.4092812847091878</c:v>
                </c:pt>
                <c:pt idx="1202">
                  <c:v>4.4092729323940381</c:v>
                </c:pt>
                <c:pt idx="1203">
                  <c:v>4.4091222310793459</c:v>
                </c:pt>
                <c:pt idx="1204">
                  <c:v>4.408206819384465</c:v>
                </c:pt>
                <c:pt idx="1205">
                  <c:v>4.4077622205526943</c:v>
                </c:pt>
                <c:pt idx="1206">
                  <c:v>4.4069811851133185</c:v>
                </c:pt>
                <c:pt idx="1207">
                  <c:v>4.4065194740904401</c:v>
                </c:pt>
                <c:pt idx="1208">
                  <c:v>4.4064633741763091</c:v>
                </c:pt>
                <c:pt idx="1209">
                  <c:v>4.4057397027887095</c:v>
                </c:pt>
                <c:pt idx="1210">
                  <c:v>4.4057371455648715</c:v>
                </c:pt>
                <c:pt idx="1211">
                  <c:v>4.4057005641231282</c:v>
                </c:pt>
                <c:pt idx="1212">
                  <c:v>4.4051141126080564</c:v>
                </c:pt>
                <c:pt idx="1213">
                  <c:v>4.4046541618271853</c:v>
                </c:pt>
                <c:pt idx="1214">
                  <c:v>4.4041716377249509</c:v>
                </c:pt>
                <c:pt idx="1215">
                  <c:v>4.4039613979937391</c:v>
                </c:pt>
                <c:pt idx="1216">
                  <c:v>4.4038065417737284</c:v>
                </c:pt>
                <c:pt idx="1217">
                  <c:v>4.4037332889446352</c:v>
                </c:pt>
                <c:pt idx="1218">
                  <c:v>4.4036357973498994</c:v>
                </c:pt>
                <c:pt idx="1219">
                  <c:v>4.4023744240583103</c:v>
                </c:pt>
                <c:pt idx="1220">
                  <c:v>4.4019239121016245</c:v>
                </c:pt>
                <c:pt idx="1221">
                  <c:v>4.4018174813366047</c:v>
                </c:pt>
                <c:pt idx="1222">
                  <c:v>4.4017209523043217</c:v>
                </c:pt>
                <c:pt idx="1223">
                  <c:v>4.3992492600448472</c:v>
                </c:pt>
                <c:pt idx="1224">
                  <c:v>4.3992195307858868</c:v>
                </c:pt>
                <c:pt idx="1225">
                  <c:v>4.3991444541398987</c:v>
                </c:pt>
                <c:pt idx="1226">
                  <c:v>4.3988147856326565</c:v>
                </c:pt>
                <c:pt idx="1227">
                  <c:v>4.398214990059234</c:v>
                </c:pt>
                <c:pt idx="1228">
                  <c:v>4.3981651793075978</c:v>
                </c:pt>
                <c:pt idx="1229">
                  <c:v>4.3973964809772585</c:v>
                </c:pt>
                <c:pt idx="1230">
                  <c:v>4.395772273979409</c:v>
                </c:pt>
                <c:pt idx="1231">
                  <c:v>4.3954000094958854</c:v>
                </c:pt>
                <c:pt idx="1232">
                  <c:v>4.3948603862281139</c:v>
                </c:pt>
                <c:pt idx="1233">
                  <c:v>4.3948221575198012</c:v>
                </c:pt>
                <c:pt idx="1234">
                  <c:v>4.394666144183156</c:v>
                </c:pt>
                <c:pt idx="1235">
                  <c:v>4.39391056090754</c:v>
                </c:pt>
                <c:pt idx="1236">
                  <c:v>4.3937030676529041</c:v>
                </c:pt>
                <c:pt idx="1237">
                  <c:v>4.3924486100897635</c:v>
                </c:pt>
                <c:pt idx="1238">
                  <c:v>4.3922609311654739</c:v>
                </c:pt>
                <c:pt idx="1239">
                  <c:v>4.3921726875411196</c:v>
                </c:pt>
                <c:pt idx="1240">
                  <c:v>4.3903164420693859</c:v>
                </c:pt>
                <c:pt idx="1241">
                  <c:v>4.3894448183680765</c:v>
                </c:pt>
                <c:pt idx="1242">
                  <c:v>4.3893037843050688</c:v>
                </c:pt>
                <c:pt idx="1243">
                  <c:v>4.3891936877826012</c:v>
                </c:pt>
                <c:pt idx="1244">
                  <c:v>4.3883265054000677</c:v>
                </c:pt>
                <c:pt idx="1245">
                  <c:v>4.3877983670836</c:v>
                </c:pt>
                <c:pt idx="1246">
                  <c:v>4.3867980537569622</c:v>
                </c:pt>
                <c:pt idx="1247">
                  <c:v>4.38578173580607</c:v>
                </c:pt>
                <c:pt idx="1248">
                  <c:v>4.3855163651248263</c:v>
                </c:pt>
                <c:pt idx="1249">
                  <c:v>4.3854777104149383</c:v>
                </c:pt>
                <c:pt idx="1250">
                  <c:v>4.3852832045211345</c:v>
                </c:pt>
                <c:pt idx="1251">
                  <c:v>4.3852364755837057</c:v>
                </c:pt>
                <c:pt idx="1252">
                  <c:v>4.3848117204709904</c:v>
                </c:pt>
                <c:pt idx="1253">
                  <c:v>4.3844988627575585</c:v>
                </c:pt>
                <c:pt idx="1254">
                  <c:v>4.3839562206401554</c:v>
                </c:pt>
                <c:pt idx="1255">
                  <c:v>4.3836592857619667</c:v>
                </c:pt>
                <c:pt idx="1256">
                  <c:v>4.3832328256242672</c:v>
                </c:pt>
                <c:pt idx="1257">
                  <c:v>4.3817178383607027</c:v>
                </c:pt>
                <c:pt idx="1258">
                  <c:v>4.3814822899397621</c:v>
                </c:pt>
                <c:pt idx="1259">
                  <c:v>4.3812198963057343</c:v>
                </c:pt>
                <c:pt idx="1260">
                  <c:v>4.3806124245689713</c:v>
                </c:pt>
                <c:pt idx="1261">
                  <c:v>4.3802199026927369</c:v>
                </c:pt>
                <c:pt idx="1262">
                  <c:v>4.3793690571995922</c:v>
                </c:pt>
                <c:pt idx="1263">
                  <c:v>4.3790781699638597</c:v>
                </c:pt>
                <c:pt idx="1264">
                  <c:v>4.3786489643128625</c:v>
                </c:pt>
                <c:pt idx="1265">
                  <c:v>4.3784772638562632</c:v>
                </c:pt>
                <c:pt idx="1266">
                  <c:v>4.3780030507533239</c:v>
                </c:pt>
                <c:pt idx="1267">
                  <c:v>4.3779197540133215</c:v>
                </c:pt>
                <c:pt idx="1268">
                  <c:v>4.3773569382858977</c:v>
                </c:pt>
                <c:pt idx="1269">
                  <c:v>4.3773085307667783</c:v>
                </c:pt>
                <c:pt idx="1270">
                  <c:v>4.3770597719209796</c:v>
                </c:pt>
                <c:pt idx="1271">
                  <c:v>4.3764035398971055</c:v>
                </c:pt>
                <c:pt idx="1272">
                  <c:v>4.376087395532279</c:v>
                </c:pt>
                <c:pt idx="1273">
                  <c:v>4.3751699902053787</c:v>
                </c:pt>
                <c:pt idx="1274">
                  <c:v>4.3750769188085394</c:v>
                </c:pt>
                <c:pt idx="1275">
                  <c:v>4.3746542526948202</c:v>
                </c:pt>
                <c:pt idx="1276">
                  <c:v>4.3746496726194453</c:v>
                </c:pt>
                <c:pt idx="1277">
                  <c:v>4.3745299195499934</c:v>
                </c:pt>
                <c:pt idx="1278">
                  <c:v>4.3743237808202595</c:v>
                </c:pt>
                <c:pt idx="1279">
                  <c:v>4.3740707950527193</c:v>
                </c:pt>
                <c:pt idx="1280">
                  <c:v>4.3735159395295531</c:v>
                </c:pt>
                <c:pt idx="1281">
                  <c:v>4.3732559859943425</c:v>
                </c:pt>
                <c:pt idx="1282">
                  <c:v>4.3726951152787228</c:v>
                </c:pt>
                <c:pt idx="1283">
                  <c:v>4.3718455505427016</c:v>
                </c:pt>
                <c:pt idx="1284">
                  <c:v>4.3707662576599278</c:v>
                </c:pt>
                <c:pt idx="1285">
                  <c:v>4.3704878912286143</c:v>
                </c:pt>
                <c:pt idx="1286">
                  <c:v>4.3696743051725671</c:v>
                </c:pt>
                <c:pt idx="1287">
                  <c:v>4.3695864113000944</c:v>
                </c:pt>
                <c:pt idx="1288">
                  <c:v>4.3676440196061481</c:v>
                </c:pt>
                <c:pt idx="1289">
                  <c:v>4.3660055388602377</c:v>
                </c:pt>
                <c:pt idx="1290">
                  <c:v>4.3659249793385122</c:v>
                </c:pt>
                <c:pt idx="1291">
                  <c:v>4.3658031518652267</c:v>
                </c:pt>
                <c:pt idx="1292">
                  <c:v>4.365684646960772</c:v>
                </c:pt>
                <c:pt idx="1293">
                  <c:v>4.3654412548159893</c:v>
                </c:pt>
                <c:pt idx="1294">
                  <c:v>4.3649377695192921</c:v>
                </c:pt>
                <c:pt idx="1295">
                  <c:v>4.3645100926491214</c:v>
                </c:pt>
                <c:pt idx="1296">
                  <c:v>4.3641249819927426</c:v>
                </c:pt>
                <c:pt idx="1297">
                  <c:v>4.3637377351737028</c:v>
                </c:pt>
                <c:pt idx="1298">
                  <c:v>4.3635838340140678</c:v>
                </c:pt>
                <c:pt idx="1299">
                  <c:v>4.363316427518571</c:v>
                </c:pt>
                <c:pt idx="1300">
                  <c:v>4.3628015985309192</c:v>
                </c:pt>
                <c:pt idx="1301">
                  <c:v>4.3623532394517053</c:v>
                </c:pt>
                <c:pt idx="1302">
                  <c:v>4.3616570084810338</c:v>
                </c:pt>
                <c:pt idx="1303">
                  <c:v>4.361418542551986</c:v>
                </c:pt>
                <c:pt idx="1304">
                  <c:v>4.3610924317358579</c:v>
                </c:pt>
                <c:pt idx="1305">
                  <c:v>4.3604594805532706</c:v>
                </c:pt>
                <c:pt idx="1306">
                  <c:v>4.360227887164541</c:v>
                </c:pt>
                <c:pt idx="1307">
                  <c:v>4.3600835182666255</c:v>
                </c:pt>
                <c:pt idx="1308">
                  <c:v>4.3592103322349969</c:v>
                </c:pt>
                <c:pt idx="1309">
                  <c:v>4.3584331600813826</c:v>
                </c:pt>
                <c:pt idx="1310">
                  <c:v>4.3582024030214317</c:v>
                </c:pt>
                <c:pt idx="1311">
                  <c:v>4.3573029086757193</c:v>
                </c:pt>
                <c:pt idx="1312">
                  <c:v>4.3569326697072475</c:v>
                </c:pt>
                <c:pt idx="1313">
                  <c:v>4.3567129872982555</c:v>
                </c:pt>
                <c:pt idx="1314">
                  <c:v>4.3561791650358463</c:v>
                </c:pt>
                <c:pt idx="1315">
                  <c:v>4.3561725270100426</c:v>
                </c:pt>
                <c:pt idx="1316">
                  <c:v>4.354706995303256</c:v>
                </c:pt>
                <c:pt idx="1317">
                  <c:v>4.3546716119103754</c:v>
                </c:pt>
                <c:pt idx="1318">
                  <c:v>4.3540621262502839</c:v>
                </c:pt>
                <c:pt idx="1319">
                  <c:v>4.3523937298411237</c:v>
                </c:pt>
                <c:pt idx="1320">
                  <c:v>4.3515508860160548</c:v>
                </c:pt>
                <c:pt idx="1321">
                  <c:v>4.3515252473864603</c:v>
                </c:pt>
                <c:pt idx="1322">
                  <c:v>4.3514123827663926</c:v>
                </c:pt>
                <c:pt idx="1323">
                  <c:v>4.3511164787497671</c:v>
                </c:pt>
                <c:pt idx="1324">
                  <c:v>4.350810830336961</c:v>
                </c:pt>
                <c:pt idx="1325">
                  <c:v>4.3502230878264507</c:v>
                </c:pt>
                <c:pt idx="1326">
                  <c:v>4.350019717063665</c:v>
                </c:pt>
                <c:pt idx="1327">
                  <c:v>4.3497397488806895</c:v>
                </c:pt>
                <c:pt idx="1328">
                  <c:v>4.3495338351447188</c:v>
                </c:pt>
                <c:pt idx="1329">
                  <c:v>4.349205371032614</c:v>
                </c:pt>
                <c:pt idx="1330">
                  <c:v>4.34873308666148</c:v>
                </c:pt>
                <c:pt idx="1331">
                  <c:v>4.348282512872248</c:v>
                </c:pt>
                <c:pt idx="1332">
                  <c:v>4.348137118136858</c:v>
                </c:pt>
                <c:pt idx="1333">
                  <c:v>4.3478178787208916</c:v>
                </c:pt>
                <c:pt idx="1334">
                  <c:v>4.3476032328430056</c:v>
                </c:pt>
                <c:pt idx="1335">
                  <c:v>4.3454932309926901</c:v>
                </c:pt>
                <c:pt idx="1336">
                  <c:v>4.345325054940405</c:v>
                </c:pt>
                <c:pt idx="1337">
                  <c:v>4.344479178371869</c:v>
                </c:pt>
                <c:pt idx="1338">
                  <c:v>4.3439874238914173</c:v>
                </c:pt>
                <c:pt idx="1339">
                  <c:v>4.3438152838738713</c:v>
                </c:pt>
                <c:pt idx="1340">
                  <c:v>4.3435613380287599</c:v>
                </c:pt>
                <c:pt idx="1341">
                  <c:v>4.3431464161481701</c:v>
                </c:pt>
                <c:pt idx="1342">
                  <c:v>4.3427931651777776</c:v>
                </c:pt>
                <c:pt idx="1343">
                  <c:v>4.3427580979847527</c:v>
                </c:pt>
                <c:pt idx="1344">
                  <c:v>4.341685199545398</c:v>
                </c:pt>
                <c:pt idx="1345">
                  <c:v>4.3415978324947959</c:v>
                </c:pt>
                <c:pt idx="1346">
                  <c:v>4.3414640977606966</c:v>
                </c:pt>
                <c:pt idx="1347">
                  <c:v>4.3412944063891512</c:v>
                </c:pt>
                <c:pt idx="1348">
                  <c:v>4.3390707590287532</c:v>
                </c:pt>
                <c:pt idx="1349">
                  <c:v>4.3386612192070118</c:v>
                </c:pt>
                <c:pt idx="1350">
                  <c:v>4.33791836469657</c:v>
                </c:pt>
                <c:pt idx="1351">
                  <c:v>4.3376791840160864</c:v>
                </c:pt>
                <c:pt idx="1352">
                  <c:v>4.3368846566608283</c:v>
                </c:pt>
                <c:pt idx="1353">
                  <c:v>4.3366269407390536</c:v>
                </c:pt>
                <c:pt idx="1354">
                  <c:v>4.3357795346545975</c:v>
                </c:pt>
                <c:pt idx="1355">
                  <c:v>4.3357330528910909</c:v>
                </c:pt>
                <c:pt idx="1356">
                  <c:v>4.3352988051602859</c:v>
                </c:pt>
                <c:pt idx="1357">
                  <c:v>4.3348444543940721</c:v>
                </c:pt>
                <c:pt idx="1358">
                  <c:v>4.3347893181161821</c:v>
                </c:pt>
                <c:pt idx="1359">
                  <c:v>4.3347558321953166</c:v>
                </c:pt>
                <c:pt idx="1360">
                  <c:v>4.3346213999813834</c:v>
                </c:pt>
                <c:pt idx="1361">
                  <c:v>4.3336497171183739</c:v>
                </c:pt>
                <c:pt idx="1362">
                  <c:v>4.3335954035617146</c:v>
                </c:pt>
                <c:pt idx="1363">
                  <c:v>4.3329626124906815</c:v>
                </c:pt>
                <c:pt idx="1364">
                  <c:v>4.3329592116271183</c:v>
                </c:pt>
                <c:pt idx="1365">
                  <c:v>4.3322267667055847</c:v>
                </c:pt>
                <c:pt idx="1366">
                  <c:v>4.331717482376221</c:v>
                </c:pt>
                <c:pt idx="1367">
                  <c:v>4.3316975552048147</c:v>
                </c:pt>
                <c:pt idx="1368">
                  <c:v>4.3305772517152601</c:v>
                </c:pt>
                <c:pt idx="1369">
                  <c:v>4.3303984845809564</c:v>
                </c:pt>
                <c:pt idx="1370">
                  <c:v>4.3297699439583166</c:v>
                </c:pt>
                <c:pt idx="1371">
                  <c:v>4.3290215091657274</c:v>
                </c:pt>
                <c:pt idx="1372">
                  <c:v>4.3287144918907758</c:v>
                </c:pt>
                <c:pt idx="1373">
                  <c:v>4.3280907605273535</c:v>
                </c:pt>
                <c:pt idx="1374">
                  <c:v>4.3276675057697389</c:v>
                </c:pt>
                <c:pt idx="1375">
                  <c:v>4.3276433369432281</c:v>
                </c:pt>
                <c:pt idx="1376">
                  <c:v>4.3268153952716277</c:v>
                </c:pt>
                <c:pt idx="1377">
                  <c:v>4.3264453726173953</c:v>
                </c:pt>
                <c:pt idx="1378">
                  <c:v>4.3262419740242413</c:v>
                </c:pt>
                <c:pt idx="1379">
                  <c:v>4.3251719630269116</c:v>
                </c:pt>
                <c:pt idx="1380">
                  <c:v>4.3251007024093555</c:v>
                </c:pt>
                <c:pt idx="1381">
                  <c:v>4.3249756602743261</c:v>
                </c:pt>
                <c:pt idx="1382">
                  <c:v>4.3248213369908441</c:v>
                </c:pt>
                <c:pt idx="1383">
                  <c:v>4.3245708694913123</c:v>
                </c:pt>
                <c:pt idx="1384">
                  <c:v>4.3233696970139119</c:v>
                </c:pt>
                <c:pt idx="1385">
                  <c:v>4.3213587641079796</c:v>
                </c:pt>
                <c:pt idx="1386">
                  <c:v>4.3205620093456663</c:v>
                </c:pt>
                <c:pt idx="1387">
                  <c:v>4.320212455609</c:v>
                </c:pt>
                <c:pt idx="1388">
                  <c:v>4.3197818384520676</c:v>
                </c:pt>
                <c:pt idx="1389">
                  <c:v>4.3193451688867706</c:v>
                </c:pt>
                <c:pt idx="1390">
                  <c:v>4.319111860191601</c:v>
                </c:pt>
                <c:pt idx="1391">
                  <c:v>4.318030842855265</c:v>
                </c:pt>
                <c:pt idx="1392">
                  <c:v>4.317315426877542</c:v>
                </c:pt>
                <c:pt idx="1393">
                  <c:v>4.3161419630144398</c:v>
                </c:pt>
                <c:pt idx="1394">
                  <c:v>4.3150497855926995</c:v>
                </c:pt>
                <c:pt idx="1395">
                  <c:v>4.3149080862353655</c:v>
                </c:pt>
                <c:pt idx="1396">
                  <c:v>4.3144852381162648</c:v>
                </c:pt>
                <c:pt idx="1397">
                  <c:v>4.3141694089248688</c:v>
                </c:pt>
                <c:pt idx="1398">
                  <c:v>4.3132198506144981</c:v>
                </c:pt>
                <c:pt idx="1399">
                  <c:v>4.3130769383971295</c:v>
                </c:pt>
                <c:pt idx="1400">
                  <c:v>4.3128778329216928</c:v>
                </c:pt>
                <c:pt idx="1401">
                  <c:v>4.3121541906491787</c:v>
                </c:pt>
                <c:pt idx="1402">
                  <c:v>4.3116754101830352</c:v>
                </c:pt>
                <c:pt idx="1403">
                  <c:v>4.3111523755176453</c:v>
                </c:pt>
                <c:pt idx="1404">
                  <c:v>4.3107562078093773</c:v>
                </c:pt>
                <c:pt idx="1405">
                  <c:v>4.3104723808057459</c:v>
                </c:pt>
                <c:pt idx="1406">
                  <c:v>4.3097512589196239</c:v>
                </c:pt>
                <c:pt idx="1407">
                  <c:v>4.3090077014509633</c:v>
                </c:pt>
                <c:pt idx="1408">
                  <c:v>4.3087984302316684</c:v>
                </c:pt>
                <c:pt idx="1409">
                  <c:v>4.3087379338666443</c:v>
                </c:pt>
                <c:pt idx="1410">
                  <c:v>4.3083670121674507</c:v>
                </c:pt>
                <c:pt idx="1411">
                  <c:v>4.3082407637545943</c:v>
                </c:pt>
                <c:pt idx="1412">
                  <c:v>4.3073202332693148</c:v>
                </c:pt>
                <c:pt idx="1413">
                  <c:v>4.3073069277176428</c:v>
                </c:pt>
                <c:pt idx="1414">
                  <c:v>4.3072476503417878</c:v>
                </c:pt>
                <c:pt idx="1415">
                  <c:v>4.3068875727713571</c:v>
                </c:pt>
                <c:pt idx="1416">
                  <c:v>4.3065696355449834</c:v>
                </c:pt>
                <c:pt idx="1417">
                  <c:v>4.3060377870842919</c:v>
                </c:pt>
                <c:pt idx="1418">
                  <c:v>4.3057556081448354</c:v>
                </c:pt>
                <c:pt idx="1419">
                  <c:v>4.3052683449685594</c:v>
                </c:pt>
                <c:pt idx="1420">
                  <c:v>4.3041594545461868</c:v>
                </c:pt>
                <c:pt idx="1421">
                  <c:v>4.3041331352084446</c:v>
                </c:pt>
                <c:pt idx="1422">
                  <c:v>4.3029108708034824</c:v>
                </c:pt>
                <c:pt idx="1423">
                  <c:v>4.3025460670065332</c:v>
                </c:pt>
                <c:pt idx="1424">
                  <c:v>4.3017377909845012</c:v>
                </c:pt>
                <c:pt idx="1425">
                  <c:v>4.3011031525309704</c:v>
                </c:pt>
                <c:pt idx="1426">
                  <c:v>4.3002173692715768</c:v>
                </c:pt>
                <c:pt idx="1427">
                  <c:v>4.3000479607837194</c:v>
                </c:pt>
                <c:pt idx="1428">
                  <c:v>4.299701103113601</c:v>
                </c:pt>
                <c:pt idx="1429">
                  <c:v>4.2996290796628687</c:v>
                </c:pt>
                <c:pt idx="1430">
                  <c:v>4.2991501394790905</c:v>
                </c:pt>
                <c:pt idx="1431">
                  <c:v>4.2990924088945084</c:v>
                </c:pt>
                <c:pt idx="1432">
                  <c:v>4.2986456983478654</c:v>
                </c:pt>
                <c:pt idx="1433">
                  <c:v>4.2984526383258537</c:v>
                </c:pt>
                <c:pt idx="1434">
                  <c:v>4.2983155589760411</c:v>
                </c:pt>
                <c:pt idx="1435">
                  <c:v>4.2976717099304809</c:v>
                </c:pt>
                <c:pt idx="1436">
                  <c:v>4.2962170030190556</c:v>
                </c:pt>
                <c:pt idx="1437">
                  <c:v>4.2960412318020804</c:v>
                </c:pt>
                <c:pt idx="1438">
                  <c:v>4.2947966317233748</c:v>
                </c:pt>
                <c:pt idx="1439">
                  <c:v>4.2931185096063222</c:v>
                </c:pt>
                <c:pt idx="1440">
                  <c:v>4.2923684986156889</c:v>
                </c:pt>
                <c:pt idx="1441">
                  <c:v>4.2923606759621658</c:v>
                </c:pt>
                <c:pt idx="1442">
                  <c:v>4.2921300320642422</c:v>
                </c:pt>
                <c:pt idx="1443">
                  <c:v>4.2917321656355547</c:v>
                </c:pt>
                <c:pt idx="1444">
                  <c:v>4.2916316239603756</c:v>
                </c:pt>
                <c:pt idx="1445">
                  <c:v>4.2914465396939043</c:v>
                </c:pt>
                <c:pt idx="1446">
                  <c:v>4.2910730205010248</c:v>
                </c:pt>
                <c:pt idx="1447">
                  <c:v>4.2899075083585076</c:v>
                </c:pt>
                <c:pt idx="1448">
                  <c:v>4.289820232035507</c:v>
                </c:pt>
                <c:pt idx="1449">
                  <c:v>4.2895862491686279</c:v>
                </c:pt>
                <c:pt idx="1450">
                  <c:v>4.2894829805523553</c:v>
                </c:pt>
                <c:pt idx="1451">
                  <c:v>4.2870695514758133</c:v>
                </c:pt>
                <c:pt idx="1452">
                  <c:v>4.2856255873185818</c:v>
                </c:pt>
                <c:pt idx="1453">
                  <c:v>4.2855853975742839</c:v>
                </c:pt>
                <c:pt idx="1454">
                  <c:v>4.2852456504215848</c:v>
                </c:pt>
                <c:pt idx="1455">
                  <c:v>4.2849139869479957</c:v>
                </c:pt>
                <c:pt idx="1456">
                  <c:v>4.2825704999180152</c:v>
                </c:pt>
                <c:pt idx="1457">
                  <c:v>4.2824358039680268</c:v>
                </c:pt>
                <c:pt idx="1458">
                  <c:v>4.2822899039024866</c:v>
                </c:pt>
                <c:pt idx="1459">
                  <c:v>4.281509662192887</c:v>
                </c:pt>
                <c:pt idx="1460">
                  <c:v>4.281078386273296</c:v>
                </c:pt>
                <c:pt idx="1461">
                  <c:v>4.2804751202580213</c:v>
                </c:pt>
                <c:pt idx="1462">
                  <c:v>4.2800743828464975</c:v>
                </c:pt>
                <c:pt idx="1463">
                  <c:v>4.2796843104589879</c:v>
                </c:pt>
                <c:pt idx="1464">
                  <c:v>4.2795938119584136</c:v>
                </c:pt>
                <c:pt idx="1465">
                  <c:v>4.2788418095776155</c:v>
                </c:pt>
                <c:pt idx="1466">
                  <c:v>4.2766926097424953</c:v>
                </c:pt>
                <c:pt idx="1467">
                  <c:v>4.2760100073998561</c:v>
                </c:pt>
                <c:pt idx="1468">
                  <c:v>4.275886183787998</c:v>
                </c:pt>
                <c:pt idx="1469">
                  <c:v>4.2756057251095809</c:v>
                </c:pt>
                <c:pt idx="1470">
                  <c:v>4.2752317383745506</c:v>
                </c:pt>
                <c:pt idx="1471">
                  <c:v>4.2750432173382835</c:v>
                </c:pt>
                <c:pt idx="1472">
                  <c:v>4.2745243532821506</c:v>
                </c:pt>
                <c:pt idx="1473">
                  <c:v>4.2743392865492646</c:v>
                </c:pt>
                <c:pt idx="1474">
                  <c:v>4.2726943507980062</c:v>
                </c:pt>
                <c:pt idx="1475">
                  <c:v>4.2725465627009758</c:v>
                </c:pt>
                <c:pt idx="1476">
                  <c:v>4.2722470231661234</c:v>
                </c:pt>
                <c:pt idx="1477">
                  <c:v>4.2721688355138392</c:v>
                </c:pt>
                <c:pt idx="1478">
                  <c:v>4.2719153612113443</c:v>
                </c:pt>
                <c:pt idx="1479">
                  <c:v>4.2714366312932439</c:v>
                </c:pt>
                <c:pt idx="1480">
                  <c:v>4.2712022476501064</c:v>
                </c:pt>
                <c:pt idx="1481">
                  <c:v>4.2695033096036017</c:v>
                </c:pt>
                <c:pt idx="1482">
                  <c:v>4.2693258524378921</c:v>
                </c:pt>
                <c:pt idx="1483">
                  <c:v>4.2676569643805511</c:v>
                </c:pt>
                <c:pt idx="1484">
                  <c:v>4.2669385317879813</c:v>
                </c:pt>
                <c:pt idx="1485">
                  <c:v>4.2660758635069715</c:v>
                </c:pt>
                <c:pt idx="1486">
                  <c:v>4.265256622835337</c:v>
                </c:pt>
                <c:pt idx="1487">
                  <c:v>4.265233451554983</c:v>
                </c:pt>
                <c:pt idx="1488">
                  <c:v>4.2643858856984256</c:v>
                </c:pt>
                <c:pt idx="1489">
                  <c:v>4.263044117304764</c:v>
                </c:pt>
                <c:pt idx="1490">
                  <c:v>4.2622557729345383</c:v>
                </c:pt>
                <c:pt idx="1491">
                  <c:v>4.262040449520125</c:v>
                </c:pt>
                <c:pt idx="1492">
                  <c:v>4.2615838964379851</c:v>
                </c:pt>
                <c:pt idx="1493">
                  <c:v>4.2613139805892359</c:v>
                </c:pt>
                <c:pt idx="1494">
                  <c:v>4.2610990077579673</c:v>
                </c:pt>
                <c:pt idx="1495">
                  <c:v>4.2609138209490807</c:v>
                </c:pt>
                <c:pt idx="1496">
                  <c:v>4.2600941032890471</c:v>
                </c:pt>
                <c:pt idx="1497">
                  <c:v>4.2597546597685847</c:v>
                </c:pt>
                <c:pt idx="1498">
                  <c:v>4.2596972085408913</c:v>
                </c:pt>
                <c:pt idx="1499">
                  <c:v>4.2596546778647761</c:v>
                </c:pt>
                <c:pt idx="1500">
                  <c:v>4.2572783630284388</c:v>
                </c:pt>
                <c:pt idx="1501">
                  <c:v>4.2564651920329313</c:v>
                </c:pt>
                <c:pt idx="1502">
                  <c:v>4.2562820508697898</c:v>
                </c:pt>
                <c:pt idx="1503">
                  <c:v>4.256051111078353</c:v>
                </c:pt>
                <c:pt idx="1504">
                  <c:v>4.2558517499734911</c:v>
                </c:pt>
                <c:pt idx="1505">
                  <c:v>4.2557453366841278</c:v>
                </c:pt>
                <c:pt idx="1506">
                  <c:v>4.2545756965016093</c:v>
                </c:pt>
                <c:pt idx="1507">
                  <c:v>4.2545285069255749</c:v>
                </c:pt>
                <c:pt idx="1508">
                  <c:v>4.2543818458176119</c:v>
                </c:pt>
                <c:pt idx="1509">
                  <c:v>4.2536940144756157</c:v>
                </c:pt>
                <c:pt idx="1510">
                  <c:v>4.253438694669768</c:v>
                </c:pt>
                <c:pt idx="1511">
                  <c:v>4.2534285656166579</c:v>
                </c:pt>
                <c:pt idx="1512">
                  <c:v>4.2532282704717579</c:v>
                </c:pt>
                <c:pt idx="1513">
                  <c:v>4.2529772031240549</c:v>
                </c:pt>
                <c:pt idx="1514">
                  <c:v>4.2522049136001794</c:v>
                </c:pt>
                <c:pt idx="1515">
                  <c:v>4.2517674342720611</c:v>
                </c:pt>
                <c:pt idx="1516">
                  <c:v>4.251374056353999</c:v>
                </c:pt>
                <c:pt idx="1517">
                  <c:v>4.2510960436209304</c:v>
                </c:pt>
                <c:pt idx="1518">
                  <c:v>4.2503190516271383</c:v>
                </c:pt>
                <c:pt idx="1519">
                  <c:v>4.2502182565183215</c:v>
                </c:pt>
                <c:pt idx="1520">
                  <c:v>4.2491477555427561</c:v>
                </c:pt>
                <c:pt idx="1521">
                  <c:v>4.24771218015327</c:v>
                </c:pt>
                <c:pt idx="1522">
                  <c:v>4.2474866658868029</c:v>
                </c:pt>
                <c:pt idx="1523">
                  <c:v>4.2472797761945786</c:v>
                </c:pt>
                <c:pt idx="1524">
                  <c:v>4.2460771760443281</c:v>
                </c:pt>
                <c:pt idx="1525">
                  <c:v>4.2455159777059839</c:v>
                </c:pt>
                <c:pt idx="1526">
                  <c:v>4.244156259177136</c:v>
                </c:pt>
                <c:pt idx="1527">
                  <c:v>4.2440824814987383</c:v>
                </c:pt>
                <c:pt idx="1528">
                  <c:v>4.2423659923424948</c:v>
                </c:pt>
                <c:pt idx="1529">
                  <c:v>4.242206488551167</c:v>
                </c:pt>
                <c:pt idx="1530">
                  <c:v>4.2421167452962099</c:v>
                </c:pt>
                <c:pt idx="1531">
                  <c:v>4.2421116314091227</c:v>
                </c:pt>
                <c:pt idx="1532">
                  <c:v>4.2420396384722254</c:v>
                </c:pt>
                <c:pt idx="1533">
                  <c:v>4.2419171505240714</c:v>
                </c:pt>
                <c:pt idx="1534">
                  <c:v>4.2418234432627298</c:v>
                </c:pt>
                <c:pt idx="1535">
                  <c:v>4.2410206100846084</c:v>
                </c:pt>
                <c:pt idx="1536">
                  <c:v>4.2408315494328646</c:v>
                </c:pt>
                <c:pt idx="1537">
                  <c:v>4.2407947616911059</c:v>
                </c:pt>
                <c:pt idx="1538">
                  <c:v>4.2403627919786331</c:v>
                </c:pt>
                <c:pt idx="1539">
                  <c:v>4.2385876166651739</c:v>
                </c:pt>
                <c:pt idx="1540">
                  <c:v>4.2384492459896492</c:v>
                </c:pt>
                <c:pt idx="1541">
                  <c:v>4.2376139278856408</c:v>
                </c:pt>
                <c:pt idx="1542">
                  <c:v>4.2360755318632588</c:v>
                </c:pt>
                <c:pt idx="1543">
                  <c:v>4.235595564376835</c:v>
                </c:pt>
                <c:pt idx="1544">
                  <c:v>4.2352910781219499</c:v>
                </c:pt>
                <c:pt idx="1545">
                  <c:v>4.2348517558530068</c:v>
                </c:pt>
                <c:pt idx="1546">
                  <c:v>4.2341370717507152</c:v>
                </c:pt>
                <c:pt idx="1547">
                  <c:v>4.2334127615136889</c:v>
                </c:pt>
                <c:pt idx="1548">
                  <c:v>4.2333039653084592</c:v>
                </c:pt>
                <c:pt idx="1549">
                  <c:v>4.2332181470505423</c:v>
                </c:pt>
                <c:pt idx="1550">
                  <c:v>4.2330261541774821</c:v>
                </c:pt>
                <c:pt idx="1551">
                  <c:v>4.2319327687500472</c:v>
                </c:pt>
                <c:pt idx="1552">
                  <c:v>4.2312703139552053</c:v>
                </c:pt>
                <c:pt idx="1553">
                  <c:v>4.2310489767821151</c:v>
                </c:pt>
                <c:pt idx="1554">
                  <c:v>4.2298573014734782</c:v>
                </c:pt>
                <c:pt idx="1555">
                  <c:v>4.2297081964157108</c:v>
                </c:pt>
                <c:pt idx="1556">
                  <c:v>4.2291513636906961</c:v>
                </c:pt>
                <c:pt idx="1557">
                  <c:v>4.2287244502337167</c:v>
                </c:pt>
                <c:pt idx="1558">
                  <c:v>4.2283133521289029</c:v>
                </c:pt>
                <c:pt idx="1559">
                  <c:v>4.2283088553188835</c:v>
                </c:pt>
                <c:pt idx="1560">
                  <c:v>4.2277791087067129</c:v>
                </c:pt>
                <c:pt idx="1561">
                  <c:v>4.22701491782595</c:v>
                </c:pt>
                <c:pt idx="1562">
                  <c:v>4.2265614189756704</c:v>
                </c:pt>
                <c:pt idx="1563">
                  <c:v>4.2256105319239659</c:v>
                </c:pt>
                <c:pt idx="1564">
                  <c:v>4.2254601216967345</c:v>
                </c:pt>
                <c:pt idx="1565">
                  <c:v>4.2250876844783347</c:v>
                </c:pt>
                <c:pt idx="1566">
                  <c:v>4.2223495466859404</c:v>
                </c:pt>
                <c:pt idx="1567">
                  <c:v>4.2220116251754503</c:v>
                </c:pt>
                <c:pt idx="1568">
                  <c:v>4.2218203468037938</c:v>
                </c:pt>
                <c:pt idx="1569">
                  <c:v>4.2212622826725008</c:v>
                </c:pt>
                <c:pt idx="1570">
                  <c:v>4.2193241043063443</c:v>
                </c:pt>
                <c:pt idx="1571">
                  <c:v>4.2184494901413876</c:v>
                </c:pt>
                <c:pt idx="1572">
                  <c:v>4.2163137507936703</c:v>
                </c:pt>
                <c:pt idx="1573">
                  <c:v>4.2152614907054531</c:v>
                </c:pt>
                <c:pt idx="1574">
                  <c:v>4.2152486573733094</c:v>
                </c:pt>
                <c:pt idx="1575">
                  <c:v>4.2147472038605223</c:v>
                </c:pt>
                <c:pt idx="1576">
                  <c:v>4.2142908078974664</c:v>
                </c:pt>
                <c:pt idx="1577">
                  <c:v>4.214230546958869</c:v>
                </c:pt>
                <c:pt idx="1578">
                  <c:v>4.2139963930426623</c:v>
                </c:pt>
                <c:pt idx="1579">
                  <c:v>4.2136915565080031</c:v>
                </c:pt>
                <c:pt idx="1580">
                  <c:v>4.2133094976738272</c:v>
                </c:pt>
                <c:pt idx="1581">
                  <c:v>4.2118581615717119</c:v>
                </c:pt>
                <c:pt idx="1582">
                  <c:v>4.2110001395361421</c:v>
                </c:pt>
                <c:pt idx="1583">
                  <c:v>4.2109958726942045</c:v>
                </c:pt>
                <c:pt idx="1584">
                  <c:v>4.2108963339437402</c:v>
                </c:pt>
                <c:pt idx="1585">
                  <c:v>4.2096378030780048</c:v>
                </c:pt>
                <c:pt idx="1586">
                  <c:v>4.2092702015868868</c:v>
                </c:pt>
                <c:pt idx="1587">
                  <c:v>4.2082696297426239</c:v>
                </c:pt>
                <c:pt idx="1588">
                  <c:v>4.2080116899694993</c:v>
                </c:pt>
                <c:pt idx="1589">
                  <c:v>4.2079709172752118</c:v>
                </c:pt>
                <c:pt idx="1590">
                  <c:v>4.2072988967987053</c:v>
                </c:pt>
                <c:pt idx="1591">
                  <c:v>4.2070366405165576</c:v>
                </c:pt>
                <c:pt idx="1592">
                  <c:v>4.2065557142091237</c:v>
                </c:pt>
                <c:pt idx="1593">
                  <c:v>4.2061001826484485</c:v>
                </c:pt>
                <c:pt idx="1594">
                  <c:v>4.2057221903331978</c:v>
                </c:pt>
                <c:pt idx="1595">
                  <c:v>4.2054692545953278</c:v>
                </c:pt>
                <c:pt idx="1596">
                  <c:v>4.2046805213727714</c:v>
                </c:pt>
                <c:pt idx="1597">
                  <c:v>4.2036741649873184</c:v>
                </c:pt>
                <c:pt idx="1598">
                  <c:v>4.2014780170214392</c:v>
                </c:pt>
                <c:pt idx="1599">
                  <c:v>4.2011609010393212</c:v>
                </c:pt>
                <c:pt idx="1600">
                  <c:v>4.2010995429873885</c:v>
                </c:pt>
                <c:pt idx="1601">
                  <c:v>4.200734795940769</c:v>
                </c:pt>
                <c:pt idx="1602">
                  <c:v>4.200655974398698</c:v>
                </c:pt>
                <c:pt idx="1603">
                  <c:v>4.1999249455517296</c:v>
                </c:pt>
                <c:pt idx="1604">
                  <c:v>4.1999122617127149</c:v>
                </c:pt>
                <c:pt idx="1605">
                  <c:v>4.1998401637373544</c:v>
                </c:pt>
                <c:pt idx="1606">
                  <c:v>4.1997450631209343</c:v>
                </c:pt>
                <c:pt idx="1607">
                  <c:v>4.1994507994807257</c:v>
                </c:pt>
                <c:pt idx="1608">
                  <c:v>4.1991353642237419</c:v>
                </c:pt>
                <c:pt idx="1609">
                  <c:v>4.1967301524712628</c:v>
                </c:pt>
                <c:pt idx="1610">
                  <c:v>4.1953811226108169</c:v>
                </c:pt>
                <c:pt idx="1611">
                  <c:v>4.1952591214450221</c:v>
                </c:pt>
                <c:pt idx="1612">
                  <c:v>4.1947527607215562</c:v>
                </c:pt>
                <c:pt idx="1613">
                  <c:v>4.1938501976824414</c:v>
                </c:pt>
                <c:pt idx="1614">
                  <c:v>4.1927430394865546</c:v>
                </c:pt>
                <c:pt idx="1615">
                  <c:v>4.1927397407607661</c:v>
                </c:pt>
                <c:pt idx="1616">
                  <c:v>4.1920398947865696</c:v>
                </c:pt>
                <c:pt idx="1617">
                  <c:v>4.1919606147240387</c:v>
                </c:pt>
                <c:pt idx="1618">
                  <c:v>4.1913989650977088</c:v>
                </c:pt>
                <c:pt idx="1619">
                  <c:v>4.1909977916214309</c:v>
                </c:pt>
                <c:pt idx="1620">
                  <c:v>4.1909270485053849</c:v>
                </c:pt>
                <c:pt idx="1621">
                  <c:v>4.1904806307642692</c:v>
                </c:pt>
                <c:pt idx="1622">
                  <c:v>4.1899871707471519</c:v>
                </c:pt>
                <c:pt idx="1623">
                  <c:v>4.1896313792112574</c:v>
                </c:pt>
                <c:pt idx="1624">
                  <c:v>4.1896205245224456</c:v>
                </c:pt>
                <c:pt idx="1625">
                  <c:v>4.1892132722051478</c:v>
                </c:pt>
                <c:pt idx="1626">
                  <c:v>4.1890362505451186</c:v>
                </c:pt>
                <c:pt idx="1627">
                  <c:v>4.1875437741064658</c:v>
                </c:pt>
                <c:pt idx="1628">
                  <c:v>4.1873746442316664</c:v>
                </c:pt>
                <c:pt idx="1629">
                  <c:v>4.1868015391882167</c:v>
                </c:pt>
                <c:pt idx="1630">
                  <c:v>4.1864176565734397</c:v>
                </c:pt>
                <c:pt idx="1631">
                  <c:v>4.1861835509478116</c:v>
                </c:pt>
                <c:pt idx="1632">
                  <c:v>4.1859499991626361</c:v>
                </c:pt>
                <c:pt idx="1633">
                  <c:v>4.1857188692750888</c:v>
                </c:pt>
                <c:pt idx="1634">
                  <c:v>4.1855975375811987</c:v>
                </c:pt>
                <c:pt idx="1635">
                  <c:v>4.184564610943756</c:v>
                </c:pt>
                <c:pt idx="1636">
                  <c:v>4.1844395909763206</c:v>
                </c:pt>
                <c:pt idx="1637">
                  <c:v>4.1843749372063215</c:v>
                </c:pt>
                <c:pt idx="1638">
                  <c:v>4.1839162462469428</c:v>
                </c:pt>
                <c:pt idx="1639">
                  <c:v>4.1838176233122173</c:v>
                </c:pt>
                <c:pt idx="1640">
                  <c:v>4.1835808590603545</c:v>
                </c:pt>
                <c:pt idx="1641">
                  <c:v>4.1832912289379438</c:v>
                </c:pt>
                <c:pt idx="1642">
                  <c:v>4.1828888454451594</c:v>
                </c:pt>
                <c:pt idx="1643">
                  <c:v>4.1826050115169133</c:v>
                </c:pt>
                <c:pt idx="1644">
                  <c:v>4.1818180711119712</c:v>
                </c:pt>
                <c:pt idx="1645">
                  <c:v>4.1816676530715373</c:v>
                </c:pt>
                <c:pt idx="1646">
                  <c:v>4.1814186551303294</c:v>
                </c:pt>
                <c:pt idx="1647">
                  <c:v>4.1807789879570443</c:v>
                </c:pt>
                <c:pt idx="1648">
                  <c:v>4.1801988506639178</c:v>
                </c:pt>
                <c:pt idx="1649">
                  <c:v>4.1799266970293969</c:v>
                </c:pt>
                <c:pt idx="1650">
                  <c:v>4.179831911008538</c:v>
                </c:pt>
                <c:pt idx="1651">
                  <c:v>4.1797225014011481</c:v>
                </c:pt>
                <c:pt idx="1652">
                  <c:v>4.1786344375428408</c:v>
                </c:pt>
                <c:pt idx="1653">
                  <c:v>4.1785536739782172</c:v>
                </c:pt>
                <c:pt idx="1654">
                  <c:v>4.1783507661062931</c:v>
                </c:pt>
                <c:pt idx="1655">
                  <c:v>4.1782207196914509</c:v>
                </c:pt>
                <c:pt idx="1656">
                  <c:v>4.1778832342495331</c:v>
                </c:pt>
                <c:pt idx="1657">
                  <c:v>4.1763012615597015</c:v>
                </c:pt>
                <c:pt idx="1658">
                  <c:v>4.1761692777726678</c:v>
                </c:pt>
                <c:pt idx="1659">
                  <c:v>4.1761157589972839</c:v>
                </c:pt>
                <c:pt idx="1660">
                  <c:v>4.1760934512602335</c:v>
                </c:pt>
                <c:pt idx="1661">
                  <c:v>4.1758622824658023</c:v>
                </c:pt>
                <c:pt idx="1662">
                  <c:v>4.175622872708038</c:v>
                </c:pt>
                <c:pt idx="1663">
                  <c:v>4.1753904560168991</c:v>
                </c:pt>
                <c:pt idx="1664">
                  <c:v>4.1752793408907971</c:v>
                </c:pt>
                <c:pt idx="1665">
                  <c:v>4.1749321116004809</c:v>
                </c:pt>
                <c:pt idx="1666">
                  <c:v>4.1748686780704194</c:v>
                </c:pt>
                <c:pt idx="1667">
                  <c:v>4.1745447367703958</c:v>
                </c:pt>
                <c:pt idx="1668">
                  <c:v>4.1744652466625833</c:v>
                </c:pt>
                <c:pt idx="1669">
                  <c:v>4.1740197431085271</c:v>
                </c:pt>
                <c:pt idx="1670">
                  <c:v>4.1737644480286979</c:v>
                </c:pt>
                <c:pt idx="1671">
                  <c:v>4.1733348068115843</c:v>
                </c:pt>
                <c:pt idx="1672">
                  <c:v>4.1732230844112781</c:v>
                </c:pt>
                <c:pt idx="1673">
                  <c:v>4.1729814949316593</c:v>
                </c:pt>
                <c:pt idx="1674">
                  <c:v>4.1729776304957484</c:v>
                </c:pt>
                <c:pt idx="1675">
                  <c:v>4.1729557089445244</c:v>
                </c:pt>
                <c:pt idx="1676">
                  <c:v>4.1724567087058571</c:v>
                </c:pt>
                <c:pt idx="1677">
                  <c:v>4.1723993174918057</c:v>
                </c:pt>
                <c:pt idx="1678">
                  <c:v>4.1723803532540202</c:v>
                </c:pt>
                <c:pt idx="1679">
                  <c:v>4.1721847704838035</c:v>
                </c:pt>
                <c:pt idx="1680">
                  <c:v>4.1721165205799409</c:v>
                </c:pt>
                <c:pt idx="1681">
                  <c:v>4.1720949903071629</c:v>
                </c:pt>
                <c:pt idx="1682">
                  <c:v>4.1708799068364018</c:v>
                </c:pt>
                <c:pt idx="1683">
                  <c:v>4.1708609329617996</c:v>
                </c:pt>
                <c:pt idx="1684">
                  <c:v>4.1708341833541311</c:v>
                </c:pt>
                <c:pt idx="1685">
                  <c:v>4.1704163865003299</c:v>
                </c:pt>
                <c:pt idx="1686">
                  <c:v>4.1703799141511659</c:v>
                </c:pt>
                <c:pt idx="1687">
                  <c:v>4.1686792757007209</c:v>
                </c:pt>
                <c:pt idx="1688">
                  <c:v>4.1684034078780998</c:v>
                </c:pt>
                <c:pt idx="1689">
                  <c:v>4.1674640367835449</c:v>
                </c:pt>
                <c:pt idx="1690">
                  <c:v>4.1672115498025173</c:v>
                </c:pt>
                <c:pt idx="1691">
                  <c:v>4.1667893203444333</c:v>
                </c:pt>
                <c:pt idx="1692">
                  <c:v>4.1656590859867224</c:v>
                </c:pt>
                <c:pt idx="1693">
                  <c:v>4.1654726947918368</c:v>
                </c:pt>
                <c:pt idx="1694">
                  <c:v>4.1652038070551116</c:v>
                </c:pt>
                <c:pt idx="1695">
                  <c:v>4.165114695417885</c:v>
                </c:pt>
                <c:pt idx="1696">
                  <c:v>4.1648598929498943</c:v>
                </c:pt>
                <c:pt idx="1697">
                  <c:v>4.1641749429309947</c:v>
                </c:pt>
                <c:pt idx="1698">
                  <c:v>4.1639309530108237</c:v>
                </c:pt>
                <c:pt idx="1699">
                  <c:v>4.1631147570831164</c:v>
                </c:pt>
                <c:pt idx="1700">
                  <c:v>4.1629218810380451</c:v>
                </c:pt>
                <c:pt idx="1701">
                  <c:v>4.1621696229620619</c:v>
                </c:pt>
                <c:pt idx="1702">
                  <c:v>4.161979887407032</c:v>
                </c:pt>
                <c:pt idx="1703">
                  <c:v>4.1615882785060379</c:v>
                </c:pt>
                <c:pt idx="1704">
                  <c:v>4.160740304239293</c:v>
                </c:pt>
                <c:pt idx="1705">
                  <c:v>4.1606676224400356</c:v>
                </c:pt>
                <c:pt idx="1706">
                  <c:v>4.1602835172983408</c:v>
                </c:pt>
                <c:pt idx="1707">
                  <c:v>4.160004499321027</c:v>
                </c:pt>
                <c:pt idx="1708">
                  <c:v>4.1598603960485434</c:v>
                </c:pt>
                <c:pt idx="1709">
                  <c:v>4.1591873285020808</c:v>
                </c:pt>
                <c:pt idx="1710">
                  <c:v>4.1576807999445951</c:v>
                </c:pt>
                <c:pt idx="1711">
                  <c:v>4.1572744208136907</c:v>
                </c:pt>
                <c:pt idx="1712">
                  <c:v>4.1568463948999685</c:v>
                </c:pt>
                <c:pt idx="1713">
                  <c:v>4.1567531034544345</c:v>
                </c:pt>
                <c:pt idx="1714">
                  <c:v>4.1565443735307186</c:v>
                </c:pt>
                <c:pt idx="1715">
                  <c:v>4.1564581712057365</c:v>
                </c:pt>
                <c:pt idx="1716">
                  <c:v>4.1564070659725214</c:v>
                </c:pt>
                <c:pt idx="1717">
                  <c:v>4.1562784841910654</c:v>
                </c:pt>
                <c:pt idx="1718">
                  <c:v>4.1559826618694498</c:v>
                </c:pt>
                <c:pt idx="1719">
                  <c:v>4.1555125480185948</c:v>
                </c:pt>
                <c:pt idx="1720">
                  <c:v>4.154903708735687</c:v>
                </c:pt>
                <c:pt idx="1721">
                  <c:v>4.154711668039436</c:v>
                </c:pt>
                <c:pt idx="1722">
                  <c:v>4.1546422123526465</c:v>
                </c:pt>
                <c:pt idx="1723">
                  <c:v>4.154104326327249</c:v>
                </c:pt>
                <c:pt idx="1724">
                  <c:v>4.1529538206429866</c:v>
                </c:pt>
                <c:pt idx="1725">
                  <c:v>4.1527562599163499</c:v>
                </c:pt>
                <c:pt idx="1726">
                  <c:v>4.1524051342019082</c:v>
                </c:pt>
                <c:pt idx="1727">
                  <c:v>4.1522252367953314</c:v>
                </c:pt>
                <c:pt idx="1728">
                  <c:v>4.1517138309554396</c:v>
                </c:pt>
                <c:pt idx="1729">
                  <c:v>4.1515757685395522</c:v>
                </c:pt>
                <c:pt idx="1730">
                  <c:v>4.15119713367993</c:v>
                </c:pt>
                <c:pt idx="1731">
                  <c:v>4.1510441373546101</c:v>
                </c:pt>
                <c:pt idx="1732">
                  <c:v>4.1509840242076192</c:v>
                </c:pt>
                <c:pt idx="1733">
                  <c:v>4.1505935900569977</c:v>
                </c:pt>
                <c:pt idx="1734">
                  <c:v>4.1494315715101662</c:v>
                </c:pt>
                <c:pt idx="1735">
                  <c:v>4.1493439486187844</c:v>
                </c:pt>
                <c:pt idx="1736">
                  <c:v>4.1492600487884017</c:v>
                </c:pt>
                <c:pt idx="1737">
                  <c:v>4.1479208681315614</c:v>
                </c:pt>
                <c:pt idx="1738">
                  <c:v>4.1474472712944532</c:v>
                </c:pt>
                <c:pt idx="1739">
                  <c:v>4.1463809051472778</c:v>
                </c:pt>
                <c:pt idx="1740">
                  <c:v>4.1463011542329973</c:v>
                </c:pt>
                <c:pt idx="1741">
                  <c:v>4.1462492361410934</c:v>
                </c:pt>
                <c:pt idx="1742">
                  <c:v>4.1456085051700056</c:v>
                </c:pt>
                <c:pt idx="1743">
                  <c:v>4.1455933401647203</c:v>
                </c:pt>
                <c:pt idx="1744">
                  <c:v>4.1453459317141466</c:v>
                </c:pt>
                <c:pt idx="1745">
                  <c:v>4.1448910334681948</c:v>
                </c:pt>
                <c:pt idx="1746">
                  <c:v>4.1440222219926444</c:v>
                </c:pt>
                <c:pt idx="1747">
                  <c:v>4.14330607861113</c:v>
                </c:pt>
                <c:pt idx="1748">
                  <c:v>4.1423567707974378</c:v>
                </c:pt>
                <c:pt idx="1749">
                  <c:v>4.1396248003401004</c:v>
                </c:pt>
                <c:pt idx="1750">
                  <c:v>4.138527479552943</c:v>
                </c:pt>
                <c:pt idx="1751">
                  <c:v>4.1377742836468414</c:v>
                </c:pt>
                <c:pt idx="1752">
                  <c:v>4.1373992361513823</c:v>
                </c:pt>
                <c:pt idx="1753">
                  <c:v>4.1370691279215919</c:v>
                </c:pt>
                <c:pt idx="1754">
                  <c:v>4.1358534348570632</c:v>
                </c:pt>
                <c:pt idx="1755">
                  <c:v>4.1352316041335575</c:v>
                </c:pt>
                <c:pt idx="1756">
                  <c:v>4.135202054210505</c:v>
                </c:pt>
                <c:pt idx="1757">
                  <c:v>4.1351239997687452</c:v>
                </c:pt>
                <c:pt idx="1758">
                  <c:v>4.1344970350699093</c:v>
                </c:pt>
                <c:pt idx="1759">
                  <c:v>4.1338291166371697</c:v>
                </c:pt>
                <c:pt idx="1760">
                  <c:v>4.1337269574014615</c:v>
                </c:pt>
                <c:pt idx="1761">
                  <c:v>4.1264967648178885</c:v>
                </c:pt>
                <c:pt idx="1762">
                  <c:v>4.1263802529593088</c:v>
                </c:pt>
                <c:pt idx="1763">
                  <c:v>4.1263062499517904</c:v>
                </c:pt>
                <c:pt idx="1764">
                  <c:v>4.1261195745848172</c:v>
                </c:pt>
                <c:pt idx="1765">
                  <c:v>4.1258030054410018</c:v>
                </c:pt>
                <c:pt idx="1766">
                  <c:v>4.1251663009397834</c:v>
                </c:pt>
                <c:pt idx="1767">
                  <c:v>4.125009810175956</c:v>
                </c:pt>
                <c:pt idx="1768">
                  <c:v>4.1216709640622504</c:v>
                </c:pt>
                <c:pt idx="1769">
                  <c:v>4.1213828846256488</c:v>
                </c:pt>
                <c:pt idx="1770">
                  <c:v>4.1207805497084173</c:v>
                </c:pt>
                <c:pt idx="1771">
                  <c:v>4.1194603436572503</c:v>
                </c:pt>
                <c:pt idx="1772">
                  <c:v>4.1178583909189523</c:v>
                </c:pt>
                <c:pt idx="1773">
                  <c:v>4.1178564875699273</c:v>
                </c:pt>
                <c:pt idx="1774">
                  <c:v>4.1173837653976531</c:v>
                </c:pt>
                <c:pt idx="1775">
                  <c:v>4.1164332228136011</c:v>
                </c:pt>
                <c:pt idx="1776">
                  <c:v>4.1162737583379467</c:v>
                </c:pt>
                <c:pt idx="1777">
                  <c:v>4.1159827469194283</c:v>
                </c:pt>
                <c:pt idx="1778">
                  <c:v>4.1156208278602673</c:v>
                </c:pt>
                <c:pt idx="1779">
                  <c:v>4.1153047844233681</c:v>
                </c:pt>
                <c:pt idx="1780">
                  <c:v>4.1149190306294239</c:v>
                </c:pt>
                <c:pt idx="1781">
                  <c:v>4.1147600568594891</c:v>
                </c:pt>
                <c:pt idx="1782">
                  <c:v>4.1132915432474348</c:v>
                </c:pt>
                <c:pt idx="1783">
                  <c:v>4.1131628431537761</c:v>
                </c:pt>
                <c:pt idx="1784">
                  <c:v>4.1129929151623461</c:v>
                </c:pt>
                <c:pt idx="1785">
                  <c:v>4.1129101340097209</c:v>
                </c:pt>
                <c:pt idx="1786">
                  <c:v>4.1128292614079216</c:v>
                </c:pt>
                <c:pt idx="1787">
                  <c:v>4.112370043180599</c:v>
                </c:pt>
                <c:pt idx="1788">
                  <c:v>4.1114340852898685</c:v>
                </c:pt>
                <c:pt idx="1789">
                  <c:v>4.1113213921292031</c:v>
                </c:pt>
                <c:pt idx="1790">
                  <c:v>4.1088076247818028</c:v>
                </c:pt>
                <c:pt idx="1791">
                  <c:v>4.1082830293073798</c:v>
                </c:pt>
                <c:pt idx="1792">
                  <c:v>4.1078133018534393</c:v>
                </c:pt>
                <c:pt idx="1793">
                  <c:v>4.1072242513635224</c:v>
                </c:pt>
                <c:pt idx="1794">
                  <c:v>4.1062065389124056</c:v>
                </c:pt>
                <c:pt idx="1795">
                  <c:v>4.1054764134231032</c:v>
                </c:pt>
                <c:pt idx="1796">
                  <c:v>4.105133274851168</c:v>
                </c:pt>
                <c:pt idx="1797">
                  <c:v>4.104712838514609</c:v>
                </c:pt>
                <c:pt idx="1798">
                  <c:v>4.1046968692695192</c:v>
                </c:pt>
                <c:pt idx="1799">
                  <c:v>4.1046334157178377</c:v>
                </c:pt>
                <c:pt idx="1800">
                  <c:v>4.1041950105100238</c:v>
                </c:pt>
                <c:pt idx="1801">
                  <c:v>4.104160974305918</c:v>
                </c:pt>
                <c:pt idx="1802">
                  <c:v>4.1024911342218218</c:v>
                </c:pt>
                <c:pt idx="1803">
                  <c:v>4.1015909018331156</c:v>
                </c:pt>
                <c:pt idx="1804">
                  <c:v>4.1015525627385889</c:v>
                </c:pt>
                <c:pt idx="1805">
                  <c:v>4.1014029076884908</c:v>
                </c:pt>
                <c:pt idx="1806">
                  <c:v>4.1001510711454188</c:v>
                </c:pt>
                <c:pt idx="1807">
                  <c:v>4.1000522858036597</c:v>
                </c:pt>
                <c:pt idx="1808">
                  <c:v>4.0987284996429079</c:v>
                </c:pt>
                <c:pt idx="1809">
                  <c:v>4.0984675332601475</c:v>
                </c:pt>
                <c:pt idx="1810">
                  <c:v>4.0984056982964026</c:v>
                </c:pt>
                <c:pt idx="1811">
                  <c:v>4.0978495673407442</c:v>
                </c:pt>
                <c:pt idx="1812">
                  <c:v>4.0970068616254594</c:v>
                </c:pt>
                <c:pt idx="1813">
                  <c:v>4.0958007135553585</c:v>
                </c:pt>
                <c:pt idx="1814">
                  <c:v>4.0947821019553814</c:v>
                </c:pt>
                <c:pt idx="1815">
                  <c:v>4.094466206147926</c:v>
                </c:pt>
                <c:pt idx="1816">
                  <c:v>4.0944657126722586</c:v>
                </c:pt>
                <c:pt idx="1817">
                  <c:v>4.0943803322838725</c:v>
                </c:pt>
                <c:pt idx="1818">
                  <c:v>4.0941996450680254</c:v>
                </c:pt>
                <c:pt idx="1819">
                  <c:v>4.094179662945292</c:v>
                </c:pt>
                <c:pt idx="1820">
                  <c:v>4.0937136400520808</c:v>
                </c:pt>
                <c:pt idx="1821">
                  <c:v>4.0936554844071251</c:v>
                </c:pt>
                <c:pt idx="1822">
                  <c:v>4.0936387994976711</c:v>
                </c:pt>
                <c:pt idx="1823">
                  <c:v>4.0931832150935685</c:v>
                </c:pt>
                <c:pt idx="1824">
                  <c:v>4.0931277232236134</c:v>
                </c:pt>
                <c:pt idx="1825">
                  <c:v>4.0927529901039623</c:v>
                </c:pt>
                <c:pt idx="1826">
                  <c:v>4.092097982582124</c:v>
                </c:pt>
                <c:pt idx="1827">
                  <c:v>4.0920487049962899</c:v>
                </c:pt>
                <c:pt idx="1828">
                  <c:v>4.0917199849512755</c:v>
                </c:pt>
                <c:pt idx="1829">
                  <c:v>4.0916463475402471</c:v>
                </c:pt>
                <c:pt idx="1830">
                  <c:v>4.0905121637764692</c:v>
                </c:pt>
                <c:pt idx="1831">
                  <c:v>4.0898943494411233</c:v>
                </c:pt>
                <c:pt idx="1832">
                  <c:v>4.0893554304365241</c:v>
                </c:pt>
                <c:pt idx="1833">
                  <c:v>4.0892934961152374</c:v>
                </c:pt>
                <c:pt idx="1834">
                  <c:v>4.0887627711228687</c:v>
                </c:pt>
                <c:pt idx="1835">
                  <c:v>4.0877195768244254</c:v>
                </c:pt>
                <c:pt idx="1836">
                  <c:v>4.0866689011338746</c:v>
                </c:pt>
                <c:pt idx="1837">
                  <c:v>4.0861909158243881</c:v>
                </c:pt>
                <c:pt idx="1838">
                  <c:v>4.0860593138864152</c:v>
                </c:pt>
                <c:pt idx="1839">
                  <c:v>4.0854186635853349</c:v>
                </c:pt>
                <c:pt idx="1840">
                  <c:v>4.085260220541973</c:v>
                </c:pt>
                <c:pt idx="1841">
                  <c:v>4.0850705885730925</c:v>
                </c:pt>
                <c:pt idx="1842">
                  <c:v>4.0850001419714062</c:v>
                </c:pt>
                <c:pt idx="1843">
                  <c:v>4.0846086289672439</c:v>
                </c:pt>
                <c:pt idx="1844">
                  <c:v>4.0839756941092737</c:v>
                </c:pt>
                <c:pt idx="1845">
                  <c:v>4.0828424080220618</c:v>
                </c:pt>
                <c:pt idx="1846">
                  <c:v>4.0827711058587983</c:v>
                </c:pt>
                <c:pt idx="1847">
                  <c:v>4.0819848893920616</c:v>
                </c:pt>
                <c:pt idx="1848">
                  <c:v>4.0805090725539896</c:v>
                </c:pt>
                <c:pt idx="1849">
                  <c:v>4.0805050152559943</c:v>
                </c:pt>
                <c:pt idx="1850">
                  <c:v>4.0804943376895793</c:v>
                </c:pt>
                <c:pt idx="1851">
                  <c:v>4.0799587873656069</c:v>
                </c:pt>
                <c:pt idx="1852">
                  <c:v>4.0799544649701645</c:v>
                </c:pt>
                <c:pt idx="1853">
                  <c:v>4.0795337714621178</c:v>
                </c:pt>
                <c:pt idx="1854">
                  <c:v>4.0794455753736782</c:v>
                </c:pt>
                <c:pt idx="1855">
                  <c:v>4.0789138218170082</c:v>
                </c:pt>
                <c:pt idx="1856">
                  <c:v>4.0778415487528905</c:v>
                </c:pt>
                <c:pt idx="1857">
                  <c:v>4.0775384369044847</c:v>
                </c:pt>
                <c:pt idx="1858">
                  <c:v>4.0774917371635713</c:v>
                </c:pt>
                <c:pt idx="1859">
                  <c:v>4.0772522522938246</c:v>
                </c:pt>
                <c:pt idx="1860">
                  <c:v>4.0766490900246239</c:v>
                </c:pt>
                <c:pt idx="1861">
                  <c:v>4.0765425785871852</c:v>
                </c:pt>
                <c:pt idx="1862">
                  <c:v>4.0760185847745705</c:v>
                </c:pt>
                <c:pt idx="1863">
                  <c:v>4.0752136518511888</c:v>
                </c:pt>
                <c:pt idx="1864">
                  <c:v>4.0725491655655146</c:v>
                </c:pt>
                <c:pt idx="1865">
                  <c:v>4.0719100028247865</c:v>
                </c:pt>
                <c:pt idx="1866">
                  <c:v>4.071774530967752</c:v>
                </c:pt>
                <c:pt idx="1867">
                  <c:v>4.0706998907974228</c:v>
                </c:pt>
                <c:pt idx="1868">
                  <c:v>4.0705362551173652</c:v>
                </c:pt>
                <c:pt idx="1869">
                  <c:v>4.070217420651546</c:v>
                </c:pt>
                <c:pt idx="1870">
                  <c:v>4.0697352828482494</c:v>
                </c:pt>
                <c:pt idx="1871">
                  <c:v>4.0692174529472354</c:v>
                </c:pt>
                <c:pt idx="1872">
                  <c:v>4.0677398932793798</c:v>
                </c:pt>
                <c:pt idx="1873">
                  <c:v>4.0675641927653308</c:v>
                </c:pt>
                <c:pt idx="1874">
                  <c:v>4.0674837298135396</c:v>
                </c:pt>
                <c:pt idx="1875">
                  <c:v>4.0672085711539578</c:v>
                </c:pt>
                <c:pt idx="1876">
                  <c:v>4.0671052266158068</c:v>
                </c:pt>
                <c:pt idx="1877">
                  <c:v>4.0666282633830058</c:v>
                </c:pt>
                <c:pt idx="1878">
                  <c:v>4.0661555429489962</c:v>
                </c:pt>
                <c:pt idx="1879">
                  <c:v>4.0659541987256329</c:v>
                </c:pt>
                <c:pt idx="1880">
                  <c:v>4.0654596168180115</c:v>
                </c:pt>
                <c:pt idx="1881">
                  <c:v>4.0645950732005325</c:v>
                </c:pt>
                <c:pt idx="1882">
                  <c:v>4.0631800804194693</c:v>
                </c:pt>
                <c:pt idx="1883">
                  <c:v>4.0613937646726397</c:v>
                </c:pt>
                <c:pt idx="1884">
                  <c:v>4.0612061585007408</c:v>
                </c:pt>
                <c:pt idx="1885">
                  <c:v>4.0609141035417187</c:v>
                </c:pt>
                <c:pt idx="1886">
                  <c:v>4.060883027269381</c:v>
                </c:pt>
                <c:pt idx="1887">
                  <c:v>4.059920843763523</c:v>
                </c:pt>
                <c:pt idx="1888">
                  <c:v>4.0589267234547366</c:v>
                </c:pt>
                <c:pt idx="1889">
                  <c:v>4.0585915806055732</c:v>
                </c:pt>
                <c:pt idx="1890">
                  <c:v>4.0580844034141892</c:v>
                </c:pt>
                <c:pt idx="1891">
                  <c:v>4.0578616977207123</c:v>
                </c:pt>
                <c:pt idx="1892">
                  <c:v>4.0577268748999993</c:v>
                </c:pt>
                <c:pt idx="1893">
                  <c:v>4.0574959304297789</c:v>
                </c:pt>
                <c:pt idx="1894">
                  <c:v>4.0574204620373164</c:v>
                </c:pt>
                <c:pt idx="1895">
                  <c:v>4.0571136123378606</c:v>
                </c:pt>
                <c:pt idx="1896">
                  <c:v>4.0564403284411599</c:v>
                </c:pt>
                <c:pt idx="1897">
                  <c:v>4.055708785506698</c:v>
                </c:pt>
                <c:pt idx="1898">
                  <c:v>4.0552283325069265</c:v>
                </c:pt>
                <c:pt idx="1899">
                  <c:v>4.0548924694740212</c:v>
                </c:pt>
                <c:pt idx="1900">
                  <c:v>4.0547138052834857</c:v>
                </c:pt>
                <c:pt idx="1901">
                  <c:v>4.0544850469730767</c:v>
                </c:pt>
                <c:pt idx="1902">
                  <c:v>4.0544814496852908</c:v>
                </c:pt>
                <c:pt idx="1903">
                  <c:v>4.0527903530551672</c:v>
                </c:pt>
                <c:pt idx="1904">
                  <c:v>4.0527081462439254</c:v>
                </c:pt>
                <c:pt idx="1905">
                  <c:v>4.0525531941011064</c:v>
                </c:pt>
                <c:pt idx="1906">
                  <c:v>4.0514664521613399</c:v>
                </c:pt>
                <c:pt idx="1907">
                  <c:v>4.0513579769307579</c:v>
                </c:pt>
                <c:pt idx="1908">
                  <c:v>4.0507614431995567</c:v>
                </c:pt>
                <c:pt idx="1909">
                  <c:v>4.0498567945399486</c:v>
                </c:pt>
                <c:pt idx="1910">
                  <c:v>4.0497121023870992</c:v>
                </c:pt>
                <c:pt idx="1911">
                  <c:v>4.0497072834773284</c:v>
                </c:pt>
                <c:pt idx="1912">
                  <c:v>4.0496082309299322</c:v>
                </c:pt>
                <c:pt idx="1913">
                  <c:v>4.0491151208532674</c:v>
                </c:pt>
                <c:pt idx="1914">
                  <c:v>4.0487219010180695</c:v>
                </c:pt>
                <c:pt idx="1915">
                  <c:v>4.0485733401284989</c:v>
                </c:pt>
                <c:pt idx="1916">
                  <c:v>4.048316252562735</c:v>
                </c:pt>
                <c:pt idx="1917">
                  <c:v>4.0461020966079246</c:v>
                </c:pt>
                <c:pt idx="1918">
                  <c:v>4.0460981354803272</c:v>
                </c:pt>
                <c:pt idx="1919">
                  <c:v>4.0460894031477803</c:v>
                </c:pt>
                <c:pt idx="1920">
                  <c:v>4.0453466533795295</c:v>
                </c:pt>
                <c:pt idx="1921">
                  <c:v>4.044972305737331</c:v>
                </c:pt>
                <c:pt idx="1922">
                  <c:v>4.0447915018357943</c:v>
                </c:pt>
                <c:pt idx="1923">
                  <c:v>4.0447655191373748</c:v>
                </c:pt>
                <c:pt idx="1924">
                  <c:v>4.0437044715253059</c:v>
                </c:pt>
                <c:pt idx="1925">
                  <c:v>4.0434841333232034</c:v>
                </c:pt>
                <c:pt idx="1926">
                  <c:v>4.0429467956350802</c:v>
                </c:pt>
                <c:pt idx="1927">
                  <c:v>4.0415002552437436</c:v>
                </c:pt>
                <c:pt idx="1928">
                  <c:v>4.0410650117090539</c:v>
                </c:pt>
                <c:pt idx="1929">
                  <c:v>4.0401261567306754</c:v>
                </c:pt>
                <c:pt idx="1930">
                  <c:v>4.0397955945462307</c:v>
                </c:pt>
                <c:pt idx="1931">
                  <c:v>4.0392488033334537</c:v>
                </c:pt>
                <c:pt idx="1932">
                  <c:v>4.0392181949007844</c:v>
                </c:pt>
                <c:pt idx="1933">
                  <c:v>4.039216917446053</c:v>
                </c:pt>
                <c:pt idx="1934">
                  <c:v>4.0387540379208255</c:v>
                </c:pt>
                <c:pt idx="1935">
                  <c:v>4.0386554383427375</c:v>
                </c:pt>
                <c:pt idx="1936">
                  <c:v>4.0385078533386123</c:v>
                </c:pt>
                <c:pt idx="1937">
                  <c:v>4.0384759621305371</c:v>
                </c:pt>
                <c:pt idx="1938">
                  <c:v>4.037729984167223</c:v>
                </c:pt>
                <c:pt idx="1939">
                  <c:v>4.037704062920958</c:v>
                </c:pt>
                <c:pt idx="1940">
                  <c:v>4.0367630956498388</c:v>
                </c:pt>
                <c:pt idx="1941">
                  <c:v>4.0360258430900613</c:v>
                </c:pt>
                <c:pt idx="1942">
                  <c:v>4.0356888631718713</c:v>
                </c:pt>
                <c:pt idx="1943">
                  <c:v>4.0354503697283119</c:v>
                </c:pt>
                <c:pt idx="1944">
                  <c:v>4.0353090579249269</c:v>
                </c:pt>
                <c:pt idx="1945">
                  <c:v>4.0348765742579609</c:v>
                </c:pt>
                <c:pt idx="1946">
                  <c:v>4.0347963454185933</c:v>
                </c:pt>
                <c:pt idx="1947">
                  <c:v>4.0346928456544831</c:v>
                </c:pt>
                <c:pt idx="1948">
                  <c:v>4.0342798085235163</c:v>
                </c:pt>
                <c:pt idx="1949">
                  <c:v>4.0342656397747154</c:v>
                </c:pt>
                <c:pt idx="1950">
                  <c:v>4.0342144660064179</c:v>
                </c:pt>
                <c:pt idx="1951">
                  <c:v>4.0335155534288898</c:v>
                </c:pt>
                <c:pt idx="1952">
                  <c:v>4.0333852013605052</c:v>
                </c:pt>
                <c:pt idx="1953">
                  <c:v>4.0332929464019927</c:v>
                </c:pt>
                <c:pt idx="1954">
                  <c:v>4.0324457106716478</c:v>
                </c:pt>
                <c:pt idx="1955">
                  <c:v>4.0322409802286421</c:v>
                </c:pt>
                <c:pt idx="1956">
                  <c:v>4.0317499629728681</c:v>
                </c:pt>
                <c:pt idx="1957">
                  <c:v>4.0308933014538653</c:v>
                </c:pt>
                <c:pt idx="1958">
                  <c:v>4.0304634108705164</c:v>
                </c:pt>
                <c:pt idx="1959">
                  <c:v>4.030182346321932</c:v>
                </c:pt>
                <c:pt idx="1960">
                  <c:v>4.0300986877882741</c:v>
                </c:pt>
                <c:pt idx="1961">
                  <c:v>4.0295667155904349</c:v>
                </c:pt>
                <c:pt idx="1962">
                  <c:v>4.028530309187313</c:v>
                </c:pt>
                <c:pt idx="1963">
                  <c:v>4.0280324232837001</c:v>
                </c:pt>
                <c:pt idx="1964">
                  <c:v>4.027346440429719</c:v>
                </c:pt>
                <c:pt idx="1965">
                  <c:v>4.0258654989543032</c:v>
                </c:pt>
                <c:pt idx="1966">
                  <c:v>4.0257440747313744</c:v>
                </c:pt>
                <c:pt idx="1967">
                  <c:v>4.0255660883595494</c:v>
                </c:pt>
                <c:pt idx="1968">
                  <c:v>4.0255283567367695</c:v>
                </c:pt>
                <c:pt idx="1969">
                  <c:v>4.0252621953827248</c:v>
                </c:pt>
                <c:pt idx="1970">
                  <c:v>4.0249090178619538</c:v>
                </c:pt>
                <c:pt idx="1971">
                  <c:v>4.0248491765887575</c:v>
                </c:pt>
                <c:pt idx="1972">
                  <c:v>4.0232977419768527</c:v>
                </c:pt>
                <c:pt idx="1973">
                  <c:v>4.0231292342795832</c:v>
                </c:pt>
                <c:pt idx="1974">
                  <c:v>4.0224629834402705</c:v>
                </c:pt>
                <c:pt idx="1975">
                  <c:v>4.0224245464189687</c:v>
                </c:pt>
                <c:pt idx="1976">
                  <c:v>4.022307093581218</c:v>
                </c:pt>
                <c:pt idx="1977">
                  <c:v>4.0222548421317672</c:v>
                </c:pt>
                <c:pt idx="1978">
                  <c:v>4.0221849621967625</c:v>
                </c:pt>
                <c:pt idx="1979">
                  <c:v>4.021781863445554</c:v>
                </c:pt>
                <c:pt idx="1980">
                  <c:v>4.0213068573290522</c:v>
                </c:pt>
                <c:pt idx="1981">
                  <c:v>4.0211688151372984</c:v>
                </c:pt>
                <c:pt idx="1982">
                  <c:v>4.020432734264249</c:v>
                </c:pt>
                <c:pt idx="1983">
                  <c:v>4.0198433454188871</c:v>
                </c:pt>
                <c:pt idx="1984">
                  <c:v>4.019186726664139</c:v>
                </c:pt>
                <c:pt idx="1985">
                  <c:v>4.0190786733681083</c:v>
                </c:pt>
                <c:pt idx="1986">
                  <c:v>4.0187179774230462</c:v>
                </c:pt>
                <c:pt idx="1987">
                  <c:v>4.0184733984939154</c:v>
                </c:pt>
                <c:pt idx="1988">
                  <c:v>4.0179023519277832</c:v>
                </c:pt>
                <c:pt idx="1989">
                  <c:v>4.0173492469676866</c:v>
                </c:pt>
                <c:pt idx="1990">
                  <c:v>4.0166452367158385</c:v>
                </c:pt>
                <c:pt idx="1991">
                  <c:v>4.0166039342765609</c:v>
                </c:pt>
                <c:pt idx="1992">
                  <c:v>4.0149666896417378</c:v>
                </c:pt>
                <c:pt idx="1993">
                  <c:v>4.0147011969101527</c:v>
                </c:pt>
                <c:pt idx="1994">
                  <c:v>4.0131300755051882</c:v>
                </c:pt>
                <c:pt idx="1995">
                  <c:v>4.0130551336660742</c:v>
                </c:pt>
                <c:pt idx="1996">
                  <c:v>4.0127641699994427</c:v>
                </c:pt>
                <c:pt idx="1997">
                  <c:v>4.0125184337541056</c:v>
                </c:pt>
                <c:pt idx="1998">
                  <c:v>4.0120993429285514</c:v>
                </c:pt>
                <c:pt idx="1999">
                  <c:v>4.0110938815169277</c:v>
                </c:pt>
                <c:pt idx="2000">
                  <c:v>4.0103877849549434</c:v>
                </c:pt>
                <c:pt idx="2001">
                  <c:v>4.0098489214934494</c:v>
                </c:pt>
                <c:pt idx="2002">
                  <c:v>4.0089116171285397</c:v>
                </c:pt>
                <c:pt idx="2003">
                  <c:v>4.0088951367353634</c:v>
                </c:pt>
                <c:pt idx="2004">
                  <c:v>4.0087190975943372</c:v>
                </c:pt>
                <c:pt idx="2005">
                  <c:v>4.0085948584933702</c:v>
                </c:pt>
                <c:pt idx="2006">
                  <c:v>4.0084402302585351</c:v>
                </c:pt>
                <c:pt idx="2007">
                  <c:v>4.008339350325306</c:v>
                </c:pt>
                <c:pt idx="2008">
                  <c:v>4.0074766736844349</c:v>
                </c:pt>
                <c:pt idx="2009">
                  <c:v>4.0072247556885063</c:v>
                </c:pt>
                <c:pt idx="2010">
                  <c:v>4.0068050951436129</c:v>
                </c:pt>
                <c:pt idx="2011">
                  <c:v>4.0066648639339739</c:v>
                </c:pt>
                <c:pt idx="2012">
                  <c:v>4.00628054300718</c:v>
                </c:pt>
                <c:pt idx="2013">
                  <c:v>4.0060836472188948</c:v>
                </c:pt>
                <c:pt idx="2014">
                  <c:v>4.005522141935276</c:v>
                </c:pt>
                <c:pt idx="2015">
                  <c:v>4.0045570748210562</c:v>
                </c:pt>
                <c:pt idx="2016">
                  <c:v>4.0021600291324146</c:v>
                </c:pt>
                <c:pt idx="2017">
                  <c:v>4.0017192459954423</c:v>
                </c:pt>
                <c:pt idx="2018">
                  <c:v>4.0013183292416672</c:v>
                </c:pt>
                <c:pt idx="2019">
                  <c:v>4.0000946925804728</c:v>
                </c:pt>
                <c:pt idx="2020">
                  <c:v>3.9996735919473636</c:v>
                </c:pt>
                <c:pt idx="2021">
                  <c:v>3.9986020361117451</c:v>
                </c:pt>
                <c:pt idx="2022">
                  <c:v>3.9958006644724726</c:v>
                </c:pt>
                <c:pt idx="2023">
                  <c:v>3.9954524064669981</c:v>
                </c:pt>
                <c:pt idx="2024">
                  <c:v>3.9954089794426331</c:v>
                </c:pt>
                <c:pt idx="2025">
                  <c:v>3.9953786000885976</c:v>
                </c:pt>
                <c:pt idx="2026">
                  <c:v>3.9950980871180066</c:v>
                </c:pt>
                <c:pt idx="2027">
                  <c:v>3.9950287394726578</c:v>
                </c:pt>
                <c:pt idx="2028">
                  <c:v>3.9938063898874123</c:v>
                </c:pt>
                <c:pt idx="2029">
                  <c:v>3.993326574825959</c:v>
                </c:pt>
                <c:pt idx="2030">
                  <c:v>3.9930191098456032</c:v>
                </c:pt>
                <c:pt idx="2031">
                  <c:v>3.9929219808576044</c:v>
                </c:pt>
                <c:pt idx="2032">
                  <c:v>3.9926792247457237</c:v>
                </c:pt>
                <c:pt idx="2033">
                  <c:v>3.9922578469209347</c:v>
                </c:pt>
                <c:pt idx="2034">
                  <c:v>3.9917275005047541</c:v>
                </c:pt>
                <c:pt idx="2035">
                  <c:v>3.9915783757435346</c:v>
                </c:pt>
                <c:pt idx="2036">
                  <c:v>3.9913705118178804</c:v>
                </c:pt>
                <c:pt idx="2037">
                  <c:v>3.9902663464902495</c:v>
                </c:pt>
                <c:pt idx="2038">
                  <c:v>3.9899673992737745</c:v>
                </c:pt>
                <c:pt idx="2039">
                  <c:v>3.9898520336705499</c:v>
                </c:pt>
                <c:pt idx="2040">
                  <c:v>3.9895082171055538</c:v>
                </c:pt>
                <c:pt idx="2041">
                  <c:v>3.9894235435441638</c:v>
                </c:pt>
                <c:pt idx="2042">
                  <c:v>3.9889896917835759</c:v>
                </c:pt>
                <c:pt idx="2043">
                  <c:v>3.9885619651221575</c:v>
                </c:pt>
                <c:pt idx="2044">
                  <c:v>3.988550667411574</c:v>
                </c:pt>
                <c:pt idx="2045">
                  <c:v>3.9875056213050093</c:v>
                </c:pt>
                <c:pt idx="2046">
                  <c:v>3.9869374958534021</c:v>
                </c:pt>
                <c:pt idx="2047">
                  <c:v>3.98622861628251</c:v>
                </c:pt>
                <c:pt idx="2048">
                  <c:v>3.9857322854019057</c:v>
                </c:pt>
                <c:pt idx="2049">
                  <c:v>3.9856331558276743</c:v>
                </c:pt>
                <c:pt idx="2050">
                  <c:v>3.9851567860230692</c:v>
                </c:pt>
                <c:pt idx="2051">
                  <c:v>3.9847761780064674</c:v>
                </c:pt>
                <c:pt idx="2052">
                  <c:v>3.9847253489372698</c:v>
                </c:pt>
                <c:pt idx="2053">
                  <c:v>3.984560545314928</c:v>
                </c:pt>
                <c:pt idx="2054">
                  <c:v>3.9842464950176222</c:v>
                </c:pt>
                <c:pt idx="2055">
                  <c:v>3.9834305576708422</c:v>
                </c:pt>
                <c:pt idx="2056">
                  <c:v>3.9833357391016451</c:v>
                </c:pt>
                <c:pt idx="2057">
                  <c:v>3.983283604679472</c:v>
                </c:pt>
                <c:pt idx="2058">
                  <c:v>3.9830718608957043</c:v>
                </c:pt>
                <c:pt idx="2059">
                  <c:v>3.9823518218742104</c:v>
                </c:pt>
                <c:pt idx="2060">
                  <c:v>3.9821496097799844</c:v>
                </c:pt>
                <c:pt idx="2061">
                  <c:v>3.9819688858095397</c:v>
                </c:pt>
                <c:pt idx="2062">
                  <c:v>3.9817244194064867</c:v>
                </c:pt>
                <c:pt idx="2063">
                  <c:v>3.9816040291380013</c:v>
                </c:pt>
                <c:pt idx="2064">
                  <c:v>3.9811741607071034</c:v>
                </c:pt>
                <c:pt idx="2065">
                  <c:v>3.980654165460304</c:v>
                </c:pt>
                <c:pt idx="2066">
                  <c:v>3.979953323145748</c:v>
                </c:pt>
                <c:pt idx="2067">
                  <c:v>3.978651928418957</c:v>
                </c:pt>
                <c:pt idx="2068">
                  <c:v>3.9766718185657863</c:v>
                </c:pt>
                <c:pt idx="2069">
                  <c:v>3.9761096475707927</c:v>
                </c:pt>
                <c:pt idx="2070">
                  <c:v>3.9734882591548804</c:v>
                </c:pt>
                <c:pt idx="2071">
                  <c:v>3.9732849776127885</c:v>
                </c:pt>
                <c:pt idx="2072">
                  <c:v>3.9725091005171005</c:v>
                </c:pt>
                <c:pt idx="2073">
                  <c:v>3.9709638568373946</c:v>
                </c:pt>
                <c:pt idx="2074">
                  <c:v>3.9707927595842984</c:v>
                </c:pt>
                <c:pt idx="2075">
                  <c:v>3.9705848624257651</c:v>
                </c:pt>
                <c:pt idx="2076">
                  <c:v>3.9703888277461012</c:v>
                </c:pt>
                <c:pt idx="2077">
                  <c:v>3.9701303008508591</c:v>
                </c:pt>
                <c:pt idx="2078">
                  <c:v>3.9699945957716616</c:v>
                </c:pt>
                <c:pt idx="2079">
                  <c:v>3.9697923494132201</c:v>
                </c:pt>
                <c:pt idx="2080">
                  <c:v>3.9694959651664909</c:v>
                </c:pt>
                <c:pt idx="2081">
                  <c:v>3.9686990621048861</c:v>
                </c:pt>
                <c:pt idx="2082">
                  <c:v>3.9675357864592908</c:v>
                </c:pt>
                <c:pt idx="2083">
                  <c:v>3.9672100909163488</c:v>
                </c:pt>
                <c:pt idx="2084">
                  <c:v>3.9666266299272701</c:v>
                </c:pt>
                <c:pt idx="2085">
                  <c:v>3.9665980961033505</c:v>
                </c:pt>
                <c:pt idx="2086">
                  <c:v>3.9654781349498149</c:v>
                </c:pt>
                <c:pt idx="2087">
                  <c:v>3.9649914848931207</c:v>
                </c:pt>
                <c:pt idx="2088">
                  <c:v>3.9647141470896097</c:v>
                </c:pt>
                <c:pt idx="2089">
                  <c:v>3.9645370430075859</c:v>
                </c:pt>
                <c:pt idx="2090">
                  <c:v>3.9643491150829204</c:v>
                </c:pt>
                <c:pt idx="2091">
                  <c:v>3.9641649627151692</c:v>
                </c:pt>
                <c:pt idx="2092">
                  <c:v>3.964040521979908</c:v>
                </c:pt>
                <c:pt idx="2093">
                  <c:v>3.9638666897597039</c:v>
                </c:pt>
                <c:pt idx="2094">
                  <c:v>3.963034385286202</c:v>
                </c:pt>
                <c:pt idx="2095">
                  <c:v>3.9629001357984768</c:v>
                </c:pt>
                <c:pt idx="2096">
                  <c:v>3.9628577500025024</c:v>
                </c:pt>
                <c:pt idx="2097">
                  <c:v>3.9609067920215582</c:v>
                </c:pt>
                <c:pt idx="2098">
                  <c:v>3.9601894292276589</c:v>
                </c:pt>
                <c:pt idx="2099">
                  <c:v>3.9601871915771132</c:v>
                </c:pt>
                <c:pt idx="2100">
                  <c:v>3.9595677493112063</c:v>
                </c:pt>
                <c:pt idx="2101">
                  <c:v>3.9593621256717948</c:v>
                </c:pt>
                <c:pt idx="2102">
                  <c:v>3.9589128334594066</c:v>
                </c:pt>
                <c:pt idx="2103">
                  <c:v>3.9586666695187853</c:v>
                </c:pt>
                <c:pt idx="2104">
                  <c:v>3.9585579731138147</c:v>
                </c:pt>
                <c:pt idx="2105">
                  <c:v>3.9583210726767826</c:v>
                </c:pt>
                <c:pt idx="2106">
                  <c:v>3.9565855131127945</c:v>
                </c:pt>
                <c:pt idx="2107">
                  <c:v>3.956066952948615</c:v>
                </c:pt>
                <c:pt idx="2108">
                  <c:v>3.9558401363472639</c:v>
                </c:pt>
                <c:pt idx="2109">
                  <c:v>3.9554349380436533</c:v>
                </c:pt>
                <c:pt idx="2110">
                  <c:v>3.9553180767802414</c:v>
                </c:pt>
                <c:pt idx="2111">
                  <c:v>3.9549848390470017</c:v>
                </c:pt>
                <c:pt idx="2112">
                  <c:v>3.9539494389627254</c:v>
                </c:pt>
                <c:pt idx="2113">
                  <c:v>3.9537088729748646</c:v>
                </c:pt>
                <c:pt idx="2114">
                  <c:v>3.9533733739963912</c:v>
                </c:pt>
                <c:pt idx="2115">
                  <c:v>3.9525594285458703</c:v>
                </c:pt>
                <c:pt idx="2116">
                  <c:v>3.9519269571111075</c:v>
                </c:pt>
                <c:pt idx="2117">
                  <c:v>3.9513538408665863</c:v>
                </c:pt>
                <c:pt idx="2118">
                  <c:v>3.9508208897798189</c:v>
                </c:pt>
                <c:pt idx="2119">
                  <c:v>3.9503031850591857</c:v>
                </c:pt>
                <c:pt idx="2120">
                  <c:v>3.9496525273496625</c:v>
                </c:pt>
                <c:pt idx="2121">
                  <c:v>3.9491510089097126</c:v>
                </c:pt>
                <c:pt idx="2122">
                  <c:v>3.9471589312069733</c:v>
                </c:pt>
                <c:pt idx="2123">
                  <c:v>3.9466643707018734</c:v>
                </c:pt>
                <c:pt idx="2124">
                  <c:v>3.9462218744694533</c:v>
                </c:pt>
                <c:pt idx="2125">
                  <c:v>3.9459622327891934</c:v>
                </c:pt>
                <c:pt idx="2126">
                  <c:v>3.945664679820541</c:v>
                </c:pt>
                <c:pt idx="2127">
                  <c:v>3.9455773241260585</c:v>
                </c:pt>
                <c:pt idx="2128">
                  <c:v>3.9451587266252508</c:v>
                </c:pt>
                <c:pt idx="2129">
                  <c:v>3.9444787536356909</c:v>
                </c:pt>
                <c:pt idx="2130">
                  <c:v>3.9431917504678795</c:v>
                </c:pt>
                <c:pt idx="2131">
                  <c:v>3.9429419070730116</c:v>
                </c:pt>
                <c:pt idx="2132">
                  <c:v>3.9418216667598664</c:v>
                </c:pt>
                <c:pt idx="2133">
                  <c:v>3.9407664777913283</c:v>
                </c:pt>
                <c:pt idx="2134">
                  <c:v>3.9405454275432978</c:v>
                </c:pt>
                <c:pt idx="2135">
                  <c:v>3.9386819562647046</c:v>
                </c:pt>
                <c:pt idx="2136">
                  <c:v>3.938457452089394</c:v>
                </c:pt>
                <c:pt idx="2137">
                  <c:v>3.9375123506480616</c:v>
                </c:pt>
                <c:pt idx="2138">
                  <c:v>3.935734203626331</c:v>
                </c:pt>
                <c:pt idx="2139">
                  <c:v>3.9354144457984397</c:v>
                </c:pt>
                <c:pt idx="2140">
                  <c:v>3.9348716244390425</c:v>
                </c:pt>
                <c:pt idx="2141">
                  <c:v>3.9346776395305656</c:v>
                </c:pt>
                <c:pt idx="2142">
                  <c:v>3.9338455720659433</c:v>
                </c:pt>
                <c:pt idx="2143">
                  <c:v>3.9337976699667281</c:v>
                </c:pt>
                <c:pt idx="2144">
                  <c:v>3.9337054044624957</c:v>
                </c:pt>
                <c:pt idx="2145">
                  <c:v>3.9333504503779588</c:v>
                </c:pt>
                <c:pt idx="2146">
                  <c:v>3.933116325576214</c:v>
                </c:pt>
                <c:pt idx="2147">
                  <c:v>3.9325816005630414</c:v>
                </c:pt>
                <c:pt idx="2148">
                  <c:v>3.9317545043237869</c:v>
                </c:pt>
                <c:pt idx="2149">
                  <c:v>3.9313967852012861</c:v>
                </c:pt>
                <c:pt idx="2150">
                  <c:v>3.9312148285319619</c:v>
                </c:pt>
                <c:pt idx="2151">
                  <c:v>3.9309333652682357</c:v>
                </c:pt>
                <c:pt idx="2152">
                  <c:v>3.9296897805540021</c:v>
                </c:pt>
                <c:pt idx="2153">
                  <c:v>3.9291786572451799</c:v>
                </c:pt>
                <c:pt idx="2154">
                  <c:v>3.928277860886547</c:v>
                </c:pt>
                <c:pt idx="2155">
                  <c:v>3.9275445599944985</c:v>
                </c:pt>
                <c:pt idx="2156">
                  <c:v>3.9268881930120187</c:v>
                </c:pt>
                <c:pt idx="2157">
                  <c:v>3.9267555391128992</c:v>
                </c:pt>
                <c:pt idx="2158">
                  <c:v>3.9263738277665161</c:v>
                </c:pt>
                <c:pt idx="2159">
                  <c:v>3.9263560582153629</c:v>
                </c:pt>
                <c:pt idx="2160">
                  <c:v>3.926037605250464</c:v>
                </c:pt>
                <c:pt idx="2161">
                  <c:v>3.9259486966818873</c:v>
                </c:pt>
                <c:pt idx="2162">
                  <c:v>3.9258713417054727</c:v>
                </c:pt>
                <c:pt idx="2163">
                  <c:v>3.9257853738128174</c:v>
                </c:pt>
                <c:pt idx="2164">
                  <c:v>3.9252980647766078</c:v>
                </c:pt>
                <c:pt idx="2165">
                  <c:v>3.9250800232639245</c:v>
                </c:pt>
                <c:pt idx="2166">
                  <c:v>3.9247046441788354</c:v>
                </c:pt>
                <c:pt idx="2167">
                  <c:v>3.9244652002058036</c:v>
                </c:pt>
                <c:pt idx="2168">
                  <c:v>3.9233175298758298</c:v>
                </c:pt>
                <c:pt idx="2169">
                  <c:v>3.9227252749288049</c:v>
                </c:pt>
                <c:pt idx="2170">
                  <c:v>3.9221796075299209</c:v>
                </c:pt>
                <c:pt idx="2171">
                  <c:v>3.9207602701140853</c:v>
                </c:pt>
                <c:pt idx="2172">
                  <c:v>3.9192417591521984</c:v>
                </c:pt>
                <c:pt idx="2173">
                  <c:v>3.9187867580447087</c:v>
                </c:pt>
                <c:pt idx="2174">
                  <c:v>3.9187756788679327</c:v>
                </c:pt>
                <c:pt idx="2175">
                  <c:v>3.9186610657994754</c:v>
                </c:pt>
                <c:pt idx="2176">
                  <c:v>3.9181704636407777</c:v>
                </c:pt>
                <c:pt idx="2177">
                  <c:v>3.9179875543973646</c:v>
                </c:pt>
                <c:pt idx="2178">
                  <c:v>3.917815257356267</c:v>
                </c:pt>
                <c:pt idx="2179">
                  <c:v>3.9173448473625356</c:v>
                </c:pt>
                <c:pt idx="2180">
                  <c:v>3.9173423466822221</c:v>
                </c:pt>
                <c:pt idx="2181">
                  <c:v>3.9172676110581728</c:v>
                </c:pt>
                <c:pt idx="2182">
                  <c:v>3.9167904493821264</c:v>
                </c:pt>
                <c:pt idx="2183">
                  <c:v>3.9167081975264018</c:v>
                </c:pt>
                <c:pt idx="2184">
                  <c:v>3.9166546188608873</c:v>
                </c:pt>
                <c:pt idx="2185">
                  <c:v>3.9166341711963026</c:v>
                </c:pt>
                <c:pt idx="2186">
                  <c:v>3.9162015032275082</c:v>
                </c:pt>
                <c:pt idx="2187">
                  <c:v>3.9139003162944035</c:v>
                </c:pt>
                <c:pt idx="2188">
                  <c:v>3.9138410727382604</c:v>
                </c:pt>
                <c:pt idx="2189">
                  <c:v>3.9137201207306207</c:v>
                </c:pt>
                <c:pt idx="2190">
                  <c:v>3.9129940787164945</c:v>
                </c:pt>
                <c:pt idx="2191">
                  <c:v>3.912579115461031</c:v>
                </c:pt>
                <c:pt idx="2192">
                  <c:v>3.9125356125252821</c:v>
                </c:pt>
                <c:pt idx="2193">
                  <c:v>3.9121042398074595</c:v>
                </c:pt>
                <c:pt idx="2194">
                  <c:v>3.9115052845011449</c:v>
                </c:pt>
                <c:pt idx="2195">
                  <c:v>3.9113517621820493</c:v>
                </c:pt>
                <c:pt idx="2196">
                  <c:v>3.9105203389081007</c:v>
                </c:pt>
                <c:pt idx="2197">
                  <c:v>3.9103860635502317</c:v>
                </c:pt>
                <c:pt idx="2198">
                  <c:v>3.910283754490731</c:v>
                </c:pt>
                <c:pt idx="2199">
                  <c:v>3.9088725392885197</c:v>
                </c:pt>
                <c:pt idx="2200">
                  <c:v>3.9086500290957957</c:v>
                </c:pt>
                <c:pt idx="2201">
                  <c:v>3.9078849096385895</c:v>
                </c:pt>
                <c:pt idx="2202">
                  <c:v>3.9077023898803356</c:v>
                </c:pt>
                <c:pt idx="2203">
                  <c:v>3.904473304987444</c:v>
                </c:pt>
                <c:pt idx="2204">
                  <c:v>3.9044264583098736</c:v>
                </c:pt>
                <c:pt idx="2205">
                  <c:v>3.9039112828595361</c:v>
                </c:pt>
                <c:pt idx="2206">
                  <c:v>3.9038490983703715</c:v>
                </c:pt>
                <c:pt idx="2207">
                  <c:v>3.903652345249935</c:v>
                </c:pt>
                <c:pt idx="2208">
                  <c:v>3.9033675875689684</c:v>
                </c:pt>
                <c:pt idx="2209">
                  <c:v>3.9032070134705243</c:v>
                </c:pt>
                <c:pt idx="2210">
                  <c:v>3.9030817949899212</c:v>
                </c:pt>
                <c:pt idx="2211">
                  <c:v>3.90278687614361</c:v>
                </c:pt>
                <c:pt idx="2212">
                  <c:v>3.9024604649176258</c:v>
                </c:pt>
                <c:pt idx="2213">
                  <c:v>3.9021275707972922</c:v>
                </c:pt>
                <c:pt idx="2214">
                  <c:v>3.9018343083341431</c:v>
                </c:pt>
                <c:pt idx="2215">
                  <c:v>3.9018079467657891</c:v>
                </c:pt>
                <c:pt idx="2216">
                  <c:v>3.9016511786720431</c:v>
                </c:pt>
                <c:pt idx="2217">
                  <c:v>3.9012585425977582</c:v>
                </c:pt>
                <c:pt idx="2218">
                  <c:v>3.9011156499801429</c:v>
                </c:pt>
                <c:pt idx="2219">
                  <c:v>3.8997763289281933</c:v>
                </c:pt>
                <c:pt idx="2220">
                  <c:v>3.8994151660787986</c:v>
                </c:pt>
                <c:pt idx="2221">
                  <c:v>3.8991545956807099</c:v>
                </c:pt>
                <c:pt idx="2222">
                  <c:v>3.8983151777746765</c:v>
                </c:pt>
                <c:pt idx="2223">
                  <c:v>3.8982606508397541</c:v>
                </c:pt>
                <c:pt idx="2224">
                  <c:v>3.89823156201293</c:v>
                </c:pt>
                <c:pt idx="2225">
                  <c:v>3.8981793196188668</c:v>
                </c:pt>
                <c:pt idx="2226">
                  <c:v>3.8966654701025663</c:v>
                </c:pt>
                <c:pt idx="2227">
                  <c:v>3.8963416988038411</c:v>
                </c:pt>
                <c:pt idx="2228">
                  <c:v>3.8958910964136058</c:v>
                </c:pt>
                <c:pt idx="2229">
                  <c:v>3.8956857288471141</c:v>
                </c:pt>
                <c:pt idx="2230">
                  <c:v>3.8955487186253794</c:v>
                </c:pt>
                <c:pt idx="2231">
                  <c:v>3.8947868004505715</c:v>
                </c:pt>
                <c:pt idx="2232">
                  <c:v>3.8938933704459822</c:v>
                </c:pt>
                <c:pt idx="2233">
                  <c:v>3.8927177334875425</c:v>
                </c:pt>
                <c:pt idx="2234">
                  <c:v>3.8918348918494869</c:v>
                </c:pt>
                <c:pt idx="2235">
                  <c:v>3.8915541255228341</c:v>
                </c:pt>
                <c:pt idx="2236">
                  <c:v>3.8914153957647541</c:v>
                </c:pt>
                <c:pt idx="2237">
                  <c:v>3.8910020296871863</c:v>
                </c:pt>
                <c:pt idx="2238">
                  <c:v>3.8909104427287127</c:v>
                </c:pt>
                <c:pt idx="2239">
                  <c:v>3.8904192431124045</c:v>
                </c:pt>
                <c:pt idx="2240">
                  <c:v>3.8902114068777598</c:v>
                </c:pt>
                <c:pt idx="2241">
                  <c:v>3.8900484242589388</c:v>
                </c:pt>
                <c:pt idx="2242">
                  <c:v>3.8900328145270899</c:v>
                </c:pt>
                <c:pt idx="2243">
                  <c:v>3.889632000205077</c:v>
                </c:pt>
                <c:pt idx="2244">
                  <c:v>3.8879819339969339</c:v>
                </c:pt>
                <c:pt idx="2245">
                  <c:v>3.8879495155996864</c:v>
                </c:pt>
                <c:pt idx="2246">
                  <c:v>3.8879477154479387</c:v>
                </c:pt>
                <c:pt idx="2247">
                  <c:v>3.8873046954558435</c:v>
                </c:pt>
                <c:pt idx="2248">
                  <c:v>3.8869441447673987</c:v>
                </c:pt>
                <c:pt idx="2249">
                  <c:v>3.8869033226246574</c:v>
                </c:pt>
                <c:pt idx="2250">
                  <c:v>3.8864857684758873</c:v>
                </c:pt>
                <c:pt idx="2251">
                  <c:v>3.8863869137003153</c:v>
                </c:pt>
                <c:pt idx="2252">
                  <c:v>3.8861476696554793</c:v>
                </c:pt>
                <c:pt idx="2253">
                  <c:v>3.8850098692507844</c:v>
                </c:pt>
                <c:pt idx="2254">
                  <c:v>3.8847431510869201</c:v>
                </c:pt>
                <c:pt idx="2255">
                  <c:v>3.8843428685846106</c:v>
                </c:pt>
                <c:pt idx="2256">
                  <c:v>3.8827075103213158</c:v>
                </c:pt>
                <c:pt idx="2257">
                  <c:v>3.8821523038552908</c:v>
                </c:pt>
                <c:pt idx="2258">
                  <c:v>3.8817575743073611</c:v>
                </c:pt>
                <c:pt idx="2259">
                  <c:v>3.8814082199126725</c:v>
                </c:pt>
                <c:pt idx="2260">
                  <c:v>3.8806958416871189</c:v>
                </c:pt>
                <c:pt idx="2261">
                  <c:v>3.8805783226155062</c:v>
                </c:pt>
                <c:pt idx="2262">
                  <c:v>3.8805506102833531</c:v>
                </c:pt>
                <c:pt idx="2263">
                  <c:v>3.8803775928972435</c:v>
                </c:pt>
                <c:pt idx="2264">
                  <c:v>3.8791995785742883</c:v>
                </c:pt>
                <c:pt idx="2265">
                  <c:v>3.8785452308131534</c:v>
                </c:pt>
                <c:pt idx="2266">
                  <c:v>3.8783172564314148</c:v>
                </c:pt>
                <c:pt idx="2267">
                  <c:v>3.878224832451675</c:v>
                </c:pt>
                <c:pt idx="2268">
                  <c:v>3.8781493898646149</c:v>
                </c:pt>
                <c:pt idx="2269">
                  <c:v>3.877030139465063</c:v>
                </c:pt>
                <c:pt idx="2270">
                  <c:v>3.8764747623200697</c:v>
                </c:pt>
                <c:pt idx="2271">
                  <c:v>3.8753763719494501</c:v>
                </c:pt>
                <c:pt idx="2272">
                  <c:v>3.8753159977352798</c:v>
                </c:pt>
                <c:pt idx="2273">
                  <c:v>3.8751837740676591</c:v>
                </c:pt>
                <c:pt idx="2274">
                  <c:v>3.8750679185700476</c:v>
                </c:pt>
                <c:pt idx="2275">
                  <c:v>3.8746725372286934</c:v>
                </c:pt>
                <c:pt idx="2276">
                  <c:v>3.8744070390444474</c:v>
                </c:pt>
                <c:pt idx="2277">
                  <c:v>3.8735951076190562</c:v>
                </c:pt>
                <c:pt idx="2278">
                  <c:v>3.8735536594259115</c:v>
                </c:pt>
                <c:pt idx="2279">
                  <c:v>3.873529842080965</c:v>
                </c:pt>
                <c:pt idx="2280">
                  <c:v>3.8726732114055111</c:v>
                </c:pt>
                <c:pt idx="2281">
                  <c:v>3.8725141502613187</c:v>
                </c:pt>
                <c:pt idx="2282">
                  <c:v>3.871041709855445</c:v>
                </c:pt>
                <c:pt idx="2283">
                  <c:v>3.8710356121677831</c:v>
                </c:pt>
                <c:pt idx="2284">
                  <c:v>3.8692654613294253</c:v>
                </c:pt>
                <c:pt idx="2285">
                  <c:v>3.8692461970624752</c:v>
                </c:pt>
                <c:pt idx="2286">
                  <c:v>3.8671512920894506</c:v>
                </c:pt>
                <c:pt idx="2287">
                  <c:v>3.8666025446520544</c:v>
                </c:pt>
                <c:pt idx="2288">
                  <c:v>3.8658042335091021</c:v>
                </c:pt>
                <c:pt idx="2289">
                  <c:v>3.8654272185589509</c:v>
                </c:pt>
                <c:pt idx="2290">
                  <c:v>3.8641981815509654</c:v>
                </c:pt>
                <c:pt idx="2291">
                  <c:v>3.8624584460939464</c:v>
                </c:pt>
                <c:pt idx="2292">
                  <c:v>3.8622155905144306</c:v>
                </c:pt>
                <c:pt idx="2293">
                  <c:v>3.8618093002009934</c:v>
                </c:pt>
                <c:pt idx="2294">
                  <c:v>3.8613904366879921</c:v>
                </c:pt>
                <c:pt idx="2295">
                  <c:v>3.8612140702493787</c:v>
                </c:pt>
                <c:pt idx="2296">
                  <c:v>3.8606758335430809</c:v>
                </c:pt>
                <c:pt idx="2297">
                  <c:v>3.8604723609220382</c:v>
                </c:pt>
                <c:pt idx="2298">
                  <c:v>3.8594976633059304</c:v>
                </c:pt>
                <c:pt idx="2299">
                  <c:v>3.8588276117028277</c:v>
                </c:pt>
                <c:pt idx="2300">
                  <c:v>3.858626838122905</c:v>
                </c:pt>
                <c:pt idx="2301">
                  <c:v>3.8579311537840795</c:v>
                </c:pt>
                <c:pt idx="2302">
                  <c:v>3.8578641219058731</c:v>
                </c:pt>
                <c:pt idx="2303">
                  <c:v>3.8577037455224423</c:v>
                </c:pt>
                <c:pt idx="2304">
                  <c:v>3.8575407183951849</c:v>
                </c:pt>
                <c:pt idx="2305">
                  <c:v>3.8566307217126052</c:v>
                </c:pt>
                <c:pt idx="2306">
                  <c:v>3.856267940299813</c:v>
                </c:pt>
                <c:pt idx="2307">
                  <c:v>3.856122576682663</c:v>
                </c:pt>
                <c:pt idx="2308">
                  <c:v>3.8559214698150841</c:v>
                </c:pt>
                <c:pt idx="2309">
                  <c:v>3.8554347114568586</c:v>
                </c:pt>
                <c:pt idx="2310">
                  <c:v>3.8551057940409672</c:v>
                </c:pt>
                <c:pt idx="2311">
                  <c:v>3.8548996852707202</c:v>
                </c:pt>
                <c:pt idx="2312">
                  <c:v>3.8545183918375345</c:v>
                </c:pt>
                <c:pt idx="2313">
                  <c:v>3.854485045040581</c:v>
                </c:pt>
                <c:pt idx="2314">
                  <c:v>3.8543580147186427</c:v>
                </c:pt>
                <c:pt idx="2315">
                  <c:v>3.8540056427552449</c:v>
                </c:pt>
                <c:pt idx="2316">
                  <c:v>3.8537916863120203</c:v>
                </c:pt>
                <c:pt idx="2317">
                  <c:v>3.8534223092969229</c:v>
                </c:pt>
                <c:pt idx="2318">
                  <c:v>3.852735944286509</c:v>
                </c:pt>
                <c:pt idx="2319">
                  <c:v>3.8505713989700436</c:v>
                </c:pt>
                <c:pt idx="2320">
                  <c:v>3.8492292798110688</c:v>
                </c:pt>
                <c:pt idx="2321">
                  <c:v>3.8490429369579942</c:v>
                </c:pt>
                <c:pt idx="2322">
                  <c:v>3.8485474921546645</c:v>
                </c:pt>
                <c:pt idx="2323">
                  <c:v>3.8475648885307185</c:v>
                </c:pt>
                <c:pt idx="2324">
                  <c:v>3.8469723742647015</c:v>
                </c:pt>
                <c:pt idx="2325">
                  <c:v>3.8465375063457419</c:v>
                </c:pt>
                <c:pt idx="2326">
                  <c:v>3.8463703624435168</c:v>
                </c:pt>
                <c:pt idx="2327">
                  <c:v>3.8457082299958305</c:v>
                </c:pt>
                <c:pt idx="2328">
                  <c:v>3.8453495295398623</c:v>
                </c:pt>
                <c:pt idx="2329">
                  <c:v>3.8451284733186881</c:v>
                </c:pt>
                <c:pt idx="2330">
                  <c:v>3.8446435400262486</c:v>
                </c:pt>
                <c:pt idx="2331">
                  <c:v>3.8444414938895317</c:v>
                </c:pt>
                <c:pt idx="2332">
                  <c:v>3.8440890468960633</c:v>
                </c:pt>
                <c:pt idx="2333">
                  <c:v>3.8434470089623263</c:v>
                </c:pt>
                <c:pt idx="2334">
                  <c:v>3.8429231965516859</c:v>
                </c:pt>
                <c:pt idx="2335">
                  <c:v>3.8427720746387055</c:v>
                </c:pt>
                <c:pt idx="2336">
                  <c:v>3.8427340662589415</c:v>
                </c:pt>
                <c:pt idx="2337">
                  <c:v>3.8425318493540339</c:v>
                </c:pt>
                <c:pt idx="2338">
                  <c:v>3.8422040202166237</c:v>
                </c:pt>
                <c:pt idx="2339">
                  <c:v>3.8421077354382449</c:v>
                </c:pt>
                <c:pt idx="2340">
                  <c:v>3.8416434859426007</c:v>
                </c:pt>
                <c:pt idx="2341">
                  <c:v>3.8411649020753824</c:v>
                </c:pt>
                <c:pt idx="2342">
                  <c:v>3.8404127962442987</c:v>
                </c:pt>
                <c:pt idx="2343">
                  <c:v>3.8398767013090445</c:v>
                </c:pt>
                <c:pt idx="2344">
                  <c:v>3.8394671205258861</c:v>
                </c:pt>
                <c:pt idx="2345">
                  <c:v>3.8391918400344354</c:v>
                </c:pt>
                <c:pt idx="2346">
                  <c:v>3.8388863076376181</c:v>
                </c:pt>
                <c:pt idx="2347">
                  <c:v>3.8386634116192981</c:v>
                </c:pt>
                <c:pt idx="2348">
                  <c:v>3.8378626316516664</c:v>
                </c:pt>
                <c:pt idx="2349">
                  <c:v>3.8378409090394823</c:v>
                </c:pt>
                <c:pt idx="2350">
                  <c:v>3.8366907196916511</c:v>
                </c:pt>
                <c:pt idx="2351">
                  <c:v>3.8354062978596053</c:v>
                </c:pt>
                <c:pt idx="2352">
                  <c:v>3.8352526582223296</c:v>
                </c:pt>
                <c:pt idx="2353">
                  <c:v>3.8341467126122675</c:v>
                </c:pt>
                <c:pt idx="2354">
                  <c:v>3.8331847197876474</c:v>
                </c:pt>
                <c:pt idx="2355">
                  <c:v>3.8322574060937149</c:v>
                </c:pt>
                <c:pt idx="2356">
                  <c:v>3.8321979092233893</c:v>
                </c:pt>
                <c:pt idx="2357">
                  <c:v>3.8321395214667815</c:v>
                </c:pt>
                <c:pt idx="2358">
                  <c:v>3.8320152539619694</c:v>
                </c:pt>
                <c:pt idx="2359">
                  <c:v>3.8317941340700443</c:v>
                </c:pt>
                <c:pt idx="2360">
                  <c:v>3.8314837017901464</c:v>
                </c:pt>
                <c:pt idx="2361">
                  <c:v>3.8314218498494919</c:v>
                </c:pt>
                <c:pt idx="2362">
                  <c:v>3.8304847098591956</c:v>
                </c:pt>
                <c:pt idx="2363">
                  <c:v>3.8299928860986538</c:v>
                </c:pt>
                <c:pt idx="2364">
                  <c:v>3.8291781814134422</c:v>
                </c:pt>
                <c:pt idx="2365">
                  <c:v>3.8269370055266405</c:v>
                </c:pt>
                <c:pt idx="2366">
                  <c:v>3.8268601840570526</c:v>
                </c:pt>
                <c:pt idx="2367">
                  <c:v>3.8265618704783977</c:v>
                </c:pt>
                <c:pt idx="2368">
                  <c:v>3.8263016812805049</c:v>
                </c:pt>
                <c:pt idx="2369">
                  <c:v>3.8261557320046489</c:v>
                </c:pt>
                <c:pt idx="2370">
                  <c:v>3.8255945012043546</c:v>
                </c:pt>
                <c:pt idx="2371">
                  <c:v>3.8252686553045203</c:v>
                </c:pt>
                <c:pt idx="2372">
                  <c:v>3.824410266340847</c:v>
                </c:pt>
                <c:pt idx="2373">
                  <c:v>3.823709592059755</c:v>
                </c:pt>
                <c:pt idx="2374">
                  <c:v>3.8235038546647395</c:v>
                </c:pt>
                <c:pt idx="2375">
                  <c:v>3.822909419090073</c:v>
                </c:pt>
                <c:pt idx="2376">
                  <c:v>3.8223838982027254</c:v>
                </c:pt>
                <c:pt idx="2377">
                  <c:v>3.8209602732715964</c:v>
                </c:pt>
                <c:pt idx="2378">
                  <c:v>3.8205396652006596</c:v>
                </c:pt>
                <c:pt idx="2379">
                  <c:v>3.8200885000552032</c:v>
                </c:pt>
                <c:pt idx="2380">
                  <c:v>3.8193183416401166</c:v>
                </c:pt>
                <c:pt idx="2381">
                  <c:v>3.8192672381735648</c:v>
                </c:pt>
                <c:pt idx="2382">
                  <c:v>3.8189201904747234</c:v>
                </c:pt>
                <c:pt idx="2383">
                  <c:v>3.8182710448015027</c:v>
                </c:pt>
                <c:pt idx="2384">
                  <c:v>3.8179742488887927</c:v>
                </c:pt>
                <c:pt idx="2385">
                  <c:v>3.8179699187662361</c:v>
                </c:pt>
                <c:pt idx="2386">
                  <c:v>3.8159198543391737</c:v>
                </c:pt>
                <c:pt idx="2387">
                  <c:v>3.8153365297659376</c:v>
                </c:pt>
                <c:pt idx="2388">
                  <c:v>3.8136798589167431</c:v>
                </c:pt>
                <c:pt idx="2389">
                  <c:v>3.8135269963854874</c:v>
                </c:pt>
                <c:pt idx="2390">
                  <c:v>3.8128645820270446</c:v>
                </c:pt>
                <c:pt idx="2391">
                  <c:v>3.8121583585677938</c:v>
                </c:pt>
                <c:pt idx="2392">
                  <c:v>3.8120056247587137</c:v>
                </c:pt>
                <c:pt idx="2393">
                  <c:v>3.8118730982781961</c:v>
                </c:pt>
                <c:pt idx="2394">
                  <c:v>3.811814906706481</c:v>
                </c:pt>
                <c:pt idx="2395">
                  <c:v>3.8097869345339532</c:v>
                </c:pt>
                <c:pt idx="2396">
                  <c:v>3.8097854008863519</c:v>
                </c:pt>
                <c:pt idx="2397">
                  <c:v>3.8096883489851536</c:v>
                </c:pt>
                <c:pt idx="2398">
                  <c:v>3.8096085197013814</c:v>
                </c:pt>
                <c:pt idx="2399">
                  <c:v>3.8082616043321726</c:v>
                </c:pt>
                <c:pt idx="2400">
                  <c:v>3.8078844934173746</c:v>
                </c:pt>
                <c:pt idx="2401">
                  <c:v>3.8078429860103444</c:v>
                </c:pt>
                <c:pt idx="2402">
                  <c:v>3.8073602241291753</c:v>
                </c:pt>
                <c:pt idx="2403">
                  <c:v>3.8070612604982235</c:v>
                </c:pt>
                <c:pt idx="2404">
                  <c:v>3.8069071032314481</c:v>
                </c:pt>
                <c:pt idx="2405">
                  <c:v>3.8057341283446231</c:v>
                </c:pt>
                <c:pt idx="2406">
                  <c:v>3.8056233913627251</c:v>
                </c:pt>
                <c:pt idx="2407">
                  <c:v>3.8047165859018883</c:v>
                </c:pt>
                <c:pt idx="2408">
                  <c:v>3.8046382056092156</c:v>
                </c:pt>
                <c:pt idx="2409">
                  <c:v>3.8039909976625568</c:v>
                </c:pt>
                <c:pt idx="2410">
                  <c:v>3.8038449790403623</c:v>
                </c:pt>
                <c:pt idx="2411">
                  <c:v>3.8037754224540792</c:v>
                </c:pt>
                <c:pt idx="2412">
                  <c:v>3.8027755403202539</c:v>
                </c:pt>
                <c:pt idx="2413">
                  <c:v>3.8026439255024695</c:v>
                </c:pt>
                <c:pt idx="2414">
                  <c:v>3.8025617344444509</c:v>
                </c:pt>
                <c:pt idx="2415">
                  <c:v>3.8022220964102562</c:v>
                </c:pt>
                <c:pt idx="2416">
                  <c:v>3.80160695414774</c:v>
                </c:pt>
                <c:pt idx="2417">
                  <c:v>3.8013449767503675</c:v>
                </c:pt>
                <c:pt idx="2418">
                  <c:v>3.8012392185043447</c:v>
                </c:pt>
                <c:pt idx="2419">
                  <c:v>3.8011780777577702</c:v>
                </c:pt>
                <c:pt idx="2420">
                  <c:v>3.8005782411663018</c:v>
                </c:pt>
                <c:pt idx="2421">
                  <c:v>3.8000947313988913</c:v>
                </c:pt>
                <c:pt idx="2422">
                  <c:v>3.7986303697595063</c:v>
                </c:pt>
                <c:pt idx="2423">
                  <c:v>3.7983578557286362</c:v>
                </c:pt>
                <c:pt idx="2424">
                  <c:v>3.7983360517816012</c:v>
                </c:pt>
                <c:pt idx="2425">
                  <c:v>3.7978198486514319</c:v>
                </c:pt>
                <c:pt idx="2426">
                  <c:v>3.7972372170611388</c:v>
                </c:pt>
                <c:pt idx="2427">
                  <c:v>3.7970620619889206</c:v>
                </c:pt>
                <c:pt idx="2428">
                  <c:v>3.7969380443040186</c:v>
                </c:pt>
                <c:pt idx="2429">
                  <c:v>3.7956094728756002</c:v>
                </c:pt>
                <c:pt idx="2430">
                  <c:v>3.7952135752321854</c:v>
                </c:pt>
                <c:pt idx="2431">
                  <c:v>3.7951506940465811</c:v>
                </c:pt>
                <c:pt idx="2432">
                  <c:v>3.7946644192152275</c:v>
                </c:pt>
                <c:pt idx="2433">
                  <c:v>3.7943041483035844</c:v>
                </c:pt>
                <c:pt idx="2434">
                  <c:v>3.7942991000538742</c:v>
                </c:pt>
                <c:pt idx="2435">
                  <c:v>3.7937573701487</c:v>
                </c:pt>
                <c:pt idx="2436">
                  <c:v>3.7933638815568145</c:v>
                </c:pt>
                <c:pt idx="2437">
                  <c:v>3.7933136307921123</c:v>
                </c:pt>
                <c:pt idx="2438">
                  <c:v>3.7931917485774731</c:v>
                </c:pt>
                <c:pt idx="2439">
                  <c:v>3.7921163236162334</c:v>
                </c:pt>
                <c:pt idx="2440">
                  <c:v>3.792069041322812</c:v>
                </c:pt>
                <c:pt idx="2441">
                  <c:v>3.7916207167086458</c:v>
                </c:pt>
                <c:pt idx="2442">
                  <c:v>3.7912795236926904</c:v>
                </c:pt>
                <c:pt idx="2443">
                  <c:v>3.7908636318351223</c:v>
                </c:pt>
                <c:pt idx="2444">
                  <c:v>3.7905865718517</c:v>
                </c:pt>
                <c:pt idx="2445">
                  <c:v>3.790458359032014</c:v>
                </c:pt>
                <c:pt idx="2446">
                  <c:v>3.7898718062521182</c:v>
                </c:pt>
                <c:pt idx="2447">
                  <c:v>3.7895705540649245</c:v>
                </c:pt>
                <c:pt idx="2448">
                  <c:v>3.7893968140214063</c:v>
                </c:pt>
                <c:pt idx="2449">
                  <c:v>3.7855236955739038</c:v>
                </c:pt>
                <c:pt idx="2450">
                  <c:v>3.7853930714424</c:v>
                </c:pt>
                <c:pt idx="2451">
                  <c:v>3.7849546110067496</c:v>
                </c:pt>
                <c:pt idx="2452">
                  <c:v>3.7839144402821052</c:v>
                </c:pt>
                <c:pt idx="2453">
                  <c:v>3.7837342670642093</c:v>
                </c:pt>
                <c:pt idx="2454">
                  <c:v>3.7817523025334414</c:v>
                </c:pt>
                <c:pt idx="2455">
                  <c:v>3.7812775193759993</c:v>
                </c:pt>
                <c:pt idx="2456">
                  <c:v>3.7811938470417719</c:v>
                </c:pt>
                <c:pt idx="2457">
                  <c:v>3.7806087535073427</c:v>
                </c:pt>
                <c:pt idx="2458">
                  <c:v>3.7804231074385934</c:v>
                </c:pt>
                <c:pt idx="2459">
                  <c:v>3.7791337726640424</c:v>
                </c:pt>
                <c:pt idx="2460">
                  <c:v>3.7786523391242017</c:v>
                </c:pt>
                <c:pt idx="2461">
                  <c:v>3.7786183823574344</c:v>
                </c:pt>
                <c:pt idx="2462">
                  <c:v>3.7785225868757055</c:v>
                </c:pt>
                <c:pt idx="2463">
                  <c:v>3.7785171740138388</c:v>
                </c:pt>
                <c:pt idx="2464">
                  <c:v>3.7783683513427171</c:v>
                </c:pt>
                <c:pt idx="2465">
                  <c:v>3.7782105980733887</c:v>
                </c:pt>
                <c:pt idx="2466">
                  <c:v>3.7771440436687485</c:v>
                </c:pt>
                <c:pt idx="2467">
                  <c:v>3.776877686123421</c:v>
                </c:pt>
                <c:pt idx="2468">
                  <c:v>3.7763561731905</c:v>
                </c:pt>
                <c:pt idx="2469">
                  <c:v>3.7761678234941938</c:v>
                </c:pt>
                <c:pt idx="2470">
                  <c:v>3.7761542689379768</c:v>
                </c:pt>
                <c:pt idx="2471">
                  <c:v>3.7744659310887214</c:v>
                </c:pt>
                <c:pt idx="2472">
                  <c:v>3.7741345751598958</c:v>
                </c:pt>
                <c:pt idx="2473">
                  <c:v>3.7739160242491598</c:v>
                </c:pt>
                <c:pt idx="2474">
                  <c:v>3.7738381839185529</c:v>
                </c:pt>
                <c:pt idx="2475">
                  <c:v>3.7737306383686309</c:v>
                </c:pt>
                <c:pt idx="2476">
                  <c:v>3.7735196749248616</c:v>
                </c:pt>
                <c:pt idx="2477">
                  <c:v>3.7729000371481765</c:v>
                </c:pt>
                <c:pt idx="2478">
                  <c:v>3.7719792642147758</c:v>
                </c:pt>
                <c:pt idx="2479">
                  <c:v>3.7718413268995343</c:v>
                </c:pt>
                <c:pt idx="2480">
                  <c:v>3.7717152742196487</c:v>
                </c:pt>
                <c:pt idx="2481">
                  <c:v>3.771371733307689</c:v>
                </c:pt>
                <c:pt idx="2482">
                  <c:v>3.7712725230656723</c:v>
                </c:pt>
                <c:pt idx="2483">
                  <c:v>3.7710889582898317</c:v>
                </c:pt>
                <c:pt idx="2484">
                  <c:v>3.7708103623641471</c:v>
                </c:pt>
                <c:pt idx="2485">
                  <c:v>3.7706854237463352</c:v>
                </c:pt>
                <c:pt idx="2486">
                  <c:v>3.7704513893526137</c:v>
                </c:pt>
                <c:pt idx="2487">
                  <c:v>3.7698073710812912</c:v>
                </c:pt>
                <c:pt idx="2488">
                  <c:v>3.769578960503738</c:v>
                </c:pt>
                <c:pt idx="2489">
                  <c:v>3.7694008051382304</c:v>
                </c:pt>
                <c:pt idx="2490">
                  <c:v>3.7693945301117369</c:v>
                </c:pt>
                <c:pt idx="2491">
                  <c:v>3.7693528621611816</c:v>
                </c:pt>
                <c:pt idx="2492">
                  <c:v>3.7692473720940938</c:v>
                </c:pt>
                <c:pt idx="2493">
                  <c:v>3.7691653098145688</c:v>
                </c:pt>
                <c:pt idx="2494">
                  <c:v>3.7679600588959743</c:v>
                </c:pt>
                <c:pt idx="2495">
                  <c:v>3.7678967717389771</c:v>
                </c:pt>
                <c:pt idx="2496">
                  <c:v>3.7675603415446188</c:v>
                </c:pt>
                <c:pt idx="2497">
                  <c:v>3.7673133770054683</c:v>
                </c:pt>
                <c:pt idx="2498">
                  <c:v>3.7666118910626079</c:v>
                </c:pt>
                <c:pt idx="2499">
                  <c:v>3.7664589263755772</c:v>
                </c:pt>
                <c:pt idx="2500">
                  <c:v>3.7655868539178341</c:v>
                </c:pt>
                <c:pt idx="2501">
                  <c:v>3.7641810304265326</c:v>
                </c:pt>
                <c:pt idx="2502">
                  <c:v>3.7632263850490228</c:v>
                </c:pt>
                <c:pt idx="2503">
                  <c:v>3.7627915226921944</c:v>
                </c:pt>
                <c:pt idx="2504">
                  <c:v>3.7620936770466757</c:v>
                </c:pt>
                <c:pt idx="2505">
                  <c:v>3.7617918680959033</c:v>
                </c:pt>
                <c:pt idx="2506">
                  <c:v>3.7617779480096329</c:v>
                </c:pt>
                <c:pt idx="2507">
                  <c:v>3.7611039846552292</c:v>
                </c:pt>
                <c:pt idx="2508">
                  <c:v>3.7602564844747861</c:v>
                </c:pt>
                <c:pt idx="2509">
                  <c:v>3.7591187817467735</c:v>
                </c:pt>
                <c:pt idx="2510">
                  <c:v>3.758154214400506</c:v>
                </c:pt>
                <c:pt idx="2511">
                  <c:v>3.7578077699400021</c:v>
                </c:pt>
                <c:pt idx="2512">
                  <c:v>3.7574846949558016</c:v>
                </c:pt>
                <c:pt idx="2513">
                  <c:v>3.7565375816267537</c:v>
                </c:pt>
                <c:pt idx="2514">
                  <c:v>3.7562500895983488</c:v>
                </c:pt>
                <c:pt idx="2515">
                  <c:v>3.7556570858370648</c:v>
                </c:pt>
                <c:pt idx="2516">
                  <c:v>3.7548401420371782</c:v>
                </c:pt>
                <c:pt idx="2517">
                  <c:v>3.7546414268719213</c:v>
                </c:pt>
                <c:pt idx="2518">
                  <c:v>3.7545700893817275</c:v>
                </c:pt>
                <c:pt idx="2519">
                  <c:v>3.7535358564806476</c:v>
                </c:pt>
                <c:pt idx="2520">
                  <c:v>3.7532706401296636</c:v>
                </c:pt>
                <c:pt idx="2521">
                  <c:v>3.7522566837190729</c:v>
                </c:pt>
                <c:pt idx="2522">
                  <c:v>3.7514380331983932</c:v>
                </c:pt>
                <c:pt idx="2523">
                  <c:v>3.7510875620158157</c:v>
                </c:pt>
                <c:pt idx="2524">
                  <c:v>3.7510092987857928</c:v>
                </c:pt>
                <c:pt idx="2525">
                  <c:v>3.7507271254721752</c:v>
                </c:pt>
                <c:pt idx="2526">
                  <c:v>3.7506845476726971</c:v>
                </c:pt>
                <c:pt idx="2527">
                  <c:v>3.7494028254713934</c:v>
                </c:pt>
                <c:pt idx="2528">
                  <c:v>3.7490566973150941</c:v>
                </c:pt>
                <c:pt idx="2529">
                  <c:v>3.7485088491642751</c:v>
                </c:pt>
                <c:pt idx="2530">
                  <c:v>3.7482058349592862</c:v>
                </c:pt>
                <c:pt idx="2531">
                  <c:v>3.748191932937313</c:v>
                </c:pt>
                <c:pt idx="2532">
                  <c:v>3.7481092987729783</c:v>
                </c:pt>
                <c:pt idx="2533">
                  <c:v>3.7473452830543059</c:v>
                </c:pt>
                <c:pt idx="2534">
                  <c:v>3.7473420561003468</c:v>
                </c:pt>
                <c:pt idx="2535">
                  <c:v>3.7472719023084067</c:v>
                </c:pt>
                <c:pt idx="2536">
                  <c:v>3.7441629320225278</c:v>
                </c:pt>
                <c:pt idx="2537">
                  <c:v>3.7411004399504906</c:v>
                </c:pt>
                <c:pt idx="2538">
                  <c:v>3.7408889980659144</c:v>
                </c:pt>
                <c:pt idx="2539">
                  <c:v>3.7395805763911922</c:v>
                </c:pt>
                <c:pt idx="2540">
                  <c:v>3.7395117170231136</c:v>
                </c:pt>
                <c:pt idx="2541">
                  <c:v>3.7393727646805925</c:v>
                </c:pt>
                <c:pt idx="2542">
                  <c:v>3.7390123038750018</c:v>
                </c:pt>
                <c:pt idx="2543">
                  <c:v>3.7383765786950374</c:v>
                </c:pt>
                <c:pt idx="2544">
                  <c:v>3.7380802020554107</c:v>
                </c:pt>
                <c:pt idx="2545">
                  <c:v>3.7378135130995704</c:v>
                </c:pt>
                <c:pt idx="2546">
                  <c:v>3.7374627183936413</c:v>
                </c:pt>
                <c:pt idx="2547">
                  <c:v>3.737349312709795</c:v>
                </c:pt>
                <c:pt idx="2548">
                  <c:v>3.7365727631496619</c:v>
                </c:pt>
                <c:pt idx="2549">
                  <c:v>3.7357757184994123</c:v>
                </c:pt>
                <c:pt idx="2550">
                  <c:v>3.7335823986133048</c:v>
                </c:pt>
                <c:pt idx="2551">
                  <c:v>3.7332044449081305</c:v>
                </c:pt>
                <c:pt idx="2552">
                  <c:v>3.7328032951379999</c:v>
                </c:pt>
                <c:pt idx="2553">
                  <c:v>3.7306591158422782</c:v>
                </c:pt>
                <c:pt idx="2554">
                  <c:v>3.7299227367824397</c:v>
                </c:pt>
                <c:pt idx="2555">
                  <c:v>3.7288086522998287</c:v>
                </c:pt>
                <c:pt idx="2556">
                  <c:v>3.7286289643840536</c:v>
                </c:pt>
                <c:pt idx="2557">
                  <c:v>3.7282971251224066</c:v>
                </c:pt>
                <c:pt idx="2558">
                  <c:v>3.7281726178249053</c:v>
                </c:pt>
                <c:pt idx="2559">
                  <c:v>3.7281723073178159</c:v>
                </c:pt>
                <c:pt idx="2560">
                  <c:v>3.7278214588683047</c:v>
                </c:pt>
                <c:pt idx="2561">
                  <c:v>3.7278009141125379</c:v>
                </c:pt>
                <c:pt idx="2562">
                  <c:v>3.7275426219805761</c:v>
                </c:pt>
                <c:pt idx="2563">
                  <c:v>3.7272778600142908</c:v>
                </c:pt>
                <c:pt idx="2564">
                  <c:v>3.7270603938535252</c:v>
                </c:pt>
                <c:pt idx="2565">
                  <c:v>3.726646671116201</c:v>
                </c:pt>
                <c:pt idx="2566">
                  <c:v>3.7259643052740445</c:v>
                </c:pt>
                <c:pt idx="2567">
                  <c:v>3.7256908226518819</c:v>
                </c:pt>
                <c:pt idx="2568">
                  <c:v>3.7247721150259654</c:v>
                </c:pt>
                <c:pt idx="2569">
                  <c:v>3.723795694501475</c:v>
                </c:pt>
                <c:pt idx="2570">
                  <c:v>3.7235386793686565</c:v>
                </c:pt>
                <c:pt idx="2571">
                  <c:v>3.7235217180887674</c:v>
                </c:pt>
                <c:pt idx="2572">
                  <c:v>3.721809572397714</c:v>
                </c:pt>
                <c:pt idx="2573">
                  <c:v>3.7214795315145621</c:v>
                </c:pt>
                <c:pt idx="2574">
                  <c:v>3.7212173541462583</c:v>
                </c:pt>
                <c:pt idx="2575">
                  <c:v>3.7190380155222433</c:v>
                </c:pt>
                <c:pt idx="2576">
                  <c:v>3.7182808871881665</c:v>
                </c:pt>
                <c:pt idx="2577">
                  <c:v>3.71808075203375</c:v>
                </c:pt>
                <c:pt idx="2578">
                  <c:v>3.7179702866769659</c:v>
                </c:pt>
                <c:pt idx="2579">
                  <c:v>3.7179080161559424</c:v>
                </c:pt>
                <c:pt idx="2580">
                  <c:v>3.7163725527235334</c:v>
                </c:pt>
                <c:pt idx="2581">
                  <c:v>3.7160556771781561</c:v>
                </c:pt>
                <c:pt idx="2582">
                  <c:v>3.7155142439881987</c:v>
                </c:pt>
                <c:pt idx="2583">
                  <c:v>3.715397531368489</c:v>
                </c:pt>
                <c:pt idx="2584">
                  <c:v>3.7153446270362216</c:v>
                </c:pt>
                <c:pt idx="2585">
                  <c:v>3.7147346671924413</c:v>
                </c:pt>
                <c:pt idx="2586">
                  <c:v>3.7147339317548007</c:v>
                </c:pt>
                <c:pt idx="2587">
                  <c:v>3.7146629185789775</c:v>
                </c:pt>
                <c:pt idx="2588">
                  <c:v>3.7136666378560208</c:v>
                </c:pt>
                <c:pt idx="2589">
                  <c:v>3.7128016009347697</c:v>
                </c:pt>
                <c:pt idx="2590">
                  <c:v>3.7126800871962642</c:v>
                </c:pt>
                <c:pt idx="2591">
                  <c:v>3.712131054034443</c:v>
                </c:pt>
                <c:pt idx="2592">
                  <c:v>3.7121192563271617</c:v>
                </c:pt>
                <c:pt idx="2593">
                  <c:v>3.7116090435029889</c:v>
                </c:pt>
                <c:pt idx="2594">
                  <c:v>3.7099431737954269</c:v>
                </c:pt>
                <c:pt idx="2595">
                  <c:v>3.709621558952743</c:v>
                </c:pt>
                <c:pt idx="2596">
                  <c:v>3.7093755022550789</c:v>
                </c:pt>
                <c:pt idx="2597">
                  <c:v>3.7092841029702601</c:v>
                </c:pt>
                <c:pt idx="2598">
                  <c:v>3.7087682687349681</c:v>
                </c:pt>
                <c:pt idx="2599">
                  <c:v>3.7085822289725154</c:v>
                </c:pt>
                <c:pt idx="2600">
                  <c:v>3.7073562431298726</c:v>
                </c:pt>
                <c:pt idx="2601">
                  <c:v>3.7072671680587481</c:v>
                </c:pt>
                <c:pt idx="2602">
                  <c:v>3.7072368118528813</c:v>
                </c:pt>
                <c:pt idx="2603">
                  <c:v>3.7070327412408384</c:v>
                </c:pt>
                <c:pt idx="2604">
                  <c:v>3.7066583304809049</c:v>
                </c:pt>
                <c:pt idx="2605">
                  <c:v>3.706470964268096</c:v>
                </c:pt>
                <c:pt idx="2606">
                  <c:v>3.7054143434413875</c:v>
                </c:pt>
                <c:pt idx="2607">
                  <c:v>3.705221909454897</c:v>
                </c:pt>
                <c:pt idx="2608">
                  <c:v>3.7031594910069421</c:v>
                </c:pt>
                <c:pt idx="2609">
                  <c:v>3.702782125035267</c:v>
                </c:pt>
                <c:pt idx="2610">
                  <c:v>3.702091228215632</c:v>
                </c:pt>
                <c:pt idx="2611">
                  <c:v>3.7019059456613892</c:v>
                </c:pt>
                <c:pt idx="2612">
                  <c:v>3.7007077938704902</c:v>
                </c:pt>
                <c:pt idx="2613">
                  <c:v>3.7005008194429156</c:v>
                </c:pt>
                <c:pt idx="2614">
                  <c:v>3.7002359107958736</c:v>
                </c:pt>
                <c:pt idx="2615">
                  <c:v>3.7001400209248256</c:v>
                </c:pt>
                <c:pt idx="2616">
                  <c:v>3.6997799120982644</c:v>
                </c:pt>
                <c:pt idx="2617">
                  <c:v>3.699619173301445</c:v>
                </c:pt>
                <c:pt idx="2618">
                  <c:v>3.6995055102739287</c:v>
                </c:pt>
                <c:pt idx="2619">
                  <c:v>3.6988849827009291</c:v>
                </c:pt>
                <c:pt idx="2620">
                  <c:v>3.6987314751502232</c:v>
                </c:pt>
                <c:pt idx="2621">
                  <c:v>3.6984455685345843</c:v>
                </c:pt>
                <c:pt idx="2622">
                  <c:v>3.6982953602589088</c:v>
                </c:pt>
                <c:pt idx="2623">
                  <c:v>3.698150440251589</c:v>
                </c:pt>
                <c:pt idx="2624">
                  <c:v>3.6969865559145978</c:v>
                </c:pt>
                <c:pt idx="2625">
                  <c:v>3.6956234229853919</c:v>
                </c:pt>
                <c:pt idx="2626">
                  <c:v>3.6949337215485523</c:v>
                </c:pt>
                <c:pt idx="2627">
                  <c:v>3.6946942240332854</c:v>
                </c:pt>
                <c:pt idx="2628">
                  <c:v>3.6942676295217671</c:v>
                </c:pt>
                <c:pt idx="2629">
                  <c:v>3.6941211523748767</c:v>
                </c:pt>
                <c:pt idx="2630">
                  <c:v>3.6934362257886839</c:v>
                </c:pt>
                <c:pt idx="2631">
                  <c:v>3.6933416866018165</c:v>
                </c:pt>
                <c:pt idx="2632">
                  <c:v>3.6929535683941794</c:v>
                </c:pt>
                <c:pt idx="2633">
                  <c:v>3.6921646568215132</c:v>
                </c:pt>
                <c:pt idx="2634">
                  <c:v>3.6920048472529956</c:v>
                </c:pt>
                <c:pt idx="2635">
                  <c:v>3.6907044965481255</c:v>
                </c:pt>
                <c:pt idx="2636">
                  <c:v>3.6897978498560664</c:v>
                </c:pt>
                <c:pt idx="2637">
                  <c:v>3.6896142448064877</c:v>
                </c:pt>
                <c:pt idx="2638">
                  <c:v>3.6892074210394563</c:v>
                </c:pt>
                <c:pt idx="2639">
                  <c:v>3.6891735162151607</c:v>
                </c:pt>
                <c:pt idx="2640">
                  <c:v>3.6881895225602133</c:v>
                </c:pt>
                <c:pt idx="2641">
                  <c:v>3.6874118176742856</c:v>
                </c:pt>
                <c:pt idx="2642">
                  <c:v>3.6868275621070423</c:v>
                </c:pt>
                <c:pt idx="2643">
                  <c:v>3.6862714422656797</c:v>
                </c:pt>
                <c:pt idx="2644">
                  <c:v>3.6853015013645547</c:v>
                </c:pt>
                <c:pt idx="2645">
                  <c:v>3.6847777334745002</c:v>
                </c:pt>
                <c:pt idx="2646">
                  <c:v>3.6819461483967171</c:v>
                </c:pt>
                <c:pt idx="2647">
                  <c:v>3.6819291046130935</c:v>
                </c:pt>
                <c:pt idx="2648">
                  <c:v>3.6812090719162747</c:v>
                </c:pt>
                <c:pt idx="2649">
                  <c:v>3.6810681526645856</c:v>
                </c:pt>
                <c:pt idx="2650">
                  <c:v>3.6798623457372202</c:v>
                </c:pt>
                <c:pt idx="2651">
                  <c:v>3.6798199850051851</c:v>
                </c:pt>
                <c:pt idx="2652">
                  <c:v>3.6788673363015918</c:v>
                </c:pt>
                <c:pt idx="2653">
                  <c:v>3.6782652295678369</c:v>
                </c:pt>
                <c:pt idx="2654">
                  <c:v>3.6779860529120931</c:v>
                </c:pt>
                <c:pt idx="2655">
                  <c:v>3.6779553271657313</c:v>
                </c:pt>
                <c:pt idx="2656">
                  <c:v>3.6774687253777518</c:v>
                </c:pt>
                <c:pt idx="2657">
                  <c:v>3.6771051104190837</c:v>
                </c:pt>
                <c:pt idx="2658">
                  <c:v>3.6765404220952385</c:v>
                </c:pt>
                <c:pt idx="2659">
                  <c:v>3.6757430534492337</c:v>
                </c:pt>
                <c:pt idx="2660">
                  <c:v>3.6750749465283223</c:v>
                </c:pt>
                <c:pt idx="2661">
                  <c:v>3.6748545309597898</c:v>
                </c:pt>
                <c:pt idx="2662">
                  <c:v>3.6729297319750431</c:v>
                </c:pt>
                <c:pt idx="2663">
                  <c:v>3.6723500307060322</c:v>
                </c:pt>
                <c:pt idx="2664">
                  <c:v>3.6722253266288702</c:v>
                </c:pt>
                <c:pt idx="2665">
                  <c:v>3.6717713550310176</c:v>
                </c:pt>
                <c:pt idx="2666">
                  <c:v>3.6715681657560877</c:v>
                </c:pt>
                <c:pt idx="2667">
                  <c:v>3.6710162585870796</c:v>
                </c:pt>
                <c:pt idx="2668">
                  <c:v>3.6709272846011993</c:v>
                </c:pt>
                <c:pt idx="2669">
                  <c:v>3.6707347049439809</c:v>
                </c:pt>
                <c:pt idx="2670">
                  <c:v>3.6706582836103752</c:v>
                </c:pt>
                <c:pt idx="2671">
                  <c:v>3.6701536353096103</c:v>
                </c:pt>
                <c:pt idx="2672">
                  <c:v>3.6701480107991951</c:v>
                </c:pt>
                <c:pt idx="2673">
                  <c:v>3.6698553079157725</c:v>
                </c:pt>
                <c:pt idx="2674">
                  <c:v>3.6697504113962163</c:v>
                </c:pt>
                <c:pt idx="2675">
                  <c:v>3.6694122706310499</c:v>
                </c:pt>
                <c:pt idx="2676">
                  <c:v>3.6693176192811401</c:v>
                </c:pt>
                <c:pt idx="2677">
                  <c:v>3.6692709055535828</c:v>
                </c:pt>
                <c:pt idx="2678">
                  <c:v>3.6692479398773594</c:v>
                </c:pt>
                <c:pt idx="2679">
                  <c:v>3.6679146639859712</c:v>
                </c:pt>
                <c:pt idx="2680">
                  <c:v>3.6673053692317796</c:v>
                </c:pt>
                <c:pt idx="2681">
                  <c:v>3.6672268115814717</c:v>
                </c:pt>
                <c:pt idx="2682">
                  <c:v>3.6663051391533283</c:v>
                </c:pt>
                <c:pt idx="2683">
                  <c:v>3.6661947366957355</c:v>
                </c:pt>
                <c:pt idx="2684">
                  <c:v>3.6633490263181825</c:v>
                </c:pt>
                <c:pt idx="2685">
                  <c:v>3.6632872045873395</c:v>
                </c:pt>
                <c:pt idx="2686">
                  <c:v>3.6624387070937976</c:v>
                </c:pt>
                <c:pt idx="2687">
                  <c:v>3.6623602306681908</c:v>
                </c:pt>
                <c:pt idx="2688">
                  <c:v>3.6623510235973402</c:v>
                </c:pt>
                <c:pt idx="2689">
                  <c:v>3.6620647961147865</c:v>
                </c:pt>
                <c:pt idx="2690">
                  <c:v>3.6614478483623092</c:v>
                </c:pt>
                <c:pt idx="2691">
                  <c:v>3.661440238746914</c:v>
                </c:pt>
                <c:pt idx="2692">
                  <c:v>3.6611032654204334</c:v>
                </c:pt>
                <c:pt idx="2693">
                  <c:v>3.6610693150026892</c:v>
                </c:pt>
                <c:pt idx="2694">
                  <c:v>3.6610271367579577</c:v>
                </c:pt>
                <c:pt idx="2695">
                  <c:v>3.6602111347439479</c:v>
                </c:pt>
                <c:pt idx="2696">
                  <c:v>3.6597768489605786</c:v>
                </c:pt>
                <c:pt idx="2697">
                  <c:v>3.658695169069019</c:v>
                </c:pt>
                <c:pt idx="2698">
                  <c:v>3.6585448046477747</c:v>
                </c:pt>
                <c:pt idx="2699">
                  <c:v>3.6579226169916126</c:v>
                </c:pt>
                <c:pt idx="2700">
                  <c:v>3.6576097803901586</c:v>
                </c:pt>
                <c:pt idx="2701">
                  <c:v>3.6575269200759628</c:v>
                </c:pt>
                <c:pt idx="2702">
                  <c:v>3.6574100224729058</c:v>
                </c:pt>
                <c:pt idx="2703">
                  <c:v>3.6568284750709439</c:v>
                </c:pt>
                <c:pt idx="2704">
                  <c:v>3.6566438524423326</c:v>
                </c:pt>
                <c:pt idx="2705">
                  <c:v>3.656355610492612</c:v>
                </c:pt>
                <c:pt idx="2706">
                  <c:v>3.6558374007108969</c:v>
                </c:pt>
                <c:pt idx="2707">
                  <c:v>3.6542471395149763</c:v>
                </c:pt>
                <c:pt idx="2708">
                  <c:v>3.653061057415762</c:v>
                </c:pt>
                <c:pt idx="2709">
                  <c:v>3.6527699596098899</c:v>
                </c:pt>
                <c:pt idx="2710">
                  <c:v>3.6526611139540406</c:v>
                </c:pt>
                <c:pt idx="2711">
                  <c:v>3.6501927887973347</c:v>
                </c:pt>
                <c:pt idx="2712">
                  <c:v>3.6500606773883475</c:v>
                </c:pt>
                <c:pt idx="2713">
                  <c:v>3.6492353353892542</c:v>
                </c:pt>
                <c:pt idx="2714">
                  <c:v>3.6486982830347001</c:v>
                </c:pt>
                <c:pt idx="2715">
                  <c:v>3.6479468416529466</c:v>
                </c:pt>
                <c:pt idx="2716">
                  <c:v>3.6479002583293667</c:v>
                </c:pt>
                <c:pt idx="2717">
                  <c:v>3.6469515395002041</c:v>
                </c:pt>
                <c:pt idx="2718">
                  <c:v>3.6469271184721825</c:v>
                </c:pt>
                <c:pt idx="2719">
                  <c:v>3.6466472107514116</c:v>
                </c:pt>
                <c:pt idx="2720">
                  <c:v>3.6451643630036941</c:v>
                </c:pt>
                <c:pt idx="2721">
                  <c:v>3.6447219423458304</c:v>
                </c:pt>
                <c:pt idx="2722">
                  <c:v>3.6431281456413185</c:v>
                </c:pt>
                <c:pt idx="2723">
                  <c:v>3.6428896879946686</c:v>
                </c:pt>
                <c:pt idx="2724">
                  <c:v>3.6425622491250023</c:v>
                </c:pt>
                <c:pt idx="2725">
                  <c:v>3.6409275314392469</c:v>
                </c:pt>
                <c:pt idx="2726">
                  <c:v>3.6403989989581858</c:v>
                </c:pt>
                <c:pt idx="2727">
                  <c:v>3.6394420363455975</c:v>
                </c:pt>
                <c:pt idx="2728">
                  <c:v>3.6391083035127569</c:v>
                </c:pt>
                <c:pt idx="2729">
                  <c:v>3.6388090648015474</c:v>
                </c:pt>
                <c:pt idx="2730">
                  <c:v>3.6368863608234174</c:v>
                </c:pt>
                <c:pt idx="2731">
                  <c:v>3.6353106909229371</c:v>
                </c:pt>
                <c:pt idx="2732">
                  <c:v>3.6351637632289635</c:v>
                </c:pt>
                <c:pt idx="2733">
                  <c:v>3.6327403703986065</c:v>
                </c:pt>
                <c:pt idx="2734">
                  <c:v>3.6325924278930732</c:v>
                </c:pt>
                <c:pt idx="2735">
                  <c:v>3.6322014135268734</c:v>
                </c:pt>
                <c:pt idx="2736">
                  <c:v>3.6312190263143593</c:v>
                </c:pt>
                <c:pt idx="2737">
                  <c:v>3.6310384476026685</c:v>
                </c:pt>
                <c:pt idx="2738">
                  <c:v>3.6309189041053056</c:v>
                </c:pt>
                <c:pt idx="2739">
                  <c:v>3.6309011805754148</c:v>
                </c:pt>
                <c:pt idx="2740">
                  <c:v>3.6308618840525457</c:v>
                </c:pt>
                <c:pt idx="2741">
                  <c:v>3.6303172531866346</c:v>
                </c:pt>
                <c:pt idx="2742">
                  <c:v>3.630052944816561</c:v>
                </c:pt>
                <c:pt idx="2743">
                  <c:v>3.6296161587351241</c:v>
                </c:pt>
                <c:pt idx="2744">
                  <c:v>3.6294263221972938</c:v>
                </c:pt>
                <c:pt idx="2745">
                  <c:v>3.6293922032862436</c:v>
                </c:pt>
                <c:pt idx="2746">
                  <c:v>3.6292136839668303</c:v>
                </c:pt>
                <c:pt idx="2747">
                  <c:v>3.6292110953665886</c:v>
                </c:pt>
                <c:pt idx="2748">
                  <c:v>3.628858557732392</c:v>
                </c:pt>
                <c:pt idx="2749">
                  <c:v>3.6286337019181425</c:v>
                </c:pt>
                <c:pt idx="2750">
                  <c:v>3.6276030340865044</c:v>
                </c:pt>
                <c:pt idx="2751">
                  <c:v>3.6269801101462185</c:v>
                </c:pt>
                <c:pt idx="2752">
                  <c:v>3.6264741957761442</c:v>
                </c:pt>
                <c:pt idx="2753">
                  <c:v>3.6261044240129499</c:v>
                </c:pt>
                <c:pt idx="2754">
                  <c:v>3.6260230214803597</c:v>
                </c:pt>
                <c:pt idx="2755">
                  <c:v>3.6255031227835381</c:v>
                </c:pt>
                <c:pt idx="2756">
                  <c:v>3.6250228792472452</c:v>
                </c:pt>
                <c:pt idx="2757">
                  <c:v>3.6250023267824587</c:v>
                </c:pt>
                <c:pt idx="2758">
                  <c:v>3.6249835681518188</c:v>
                </c:pt>
                <c:pt idx="2759">
                  <c:v>3.6242523469981336</c:v>
                </c:pt>
                <c:pt idx="2760">
                  <c:v>3.6241227327582646</c:v>
                </c:pt>
                <c:pt idx="2761">
                  <c:v>3.6239116143607113</c:v>
                </c:pt>
                <c:pt idx="2762">
                  <c:v>3.6238274912750974</c:v>
                </c:pt>
                <c:pt idx="2763">
                  <c:v>3.6235901023805734</c:v>
                </c:pt>
                <c:pt idx="2764">
                  <c:v>3.6224208721318041</c:v>
                </c:pt>
                <c:pt idx="2765">
                  <c:v>3.6220823372470177</c:v>
                </c:pt>
                <c:pt idx="2766">
                  <c:v>3.6217570963208501</c:v>
                </c:pt>
                <c:pt idx="2767">
                  <c:v>3.6216050914966131</c:v>
                </c:pt>
                <c:pt idx="2768">
                  <c:v>3.6212485419257963</c:v>
                </c:pt>
                <c:pt idx="2769">
                  <c:v>3.6208924647472518</c:v>
                </c:pt>
                <c:pt idx="2770">
                  <c:v>3.6208256076682934</c:v>
                </c:pt>
                <c:pt idx="2771">
                  <c:v>3.6204904152486566</c:v>
                </c:pt>
                <c:pt idx="2772">
                  <c:v>3.6200069786039881</c:v>
                </c:pt>
                <c:pt idx="2773">
                  <c:v>3.6198567250848908</c:v>
                </c:pt>
                <c:pt idx="2774">
                  <c:v>3.6193693852166788</c:v>
                </c:pt>
                <c:pt idx="2775">
                  <c:v>3.6188363145888962</c:v>
                </c:pt>
                <c:pt idx="2776">
                  <c:v>3.6181301306320606</c:v>
                </c:pt>
                <c:pt idx="2777">
                  <c:v>3.6176828125576272</c:v>
                </c:pt>
                <c:pt idx="2778">
                  <c:v>3.6176690961112494</c:v>
                </c:pt>
                <c:pt idx="2779">
                  <c:v>3.617114144466314</c:v>
                </c:pt>
                <c:pt idx="2780">
                  <c:v>3.6166117374818407</c:v>
                </c:pt>
                <c:pt idx="2781">
                  <c:v>3.6155728819504676</c:v>
                </c:pt>
                <c:pt idx="2782">
                  <c:v>3.615231550027306</c:v>
                </c:pt>
                <c:pt idx="2783">
                  <c:v>3.6150530780340779</c:v>
                </c:pt>
                <c:pt idx="2784">
                  <c:v>3.613914800578363</c:v>
                </c:pt>
                <c:pt idx="2785">
                  <c:v>3.6131722682432414</c:v>
                </c:pt>
                <c:pt idx="2786">
                  <c:v>3.6126105506478963</c:v>
                </c:pt>
                <c:pt idx="2787">
                  <c:v>3.6120334306309432</c:v>
                </c:pt>
                <c:pt idx="2788">
                  <c:v>3.6117842183367022</c:v>
                </c:pt>
                <c:pt idx="2789">
                  <c:v>3.6114847037333337</c:v>
                </c:pt>
                <c:pt idx="2790">
                  <c:v>3.6110788039556279</c:v>
                </c:pt>
                <c:pt idx="2791">
                  <c:v>3.6088705106530568</c:v>
                </c:pt>
                <c:pt idx="2792">
                  <c:v>3.6085862344529653</c:v>
                </c:pt>
                <c:pt idx="2793">
                  <c:v>3.6084911791167027</c:v>
                </c:pt>
                <c:pt idx="2794">
                  <c:v>3.6082110701740246</c:v>
                </c:pt>
                <c:pt idx="2795">
                  <c:v>3.6074267344369586</c:v>
                </c:pt>
                <c:pt idx="2796">
                  <c:v>3.6068723747360369</c:v>
                </c:pt>
                <c:pt idx="2797">
                  <c:v>3.6058488286671579</c:v>
                </c:pt>
                <c:pt idx="2798">
                  <c:v>3.605753524917338</c:v>
                </c:pt>
                <c:pt idx="2799">
                  <c:v>3.604231646050398</c:v>
                </c:pt>
                <c:pt idx="2800">
                  <c:v>3.6038805471179778</c:v>
                </c:pt>
                <c:pt idx="2801">
                  <c:v>3.6036958633169194</c:v>
                </c:pt>
                <c:pt idx="2802">
                  <c:v>3.603466216355748</c:v>
                </c:pt>
                <c:pt idx="2803">
                  <c:v>3.6031348585565599</c:v>
                </c:pt>
                <c:pt idx="2804">
                  <c:v>3.6029384784564602</c:v>
                </c:pt>
                <c:pt idx="2805">
                  <c:v>3.6029276254026348</c:v>
                </c:pt>
                <c:pt idx="2806">
                  <c:v>3.6025265590413906</c:v>
                </c:pt>
                <c:pt idx="2807">
                  <c:v>3.6025168416928786</c:v>
                </c:pt>
                <c:pt idx="2808">
                  <c:v>3.6021087086591921</c:v>
                </c:pt>
                <c:pt idx="2809">
                  <c:v>3.5994631702439586</c:v>
                </c:pt>
                <c:pt idx="2810">
                  <c:v>3.5994623063780407</c:v>
                </c:pt>
                <c:pt idx="2811">
                  <c:v>3.5994100874340083</c:v>
                </c:pt>
                <c:pt idx="2812">
                  <c:v>3.5993831283253188</c:v>
                </c:pt>
                <c:pt idx="2813">
                  <c:v>3.5986210981255362</c:v>
                </c:pt>
                <c:pt idx="2814">
                  <c:v>3.5984225167088928</c:v>
                </c:pt>
                <c:pt idx="2815">
                  <c:v>3.597087077165134</c:v>
                </c:pt>
                <c:pt idx="2816">
                  <c:v>3.5958234506491986</c:v>
                </c:pt>
                <c:pt idx="2817">
                  <c:v>3.5953392938614641</c:v>
                </c:pt>
                <c:pt idx="2818">
                  <c:v>3.5951711791331875</c:v>
                </c:pt>
                <c:pt idx="2819">
                  <c:v>3.5948066712646964</c:v>
                </c:pt>
                <c:pt idx="2820">
                  <c:v>3.5935605155868733</c:v>
                </c:pt>
                <c:pt idx="2821">
                  <c:v>3.5933373404933406</c:v>
                </c:pt>
                <c:pt idx="2822">
                  <c:v>3.5931427145599715</c:v>
                </c:pt>
                <c:pt idx="2823">
                  <c:v>3.5928668841393367</c:v>
                </c:pt>
                <c:pt idx="2824">
                  <c:v>3.5924187081914551</c:v>
                </c:pt>
                <c:pt idx="2825">
                  <c:v>3.5917990317380513</c:v>
                </c:pt>
                <c:pt idx="2826">
                  <c:v>3.5917914722386395</c:v>
                </c:pt>
                <c:pt idx="2827">
                  <c:v>3.5912140747442449</c:v>
                </c:pt>
                <c:pt idx="2828">
                  <c:v>3.5904099316331486</c:v>
                </c:pt>
                <c:pt idx="2829">
                  <c:v>3.5889602482184699</c:v>
                </c:pt>
                <c:pt idx="2830">
                  <c:v>3.5888349494653045</c:v>
                </c:pt>
                <c:pt idx="2831">
                  <c:v>3.5888045939083391</c:v>
                </c:pt>
                <c:pt idx="2832">
                  <c:v>3.5886727955581104</c:v>
                </c:pt>
                <c:pt idx="2833">
                  <c:v>3.588409898312233</c:v>
                </c:pt>
                <c:pt idx="2834">
                  <c:v>3.587312190533019</c:v>
                </c:pt>
                <c:pt idx="2835">
                  <c:v>3.5872536472431236</c:v>
                </c:pt>
                <c:pt idx="2836">
                  <c:v>3.5872393743287208</c:v>
                </c:pt>
                <c:pt idx="2837">
                  <c:v>3.5864650967006173</c:v>
                </c:pt>
                <c:pt idx="2838">
                  <c:v>3.5860592601245682</c:v>
                </c:pt>
                <c:pt idx="2839">
                  <c:v>3.5850808598433712</c:v>
                </c:pt>
                <c:pt idx="2840">
                  <c:v>3.5838740170210985</c:v>
                </c:pt>
                <c:pt idx="2841">
                  <c:v>3.5831519748706326</c:v>
                </c:pt>
                <c:pt idx="2842">
                  <c:v>3.5813937095219481</c:v>
                </c:pt>
                <c:pt idx="2843">
                  <c:v>3.5809192791846471</c:v>
                </c:pt>
                <c:pt idx="2844">
                  <c:v>3.5795895856720832</c:v>
                </c:pt>
                <c:pt idx="2845">
                  <c:v>3.5785807156516207</c:v>
                </c:pt>
                <c:pt idx="2846">
                  <c:v>3.5780729841393462</c:v>
                </c:pt>
                <c:pt idx="2847">
                  <c:v>3.5779610841067759</c:v>
                </c:pt>
                <c:pt idx="2848">
                  <c:v>3.5770659572606704</c:v>
                </c:pt>
                <c:pt idx="2849">
                  <c:v>3.5764726740351795</c:v>
                </c:pt>
                <c:pt idx="2850">
                  <c:v>3.5764117889981364</c:v>
                </c:pt>
                <c:pt idx="2851">
                  <c:v>3.5757925653878169</c:v>
                </c:pt>
                <c:pt idx="2852">
                  <c:v>3.5757529682794016</c:v>
                </c:pt>
                <c:pt idx="2853">
                  <c:v>3.5747567019575959</c:v>
                </c:pt>
                <c:pt idx="2854">
                  <c:v>3.5745046770684521</c:v>
                </c:pt>
                <c:pt idx="2855">
                  <c:v>3.574419666761389</c:v>
                </c:pt>
                <c:pt idx="2856">
                  <c:v>3.5742099372093534</c:v>
                </c:pt>
                <c:pt idx="2857">
                  <c:v>3.572987111484851</c:v>
                </c:pt>
                <c:pt idx="2858">
                  <c:v>3.5726912759754006</c:v>
                </c:pt>
                <c:pt idx="2859">
                  <c:v>3.5714505844178115</c:v>
                </c:pt>
                <c:pt idx="2860">
                  <c:v>3.5712076627576335</c:v>
                </c:pt>
                <c:pt idx="2861">
                  <c:v>3.5710932790244296</c:v>
                </c:pt>
                <c:pt idx="2862">
                  <c:v>3.5709489826734897</c:v>
                </c:pt>
                <c:pt idx="2863">
                  <c:v>3.56991260113056</c:v>
                </c:pt>
                <c:pt idx="2864">
                  <c:v>3.5698730862759964</c:v>
                </c:pt>
                <c:pt idx="2865">
                  <c:v>3.5688365733329825</c:v>
                </c:pt>
                <c:pt idx="2866">
                  <c:v>3.5680446515800499</c:v>
                </c:pt>
                <c:pt idx="2867">
                  <c:v>3.5659052836214893</c:v>
                </c:pt>
                <c:pt idx="2868">
                  <c:v>3.5653290852445707</c:v>
                </c:pt>
                <c:pt idx="2869">
                  <c:v>3.5648860359551824</c:v>
                </c:pt>
                <c:pt idx="2870">
                  <c:v>3.5642259507593526</c:v>
                </c:pt>
                <c:pt idx="2871">
                  <c:v>3.5636560280632423</c:v>
                </c:pt>
                <c:pt idx="2872">
                  <c:v>3.5633866739013182</c:v>
                </c:pt>
                <c:pt idx="2873">
                  <c:v>3.562679656542854</c:v>
                </c:pt>
                <c:pt idx="2874">
                  <c:v>3.5622997221755437</c:v>
                </c:pt>
                <c:pt idx="2875">
                  <c:v>3.5620387897994461</c:v>
                </c:pt>
                <c:pt idx="2876">
                  <c:v>3.5618606411960467</c:v>
                </c:pt>
                <c:pt idx="2877">
                  <c:v>3.561025086438891</c:v>
                </c:pt>
                <c:pt idx="2878">
                  <c:v>3.560909929394759</c:v>
                </c:pt>
                <c:pt idx="2879">
                  <c:v>3.560600977449548</c:v>
                </c:pt>
                <c:pt idx="2880">
                  <c:v>3.5604120513496937</c:v>
                </c:pt>
                <c:pt idx="2881">
                  <c:v>3.5602482379750215</c:v>
                </c:pt>
                <c:pt idx="2882">
                  <c:v>3.5600025938070488</c:v>
                </c:pt>
                <c:pt idx="2883">
                  <c:v>3.5580368833914466</c:v>
                </c:pt>
                <c:pt idx="2884">
                  <c:v>3.5577505566477448</c:v>
                </c:pt>
                <c:pt idx="2885">
                  <c:v>3.5573334666339056</c:v>
                </c:pt>
                <c:pt idx="2886">
                  <c:v>3.5571091092143741</c:v>
                </c:pt>
                <c:pt idx="2887">
                  <c:v>3.557049946443259</c:v>
                </c:pt>
                <c:pt idx="2888">
                  <c:v>3.5553231063057433</c:v>
                </c:pt>
                <c:pt idx="2889">
                  <c:v>3.5549478922051896</c:v>
                </c:pt>
                <c:pt idx="2890">
                  <c:v>3.5543384655540953</c:v>
                </c:pt>
                <c:pt idx="2891">
                  <c:v>3.5543112151430014</c:v>
                </c:pt>
                <c:pt idx="2892">
                  <c:v>3.5540418991202944</c:v>
                </c:pt>
                <c:pt idx="2893">
                  <c:v>3.5539937804295669</c:v>
                </c:pt>
                <c:pt idx="2894">
                  <c:v>3.5539499862435231</c:v>
                </c:pt>
                <c:pt idx="2895">
                  <c:v>3.5536684112840615</c:v>
                </c:pt>
                <c:pt idx="2896">
                  <c:v>3.5533252403888795</c:v>
                </c:pt>
                <c:pt idx="2897">
                  <c:v>3.5501925586418333</c:v>
                </c:pt>
                <c:pt idx="2898">
                  <c:v>3.5495335458676318</c:v>
                </c:pt>
                <c:pt idx="2899">
                  <c:v>3.5473905243940509</c:v>
                </c:pt>
                <c:pt idx="2900">
                  <c:v>3.5473633105368418</c:v>
                </c:pt>
                <c:pt idx="2901">
                  <c:v>3.5469158654977657</c:v>
                </c:pt>
                <c:pt idx="2902">
                  <c:v>3.5467258278086513</c:v>
                </c:pt>
                <c:pt idx="2903">
                  <c:v>3.5460289283036546</c:v>
                </c:pt>
                <c:pt idx="2904">
                  <c:v>3.5460057819032724</c:v>
                </c:pt>
                <c:pt idx="2905">
                  <c:v>3.5458716449352052</c:v>
                </c:pt>
                <c:pt idx="2906">
                  <c:v>3.5458207132543569</c:v>
                </c:pt>
                <c:pt idx="2907">
                  <c:v>3.5457021470464642</c:v>
                </c:pt>
                <c:pt idx="2908">
                  <c:v>3.54524398483598</c:v>
                </c:pt>
                <c:pt idx="2909">
                  <c:v>3.5449934435304673</c:v>
                </c:pt>
                <c:pt idx="2910">
                  <c:v>3.5447666276593228</c:v>
                </c:pt>
                <c:pt idx="2911">
                  <c:v>3.544521010266986</c:v>
                </c:pt>
                <c:pt idx="2912">
                  <c:v>3.5438543504391253</c:v>
                </c:pt>
                <c:pt idx="2913">
                  <c:v>3.5424069752227973</c:v>
                </c:pt>
                <c:pt idx="2914">
                  <c:v>3.5423513827653945</c:v>
                </c:pt>
                <c:pt idx="2915">
                  <c:v>3.5423437437009575</c:v>
                </c:pt>
                <c:pt idx="2916">
                  <c:v>3.5423043806969994</c:v>
                </c:pt>
                <c:pt idx="2917">
                  <c:v>3.5416464186852008</c:v>
                </c:pt>
                <c:pt idx="2918">
                  <c:v>3.5413662091878746</c:v>
                </c:pt>
                <c:pt idx="2919">
                  <c:v>3.5409845673005047</c:v>
                </c:pt>
                <c:pt idx="2920">
                  <c:v>3.5405618422492662</c:v>
                </c:pt>
                <c:pt idx="2921">
                  <c:v>3.5404822626688803</c:v>
                </c:pt>
                <c:pt idx="2922">
                  <c:v>3.5397358865056501</c:v>
                </c:pt>
                <c:pt idx="2923">
                  <c:v>3.5396501053502476</c:v>
                </c:pt>
                <c:pt idx="2924">
                  <c:v>3.5394102243443775</c:v>
                </c:pt>
                <c:pt idx="2925">
                  <c:v>3.5390858858772467</c:v>
                </c:pt>
                <c:pt idx="2926">
                  <c:v>3.5389447394188345</c:v>
                </c:pt>
                <c:pt idx="2927">
                  <c:v>3.5386196883546179</c:v>
                </c:pt>
                <c:pt idx="2928">
                  <c:v>3.5357554889012031</c:v>
                </c:pt>
                <c:pt idx="2929">
                  <c:v>3.5355077296248192</c:v>
                </c:pt>
                <c:pt idx="2930">
                  <c:v>3.5354673169570185</c:v>
                </c:pt>
                <c:pt idx="2931">
                  <c:v>3.5349426945630746</c:v>
                </c:pt>
                <c:pt idx="2932">
                  <c:v>3.5346509499073449</c:v>
                </c:pt>
                <c:pt idx="2933">
                  <c:v>3.5340093944934923</c:v>
                </c:pt>
                <c:pt idx="2934">
                  <c:v>3.5338413191759162</c:v>
                </c:pt>
                <c:pt idx="2935">
                  <c:v>3.5331705139602487</c:v>
                </c:pt>
                <c:pt idx="2936">
                  <c:v>3.5330426614016379</c:v>
                </c:pt>
                <c:pt idx="2937">
                  <c:v>3.5327560416495292</c:v>
                </c:pt>
                <c:pt idx="2938">
                  <c:v>3.5323035305064465</c:v>
                </c:pt>
                <c:pt idx="2939">
                  <c:v>3.5314678091686194</c:v>
                </c:pt>
                <c:pt idx="2940">
                  <c:v>3.5297057437866837</c:v>
                </c:pt>
                <c:pt idx="2941">
                  <c:v>3.5287251738307517</c:v>
                </c:pt>
                <c:pt idx="2942">
                  <c:v>3.5285612359942338</c:v>
                </c:pt>
                <c:pt idx="2943">
                  <c:v>3.5280498980012753</c:v>
                </c:pt>
                <c:pt idx="2944">
                  <c:v>3.5260809184029918</c:v>
                </c:pt>
                <c:pt idx="2945">
                  <c:v>3.5259541786542621</c:v>
                </c:pt>
                <c:pt idx="2946">
                  <c:v>3.5258418607558855</c:v>
                </c:pt>
                <c:pt idx="2947">
                  <c:v>3.5257307638350648</c:v>
                </c:pt>
                <c:pt idx="2948">
                  <c:v>3.525574538157584</c:v>
                </c:pt>
                <c:pt idx="2949">
                  <c:v>3.5254250798726883</c:v>
                </c:pt>
                <c:pt idx="2950">
                  <c:v>3.5252112754808862</c:v>
                </c:pt>
                <c:pt idx="2951">
                  <c:v>3.5249662776959205</c:v>
                </c:pt>
                <c:pt idx="2952">
                  <c:v>3.5239966766894257</c:v>
                </c:pt>
                <c:pt idx="2953">
                  <c:v>3.522544469184981</c:v>
                </c:pt>
                <c:pt idx="2954">
                  <c:v>3.5225354909292999</c:v>
                </c:pt>
                <c:pt idx="2955">
                  <c:v>3.5224631050909077</c:v>
                </c:pt>
                <c:pt idx="2956">
                  <c:v>3.5218838632127083</c:v>
                </c:pt>
                <c:pt idx="2957">
                  <c:v>3.5214103298786941</c:v>
                </c:pt>
                <c:pt idx="2958">
                  <c:v>3.520077737330753</c:v>
                </c:pt>
                <c:pt idx="2959">
                  <c:v>3.5199147917349576</c:v>
                </c:pt>
                <c:pt idx="2960">
                  <c:v>3.5198096803143746</c:v>
                </c:pt>
                <c:pt idx="2961">
                  <c:v>3.5197447855902215</c:v>
                </c:pt>
                <c:pt idx="2962">
                  <c:v>3.5192424831958835</c:v>
                </c:pt>
                <c:pt idx="2963">
                  <c:v>3.5183937763600079</c:v>
                </c:pt>
                <c:pt idx="2964">
                  <c:v>3.5182993180426658</c:v>
                </c:pt>
                <c:pt idx="2965">
                  <c:v>3.5182782020141246</c:v>
                </c:pt>
                <c:pt idx="2966">
                  <c:v>3.5181014010504699</c:v>
                </c:pt>
                <c:pt idx="2967">
                  <c:v>3.5178427698713399</c:v>
                </c:pt>
                <c:pt idx="2968">
                  <c:v>3.5178341544793308</c:v>
                </c:pt>
                <c:pt idx="2969">
                  <c:v>3.5170890399942776</c:v>
                </c:pt>
                <c:pt idx="2970">
                  <c:v>3.5169039290755286</c:v>
                </c:pt>
                <c:pt idx="2971">
                  <c:v>3.5168677803258168</c:v>
                </c:pt>
                <c:pt idx="2972">
                  <c:v>3.5162075049251285</c:v>
                </c:pt>
                <c:pt idx="2973">
                  <c:v>3.5161518579554505</c:v>
                </c:pt>
                <c:pt idx="2974">
                  <c:v>3.5160583347275667</c:v>
                </c:pt>
                <c:pt idx="2975">
                  <c:v>3.5151690282313441</c:v>
                </c:pt>
                <c:pt idx="2976">
                  <c:v>3.5150872501297981</c:v>
                </c:pt>
                <c:pt idx="2977">
                  <c:v>3.5142259826472486</c:v>
                </c:pt>
                <c:pt idx="2978">
                  <c:v>3.5141904847192857</c:v>
                </c:pt>
                <c:pt idx="2979">
                  <c:v>3.512312627074397</c:v>
                </c:pt>
                <c:pt idx="2980">
                  <c:v>3.5108832330291224</c:v>
                </c:pt>
                <c:pt idx="2981">
                  <c:v>3.5105958608320242</c:v>
                </c:pt>
                <c:pt idx="2982">
                  <c:v>3.5095990871563747</c:v>
                </c:pt>
                <c:pt idx="2983">
                  <c:v>3.5090132908720535</c:v>
                </c:pt>
                <c:pt idx="2984">
                  <c:v>3.5080796195806592</c:v>
                </c:pt>
                <c:pt idx="2985">
                  <c:v>3.5072045074008007</c:v>
                </c:pt>
                <c:pt idx="2986">
                  <c:v>3.506915545689762</c:v>
                </c:pt>
                <c:pt idx="2987">
                  <c:v>3.5064735633755895</c:v>
                </c:pt>
                <c:pt idx="2988">
                  <c:v>3.5060919545894147</c:v>
                </c:pt>
                <c:pt idx="2989">
                  <c:v>3.5059369075070297</c:v>
                </c:pt>
                <c:pt idx="2990">
                  <c:v>3.5056255077268683</c:v>
                </c:pt>
                <c:pt idx="2991">
                  <c:v>3.5052423853733483</c:v>
                </c:pt>
                <c:pt idx="2992">
                  <c:v>3.5047800457098868</c:v>
                </c:pt>
                <c:pt idx="2993">
                  <c:v>3.5041359944167487</c:v>
                </c:pt>
                <c:pt idx="2994">
                  <c:v>3.5039202085074068</c:v>
                </c:pt>
                <c:pt idx="2995">
                  <c:v>3.5033055068983767</c:v>
                </c:pt>
                <c:pt idx="2996">
                  <c:v>3.5032625652413349</c:v>
                </c:pt>
                <c:pt idx="2997">
                  <c:v>3.5031084176462906</c:v>
                </c:pt>
                <c:pt idx="2998">
                  <c:v>3.5027957369074292</c:v>
                </c:pt>
                <c:pt idx="2999">
                  <c:v>3.5025824981334024</c:v>
                </c:pt>
                <c:pt idx="3000">
                  <c:v>3.5011693992391946</c:v>
                </c:pt>
                <c:pt idx="3001">
                  <c:v>3.5010350327968753</c:v>
                </c:pt>
                <c:pt idx="3002">
                  <c:v>3.4991235202727342</c:v>
                </c:pt>
                <c:pt idx="3003">
                  <c:v>3.4983182121096617</c:v>
                </c:pt>
                <c:pt idx="3004">
                  <c:v>3.4972855793842959</c:v>
                </c:pt>
                <c:pt idx="3005">
                  <c:v>3.4963132581061473</c:v>
                </c:pt>
                <c:pt idx="3006">
                  <c:v>3.4957440927609729</c:v>
                </c:pt>
                <c:pt idx="3007">
                  <c:v>3.4954616911794938</c:v>
                </c:pt>
                <c:pt idx="3008">
                  <c:v>3.494948414859198</c:v>
                </c:pt>
                <c:pt idx="3009">
                  <c:v>3.4948074075972779</c:v>
                </c:pt>
                <c:pt idx="3010">
                  <c:v>3.4946110109634141</c:v>
                </c:pt>
                <c:pt idx="3011">
                  <c:v>3.4938670068337494</c:v>
                </c:pt>
                <c:pt idx="3012">
                  <c:v>3.4921598556751983</c:v>
                </c:pt>
                <c:pt idx="3013">
                  <c:v>3.4901896247551956</c:v>
                </c:pt>
                <c:pt idx="3014">
                  <c:v>3.4900788879654918</c:v>
                </c:pt>
                <c:pt idx="3015">
                  <c:v>3.4890381625867994</c:v>
                </c:pt>
                <c:pt idx="3016">
                  <c:v>3.4890136479836737</c:v>
                </c:pt>
                <c:pt idx="3017">
                  <c:v>3.4888801208813387</c:v>
                </c:pt>
                <c:pt idx="3018">
                  <c:v>3.4886674210925466</c:v>
                </c:pt>
                <c:pt idx="3019">
                  <c:v>3.4882085178403193</c:v>
                </c:pt>
                <c:pt idx="3020">
                  <c:v>3.486995272929811</c:v>
                </c:pt>
                <c:pt idx="3021">
                  <c:v>3.4855610427503358</c:v>
                </c:pt>
                <c:pt idx="3022">
                  <c:v>3.4854022689730293</c:v>
                </c:pt>
                <c:pt idx="3023">
                  <c:v>3.4852069124537959</c:v>
                </c:pt>
                <c:pt idx="3024">
                  <c:v>3.4850970716356038</c:v>
                </c:pt>
                <c:pt idx="3025">
                  <c:v>3.48484821849866</c:v>
                </c:pt>
                <c:pt idx="3026">
                  <c:v>3.4838068482307327</c:v>
                </c:pt>
                <c:pt idx="3027">
                  <c:v>3.4837740965026516</c:v>
                </c:pt>
                <c:pt idx="3028">
                  <c:v>3.4837420021093077</c:v>
                </c:pt>
                <c:pt idx="3029">
                  <c:v>3.4837008280507349</c:v>
                </c:pt>
                <c:pt idx="3030">
                  <c:v>3.4836673554662232</c:v>
                </c:pt>
                <c:pt idx="3031">
                  <c:v>3.4832810764532902</c:v>
                </c:pt>
                <c:pt idx="3032">
                  <c:v>3.48297698397828</c:v>
                </c:pt>
                <c:pt idx="3033">
                  <c:v>3.4827093933695723</c:v>
                </c:pt>
                <c:pt idx="3034">
                  <c:v>3.4820608464178782</c:v>
                </c:pt>
                <c:pt idx="3035">
                  <c:v>3.4820452258470294</c:v>
                </c:pt>
                <c:pt idx="3036">
                  <c:v>3.4819414786933729</c:v>
                </c:pt>
                <c:pt idx="3037">
                  <c:v>3.4808493482897074</c:v>
                </c:pt>
                <c:pt idx="3038">
                  <c:v>3.4788954111221164</c:v>
                </c:pt>
                <c:pt idx="3039">
                  <c:v>3.4787851910748242</c:v>
                </c:pt>
                <c:pt idx="3040">
                  <c:v>3.4781411754977851</c:v>
                </c:pt>
                <c:pt idx="3041">
                  <c:v>3.4780784928910249</c:v>
                </c:pt>
                <c:pt idx="3042">
                  <c:v>3.4780270347799238</c:v>
                </c:pt>
                <c:pt idx="3043">
                  <c:v>3.4776981403700811</c:v>
                </c:pt>
                <c:pt idx="3044">
                  <c:v>3.4764059463392409</c:v>
                </c:pt>
                <c:pt idx="3045">
                  <c:v>3.476325823499931</c:v>
                </c:pt>
                <c:pt idx="3046">
                  <c:v>3.4761493801699532</c:v>
                </c:pt>
                <c:pt idx="3047">
                  <c:v>3.4754483716866504</c:v>
                </c:pt>
                <c:pt idx="3048">
                  <c:v>3.4748122599861815</c:v>
                </c:pt>
                <c:pt idx="3049">
                  <c:v>3.4733846786189022</c:v>
                </c:pt>
                <c:pt idx="3050">
                  <c:v>3.4732998138740774</c:v>
                </c:pt>
                <c:pt idx="3051">
                  <c:v>3.4728875077571617</c:v>
                </c:pt>
                <c:pt idx="3052">
                  <c:v>3.4724395314208567</c:v>
                </c:pt>
                <c:pt idx="3053">
                  <c:v>3.4722931563908324</c:v>
                </c:pt>
                <c:pt idx="3054">
                  <c:v>3.4718733681250411</c:v>
                </c:pt>
                <c:pt idx="3055">
                  <c:v>3.4715390289910304</c:v>
                </c:pt>
                <c:pt idx="3056">
                  <c:v>3.4711443096614722</c:v>
                </c:pt>
                <c:pt idx="3057">
                  <c:v>3.4709804009352285</c:v>
                </c:pt>
                <c:pt idx="3058">
                  <c:v>3.4708005390326271</c:v>
                </c:pt>
                <c:pt idx="3059">
                  <c:v>3.4703648730957601</c:v>
                </c:pt>
                <c:pt idx="3060">
                  <c:v>3.4700098926191552</c:v>
                </c:pt>
                <c:pt idx="3061">
                  <c:v>3.4698061330008469</c:v>
                </c:pt>
                <c:pt idx="3062">
                  <c:v>3.4696021124387411</c:v>
                </c:pt>
                <c:pt idx="3063">
                  <c:v>3.4681933326351286</c:v>
                </c:pt>
                <c:pt idx="3064">
                  <c:v>3.4665928074019052</c:v>
                </c:pt>
                <c:pt idx="3065">
                  <c:v>3.4661760548485354</c:v>
                </c:pt>
                <c:pt idx="3066">
                  <c:v>3.4649016296592139</c:v>
                </c:pt>
                <c:pt idx="3067">
                  <c:v>3.4639386116582171</c:v>
                </c:pt>
                <c:pt idx="3068">
                  <c:v>3.4637837836887635</c:v>
                </c:pt>
                <c:pt idx="3069">
                  <c:v>3.4621173419948699</c:v>
                </c:pt>
                <c:pt idx="3070">
                  <c:v>3.4619609779164291</c:v>
                </c:pt>
                <c:pt idx="3071">
                  <c:v>3.4616695213507978</c:v>
                </c:pt>
                <c:pt idx="3072">
                  <c:v>3.4605093504187607</c:v>
                </c:pt>
                <c:pt idx="3073">
                  <c:v>3.4599084894408878</c:v>
                </c:pt>
                <c:pt idx="3074">
                  <c:v>3.4591634716406503</c:v>
                </c:pt>
                <c:pt idx="3075">
                  <c:v>3.4589706490210332</c:v>
                </c:pt>
                <c:pt idx="3076">
                  <c:v>3.4587246492063786</c:v>
                </c:pt>
                <c:pt idx="3077">
                  <c:v>3.4585143779130929</c:v>
                </c:pt>
                <c:pt idx="3078">
                  <c:v>3.4572647368118981</c:v>
                </c:pt>
                <c:pt idx="3079">
                  <c:v>3.4570699022578526</c:v>
                </c:pt>
                <c:pt idx="3080">
                  <c:v>3.4563453289287209</c:v>
                </c:pt>
                <c:pt idx="3081">
                  <c:v>3.4549856309998628</c:v>
                </c:pt>
                <c:pt idx="3082">
                  <c:v>3.4547871338996972</c:v>
                </c:pt>
                <c:pt idx="3083">
                  <c:v>3.454341588126641</c:v>
                </c:pt>
                <c:pt idx="3084">
                  <c:v>3.4538550234471908</c:v>
                </c:pt>
                <c:pt idx="3085">
                  <c:v>3.453852532051144</c:v>
                </c:pt>
                <c:pt idx="3086">
                  <c:v>3.4535851950354428</c:v>
                </c:pt>
                <c:pt idx="3087">
                  <c:v>3.4531351637773393</c:v>
                </c:pt>
                <c:pt idx="3088">
                  <c:v>3.4531289512381385</c:v>
                </c:pt>
                <c:pt idx="3089">
                  <c:v>3.4530162943272802</c:v>
                </c:pt>
                <c:pt idx="3090">
                  <c:v>3.4525446171353744</c:v>
                </c:pt>
                <c:pt idx="3091">
                  <c:v>3.4525248482543809</c:v>
                </c:pt>
                <c:pt idx="3092">
                  <c:v>3.451572772256438</c:v>
                </c:pt>
                <c:pt idx="3093">
                  <c:v>3.4491554734199421</c:v>
                </c:pt>
                <c:pt idx="3094">
                  <c:v>3.4481704388444316</c:v>
                </c:pt>
                <c:pt idx="3095">
                  <c:v>3.4479113242802968</c:v>
                </c:pt>
                <c:pt idx="3096">
                  <c:v>3.4471238062554503</c:v>
                </c:pt>
                <c:pt idx="3097">
                  <c:v>3.4467138085036479</c:v>
                </c:pt>
                <c:pt idx="3098">
                  <c:v>3.4466755433863754</c:v>
                </c:pt>
                <c:pt idx="3099">
                  <c:v>3.4465505363237852</c:v>
                </c:pt>
                <c:pt idx="3100">
                  <c:v>3.4461304199239757</c:v>
                </c:pt>
                <c:pt idx="3101">
                  <c:v>3.4460545282569681</c:v>
                </c:pt>
                <c:pt idx="3102">
                  <c:v>3.4456156986000792</c:v>
                </c:pt>
                <c:pt idx="3103">
                  <c:v>3.4453818998312098</c:v>
                </c:pt>
                <c:pt idx="3104">
                  <c:v>3.4450174339192268</c:v>
                </c:pt>
                <c:pt idx="3105">
                  <c:v>3.4449509789228827</c:v>
                </c:pt>
                <c:pt idx="3106">
                  <c:v>3.4445128109452576</c:v>
                </c:pt>
                <c:pt idx="3107">
                  <c:v>3.4441493940176136</c:v>
                </c:pt>
                <c:pt idx="3108">
                  <c:v>3.4439431664348858</c:v>
                </c:pt>
                <c:pt idx="3109">
                  <c:v>3.4438803999209582</c:v>
                </c:pt>
                <c:pt idx="3110">
                  <c:v>3.4438256810659511</c:v>
                </c:pt>
                <c:pt idx="3111">
                  <c:v>3.4435457777347849</c:v>
                </c:pt>
                <c:pt idx="3112">
                  <c:v>3.4429676623713363</c:v>
                </c:pt>
                <c:pt idx="3113">
                  <c:v>3.4425928617506605</c:v>
                </c:pt>
                <c:pt idx="3114">
                  <c:v>3.4424345113107608</c:v>
                </c:pt>
                <c:pt idx="3115">
                  <c:v>3.4413565149042302</c:v>
                </c:pt>
                <c:pt idx="3116">
                  <c:v>3.4412125910980151</c:v>
                </c:pt>
                <c:pt idx="3117">
                  <c:v>3.4410386810790312</c:v>
                </c:pt>
                <c:pt idx="3118">
                  <c:v>3.4402719583027963</c:v>
                </c:pt>
                <c:pt idx="3119">
                  <c:v>3.4402170763896569</c:v>
                </c:pt>
                <c:pt idx="3120">
                  <c:v>3.4394753130513256</c:v>
                </c:pt>
                <c:pt idx="3121">
                  <c:v>3.4388467125936373</c:v>
                </c:pt>
                <c:pt idx="3122">
                  <c:v>3.4384181530548403</c:v>
                </c:pt>
                <c:pt idx="3123">
                  <c:v>3.4372784931111093</c:v>
                </c:pt>
                <c:pt idx="3124">
                  <c:v>3.4372301276821022</c:v>
                </c:pt>
                <c:pt idx="3125">
                  <c:v>3.4370351160537709</c:v>
                </c:pt>
                <c:pt idx="3126">
                  <c:v>3.4366588742083666</c:v>
                </c:pt>
                <c:pt idx="3127">
                  <c:v>3.4362265158039658</c:v>
                </c:pt>
                <c:pt idx="3128">
                  <c:v>3.4359903976875419</c:v>
                </c:pt>
                <c:pt idx="3129">
                  <c:v>3.4358890507017965</c:v>
                </c:pt>
                <c:pt idx="3130">
                  <c:v>3.43588568755154</c:v>
                </c:pt>
                <c:pt idx="3131">
                  <c:v>3.4350476724705588</c:v>
                </c:pt>
                <c:pt idx="3132">
                  <c:v>3.4344635804234902</c:v>
                </c:pt>
                <c:pt idx="3133">
                  <c:v>3.4344608423105436</c:v>
                </c:pt>
                <c:pt idx="3134">
                  <c:v>3.434355264886471</c:v>
                </c:pt>
                <c:pt idx="3135">
                  <c:v>3.4343174646512296</c:v>
                </c:pt>
                <c:pt idx="3136">
                  <c:v>3.4339938013235956</c:v>
                </c:pt>
                <c:pt idx="3137">
                  <c:v>3.4335804533029428</c:v>
                </c:pt>
                <c:pt idx="3138">
                  <c:v>3.4332205712283557</c:v>
                </c:pt>
                <c:pt idx="3139">
                  <c:v>3.4328552895381255</c:v>
                </c:pt>
                <c:pt idx="3140">
                  <c:v>3.4328358809788488</c:v>
                </c:pt>
                <c:pt idx="3141">
                  <c:v>3.4328051518038949</c:v>
                </c:pt>
                <c:pt idx="3142">
                  <c:v>3.4311877491494167</c:v>
                </c:pt>
                <c:pt idx="3143">
                  <c:v>3.4309578160334215</c:v>
                </c:pt>
                <c:pt idx="3144">
                  <c:v>3.4308832150474595</c:v>
                </c:pt>
                <c:pt idx="3145">
                  <c:v>3.4307091070382016</c:v>
                </c:pt>
                <c:pt idx="3146">
                  <c:v>3.4305253650592054</c:v>
                </c:pt>
                <c:pt idx="3147">
                  <c:v>3.4294827240882086</c:v>
                </c:pt>
                <c:pt idx="3148">
                  <c:v>3.4275883915646483</c:v>
                </c:pt>
                <c:pt idx="3149">
                  <c:v>3.4275609785470578</c:v>
                </c:pt>
                <c:pt idx="3150">
                  <c:v>3.4273748028397111</c:v>
                </c:pt>
                <c:pt idx="3151">
                  <c:v>3.4272735539539245</c:v>
                </c:pt>
                <c:pt idx="3152">
                  <c:v>3.4269615386082575</c:v>
                </c:pt>
                <c:pt idx="3153">
                  <c:v>3.4269323838406325</c:v>
                </c:pt>
                <c:pt idx="3154">
                  <c:v>3.4267580740135601</c:v>
                </c:pt>
                <c:pt idx="3155">
                  <c:v>3.4266986925817715</c:v>
                </c:pt>
                <c:pt idx="3156">
                  <c:v>3.4266454028490489</c:v>
                </c:pt>
                <c:pt idx="3157">
                  <c:v>3.4263593345005674</c:v>
                </c:pt>
                <c:pt idx="3158">
                  <c:v>3.4262217701772775</c:v>
                </c:pt>
                <c:pt idx="3159">
                  <c:v>3.4260110738477212</c:v>
                </c:pt>
                <c:pt idx="3160">
                  <c:v>3.4254853204774194</c:v>
                </c:pt>
                <c:pt idx="3161">
                  <c:v>3.4252931859207907</c:v>
                </c:pt>
                <c:pt idx="3162">
                  <c:v>3.4252773636916962</c:v>
                </c:pt>
                <c:pt idx="3163">
                  <c:v>3.4252257685948946</c:v>
                </c:pt>
                <c:pt idx="3164">
                  <c:v>3.4249472735124349</c:v>
                </c:pt>
                <c:pt idx="3165">
                  <c:v>3.4236060463098301</c:v>
                </c:pt>
                <c:pt idx="3166">
                  <c:v>3.4230436448743062</c:v>
                </c:pt>
                <c:pt idx="3167">
                  <c:v>3.4226200601276164</c:v>
                </c:pt>
                <c:pt idx="3168">
                  <c:v>3.4218713438706114</c:v>
                </c:pt>
                <c:pt idx="3169">
                  <c:v>3.4213455141639653</c:v>
                </c:pt>
                <c:pt idx="3170">
                  <c:v>3.4202532710735984</c:v>
                </c:pt>
                <c:pt idx="3171">
                  <c:v>3.4196969407986555</c:v>
                </c:pt>
                <c:pt idx="3172">
                  <c:v>3.4184515163681137</c:v>
                </c:pt>
                <c:pt idx="3173">
                  <c:v>3.4183528053575913</c:v>
                </c:pt>
                <c:pt idx="3174">
                  <c:v>3.4178229371741136</c:v>
                </c:pt>
                <c:pt idx="3175">
                  <c:v>3.4171291902569352</c:v>
                </c:pt>
                <c:pt idx="3176">
                  <c:v>3.4169395954302479</c:v>
                </c:pt>
                <c:pt idx="3177">
                  <c:v>3.4168877078244284</c:v>
                </c:pt>
                <c:pt idx="3178">
                  <c:v>3.416391173488563</c:v>
                </c:pt>
                <c:pt idx="3179">
                  <c:v>3.4163897886415344</c:v>
                </c:pt>
                <c:pt idx="3180">
                  <c:v>3.4161054160275954</c:v>
                </c:pt>
                <c:pt idx="3181">
                  <c:v>3.4160002778820036</c:v>
                </c:pt>
                <c:pt idx="3182">
                  <c:v>3.4159104910476437</c:v>
                </c:pt>
                <c:pt idx="3183">
                  <c:v>3.4155825640964164</c:v>
                </c:pt>
                <c:pt idx="3184">
                  <c:v>3.4155324475376281</c:v>
                </c:pt>
                <c:pt idx="3185">
                  <c:v>3.4152896323248152</c:v>
                </c:pt>
                <c:pt idx="3186">
                  <c:v>3.4143871764958984</c:v>
                </c:pt>
                <c:pt idx="3187">
                  <c:v>3.4137716972615366</c:v>
                </c:pt>
                <c:pt idx="3188">
                  <c:v>3.4134328599128043</c:v>
                </c:pt>
                <c:pt idx="3189">
                  <c:v>3.4128133585660585</c:v>
                </c:pt>
                <c:pt idx="3190">
                  <c:v>3.4125885215537126</c:v>
                </c:pt>
                <c:pt idx="3191">
                  <c:v>3.4125833019679392</c:v>
                </c:pt>
                <c:pt idx="3192">
                  <c:v>3.4118660952827402</c:v>
                </c:pt>
                <c:pt idx="3193">
                  <c:v>3.4118271869417924</c:v>
                </c:pt>
                <c:pt idx="3194">
                  <c:v>3.4116196863694697</c:v>
                </c:pt>
                <c:pt idx="3195">
                  <c:v>3.4115623869740501</c:v>
                </c:pt>
                <c:pt idx="3196">
                  <c:v>3.4106507631762781</c:v>
                </c:pt>
                <c:pt idx="3197">
                  <c:v>3.4105741669844636</c:v>
                </c:pt>
                <c:pt idx="3198">
                  <c:v>3.4097698444692384</c:v>
                </c:pt>
                <c:pt idx="3199">
                  <c:v>3.4096648703512944</c:v>
                </c:pt>
                <c:pt idx="3200">
                  <c:v>3.4094759639573273</c:v>
                </c:pt>
                <c:pt idx="3201">
                  <c:v>3.4087638023982425</c:v>
                </c:pt>
                <c:pt idx="3202">
                  <c:v>3.4086945219535867</c:v>
                </c:pt>
                <c:pt idx="3203">
                  <c:v>3.4085385381477931</c:v>
                </c:pt>
                <c:pt idx="3204">
                  <c:v>3.4081120764458261</c:v>
                </c:pt>
                <c:pt idx="3205">
                  <c:v>3.4077238968035548</c:v>
                </c:pt>
                <c:pt idx="3206">
                  <c:v>3.4074607548842621</c:v>
                </c:pt>
                <c:pt idx="3207">
                  <c:v>3.4074474938888182</c:v>
                </c:pt>
                <c:pt idx="3208">
                  <c:v>3.405800300479251</c:v>
                </c:pt>
                <c:pt idx="3209">
                  <c:v>3.4052186134195113</c:v>
                </c:pt>
                <c:pt idx="3210">
                  <c:v>3.4046857915372546</c:v>
                </c:pt>
                <c:pt idx="3211">
                  <c:v>3.4042710681799933</c:v>
                </c:pt>
                <c:pt idx="3212">
                  <c:v>3.4038844989802053</c:v>
                </c:pt>
                <c:pt idx="3213">
                  <c:v>3.403132115705584</c:v>
                </c:pt>
                <c:pt idx="3214">
                  <c:v>3.4028914677075752</c:v>
                </c:pt>
                <c:pt idx="3215">
                  <c:v>3.4028901728981116</c:v>
                </c:pt>
                <c:pt idx="3216">
                  <c:v>3.4022396976613338</c:v>
                </c:pt>
                <c:pt idx="3217">
                  <c:v>3.4017521908585326</c:v>
                </c:pt>
                <c:pt idx="3218">
                  <c:v>3.4010445282095962</c:v>
                </c:pt>
                <c:pt idx="3219">
                  <c:v>3.4010087763618473</c:v>
                </c:pt>
                <c:pt idx="3220">
                  <c:v>3.400937917182997</c:v>
                </c:pt>
                <c:pt idx="3221">
                  <c:v>3.4002503161904158</c:v>
                </c:pt>
                <c:pt idx="3222">
                  <c:v>3.4001607317877842</c:v>
                </c:pt>
                <c:pt idx="3223">
                  <c:v>3.3991523231997522</c:v>
                </c:pt>
                <c:pt idx="3224">
                  <c:v>3.3986844064867889</c:v>
                </c:pt>
                <c:pt idx="3225">
                  <c:v>3.398348409986454</c:v>
                </c:pt>
                <c:pt idx="3226">
                  <c:v>3.3982530109976956</c:v>
                </c:pt>
                <c:pt idx="3227">
                  <c:v>3.3981453757194768</c:v>
                </c:pt>
                <c:pt idx="3228">
                  <c:v>3.3979732987711153</c:v>
                </c:pt>
                <c:pt idx="3229">
                  <c:v>3.3977173982574325</c:v>
                </c:pt>
                <c:pt idx="3230">
                  <c:v>3.3967678135670551</c:v>
                </c:pt>
                <c:pt idx="3231">
                  <c:v>3.3962805924122419</c:v>
                </c:pt>
                <c:pt idx="3232">
                  <c:v>3.3958596620068349</c:v>
                </c:pt>
                <c:pt idx="3233">
                  <c:v>3.3954862254585025</c:v>
                </c:pt>
                <c:pt idx="3234">
                  <c:v>3.39524389457236</c:v>
                </c:pt>
                <c:pt idx="3235">
                  <c:v>3.3947447203235761</c:v>
                </c:pt>
                <c:pt idx="3236">
                  <c:v>3.3944498013189266</c:v>
                </c:pt>
                <c:pt idx="3237">
                  <c:v>3.3937840800225425</c:v>
                </c:pt>
                <c:pt idx="3238">
                  <c:v>3.3934257593966919</c:v>
                </c:pt>
                <c:pt idx="3239">
                  <c:v>3.3928458802090082</c:v>
                </c:pt>
                <c:pt idx="3240">
                  <c:v>3.3927866703288907</c:v>
                </c:pt>
                <c:pt idx="3241">
                  <c:v>3.3925391089362842</c:v>
                </c:pt>
                <c:pt idx="3242">
                  <c:v>3.3924147168880516</c:v>
                </c:pt>
                <c:pt idx="3243">
                  <c:v>3.392182379437954</c:v>
                </c:pt>
                <c:pt idx="3244">
                  <c:v>3.3920170436573951</c:v>
                </c:pt>
                <c:pt idx="3245">
                  <c:v>3.3913316522013481</c:v>
                </c:pt>
                <c:pt idx="3246">
                  <c:v>3.3912655387620196</c:v>
                </c:pt>
                <c:pt idx="3247">
                  <c:v>3.3910276792543765</c:v>
                </c:pt>
                <c:pt idx="3248">
                  <c:v>3.3903591138747928</c:v>
                </c:pt>
                <c:pt idx="3249">
                  <c:v>3.3900749251118341</c:v>
                </c:pt>
                <c:pt idx="3250">
                  <c:v>3.3900112444255841</c:v>
                </c:pt>
                <c:pt idx="3251">
                  <c:v>3.389995158074897</c:v>
                </c:pt>
                <c:pt idx="3252">
                  <c:v>3.3898664220520058</c:v>
                </c:pt>
                <c:pt idx="3253">
                  <c:v>3.3896627521801195</c:v>
                </c:pt>
                <c:pt idx="3254">
                  <c:v>3.3891649696248018</c:v>
                </c:pt>
                <c:pt idx="3255">
                  <c:v>3.3878826246689338</c:v>
                </c:pt>
                <c:pt idx="3256">
                  <c:v>3.3875239742815162</c:v>
                </c:pt>
                <c:pt idx="3257">
                  <c:v>3.3868893838595602</c:v>
                </c:pt>
                <c:pt idx="3258">
                  <c:v>3.3863869321579814</c:v>
                </c:pt>
                <c:pt idx="3259">
                  <c:v>3.3863040423493294</c:v>
                </c:pt>
                <c:pt idx="3260">
                  <c:v>3.3857031809774685</c:v>
                </c:pt>
                <c:pt idx="3261">
                  <c:v>3.3856735659645851</c:v>
                </c:pt>
                <c:pt idx="3262">
                  <c:v>3.384350726999696</c:v>
                </c:pt>
                <c:pt idx="3263">
                  <c:v>3.3831133317919453</c:v>
                </c:pt>
                <c:pt idx="3264">
                  <c:v>3.3822699297333596</c:v>
                </c:pt>
                <c:pt idx="3265">
                  <c:v>3.3816223368580922</c:v>
                </c:pt>
                <c:pt idx="3266">
                  <c:v>3.3810626437482361</c:v>
                </c:pt>
                <c:pt idx="3267">
                  <c:v>3.380898651503065</c:v>
                </c:pt>
                <c:pt idx="3268">
                  <c:v>3.3805578553153852</c:v>
                </c:pt>
                <c:pt idx="3269">
                  <c:v>3.3794614557421658</c:v>
                </c:pt>
                <c:pt idx="3270">
                  <c:v>3.3793822805152498</c:v>
                </c:pt>
                <c:pt idx="3271">
                  <c:v>3.3788267004660417</c:v>
                </c:pt>
                <c:pt idx="3272">
                  <c:v>3.3785723374710259</c:v>
                </c:pt>
                <c:pt idx="3273">
                  <c:v>3.3763050963350096</c:v>
                </c:pt>
                <c:pt idx="3274">
                  <c:v>3.3762483757726756</c:v>
                </c:pt>
                <c:pt idx="3275">
                  <c:v>3.3760764084489407</c:v>
                </c:pt>
                <c:pt idx="3276">
                  <c:v>3.3751158331120381</c:v>
                </c:pt>
                <c:pt idx="3277">
                  <c:v>3.3749486503949342</c:v>
                </c:pt>
                <c:pt idx="3278">
                  <c:v>3.3747411130703595</c:v>
                </c:pt>
                <c:pt idx="3279">
                  <c:v>3.3744696927173941</c:v>
                </c:pt>
                <c:pt idx="3280">
                  <c:v>3.3742011847664615</c:v>
                </c:pt>
                <c:pt idx="3281">
                  <c:v>3.3741245556876236</c:v>
                </c:pt>
                <c:pt idx="3282">
                  <c:v>3.3738197005066279</c:v>
                </c:pt>
                <c:pt idx="3283">
                  <c:v>3.3738188113794449</c:v>
                </c:pt>
                <c:pt idx="3284">
                  <c:v>3.3735200956210809</c:v>
                </c:pt>
                <c:pt idx="3285">
                  <c:v>3.3732970913069442</c:v>
                </c:pt>
                <c:pt idx="3286">
                  <c:v>3.3716069099200121</c:v>
                </c:pt>
                <c:pt idx="3287">
                  <c:v>3.3711460943593421</c:v>
                </c:pt>
                <c:pt idx="3288">
                  <c:v>3.3711062603660129</c:v>
                </c:pt>
                <c:pt idx="3289">
                  <c:v>3.3695341651873671</c:v>
                </c:pt>
                <c:pt idx="3290">
                  <c:v>3.3691774628439997</c:v>
                </c:pt>
                <c:pt idx="3291">
                  <c:v>3.3691552185326268</c:v>
                </c:pt>
                <c:pt idx="3292">
                  <c:v>3.3690140783008875</c:v>
                </c:pt>
                <c:pt idx="3293">
                  <c:v>3.3681254989747296</c:v>
                </c:pt>
                <c:pt idx="3294">
                  <c:v>3.3675865050171701</c:v>
                </c:pt>
                <c:pt idx="3295">
                  <c:v>3.3675437872187324</c:v>
                </c:pt>
                <c:pt idx="3296">
                  <c:v>3.3674704907439108</c:v>
                </c:pt>
                <c:pt idx="3297">
                  <c:v>3.3674105086712975</c:v>
                </c:pt>
                <c:pt idx="3298">
                  <c:v>3.3672910600611754</c:v>
                </c:pt>
                <c:pt idx="3299">
                  <c:v>3.3672009227646078</c:v>
                </c:pt>
                <c:pt idx="3300">
                  <c:v>3.3660303246200267</c:v>
                </c:pt>
                <c:pt idx="3301">
                  <c:v>3.3658102957617766</c:v>
                </c:pt>
                <c:pt idx="3302">
                  <c:v>3.365576183961748</c:v>
                </c:pt>
                <c:pt idx="3303">
                  <c:v>3.3653503669031624</c:v>
                </c:pt>
                <c:pt idx="3304">
                  <c:v>3.3652372359358642</c:v>
                </c:pt>
                <c:pt idx="3305">
                  <c:v>3.3651064537893767</c:v>
                </c:pt>
                <c:pt idx="3306">
                  <c:v>3.3642579397494838</c:v>
                </c:pt>
                <c:pt idx="3307">
                  <c:v>3.3639433892669333</c:v>
                </c:pt>
                <c:pt idx="3308">
                  <c:v>3.363815682165066</c:v>
                </c:pt>
                <c:pt idx="3309">
                  <c:v>3.3633753157575015</c:v>
                </c:pt>
                <c:pt idx="3310">
                  <c:v>3.3632026164459838</c:v>
                </c:pt>
                <c:pt idx="3311">
                  <c:v>3.3631260972211234</c:v>
                </c:pt>
                <c:pt idx="3312">
                  <c:v>3.362328934410812</c:v>
                </c:pt>
                <c:pt idx="3313">
                  <c:v>3.3615854766300823</c:v>
                </c:pt>
                <c:pt idx="3314">
                  <c:v>3.3611316581710531</c:v>
                </c:pt>
                <c:pt idx="3315">
                  <c:v>3.3608758897451234</c:v>
                </c:pt>
                <c:pt idx="3316">
                  <c:v>3.3601908641154772</c:v>
                </c:pt>
                <c:pt idx="3317">
                  <c:v>3.3601188300060389</c:v>
                </c:pt>
                <c:pt idx="3318">
                  <c:v>3.3594416362431097</c:v>
                </c:pt>
                <c:pt idx="3319">
                  <c:v>3.3588419166516199</c:v>
                </c:pt>
                <c:pt idx="3320">
                  <c:v>3.358061769763641</c:v>
                </c:pt>
                <c:pt idx="3321">
                  <c:v>3.356992489768035</c:v>
                </c:pt>
                <c:pt idx="3322">
                  <c:v>3.3556683006820238</c:v>
                </c:pt>
                <c:pt idx="3323">
                  <c:v>3.3551370096641002</c:v>
                </c:pt>
                <c:pt idx="3324">
                  <c:v>3.3548183173699737</c:v>
                </c:pt>
                <c:pt idx="3325">
                  <c:v>3.3546409640039871</c:v>
                </c:pt>
                <c:pt idx="3326">
                  <c:v>3.3545281907328741</c:v>
                </c:pt>
                <c:pt idx="3327">
                  <c:v>3.352024855993502</c:v>
                </c:pt>
                <c:pt idx="3328">
                  <c:v>3.3511233925184509</c:v>
                </c:pt>
                <c:pt idx="3329">
                  <c:v>3.351015410032836</c:v>
                </c:pt>
                <c:pt idx="3330">
                  <c:v>3.3501153541027699</c:v>
                </c:pt>
                <c:pt idx="3331">
                  <c:v>3.3500470314662962</c:v>
                </c:pt>
                <c:pt idx="3332">
                  <c:v>3.3483923295518769</c:v>
                </c:pt>
                <c:pt idx="3333">
                  <c:v>3.3482759523974255</c:v>
                </c:pt>
                <c:pt idx="3334">
                  <c:v>3.3480980659395949</c:v>
                </c:pt>
                <c:pt idx="3335">
                  <c:v>3.347221807735099</c:v>
                </c:pt>
                <c:pt idx="3336">
                  <c:v>3.3459883676816871</c:v>
                </c:pt>
                <c:pt idx="3337">
                  <c:v>3.3452175849334909</c:v>
                </c:pt>
                <c:pt idx="3338">
                  <c:v>3.344946150573795</c:v>
                </c:pt>
                <c:pt idx="3339">
                  <c:v>3.3449299182483347</c:v>
                </c:pt>
                <c:pt idx="3340">
                  <c:v>3.3437205235933529</c:v>
                </c:pt>
                <c:pt idx="3341">
                  <c:v>3.3430050188267231</c:v>
                </c:pt>
                <c:pt idx="3342">
                  <c:v>3.3425143268836512</c:v>
                </c:pt>
                <c:pt idx="3343">
                  <c:v>3.34066701799336</c:v>
                </c:pt>
                <c:pt idx="3344">
                  <c:v>3.3406432235062726</c:v>
                </c:pt>
                <c:pt idx="3345">
                  <c:v>3.340614958801071</c:v>
                </c:pt>
                <c:pt idx="3346">
                  <c:v>3.3399206979276967</c:v>
                </c:pt>
                <c:pt idx="3347">
                  <c:v>3.3397193452956593</c:v>
                </c:pt>
                <c:pt idx="3348">
                  <c:v>3.339586912034024</c:v>
                </c:pt>
                <c:pt idx="3349">
                  <c:v>3.338904448858095</c:v>
                </c:pt>
                <c:pt idx="3350">
                  <c:v>3.3384255858805072</c:v>
                </c:pt>
                <c:pt idx="3351">
                  <c:v>3.3381407202709128</c:v>
                </c:pt>
                <c:pt idx="3352">
                  <c:v>3.3371595238329781</c:v>
                </c:pt>
                <c:pt idx="3353">
                  <c:v>3.3368992533767141</c:v>
                </c:pt>
                <c:pt idx="3354">
                  <c:v>3.3361131065510841</c:v>
                </c:pt>
                <c:pt idx="3355">
                  <c:v>3.335587251623056</c:v>
                </c:pt>
                <c:pt idx="3356">
                  <c:v>3.3355039124860464</c:v>
                </c:pt>
                <c:pt idx="3357">
                  <c:v>3.3354103698349551</c:v>
                </c:pt>
                <c:pt idx="3358">
                  <c:v>3.3351873246040258</c:v>
                </c:pt>
                <c:pt idx="3359">
                  <c:v>3.3346388112583107</c:v>
                </c:pt>
                <c:pt idx="3360">
                  <c:v>3.3340139978143357</c:v>
                </c:pt>
                <c:pt idx="3361">
                  <c:v>3.3339050972848772</c:v>
                </c:pt>
                <c:pt idx="3362">
                  <c:v>3.3336173113239012</c:v>
                </c:pt>
                <c:pt idx="3363">
                  <c:v>3.333496904607566</c:v>
                </c:pt>
                <c:pt idx="3364">
                  <c:v>3.3325517050790432</c:v>
                </c:pt>
                <c:pt idx="3365">
                  <c:v>3.3321874546801618</c:v>
                </c:pt>
                <c:pt idx="3366">
                  <c:v>3.3316569937847151</c:v>
                </c:pt>
                <c:pt idx="3367">
                  <c:v>3.3311243517492835</c:v>
                </c:pt>
                <c:pt idx="3368">
                  <c:v>3.3304296323132814</c:v>
                </c:pt>
                <c:pt idx="3369">
                  <c:v>3.330349194776558</c:v>
                </c:pt>
                <c:pt idx="3370">
                  <c:v>3.3300343139141035</c:v>
                </c:pt>
                <c:pt idx="3371">
                  <c:v>3.3300184171990854</c:v>
                </c:pt>
                <c:pt idx="3372">
                  <c:v>3.32974818613254</c:v>
                </c:pt>
                <c:pt idx="3373">
                  <c:v>3.329447250214836</c:v>
                </c:pt>
                <c:pt idx="3374">
                  <c:v>3.3293498029990505</c:v>
                </c:pt>
                <c:pt idx="3375">
                  <c:v>3.3286686978834208</c:v>
                </c:pt>
                <c:pt idx="3376">
                  <c:v>3.3286429004294353</c:v>
                </c:pt>
                <c:pt idx="3377">
                  <c:v>3.328210156325957</c:v>
                </c:pt>
                <c:pt idx="3378">
                  <c:v>3.3275844758299939</c:v>
                </c:pt>
                <c:pt idx="3379">
                  <c:v>3.326753168485765</c:v>
                </c:pt>
                <c:pt idx="3380">
                  <c:v>3.3267132063816902</c:v>
                </c:pt>
                <c:pt idx="3381">
                  <c:v>3.3261934303247447</c:v>
                </c:pt>
                <c:pt idx="3382">
                  <c:v>3.3261737199784576</c:v>
                </c:pt>
                <c:pt idx="3383">
                  <c:v>3.3245326827018595</c:v>
                </c:pt>
                <c:pt idx="3384">
                  <c:v>3.3236638764831645</c:v>
                </c:pt>
                <c:pt idx="3385">
                  <c:v>3.322810241451255</c:v>
                </c:pt>
                <c:pt idx="3386">
                  <c:v>3.3223768669717919</c:v>
                </c:pt>
                <c:pt idx="3387">
                  <c:v>3.3219812055650451</c:v>
                </c:pt>
                <c:pt idx="3388">
                  <c:v>3.3219113047018167</c:v>
                </c:pt>
                <c:pt idx="3389">
                  <c:v>3.3215450387257079</c:v>
                </c:pt>
                <c:pt idx="3390">
                  <c:v>3.3199150458577833</c:v>
                </c:pt>
                <c:pt idx="3391">
                  <c:v>3.3188710591625754</c:v>
                </c:pt>
                <c:pt idx="3392">
                  <c:v>3.3186809450371375</c:v>
                </c:pt>
                <c:pt idx="3393">
                  <c:v>3.3179853744242935</c:v>
                </c:pt>
                <c:pt idx="3394">
                  <c:v>3.3172964458092342</c:v>
                </c:pt>
                <c:pt idx="3395">
                  <c:v>3.3170970545760134</c:v>
                </c:pt>
                <c:pt idx="3396">
                  <c:v>3.316986418144463</c:v>
                </c:pt>
                <c:pt idx="3397">
                  <c:v>3.3169545577839292</c:v>
                </c:pt>
                <c:pt idx="3398">
                  <c:v>3.3158463103613576</c:v>
                </c:pt>
                <c:pt idx="3399">
                  <c:v>3.3155402030379628</c:v>
                </c:pt>
                <c:pt idx="3400">
                  <c:v>3.3152315168346496</c:v>
                </c:pt>
                <c:pt idx="3401">
                  <c:v>3.3143535852990471</c:v>
                </c:pt>
                <c:pt idx="3402">
                  <c:v>3.3139999171193555</c:v>
                </c:pt>
                <c:pt idx="3403">
                  <c:v>3.3139778995371243</c:v>
                </c:pt>
                <c:pt idx="3404">
                  <c:v>3.3131909279095573</c:v>
                </c:pt>
                <c:pt idx="3405">
                  <c:v>3.3131606064243475</c:v>
                </c:pt>
                <c:pt idx="3406">
                  <c:v>3.312872414326792</c:v>
                </c:pt>
                <c:pt idx="3407">
                  <c:v>3.3116970577042815</c:v>
                </c:pt>
                <c:pt idx="3408">
                  <c:v>3.3116021317264934</c:v>
                </c:pt>
                <c:pt idx="3409">
                  <c:v>3.3115463018035642</c:v>
                </c:pt>
                <c:pt idx="3410">
                  <c:v>3.3115286423671959</c:v>
                </c:pt>
                <c:pt idx="3411">
                  <c:v>3.3110753489280094</c:v>
                </c:pt>
                <c:pt idx="3412">
                  <c:v>3.3103908299574862</c:v>
                </c:pt>
                <c:pt idx="3413">
                  <c:v>3.3102632938305292</c:v>
                </c:pt>
                <c:pt idx="3414">
                  <c:v>3.3098991153475583</c:v>
                </c:pt>
                <c:pt idx="3415">
                  <c:v>3.3098690659384191</c:v>
                </c:pt>
                <c:pt idx="3416">
                  <c:v>3.309352831157057</c:v>
                </c:pt>
                <c:pt idx="3417">
                  <c:v>3.309217362249091</c:v>
                </c:pt>
                <c:pt idx="3418">
                  <c:v>3.3092120210532205</c:v>
                </c:pt>
                <c:pt idx="3419">
                  <c:v>3.3090702947461343</c:v>
                </c:pt>
                <c:pt idx="3420">
                  <c:v>3.3084595808757711</c:v>
                </c:pt>
                <c:pt idx="3421">
                  <c:v>3.3081904216380349</c:v>
                </c:pt>
                <c:pt idx="3422">
                  <c:v>3.3080803429791277</c:v>
                </c:pt>
                <c:pt idx="3423">
                  <c:v>3.307893575004512</c:v>
                </c:pt>
                <c:pt idx="3424">
                  <c:v>3.3077527522217078</c:v>
                </c:pt>
                <c:pt idx="3425">
                  <c:v>3.3074110084468993</c:v>
                </c:pt>
                <c:pt idx="3426">
                  <c:v>3.3073678718608859</c:v>
                </c:pt>
                <c:pt idx="3427">
                  <c:v>3.3066658975419303</c:v>
                </c:pt>
                <c:pt idx="3428">
                  <c:v>3.305722659459343</c:v>
                </c:pt>
                <c:pt idx="3429">
                  <c:v>3.3049553615663769</c:v>
                </c:pt>
                <c:pt idx="3430">
                  <c:v>3.3047132650015678</c:v>
                </c:pt>
                <c:pt idx="3431">
                  <c:v>3.303483358883506</c:v>
                </c:pt>
                <c:pt idx="3432">
                  <c:v>3.3033300091778677</c:v>
                </c:pt>
                <c:pt idx="3433">
                  <c:v>3.303132743177235</c:v>
                </c:pt>
                <c:pt idx="3434">
                  <c:v>3.3028618524915485</c:v>
                </c:pt>
                <c:pt idx="3435">
                  <c:v>3.3016553600844345</c:v>
                </c:pt>
                <c:pt idx="3436">
                  <c:v>3.3016269332446146</c:v>
                </c:pt>
                <c:pt idx="3437">
                  <c:v>3.2986176608998985</c:v>
                </c:pt>
                <c:pt idx="3438">
                  <c:v>3.297747365800725</c:v>
                </c:pt>
                <c:pt idx="3439">
                  <c:v>3.2975186933652658</c:v>
                </c:pt>
                <c:pt idx="3440">
                  <c:v>3.296977776492505</c:v>
                </c:pt>
                <c:pt idx="3441">
                  <c:v>3.2968479785523304</c:v>
                </c:pt>
                <c:pt idx="3442">
                  <c:v>3.2967405547386406</c:v>
                </c:pt>
                <c:pt idx="3443">
                  <c:v>3.2967280887728991</c:v>
                </c:pt>
                <c:pt idx="3444">
                  <c:v>3.2967251785272991</c:v>
                </c:pt>
                <c:pt idx="3445">
                  <c:v>3.2961804586587089</c:v>
                </c:pt>
                <c:pt idx="3446">
                  <c:v>3.2956762710214655</c:v>
                </c:pt>
                <c:pt idx="3447">
                  <c:v>3.2951686006853209</c:v>
                </c:pt>
                <c:pt idx="3448">
                  <c:v>3.2936917295407109</c:v>
                </c:pt>
                <c:pt idx="3449">
                  <c:v>3.2932377505268766</c:v>
                </c:pt>
                <c:pt idx="3450">
                  <c:v>3.2929557697335623</c:v>
                </c:pt>
                <c:pt idx="3451">
                  <c:v>3.2925580601260895</c:v>
                </c:pt>
                <c:pt idx="3452">
                  <c:v>3.2922882630213275</c:v>
                </c:pt>
                <c:pt idx="3453">
                  <c:v>3.2921203451801291</c:v>
                </c:pt>
                <c:pt idx="3454">
                  <c:v>3.292070604256629</c:v>
                </c:pt>
                <c:pt idx="3455">
                  <c:v>3.2919337793602281</c:v>
                </c:pt>
                <c:pt idx="3456">
                  <c:v>3.2912787693441574</c:v>
                </c:pt>
                <c:pt idx="3457">
                  <c:v>3.2912714909410266</c:v>
                </c:pt>
                <c:pt idx="3458">
                  <c:v>3.2906668630183149</c:v>
                </c:pt>
                <c:pt idx="3459">
                  <c:v>3.2892919662529034</c:v>
                </c:pt>
                <c:pt idx="3460">
                  <c:v>3.2886458313453479</c:v>
                </c:pt>
                <c:pt idx="3461">
                  <c:v>3.2878479063923733</c:v>
                </c:pt>
                <c:pt idx="3462">
                  <c:v>3.2877134599731201</c:v>
                </c:pt>
                <c:pt idx="3463">
                  <c:v>3.2877051313595702</c:v>
                </c:pt>
                <c:pt idx="3464">
                  <c:v>3.287540212601928</c:v>
                </c:pt>
                <c:pt idx="3465">
                  <c:v>3.2870279263504134</c:v>
                </c:pt>
                <c:pt idx="3466">
                  <c:v>3.2867020538000347</c:v>
                </c:pt>
                <c:pt idx="3467">
                  <c:v>3.286158644173867</c:v>
                </c:pt>
                <c:pt idx="3468">
                  <c:v>3.2850149244704752</c:v>
                </c:pt>
                <c:pt idx="3469">
                  <c:v>3.2839235407057727</c:v>
                </c:pt>
                <c:pt idx="3470">
                  <c:v>3.2836459324994922</c:v>
                </c:pt>
                <c:pt idx="3471">
                  <c:v>3.2824195751878404</c:v>
                </c:pt>
                <c:pt idx="3472">
                  <c:v>3.2822393492676945</c:v>
                </c:pt>
                <c:pt idx="3473">
                  <c:v>3.2818682257021017</c:v>
                </c:pt>
                <c:pt idx="3474">
                  <c:v>3.281354415750414</c:v>
                </c:pt>
                <c:pt idx="3475">
                  <c:v>3.2810092026198703</c:v>
                </c:pt>
                <c:pt idx="3476">
                  <c:v>3.2804860270003826</c:v>
                </c:pt>
                <c:pt idx="3477">
                  <c:v>3.2796669341786346</c:v>
                </c:pt>
                <c:pt idx="3478">
                  <c:v>3.2795489408244851</c:v>
                </c:pt>
                <c:pt idx="3479">
                  <c:v>3.2794693550046188</c:v>
                </c:pt>
                <c:pt idx="3480">
                  <c:v>3.2770342783570743</c:v>
                </c:pt>
                <c:pt idx="3481">
                  <c:v>3.2769847764901776</c:v>
                </c:pt>
                <c:pt idx="3482">
                  <c:v>3.2766254106718145</c:v>
                </c:pt>
                <c:pt idx="3483">
                  <c:v>3.2766085192557934</c:v>
                </c:pt>
                <c:pt idx="3484">
                  <c:v>3.2764558517367344</c:v>
                </c:pt>
                <c:pt idx="3485">
                  <c:v>3.2760028188567665</c:v>
                </c:pt>
                <c:pt idx="3486">
                  <c:v>3.2759727710416566</c:v>
                </c:pt>
                <c:pt idx="3487">
                  <c:v>3.275484077412556</c:v>
                </c:pt>
                <c:pt idx="3488">
                  <c:v>3.2752468251756275</c:v>
                </c:pt>
                <c:pt idx="3489">
                  <c:v>3.2747008925463161</c:v>
                </c:pt>
                <c:pt idx="3490">
                  <c:v>3.2741848271062564</c:v>
                </c:pt>
                <c:pt idx="3491">
                  <c:v>3.2741449464496735</c:v>
                </c:pt>
                <c:pt idx="3492">
                  <c:v>3.2740446100336138</c:v>
                </c:pt>
                <c:pt idx="3493">
                  <c:v>3.273842266362299</c:v>
                </c:pt>
                <c:pt idx="3494">
                  <c:v>3.2710769137631668</c:v>
                </c:pt>
                <c:pt idx="3495">
                  <c:v>3.2697609409297748</c:v>
                </c:pt>
                <c:pt idx="3496">
                  <c:v>3.2696921313033038</c:v>
                </c:pt>
                <c:pt idx="3497">
                  <c:v>3.269122779417394</c:v>
                </c:pt>
                <c:pt idx="3498">
                  <c:v>3.268941671481099</c:v>
                </c:pt>
                <c:pt idx="3499">
                  <c:v>3.2685674788108434</c:v>
                </c:pt>
                <c:pt idx="3500">
                  <c:v>3.2681141225949717</c:v>
                </c:pt>
                <c:pt idx="3501">
                  <c:v>3.2678232147601634</c:v>
                </c:pt>
                <c:pt idx="3502">
                  <c:v>3.2672967145653269</c:v>
                </c:pt>
                <c:pt idx="3503">
                  <c:v>3.2670977231710547</c:v>
                </c:pt>
                <c:pt idx="3504">
                  <c:v>3.2657582334605548</c:v>
                </c:pt>
                <c:pt idx="3505">
                  <c:v>3.2646408355952254</c:v>
                </c:pt>
                <c:pt idx="3506">
                  <c:v>3.2645023251116383</c:v>
                </c:pt>
                <c:pt idx="3507">
                  <c:v>3.2639266300210319</c:v>
                </c:pt>
                <c:pt idx="3508">
                  <c:v>3.263820001582634</c:v>
                </c:pt>
                <c:pt idx="3509">
                  <c:v>3.2637180025706813</c:v>
                </c:pt>
                <c:pt idx="3510">
                  <c:v>3.2627469496278847</c:v>
                </c:pt>
                <c:pt idx="3511">
                  <c:v>3.2625012830577225</c:v>
                </c:pt>
                <c:pt idx="3512">
                  <c:v>3.2613429371262095</c:v>
                </c:pt>
                <c:pt idx="3513">
                  <c:v>3.2607359719958735</c:v>
                </c:pt>
                <c:pt idx="3514">
                  <c:v>3.2607257369830696</c:v>
                </c:pt>
                <c:pt idx="3515">
                  <c:v>3.2606878768451732</c:v>
                </c:pt>
                <c:pt idx="3516">
                  <c:v>3.259939821635562</c:v>
                </c:pt>
                <c:pt idx="3517">
                  <c:v>3.2595060320545506</c:v>
                </c:pt>
                <c:pt idx="3518">
                  <c:v>3.2591404798741319</c:v>
                </c:pt>
                <c:pt idx="3519">
                  <c:v>3.2588467116944715</c:v>
                </c:pt>
                <c:pt idx="3520">
                  <c:v>3.2588154362193182</c:v>
                </c:pt>
                <c:pt idx="3521">
                  <c:v>3.2587613213232207</c:v>
                </c:pt>
                <c:pt idx="3522">
                  <c:v>3.2585512821333968</c:v>
                </c:pt>
                <c:pt idx="3523">
                  <c:v>3.2568340755901697</c:v>
                </c:pt>
                <c:pt idx="3524">
                  <c:v>3.2566445685883201</c:v>
                </c:pt>
                <c:pt idx="3525">
                  <c:v>3.2560491887152283</c:v>
                </c:pt>
                <c:pt idx="3526">
                  <c:v>3.2556696970822241</c:v>
                </c:pt>
                <c:pt idx="3527">
                  <c:v>3.2555221342108571</c:v>
                </c:pt>
                <c:pt idx="3528">
                  <c:v>3.2544222602747386</c:v>
                </c:pt>
                <c:pt idx="3529">
                  <c:v>3.2544158976055453</c:v>
                </c:pt>
                <c:pt idx="3530">
                  <c:v>3.2539191848333764</c:v>
                </c:pt>
                <c:pt idx="3531">
                  <c:v>3.2516580975776606</c:v>
                </c:pt>
                <c:pt idx="3532">
                  <c:v>3.2498392365952276</c:v>
                </c:pt>
                <c:pt idx="3533">
                  <c:v>3.2491197286839375</c:v>
                </c:pt>
                <c:pt idx="3534">
                  <c:v>3.2482900572527713</c:v>
                </c:pt>
                <c:pt idx="3535">
                  <c:v>3.2482420446453513</c:v>
                </c:pt>
                <c:pt idx="3536">
                  <c:v>3.2480570743108039</c:v>
                </c:pt>
                <c:pt idx="3537">
                  <c:v>3.247983163675467</c:v>
                </c:pt>
                <c:pt idx="3538">
                  <c:v>3.2477349888491203</c:v>
                </c:pt>
                <c:pt idx="3539">
                  <c:v>3.2476480517419608</c:v>
                </c:pt>
                <c:pt idx="3540">
                  <c:v>3.2474457529765384</c:v>
                </c:pt>
                <c:pt idx="3541">
                  <c:v>3.2474334074131326</c:v>
                </c:pt>
                <c:pt idx="3542">
                  <c:v>3.2471485854416802</c:v>
                </c:pt>
                <c:pt idx="3543">
                  <c:v>3.246149549941264</c:v>
                </c:pt>
                <c:pt idx="3544">
                  <c:v>3.2460074613183281</c:v>
                </c:pt>
                <c:pt idx="3545">
                  <c:v>3.2458824365686412</c:v>
                </c:pt>
                <c:pt idx="3546">
                  <c:v>3.2458505283552164</c:v>
                </c:pt>
                <c:pt idx="3547">
                  <c:v>3.2454932759682071</c:v>
                </c:pt>
                <c:pt idx="3548">
                  <c:v>3.2452383962636051</c:v>
                </c:pt>
                <c:pt idx="3549">
                  <c:v>3.2452300585769023</c:v>
                </c:pt>
                <c:pt idx="3550">
                  <c:v>3.2449883440773792</c:v>
                </c:pt>
                <c:pt idx="3551">
                  <c:v>3.2447138000439928</c:v>
                </c:pt>
                <c:pt idx="3552">
                  <c:v>3.2441672429882953</c:v>
                </c:pt>
                <c:pt idx="3553">
                  <c:v>3.2441456824517751</c:v>
                </c:pt>
                <c:pt idx="3554">
                  <c:v>3.2439264994305415</c:v>
                </c:pt>
                <c:pt idx="3555">
                  <c:v>3.2433695610225439</c:v>
                </c:pt>
                <c:pt idx="3556">
                  <c:v>3.2431021945531451</c:v>
                </c:pt>
                <c:pt idx="3557">
                  <c:v>3.2424189241157233</c:v>
                </c:pt>
                <c:pt idx="3558">
                  <c:v>3.2420905378574512</c:v>
                </c:pt>
                <c:pt idx="3559">
                  <c:v>3.2419698969486244</c:v>
                </c:pt>
                <c:pt idx="3560">
                  <c:v>3.2409785412495835</c:v>
                </c:pt>
                <c:pt idx="3561">
                  <c:v>3.2406608995934869</c:v>
                </c:pt>
                <c:pt idx="3562">
                  <c:v>3.2403712077885913</c:v>
                </c:pt>
                <c:pt idx="3563">
                  <c:v>3.2403440999458946</c:v>
                </c:pt>
                <c:pt idx="3564">
                  <c:v>3.2397685272093488</c:v>
                </c:pt>
                <c:pt idx="3565">
                  <c:v>3.239666448280603</c:v>
                </c:pt>
                <c:pt idx="3566">
                  <c:v>3.2396252436121116</c:v>
                </c:pt>
                <c:pt idx="3567">
                  <c:v>3.2385699398604686</c:v>
                </c:pt>
                <c:pt idx="3568">
                  <c:v>3.2380915611641781</c:v>
                </c:pt>
                <c:pt idx="3569">
                  <c:v>3.2379493671484183</c:v>
                </c:pt>
                <c:pt idx="3570">
                  <c:v>3.2376455815997178</c:v>
                </c:pt>
                <c:pt idx="3571">
                  <c:v>3.2370280052399902</c:v>
                </c:pt>
                <c:pt idx="3572">
                  <c:v>3.2369386726531029</c:v>
                </c:pt>
                <c:pt idx="3573">
                  <c:v>3.2366616178321777</c:v>
                </c:pt>
                <c:pt idx="3574">
                  <c:v>3.2360193668563033</c:v>
                </c:pt>
                <c:pt idx="3575">
                  <c:v>3.2354428297700961</c:v>
                </c:pt>
                <c:pt idx="3576">
                  <c:v>3.2353284784242566</c:v>
                </c:pt>
                <c:pt idx="3577">
                  <c:v>3.2346618963406417</c:v>
                </c:pt>
                <c:pt idx="3578">
                  <c:v>3.2343094133839916</c:v>
                </c:pt>
                <c:pt idx="3579">
                  <c:v>3.2343025688394884</c:v>
                </c:pt>
                <c:pt idx="3580">
                  <c:v>3.2342959911577163</c:v>
                </c:pt>
                <c:pt idx="3581">
                  <c:v>3.2338193955101975</c:v>
                </c:pt>
                <c:pt idx="3582">
                  <c:v>3.2326235667532237</c:v>
                </c:pt>
                <c:pt idx="3583">
                  <c:v>3.2313168959131415</c:v>
                </c:pt>
                <c:pt idx="3584">
                  <c:v>3.2308750808777162</c:v>
                </c:pt>
                <c:pt idx="3585">
                  <c:v>3.2306497058190735</c:v>
                </c:pt>
                <c:pt idx="3586">
                  <c:v>3.2305379294343184</c:v>
                </c:pt>
                <c:pt idx="3587">
                  <c:v>3.2295060246606493</c:v>
                </c:pt>
                <c:pt idx="3588">
                  <c:v>3.2293289742155955</c:v>
                </c:pt>
                <c:pt idx="3589">
                  <c:v>3.2289521363746725</c:v>
                </c:pt>
                <c:pt idx="3590">
                  <c:v>3.2289400355166142</c:v>
                </c:pt>
                <c:pt idx="3591">
                  <c:v>3.2283507496694623</c:v>
                </c:pt>
                <c:pt idx="3592">
                  <c:v>3.2282447381232338</c:v>
                </c:pt>
                <c:pt idx="3593">
                  <c:v>3.2272075169357457</c:v>
                </c:pt>
                <c:pt idx="3594">
                  <c:v>3.2266048243409795</c:v>
                </c:pt>
                <c:pt idx="3595">
                  <c:v>3.2261599442923856</c:v>
                </c:pt>
                <c:pt idx="3596">
                  <c:v>3.2244879786560947</c:v>
                </c:pt>
                <c:pt idx="3597">
                  <c:v>3.2240902840130801</c:v>
                </c:pt>
                <c:pt idx="3598">
                  <c:v>3.2234922108194262</c:v>
                </c:pt>
                <c:pt idx="3599">
                  <c:v>3.2227755125209208</c:v>
                </c:pt>
                <c:pt idx="3600">
                  <c:v>3.2227455164293577</c:v>
                </c:pt>
                <c:pt idx="3601">
                  <c:v>3.2225496005340655</c:v>
                </c:pt>
                <c:pt idx="3602">
                  <c:v>3.2225315274529391</c:v>
                </c:pt>
                <c:pt idx="3603">
                  <c:v>3.222028128027751</c:v>
                </c:pt>
                <c:pt idx="3604">
                  <c:v>3.2209381163402977</c:v>
                </c:pt>
                <c:pt idx="3605">
                  <c:v>3.2204869325969989</c:v>
                </c:pt>
                <c:pt idx="3606">
                  <c:v>3.2194541538867396</c:v>
                </c:pt>
                <c:pt idx="3607">
                  <c:v>3.2190606394042365</c:v>
                </c:pt>
                <c:pt idx="3608">
                  <c:v>3.2190011752575391</c:v>
                </c:pt>
                <c:pt idx="3609">
                  <c:v>3.218843851395806</c:v>
                </c:pt>
                <c:pt idx="3610">
                  <c:v>3.2184797702852457</c:v>
                </c:pt>
                <c:pt idx="3611">
                  <c:v>3.2175876562616867</c:v>
                </c:pt>
                <c:pt idx="3612">
                  <c:v>3.2169724755426046</c:v>
                </c:pt>
                <c:pt idx="3613">
                  <c:v>3.216571718277442</c:v>
                </c:pt>
                <c:pt idx="3614">
                  <c:v>3.2161174054662398</c:v>
                </c:pt>
                <c:pt idx="3615">
                  <c:v>3.2158762277789266</c:v>
                </c:pt>
                <c:pt idx="3616">
                  <c:v>3.2158194743220676</c:v>
                </c:pt>
                <c:pt idx="3617">
                  <c:v>3.2152201807346752</c:v>
                </c:pt>
                <c:pt idx="3618">
                  <c:v>3.2141718748279113</c:v>
                </c:pt>
                <c:pt idx="3619">
                  <c:v>3.2134044797693879</c:v>
                </c:pt>
                <c:pt idx="3620">
                  <c:v>3.2132476799737764</c:v>
                </c:pt>
                <c:pt idx="3621">
                  <c:v>3.2130076811594814</c:v>
                </c:pt>
                <c:pt idx="3622">
                  <c:v>3.212343700647073</c:v>
                </c:pt>
                <c:pt idx="3623">
                  <c:v>3.2121139293247678</c:v>
                </c:pt>
                <c:pt idx="3624">
                  <c:v>3.2114762541785917</c:v>
                </c:pt>
                <c:pt idx="3625">
                  <c:v>3.2112848336026185</c:v>
                </c:pt>
                <c:pt idx="3626">
                  <c:v>3.2110987930328783</c:v>
                </c:pt>
                <c:pt idx="3627">
                  <c:v>3.2109027094604192</c:v>
                </c:pt>
                <c:pt idx="3628">
                  <c:v>3.2097600381804599</c:v>
                </c:pt>
                <c:pt idx="3629">
                  <c:v>3.2089076352479045</c:v>
                </c:pt>
                <c:pt idx="3630">
                  <c:v>3.2077114730846104</c:v>
                </c:pt>
                <c:pt idx="3631">
                  <c:v>3.2072561669132056</c:v>
                </c:pt>
                <c:pt idx="3632">
                  <c:v>3.2072214906646583</c:v>
                </c:pt>
                <c:pt idx="3633">
                  <c:v>3.2066952625319485</c:v>
                </c:pt>
                <c:pt idx="3634">
                  <c:v>3.20480485801993</c:v>
                </c:pt>
                <c:pt idx="3635">
                  <c:v>3.2046752875733366</c:v>
                </c:pt>
                <c:pt idx="3636">
                  <c:v>3.2041208833228514</c:v>
                </c:pt>
                <c:pt idx="3637">
                  <c:v>3.2040171765660226</c:v>
                </c:pt>
                <c:pt idx="3638">
                  <c:v>3.2038726125613</c:v>
                </c:pt>
                <c:pt idx="3639">
                  <c:v>3.2038518256499513</c:v>
                </c:pt>
                <c:pt idx="3640">
                  <c:v>3.2033557417063694</c:v>
                </c:pt>
                <c:pt idx="3641">
                  <c:v>3.203068864446152</c:v>
                </c:pt>
                <c:pt idx="3642">
                  <c:v>3.2003280949083655</c:v>
                </c:pt>
                <c:pt idx="3643">
                  <c:v>3.2001176601300023</c:v>
                </c:pt>
                <c:pt idx="3644">
                  <c:v>3.2001043866096897</c:v>
                </c:pt>
                <c:pt idx="3645">
                  <c:v>3.1996967902848263</c:v>
                </c:pt>
                <c:pt idx="3646">
                  <c:v>3.1996705419005886</c:v>
                </c:pt>
                <c:pt idx="3647">
                  <c:v>3.1991116804548367</c:v>
                </c:pt>
                <c:pt idx="3648">
                  <c:v>3.1988277263871048</c:v>
                </c:pt>
                <c:pt idx="3649">
                  <c:v>3.1980243538444353</c:v>
                </c:pt>
                <c:pt idx="3650">
                  <c:v>3.1976655029875771</c:v>
                </c:pt>
                <c:pt idx="3651">
                  <c:v>3.197505437432457</c:v>
                </c:pt>
                <c:pt idx="3652">
                  <c:v>3.1971155685584729</c:v>
                </c:pt>
                <c:pt idx="3653">
                  <c:v>3.1966399375748873</c:v>
                </c:pt>
                <c:pt idx="3654">
                  <c:v>3.1958200482523944</c:v>
                </c:pt>
                <c:pt idx="3655">
                  <c:v>3.1953088133543108</c:v>
                </c:pt>
                <c:pt idx="3656">
                  <c:v>3.1945199159676769</c:v>
                </c:pt>
                <c:pt idx="3657">
                  <c:v>3.1940702126029215</c:v>
                </c:pt>
                <c:pt idx="3658">
                  <c:v>3.1940289435685143</c:v>
                </c:pt>
                <c:pt idx="3659">
                  <c:v>3.1935185921249323</c:v>
                </c:pt>
                <c:pt idx="3660">
                  <c:v>3.1933598871031443</c:v>
                </c:pt>
                <c:pt idx="3661">
                  <c:v>3.1925104455530184</c:v>
                </c:pt>
                <c:pt idx="3662">
                  <c:v>3.1922989438432179</c:v>
                </c:pt>
                <c:pt idx="3663">
                  <c:v>3.1916808174548752</c:v>
                </c:pt>
                <c:pt idx="3664">
                  <c:v>3.1901412704633145</c:v>
                </c:pt>
                <c:pt idx="3665">
                  <c:v>3.1899770299930088</c:v>
                </c:pt>
                <c:pt idx="3666">
                  <c:v>3.1897295411127429</c:v>
                </c:pt>
                <c:pt idx="3667">
                  <c:v>3.1891335364635021</c:v>
                </c:pt>
                <c:pt idx="3668">
                  <c:v>3.1867002111181013</c:v>
                </c:pt>
                <c:pt idx="3669">
                  <c:v>3.1864867953861129</c:v>
                </c:pt>
                <c:pt idx="3670">
                  <c:v>3.1859332870739077</c:v>
                </c:pt>
                <c:pt idx="3671">
                  <c:v>3.1845237941684381</c:v>
                </c:pt>
                <c:pt idx="3672">
                  <c:v>3.1838856070190129</c:v>
                </c:pt>
                <c:pt idx="3673">
                  <c:v>3.1832822339152194</c:v>
                </c:pt>
                <c:pt idx="3674">
                  <c:v>3.1830659752235766</c:v>
                </c:pt>
                <c:pt idx="3675">
                  <c:v>3.1830457288637692</c:v>
                </c:pt>
                <c:pt idx="3676">
                  <c:v>3.182565482825344</c:v>
                </c:pt>
                <c:pt idx="3677">
                  <c:v>3.1822990299636862</c:v>
                </c:pt>
                <c:pt idx="3678">
                  <c:v>3.1817032603662225</c:v>
                </c:pt>
                <c:pt idx="3679">
                  <c:v>3.181107799170861</c:v>
                </c:pt>
                <c:pt idx="3680">
                  <c:v>3.1801300083908703</c:v>
                </c:pt>
                <c:pt idx="3681">
                  <c:v>3.1790945255284964</c:v>
                </c:pt>
                <c:pt idx="3682">
                  <c:v>3.1786967525564909</c:v>
                </c:pt>
                <c:pt idx="3683">
                  <c:v>3.1784632831348265</c:v>
                </c:pt>
                <c:pt idx="3684">
                  <c:v>3.1777257448893099</c:v>
                </c:pt>
                <c:pt idx="3685">
                  <c:v>3.1775032690294807</c:v>
                </c:pt>
                <c:pt idx="3686">
                  <c:v>3.1769611767631236</c:v>
                </c:pt>
                <c:pt idx="3687">
                  <c:v>3.1759372407811055</c:v>
                </c:pt>
                <c:pt idx="3688">
                  <c:v>3.1745321357446339</c:v>
                </c:pt>
                <c:pt idx="3689">
                  <c:v>3.1743623233888032</c:v>
                </c:pt>
                <c:pt idx="3690">
                  <c:v>3.1735774210542163</c:v>
                </c:pt>
                <c:pt idx="3691">
                  <c:v>3.1734982255839017</c:v>
                </c:pt>
                <c:pt idx="3692">
                  <c:v>3.1734165276138189</c:v>
                </c:pt>
                <c:pt idx="3693">
                  <c:v>3.173036354482476</c:v>
                </c:pt>
                <c:pt idx="3694">
                  <c:v>3.1720825435382896</c:v>
                </c:pt>
                <c:pt idx="3695">
                  <c:v>3.1719785025661911</c:v>
                </c:pt>
                <c:pt idx="3696">
                  <c:v>3.1717739182794071</c:v>
                </c:pt>
                <c:pt idx="3697">
                  <c:v>3.1712935401615021</c:v>
                </c:pt>
                <c:pt idx="3698">
                  <c:v>3.1712566151567367</c:v>
                </c:pt>
                <c:pt idx="3699">
                  <c:v>3.1704908776301672</c:v>
                </c:pt>
                <c:pt idx="3700">
                  <c:v>3.1704623840629171</c:v>
                </c:pt>
                <c:pt idx="3701">
                  <c:v>3.1692906220978054</c:v>
                </c:pt>
                <c:pt idx="3702">
                  <c:v>3.1690845124586242</c:v>
                </c:pt>
                <c:pt idx="3703">
                  <c:v>3.1685012537751254</c:v>
                </c:pt>
                <c:pt idx="3704">
                  <c:v>3.1683743644966866</c:v>
                </c:pt>
                <c:pt idx="3705">
                  <c:v>3.1681070184188203</c:v>
                </c:pt>
                <c:pt idx="3706">
                  <c:v>3.167843809838101</c:v>
                </c:pt>
                <c:pt idx="3707">
                  <c:v>3.1677416469512871</c:v>
                </c:pt>
                <c:pt idx="3708">
                  <c:v>3.1674675292881642</c:v>
                </c:pt>
                <c:pt idx="3709">
                  <c:v>3.1671289501829767</c:v>
                </c:pt>
                <c:pt idx="3710">
                  <c:v>3.1668293820666102</c:v>
                </c:pt>
                <c:pt idx="3711">
                  <c:v>3.1664283326322358</c:v>
                </c:pt>
                <c:pt idx="3712">
                  <c:v>3.1660097319874629</c:v>
                </c:pt>
                <c:pt idx="3713">
                  <c:v>3.1654953611421139</c:v>
                </c:pt>
                <c:pt idx="3714">
                  <c:v>3.1649697836793451</c:v>
                </c:pt>
                <c:pt idx="3715">
                  <c:v>3.1636469943118692</c:v>
                </c:pt>
                <c:pt idx="3716">
                  <c:v>3.1633585108272104</c:v>
                </c:pt>
                <c:pt idx="3717">
                  <c:v>3.163201224627775</c:v>
                </c:pt>
                <c:pt idx="3718">
                  <c:v>3.1630892692138692</c:v>
                </c:pt>
                <c:pt idx="3719">
                  <c:v>3.1622849359421563</c:v>
                </c:pt>
                <c:pt idx="3720">
                  <c:v>3.1621285302842033</c:v>
                </c:pt>
                <c:pt idx="3721">
                  <c:v>3.1618906586617381</c:v>
                </c:pt>
                <c:pt idx="3722">
                  <c:v>3.1618890539725664</c:v>
                </c:pt>
                <c:pt idx="3723">
                  <c:v>3.1611603521089382</c:v>
                </c:pt>
                <c:pt idx="3724">
                  <c:v>3.1605150525500765</c:v>
                </c:pt>
                <c:pt idx="3725">
                  <c:v>3.1604812909756235</c:v>
                </c:pt>
                <c:pt idx="3726">
                  <c:v>3.1601848461986997</c:v>
                </c:pt>
                <c:pt idx="3727">
                  <c:v>3.1601764468473585</c:v>
                </c:pt>
                <c:pt idx="3728">
                  <c:v>3.1594944691353244</c:v>
                </c:pt>
                <c:pt idx="3729">
                  <c:v>3.1593088806183225</c:v>
                </c:pt>
                <c:pt idx="3730">
                  <c:v>3.1592281937778566</c:v>
                </c:pt>
                <c:pt idx="3731">
                  <c:v>3.1586585196535815</c:v>
                </c:pt>
                <c:pt idx="3732">
                  <c:v>3.1580985720720789</c:v>
                </c:pt>
                <c:pt idx="3733">
                  <c:v>3.1565346550427185</c:v>
                </c:pt>
                <c:pt idx="3734">
                  <c:v>3.1562456881197924</c:v>
                </c:pt>
                <c:pt idx="3735">
                  <c:v>3.1556432606129361</c:v>
                </c:pt>
                <c:pt idx="3736">
                  <c:v>3.1545315102245075</c:v>
                </c:pt>
                <c:pt idx="3737">
                  <c:v>3.1532323232191519</c:v>
                </c:pt>
                <c:pt idx="3738">
                  <c:v>3.1525846617220932</c:v>
                </c:pt>
                <c:pt idx="3739">
                  <c:v>3.1523773865820655</c:v>
                </c:pt>
                <c:pt idx="3740">
                  <c:v>3.1519312164102615</c:v>
                </c:pt>
                <c:pt idx="3741">
                  <c:v>3.1516702814940771</c:v>
                </c:pt>
                <c:pt idx="3742">
                  <c:v>3.1513709084052559</c:v>
                </c:pt>
                <c:pt idx="3743">
                  <c:v>3.1502612109036066</c:v>
                </c:pt>
                <c:pt idx="3744">
                  <c:v>3.1502143746350959</c:v>
                </c:pt>
                <c:pt idx="3745">
                  <c:v>3.1501655259670307</c:v>
                </c:pt>
                <c:pt idx="3746">
                  <c:v>3.1494629695522676</c:v>
                </c:pt>
                <c:pt idx="3747">
                  <c:v>3.1494356562558554</c:v>
                </c:pt>
                <c:pt idx="3748">
                  <c:v>3.1490131299201352</c:v>
                </c:pt>
                <c:pt idx="3749">
                  <c:v>3.1476106102509926</c:v>
                </c:pt>
                <c:pt idx="3750">
                  <c:v>3.147401418100678</c:v>
                </c:pt>
                <c:pt idx="3751">
                  <c:v>3.1457173721598846</c:v>
                </c:pt>
                <c:pt idx="3752">
                  <c:v>3.1456834566912786</c:v>
                </c:pt>
                <c:pt idx="3753">
                  <c:v>3.1450911241473731</c:v>
                </c:pt>
                <c:pt idx="3754">
                  <c:v>3.1448598286595555</c:v>
                </c:pt>
                <c:pt idx="3755">
                  <c:v>3.144846829202951</c:v>
                </c:pt>
                <c:pt idx="3756">
                  <c:v>3.144614276845918</c:v>
                </c:pt>
                <c:pt idx="3757">
                  <c:v>3.1442110295349543</c:v>
                </c:pt>
                <c:pt idx="3758">
                  <c:v>3.1441986242244453</c:v>
                </c:pt>
                <c:pt idx="3759">
                  <c:v>3.1435643112113847</c:v>
                </c:pt>
                <c:pt idx="3760">
                  <c:v>3.1430101779445114</c:v>
                </c:pt>
                <c:pt idx="3761">
                  <c:v>3.1425149183234629</c:v>
                </c:pt>
                <c:pt idx="3762">
                  <c:v>3.1424493316843023</c:v>
                </c:pt>
                <c:pt idx="3763">
                  <c:v>3.1422249784548608</c:v>
                </c:pt>
                <c:pt idx="3764">
                  <c:v>3.141920802013705</c:v>
                </c:pt>
                <c:pt idx="3765">
                  <c:v>3.1418793693885263</c:v>
                </c:pt>
                <c:pt idx="3766">
                  <c:v>3.1410655960891076</c:v>
                </c:pt>
                <c:pt idx="3767">
                  <c:v>3.1409822954018898</c:v>
                </c:pt>
                <c:pt idx="3768">
                  <c:v>3.1397703793168015</c:v>
                </c:pt>
                <c:pt idx="3769">
                  <c:v>3.13955393920482</c:v>
                </c:pt>
                <c:pt idx="3770">
                  <c:v>3.1387357296008926</c:v>
                </c:pt>
                <c:pt idx="3771">
                  <c:v>3.1385378243088429</c:v>
                </c:pt>
                <c:pt idx="3772">
                  <c:v>3.1384655509942716</c:v>
                </c:pt>
                <c:pt idx="3773">
                  <c:v>3.1378869671108407</c:v>
                </c:pt>
                <c:pt idx="3774">
                  <c:v>3.1372940655746455</c:v>
                </c:pt>
                <c:pt idx="3775">
                  <c:v>3.1365812217840681</c:v>
                </c:pt>
                <c:pt idx="3776">
                  <c:v>3.1364278179015139</c:v>
                </c:pt>
                <c:pt idx="3777">
                  <c:v>3.1358162010762869</c:v>
                </c:pt>
                <c:pt idx="3778">
                  <c:v>3.1328627674086595</c:v>
                </c:pt>
                <c:pt idx="3779">
                  <c:v>3.1325271514266402</c:v>
                </c:pt>
                <c:pt idx="3780">
                  <c:v>3.1314415113725937</c:v>
                </c:pt>
                <c:pt idx="3781">
                  <c:v>3.1314414518542022</c:v>
                </c:pt>
                <c:pt idx="3782">
                  <c:v>3.1302384681864233</c:v>
                </c:pt>
                <c:pt idx="3783">
                  <c:v>3.13015727277475</c:v>
                </c:pt>
                <c:pt idx="3784">
                  <c:v>3.1300519996141993</c:v>
                </c:pt>
                <c:pt idx="3785">
                  <c:v>3.130043581606095</c:v>
                </c:pt>
                <c:pt idx="3786">
                  <c:v>3.1297712090227447</c:v>
                </c:pt>
                <c:pt idx="3787">
                  <c:v>3.1295332891451855</c:v>
                </c:pt>
                <c:pt idx="3788">
                  <c:v>3.127096467818073</c:v>
                </c:pt>
                <c:pt idx="3789">
                  <c:v>3.1267200468877259</c:v>
                </c:pt>
                <c:pt idx="3790">
                  <c:v>3.1262163554867879</c:v>
                </c:pt>
                <c:pt idx="3791">
                  <c:v>3.1258376872532896</c:v>
                </c:pt>
                <c:pt idx="3792">
                  <c:v>3.1254503985776108</c:v>
                </c:pt>
                <c:pt idx="3793">
                  <c:v>3.1253389140173908</c:v>
                </c:pt>
                <c:pt idx="3794">
                  <c:v>3.1251570546516971</c:v>
                </c:pt>
                <c:pt idx="3795">
                  <c:v>3.1238765029703321</c:v>
                </c:pt>
                <c:pt idx="3796">
                  <c:v>3.1236918631799808</c:v>
                </c:pt>
                <c:pt idx="3797">
                  <c:v>3.12338557033137</c:v>
                </c:pt>
                <c:pt idx="3798">
                  <c:v>3.1228991258888197</c:v>
                </c:pt>
                <c:pt idx="3799">
                  <c:v>3.1226940578835753</c:v>
                </c:pt>
                <c:pt idx="3800">
                  <c:v>3.1218835300338026</c:v>
                </c:pt>
                <c:pt idx="3801">
                  <c:v>3.1217925351557696</c:v>
                </c:pt>
                <c:pt idx="3802">
                  <c:v>3.1217706188281906</c:v>
                </c:pt>
                <c:pt idx="3803">
                  <c:v>3.1211354527803268</c:v>
                </c:pt>
                <c:pt idx="3804">
                  <c:v>3.1205525104033844</c:v>
                </c:pt>
                <c:pt idx="3805">
                  <c:v>3.1200348409957286</c:v>
                </c:pt>
                <c:pt idx="3806">
                  <c:v>3.118928101786469</c:v>
                </c:pt>
                <c:pt idx="3807">
                  <c:v>3.1186879615526939</c:v>
                </c:pt>
                <c:pt idx="3808">
                  <c:v>3.116548639561274</c:v>
                </c:pt>
                <c:pt idx="3809">
                  <c:v>3.1157960601377037</c:v>
                </c:pt>
                <c:pt idx="3810">
                  <c:v>3.1154680574356424</c:v>
                </c:pt>
                <c:pt idx="3811">
                  <c:v>3.1154594361256915</c:v>
                </c:pt>
                <c:pt idx="3812">
                  <c:v>3.1144766571277698</c:v>
                </c:pt>
                <c:pt idx="3813">
                  <c:v>3.113414461212658</c:v>
                </c:pt>
                <c:pt idx="3814">
                  <c:v>3.1129786180852941</c:v>
                </c:pt>
                <c:pt idx="3815">
                  <c:v>3.1129405632996185</c:v>
                </c:pt>
                <c:pt idx="3816">
                  <c:v>3.1118707990626184</c:v>
                </c:pt>
                <c:pt idx="3817">
                  <c:v>3.1105669984815192</c:v>
                </c:pt>
                <c:pt idx="3818">
                  <c:v>3.1100819810470166</c:v>
                </c:pt>
                <c:pt idx="3819">
                  <c:v>3.1096426058472297</c:v>
                </c:pt>
                <c:pt idx="3820">
                  <c:v>3.1093332211085656</c:v>
                </c:pt>
                <c:pt idx="3821">
                  <c:v>3.1090473597814738</c:v>
                </c:pt>
                <c:pt idx="3822">
                  <c:v>3.1090146337320403</c:v>
                </c:pt>
                <c:pt idx="3823">
                  <c:v>3.1078870329234176</c:v>
                </c:pt>
                <c:pt idx="3824">
                  <c:v>3.1077556925107097</c:v>
                </c:pt>
                <c:pt idx="3825">
                  <c:v>3.1076960816771888</c:v>
                </c:pt>
                <c:pt idx="3826">
                  <c:v>3.1074793789314494</c:v>
                </c:pt>
                <c:pt idx="3827">
                  <c:v>3.1068819051807148</c:v>
                </c:pt>
                <c:pt idx="3828">
                  <c:v>3.1064710607579533</c:v>
                </c:pt>
                <c:pt idx="3829">
                  <c:v>3.1064100073887069</c:v>
                </c:pt>
                <c:pt idx="3830">
                  <c:v>3.1056630843915114</c:v>
                </c:pt>
                <c:pt idx="3831">
                  <c:v>3.1052510963961319</c:v>
                </c:pt>
                <c:pt idx="3832">
                  <c:v>3.1044406178156239</c:v>
                </c:pt>
                <c:pt idx="3833">
                  <c:v>3.1039289437450428</c:v>
                </c:pt>
                <c:pt idx="3834">
                  <c:v>3.1034906052230826</c:v>
                </c:pt>
                <c:pt idx="3835">
                  <c:v>3.1031477348439829</c:v>
                </c:pt>
                <c:pt idx="3836">
                  <c:v>3.1014610282553239</c:v>
                </c:pt>
                <c:pt idx="3837">
                  <c:v>3.100399657037614</c:v>
                </c:pt>
                <c:pt idx="3838">
                  <c:v>3.0999327971806956</c:v>
                </c:pt>
                <c:pt idx="3839">
                  <c:v>3.0998345015744326</c:v>
                </c:pt>
                <c:pt idx="3840">
                  <c:v>3.0997249731168539</c:v>
                </c:pt>
                <c:pt idx="3841">
                  <c:v>3.099527985374873</c:v>
                </c:pt>
                <c:pt idx="3842">
                  <c:v>3.0985509393117634</c:v>
                </c:pt>
                <c:pt idx="3843">
                  <c:v>3.098508189267382</c:v>
                </c:pt>
                <c:pt idx="3844">
                  <c:v>3.0984306047042725</c:v>
                </c:pt>
                <c:pt idx="3845">
                  <c:v>3.0974647366855961</c:v>
                </c:pt>
                <c:pt idx="3846">
                  <c:v>3.0972972959779121</c:v>
                </c:pt>
                <c:pt idx="3847">
                  <c:v>3.0969761063949504</c:v>
                </c:pt>
                <c:pt idx="3848">
                  <c:v>3.0958231107319407</c:v>
                </c:pt>
                <c:pt idx="3849">
                  <c:v>3.0957892411896379</c:v>
                </c:pt>
                <c:pt idx="3850">
                  <c:v>3.0953725790037141</c:v>
                </c:pt>
                <c:pt idx="3851">
                  <c:v>3.0950278200432599</c:v>
                </c:pt>
                <c:pt idx="3852">
                  <c:v>3.0949117347072121</c:v>
                </c:pt>
                <c:pt idx="3853">
                  <c:v>3.0946744138239879</c:v>
                </c:pt>
                <c:pt idx="3854">
                  <c:v>3.0945003786248693</c:v>
                </c:pt>
                <c:pt idx="3855">
                  <c:v>3.0944065882222178</c:v>
                </c:pt>
                <c:pt idx="3856">
                  <c:v>3.0939345705173116</c:v>
                </c:pt>
                <c:pt idx="3857">
                  <c:v>3.0930794750716775</c:v>
                </c:pt>
                <c:pt idx="3858">
                  <c:v>3.0917821138080459</c:v>
                </c:pt>
                <c:pt idx="3859">
                  <c:v>3.0909022597207114</c:v>
                </c:pt>
                <c:pt idx="3860">
                  <c:v>3.0906186107489608</c:v>
                </c:pt>
                <c:pt idx="3861">
                  <c:v>3.0903190271397722</c:v>
                </c:pt>
                <c:pt idx="3862">
                  <c:v>3.0894485670590983</c:v>
                </c:pt>
                <c:pt idx="3863">
                  <c:v>3.0893950662217029</c:v>
                </c:pt>
                <c:pt idx="3864">
                  <c:v>3.0890804718853926</c:v>
                </c:pt>
                <c:pt idx="3865">
                  <c:v>3.0874070868935015</c:v>
                </c:pt>
                <c:pt idx="3866">
                  <c:v>3.0871208897318896</c:v>
                </c:pt>
                <c:pt idx="3867">
                  <c:v>3.0853527052664704</c:v>
                </c:pt>
                <c:pt idx="3868">
                  <c:v>3.0846630408311619</c:v>
                </c:pt>
                <c:pt idx="3869">
                  <c:v>3.0844270119246673</c:v>
                </c:pt>
                <c:pt idx="3870">
                  <c:v>3.0842923237778734</c:v>
                </c:pt>
                <c:pt idx="3871">
                  <c:v>3.0840170023516977</c:v>
                </c:pt>
                <c:pt idx="3872">
                  <c:v>3.0839156608309932</c:v>
                </c:pt>
                <c:pt idx="3873">
                  <c:v>3.0834460569583948</c:v>
                </c:pt>
                <c:pt idx="3874">
                  <c:v>3.0813764068948357</c:v>
                </c:pt>
                <c:pt idx="3875">
                  <c:v>3.0809608649457241</c:v>
                </c:pt>
                <c:pt idx="3876">
                  <c:v>3.0809252133913683</c:v>
                </c:pt>
                <c:pt idx="3877">
                  <c:v>3.0805267315653726</c:v>
                </c:pt>
                <c:pt idx="3878">
                  <c:v>3.0799582639669993</c:v>
                </c:pt>
                <c:pt idx="3879">
                  <c:v>3.0799453773229111</c:v>
                </c:pt>
                <c:pt idx="3880">
                  <c:v>3.078053596802155</c:v>
                </c:pt>
                <c:pt idx="3881">
                  <c:v>3.0762772467070887</c:v>
                </c:pt>
                <c:pt idx="3882">
                  <c:v>3.0760332224272871</c:v>
                </c:pt>
                <c:pt idx="3883">
                  <c:v>3.0757750786771867</c:v>
                </c:pt>
                <c:pt idx="3884">
                  <c:v>3.0752525673284992</c:v>
                </c:pt>
                <c:pt idx="3885">
                  <c:v>3.0751324931649044</c:v>
                </c:pt>
                <c:pt idx="3886">
                  <c:v>3.0747655918792893</c:v>
                </c:pt>
                <c:pt idx="3887">
                  <c:v>3.0747519426410608</c:v>
                </c:pt>
                <c:pt idx="3888">
                  <c:v>3.0740301695724011</c:v>
                </c:pt>
                <c:pt idx="3889">
                  <c:v>3.0737935752537004</c:v>
                </c:pt>
                <c:pt idx="3890">
                  <c:v>3.0736207257605326</c:v>
                </c:pt>
                <c:pt idx="3891">
                  <c:v>3.073193069089486</c:v>
                </c:pt>
                <c:pt idx="3892">
                  <c:v>3.0717818962971357</c:v>
                </c:pt>
                <c:pt idx="3893">
                  <c:v>3.07103314011554</c:v>
                </c:pt>
                <c:pt idx="3894">
                  <c:v>3.0707347252659623</c:v>
                </c:pt>
                <c:pt idx="3895">
                  <c:v>3.070474195807531</c:v>
                </c:pt>
                <c:pt idx="3896">
                  <c:v>3.07033347219802</c:v>
                </c:pt>
                <c:pt idx="3897">
                  <c:v>3.0697004380240434</c:v>
                </c:pt>
                <c:pt idx="3898">
                  <c:v>3.0696011234803979</c:v>
                </c:pt>
                <c:pt idx="3899">
                  <c:v>3.0695281886917742</c:v>
                </c:pt>
                <c:pt idx="3900">
                  <c:v>3.0694929249882246</c:v>
                </c:pt>
                <c:pt idx="3901">
                  <c:v>3.0693628573613152</c:v>
                </c:pt>
                <c:pt idx="3902">
                  <c:v>3.0688688620490483</c:v>
                </c:pt>
                <c:pt idx="3903">
                  <c:v>3.0686682351141323</c:v>
                </c:pt>
                <c:pt idx="3904">
                  <c:v>3.067445399876136</c:v>
                </c:pt>
                <c:pt idx="3905">
                  <c:v>3.0673635601268718</c:v>
                </c:pt>
                <c:pt idx="3906">
                  <c:v>3.0672267675659217</c:v>
                </c:pt>
                <c:pt idx="3907">
                  <c:v>3.0660894341359306</c:v>
                </c:pt>
                <c:pt idx="3908">
                  <c:v>3.0651503834601286</c:v>
                </c:pt>
                <c:pt idx="3909">
                  <c:v>3.0651463380298898</c:v>
                </c:pt>
                <c:pt idx="3910">
                  <c:v>3.064942977661536</c:v>
                </c:pt>
                <c:pt idx="3911">
                  <c:v>3.0637527895589933</c:v>
                </c:pt>
                <c:pt idx="3912">
                  <c:v>3.0620394789054286</c:v>
                </c:pt>
                <c:pt idx="3913">
                  <c:v>3.0614109397016853</c:v>
                </c:pt>
                <c:pt idx="3914">
                  <c:v>3.0613596390725077</c:v>
                </c:pt>
                <c:pt idx="3915">
                  <c:v>3.0607690093251145</c:v>
                </c:pt>
                <c:pt idx="3916">
                  <c:v>3.0606181400077865</c:v>
                </c:pt>
                <c:pt idx="3917">
                  <c:v>3.0605600611169037</c:v>
                </c:pt>
                <c:pt idx="3918">
                  <c:v>3.0596200194970624</c:v>
                </c:pt>
                <c:pt idx="3919">
                  <c:v>3.059300817301176</c:v>
                </c:pt>
                <c:pt idx="3920">
                  <c:v>3.0585659091386241</c:v>
                </c:pt>
                <c:pt idx="3921">
                  <c:v>3.0582689028661507</c:v>
                </c:pt>
                <c:pt idx="3922">
                  <c:v>3.0581142884528556</c:v>
                </c:pt>
                <c:pt idx="3923">
                  <c:v>3.0580096852312173</c:v>
                </c:pt>
                <c:pt idx="3924">
                  <c:v>3.0572082642608112</c:v>
                </c:pt>
                <c:pt idx="3925">
                  <c:v>3.056675187806305</c:v>
                </c:pt>
                <c:pt idx="3926">
                  <c:v>3.0564681208878994</c:v>
                </c:pt>
                <c:pt idx="3927">
                  <c:v>3.0562361198097623</c:v>
                </c:pt>
                <c:pt idx="3928">
                  <c:v>3.055777937981194</c:v>
                </c:pt>
                <c:pt idx="3929">
                  <c:v>3.0551711670174746</c:v>
                </c:pt>
                <c:pt idx="3930">
                  <c:v>3.0550463379963375</c:v>
                </c:pt>
                <c:pt idx="3931">
                  <c:v>3.0550382909447249</c:v>
                </c:pt>
                <c:pt idx="3932">
                  <c:v>3.0547164637170581</c:v>
                </c:pt>
                <c:pt idx="3933">
                  <c:v>3.0546906133450991</c:v>
                </c:pt>
                <c:pt idx="3934">
                  <c:v>3.0546158015101055</c:v>
                </c:pt>
                <c:pt idx="3935">
                  <c:v>3.0534452944286365</c:v>
                </c:pt>
                <c:pt idx="3936">
                  <c:v>3.0529828957952949</c:v>
                </c:pt>
                <c:pt idx="3937">
                  <c:v>3.0527116587055509</c:v>
                </c:pt>
                <c:pt idx="3938">
                  <c:v>3.0526584723448429</c:v>
                </c:pt>
                <c:pt idx="3939">
                  <c:v>3.0526470329398236</c:v>
                </c:pt>
                <c:pt idx="3940">
                  <c:v>3.0521227674596001</c:v>
                </c:pt>
                <c:pt idx="3941">
                  <c:v>3.0517612223474329</c:v>
                </c:pt>
                <c:pt idx="3942">
                  <c:v>3.0514698589802198</c:v>
                </c:pt>
                <c:pt idx="3943">
                  <c:v>3.0504674751718568</c:v>
                </c:pt>
                <c:pt idx="3944">
                  <c:v>3.0503461216295564</c:v>
                </c:pt>
                <c:pt idx="3945">
                  <c:v>3.0502381226135307</c:v>
                </c:pt>
                <c:pt idx="3946">
                  <c:v>3.0497508074124484</c:v>
                </c:pt>
                <c:pt idx="3947">
                  <c:v>3.0490257081129575</c:v>
                </c:pt>
                <c:pt idx="3948">
                  <c:v>3.0487965493433808</c:v>
                </c:pt>
                <c:pt idx="3949">
                  <c:v>3.0486713952218754</c:v>
                </c:pt>
                <c:pt idx="3950">
                  <c:v>3.0481404510212924</c:v>
                </c:pt>
                <c:pt idx="3951">
                  <c:v>3.0480571967519676</c:v>
                </c:pt>
                <c:pt idx="3952">
                  <c:v>3.0480327158604221</c:v>
                </c:pt>
                <c:pt idx="3953">
                  <c:v>3.0473364684292759</c:v>
                </c:pt>
                <c:pt idx="3954">
                  <c:v>3.0455522660158323</c:v>
                </c:pt>
                <c:pt idx="3955">
                  <c:v>3.0446532591120161</c:v>
                </c:pt>
                <c:pt idx="3956">
                  <c:v>3.0446297515114029</c:v>
                </c:pt>
                <c:pt idx="3957">
                  <c:v>3.0443985260338118</c:v>
                </c:pt>
                <c:pt idx="3958">
                  <c:v>3.0438727802487175</c:v>
                </c:pt>
                <c:pt idx="3959">
                  <c:v>3.0438032109077535</c:v>
                </c:pt>
                <c:pt idx="3960">
                  <c:v>3.0433200941562797</c:v>
                </c:pt>
                <c:pt idx="3961">
                  <c:v>3.0431385576794705</c:v>
                </c:pt>
                <c:pt idx="3962">
                  <c:v>3.0429360838811097</c:v>
                </c:pt>
                <c:pt idx="3963">
                  <c:v>3.0418094194161642</c:v>
                </c:pt>
                <c:pt idx="3964">
                  <c:v>3.041532551253213</c:v>
                </c:pt>
                <c:pt idx="3965">
                  <c:v>3.0415152180884713</c:v>
                </c:pt>
                <c:pt idx="3966">
                  <c:v>3.0413734672516428</c:v>
                </c:pt>
                <c:pt idx="3967">
                  <c:v>3.0413332182449522</c:v>
                </c:pt>
                <c:pt idx="3968">
                  <c:v>3.041223084840516</c:v>
                </c:pt>
                <c:pt idx="3969">
                  <c:v>3.0404784187255713</c:v>
                </c:pt>
                <c:pt idx="3970">
                  <c:v>3.039794668189896</c:v>
                </c:pt>
                <c:pt idx="3971">
                  <c:v>3.0396847509680458</c:v>
                </c:pt>
                <c:pt idx="3972">
                  <c:v>3.0388023702645581</c:v>
                </c:pt>
                <c:pt idx="3973">
                  <c:v>3.0374863979916893</c:v>
                </c:pt>
                <c:pt idx="3974">
                  <c:v>3.0360180109827462</c:v>
                </c:pt>
                <c:pt idx="3975">
                  <c:v>3.0345912575929694</c:v>
                </c:pt>
                <c:pt idx="3976">
                  <c:v>3.0339551558611029</c:v>
                </c:pt>
                <c:pt idx="3977">
                  <c:v>3.0338988522050441</c:v>
                </c:pt>
                <c:pt idx="3978">
                  <c:v>3.0335194163250629</c:v>
                </c:pt>
                <c:pt idx="3979">
                  <c:v>3.0329203599815857</c:v>
                </c:pt>
                <c:pt idx="3980">
                  <c:v>3.0326954010089797</c:v>
                </c:pt>
                <c:pt idx="3981">
                  <c:v>3.0319571281697533</c:v>
                </c:pt>
                <c:pt idx="3982">
                  <c:v>3.0310535979236333</c:v>
                </c:pt>
                <c:pt idx="3983">
                  <c:v>3.0294399172245923</c:v>
                </c:pt>
                <c:pt idx="3984">
                  <c:v>3.0285521019205226</c:v>
                </c:pt>
                <c:pt idx="3985">
                  <c:v>3.0259131812485784</c:v>
                </c:pt>
                <c:pt idx="3986">
                  <c:v>3.0258128574615819</c:v>
                </c:pt>
                <c:pt idx="3987">
                  <c:v>3.0233583011321548</c:v>
                </c:pt>
                <c:pt idx="3988">
                  <c:v>3.0229650821490033</c:v>
                </c:pt>
                <c:pt idx="3989">
                  <c:v>3.0227553022434455</c:v>
                </c:pt>
                <c:pt idx="3990">
                  <c:v>3.0225026427751986</c:v>
                </c:pt>
                <c:pt idx="3991">
                  <c:v>3.0222582047233915</c:v>
                </c:pt>
                <c:pt idx="3992">
                  <c:v>3.0222048342143095</c:v>
                </c:pt>
                <c:pt idx="3993">
                  <c:v>3.0208472432218025</c:v>
                </c:pt>
                <c:pt idx="3994">
                  <c:v>3.0189171860174175</c:v>
                </c:pt>
                <c:pt idx="3995">
                  <c:v>3.018516807069183</c:v>
                </c:pt>
                <c:pt idx="3996">
                  <c:v>3.018478290725477</c:v>
                </c:pt>
                <c:pt idx="3997">
                  <c:v>3.0181577783698943</c:v>
                </c:pt>
                <c:pt idx="3998">
                  <c:v>3.0178195788618547</c:v>
                </c:pt>
                <c:pt idx="3999">
                  <c:v>3.017170377251265</c:v>
                </c:pt>
                <c:pt idx="4000">
                  <c:v>3.0170424609300879</c:v>
                </c:pt>
                <c:pt idx="4001">
                  <c:v>3.0167835398764797</c:v>
                </c:pt>
                <c:pt idx="4002">
                  <c:v>3.016734038754278</c:v>
                </c:pt>
                <c:pt idx="4003">
                  <c:v>3.0164983556904552</c:v>
                </c:pt>
                <c:pt idx="4004">
                  <c:v>3.0154188379274629</c:v>
                </c:pt>
                <c:pt idx="4005">
                  <c:v>3.0152750053184847</c:v>
                </c:pt>
                <c:pt idx="4006">
                  <c:v>3.0152501840293571</c:v>
                </c:pt>
                <c:pt idx="4007">
                  <c:v>3.0151341685333395</c:v>
                </c:pt>
                <c:pt idx="4008">
                  <c:v>3.0147147498554046</c:v>
                </c:pt>
                <c:pt idx="4009">
                  <c:v>3.0140153529171263</c:v>
                </c:pt>
                <c:pt idx="4010">
                  <c:v>3.0124609082603051</c:v>
                </c:pt>
                <c:pt idx="4011">
                  <c:v>3.0111928235762742</c:v>
                </c:pt>
                <c:pt idx="4012">
                  <c:v>3.0110289100381875</c:v>
                </c:pt>
                <c:pt idx="4013">
                  <c:v>3.010688887544974</c:v>
                </c:pt>
                <c:pt idx="4014">
                  <c:v>3.0096735098011917</c:v>
                </c:pt>
                <c:pt idx="4015">
                  <c:v>3.0088097743607944</c:v>
                </c:pt>
                <c:pt idx="4016">
                  <c:v>3.007677603379975</c:v>
                </c:pt>
                <c:pt idx="4017">
                  <c:v>3.0073401584960924</c:v>
                </c:pt>
                <c:pt idx="4018">
                  <c:v>3.0073083081214946</c:v>
                </c:pt>
                <c:pt idx="4019">
                  <c:v>3.0070670705576634</c:v>
                </c:pt>
                <c:pt idx="4020">
                  <c:v>3.0064375070050082</c:v>
                </c:pt>
                <c:pt idx="4021">
                  <c:v>3.0059803713305167</c:v>
                </c:pt>
                <c:pt idx="4022">
                  <c:v>3.0054093464393312</c:v>
                </c:pt>
                <c:pt idx="4023">
                  <c:v>3.0042729334648159</c:v>
                </c:pt>
                <c:pt idx="4024">
                  <c:v>3.0014753130352236</c:v>
                </c:pt>
                <c:pt idx="4025">
                  <c:v>2.9999288311874635</c:v>
                </c:pt>
                <c:pt idx="4026">
                  <c:v>2.9995101619995532</c:v>
                </c:pt>
                <c:pt idx="4027">
                  <c:v>2.9994284918189233</c:v>
                </c:pt>
                <c:pt idx="4028">
                  <c:v>2.9989689942314293</c:v>
                </c:pt>
                <c:pt idx="4029">
                  <c:v>2.9988004528656425</c:v>
                </c:pt>
                <c:pt idx="4030">
                  <c:v>2.9981322278082829</c:v>
                </c:pt>
                <c:pt idx="4031">
                  <c:v>2.9981078011839508</c:v>
                </c:pt>
                <c:pt idx="4032">
                  <c:v>2.9967464129016901</c:v>
                </c:pt>
                <c:pt idx="4033">
                  <c:v>2.995961332410177</c:v>
                </c:pt>
                <c:pt idx="4034">
                  <c:v>2.9958839003125641</c:v>
                </c:pt>
                <c:pt idx="4035">
                  <c:v>2.995723464500534</c:v>
                </c:pt>
                <c:pt idx="4036">
                  <c:v>2.9954654310449875</c:v>
                </c:pt>
                <c:pt idx="4037">
                  <c:v>2.9950175869691216</c:v>
                </c:pt>
                <c:pt idx="4038">
                  <c:v>2.9939534018634824</c:v>
                </c:pt>
                <c:pt idx="4039">
                  <c:v>2.9937686348671244</c:v>
                </c:pt>
                <c:pt idx="4040">
                  <c:v>2.9934100841683779</c:v>
                </c:pt>
                <c:pt idx="4041">
                  <c:v>2.9930184133549833</c:v>
                </c:pt>
                <c:pt idx="4042">
                  <c:v>2.9914364815901466</c:v>
                </c:pt>
                <c:pt idx="4043">
                  <c:v>2.9913111220167727</c:v>
                </c:pt>
                <c:pt idx="4044">
                  <c:v>2.9903842156125489</c:v>
                </c:pt>
                <c:pt idx="4045">
                  <c:v>2.9903782933704792</c:v>
                </c:pt>
                <c:pt idx="4046">
                  <c:v>2.9902001726947782</c:v>
                </c:pt>
                <c:pt idx="4047">
                  <c:v>2.9898551239227347</c:v>
                </c:pt>
                <c:pt idx="4048">
                  <c:v>2.9893646076721674</c:v>
                </c:pt>
                <c:pt idx="4049">
                  <c:v>2.9889404697883757</c:v>
                </c:pt>
                <c:pt idx="4050">
                  <c:v>2.9884897427426385</c:v>
                </c:pt>
                <c:pt idx="4051">
                  <c:v>2.9881787578008896</c:v>
                </c:pt>
                <c:pt idx="4052">
                  <c:v>2.9877597890017853</c:v>
                </c:pt>
                <c:pt idx="4053">
                  <c:v>2.9866058133368201</c:v>
                </c:pt>
                <c:pt idx="4054">
                  <c:v>2.9864349941840991</c:v>
                </c:pt>
                <c:pt idx="4055">
                  <c:v>2.986244329609169</c:v>
                </c:pt>
                <c:pt idx="4056">
                  <c:v>2.9859287665170875</c:v>
                </c:pt>
                <c:pt idx="4057">
                  <c:v>2.9856862548171836</c:v>
                </c:pt>
                <c:pt idx="4058">
                  <c:v>2.9842552256325554</c:v>
                </c:pt>
                <c:pt idx="4059">
                  <c:v>2.9836150831309061</c:v>
                </c:pt>
                <c:pt idx="4060">
                  <c:v>2.9820052397153702</c:v>
                </c:pt>
                <c:pt idx="4061">
                  <c:v>2.9819507532767311</c:v>
                </c:pt>
                <c:pt idx="4062">
                  <c:v>2.9814585571170555</c:v>
                </c:pt>
                <c:pt idx="4063">
                  <c:v>2.9809792575058287</c:v>
                </c:pt>
                <c:pt idx="4064">
                  <c:v>2.9803827063039523</c:v>
                </c:pt>
                <c:pt idx="4065">
                  <c:v>2.9796935562121565</c:v>
                </c:pt>
                <c:pt idx="4066">
                  <c:v>2.9793415460864088</c:v>
                </c:pt>
                <c:pt idx="4067">
                  <c:v>2.9792176981232754</c:v>
                </c:pt>
                <c:pt idx="4068">
                  <c:v>2.9777691742173666</c:v>
                </c:pt>
                <c:pt idx="4069">
                  <c:v>2.9773969477709104</c:v>
                </c:pt>
                <c:pt idx="4070">
                  <c:v>2.9760648133132053</c:v>
                </c:pt>
                <c:pt idx="4071">
                  <c:v>2.9758725666939805</c:v>
                </c:pt>
                <c:pt idx="4072">
                  <c:v>2.974899542132305</c:v>
                </c:pt>
                <c:pt idx="4073">
                  <c:v>2.9747208347847129</c:v>
                </c:pt>
                <c:pt idx="4074">
                  <c:v>2.9746904650250645</c:v>
                </c:pt>
                <c:pt idx="4075">
                  <c:v>2.9744006061276327</c:v>
                </c:pt>
                <c:pt idx="4076">
                  <c:v>2.9743573852588954</c:v>
                </c:pt>
                <c:pt idx="4077">
                  <c:v>2.9743521255327225</c:v>
                </c:pt>
                <c:pt idx="4078">
                  <c:v>2.9741602617237204</c:v>
                </c:pt>
                <c:pt idx="4079">
                  <c:v>2.9739553140850772</c:v>
                </c:pt>
                <c:pt idx="4080">
                  <c:v>2.9733364705965251</c:v>
                </c:pt>
                <c:pt idx="4081">
                  <c:v>2.9719101167337647</c:v>
                </c:pt>
                <c:pt idx="4082">
                  <c:v>2.9707874707902766</c:v>
                </c:pt>
                <c:pt idx="4083">
                  <c:v>2.9697720388044417</c:v>
                </c:pt>
                <c:pt idx="4084">
                  <c:v>2.9695471476680284</c:v>
                </c:pt>
                <c:pt idx="4085">
                  <c:v>2.9694501199330752</c:v>
                </c:pt>
                <c:pt idx="4086">
                  <c:v>2.9688468549100988</c:v>
                </c:pt>
                <c:pt idx="4087">
                  <c:v>2.9674060020663195</c:v>
                </c:pt>
                <c:pt idx="4088">
                  <c:v>2.9671721388307306</c:v>
                </c:pt>
                <c:pt idx="4089">
                  <c:v>2.9670832098741617</c:v>
                </c:pt>
                <c:pt idx="4090">
                  <c:v>2.9661658696863826</c:v>
                </c:pt>
                <c:pt idx="4091">
                  <c:v>2.9656659312239197</c:v>
                </c:pt>
                <c:pt idx="4092">
                  <c:v>2.9644674742421184</c:v>
                </c:pt>
                <c:pt idx="4093">
                  <c:v>2.9634461231028784</c:v>
                </c:pt>
                <c:pt idx="4094">
                  <c:v>2.9634440310785912</c:v>
                </c:pt>
                <c:pt idx="4095">
                  <c:v>2.9628269047811822</c:v>
                </c:pt>
                <c:pt idx="4096">
                  <c:v>2.9625911229309096</c:v>
                </c:pt>
                <c:pt idx="4097">
                  <c:v>2.9616589763695278</c:v>
                </c:pt>
                <c:pt idx="4098">
                  <c:v>2.9613750044271336</c:v>
                </c:pt>
                <c:pt idx="4099">
                  <c:v>2.9601602372535929</c:v>
                </c:pt>
                <c:pt idx="4100">
                  <c:v>2.959912206354232</c:v>
                </c:pt>
                <c:pt idx="4101">
                  <c:v>2.9595910777611283</c:v>
                </c:pt>
                <c:pt idx="4102">
                  <c:v>2.9593471258050341</c:v>
                </c:pt>
                <c:pt idx="4103">
                  <c:v>2.9587084364323379</c:v>
                </c:pt>
                <c:pt idx="4104">
                  <c:v>2.9586866203189226</c:v>
                </c:pt>
                <c:pt idx="4105">
                  <c:v>2.9585323503378165</c:v>
                </c:pt>
                <c:pt idx="4106">
                  <c:v>2.9582761049465942</c:v>
                </c:pt>
                <c:pt idx="4107">
                  <c:v>2.9577531822290712</c:v>
                </c:pt>
                <c:pt idx="4108">
                  <c:v>2.9567262077330247</c:v>
                </c:pt>
                <c:pt idx="4109">
                  <c:v>2.9555551253718408</c:v>
                </c:pt>
                <c:pt idx="4110">
                  <c:v>2.954580266382647</c:v>
                </c:pt>
                <c:pt idx="4111">
                  <c:v>2.9545202698181749</c:v>
                </c:pt>
                <c:pt idx="4112">
                  <c:v>2.954500440400305</c:v>
                </c:pt>
                <c:pt idx="4113">
                  <c:v>2.954147420776128</c:v>
                </c:pt>
                <c:pt idx="4114">
                  <c:v>2.9539555243160671</c:v>
                </c:pt>
                <c:pt idx="4115">
                  <c:v>2.9536141340934159</c:v>
                </c:pt>
                <c:pt idx="4116">
                  <c:v>2.9518411585081239</c:v>
                </c:pt>
                <c:pt idx="4117">
                  <c:v>2.9497506381897365</c:v>
                </c:pt>
                <c:pt idx="4118">
                  <c:v>2.9493040176335783</c:v>
                </c:pt>
                <c:pt idx="4119">
                  <c:v>2.9479005374239176</c:v>
                </c:pt>
                <c:pt idx="4120">
                  <c:v>2.9469121096559903</c:v>
                </c:pt>
                <c:pt idx="4121">
                  <c:v>2.9448946992951814</c:v>
                </c:pt>
                <c:pt idx="4122">
                  <c:v>2.944882373576212</c:v>
                </c:pt>
                <c:pt idx="4123">
                  <c:v>2.9445536333498605</c:v>
                </c:pt>
                <c:pt idx="4124">
                  <c:v>2.9440129926021648</c:v>
                </c:pt>
                <c:pt idx="4125">
                  <c:v>2.9432557389666174</c:v>
                </c:pt>
                <c:pt idx="4126">
                  <c:v>2.9421410496898144</c:v>
                </c:pt>
                <c:pt idx="4127">
                  <c:v>2.9416531991873098</c:v>
                </c:pt>
                <c:pt idx="4128">
                  <c:v>2.9409274961444067</c:v>
                </c:pt>
                <c:pt idx="4129">
                  <c:v>2.9408844520962827</c:v>
                </c:pt>
                <c:pt idx="4130">
                  <c:v>2.9407456526450391</c:v>
                </c:pt>
                <c:pt idx="4131">
                  <c:v>2.9394854022108889</c:v>
                </c:pt>
                <c:pt idx="4132">
                  <c:v>2.9392881362286509</c:v>
                </c:pt>
                <c:pt idx="4133">
                  <c:v>2.938467320887872</c:v>
                </c:pt>
                <c:pt idx="4134">
                  <c:v>2.9381996999738957</c:v>
                </c:pt>
                <c:pt idx="4135">
                  <c:v>2.9380545682812329</c:v>
                </c:pt>
                <c:pt idx="4136">
                  <c:v>2.938011012799826</c:v>
                </c:pt>
                <c:pt idx="4137">
                  <c:v>2.9379621876618032</c:v>
                </c:pt>
                <c:pt idx="4138">
                  <c:v>2.9372231070733132</c:v>
                </c:pt>
                <c:pt idx="4139">
                  <c:v>2.9362577568320947</c:v>
                </c:pt>
                <c:pt idx="4140">
                  <c:v>2.9356093090663595</c:v>
                </c:pt>
                <c:pt idx="4141">
                  <c:v>2.9347892393040356</c:v>
                </c:pt>
                <c:pt idx="4142">
                  <c:v>2.9345028925452796</c:v>
                </c:pt>
                <c:pt idx="4143">
                  <c:v>2.9337819106637393</c:v>
                </c:pt>
                <c:pt idx="4144">
                  <c:v>2.9336751161982839</c:v>
                </c:pt>
                <c:pt idx="4145">
                  <c:v>2.9336483347981495</c:v>
                </c:pt>
                <c:pt idx="4146">
                  <c:v>2.9325820509746885</c:v>
                </c:pt>
                <c:pt idx="4147">
                  <c:v>2.9306797745779845</c:v>
                </c:pt>
                <c:pt idx="4148">
                  <c:v>2.9305171708619748</c:v>
                </c:pt>
                <c:pt idx="4149">
                  <c:v>2.9302154352617169</c:v>
                </c:pt>
                <c:pt idx="4150">
                  <c:v>2.9294872870759137</c:v>
                </c:pt>
                <c:pt idx="4151">
                  <c:v>2.9293526769424871</c:v>
                </c:pt>
                <c:pt idx="4152">
                  <c:v>2.9285792449924091</c:v>
                </c:pt>
                <c:pt idx="4153">
                  <c:v>2.9284413218663414</c:v>
                </c:pt>
                <c:pt idx="4154">
                  <c:v>2.9267837421595289</c:v>
                </c:pt>
                <c:pt idx="4155">
                  <c:v>2.9262135458700533</c:v>
                </c:pt>
                <c:pt idx="4156">
                  <c:v>2.9262077745003925</c:v>
                </c:pt>
                <c:pt idx="4157">
                  <c:v>2.9262070162411402</c:v>
                </c:pt>
                <c:pt idx="4158">
                  <c:v>2.9252057772529385</c:v>
                </c:pt>
                <c:pt idx="4159">
                  <c:v>2.9251840054177953</c:v>
                </c:pt>
                <c:pt idx="4160">
                  <c:v>2.9250960235996399</c:v>
                </c:pt>
                <c:pt idx="4161">
                  <c:v>2.9246969115915484</c:v>
                </c:pt>
                <c:pt idx="4162">
                  <c:v>2.9241517206815679</c:v>
                </c:pt>
                <c:pt idx="4163">
                  <c:v>2.924076987241762</c:v>
                </c:pt>
                <c:pt idx="4164">
                  <c:v>2.9231428449225834</c:v>
                </c:pt>
                <c:pt idx="4165">
                  <c:v>2.9218454821526025</c:v>
                </c:pt>
                <c:pt idx="4166">
                  <c:v>2.9216412391885842</c:v>
                </c:pt>
                <c:pt idx="4167">
                  <c:v>2.9211769443100524</c:v>
                </c:pt>
                <c:pt idx="4168">
                  <c:v>2.9210856257553504</c:v>
                </c:pt>
                <c:pt idx="4169">
                  <c:v>2.9210110316631761</c:v>
                </c:pt>
                <c:pt idx="4170">
                  <c:v>2.9207232558781007</c:v>
                </c:pt>
                <c:pt idx="4171">
                  <c:v>2.9205269743313838</c:v>
                </c:pt>
                <c:pt idx="4172">
                  <c:v>2.9203729775990759</c:v>
                </c:pt>
                <c:pt idx="4173">
                  <c:v>2.9196850175041611</c:v>
                </c:pt>
                <c:pt idx="4174">
                  <c:v>2.919420757228766</c:v>
                </c:pt>
                <c:pt idx="4175">
                  <c:v>2.9192056105733881</c:v>
                </c:pt>
                <c:pt idx="4176">
                  <c:v>2.9187115037536371</c:v>
                </c:pt>
                <c:pt idx="4177">
                  <c:v>2.9185041929426161</c:v>
                </c:pt>
                <c:pt idx="4178">
                  <c:v>2.9182332361096157</c:v>
                </c:pt>
                <c:pt idx="4179">
                  <c:v>2.9182128941912051</c:v>
                </c:pt>
                <c:pt idx="4180">
                  <c:v>2.9176212097360628</c:v>
                </c:pt>
                <c:pt idx="4181">
                  <c:v>2.9173344445873588</c:v>
                </c:pt>
                <c:pt idx="4182">
                  <c:v>2.9166014353786314</c:v>
                </c:pt>
                <c:pt idx="4183">
                  <c:v>2.9160319512090087</c:v>
                </c:pt>
                <c:pt idx="4184">
                  <c:v>2.9147320161217909</c:v>
                </c:pt>
                <c:pt idx="4185">
                  <c:v>2.9145044130016382</c:v>
                </c:pt>
                <c:pt idx="4186">
                  <c:v>2.9134209395095017</c:v>
                </c:pt>
                <c:pt idx="4187">
                  <c:v>2.913134203454109</c:v>
                </c:pt>
                <c:pt idx="4188">
                  <c:v>2.9121181168746531</c:v>
                </c:pt>
                <c:pt idx="4189">
                  <c:v>2.9101759151591651</c:v>
                </c:pt>
                <c:pt idx="4190">
                  <c:v>2.9099881359115596</c:v>
                </c:pt>
                <c:pt idx="4191">
                  <c:v>2.9098975543972481</c:v>
                </c:pt>
                <c:pt idx="4192">
                  <c:v>2.9095867297548956</c:v>
                </c:pt>
                <c:pt idx="4193">
                  <c:v>2.9093759472014828</c:v>
                </c:pt>
                <c:pt idx="4194">
                  <c:v>2.9085356664219928</c:v>
                </c:pt>
                <c:pt idx="4195">
                  <c:v>2.9082345940710921</c:v>
                </c:pt>
                <c:pt idx="4196">
                  <c:v>2.907802454774377</c:v>
                </c:pt>
                <c:pt idx="4197">
                  <c:v>2.9070558931069943</c:v>
                </c:pt>
                <c:pt idx="4198">
                  <c:v>2.9056554426172401</c:v>
                </c:pt>
                <c:pt idx="4199">
                  <c:v>2.9054773805402894</c:v>
                </c:pt>
                <c:pt idx="4200">
                  <c:v>2.9039481036757184</c:v>
                </c:pt>
                <c:pt idx="4201">
                  <c:v>2.9033986352527288</c:v>
                </c:pt>
                <c:pt idx="4202">
                  <c:v>2.9032518009953852</c:v>
                </c:pt>
                <c:pt idx="4203">
                  <c:v>2.903188338002447</c:v>
                </c:pt>
                <c:pt idx="4204">
                  <c:v>2.9030737168349043</c:v>
                </c:pt>
                <c:pt idx="4205">
                  <c:v>2.9030149471779829</c:v>
                </c:pt>
                <c:pt idx="4206">
                  <c:v>2.9026675686846448</c:v>
                </c:pt>
                <c:pt idx="4207">
                  <c:v>2.9024500774186146</c:v>
                </c:pt>
                <c:pt idx="4208">
                  <c:v>2.9022378938225453</c:v>
                </c:pt>
                <c:pt idx="4209">
                  <c:v>2.9019482650495592</c:v>
                </c:pt>
                <c:pt idx="4210">
                  <c:v>2.9013196187700836</c:v>
                </c:pt>
                <c:pt idx="4211">
                  <c:v>2.9011644900753444</c:v>
                </c:pt>
                <c:pt idx="4212">
                  <c:v>2.9011573771122992</c:v>
                </c:pt>
                <c:pt idx="4213">
                  <c:v>2.9010894002316951</c:v>
                </c:pt>
                <c:pt idx="4214">
                  <c:v>2.9009163687107398</c:v>
                </c:pt>
                <c:pt idx="4215">
                  <c:v>2.9006670656168536</c:v>
                </c:pt>
                <c:pt idx="4216">
                  <c:v>2.8995828665306012</c:v>
                </c:pt>
                <c:pt idx="4217">
                  <c:v>2.8993659692651712</c:v>
                </c:pt>
                <c:pt idx="4218">
                  <c:v>2.8974269615581409</c:v>
                </c:pt>
                <c:pt idx="4219">
                  <c:v>2.8972148425037787</c:v>
                </c:pt>
                <c:pt idx="4220">
                  <c:v>2.8955976029552466</c:v>
                </c:pt>
                <c:pt idx="4221">
                  <c:v>2.8951861468381415</c:v>
                </c:pt>
                <c:pt idx="4222">
                  <c:v>2.8950765998890295</c:v>
                </c:pt>
                <c:pt idx="4223">
                  <c:v>2.8939738060683888</c:v>
                </c:pt>
                <c:pt idx="4224">
                  <c:v>2.8930244715511173</c:v>
                </c:pt>
                <c:pt idx="4225">
                  <c:v>2.8926669596897741</c:v>
                </c:pt>
                <c:pt idx="4226">
                  <c:v>2.8924212441234793</c:v>
                </c:pt>
                <c:pt idx="4227">
                  <c:v>2.8922312100597165</c:v>
                </c:pt>
                <c:pt idx="4228">
                  <c:v>2.890785922550009</c:v>
                </c:pt>
                <c:pt idx="4229">
                  <c:v>2.8904136031381706</c:v>
                </c:pt>
                <c:pt idx="4230">
                  <c:v>2.8894843134485058</c:v>
                </c:pt>
                <c:pt idx="4231">
                  <c:v>2.88934202170682</c:v>
                </c:pt>
                <c:pt idx="4232">
                  <c:v>2.8891606225913775</c:v>
                </c:pt>
                <c:pt idx="4233">
                  <c:v>2.8889639296902252</c:v>
                </c:pt>
                <c:pt idx="4234">
                  <c:v>2.8886691758615286</c:v>
                </c:pt>
                <c:pt idx="4235">
                  <c:v>2.888619177056297</c:v>
                </c:pt>
                <c:pt idx="4236">
                  <c:v>2.888413946688325</c:v>
                </c:pt>
                <c:pt idx="4237">
                  <c:v>2.8879116255728916</c:v>
                </c:pt>
                <c:pt idx="4238">
                  <c:v>2.8876056201083831</c:v>
                </c:pt>
                <c:pt idx="4239">
                  <c:v>2.8874619758820614</c:v>
                </c:pt>
                <c:pt idx="4240">
                  <c:v>2.887108288073386</c:v>
                </c:pt>
                <c:pt idx="4241">
                  <c:v>2.8871021727702324</c:v>
                </c:pt>
                <c:pt idx="4242">
                  <c:v>2.8868699873355652</c:v>
                </c:pt>
                <c:pt idx="4243">
                  <c:v>2.8853173549385032</c:v>
                </c:pt>
                <c:pt idx="4244">
                  <c:v>2.8852165410495836</c:v>
                </c:pt>
                <c:pt idx="4245">
                  <c:v>2.8849247869424328</c:v>
                </c:pt>
                <c:pt idx="4246">
                  <c:v>2.8827022212051818</c:v>
                </c:pt>
                <c:pt idx="4247">
                  <c:v>2.882481560048638</c:v>
                </c:pt>
                <c:pt idx="4248">
                  <c:v>2.8818517329265414</c:v>
                </c:pt>
                <c:pt idx="4249">
                  <c:v>2.8818496761497281</c:v>
                </c:pt>
                <c:pt idx="4250">
                  <c:v>2.8806723322938312</c:v>
                </c:pt>
                <c:pt idx="4251">
                  <c:v>2.8806568799458132</c:v>
                </c:pt>
                <c:pt idx="4252">
                  <c:v>2.8806246391554784</c:v>
                </c:pt>
                <c:pt idx="4253">
                  <c:v>2.880245270772396</c:v>
                </c:pt>
                <c:pt idx="4254">
                  <c:v>2.8791273011452208</c:v>
                </c:pt>
                <c:pt idx="4255">
                  <c:v>2.8789846565648833</c:v>
                </c:pt>
                <c:pt idx="4256">
                  <c:v>2.8784826385802291</c:v>
                </c:pt>
                <c:pt idx="4257">
                  <c:v>2.8781693543600051</c:v>
                </c:pt>
                <c:pt idx="4258">
                  <c:v>2.8767383657209593</c:v>
                </c:pt>
                <c:pt idx="4259">
                  <c:v>2.876291401348205</c:v>
                </c:pt>
                <c:pt idx="4260">
                  <c:v>2.8760035392222489</c:v>
                </c:pt>
                <c:pt idx="4261">
                  <c:v>2.8760028677414766</c:v>
                </c:pt>
                <c:pt idx="4262">
                  <c:v>2.8744709576421439</c:v>
                </c:pt>
                <c:pt idx="4263">
                  <c:v>2.8741813169041119</c:v>
                </c:pt>
                <c:pt idx="4264">
                  <c:v>2.8737459931293863</c:v>
                </c:pt>
                <c:pt idx="4265">
                  <c:v>2.8697537356208218</c:v>
                </c:pt>
                <c:pt idx="4266">
                  <c:v>2.8697140365909397</c:v>
                </c:pt>
                <c:pt idx="4267">
                  <c:v>2.8687281836576055</c:v>
                </c:pt>
                <c:pt idx="4268">
                  <c:v>2.8686939787886576</c:v>
                </c:pt>
                <c:pt idx="4269">
                  <c:v>2.8686753546725212</c:v>
                </c:pt>
                <c:pt idx="4270">
                  <c:v>2.8686725311615255</c:v>
                </c:pt>
                <c:pt idx="4271">
                  <c:v>2.8678896797981022</c:v>
                </c:pt>
                <c:pt idx="4272">
                  <c:v>2.8677915642308998</c:v>
                </c:pt>
                <c:pt idx="4273">
                  <c:v>2.8677545400034998</c:v>
                </c:pt>
                <c:pt idx="4274">
                  <c:v>2.8676589910715062</c:v>
                </c:pt>
                <c:pt idx="4275">
                  <c:v>2.8666183373951992</c:v>
                </c:pt>
                <c:pt idx="4276">
                  <c:v>2.8659272889772907</c:v>
                </c:pt>
                <c:pt idx="4277">
                  <c:v>2.8654735775128017</c:v>
                </c:pt>
                <c:pt idx="4278">
                  <c:v>2.865012700549991</c:v>
                </c:pt>
                <c:pt idx="4279">
                  <c:v>2.8647391289457413</c:v>
                </c:pt>
                <c:pt idx="4280">
                  <c:v>2.864707326591077</c:v>
                </c:pt>
                <c:pt idx="4281">
                  <c:v>2.8641548487854629</c:v>
                </c:pt>
                <c:pt idx="4282">
                  <c:v>2.8635592794682871</c:v>
                </c:pt>
                <c:pt idx="4283">
                  <c:v>2.8635351767773121</c:v>
                </c:pt>
                <c:pt idx="4284">
                  <c:v>2.8635308774469275</c:v>
                </c:pt>
                <c:pt idx="4285">
                  <c:v>2.8630469246393813</c:v>
                </c:pt>
                <c:pt idx="4286">
                  <c:v>2.8624625774274466</c:v>
                </c:pt>
                <c:pt idx="4287">
                  <c:v>2.8619242273543226</c:v>
                </c:pt>
                <c:pt idx="4288">
                  <c:v>2.8613721182422376</c:v>
                </c:pt>
                <c:pt idx="4289">
                  <c:v>2.8611665188330697</c:v>
                </c:pt>
                <c:pt idx="4290">
                  <c:v>2.8595594749176252</c:v>
                </c:pt>
                <c:pt idx="4291">
                  <c:v>2.8593950399473611</c:v>
                </c:pt>
                <c:pt idx="4292">
                  <c:v>2.8585489871414849</c:v>
                </c:pt>
                <c:pt idx="4293">
                  <c:v>2.8567309060135488</c:v>
                </c:pt>
                <c:pt idx="4294">
                  <c:v>2.8564379020665465</c:v>
                </c:pt>
                <c:pt idx="4295">
                  <c:v>2.8558898430168043</c:v>
                </c:pt>
                <c:pt idx="4296">
                  <c:v>2.8558744491459893</c:v>
                </c:pt>
                <c:pt idx="4297">
                  <c:v>2.8546019931846649</c:v>
                </c:pt>
                <c:pt idx="4298">
                  <c:v>2.8541896699303808</c:v>
                </c:pt>
                <c:pt idx="4299">
                  <c:v>2.8536998138240808</c:v>
                </c:pt>
                <c:pt idx="4300">
                  <c:v>2.8527714980651124</c:v>
                </c:pt>
                <c:pt idx="4301">
                  <c:v>2.8527478781838012</c:v>
                </c:pt>
                <c:pt idx="4302">
                  <c:v>2.8526724604465308</c:v>
                </c:pt>
                <c:pt idx="4303">
                  <c:v>2.8522330988216309</c:v>
                </c:pt>
                <c:pt idx="4304">
                  <c:v>2.8513158759880906</c:v>
                </c:pt>
                <c:pt idx="4305">
                  <c:v>2.8508618506682346</c:v>
                </c:pt>
                <c:pt idx="4306">
                  <c:v>2.8506167329150718</c:v>
                </c:pt>
                <c:pt idx="4307">
                  <c:v>2.8505842837635513</c:v>
                </c:pt>
                <c:pt idx="4308">
                  <c:v>2.8498867338389564</c:v>
                </c:pt>
                <c:pt idx="4309">
                  <c:v>2.8480563027073638</c:v>
                </c:pt>
                <c:pt idx="4310">
                  <c:v>2.8478294773418882</c:v>
                </c:pt>
                <c:pt idx="4311">
                  <c:v>2.8474745331928739</c:v>
                </c:pt>
                <c:pt idx="4312">
                  <c:v>2.8471219698436343</c:v>
                </c:pt>
                <c:pt idx="4313">
                  <c:v>2.846084914857387</c:v>
                </c:pt>
                <c:pt idx="4314">
                  <c:v>2.8460111459916955</c:v>
                </c:pt>
                <c:pt idx="4315">
                  <c:v>2.8458722421859699</c:v>
                </c:pt>
                <c:pt idx="4316">
                  <c:v>2.845637005601569</c:v>
                </c:pt>
                <c:pt idx="4317">
                  <c:v>2.8452968876694023</c:v>
                </c:pt>
                <c:pt idx="4318">
                  <c:v>2.8448360716163745</c:v>
                </c:pt>
                <c:pt idx="4319">
                  <c:v>2.8441284375548372</c:v>
                </c:pt>
                <c:pt idx="4320">
                  <c:v>2.843953059203852</c:v>
                </c:pt>
                <c:pt idx="4321">
                  <c:v>2.8427581069131946</c:v>
                </c:pt>
                <c:pt idx="4322">
                  <c:v>2.8426783809178624</c:v>
                </c:pt>
                <c:pt idx="4323">
                  <c:v>2.8426274511521332</c:v>
                </c:pt>
                <c:pt idx="4324">
                  <c:v>2.8422693149762246</c:v>
                </c:pt>
                <c:pt idx="4325">
                  <c:v>2.8420289246705615</c:v>
                </c:pt>
                <c:pt idx="4326">
                  <c:v>2.8410585373701309</c:v>
                </c:pt>
                <c:pt idx="4327">
                  <c:v>2.8376571698639266</c:v>
                </c:pt>
                <c:pt idx="4328">
                  <c:v>2.8367674989516729</c:v>
                </c:pt>
                <c:pt idx="4329">
                  <c:v>2.836746792539893</c:v>
                </c:pt>
                <c:pt idx="4330">
                  <c:v>2.8367129174996366</c:v>
                </c:pt>
                <c:pt idx="4331">
                  <c:v>2.8366033088760174</c:v>
                </c:pt>
                <c:pt idx="4332">
                  <c:v>2.8364248418627076</c:v>
                </c:pt>
                <c:pt idx="4333">
                  <c:v>2.8363973660832982</c:v>
                </c:pt>
                <c:pt idx="4334">
                  <c:v>2.8357876930091326</c:v>
                </c:pt>
                <c:pt idx="4335">
                  <c:v>2.8347747569217256</c:v>
                </c:pt>
                <c:pt idx="4336">
                  <c:v>2.8343967518043103</c:v>
                </c:pt>
                <c:pt idx="4337">
                  <c:v>2.8341081264038994</c:v>
                </c:pt>
                <c:pt idx="4338">
                  <c:v>2.8340967601004659</c:v>
                </c:pt>
                <c:pt idx="4339">
                  <c:v>2.8334813969127031</c:v>
                </c:pt>
                <c:pt idx="4340">
                  <c:v>2.8332128699812644</c:v>
                </c:pt>
                <c:pt idx="4341">
                  <c:v>2.8330800079262048</c:v>
                </c:pt>
                <c:pt idx="4342">
                  <c:v>2.833010845524802</c:v>
                </c:pt>
                <c:pt idx="4343">
                  <c:v>2.8321149047373995</c:v>
                </c:pt>
                <c:pt idx="4344">
                  <c:v>2.8319665503423384</c:v>
                </c:pt>
                <c:pt idx="4345">
                  <c:v>2.8307804167259376</c:v>
                </c:pt>
                <c:pt idx="4346">
                  <c:v>2.8297680300442951</c:v>
                </c:pt>
                <c:pt idx="4347">
                  <c:v>2.8294553832989759</c:v>
                </c:pt>
                <c:pt idx="4348">
                  <c:v>2.828261126793032</c:v>
                </c:pt>
                <c:pt idx="4349">
                  <c:v>2.8277154539274232</c:v>
                </c:pt>
                <c:pt idx="4350">
                  <c:v>2.8251155860071959</c:v>
                </c:pt>
                <c:pt idx="4351">
                  <c:v>2.8231775572123046</c:v>
                </c:pt>
                <c:pt idx="4352">
                  <c:v>2.8217185055738425</c:v>
                </c:pt>
                <c:pt idx="4353">
                  <c:v>2.8215874100580836</c:v>
                </c:pt>
                <c:pt idx="4354">
                  <c:v>2.8213670368799133</c:v>
                </c:pt>
                <c:pt idx="4355">
                  <c:v>2.8210832946256197</c:v>
                </c:pt>
                <c:pt idx="4356">
                  <c:v>2.8208663894582058</c:v>
                </c:pt>
                <c:pt idx="4357">
                  <c:v>2.8208570550705581</c:v>
                </c:pt>
                <c:pt idx="4358">
                  <c:v>2.8190052341802425</c:v>
                </c:pt>
                <c:pt idx="4359">
                  <c:v>2.8180090264359956</c:v>
                </c:pt>
                <c:pt idx="4360">
                  <c:v>2.8174188327377321</c:v>
                </c:pt>
                <c:pt idx="4361">
                  <c:v>2.8170460208846699</c:v>
                </c:pt>
                <c:pt idx="4362">
                  <c:v>2.8161016059675075</c:v>
                </c:pt>
                <c:pt idx="4363">
                  <c:v>2.816051673023146</c:v>
                </c:pt>
                <c:pt idx="4364">
                  <c:v>2.8159952298323292</c:v>
                </c:pt>
                <c:pt idx="4365">
                  <c:v>2.8156388320276076</c:v>
                </c:pt>
                <c:pt idx="4366">
                  <c:v>2.8154709786069407</c:v>
                </c:pt>
                <c:pt idx="4367">
                  <c:v>2.8138639095038878</c:v>
                </c:pt>
                <c:pt idx="4368">
                  <c:v>2.8135017126944817</c:v>
                </c:pt>
                <c:pt idx="4369">
                  <c:v>2.8115271195469833</c:v>
                </c:pt>
                <c:pt idx="4370">
                  <c:v>2.8110181472122298</c:v>
                </c:pt>
                <c:pt idx="4371">
                  <c:v>2.8104909646855649</c:v>
                </c:pt>
                <c:pt idx="4372">
                  <c:v>2.8081949721022381</c:v>
                </c:pt>
                <c:pt idx="4373">
                  <c:v>2.808123336405286</c:v>
                </c:pt>
                <c:pt idx="4374">
                  <c:v>2.807739378508431</c:v>
                </c:pt>
                <c:pt idx="4375">
                  <c:v>2.807266769550842</c:v>
                </c:pt>
                <c:pt idx="4376">
                  <c:v>2.8055312052596109</c:v>
                </c:pt>
                <c:pt idx="4377">
                  <c:v>2.8052998838098206</c:v>
                </c:pt>
                <c:pt idx="4378">
                  <c:v>2.8051187051807718</c:v>
                </c:pt>
                <c:pt idx="4379">
                  <c:v>2.804960214841584</c:v>
                </c:pt>
                <c:pt idx="4380">
                  <c:v>2.8043145402406386</c:v>
                </c:pt>
                <c:pt idx="4381">
                  <c:v>2.803318271592103</c:v>
                </c:pt>
                <c:pt idx="4382">
                  <c:v>2.8026151146642659</c:v>
                </c:pt>
                <c:pt idx="4383">
                  <c:v>2.8023151601411502</c:v>
                </c:pt>
                <c:pt idx="4384">
                  <c:v>2.8017914526520715</c:v>
                </c:pt>
                <c:pt idx="4385">
                  <c:v>2.8017163066857802</c:v>
                </c:pt>
                <c:pt idx="4386">
                  <c:v>2.8015765701328537</c:v>
                </c:pt>
                <c:pt idx="4387">
                  <c:v>2.8014898328348665</c:v>
                </c:pt>
                <c:pt idx="4388">
                  <c:v>2.8006280425808039</c:v>
                </c:pt>
                <c:pt idx="4389">
                  <c:v>2.8002111571888957</c:v>
                </c:pt>
                <c:pt idx="4390">
                  <c:v>2.8002102112142273</c:v>
                </c:pt>
                <c:pt idx="4391">
                  <c:v>2.7999329845378167</c:v>
                </c:pt>
                <c:pt idx="4392">
                  <c:v>2.7982939235320394</c:v>
                </c:pt>
                <c:pt idx="4393">
                  <c:v>2.7980763963371427</c:v>
                </c:pt>
                <c:pt idx="4394">
                  <c:v>2.7977236097056242</c:v>
                </c:pt>
                <c:pt idx="4395">
                  <c:v>2.7975704498295846</c:v>
                </c:pt>
                <c:pt idx="4396">
                  <c:v>2.7974517125188747</c:v>
                </c:pt>
                <c:pt idx="4397">
                  <c:v>2.7974089982882475</c:v>
                </c:pt>
                <c:pt idx="4398">
                  <c:v>2.797361462100171</c:v>
                </c:pt>
                <c:pt idx="4399">
                  <c:v>2.7967473763441193</c:v>
                </c:pt>
                <c:pt idx="4400">
                  <c:v>2.7961636135109762</c:v>
                </c:pt>
                <c:pt idx="4401">
                  <c:v>2.7956318811993213</c:v>
                </c:pt>
                <c:pt idx="4402">
                  <c:v>2.7941892447415033</c:v>
                </c:pt>
                <c:pt idx="4403">
                  <c:v>2.791886549706446</c:v>
                </c:pt>
                <c:pt idx="4404">
                  <c:v>2.7904577183406385</c:v>
                </c:pt>
                <c:pt idx="4405">
                  <c:v>2.7903201464780771</c:v>
                </c:pt>
                <c:pt idx="4406">
                  <c:v>2.7896819257737455</c:v>
                </c:pt>
                <c:pt idx="4407">
                  <c:v>2.7887067143893263</c:v>
                </c:pt>
                <c:pt idx="4408">
                  <c:v>2.7886490160873851</c:v>
                </c:pt>
                <c:pt idx="4409">
                  <c:v>2.7884037204176702</c:v>
                </c:pt>
                <c:pt idx="4410">
                  <c:v>2.7879090652999698</c:v>
                </c:pt>
                <c:pt idx="4411">
                  <c:v>2.7873814166350765</c:v>
                </c:pt>
                <c:pt idx="4412">
                  <c:v>2.7867590888418188</c:v>
                </c:pt>
                <c:pt idx="4413">
                  <c:v>2.7862151170963196</c:v>
                </c:pt>
                <c:pt idx="4414">
                  <c:v>2.7852301132571373</c:v>
                </c:pt>
                <c:pt idx="4415">
                  <c:v>2.7850801139925356</c:v>
                </c:pt>
                <c:pt idx="4416">
                  <c:v>2.784622364888143</c:v>
                </c:pt>
                <c:pt idx="4417">
                  <c:v>2.7845579620626602</c:v>
                </c:pt>
                <c:pt idx="4418">
                  <c:v>2.7843567225673165</c:v>
                </c:pt>
                <c:pt idx="4419">
                  <c:v>2.7842027187680687</c:v>
                </c:pt>
                <c:pt idx="4420">
                  <c:v>2.7840586236990745</c:v>
                </c:pt>
                <c:pt idx="4421">
                  <c:v>2.7840067782818578</c:v>
                </c:pt>
                <c:pt idx="4422">
                  <c:v>2.7835722767669728</c:v>
                </c:pt>
                <c:pt idx="4423">
                  <c:v>2.7829240134866868</c:v>
                </c:pt>
                <c:pt idx="4424">
                  <c:v>2.7829024930773629</c:v>
                </c:pt>
                <c:pt idx="4425">
                  <c:v>2.7826570050908712</c:v>
                </c:pt>
                <c:pt idx="4426">
                  <c:v>2.7821016594249826</c:v>
                </c:pt>
                <c:pt idx="4427">
                  <c:v>2.781296383489265</c:v>
                </c:pt>
                <c:pt idx="4428">
                  <c:v>2.7812609221954636</c:v>
                </c:pt>
                <c:pt idx="4429">
                  <c:v>2.780268340866705</c:v>
                </c:pt>
                <c:pt idx="4430">
                  <c:v>2.7789997236691883</c:v>
                </c:pt>
                <c:pt idx="4431">
                  <c:v>2.7787228388874476</c:v>
                </c:pt>
                <c:pt idx="4432">
                  <c:v>2.7785258065694913</c:v>
                </c:pt>
                <c:pt idx="4433">
                  <c:v>2.7777770706784577</c:v>
                </c:pt>
                <c:pt idx="4434">
                  <c:v>2.7777745456710097</c:v>
                </c:pt>
                <c:pt idx="4435">
                  <c:v>2.7764817610338803</c:v>
                </c:pt>
                <c:pt idx="4436">
                  <c:v>2.7763737054732749</c:v>
                </c:pt>
                <c:pt idx="4437">
                  <c:v>2.7757064611354734</c:v>
                </c:pt>
                <c:pt idx="4438">
                  <c:v>2.7757039921675593</c:v>
                </c:pt>
                <c:pt idx="4439">
                  <c:v>2.7750989644165687</c:v>
                </c:pt>
                <c:pt idx="4440">
                  <c:v>2.7750772148199077</c:v>
                </c:pt>
                <c:pt idx="4441">
                  <c:v>2.7749034813455498</c:v>
                </c:pt>
                <c:pt idx="4442">
                  <c:v>2.774608307188319</c:v>
                </c:pt>
                <c:pt idx="4443">
                  <c:v>2.7730124827816418</c:v>
                </c:pt>
                <c:pt idx="4444">
                  <c:v>2.7729984359927844</c:v>
                </c:pt>
                <c:pt idx="4445">
                  <c:v>2.7725365378542444</c:v>
                </c:pt>
                <c:pt idx="4446">
                  <c:v>2.7720542932933134</c:v>
                </c:pt>
                <c:pt idx="4447">
                  <c:v>2.7718157886984618</c:v>
                </c:pt>
                <c:pt idx="4448">
                  <c:v>2.7714420046057855</c:v>
                </c:pt>
                <c:pt idx="4449">
                  <c:v>2.7713444661675233</c:v>
                </c:pt>
                <c:pt idx="4450">
                  <c:v>2.7711847395601392</c:v>
                </c:pt>
                <c:pt idx="4451">
                  <c:v>2.7710882103796219</c:v>
                </c:pt>
                <c:pt idx="4452">
                  <c:v>2.7710465561488329</c:v>
                </c:pt>
                <c:pt idx="4453">
                  <c:v>2.7709853878141768</c:v>
                </c:pt>
                <c:pt idx="4454">
                  <c:v>2.7703602226041375</c:v>
                </c:pt>
                <c:pt idx="4455">
                  <c:v>2.7703365640142978</c:v>
                </c:pt>
                <c:pt idx="4456">
                  <c:v>2.770126841488886</c:v>
                </c:pt>
                <c:pt idx="4457">
                  <c:v>2.7700937397888152</c:v>
                </c:pt>
                <c:pt idx="4458">
                  <c:v>2.7692708290521137</c:v>
                </c:pt>
                <c:pt idx="4459">
                  <c:v>2.7692081426482988</c:v>
                </c:pt>
                <c:pt idx="4460">
                  <c:v>2.768473356103978</c:v>
                </c:pt>
                <c:pt idx="4461">
                  <c:v>2.7684089376697423</c:v>
                </c:pt>
                <c:pt idx="4462">
                  <c:v>2.768384963748201</c:v>
                </c:pt>
                <c:pt idx="4463">
                  <c:v>2.7681675043438436</c:v>
                </c:pt>
                <c:pt idx="4464">
                  <c:v>2.7678298814256523</c:v>
                </c:pt>
                <c:pt idx="4465">
                  <c:v>2.767303421899209</c:v>
                </c:pt>
                <c:pt idx="4466">
                  <c:v>2.7670777515738401</c:v>
                </c:pt>
                <c:pt idx="4467">
                  <c:v>2.7669063681935051</c:v>
                </c:pt>
                <c:pt idx="4468">
                  <c:v>2.7661636446842346</c:v>
                </c:pt>
                <c:pt idx="4469">
                  <c:v>2.7660835088771925</c:v>
                </c:pt>
                <c:pt idx="4470">
                  <c:v>2.7656302366948426</c:v>
                </c:pt>
                <c:pt idx="4471">
                  <c:v>2.7655964915882554</c:v>
                </c:pt>
                <c:pt idx="4472">
                  <c:v>2.7647053855579538</c:v>
                </c:pt>
                <c:pt idx="4473">
                  <c:v>2.7643669999357652</c:v>
                </c:pt>
                <c:pt idx="4474">
                  <c:v>2.7626437576105238</c:v>
                </c:pt>
                <c:pt idx="4475">
                  <c:v>2.7624195287199567</c:v>
                </c:pt>
                <c:pt idx="4476">
                  <c:v>2.7622367523899478</c:v>
                </c:pt>
                <c:pt idx="4477">
                  <c:v>2.7619483875818758</c:v>
                </c:pt>
                <c:pt idx="4478">
                  <c:v>2.7615304178477267</c:v>
                </c:pt>
                <c:pt idx="4479">
                  <c:v>2.7589017412820018</c:v>
                </c:pt>
                <c:pt idx="4480">
                  <c:v>2.7587663967412217</c:v>
                </c:pt>
                <c:pt idx="4481">
                  <c:v>2.7582166256783838</c:v>
                </c:pt>
                <c:pt idx="4482">
                  <c:v>2.757836167958855</c:v>
                </c:pt>
                <c:pt idx="4483">
                  <c:v>2.7575544574691029</c:v>
                </c:pt>
                <c:pt idx="4484">
                  <c:v>2.7560945670678931</c:v>
                </c:pt>
                <c:pt idx="4485">
                  <c:v>2.7556334213031568</c:v>
                </c:pt>
                <c:pt idx="4486">
                  <c:v>2.7555309609626839</c:v>
                </c:pt>
                <c:pt idx="4487">
                  <c:v>2.7552446159317565</c:v>
                </c:pt>
                <c:pt idx="4488">
                  <c:v>2.7546731342147392</c:v>
                </c:pt>
                <c:pt idx="4489">
                  <c:v>2.7545081297155809</c:v>
                </c:pt>
                <c:pt idx="4490">
                  <c:v>2.7544182721070016</c:v>
                </c:pt>
                <c:pt idx="4491">
                  <c:v>2.7542780819632515</c:v>
                </c:pt>
                <c:pt idx="4492">
                  <c:v>2.754241159122655</c:v>
                </c:pt>
                <c:pt idx="4493">
                  <c:v>2.7541927090663112</c:v>
                </c:pt>
                <c:pt idx="4494">
                  <c:v>2.7541371532148053</c:v>
                </c:pt>
                <c:pt idx="4495">
                  <c:v>2.7536744244831897</c:v>
                </c:pt>
                <c:pt idx="4496">
                  <c:v>2.7534314676199774</c:v>
                </c:pt>
                <c:pt idx="4497">
                  <c:v>2.7531863464134561</c:v>
                </c:pt>
                <c:pt idx="4498">
                  <c:v>2.7529112030324883</c:v>
                </c:pt>
                <c:pt idx="4499">
                  <c:v>2.7525951606026826</c:v>
                </c:pt>
                <c:pt idx="4500">
                  <c:v>2.7525585143162257</c:v>
                </c:pt>
                <c:pt idx="4501">
                  <c:v>2.7523641042239237</c:v>
                </c:pt>
                <c:pt idx="4502">
                  <c:v>2.7514630995253757</c:v>
                </c:pt>
                <c:pt idx="4503">
                  <c:v>2.7513121790620061</c:v>
                </c:pt>
                <c:pt idx="4504">
                  <c:v>2.7510159415391708</c:v>
                </c:pt>
                <c:pt idx="4505">
                  <c:v>2.7503087341651566</c:v>
                </c:pt>
                <c:pt idx="4506">
                  <c:v>2.7502895678185846</c:v>
                </c:pt>
                <c:pt idx="4507">
                  <c:v>2.7494952976214271</c:v>
                </c:pt>
                <c:pt idx="4508">
                  <c:v>2.7488673873921736</c:v>
                </c:pt>
                <c:pt idx="4509">
                  <c:v>2.7483172442267181</c:v>
                </c:pt>
                <c:pt idx="4510">
                  <c:v>2.7483022764007083</c:v>
                </c:pt>
                <c:pt idx="4511">
                  <c:v>2.7479621860764807</c:v>
                </c:pt>
                <c:pt idx="4512">
                  <c:v>2.7472043337874039</c:v>
                </c:pt>
                <c:pt idx="4513">
                  <c:v>2.7466483899714174</c:v>
                </c:pt>
                <c:pt idx="4514">
                  <c:v>2.7461829778958071</c:v>
                </c:pt>
                <c:pt idx="4515">
                  <c:v>2.7454712898770248</c:v>
                </c:pt>
                <c:pt idx="4516">
                  <c:v>2.7453857946424405</c:v>
                </c:pt>
                <c:pt idx="4517">
                  <c:v>2.744917478658766</c:v>
                </c:pt>
                <c:pt idx="4518">
                  <c:v>2.7443402825331011</c:v>
                </c:pt>
                <c:pt idx="4519">
                  <c:v>2.7434740243869764</c:v>
                </c:pt>
                <c:pt idx="4520">
                  <c:v>2.7428129741382987</c:v>
                </c:pt>
                <c:pt idx="4521">
                  <c:v>2.7417299348253525</c:v>
                </c:pt>
                <c:pt idx="4522">
                  <c:v>2.7414698929743815</c:v>
                </c:pt>
                <c:pt idx="4523">
                  <c:v>2.7410571232942598</c:v>
                </c:pt>
                <c:pt idx="4524">
                  <c:v>2.7407887026747164</c:v>
                </c:pt>
                <c:pt idx="4525">
                  <c:v>2.7405583549721371</c:v>
                </c:pt>
                <c:pt idx="4526">
                  <c:v>2.7396172656012849</c:v>
                </c:pt>
                <c:pt idx="4527">
                  <c:v>2.7395393485024511</c:v>
                </c:pt>
                <c:pt idx="4528">
                  <c:v>2.7392318827476529</c:v>
                </c:pt>
                <c:pt idx="4529">
                  <c:v>2.7389867993965695</c:v>
                </c:pt>
                <c:pt idx="4530">
                  <c:v>2.7385629105636555</c:v>
                </c:pt>
                <c:pt idx="4531">
                  <c:v>2.7385120071850535</c:v>
                </c:pt>
                <c:pt idx="4532">
                  <c:v>2.7383163977115492</c:v>
                </c:pt>
                <c:pt idx="4533">
                  <c:v>2.7377686208089544</c:v>
                </c:pt>
                <c:pt idx="4534">
                  <c:v>2.7372269182655269</c:v>
                </c:pt>
                <c:pt idx="4535">
                  <c:v>2.7370419307927216</c:v>
                </c:pt>
                <c:pt idx="4536">
                  <c:v>2.736509113084157</c:v>
                </c:pt>
                <c:pt idx="4537">
                  <c:v>2.7362698179211979</c:v>
                </c:pt>
                <c:pt idx="4538">
                  <c:v>2.7359138146743933</c:v>
                </c:pt>
                <c:pt idx="4539">
                  <c:v>2.7357310612841705</c:v>
                </c:pt>
                <c:pt idx="4540">
                  <c:v>2.7347173789918715</c:v>
                </c:pt>
                <c:pt idx="4541">
                  <c:v>2.7346088293563655</c:v>
                </c:pt>
                <c:pt idx="4542">
                  <c:v>2.73339792225805</c:v>
                </c:pt>
                <c:pt idx="4543">
                  <c:v>2.7326913874988668</c:v>
                </c:pt>
                <c:pt idx="4544">
                  <c:v>2.7313632068565559</c:v>
                </c:pt>
                <c:pt idx="4545">
                  <c:v>2.731102569035937</c:v>
                </c:pt>
                <c:pt idx="4546">
                  <c:v>2.7304484779631277</c:v>
                </c:pt>
                <c:pt idx="4547">
                  <c:v>2.7300777578130342</c:v>
                </c:pt>
                <c:pt idx="4548">
                  <c:v>2.729858976146498</c:v>
                </c:pt>
                <c:pt idx="4549">
                  <c:v>2.7282489827618628</c:v>
                </c:pt>
                <c:pt idx="4550">
                  <c:v>2.7281401641804641</c:v>
                </c:pt>
                <c:pt idx="4551">
                  <c:v>2.7274495747011613</c:v>
                </c:pt>
                <c:pt idx="4552">
                  <c:v>2.726582555368787</c:v>
                </c:pt>
                <c:pt idx="4553">
                  <c:v>2.7257225895787069</c:v>
                </c:pt>
                <c:pt idx="4554">
                  <c:v>2.7250869226095356</c:v>
                </c:pt>
                <c:pt idx="4555">
                  <c:v>2.72480415201073</c:v>
                </c:pt>
                <c:pt idx="4556">
                  <c:v>2.7246234728326502</c:v>
                </c:pt>
                <c:pt idx="4557">
                  <c:v>2.7246140057129682</c:v>
                </c:pt>
                <c:pt idx="4558">
                  <c:v>2.7243860531712087</c:v>
                </c:pt>
                <c:pt idx="4559">
                  <c:v>2.7206825051038948</c:v>
                </c:pt>
                <c:pt idx="4560">
                  <c:v>2.7205922975206449</c:v>
                </c:pt>
                <c:pt idx="4561">
                  <c:v>2.7202954013094933</c:v>
                </c:pt>
                <c:pt idx="4562">
                  <c:v>2.7201356856846308</c:v>
                </c:pt>
                <c:pt idx="4563">
                  <c:v>2.72002982955539</c:v>
                </c:pt>
                <c:pt idx="4564">
                  <c:v>2.719814342547886</c:v>
                </c:pt>
                <c:pt idx="4565">
                  <c:v>2.7184807526534098</c:v>
                </c:pt>
                <c:pt idx="4566">
                  <c:v>2.7164976055684193</c:v>
                </c:pt>
                <c:pt idx="4567">
                  <c:v>2.7163116723857907</c:v>
                </c:pt>
                <c:pt idx="4568">
                  <c:v>2.7152472216254186</c:v>
                </c:pt>
                <c:pt idx="4569">
                  <c:v>2.7149508148497867</c:v>
                </c:pt>
                <c:pt idx="4570">
                  <c:v>2.7146556012504264</c:v>
                </c:pt>
                <c:pt idx="4571">
                  <c:v>2.7144376645397772</c:v>
                </c:pt>
                <c:pt idx="4572">
                  <c:v>2.7142473292020468</c:v>
                </c:pt>
                <c:pt idx="4573">
                  <c:v>2.7139576306715685</c:v>
                </c:pt>
                <c:pt idx="4574">
                  <c:v>2.7131206352203776</c:v>
                </c:pt>
                <c:pt idx="4575">
                  <c:v>2.7130469751807644</c:v>
                </c:pt>
                <c:pt idx="4576">
                  <c:v>2.7119920974606511</c:v>
                </c:pt>
                <c:pt idx="4577">
                  <c:v>2.711673318613959</c:v>
                </c:pt>
                <c:pt idx="4578">
                  <c:v>2.7115956098877945</c:v>
                </c:pt>
                <c:pt idx="4579">
                  <c:v>2.7114591239733032</c:v>
                </c:pt>
                <c:pt idx="4580">
                  <c:v>2.7104370474834836</c:v>
                </c:pt>
                <c:pt idx="4581">
                  <c:v>2.7103181475510363</c:v>
                </c:pt>
                <c:pt idx="4582">
                  <c:v>2.7098056370800405</c:v>
                </c:pt>
                <c:pt idx="4583">
                  <c:v>2.7097634251884934</c:v>
                </c:pt>
                <c:pt idx="4584">
                  <c:v>2.7068036873015329</c:v>
                </c:pt>
                <c:pt idx="4585">
                  <c:v>2.7066936420348435</c:v>
                </c:pt>
                <c:pt idx="4586">
                  <c:v>2.7062690681204655</c:v>
                </c:pt>
                <c:pt idx="4587">
                  <c:v>2.7056900350700004</c:v>
                </c:pt>
                <c:pt idx="4588">
                  <c:v>2.7045102420597789</c:v>
                </c:pt>
                <c:pt idx="4589">
                  <c:v>2.703707299386731</c:v>
                </c:pt>
                <c:pt idx="4590">
                  <c:v>2.7027313157257633</c:v>
                </c:pt>
                <c:pt idx="4591">
                  <c:v>2.7026217493031739</c:v>
                </c:pt>
                <c:pt idx="4592">
                  <c:v>2.7025557538430993</c:v>
                </c:pt>
                <c:pt idx="4593">
                  <c:v>2.7006614674267144</c:v>
                </c:pt>
                <c:pt idx="4594">
                  <c:v>2.700337746098695</c:v>
                </c:pt>
                <c:pt idx="4595">
                  <c:v>2.7001048691264549</c:v>
                </c:pt>
                <c:pt idx="4596">
                  <c:v>2.6998668289153773</c:v>
                </c:pt>
                <c:pt idx="4597">
                  <c:v>2.6997929329259618</c:v>
                </c:pt>
                <c:pt idx="4598">
                  <c:v>2.6994137359718651</c:v>
                </c:pt>
                <c:pt idx="4599">
                  <c:v>2.6976813927812202</c:v>
                </c:pt>
                <c:pt idx="4600">
                  <c:v>2.6970265926711097</c:v>
                </c:pt>
                <c:pt idx="4601">
                  <c:v>2.6956595295569761</c:v>
                </c:pt>
                <c:pt idx="4602">
                  <c:v>2.6948279118429896</c:v>
                </c:pt>
                <c:pt idx="4603">
                  <c:v>2.6926403124089044</c:v>
                </c:pt>
                <c:pt idx="4604">
                  <c:v>2.6919916194170641</c:v>
                </c:pt>
                <c:pt idx="4605">
                  <c:v>2.691744487863263</c:v>
                </c:pt>
                <c:pt idx="4606">
                  <c:v>2.6906859306886148</c:v>
                </c:pt>
                <c:pt idx="4607">
                  <c:v>2.6906080740244729</c:v>
                </c:pt>
                <c:pt idx="4608">
                  <c:v>2.6901400205739363</c:v>
                </c:pt>
                <c:pt idx="4609">
                  <c:v>2.6899897728801268</c:v>
                </c:pt>
                <c:pt idx="4610">
                  <c:v>2.6892793937328374</c:v>
                </c:pt>
                <c:pt idx="4611">
                  <c:v>2.689073421711015</c:v>
                </c:pt>
                <c:pt idx="4612">
                  <c:v>2.6889223168417429</c:v>
                </c:pt>
                <c:pt idx="4613">
                  <c:v>2.6861026519755358</c:v>
                </c:pt>
                <c:pt idx="4614">
                  <c:v>2.6860139293296186</c:v>
                </c:pt>
                <c:pt idx="4615">
                  <c:v>2.6853499235368181</c:v>
                </c:pt>
                <c:pt idx="4616">
                  <c:v>2.68532376692258</c:v>
                </c:pt>
                <c:pt idx="4617">
                  <c:v>2.6852543964072639</c:v>
                </c:pt>
                <c:pt idx="4618">
                  <c:v>2.6850796689130538</c:v>
                </c:pt>
                <c:pt idx="4619">
                  <c:v>2.6847774513069189</c:v>
                </c:pt>
                <c:pt idx="4620">
                  <c:v>2.6845441967591297</c:v>
                </c:pt>
                <c:pt idx="4621">
                  <c:v>2.6844741676771795</c:v>
                </c:pt>
                <c:pt idx="4622">
                  <c:v>2.6843105824160607</c:v>
                </c:pt>
                <c:pt idx="4623">
                  <c:v>2.6838881563672001</c:v>
                </c:pt>
                <c:pt idx="4624">
                  <c:v>2.6834720165343433</c:v>
                </c:pt>
                <c:pt idx="4625">
                  <c:v>2.6833637406552056</c:v>
                </c:pt>
                <c:pt idx="4626">
                  <c:v>2.6829834121928857</c:v>
                </c:pt>
                <c:pt idx="4627">
                  <c:v>2.6829220479645288</c:v>
                </c:pt>
                <c:pt idx="4628">
                  <c:v>2.6826476277870865</c:v>
                </c:pt>
                <c:pt idx="4629">
                  <c:v>2.681574460758791</c:v>
                </c:pt>
                <c:pt idx="4630">
                  <c:v>2.681441112749956</c:v>
                </c:pt>
                <c:pt idx="4631">
                  <c:v>2.68142582055104</c:v>
                </c:pt>
                <c:pt idx="4632">
                  <c:v>2.6802655736794829</c:v>
                </c:pt>
                <c:pt idx="4633">
                  <c:v>2.6798361298186419</c:v>
                </c:pt>
                <c:pt idx="4634">
                  <c:v>2.6792458493463762</c:v>
                </c:pt>
                <c:pt idx="4635">
                  <c:v>2.6787554092150279</c:v>
                </c:pt>
                <c:pt idx="4636">
                  <c:v>2.6786579107525816</c:v>
                </c:pt>
                <c:pt idx="4637">
                  <c:v>2.678492239507166</c:v>
                </c:pt>
                <c:pt idx="4638">
                  <c:v>2.6783545824251003</c:v>
                </c:pt>
                <c:pt idx="4639">
                  <c:v>2.6783272671792964</c:v>
                </c:pt>
                <c:pt idx="4640">
                  <c:v>2.6773826093977466</c:v>
                </c:pt>
                <c:pt idx="4641">
                  <c:v>2.6770861697857917</c:v>
                </c:pt>
                <c:pt idx="4642">
                  <c:v>2.6769708237153313</c:v>
                </c:pt>
                <c:pt idx="4643">
                  <c:v>2.676836666411023</c:v>
                </c:pt>
                <c:pt idx="4644">
                  <c:v>2.6763707170764213</c:v>
                </c:pt>
                <c:pt idx="4645">
                  <c:v>2.6761146738769934</c:v>
                </c:pt>
                <c:pt idx="4646">
                  <c:v>2.6755869935108501</c:v>
                </c:pt>
                <c:pt idx="4647">
                  <c:v>2.6754871255301054</c:v>
                </c:pt>
                <c:pt idx="4648">
                  <c:v>2.6745919610550932</c:v>
                </c:pt>
                <c:pt idx="4649">
                  <c:v>2.6744541080141544</c:v>
                </c:pt>
                <c:pt idx="4650">
                  <c:v>2.6742341730558126</c:v>
                </c:pt>
                <c:pt idx="4651">
                  <c:v>2.6723334451696603</c:v>
                </c:pt>
                <c:pt idx="4652">
                  <c:v>2.6718268597664538</c:v>
                </c:pt>
                <c:pt idx="4653">
                  <c:v>2.6702621434316711</c:v>
                </c:pt>
                <c:pt idx="4654">
                  <c:v>2.6689829939888661</c:v>
                </c:pt>
                <c:pt idx="4655">
                  <c:v>2.6687402918733323</c:v>
                </c:pt>
                <c:pt idx="4656">
                  <c:v>2.6687352954023371</c:v>
                </c:pt>
                <c:pt idx="4657">
                  <c:v>2.6686244839034368</c:v>
                </c:pt>
                <c:pt idx="4658">
                  <c:v>2.668608985143754</c:v>
                </c:pt>
                <c:pt idx="4659">
                  <c:v>2.6683627779533916</c:v>
                </c:pt>
                <c:pt idx="4660">
                  <c:v>2.6678463596099773</c:v>
                </c:pt>
                <c:pt idx="4661">
                  <c:v>2.6670535852453874</c:v>
                </c:pt>
                <c:pt idx="4662">
                  <c:v>2.6666151019854261</c:v>
                </c:pt>
                <c:pt idx="4663">
                  <c:v>2.6665209232090481</c:v>
                </c:pt>
                <c:pt idx="4664">
                  <c:v>2.6650747668773747</c:v>
                </c:pt>
                <c:pt idx="4665">
                  <c:v>2.66462880293588</c:v>
                </c:pt>
                <c:pt idx="4666">
                  <c:v>2.6641569434901364</c:v>
                </c:pt>
                <c:pt idx="4667">
                  <c:v>2.6640188327702226</c:v>
                </c:pt>
                <c:pt idx="4668">
                  <c:v>2.6637994445273345</c:v>
                </c:pt>
                <c:pt idx="4669">
                  <c:v>2.6635211793614122</c:v>
                </c:pt>
                <c:pt idx="4670">
                  <c:v>2.6632618346179147</c:v>
                </c:pt>
                <c:pt idx="4671">
                  <c:v>2.6632281088141734</c:v>
                </c:pt>
                <c:pt idx="4672">
                  <c:v>2.6631627825138704</c:v>
                </c:pt>
                <c:pt idx="4673">
                  <c:v>2.6623905758230926</c:v>
                </c:pt>
                <c:pt idx="4674">
                  <c:v>2.6620994392190149</c:v>
                </c:pt>
                <c:pt idx="4675">
                  <c:v>2.6618090804526289</c:v>
                </c:pt>
                <c:pt idx="4676">
                  <c:v>2.6612795068257711</c:v>
                </c:pt>
                <c:pt idx="4677">
                  <c:v>2.6607979021318413</c:v>
                </c:pt>
                <c:pt idx="4678">
                  <c:v>2.6605259498809231</c:v>
                </c:pt>
                <c:pt idx="4679">
                  <c:v>2.660296078195481</c:v>
                </c:pt>
                <c:pt idx="4680">
                  <c:v>2.6595345640547108</c:v>
                </c:pt>
                <c:pt idx="4681">
                  <c:v>2.6586680258839532</c:v>
                </c:pt>
                <c:pt idx="4682">
                  <c:v>2.6570089651025173</c:v>
                </c:pt>
                <c:pt idx="4683">
                  <c:v>2.6564940308847182</c:v>
                </c:pt>
                <c:pt idx="4684">
                  <c:v>2.6564135593328908</c:v>
                </c:pt>
                <c:pt idx="4685">
                  <c:v>2.6559437706206697</c:v>
                </c:pt>
                <c:pt idx="4686">
                  <c:v>2.6554948077414551</c:v>
                </c:pt>
                <c:pt idx="4687">
                  <c:v>2.6539575678785092</c:v>
                </c:pt>
                <c:pt idx="4688">
                  <c:v>2.6535475151401537</c:v>
                </c:pt>
                <c:pt idx="4689">
                  <c:v>2.6525168231248069</c:v>
                </c:pt>
                <c:pt idx="4690">
                  <c:v>2.6515667376201337</c:v>
                </c:pt>
                <c:pt idx="4691">
                  <c:v>2.6512465806411041</c:v>
                </c:pt>
                <c:pt idx="4692">
                  <c:v>2.651121002162371</c:v>
                </c:pt>
                <c:pt idx="4693">
                  <c:v>2.6507927520034649</c:v>
                </c:pt>
                <c:pt idx="4694">
                  <c:v>2.6506558424105964</c:v>
                </c:pt>
                <c:pt idx="4695">
                  <c:v>2.6501425558950507</c:v>
                </c:pt>
                <c:pt idx="4696">
                  <c:v>2.6496391364162224</c:v>
                </c:pt>
                <c:pt idx="4697">
                  <c:v>2.6490155055480358</c:v>
                </c:pt>
                <c:pt idx="4698">
                  <c:v>2.6484101335706383</c:v>
                </c:pt>
                <c:pt idx="4699">
                  <c:v>2.6480676816256055</c:v>
                </c:pt>
                <c:pt idx="4700">
                  <c:v>2.648061924434137</c:v>
                </c:pt>
                <c:pt idx="4701">
                  <c:v>2.6480020554939316</c:v>
                </c:pt>
                <c:pt idx="4702">
                  <c:v>2.647000130700814</c:v>
                </c:pt>
                <c:pt idx="4703">
                  <c:v>2.6468033037238285</c:v>
                </c:pt>
                <c:pt idx="4704">
                  <c:v>2.6436705642317055</c:v>
                </c:pt>
                <c:pt idx="4705">
                  <c:v>2.6436442658869401</c:v>
                </c:pt>
                <c:pt idx="4706">
                  <c:v>2.6429958768639232</c:v>
                </c:pt>
                <c:pt idx="4707">
                  <c:v>2.6422485369093622</c:v>
                </c:pt>
                <c:pt idx="4708">
                  <c:v>2.6418118734642926</c:v>
                </c:pt>
                <c:pt idx="4709">
                  <c:v>2.6414635476725445</c:v>
                </c:pt>
                <c:pt idx="4710">
                  <c:v>2.6408911417998575</c:v>
                </c:pt>
                <c:pt idx="4711">
                  <c:v>2.6405145963681931</c:v>
                </c:pt>
                <c:pt idx="4712">
                  <c:v>2.639403394872017</c:v>
                </c:pt>
                <c:pt idx="4713">
                  <c:v>2.6393145968470186</c:v>
                </c:pt>
                <c:pt idx="4714">
                  <c:v>2.6392343671775764</c:v>
                </c:pt>
                <c:pt idx="4715">
                  <c:v>2.6380784021320194</c:v>
                </c:pt>
                <c:pt idx="4716">
                  <c:v>2.6375272460136667</c:v>
                </c:pt>
                <c:pt idx="4717">
                  <c:v>2.6374792719629925</c:v>
                </c:pt>
                <c:pt idx="4718">
                  <c:v>2.6369611792895569</c:v>
                </c:pt>
                <c:pt idx="4719">
                  <c:v>2.6363932308359379</c:v>
                </c:pt>
                <c:pt idx="4720">
                  <c:v>2.6355183683094956</c:v>
                </c:pt>
                <c:pt idx="4721">
                  <c:v>2.6348179149631896</c:v>
                </c:pt>
                <c:pt idx="4722">
                  <c:v>2.6336255791263685</c:v>
                </c:pt>
                <c:pt idx="4723">
                  <c:v>2.6333518881841149</c:v>
                </c:pt>
                <c:pt idx="4724">
                  <c:v>2.6333213832020808</c:v>
                </c:pt>
                <c:pt idx="4725">
                  <c:v>2.6331461341752131</c:v>
                </c:pt>
                <c:pt idx="4726">
                  <c:v>2.6327769064889459</c:v>
                </c:pt>
                <c:pt idx="4727">
                  <c:v>2.6327319035009116</c:v>
                </c:pt>
                <c:pt idx="4728">
                  <c:v>2.6324064282676556</c:v>
                </c:pt>
                <c:pt idx="4729">
                  <c:v>2.6318491449846233</c:v>
                </c:pt>
                <c:pt idx="4730">
                  <c:v>2.6317821020739682</c:v>
                </c:pt>
                <c:pt idx="4731">
                  <c:v>2.6313417247327791</c:v>
                </c:pt>
                <c:pt idx="4732">
                  <c:v>2.6313404346815417</c:v>
                </c:pt>
                <c:pt idx="4733">
                  <c:v>2.6300512495333876</c:v>
                </c:pt>
                <c:pt idx="4734">
                  <c:v>2.6299193150681162</c:v>
                </c:pt>
                <c:pt idx="4735">
                  <c:v>2.6298952396818653</c:v>
                </c:pt>
                <c:pt idx="4736">
                  <c:v>2.629731802056007</c:v>
                </c:pt>
                <c:pt idx="4737">
                  <c:v>2.6293898516413123</c:v>
                </c:pt>
                <c:pt idx="4738">
                  <c:v>2.6286696174087436</c:v>
                </c:pt>
                <c:pt idx="4739">
                  <c:v>2.6280884447131738</c:v>
                </c:pt>
                <c:pt idx="4740">
                  <c:v>2.6271899144236692</c:v>
                </c:pt>
                <c:pt idx="4741">
                  <c:v>2.6265092650243123</c:v>
                </c:pt>
                <c:pt idx="4742">
                  <c:v>2.6262498046621525</c:v>
                </c:pt>
                <c:pt idx="4743">
                  <c:v>2.6260438251701874</c:v>
                </c:pt>
                <c:pt idx="4744">
                  <c:v>2.6253718311390624</c:v>
                </c:pt>
                <c:pt idx="4745">
                  <c:v>2.6251161942626391</c:v>
                </c:pt>
                <c:pt idx="4746">
                  <c:v>2.6249103076495413</c:v>
                </c:pt>
                <c:pt idx="4747">
                  <c:v>2.6241453589024024</c:v>
                </c:pt>
                <c:pt idx="4748">
                  <c:v>2.6237030581972531</c:v>
                </c:pt>
                <c:pt idx="4749">
                  <c:v>2.6232532341901313</c:v>
                </c:pt>
                <c:pt idx="4750">
                  <c:v>2.6223127932219947</c:v>
                </c:pt>
                <c:pt idx="4751">
                  <c:v>2.6221435488652691</c:v>
                </c:pt>
                <c:pt idx="4752">
                  <c:v>2.6220390117542696</c:v>
                </c:pt>
                <c:pt idx="4753">
                  <c:v>2.619916173998968</c:v>
                </c:pt>
                <c:pt idx="4754">
                  <c:v>2.6198821780288455</c:v>
                </c:pt>
                <c:pt idx="4755">
                  <c:v>2.6191572906618572</c:v>
                </c:pt>
                <c:pt idx="4756">
                  <c:v>2.6173910800280265</c:v>
                </c:pt>
                <c:pt idx="4757">
                  <c:v>2.6173181787538899</c:v>
                </c:pt>
                <c:pt idx="4758">
                  <c:v>2.6154541008974115</c:v>
                </c:pt>
                <c:pt idx="4759">
                  <c:v>2.6154067541577586</c:v>
                </c:pt>
                <c:pt idx="4760">
                  <c:v>2.6133540271293376</c:v>
                </c:pt>
                <c:pt idx="4761">
                  <c:v>2.6130730120925714</c:v>
                </c:pt>
                <c:pt idx="4762">
                  <c:v>2.612888360484531</c:v>
                </c:pt>
                <c:pt idx="4763">
                  <c:v>2.6128550877096144</c:v>
                </c:pt>
                <c:pt idx="4764">
                  <c:v>2.6122819383562126</c:v>
                </c:pt>
                <c:pt idx="4765">
                  <c:v>2.6117791846175957</c:v>
                </c:pt>
                <c:pt idx="4766">
                  <c:v>2.6116556928094443</c:v>
                </c:pt>
                <c:pt idx="4767">
                  <c:v>2.6110287865426618</c:v>
                </c:pt>
                <c:pt idx="4768">
                  <c:v>2.6100342925081073</c:v>
                </c:pt>
                <c:pt idx="4769">
                  <c:v>2.6094428991276697</c:v>
                </c:pt>
                <c:pt idx="4770">
                  <c:v>2.6080622738008192</c:v>
                </c:pt>
                <c:pt idx="4771">
                  <c:v>2.6055365108015627</c:v>
                </c:pt>
                <c:pt idx="4772">
                  <c:v>2.6050140016334939</c:v>
                </c:pt>
                <c:pt idx="4773">
                  <c:v>2.6047439133667072</c:v>
                </c:pt>
                <c:pt idx="4774">
                  <c:v>2.6045173339761356</c:v>
                </c:pt>
                <c:pt idx="4775">
                  <c:v>2.6035728549142418</c:v>
                </c:pt>
                <c:pt idx="4776">
                  <c:v>2.6028290796746152</c:v>
                </c:pt>
                <c:pt idx="4777">
                  <c:v>2.6026534142141782</c:v>
                </c:pt>
                <c:pt idx="4778">
                  <c:v>2.6012051601048829</c:v>
                </c:pt>
                <c:pt idx="4779">
                  <c:v>2.6009821943132505</c:v>
                </c:pt>
                <c:pt idx="4780">
                  <c:v>2.5997479885610568</c:v>
                </c:pt>
                <c:pt idx="4781">
                  <c:v>2.5995457439397542</c:v>
                </c:pt>
                <c:pt idx="4782">
                  <c:v>2.599433027730766</c:v>
                </c:pt>
                <c:pt idx="4783">
                  <c:v>2.5987494770289916</c:v>
                </c:pt>
                <c:pt idx="4784">
                  <c:v>2.5987471496756029</c:v>
                </c:pt>
                <c:pt idx="4785">
                  <c:v>2.598255176085877</c:v>
                </c:pt>
                <c:pt idx="4786">
                  <c:v>2.5976106876972338</c:v>
                </c:pt>
                <c:pt idx="4787">
                  <c:v>2.5961882425684917</c:v>
                </c:pt>
                <c:pt idx="4788">
                  <c:v>2.594950043436687</c:v>
                </c:pt>
                <c:pt idx="4789">
                  <c:v>2.5936911566120324</c:v>
                </c:pt>
                <c:pt idx="4790">
                  <c:v>2.5932664720994247</c:v>
                </c:pt>
                <c:pt idx="4791">
                  <c:v>2.5932204177164326</c:v>
                </c:pt>
                <c:pt idx="4792">
                  <c:v>2.5931729978189915</c:v>
                </c:pt>
                <c:pt idx="4793">
                  <c:v>2.5926634175024406</c:v>
                </c:pt>
                <c:pt idx="4794">
                  <c:v>2.5925495114613661</c:v>
                </c:pt>
                <c:pt idx="4795">
                  <c:v>2.5925431561657053</c:v>
                </c:pt>
                <c:pt idx="4796">
                  <c:v>2.5920839484806883</c:v>
                </c:pt>
                <c:pt idx="4797">
                  <c:v>2.5915870642791865</c:v>
                </c:pt>
                <c:pt idx="4798">
                  <c:v>2.5909283118780029</c:v>
                </c:pt>
                <c:pt idx="4799">
                  <c:v>2.5891512901398435</c:v>
                </c:pt>
                <c:pt idx="4800">
                  <c:v>2.5889278462477421</c:v>
                </c:pt>
                <c:pt idx="4801">
                  <c:v>2.5884385745294649</c:v>
                </c:pt>
                <c:pt idx="4802">
                  <c:v>2.5881689520671487</c:v>
                </c:pt>
                <c:pt idx="4803">
                  <c:v>2.5880778568790399</c:v>
                </c:pt>
                <c:pt idx="4804">
                  <c:v>2.5872653817502855</c:v>
                </c:pt>
                <c:pt idx="4805">
                  <c:v>2.5871761391061385</c:v>
                </c:pt>
                <c:pt idx="4806">
                  <c:v>2.5871716950101908</c:v>
                </c:pt>
                <c:pt idx="4807">
                  <c:v>2.5871305566212377</c:v>
                </c:pt>
                <c:pt idx="4808">
                  <c:v>2.5854139121523243</c:v>
                </c:pt>
                <c:pt idx="4809">
                  <c:v>2.584530347315328</c:v>
                </c:pt>
                <c:pt idx="4810">
                  <c:v>2.583914902776931</c:v>
                </c:pt>
                <c:pt idx="4811">
                  <c:v>2.5835057369210341</c:v>
                </c:pt>
                <c:pt idx="4812">
                  <c:v>2.5830441035058263</c:v>
                </c:pt>
                <c:pt idx="4813">
                  <c:v>2.5830334146373684</c:v>
                </c:pt>
                <c:pt idx="4814">
                  <c:v>2.5826883479532574</c:v>
                </c:pt>
                <c:pt idx="4815">
                  <c:v>2.5825363860540884</c:v>
                </c:pt>
                <c:pt idx="4816">
                  <c:v>2.5800221178798637</c:v>
                </c:pt>
                <c:pt idx="4817">
                  <c:v>2.5799079685641861</c:v>
                </c:pt>
                <c:pt idx="4818">
                  <c:v>2.5795110220950974</c:v>
                </c:pt>
                <c:pt idx="4819">
                  <c:v>2.5793802725192387</c:v>
                </c:pt>
                <c:pt idx="4820">
                  <c:v>2.5773822145172982</c:v>
                </c:pt>
                <c:pt idx="4821">
                  <c:v>2.5771030769996992</c:v>
                </c:pt>
                <c:pt idx="4822">
                  <c:v>2.5770160280562013</c:v>
                </c:pt>
                <c:pt idx="4823">
                  <c:v>2.5769113446269465</c:v>
                </c:pt>
                <c:pt idx="4824">
                  <c:v>2.5766011636712123</c:v>
                </c:pt>
                <c:pt idx="4825">
                  <c:v>2.5763323874795718</c:v>
                </c:pt>
                <c:pt idx="4826">
                  <c:v>2.5749901535998019</c:v>
                </c:pt>
                <c:pt idx="4827">
                  <c:v>2.5748959773832016</c:v>
                </c:pt>
                <c:pt idx="4828">
                  <c:v>2.5736925640178798</c:v>
                </c:pt>
                <c:pt idx="4829">
                  <c:v>2.5735531852557703</c:v>
                </c:pt>
                <c:pt idx="4830">
                  <c:v>2.573142224579994</c:v>
                </c:pt>
                <c:pt idx="4831">
                  <c:v>2.573007339272269</c:v>
                </c:pt>
                <c:pt idx="4832">
                  <c:v>2.572827839247064</c:v>
                </c:pt>
                <c:pt idx="4833">
                  <c:v>2.5719010864175287</c:v>
                </c:pt>
                <c:pt idx="4834">
                  <c:v>2.5716815205146526</c:v>
                </c:pt>
                <c:pt idx="4835">
                  <c:v>2.5715623233673366</c:v>
                </c:pt>
                <c:pt idx="4836">
                  <c:v>2.5709548771708111</c:v>
                </c:pt>
                <c:pt idx="4837">
                  <c:v>2.5701864967074783</c:v>
                </c:pt>
                <c:pt idx="4838">
                  <c:v>2.5698349439160033</c:v>
                </c:pt>
                <c:pt idx="4839">
                  <c:v>2.5694307707835584</c:v>
                </c:pt>
                <c:pt idx="4840">
                  <c:v>2.5693416127217752</c:v>
                </c:pt>
                <c:pt idx="4841">
                  <c:v>2.5684284957065033</c:v>
                </c:pt>
                <c:pt idx="4842">
                  <c:v>2.5676714269784218</c:v>
                </c:pt>
                <c:pt idx="4843">
                  <c:v>2.5676605603564004</c:v>
                </c:pt>
                <c:pt idx="4844">
                  <c:v>2.5670976767744023</c:v>
                </c:pt>
                <c:pt idx="4845">
                  <c:v>2.5665409636221885</c:v>
                </c:pt>
                <c:pt idx="4846">
                  <c:v>2.5663983252694678</c:v>
                </c:pt>
                <c:pt idx="4847">
                  <c:v>2.5660856169526869</c:v>
                </c:pt>
                <c:pt idx="4848">
                  <c:v>2.5659294249768534</c:v>
                </c:pt>
                <c:pt idx="4849">
                  <c:v>2.5654293556619723</c:v>
                </c:pt>
                <c:pt idx="4850">
                  <c:v>2.5645998385636166</c:v>
                </c:pt>
                <c:pt idx="4851">
                  <c:v>2.5645499909270346</c:v>
                </c:pt>
                <c:pt idx="4852">
                  <c:v>2.56450744096461</c:v>
                </c:pt>
                <c:pt idx="4853">
                  <c:v>2.5640582014920521</c:v>
                </c:pt>
                <c:pt idx="4854">
                  <c:v>2.5631853420431785</c:v>
                </c:pt>
                <c:pt idx="4855">
                  <c:v>2.5630055655699628</c:v>
                </c:pt>
                <c:pt idx="4856">
                  <c:v>2.5629026429081367</c:v>
                </c:pt>
                <c:pt idx="4857">
                  <c:v>2.5625975938844419</c:v>
                </c:pt>
                <c:pt idx="4858">
                  <c:v>2.5610461939109834</c:v>
                </c:pt>
                <c:pt idx="4859">
                  <c:v>2.5609169848713806</c:v>
                </c:pt>
                <c:pt idx="4860">
                  <c:v>2.5607498529204586</c:v>
                </c:pt>
                <c:pt idx="4861">
                  <c:v>2.5605585350084232</c:v>
                </c:pt>
                <c:pt idx="4862">
                  <c:v>2.5604482301550524</c:v>
                </c:pt>
                <c:pt idx="4863">
                  <c:v>2.5593507451302546</c:v>
                </c:pt>
                <c:pt idx="4864">
                  <c:v>2.5593208074666105</c:v>
                </c:pt>
                <c:pt idx="4865">
                  <c:v>2.5590338300611242</c:v>
                </c:pt>
                <c:pt idx="4866">
                  <c:v>2.5590319311961105</c:v>
                </c:pt>
                <c:pt idx="4867">
                  <c:v>2.5589003633942582</c:v>
                </c:pt>
                <c:pt idx="4868">
                  <c:v>2.5587644960421989</c:v>
                </c:pt>
                <c:pt idx="4869">
                  <c:v>2.5583170150448433</c:v>
                </c:pt>
                <c:pt idx="4870">
                  <c:v>2.5580085494737603</c:v>
                </c:pt>
                <c:pt idx="4871">
                  <c:v>2.557791485938179</c:v>
                </c:pt>
                <c:pt idx="4872">
                  <c:v>2.5576767720293798</c:v>
                </c:pt>
                <c:pt idx="4873">
                  <c:v>2.5565380387968837</c:v>
                </c:pt>
                <c:pt idx="4874">
                  <c:v>2.5565333460676944</c:v>
                </c:pt>
                <c:pt idx="4875">
                  <c:v>2.5555204808292356</c:v>
                </c:pt>
                <c:pt idx="4876">
                  <c:v>2.5549393140494008</c:v>
                </c:pt>
                <c:pt idx="4877">
                  <c:v>2.553806968331751</c:v>
                </c:pt>
                <c:pt idx="4878">
                  <c:v>2.5529451749513612</c:v>
                </c:pt>
                <c:pt idx="4879">
                  <c:v>2.5525323672319749</c:v>
                </c:pt>
                <c:pt idx="4880">
                  <c:v>2.5519491974124775</c:v>
                </c:pt>
                <c:pt idx="4881">
                  <c:v>2.5514533784498683</c:v>
                </c:pt>
                <c:pt idx="4882">
                  <c:v>2.5500869812821776</c:v>
                </c:pt>
                <c:pt idx="4883">
                  <c:v>2.5499864645005248</c:v>
                </c:pt>
                <c:pt idx="4884">
                  <c:v>2.549650359473794</c:v>
                </c:pt>
                <c:pt idx="4885">
                  <c:v>2.5494899867317851</c:v>
                </c:pt>
                <c:pt idx="4886">
                  <c:v>2.5492758926118668</c:v>
                </c:pt>
                <c:pt idx="4887">
                  <c:v>2.5484977498187806</c:v>
                </c:pt>
                <c:pt idx="4888">
                  <c:v>2.5481537773362666</c:v>
                </c:pt>
                <c:pt idx="4889">
                  <c:v>2.5479368632178496</c:v>
                </c:pt>
                <c:pt idx="4890">
                  <c:v>2.5479191671169934</c:v>
                </c:pt>
                <c:pt idx="4891">
                  <c:v>2.545951414378627</c:v>
                </c:pt>
                <c:pt idx="4892">
                  <c:v>2.5457470077031403</c:v>
                </c:pt>
                <c:pt idx="4893">
                  <c:v>2.5454958403323484</c:v>
                </c:pt>
                <c:pt idx="4894">
                  <c:v>2.5452235709486883</c:v>
                </c:pt>
                <c:pt idx="4895">
                  <c:v>2.5451436364622753</c:v>
                </c:pt>
                <c:pt idx="4896">
                  <c:v>2.5449826008940644</c:v>
                </c:pt>
                <c:pt idx="4897">
                  <c:v>2.5446556199561372</c:v>
                </c:pt>
                <c:pt idx="4898">
                  <c:v>2.5441583070518261</c:v>
                </c:pt>
                <c:pt idx="4899">
                  <c:v>2.5430918886426737</c:v>
                </c:pt>
                <c:pt idx="4900">
                  <c:v>2.5422451940100976</c:v>
                </c:pt>
                <c:pt idx="4901">
                  <c:v>2.5417591840127551</c:v>
                </c:pt>
                <c:pt idx="4902">
                  <c:v>2.5413523247493019</c:v>
                </c:pt>
                <c:pt idx="4903">
                  <c:v>2.5402551207207686</c:v>
                </c:pt>
                <c:pt idx="4904">
                  <c:v>2.5398517937095129</c:v>
                </c:pt>
                <c:pt idx="4905">
                  <c:v>2.5396764671226055</c:v>
                </c:pt>
                <c:pt idx="4906">
                  <c:v>2.5388291040037485</c:v>
                </c:pt>
                <c:pt idx="4907">
                  <c:v>2.5386105023973564</c:v>
                </c:pt>
                <c:pt idx="4908">
                  <c:v>2.5384671866455717</c:v>
                </c:pt>
                <c:pt idx="4909">
                  <c:v>2.5378229458171262</c:v>
                </c:pt>
                <c:pt idx="4910">
                  <c:v>2.5374331583348959</c:v>
                </c:pt>
                <c:pt idx="4911">
                  <c:v>2.5371577956867664</c:v>
                </c:pt>
                <c:pt idx="4912">
                  <c:v>2.5369805596137063</c:v>
                </c:pt>
                <c:pt idx="4913">
                  <c:v>2.5351459755845314</c:v>
                </c:pt>
                <c:pt idx="4914">
                  <c:v>2.5348886808110449</c:v>
                </c:pt>
                <c:pt idx="4915">
                  <c:v>2.5338722609533724</c:v>
                </c:pt>
                <c:pt idx="4916">
                  <c:v>2.5338081477658014</c:v>
                </c:pt>
                <c:pt idx="4917">
                  <c:v>2.5334765152230911</c:v>
                </c:pt>
                <c:pt idx="4918">
                  <c:v>2.5328214112733289</c:v>
                </c:pt>
                <c:pt idx="4919">
                  <c:v>2.5323181927275655</c:v>
                </c:pt>
                <c:pt idx="4920">
                  <c:v>2.5322335042810624</c:v>
                </c:pt>
                <c:pt idx="4921">
                  <c:v>2.5315427730974167</c:v>
                </c:pt>
                <c:pt idx="4922">
                  <c:v>2.5312145867671281</c:v>
                </c:pt>
                <c:pt idx="4923">
                  <c:v>2.5303236352373308</c:v>
                </c:pt>
                <c:pt idx="4924">
                  <c:v>2.5299405524560048</c:v>
                </c:pt>
                <c:pt idx="4925">
                  <c:v>2.5291266092743281</c:v>
                </c:pt>
                <c:pt idx="4926">
                  <c:v>2.5286916360807083</c:v>
                </c:pt>
                <c:pt idx="4927">
                  <c:v>2.528406730599269</c:v>
                </c:pt>
                <c:pt idx="4928">
                  <c:v>2.5282589567869724</c:v>
                </c:pt>
                <c:pt idx="4929">
                  <c:v>2.5274566708720232</c:v>
                </c:pt>
                <c:pt idx="4930">
                  <c:v>2.5266090549557276</c:v>
                </c:pt>
                <c:pt idx="4931">
                  <c:v>2.5266056219901634</c:v>
                </c:pt>
                <c:pt idx="4932">
                  <c:v>2.5262164927692403</c:v>
                </c:pt>
                <c:pt idx="4933">
                  <c:v>2.5261344465098725</c:v>
                </c:pt>
                <c:pt idx="4934">
                  <c:v>2.5244618003213475</c:v>
                </c:pt>
                <c:pt idx="4935">
                  <c:v>2.5238435636399665</c:v>
                </c:pt>
                <c:pt idx="4936">
                  <c:v>2.5234045090281172</c:v>
                </c:pt>
                <c:pt idx="4937">
                  <c:v>2.5233430034588555</c:v>
                </c:pt>
                <c:pt idx="4938">
                  <c:v>2.5229403821442946</c:v>
                </c:pt>
                <c:pt idx="4939">
                  <c:v>2.5223328640507519</c:v>
                </c:pt>
                <c:pt idx="4940">
                  <c:v>2.5208601787011058</c:v>
                </c:pt>
                <c:pt idx="4941">
                  <c:v>2.5202000616428628</c:v>
                </c:pt>
                <c:pt idx="4942">
                  <c:v>2.5195537376973824</c:v>
                </c:pt>
                <c:pt idx="4943">
                  <c:v>2.5191533072069077</c:v>
                </c:pt>
                <c:pt idx="4944">
                  <c:v>2.5183026913822903</c:v>
                </c:pt>
                <c:pt idx="4945">
                  <c:v>2.5180518188878387</c:v>
                </c:pt>
                <c:pt idx="4946">
                  <c:v>2.5180270517470187</c:v>
                </c:pt>
                <c:pt idx="4947">
                  <c:v>2.5163314997283459</c:v>
                </c:pt>
                <c:pt idx="4948">
                  <c:v>2.515906670116796</c:v>
                </c:pt>
                <c:pt idx="4949">
                  <c:v>2.5157665525615509</c:v>
                </c:pt>
                <c:pt idx="4950">
                  <c:v>2.5155635956791378</c:v>
                </c:pt>
                <c:pt idx="4951">
                  <c:v>2.5147154672191778</c:v>
                </c:pt>
                <c:pt idx="4952">
                  <c:v>2.514684874529491</c:v>
                </c:pt>
                <c:pt idx="4953">
                  <c:v>2.5141785324924664</c:v>
                </c:pt>
                <c:pt idx="4954">
                  <c:v>2.5122423161226952</c:v>
                </c:pt>
                <c:pt idx="4955">
                  <c:v>2.5122388540447598</c:v>
                </c:pt>
                <c:pt idx="4956">
                  <c:v>2.5121233382752739</c:v>
                </c:pt>
                <c:pt idx="4957">
                  <c:v>2.512105308033302</c:v>
                </c:pt>
                <c:pt idx="4958">
                  <c:v>2.5119911168939959</c:v>
                </c:pt>
                <c:pt idx="4959">
                  <c:v>2.5115538630883734</c:v>
                </c:pt>
                <c:pt idx="4960">
                  <c:v>2.5115035371237142</c:v>
                </c:pt>
                <c:pt idx="4961">
                  <c:v>2.5098112984602796</c:v>
                </c:pt>
                <c:pt idx="4962">
                  <c:v>2.5097370292867427</c:v>
                </c:pt>
                <c:pt idx="4963">
                  <c:v>2.5095226211236694</c:v>
                </c:pt>
                <c:pt idx="4964">
                  <c:v>2.5091277432499814</c:v>
                </c:pt>
                <c:pt idx="4965">
                  <c:v>2.5087900651971582</c:v>
                </c:pt>
                <c:pt idx="4966">
                  <c:v>2.5084166337229545</c:v>
                </c:pt>
                <c:pt idx="4967">
                  <c:v>2.508237775169599</c:v>
                </c:pt>
                <c:pt idx="4968">
                  <c:v>2.5082041350674746</c:v>
                </c:pt>
                <c:pt idx="4969">
                  <c:v>2.5077525182001841</c:v>
                </c:pt>
                <c:pt idx="4970">
                  <c:v>2.5077221249819703</c:v>
                </c:pt>
                <c:pt idx="4971">
                  <c:v>2.5076887660560425</c:v>
                </c:pt>
                <c:pt idx="4972">
                  <c:v>2.5067080150471774</c:v>
                </c:pt>
                <c:pt idx="4973">
                  <c:v>2.5062657511697113</c:v>
                </c:pt>
                <c:pt idx="4974">
                  <c:v>2.5062339021958446</c:v>
                </c:pt>
                <c:pt idx="4975">
                  <c:v>2.5060986368333782</c:v>
                </c:pt>
                <c:pt idx="4976">
                  <c:v>2.5054816864715295</c:v>
                </c:pt>
                <c:pt idx="4977">
                  <c:v>2.5052715357043835</c:v>
                </c:pt>
                <c:pt idx="4978">
                  <c:v>2.5041273206740051</c:v>
                </c:pt>
                <c:pt idx="4979">
                  <c:v>2.5039467707134415</c:v>
                </c:pt>
                <c:pt idx="4980">
                  <c:v>2.5034100501812939</c:v>
                </c:pt>
                <c:pt idx="4981">
                  <c:v>2.5032827778248672</c:v>
                </c:pt>
                <c:pt idx="4982">
                  <c:v>2.5027898320041793</c:v>
                </c:pt>
                <c:pt idx="4983">
                  <c:v>2.5024938726444397</c:v>
                </c:pt>
                <c:pt idx="4984">
                  <c:v>2.5009979385564236</c:v>
                </c:pt>
                <c:pt idx="4985">
                  <c:v>2.5009493308033797</c:v>
                </c:pt>
                <c:pt idx="4986">
                  <c:v>2.5003982056248164</c:v>
                </c:pt>
                <c:pt idx="4987">
                  <c:v>2.5003585566640436</c:v>
                </c:pt>
                <c:pt idx="4988">
                  <c:v>2.500351705483709</c:v>
                </c:pt>
                <c:pt idx="4989">
                  <c:v>2.5002488897880921</c:v>
                </c:pt>
                <c:pt idx="4990">
                  <c:v>2.4999822814015626</c:v>
                </c:pt>
                <c:pt idx="4991">
                  <c:v>2.4998759205030989</c:v>
                </c:pt>
                <c:pt idx="4992">
                  <c:v>2.4998689889680876</c:v>
                </c:pt>
                <c:pt idx="4993">
                  <c:v>2.499488334637622</c:v>
                </c:pt>
                <c:pt idx="4994">
                  <c:v>2.4994677948262329</c:v>
                </c:pt>
                <c:pt idx="4995">
                  <c:v>2.4993630497193147</c:v>
                </c:pt>
                <c:pt idx="4996">
                  <c:v>2.4989034396479957</c:v>
                </c:pt>
                <c:pt idx="4997">
                  <c:v>2.4981506439287364</c:v>
                </c:pt>
                <c:pt idx="4998">
                  <c:v>2.4980302666206913</c:v>
                </c:pt>
                <c:pt idx="4999">
                  <c:v>2.4976617277961863</c:v>
                </c:pt>
                <c:pt idx="5000">
                  <c:v>2.4974027404311281</c:v>
                </c:pt>
                <c:pt idx="5001">
                  <c:v>2.4973031837850184</c:v>
                </c:pt>
                <c:pt idx="5002">
                  <c:v>2.4963851258926435</c:v>
                </c:pt>
                <c:pt idx="5003">
                  <c:v>2.4962011221888352</c:v>
                </c:pt>
                <c:pt idx="5004">
                  <c:v>2.4955730813867878</c:v>
                </c:pt>
                <c:pt idx="5005">
                  <c:v>2.4955540683825421</c:v>
                </c:pt>
                <c:pt idx="5006">
                  <c:v>2.4943685310160895</c:v>
                </c:pt>
                <c:pt idx="5007">
                  <c:v>2.4941778218451494</c:v>
                </c:pt>
                <c:pt idx="5008">
                  <c:v>2.492767293982979</c:v>
                </c:pt>
                <c:pt idx="5009">
                  <c:v>2.4923532403576285</c:v>
                </c:pt>
                <c:pt idx="5010">
                  <c:v>2.4922610845438173</c:v>
                </c:pt>
                <c:pt idx="5011">
                  <c:v>2.4921252156244833</c:v>
                </c:pt>
                <c:pt idx="5012">
                  <c:v>2.492088970207575</c:v>
                </c:pt>
                <c:pt idx="5013">
                  <c:v>2.4910439362434258</c:v>
                </c:pt>
                <c:pt idx="5014">
                  <c:v>2.4906678816977821</c:v>
                </c:pt>
                <c:pt idx="5015">
                  <c:v>2.490246861866761</c:v>
                </c:pt>
                <c:pt idx="5016">
                  <c:v>2.489397026765082</c:v>
                </c:pt>
                <c:pt idx="5017">
                  <c:v>2.4889917041773777</c:v>
                </c:pt>
                <c:pt idx="5018">
                  <c:v>2.4886812012426778</c:v>
                </c:pt>
                <c:pt idx="5019">
                  <c:v>2.48761823274444</c:v>
                </c:pt>
                <c:pt idx="5020">
                  <c:v>2.4869622652030627</c:v>
                </c:pt>
                <c:pt idx="5021">
                  <c:v>2.4862573862467383</c:v>
                </c:pt>
                <c:pt idx="5022">
                  <c:v>2.4860715655362107</c:v>
                </c:pt>
                <c:pt idx="5023">
                  <c:v>2.4859017235229293</c:v>
                </c:pt>
                <c:pt idx="5024">
                  <c:v>2.4858248973008421</c:v>
                </c:pt>
                <c:pt idx="5025">
                  <c:v>2.4836144370495257</c:v>
                </c:pt>
                <c:pt idx="5026">
                  <c:v>2.4832540478093836</c:v>
                </c:pt>
                <c:pt idx="5027">
                  <c:v>2.4826267859812883</c:v>
                </c:pt>
                <c:pt idx="5028">
                  <c:v>2.4825048513628523</c:v>
                </c:pt>
                <c:pt idx="5029">
                  <c:v>2.4821308868362997</c:v>
                </c:pt>
                <c:pt idx="5030">
                  <c:v>2.4817586141555918</c:v>
                </c:pt>
                <c:pt idx="5031">
                  <c:v>2.4816498897577932</c:v>
                </c:pt>
                <c:pt idx="5032">
                  <c:v>2.4813728375683004</c:v>
                </c:pt>
                <c:pt idx="5033">
                  <c:v>2.4808906699920472</c:v>
                </c:pt>
                <c:pt idx="5034">
                  <c:v>2.4805301828833053</c:v>
                </c:pt>
                <c:pt idx="5035">
                  <c:v>2.4804485371672254</c:v>
                </c:pt>
                <c:pt idx="5036">
                  <c:v>2.4791203247045273</c:v>
                </c:pt>
                <c:pt idx="5037">
                  <c:v>2.4790542301530847</c:v>
                </c:pt>
                <c:pt idx="5038">
                  <c:v>2.4789603722354445</c:v>
                </c:pt>
                <c:pt idx="5039">
                  <c:v>2.4786990765968442</c:v>
                </c:pt>
                <c:pt idx="5040">
                  <c:v>2.4782969280331502</c:v>
                </c:pt>
                <c:pt idx="5041">
                  <c:v>2.4782844709925813</c:v>
                </c:pt>
                <c:pt idx="5042">
                  <c:v>2.4781718376725803</c:v>
                </c:pt>
                <c:pt idx="5043">
                  <c:v>2.4774789878074293</c:v>
                </c:pt>
                <c:pt idx="5044">
                  <c:v>2.4774690180487124</c:v>
                </c:pt>
                <c:pt idx="5045">
                  <c:v>2.4760630651771374</c:v>
                </c:pt>
                <c:pt idx="5046">
                  <c:v>2.4755565253011733</c:v>
                </c:pt>
                <c:pt idx="5047">
                  <c:v>2.4737507561661376</c:v>
                </c:pt>
                <c:pt idx="5048">
                  <c:v>2.4737500950088789</c:v>
                </c:pt>
                <c:pt idx="5049">
                  <c:v>2.4734516136499476</c:v>
                </c:pt>
                <c:pt idx="5050">
                  <c:v>2.4732227435711049</c:v>
                </c:pt>
                <c:pt idx="5051">
                  <c:v>2.4724450120996604</c:v>
                </c:pt>
                <c:pt idx="5052">
                  <c:v>2.4721585722132025</c:v>
                </c:pt>
                <c:pt idx="5053">
                  <c:v>2.4721562760472873</c:v>
                </c:pt>
                <c:pt idx="5054">
                  <c:v>2.4718822210754929</c:v>
                </c:pt>
                <c:pt idx="5055">
                  <c:v>2.4715834082922012</c:v>
                </c:pt>
                <c:pt idx="5056">
                  <c:v>2.4710789489760305</c:v>
                </c:pt>
                <c:pt idx="5057">
                  <c:v>2.4710162336652739</c:v>
                </c:pt>
                <c:pt idx="5058">
                  <c:v>2.4704298221144332</c:v>
                </c:pt>
                <c:pt idx="5059">
                  <c:v>2.4702461732481189</c:v>
                </c:pt>
                <c:pt idx="5060">
                  <c:v>2.4702451353118247</c:v>
                </c:pt>
                <c:pt idx="5061">
                  <c:v>2.4686004047915673</c:v>
                </c:pt>
                <c:pt idx="5062">
                  <c:v>2.4680755527735174</c:v>
                </c:pt>
                <c:pt idx="5063">
                  <c:v>2.4679514946257179</c:v>
                </c:pt>
                <c:pt idx="5064">
                  <c:v>2.4676452743136847</c:v>
                </c:pt>
                <c:pt idx="5065">
                  <c:v>2.467363717305405</c:v>
                </c:pt>
                <c:pt idx="5066">
                  <c:v>2.4669063350529452</c:v>
                </c:pt>
                <c:pt idx="5067">
                  <c:v>2.4664433450093992</c:v>
                </c:pt>
                <c:pt idx="5068">
                  <c:v>2.4663692336545946</c:v>
                </c:pt>
                <c:pt idx="5069">
                  <c:v>2.4663323532664525</c:v>
                </c:pt>
                <c:pt idx="5070">
                  <c:v>2.4661453262584332</c:v>
                </c:pt>
                <c:pt idx="5071">
                  <c:v>2.4653579909766075</c:v>
                </c:pt>
                <c:pt idx="5072">
                  <c:v>2.4649619689396789</c:v>
                </c:pt>
                <c:pt idx="5073">
                  <c:v>2.4643665675209654</c:v>
                </c:pt>
                <c:pt idx="5074">
                  <c:v>2.4639314807834696</c:v>
                </c:pt>
                <c:pt idx="5075">
                  <c:v>2.4631355617612134</c:v>
                </c:pt>
                <c:pt idx="5076">
                  <c:v>2.4631126936034375</c:v>
                </c:pt>
                <c:pt idx="5077">
                  <c:v>2.4630721475125359</c:v>
                </c:pt>
                <c:pt idx="5078">
                  <c:v>2.4626922205757884</c:v>
                </c:pt>
                <c:pt idx="5079">
                  <c:v>2.4624588670716334</c:v>
                </c:pt>
                <c:pt idx="5080">
                  <c:v>2.4624377498090171</c:v>
                </c:pt>
                <c:pt idx="5081">
                  <c:v>2.4610101484018019</c:v>
                </c:pt>
                <c:pt idx="5082">
                  <c:v>2.4589877290789901</c:v>
                </c:pt>
                <c:pt idx="5083">
                  <c:v>2.4588019225476456</c:v>
                </c:pt>
                <c:pt idx="5084">
                  <c:v>2.4578902051336979</c:v>
                </c:pt>
                <c:pt idx="5085">
                  <c:v>2.4570202428300552</c:v>
                </c:pt>
                <c:pt idx="5086">
                  <c:v>2.4569677953809914</c:v>
                </c:pt>
                <c:pt idx="5087">
                  <c:v>2.4567228354673669</c:v>
                </c:pt>
                <c:pt idx="5088">
                  <c:v>2.4565421696554117</c:v>
                </c:pt>
                <c:pt idx="5089">
                  <c:v>2.4563087415673701</c:v>
                </c:pt>
                <c:pt idx="5090">
                  <c:v>2.4555046054558569</c:v>
                </c:pt>
                <c:pt idx="5091">
                  <c:v>2.4555030088698109</c:v>
                </c:pt>
                <c:pt idx="5092">
                  <c:v>2.4554553755906605</c:v>
                </c:pt>
                <c:pt idx="5093">
                  <c:v>2.4548839761704677</c:v>
                </c:pt>
                <c:pt idx="5094">
                  <c:v>2.452236225696943</c:v>
                </c:pt>
                <c:pt idx="5095">
                  <c:v>2.4521126947788927</c:v>
                </c:pt>
                <c:pt idx="5096">
                  <c:v>2.452063401667596</c:v>
                </c:pt>
                <c:pt idx="5097">
                  <c:v>2.4517613880848295</c:v>
                </c:pt>
                <c:pt idx="5098">
                  <c:v>2.451295323580847</c:v>
                </c:pt>
                <c:pt idx="5099">
                  <c:v>2.4502967943306899</c:v>
                </c:pt>
                <c:pt idx="5100">
                  <c:v>2.4499994723767564</c:v>
                </c:pt>
                <c:pt idx="5101">
                  <c:v>2.4499352548783144</c:v>
                </c:pt>
                <c:pt idx="5102">
                  <c:v>2.4495631719701523</c:v>
                </c:pt>
                <c:pt idx="5103">
                  <c:v>2.4475409023379209</c:v>
                </c:pt>
                <c:pt idx="5104">
                  <c:v>2.4470951414031572</c:v>
                </c:pt>
                <c:pt idx="5105">
                  <c:v>2.4466137768328355</c:v>
                </c:pt>
                <c:pt idx="5106">
                  <c:v>2.446381869257547</c:v>
                </c:pt>
                <c:pt idx="5107">
                  <c:v>2.4460664811163104</c:v>
                </c:pt>
                <c:pt idx="5108">
                  <c:v>2.4454643143874732</c:v>
                </c:pt>
                <c:pt idx="5109">
                  <c:v>2.4451062243677368</c:v>
                </c:pt>
                <c:pt idx="5110">
                  <c:v>2.4446977595921489</c:v>
                </c:pt>
                <c:pt idx="5111">
                  <c:v>2.4440475489582596</c:v>
                </c:pt>
                <c:pt idx="5112">
                  <c:v>2.4433176347093379</c:v>
                </c:pt>
                <c:pt idx="5113">
                  <c:v>2.4430904053473572</c:v>
                </c:pt>
                <c:pt idx="5114">
                  <c:v>2.4422661872017946</c:v>
                </c:pt>
                <c:pt idx="5115">
                  <c:v>2.4421418926505787</c:v>
                </c:pt>
                <c:pt idx="5116">
                  <c:v>2.4419980016889924</c:v>
                </c:pt>
                <c:pt idx="5117">
                  <c:v>2.4417975778264065</c:v>
                </c:pt>
                <c:pt idx="5118">
                  <c:v>2.4416959321296443</c:v>
                </c:pt>
                <c:pt idx="5119">
                  <c:v>2.438605698410349</c:v>
                </c:pt>
                <c:pt idx="5120">
                  <c:v>2.4384039976161862</c:v>
                </c:pt>
                <c:pt idx="5121">
                  <c:v>2.4377045003864066</c:v>
                </c:pt>
                <c:pt idx="5122">
                  <c:v>2.4374627153694068</c:v>
                </c:pt>
                <c:pt idx="5123">
                  <c:v>2.4373235334098333</c:v>
                </c:pt>
                <c:pt idx="5124">
                  <c:v>2.4373205026202833</c:v>
                </c:pt>
                <c:pt idx="5125">
                  <c:v>2.4370717746139068</c:v>
                </c:pt>
                <c:pt idx="5126">
                  <c:v>2.4367799254150473</c:v>
                </c:pt>
                <c:pt idx="5127">
                  <c:v>2.4363070969842004</c:v>
                </c:pt>
                <c:pt idx="5128">
                  <c:v>2.4358101216137387</c:v>
                </c:pt>
                <c:pt idx="5129">
                  <c:v>2.4354616768673742</c:v>
                </c:pt>
                <c:pt idx="5130">
                  <c:v>2.4350379966372899</c:v>
                </c:pt>
                <c:pt idx="5131">
                  <c:v>2.4349717397116577</c:v>
                </c:pt>
                <c:pt idx="5132">
                  <c:v>2.4344538982964541</c:v>
                </c:pt>
                <c:pt idx="5133">
                  <c:v>2.4339947202054333</c:v>
                </c:pt>
                <c:pt idx="5134">
                  <c:v>2.4331036080132153</c:v>
                </c:pt>
                <c:pt idx="5135">
                  <c:v>2.4328745777031031</c:v>
                </c:pt>
                <c:pt idx="5136">
                  <c:v>2.432698745318965</c:v>
                </c:pt>
                <c:pt idx="5137">
                  <c:v>2.4325530620878357</c:v>
                </c:pt>
                <c:pt idx="5138">
                  <c:v>2.4323725922570198</c:v>
                </c:pt>
                <c:pt idx="5139">
                  <c:v>2.4316165261550666</c:v>
                </c:pt>
                <c:pt idx="5140">
                  <c:v>2.4309434861255013</c:v>
                </c:pt>
                <c:pt idx="5141">
                  <c:v>2.4308062788590039</c:v>
                </c:pt>
                <c:pt idx="5142">
                  <c:v>2.4306605327987336</c:v>
                </c:pt>
                <c:pt idx="5143">
                  <c:v>2.430360033538765</c:v>
                </c:pt>
                <c:pt idx="5144">
                  <c:v>2.4302847576957678</c:v>
                </c:pt>
                <c:pt idx="5145">
                  <c:v>2.4284352152823012</c:v>
                </c:pt>
                <c:pt idx="5146">
                  <c:v>2.4281613960115438</c:v>
                </c:pt>
                <c:pt idx="5147">
                  <c:v>2.4277384608234946</c:v>
                </c:pt>
                <c:pt idx="5148">
                  <c:v>2.4275379580432062</c:v>
                </c:pt>
                <c:pt idx="5149">
                  <c:v>2.4269443345420716</c:v>
                </c:pt>
                <c:pt idx="5150">
                  <c:v>2.4265164196761306</c:v>
                </c:pt>
                <c:pt idx="5151">
                  <c:v>2.4242249499179787</c:v>
                </c:pt>
                <c:pt idx="5152">
                  <c:v>2.4241927803073562</c:v>
                </c:pt>
                <c:pt idx="5153">
                  <c:v>2.4236967061413628</c:v>
                </c:pt>
                <c:pt idx="5154">
                  <c:v>2.4229322757470122</c:v>
                </c:pt>
                <c:pt idx="5155">
                  <c:v>2.4227022478288678</c:v>
                </c:pt>
                <c:pt idx="5156">
                  <c:v>2.4213575504096823</c:v>
                </c:pt>
                <c:pt idx="5157">
                  <c:v>2.4209184467835279</c:v>
                </c:pt>
                <c:pt idx="5158">
                  <c:v>2.4207791913304386</c:v>
                </c:pt>
                <c:pt idx="5159">
                  <c:v>2.420251922581</c:v>
                </c:pt>
                <c:pt idx="5160">
                  <c:v>2.4194771661857715</c:v>
                </c:pt>
                <c:pt idx="5161">
                  <c:v>2.4184049086687889</c:v>
                </c:pt>
                <c:pt idx="5162">
                  <c:v>2.418258889630752</c:v>
                </c:pt>
                <c:pt idx="5163">
                  <c:v>2.4180454787553591</c:v>
                </c:pt>
                <c:pt idx="5164">
                  <c:v>2.4174524773735029</c:v>
                </c:pt>
                <c:pt idx="5165">
                  <c:v>2.4173010971244335</c:v>
                </c:pt>
                <c:pt idx="5166">
                  <c:v>2.4167098220234235</c:v>
                </c:pt>
                <c:pt idx="5167">
                  <c:v>2.4165012157336303</c:v>
                </c:pt>
                <c:pt idx="5168">
                  <c:v>2.4152419316235427</c:v>
                </c:pt>
                <c:pt idx="5169">
                  <c:v>2.4148405387215859</c:v>
                </c:pt>
                <c:pt idx="5170">
                  <c:v>2.4142640640981292</c:v>
                </c:pt>
                <c:pt idx="5171">
                  <c:v>2.4136392332136909</c:v>
                </c:pt>
                <c:pt idx="5172">
                  <c:v>2.4134919876043721</c:v>
                </c:pt>
                <c:pt idx="5173">
                  <c:v>2.4132858290708405</c:v>
                </c:pt>
                <c:pt idx="5174">
                  <c:v>2.4121305517855705</c:v>
                </c:pt>
                <c:pt idx="5175">
                  <c:v>2.4119431258601987</c:v>
                </c:pt>
                <c:pt idx="5176">
                  <c:v>2.4117374522589623</c:v>
                </c:pt>
                <c:pt idx="5177">
                  <c:v>2.4117270705014207</c:v>
                </c:pt>
                <c:pt idx="5178">
                  <c:v>2.4115602544905288</c:v>
                </c:pt>
                <c:pt idx="5179">
                  <c:v>2.4110704070126721</c:v>
                </c:pt>
                <c:pt idx="5180">
                  <c:v>2.4096694029649979</c:v>
                </c:pt>
                <c:pt idx="5181">
                  <c:v>2.4090023510725249</c:v>
                </c:pt>
                <c:pt idx="5182">
                  <c:v>2.4073614479684351</c:v>
                </c:pt>
                <c:pt idx="5183">
                  <c:v>2.4065585708163537</c:v>
                </c:pt>
                <c:pt idx="5184">
                  <c:v>2.4061865890898684</c:v>
                </c:pt>
                <c:pt idx="5185">
                  <c:v>2.4061540811474149</c:v>
                </c:pt>
                <c:pt idx="5186">
                  <c:v>2.4053668628927976</c:v>
                </c:pt>
                <c:pt idx="5187">
                  <c:v>2.4049807552934848</c:v>
                </c:pt>
                <c:pt idx="5188">
                  <c:v>2.4047226983722885</c:v>
                </c:pt>
                <c:pt idx="5189">
                  <c:v>2.4042514847009793</c:v>
                </c:pt>
                <c:pt idx="5190">
                  <c:v>2.4039813839097626</c:v>
                </c:pt>
                <c:pt idx="5191">
                  <c:v>2.4037069804720037</c:v>
                </c:pt>
                <c:pt idx="5192">
                  <c:v>2.4023892858896092</c:v>
                </c:pt>
                <c:pt idx="5193">
                  <c:v>2.4022155583693321</c:v>
                </c:pt>
                <c:pt idx="5194">
                  <c:v>2.401752699706122</c:v>
                </c:pt>
                <c:pt idx="5195">
                  <c:v>2.4016945201855249</c:v>
                </c:pt>
                <c:pt idx="5196">
                  <c:v>2.4014915892778905</c:v>
                </c:pt>
                <c:pt idx="5197">
                  <c:v>2.4014697994877614</c:v>
                </c:pt>
                <c:pt idx="5198">
                  <c:v>2.4011823791243883</c:v>
                </c:pt>
                <c:pt idx="5199">
                  <c:v>2.4011677195018297</c:v>
                </c:pt>
                <c:pt idx="5200">
                  <c:v>2.4011001396067688</c:v>
                </c:pt>
                <c:pt idx="5201">
                  <c:v>2.4009660804553081</c:v>
                </c:pt>
                <c:pt idx="5202">
                  <c:v>2.4008925416637599</c:v>
                </c:pt>
                <c:pt idx="5203">
                  <c:v>2.4003498426543883</c:v>
                </c:pt>
                <c:pt idx="5204">
                  <c:v>2.398390639986598</c:v>
                </c:pt>
                <c:pt idx="5205">
                  <c:v>2.39819389472629</c:v>
                </c:pt>
                <c:pt idx="5206">
                  <c:v>2.3952872853911304</c:v>
                </c:pt>
                <c:pt idx="5207">
                  <c:v>2.3951189510287962</c:v>
                </c:pt>
                <c:pt idx="5208">
                  <c:v>2.3949514846889426</c:v>
                </c:pt>
                <c:pt idx="5209">
                  <c:v>2.3943478419009327</c:v>
                </c:pt>
                <c:pt idx="5210">
                  <c:v>2.3941541330405611</c:v>
                </c:pt>
                <c:pt idx="5211">
                  <c:v>2.3941307621233054</c:v>
                </c:pt>
                <c:pt idx="5212">
                  <c:v>2.3934685886131599</c:v>
                </c:pt>
                <c:pt idx="5213">
                  <c:v>2.3934331499125445</c:v>
                </c:pt>
                <c:pt idx="5214">
                  <c:v>2.3932258487507854</c:v>
                </c:pt>
                <c:pt idx="5215">
                  <c:v>2.3924527531119502</c:v>
                </c:pt>
                <c:pt idx="5216">
                  <c:v>2.3922522528503092</c:v>
                </c:pt>
                <c:pt idx="5217">
                  <c:v>2.3921010221987697</c:v>
                </c:pt>
                <c:pt idx="5218">
                  <c:v>2.3907718106689817</c:v>
                </c:pt>
                <c:pt idx="5219">
                  <c:v>2.3905865440666032</c:v>
                </c:pt>
                <c:pt idx="5220">
                  <c:v>2.3901722465861792</c:v>
                </c:pt>
                <c:pt idx="5221">
                  <c:v>2.3900619318601777</c:v>
                </c:pt>
                <c:pt idx="5222">
                  <c:v>2.3896570364279492</c:v>
                </c:pt>
                <c:pt idx="5223">
                  <c:v>2.3886308415294049</c:v>
                </c:pt>
                <c:pt idx="5224">
                  <c:v>2.3886141350414176</c:v>
                </c:pt>
                <c:pt idx="5225">
                  <c:v>2.3881885433114758</c:v>
                </c:pt>
                <c:pt idx="5226">
                  <c:v>2.3879060672455727</c:v>
                </c:pt>
                <c:pt idx="5227">
                  <c:v>2.3878399023049277</c:v>
                </c:pt>
                <c:pt idx="5228">
                  <c:v>2.3878309693051882</c:v>
                </c:pt>
                <c:pt idx="5229">
                  <c:v>2.3873866741903313</c:v>
                </c:pt>
                <c:pt idx="5230">
                  <c:v>2.3869826200018398</c:v>
                </c:pt>
                <c:pt idx="5231">
                  <c:v>2.3848022512673066</c:v>
                </c:pt>
                <c:pt idx="5232">
                  <c:v>2.384761130265149</c:v>
                </c:pt>
                <c:pt idx="5233">
                  <c:v>2.383474266448034</c:v>
                </c:pt>
                <c:pt idx="5234">
                  <c:v>2.381660070089918</c:v>
                </c:pt>
                <c:pt idx="5235">
                  <c:v>2.3808796050008936</c:v>
                </c:pt>
                <c:pt idx="5236">
                  <c:v>2.3803994870181948</c:v>
                </c:pt>
                <c:pt idx="5237">
                  <c:v>2.3802164482135355</c:v>
                </c:pt>
                <c:pt idx="5238">
                  <c:v>2.3798751050367981</c:v>
                </c:pt>
                <c:pt idx="5239">
                  <c:v>2.3798172202923484</c:v>
                </c:pt>
                <c:pt idx="5240">
                  <c:v>2.3793350532587025</c:v>
                </c:pt>
                <c:pt idx="5241">
                  <c:v>2.379007274482817</c:v>
                </c:pt>
                <c:pt idx="5242">
                  <c:v>2.3785597976013646</c:v>
                </c:pt>
                <c:pt idx="5243">
                  <c:v>2.3782182157269545</c:v>
                </c:pt>
                <c:pt idx="5244">
                  <c:v>2.3780802542892636</c:v>
                </c:pt>
                <c:pt idx="5245">
                  <c:v>2.3780276572784516</c:v>
                </c:pt>
                <c:pt idx="5246">
                  <c:v>2.3778050385999454</c:v>
                </c:pt>
                <c:pt idx="5247">
                  <c:v>2.3755893735913345</c:v>
                </c:pt>
                <c:pt idx="5248">
                  <c:v>2.3745185468443233</c:v>
                </c:pt>
                <c:pt idx="5249">
                  <c:v>2.3743384791127635</c:v>
                </c:pt>
                <c:pt idx="5250">
                  <c:v>2.3738212151560183</c:v>
                </c:pt>
                <c:pt idx="5251">
                  <c:v>2.3734609988765394</c:v>
                </c:pt>
                <c:pt idx="5252">
                  <c:v>2.3732355824351541</c:v>
                </c:pt>
                <c:pt idx="5253">
                  <c:v>2.3731726897352106</c:v>
                </c:pt>
                <c:pt idx="5254">
                  <c:v>2.3706710826106039</c:v>
                </c:pt>
                <c:pt idx="5255">
                  <c:v>2.3705585288655002</c:v>
                </c:pt>
                <c:pt idx="5256">
                  <c:v>2.3704220391399002</c:v>
                </c:pt>
                <c:pt idx="5257">
                  <c:v>2.3700617956657348</c:v>
                </c:pt>
                <c:pt idx="5258">
                  <c:v>2.3697688415071583</c:v>
                </c:pt>
                <c:pt idx="5259">
                  <c:v>2.3695872021180238</c:v>
                </c:pt>
                <c:pt idx="5260">
                  <c:v>2.3690112831664853</c:v>
                </c:pt>
                <c:pt idx="5261">
                  <c:v>2.368225174070822</c:v>
                </c:pt>
                <c:pt idx="5262">
                  <c:v>2.3677238452949676</c:v>
                </c:pt>
                <c:pt idx="5263">
                  <c:v>2.367469088389023</c:v>
                </c:pt>
                <c:pt idx="5264">
                  <c:v>2.3670569694685137</c:v>
                </c:pt>
                <c:pt idx="5265">
                  <c:v>2.3669455641974535</c:v>
                </c:pt>
                <c:pt idx="5266">
                  <c:v>2.3662566519743859</c:v>
                </c:pt>
                <c:pt idx="5267">
                  <c:v>2.3661618767702755</c:v>
                </c:pt>
                <c:pt idx="5268">
                  <c:v>2.3657694887361234</c:v>
                </c:pt>
                <c:pt idx="5269">
                  <c:v>2.3650866328736537</c:v>
                </c:pt>
                <c:pt idx="5270">
                  <c:v>2.3645168717554768</c:v>
                </c:pt>
                <c:pt idx="5271">
                  <c:v>2.3643926241995894</c:v>
                </c:pt>
                <c:pt idx="5272">
                  <c:v>2.363195374449286</c:v>
                </c:pt>
                <c:pt idx="5273">
                  <c:v>2.3625811737202418</c:v>
                </c:pt>
                <c:pt idx="5274">
                  <c:v>2.3624867225466204</c:v>
                </c:pt>
                <c:pt idx="5275">
                  <c:v>2.3617577197040691</c:v>
                </c:pt>
                <c:pt idx="5276">
                  <c:v>2.3605957874984909</c:v>
                </c:pt>
                <c:pt idx="5277">
                  <c:v>2.3603677703018535</c:v>
                </c:pt>
                <c:pt idx="5278">
                  <c:v>2.360337670798728</c:v>
                </c:pt>
                <c:pt idx="5279">
                  <c:v>2.3600852671847781</c:v>
                </c:pt>
                <c:pt idx="5280">
                  <c:v>2.3595135702419396</c:v>
                </c:pt>
                <c:pt idx="5281">
                  <c:v>2.3595033404250558</c:v>
                </c:pt>
                <c:pt idx="5282">
                  <c:v>2.3594299014649831</c:v>
                </c:pt>
                <c:pt idx="5283">
                  <c:v>2.3590671462135049</c:v>
                </c:pt>
                <c:pt idx="5284">
                  <c:v>2.3585364344494444</c:v>
                </c:pt>
                <c:pt idx="5285">
                  <c:v>2.3576326666787697</c:v>
                </c:pt>
                <c:pt idx="5286">
                  <c:v>2.3574578331627647</c:v>
                </c:pt>
                <c:pt idx="5287">
                  <c:v>2.3564711767684776</c:v>
                </c:pt>
                <c:pt idx="5288">
                  <c:v>2.3560307597036267</c:v>
                </c:pt>
                <c:pt idx="5289">
                  <c:v>2.3560073670479733</c:v>
                </c:pt>
                <c:pt idx="5290">
                  <c:v>2.3549760962237616</c:v>
                </c:pt>
                <c:pt idx="5291">
                  <c:v>2.3547964495334002</c:v>
                </c:pt>
                <c:pt idx="5292">
                  <c:v>2.3546214077557317</c:v>
                </c:pt>
                <c:pt idx="5293">
                  <c:v>2.3543011926534589</c:v>
                </c:pt>
                <c:pt idx="5294">
                  <c:v>2.3541866993231171</c:v>
                </c:pt>
                <c:pt idx="5295">
                  <c:v>2.3530947539716838</c:v>
                </c:pt>
                <c:pt idx="5296">
                  <c:v>2.3521515129278705</c:v>
                </c:pt>
                <c:pt idx="5297">
                  <c:v>2.3516276959805484</c:v>
                </c:pt>
                <c:pt idx="5298">
                  <c:v>2.3511512579331226</c:v>
                </c:pt>
                <c:pt idx="5299">
                  <c:v>2.3504111694134511</c:v>
                </c:pt>
                <c:pt idx="5300">
                  <c:v>2.3503163308312538</c:v>
                </c:pt>
                <c:pt idx="5301">
                  <c:v>2.3495256490810639</c:v>
                </c:pt>
                <c:pt idx="5302">
                  <c:v>2.3487764993966125</c:v>
                </c:pt>
                <c:pt idx="5303">
                  <c:v>2.3484890715834288</c:v>
                </c:pt>
                <c:pt idx="5304">
                  <c:v>2.3465341843988252</c:v>
                </c:pt>
                <c:pt idx="5305">
                  <c:v>2.3464797680442468</c:v>
                </c:pt>
                <c:pt idx="5306">
                  <c:v>2.346217993516837</c:v>
                </c:pt>
                <c:pt idx="5307">
                  <c:v>2.3457235033268691</c:v>
                </c:pt>
                <c:pt idx="5308">
                  <c:v>2.3456303361627815</c:v>
                </c:pt>
                <c:pt idx="5309">
                  <c:v>2.3453821346620627</c:v>
                </c:pt>
                <c:pt idx="5310">
                  <c:v>2.3451031290116946</c:v>
                </c:pt>
                <c:pt idx="5311">
                  <c:v>2.3449733689546135</c:v>
                </c:pt>
                <c:pt idx="5312">
                  <c:v>2.344534295089626</c:v>
                </c:pt>
                <c:pt idx="5313">
                  <c:v>2.3444318068160905</c:v>
                </c:pt>
                <c:pt idx="5314">
                  <c:v>2.3443324088271926</c:v>
                </c:pt>
                <c:pt idx="5315">
                  <c:v>2.3431070092855837</c:v>
                </c:pt>
                <c:pt idx="5316">
                  <c:v>2.3429114058512361</c:v>
                </c:pt>
                <c:pt idx="5317">
                  <c:v>2.3428785595693618</c:v>
                </c:pt>
                <c:pt idx="5318">
                  <c:v>2.3424395894774408</c:v>
                </c:pt>
                <c:pt idx="5319">
                  <c:v>2.3423662741177678</c:v>
                </c:pt>
                <c:pt idx="5320">
                  <c:v>2.3412779817846991</c:v>
                </c:pt>
                <c:pt idx="5321">
                  <c:v>2.3412103555887307</c:v>
                </c:pt>
                <c:pt idx="5322">
                  <c:v>2.3409311478894654</c:v>
                </c:pt>
                <c:pt idx="5323">
                  <c:v>2.3407299600157501</c:v>
                </c:pt>
                <c:pt idx="5324">
                  <c:v>2.3404477901677363</c:v>
                </c:pt>
                <c:pt idx="5325">
                  <c:v>2.3397994927617463</c:v>
                </c:pt>
                <c:pt idx="5326">
                  <c:v>2.3396054042443266</c:v>
                </c:pt>
                <c:pt idx="5327">
                  <c:v>2.3383589010287271</c:v>
                </c:pt>
                <c:pt idx="5328">
                  <c:v>2.3380557988770474</c:v>
                </c:pt>
                <c:pt idx="5329">
                  <c:v>2.3379095805188452</c:v>
                </c:pt>
                <c:pt idx="5330">
                  <c:v>2.337336212237775</c:v>
                </c:pt>
                <c:pt idx="5331">
                  <c:v>2.3368206537122984</c:v>
                </c:pt>
                <c:pt idx="5332">
                  <c:v>2.3360107578807572</c:v>
                </c:pt>
                <c:pt idx="5333">
                  <c:v>2.3358983693020634</c:v>
                </c:pt>
                <c:pt idx="5334">
                  <c:v>2.3356585577181517</c:v>
                </c:pt>
                <c:pt idx="5335">
                  <c:v>2.3347377193254766</c:v>
                </c:pt>
                <c:pt idx="5336">
                  <c:v>2.3345316020838003</c:v>
                </c:pt>
                <c:pt idx="5337">
                  <c:v>2.3335936675029427</c:v>
                </c:pt>
                <c:pt idx="5338">
                  <c:v>2.3325179798685656</c:v>
                </c:pt>
                <c:pt idx="5339">
                  <c:v>2.3318822881344663</c:v>
                </c:pt>
                <c:pt idx="5340">
                  <c:v>2.3318349072329325</c:v>
                </c:pt>
                <c:pt idx="5341">
                  <c:v>2.3316805362551012</c:v>
                </c:pt>
                <c:pt idx="5342">
                  <c:v>2.3316056650807799</c:v>
                </c:pt>
                <c:pt idx="5343">
                  <c:v>2.3315775803441121</c:v>
                </c:pt>
                <c:pt idx="5344">
                  <c:v>2.3287366525338302</c:v>
                </c:pt>
                <c:pt idx="5345">
                  <c:v>2.3275271571097584</c:v>
                </c:pt>
                <c:pt idx="5346">
                  <c:v>2.3262823396053713</c:v>
                </c:pt>
                <c:pt idx="5347">
                  <c:v>2.3260085607514904</c:v>
                </c:pt>
                <c:pt idx="5348">
                  <c:v>2.3247003538206612</c:v>
                </c:pt>
                <c:pt idx="5349">
                  <c:v>2.3244081559325256</c:v>
                </c:pt>
                <c:pt idx="5350">
                  <c:v>2.3237576599489396</c:v>
                </c:pt>
                <c:pt idx="5351">
                  <c:v>2.323697191418634</c:v>
                </c:pt>
                <c:pt idx="5352">
                  <c:v>2.3234531723764782</c:v>
                </c:pt>
                <c:pt idx="5353">
                  <c:v>2.3228840644269941</c:v>
                </c:pt>
                <c:pt idx="5354">
                  <c:v>2.3227647617293767</c:v>
                </c:pt>
                <c:pt idx="5355">
                  <c:v>2.3226082433326192</c:v>
                </c:pt>
                <c:pt idx="5356">
                  <c:v>2.322346643250905</c:v>
                </c:pt>
                <c:pt idx="5357">
                  <c:v>2.3218267399152399</c:v>
                </c:pt>
                <c:pt idx="5358">
                  <c:v>2.3217626767227708</c:v>
                </c:pt>
                <c:pt idx="5359">
                  <c:v>2.3217245052779378</c:v>
                </c:pt>
                <c:pt idx="5360">
                  <c:v>2.3212506545229377</c:v>
                </c:pt>
                <c:pt idx="5361">
                  <c:v>2.3203887977098705</c:v>
                </c:pt>
                <c:pt idx="5362">
                  <c:v>2.3198547284174755</c:v>
                </c:pt>
                <c:pt idx="5363">
                  <c:v>2.3195348661381079</c:v>
                </c:pt>
                <c:pt idx="5364">
                  <c:v>2.3186344846162368</c:v>
                </c:pt>
                <c:pt idx="5365">
                  <c:v>2.3186181682119953</c:v>
                </c:pt>
                <c:pt idx="5366">
                  <c:v>2.3171671027273777</c:v>
                </c:pt>
                <c:pt idx="5367">
                  <c:v>2.3171530863786045</c:v>
                </c:pt>
                <c:pt idx="5368">
                  <c:v>2.3167743242873944</c:v>
                </c:pt>
                <c:pt idx="5369">
                  <c:v>2.316553605501297</c:v>
                </c:pt>
                <c:pt idx="5370">
                  <c:v>2.3164217708297445</c:v>
                </c:pt>
                <c:pt idx="5371">
                  <c:v>2.3158551443380997</c:v>
                </c:pt>
                <c:pt idx="5372">
                  <c:v>2.3154202777820592</c:v>
                </c:pt>
                <c:pt idx="5373">
                  <c:v>2.3148424295298629</c:v>
                </c:pt>
                <c:pt idx="5374">
                  <c:v>2.3145767205319854</c:v>
                </c:pt>
                <c:pt idx="5375">
                  <c:v>2.3145084602184456</c:v>
                </c:pt>
                <c:pt idx="5376">
                  <c:v>2.313590000933476</c:v>
                </c:pt>
                <c:pt idx="5377">
                  <c:v>2.3129845587487425</c:v>
                </c:pt>
                <c:pt idx="5378">
                  <c:v>2.3120835139116709</c:v>
                </c:pt>
                <c:pt idx="5379">
                  <c:v>2.3118190357577872</c:v>
                </c:pt>
                <c:pt idx="5380">
                  <c:v>2.3107153532491846</c:v>
                </c:pt>
                <c:pt idx="5381">
                  <c:v>2.3103898772426215</c:v>
                </c:pt>
                <c:pt idx="5382">
                  <c:v>2.3099192609586829</c:v>
                </c:pt>
                <c:pt idx="5383">
                  <c:v>2.3096310865291878</c:v>
                </c:pt>
                <c:pt idx="5384">
                  <c:v>2.3085599794731113</c:v>
                </c:pt>
                <c:pt idx="5385">
                  <c:v>2.3085331631088537</c:v>
                </c:pt>
                <c:pt idx="5386">
                  <c:v>2.3082481507499732</c:v>
                </c:pt>
                <c:pt idx="5387">
                  <c:v>2.3080291320362694</c:v>
                </c:pt>
                <c:pt idx="5388">
                  <c:v>2.3076372829371556</c:v>
                </c:pt>
                <c:pt idx="5389">
                  <c:v>2.3070437307225102</c:v>
                </c:pt>
                <c:pt idx="5390">
                  <c:v>2.3065015697698801</c:v>
                </c:pt>
                <c:pt idx="5391">
                  <c:v>2.3057259759254274</c:v>
                </c:pt>
                <c:pt idx="5392">
                  <c:v>2.3053416883691646</c:v>
                </c:pt>
                <c:pt idx="5393">
                  <c:v>2.3048008673269114</c:v>
                </c:pt>
                <c:pt idx="5394">
                  <c:v>2.3047842724380758</c:v>
                </c:pt>
                <c:pt idx="5395">
                  <c:v>2.3047284564958268</c:v>
                </c:pt>
                <c:pt idx="5396">
                  <c:v>2.3033386619162974</c:v>
                </c:pt>
                <c:pt idx="5397">
                  <c:v>2.3024940852120768</c:v>
                </c:pt>
                <c:pt idx="5398">
                  <c:v>2.3016896767178476</c:v>
                </c:pt>
                <c:pt idx="5399">
                  <c:v>2.3014382709702295</c:v>
                </c:pt>
                <c:pt idx="5400">
                  <c:v>2.3012140360628308</c:v>
                </c:pt>
                <c:pt idx="5401">
                  <c:v>2.3011255932236008</c:v>
                </c:pt>
                <c:pt idx="5402">
                  <c:v>2.3005161890336501</c:v>
                </c:pt>
                <c:pt idx="5403">
                  <c:v>2.3004418994774589</c:v>
                </c:pt>
                <c:pt idx="5404">
                  <c:v>2.3003174836171567</c:v>
                </c:pt>
                <c:pt idx="5405">
                  <c:v>2.2994612351142121</c:v>
                </c:pt>
                <c:pt idx="5406">
                  <c:v>2.2980908219057024</c:v>
                </c:pt>
                <c:pt idx="5407">
                  <c:v>2.2978417753821563</c:v>
                </c:pt>
                <c:pt idx="5408">
                  <c:v>2.2978208079425677</c:v>
                </c:pt>
                <c:pt idx="5409">
                  <c:v>2.2975349805437086</c:v>
                </c:pt>
                <c:pt idx="5410">
                  <c:v>2.2968367701971073</c:v>
                </c:pt>
                <c:pt idx="5411">
                  <c:v>2.2962735970747223</c:v>
                </c:pt>
                <c:pt idx="5412">
                  <c:v>2.2943853270061245</c:v>
                </c:pt>
                <c:pt idx="5413">
                  <c:v>2.294099064713127</c:v>
                </c:pt>
                <c:pt idx="5414">
                  <c:v>2.2940430959025533</c:v>
                </c:pt>
                <c:pt idx="5415">
                  <c:v>2.2939164329931256</c:v>
                </c:pt>
                <c:pt idx="5416">
                  <c:v>2.2938068377510095</c:v>
                </c:pt>
                <c:pt idx="5417">
                  <c:v>2.2937734236390988</c:v>
                </c:pt>
                <c:pt idx="5418">
                  <c:v>2.2923212614717352</c:v>
                </c:pt>
                <c:pt idx="5419">
                  <c:v>2.2919084769955029</c:v>
                </c:pt>
                <c:pt idx="5420">
                  <c:v>2.2914033039054744</c:v>
                </c:pt>
                <c:pt idx="5421">
                  <c:v>2.2905753008185741</c:v>
                </c:pt>
                <c:pt idx="5422">
                  <c:v>2.2902504156130212</c:v>
                </c:pt>
                <c:pt idx="5423">
                  <c:v>2.2895553101169117</c:v>
                </c:pt>
                <c:pt idx="5424">
                  <c:v>2.2883781935357246</c:v>
                </c:pt>
                <c:pt idx="5425">
                  <c:v>2.2875056476365789</c:v>
                </c:pt>
                <c:pt idx="5426">
                  <c:v>2.287368531235094</c:v>
                </c:pt>
                <c:pt idx="5427">
                  <c:v>2.2862711913322129</c:v>
                </c:pt>
                <c:pt idx="5428">
                  <c:v>2.2854944746477663</c:v>
                </c:pt>
                <c:pt idx="5429">
                  <c:v>2.285111785340475</c:v>
                </c:pt>
                <c:pt idx="5430">
                  <c:v>2.2845015399342063</c:v>
                </c:pt>
                <c:pt idx="5431">
                  <c:v>2.28415437169966</c:v>
                </c:pt>
                <c:pt idx="5432">
                  <c:v>2.2840950413929613</c:v>
                </c:pt>
                <c:pt idx="5433">
                  <c:v>2.2829764342364665</c:v>
                </c:pt>
                <c:pt idx="5434">
                  <c:v>2.2828151083442707</c:v>
                </c:pt>
                <c:pt idx="5435">
                  <c:v>2.2825982226500257</c:v>
                </c:pt>
                <c:pt idx="5436">
                  <c:v>2.2825747485598864</c:v>
                </c:pt>
                <c:pt idx="5437">
                  <c:v>2.282145893298047</c:v>
                </c:pt>
                <c:pt idx="5438">
                  <c:v>2.2819952818149587</c:v>
                </c:pt>
                <c:pt idx="5439">
                  <c:v>2.2815251582083178</c:v>
                </c:pt>
                <c:pt idx="5440">
                  <c:v>2.2814723446668359</c:v>
                </c:pt>
                <c:pt idx="5441">
                  <c:v>2.2812165261239441</c:v>
                </c:pt>
                <c:pt idx="5442">
                  <c:v>2.2810230883261196</c:v>
                </c:pt>
                <c:pt idx="5443">
                  <c:v>2.2805648109201524</c:v>
                </c:pt>
                <c:pt idx="5444">
                  <c:v>2.2796524948973769</c:v>
                </c:pt>
                <c:pt idx="5445">
                  <c:v>2.2791265941419465</c:v>
                </c:pt>
                <c:pt idx="5446">
                  <c:v>2.2790172208071215</c:v>
                </c:pt>
                <c:pt idx="5447">
                  <c:v>2.2781878013772712</c:v>
                </c:pt>
                <c:pt idx="5448">
                  <c:v>2.2781038557478843</c:v>
                </c:pt>
                <c:pt idx="5449">
                  <c:v>2.2778693567989245</c:v>
                </c:pt>
                <c:pt idx="5450">
                  <c:v>2.2776740357192811</c:v>
                </c:pt>
                <c:pt idx="5451">
                  <c:v>2.2775038687962139</c:v>
                </c:pt>
                <c:pt idx="5452">
                  <c:v>2.2767644231347433</c:v>
                </c:pt>
                <c:pt idx="5453">
                  <c:v>2.2764917389660368</c:v>
                </c:pt>
                <c:pt idx="5454">
                  <c:v>2.2764688632605523</c:v>
                </c:pt>
                <c:pt idx="5455">
                  <c:v>2.2764576335392683</c:v>
                </c:pt>
                <c:pt idx="5456">
                  <c:v>2.2763193644167243</c:v>
                </c:pt>
                <c:pt idx="5457">
                  <c:v>2.2761922062356925</c:v>
                </c:pt>
                <c:pt idx="5458">
                  <c:v>2.2760334025361946</c:v>
                </c:pt>
                <c:pt idx="5459">
                  <c:v>2.2752332213923943</c:v>
                </c:pt>
                <c:pt idx="5460">
                  <c:v>2.2749100916913827</c:v>
                </c:pt>
                <c:pt idx="5461">
                  <c:v>2.274406387806394</c:v>
                </c:pt>
                <c:pt idx="5462">
                  <c:v>2.2739230238326851</c:v>
                </c:pt>
                <c:pt idx="5463">
                  <c:v>2.2736609835588037</c:v>
                </c:pt>
                <c:pt idx="5464">
                  <c:v>2.2719623461712795</c:v>
                </c:pt>
                <c:pt idx="5465">
                  <c:v>2.2707996867998652</c:v>
                </c:pt>
                <c:pt idx="5466">
                  <c:v>2.2706750261181425</c:v>
                </c:pt>
                <c:pt idx="5467">
                  <c:v>2.2700621880531684</c:v>
                </c:pt>
                <c:pt idx="5468">
                  <c:v>2.2700230519045963</c:v>
                </c:pt>
                <c:pt idx="5469">
                  <c:v>2.2695979795755648</c:v>
                </c:pt>
                <c:pt idx="5470">
                  <c:v>2.2695058080483603</c:v>
                </c:pt>
                <c:pt idx="5471">
                  <c:v>2.2684287160968091</c:v>
                </c:pt>
                <c:pt idx="5472">
                  <c:v>2.2682900674750779</c:v>
                </c:pt>
                <c:pt idx="5473">
                  <c:v>2.2677115101454257</c:v>
                </c:pt>
                <c:pt idx="5474">
                  <c:v>2.2659192753408615</c:v>
                </c:pt>
                <c:pt idx="5475">
                  <c:v>2.264937380821169</c:v>
                </c:pt>
                <c:pt idx="5476">
                  <c:v>2.2645433817802254</c:v>
                </c:pt>
                <c:pt idx="5477">
                  <c:v>2.2644548581399491</c:v>
                </c:pt>
                <c:pt idx="5478">
                  <c:v>2.2641634469829999</c:v>
                </c:pt>
                <c:pt idx="5479">
                  <c:v>2.2641556652993957</c:v>
                </c:pt>
                <c:pt idx="5480">
                  <c:v>2.2640595067766736</c:v>
                </c:pt>
                <c:pt idx="5481">
                  <c:v>2.2639909222971668</c:v>
                </c:pt>
                <c:pt idx="5482">
                  <c:v>2.2638982927602749</c:v>
                </c:pt>
                <c:pt idx="5483">
                  <c:v>2.2638478130550745</c:v>
                </c:pt>
                <c:pt idx="5484">
                  <c:v>2.2629514769986088</c:v>
                </c:pt>
                <c:pt idx="5485">
                  <c:v>2.2618181266108568</c:v>
                </c:pt>
                <c:pt idx="5486">
                  <c:v>2.2609804542810776</c:v>
                </c:pt>
                <c:pt idx="5487">
                  <c:v>2.2599362846389344</c:v>
                </c:pt>
                <c:pt idx="5488">
                  <c:v>2.2595668425282049</c:v>
                </c:pt>
                <c:pt idx="5489">
                  <c:v>2.2595151124514241</c:v>
                </c:pt>
                <c:pt idx="5490">
                  <c:v>2.2591704739889042</c:v>
                </c:pt>
                <c:pt idx="5491">
                  <c:v>2.2578188038110216</c:v>
                </c:pt>
                <c:pt idx="5492">
                  <c:v>2.2550857269234346</c:v>
                </c:pt>
                <c:pt idx="5493">
                  <c:v>2.2546077355942025</c:v>
                </c:pt>
                <c:pt idx="5494">
                  <c:v>2.2541015941347426</c:v>
                </c:pt>
                <c:pt idx="5495">
                  <c:v>2.2532149390184544</c:v>
                </c:pt>
                <c:pt idx="5496">
                  <c:v>2.2531001529791124</c:v>
                </c:pt>
                <c:pt idx="5497">
                  <c:v>2.2528874190914476</c:v>
                </c:pt>
                <c:pt idx="5498">
                  <c:v>2.2519885572977909</c:v>
                </c:pt>
                <c:pt idx="5499">
                  <c:v>2.2509578309970117</c:v>
                </c:pt>
                <c:pt idx="5500">
                  <c:v>2.2508685760790015</c:v>
                </c:pt>
                <c:pt idx="5501">
                  <c:v>2.2504834996515326</c:v>
                </c:pt>
                <c:pt idx="5502">
                  <c:v>2.2504806115363136</c:v>
                </c:pt>
                <c:pt idx="5503">
                  <c:v>2.2504139660486762</c:v>
                </c:pt>
                <c:pt idx="5504">
                  <c:v>2.2503865140745658</c:v>
                </c:pt>
                <c:pt idx="5505">
                  <c:v>2.2497478617480833</c:v>
                </c:pt>
                <c:pt idx="5506">
                  <c:v>2.2494367651005671</c:v>
                </c:pt>
                <c:pt idx="5507">
                  <c:v>2.2484752562908352</c:v>
                </c:pt>
                <c:pt idx="5508">
                  <c:v>2.2481717935356471</c:v>
                </c:pt>
                <c:pt idx="5509">
                  <c:v>2.2476624396413039</c:v>
                </c:pt>
                <c:pt idx="5510">
                  <c:v>2.2468763304159389</c:v>
                </c:pt>
                <c:pt idx="5511">
                  <c:v>2.2468491696192663</c:v>
                </c:pt>
                <c:pt idx="5512">
                  <c:v>2.2464567421934274</c:v>
                </c:pt>
                <c:pt idx="5513">
                  <c:v>2.2463219728660562</c:v>
                </c:pt>
                <c:pt idx="5514">
                  <c:v>2.2454974597928574</c:v>
                </c:pt>
                <c:pt idx="5515">
                  <c:v>2.245367584621083</c:v>
                </c:pt>
                <c:pt idx="5516">
                  <c:v>2.2448845389049019</c:v>
                </c:pt>
                <c:pt idx="5517">
                  <c:v>2.2447632220201799</c:v>
                </c:pt>
                <c:pt idx="5518">
                  <c:v>2.2445445156129793</c:v>
                </c:pt>
                <c:pt idx="5519">
                  <c:v>2.2444539945193878</c:v>
                </c:pt>
                <c:pt idx="5520">
                  <c:v>2.2419896198414668</c:v>
                </c:pt>
                <c:pt idx="5521">
                  <c:v>2.2418092016129973</c:v>
                </c:pt>
                <c:pt idx="5522">
                  <c:v>2.241247036061254</c:v>
                </c:pt>
                <c:pt idx="5523">
                  <c:v>2.2411326065258592</c:v>
                </c:pt>
                <c:pt idx="5524">
                  <c:v>2.2409055952060886</c:v>
                </c:pt>
                <c:pt idx="5525">
                  <c:v>2.2402418876352481</c:v>
                </c:pt>
                <c:pt idx="5526">
                  <c:v>2.2402286738436263</c:v>
                </c:pt>
                <c:pt idx="5527">
                  <c:v>2.2401007315243189</c:v>
                </c:pt>
                <c:pt idx="5528">
                  <c:v>2.239548436683156</c:v>
                </c:pt>
                <c:pt idx="5529">
                  <c:v>2.2383683378461945</c:v>
                </c:pt>
                <c:pt idx="5530">
                  <c:v>2.2382747972488528</c:v>
                </c:pt>
                <c:pt idx="5531">
                  <c:v>2.2382407992646396</c:v>
                </c:pt>
                <c:pt idx="5532">
                  <c:v>2.237658451728691</c:v>
                </c:pt>
                <c:pt idx="5533">
                  <c:v>2.2369663676789733</c:v>
                </c:pt>
                <c:pt idx="5534">
                  <c:v>2.2365500324696845</c:v>
                </c:pt>
                <c:pt idx="5535">
                  <c:v>2.2362371105635908</c:v>
                </c:pt>
                <c:pt idx="5536">
                  <c:v>2.2360934076760355</c:v>
                </c:pt>
                <c:pt idx="5537">
                  <c:v>2.2358857351740413</c:v>
                </c:pt>
                <c:pt idx="5538">
                  <c:v>2.235755009999127</c:v>
                </c:pt>
                <c:pt idx="5539">
                  <c:v>2.2353538001933955</c:v>
                </c:pt>
                <c:pt idx="5540">
                  <c:v>2.234989767882587</c:v>
                </c:pt>
                <c:pt idx="5541">
                  <c:v>2.234763809274066</c:v>
                </c:pt>
                <c:pt idx="5542">
                  <c:v>2.2344699304154254</c:v>
                </c:pt>
                <c:pt idx="5543">
                  <c:v>2.2342375658228701</c:v>
                </c:pt>
                <c:pt idx="5544">
                  <c:v>2.234177934810921</c:v>
                </c:pt>
                <c:pt idx="5545">
                  <c:v>2.2337098061327292</c:v>
                </c:pt>
                <c:pt idx="5546">
                  <c:v>2.2333418018571933</c:v>
                </c:pt>
                <c:pt idx="5547">
                  <c:v>2.2323261104359613</c:v>
                </c:pt>
                <c:pt idx="5548">
                  <c:v>2.2318830346811387</c:v>
                </c:pt>
                <c:pt idx="5549">
                  <c:v>2.2308378473755441</c:v>
                </c:pt>
                <c:pt idx="5550">
                  <c:v>2.2305850383254882</c:v>
                </c:pt>
                <c:pt idx="5551">
                  <c:v>2.2298866296039486</c:v>
                </c:pt>
                <c:pt idx="5552">
                  <c:v>2.2298322259964589</c:v>
                </c:pt>
                <c:pt idx="5553">
                  <c:v>2.2295461535468508</c:v>
                </c:pt>
                <c:pt idx="5554">
                  <c:v>2.229166336055092</c:v>
                </c:pt>
                <c:pt idx="5555">
                  <c:v>2.2283470577960798</c:v>
                </c:pt>
                <c:pt idx="5556">
                  <c:v>2.2281350393559523</c:v>
                </c:pt>
                <c:pt idx="5557">
                  <c:v>2.2280584850635385</c:v>
                </c:pt>
                <c:pt idx="5558">
                  <c:v>2.2275463819746983</c:v>
                </c:pt>
                <c:pt idx="5559">
                  <c:v>2.2258814639205142</c:v>
                </c:pt>
                <c:pt idx="5560">
                  <c:v>2.224151301625775</c:v>
                </c:pt>
                <c:pt idx="5561">
                  <c:v>2.2238649867270315</c:v>
                </c:pt>
                <c:pt idx="5562">
                  <c:v>2.2233486429364255</c:v>
                </c:pt>
                <c:pt idx="5563">
                  <c:v>2.2229231745376064</c:v>
                </c:pt>
                <c:pt idx="5564">
                  <c:v>2.2228502243028809</c:v>
                </c:pt>
                <c:pt idx="5565">
                  <c:v>2.2218807203315394</c:v>
                </c:pt>
                <c:pt idx="5566">
                  <c:v>2.2182585278879183</c:v>
                </c:pt>
                <c:pt idx="5567">
                  <c:v>2.2179992494482352</c:v>
                </c:pt>
                <c:pt idx="5568">
                  <c:v>2.2179774847980607</c:v>
                </c:pt>
                <c:pt idx="5569">
                  <c:v>2.2179693795732747</c:v>
                </c:pt>
                <c:pt idx="5570">
                  <c:v>2.2161363738411426</c:v>
                </c:pt>
                <c:pt idx="5571">
                  <c:v>2.2160890888538178</c:v>
                </c:pt>
                <c:pt idx="5572">
                  <c:v>2.2160516954828506</c:v>
                </c:pt>
                <c:pt idx="5573">
                  <c:v>2.2155454381990705</c:v>
                </c:pt>
                <c:pt idx="5574">
                  <c:v>2.2139776575993246</c:v>
                </c:pt>
                <c:pt idx="5575">
                  <c:v>2.2136723986508913</c:v>
                </c:pt>
                <c:pt idx="5576">
                  <c:v>2.2121150590109422</c:v>
                </c:pt>
                <c:pt idx="5577">
                  <c:v>2.2119101339283405</c:v>
                </c:pt>
                <c:pt idx="5578">
                  <c:v>2.2109324671268218</c:v>
                </c:pt>
                <c:pt idx="5579">
                  <c:v>2.2105330865680521</c:v>
                </c:pt>
                <c:pt idx="5580">
                  <c:v>2.2099409783134565</c:v>
                </c:pt>
                <c:pt idx="5581">
                  <c:v>2.209073509416402</c:v>
                </c:pt>
                <c:pt idx="5582">
                  <c:v>2.2083697600361099</c:v>
                </c:pt>
                <c:pt idx="5583">
                  <c:v>2.2076809658540393</c:v>
                </c:pt>
                <c:pt idx="5584">
                  <c:v>2.207435648759005</c:v>
                </c:pt>
                <c:pt idx="5585">
                  <c:v>2.2074126468687116</c:v>
                </c:pt>
                <c:pt idx="5586">
                  <c:v>2.2072343045577134</c:v>
                </c:pt>
                <c:pt idx="5587">
                  <c:v>2.207004900248223</c:v>
                </c:pt>
                <c:pt idx="5588">
                  <c:v>2.2069839347101943</c:v>
                </c:pt>
                <c:pt idx="5589">
                  <c:v>2.2068232803410242</c:v>
                </c:pt>
                <c:pt idx="5590">
                  <c:v>2.2051756035528243</c:v>
                </c:pt>
                <c:pt idx="5591">
                  <c:v>2.2050725166918679</c:v>
                </c:pt>
                <c:pt idx="5592">
                  <c:v>2.204892355992099</c:v>
                </c:pt>
                <c:pt idx="5593">
                  <c:v>2.2047739677173261</c:v>
                </c:pt>
                <c:pt idx="5594">
                  <c:v>2.2046615032270833</c:v>
                </c:pt>
                <c:pt idx="5595">
                  <c:v>2.204544306620134</c:v>
                </c:pt>
                <c:pt idx="5596">
                  <c:v>2.2044511207836801</c:v>
                </c:pt>
                <c:pt idx="5597">
                  <c:v>2.2043105374273901</c:v>
                </c:pt>
                <c:pt idx="5598">
                  <c:v>2.2037481180480061</c:v>
                </c:pt>
                <c:pt idx="5599">
                  <c:v>2.2032998092226173</c:v>
                </c:pt>
                <c:pt idx="5600">
                  <c:v>2.203209167583414</c:v>
                </c:pt>
                <c:pt idx="5601">
                  <c:v>2.2025747820512747</c:v>
                </c:pt>
                <c:pt idx="5602">
                  <c:v>2.2024837756758799</c:v>
                </c:pt>
                <c:pt idx="5603">
                  <c:v>2.2023532148853993</c:v>
                </c:pt>
                <c:pt idx="5604">
                  <c:v>2.2015842019532341</c:v>
                </c:pt>
                <c:pt idx="5605">
                  <c:v>2.2008951422591037</c:v>
                </c:pt>
                <c:pt idx="5606">
                  <c:v>2.2008297091961673</c:v>
                </c:pt>
                <c:pt idx="5607">
                  <c:v>2.2004344537601734</c:v>
                </c:pt>
                <c:pt idx="5608">
                  <c:v>2.2002323108017832</c:v>
                </c:pt>
                <c:pt idx="5609">
                  <c:v>2.2000576555553666</c:v>
                </c:pt>
                <c:pt idx="5610">
                  <c:v>2.199917581057194</c:v>
                </c:pt>
                <c:pt idx="5611">
                  <c:v>2.1988594484688626</c:v>
                </c:pt>
                <c:pt idx="5612">
                  <c:v>2.1984906162920552</c:v>
                </c:pt>
                <c:pt idx="5613">
                  <c:v>2.1975824626433131</c:v>
                </c:pt>
                <c:pt idx="5614">
                  <c:v>2.1975439888940236</c:v>
                </c:pt>
                <c:pt idx="5615">
                  <c:v>2.1975425915946825</c:v>
                </c:pt>
                <c:pt idx="5616">
                  <c:v>2.1975019460623368</c:v>
                </c:pt>
                <c:pt idx="5617">
                  <c:v>2.1961349102919692</c:v>
                </c:pt>
                <c:pt idx="5618">
                  <c:v>2.1953588519610649</c:v>
                </c:pt>
                <c:pt idx="5619">
                  <c:v>2.1951880356791338</c:v>
                </c:pt>
                <c:pt idx="5620">
                  <c:v>2.194334392668313</c:v>
                </c:pt>
                <c:pt idx="5621">
                  <c:v>2.1931277299088037</c:v>
                </c:pt>
                <c:pt idx="5622">
                  <c:v>2.1931239900988437</c:v>
                </c:pt>
                <c:pt idx="5623">
                  <c:v>2.1927175344382963</c:v>
                </c:pt>
                <c:pt idx="5624">
                  <c:v>2.1920655114197949</c:v>
                </c:pt>
                <c:pt idx="5625">
                  <c:v>2.1917345903643062</c:v>
                </c:pt>
                <c:pt idx="5626">
                  <c:v>2.1912482292675586</c:v>
                </c:pt>
                <c:pt idx="5627">
                  <c:v>2.1903786899174618</c:v>
                </c:pt>
                <c:pt idx="5628">
                  <c:v>2.1900480190973117</c:v>
                </c:pt>
                <c:pt idx="5629">
                  <c:v>2.1892847724831261</c:v>
                </c:pt>
                <c:pt idx="5630">
                  <c:v>2.1884775040407369</c:v>
                </c:pt>
                <c:pt idx="5631">
                  <c:v>2.1882617651952305</c:v>
                </c:pt>
                <c:pt idx="5632">
                  <c:v>2.1882461588893904</c:v>
                </c:pt>
                <c:pt idx="5633">
                  <c:v>2.1880514864337695</c:v>
                </c:pt>
                <c:pt idx="5634">
                  <c:v>2.187943899622943</c:v>
                </c:pt>
                <c:pt idx="5635">
                  <c:v>2.187876665174477</c:v>
                </c:pt>
                <c:pt idx="5636">
                  <c:v>2.187482205823291</c:v>
                </c:pt>
                <c:pt idx="5637">
                  <c:v>2.1872629471004261</c:v>
                </c:pt>
                <c:pt idx="5638">
                  <c:v>2.1869602212043144</c:v>
                </c:pt>
                <c:pt idx="5639">
                  <c:v>2.1865875375231587</c:v>
                </c:pt>
                <c:pt idx="5640">
                  <c:v>2.1863852018295504</c:v>
                </c:pt>
                <c:pt idx="5641">
                  <c:v>2.1862957937334482</c:v>
                </c:pt>
                <c:pt idx="5642">
                  <c:v>2.1861944128188333</c:v>
                </c:pt>
                <c:pt idx="5643">
                  <c:v>2.1860657738536489</c:v>
                </c:pt>
                <c:pt idx="5644">
                  <c:v>2.1860580638315206</c:v>
                </c:pt>
                <c:pt idx="5645">
                  <c:v>2.1858593714298897</c:v>
                </c:pt>
                <c:pt idx="5646">
                  <c:v>2.1855902580273745</c:v>
                </c:pt>
                <c:pt idx="5647">
                  <c:v>2.1843019911449026</c:v>
                </c:pt>
                <c:pt idx="5648">
                  <c:v>2.1836414292121855</c:v>
                </c:pt>
                <c:pt idx="5649">
                  <c:v>2.183337184405179</c:v>
                </c:pt>
                <c:pt idx="5650">
                  <c:v>2.182689143671674</c:v>
                </c:pt>
                <c:pt idx="5651">
                  <c:v>2.1824341934601472</c:v>
                </c:pt>
                <c:pt idx="5652">
                  <c:v>2.1823185444150828</c:v>
                </c:pt>
                <c:pt idx="5653">
                  <c:v>2.18205792770503</c:v>
                </c:pt>
                <c:pt idx="5654">
                  <c:v>2.1818633646356083</c:v>
                </c:pt>
                <c:pt idx="5655">
                  <c:v>2.1816630494491132</c:v>
                </c:pt>
                <c:pt idx="5656">
                  <c:v>2.1813721218588573</c:v>
                </c:pt>
                <c:pt idx="5657">
                  <c:v>2.1810127051306556</c:v>
                </c:pt>
                <c:pt idx="5658">
                  <c:v>2.1793769492569046</c:v>
                </c:pt>
                <c:pt idx="5659">
                  <c:v>2.1793126825933506</c:v>
                </c:pt>
                <c:pt idx="5660">
                  <c:v>2.1770039290585292</c:v>
                </c:pt>
                <c:pt idx="5661">
                  <c:v>2.1767241312180281</c:v>
                </c:pt>
                <c:pt idx="5662">
                  <c:v>2.1765461046547872</c:v>
                </c:pt>
                <c:pt idx="5663">
                  <c:v>2.1760417534808867</c:v>
                </c:pt>
                <c:pt idx="5664">
                  <c:v>2.1756331530190471</c:v>
                </c:pt>
                <c:pt idx="5665">
                  <c:v>2.1754558983218755</c:v>
                </c:pt>
                <c:pt idx="5666">
                  <c:v>2.1748331352975399</c:v>
                </c:pt>
                <c:pt idx="5667">
                  <c:v>2.1740662665246182</c:v>
                </c:pt>
                <c:pt idx="5668">
                  <c:v>2.1735549629522266</c:v>
                </c:pt>
                <c:pt idx="5669">
                  <c:v>2.1732990822086657</c:v>
                </c:pt>
                <c:pt idx="5670">
                  <c:v>2.1724372170205983</c:v>
                </c:pt>
                <c:pt idx="5671">
                  <c:v>2.1716616396532991</c:v>
                </c:pt>
                <c:pt idx="5672">
                  <c:v>2.1712397575112226</c:v>
                </c:pt>
                <c:pt idx="5673">
                  <c:v>2.1707504724798889</c:v>
                </c:pt>
                <c:pt idx="5674">
                  <c:v>2.1704575038582656</c:v>
                </c:pt>
                <c:pt idx="5675">
                  <c:v>2.1704537201673602</c:v>
                </c:pt>
                <c:pt idx="5676">
                  <c:v>2.170128309815909</c:v>
                </c:pt>
                <c:pt idx="5677">
                  <c:v>2.1700652406958452</c:v>
                </c:pt>
                <c:pt idx="5678">
                  <c:v>2.1696069746555628</c:v>
                </c:pt>
                <c:pt idx="5679">
                  <c:v>2.1692394629717056</c:v>
                </c:pt>
                <c:pt idx="5680">
                  <c:v>2.168312925636303</c:v>
                </c:pt>
                <c:pt idx="5681">
                  <c:v>2.1682433141086355</c:v>
                </c:pt>
                <c:pt idx="5682">
                  <c:v>2.1679716756609055</c:v>
                </c:pt>
                <c:pt idx="5683">
                  <c:v>2.1676661713272067</c:v>
                </c:pt>
                <c:pt idx="5684">
                  <c:v>2.1671243665415512</c:v>
                </c:pt>
                <c:pt idx="5685">
                  <c:v>2.1666422979143016</c:v>
                </c:pt>
                <c:pt idx="5686">
                  <c:v>2.1649829215637588</c:v>
                </c:pt>
                <c:pt idx="5687">
                  <c:v>2.162827094969765</c:v>
                </c:pt>
                <c:pt idx="5688">
                  <c:v>2.162455035821119</c:v>
                </c:pt>
                <c:pt idx="5689">
                  <c:v>2.162198312563921</c:v>
                </c:pt>
                <c:pt idx="5690">
                  <c:v>2.1619969977232252</c:v>
                </c:pt>
                <c:pt idx="5691">
                  <c:v>2.1613426511490026</c:v>
                </c:pt>
                <c:pt idx="5692">
                  <c:v>2.161066753392352</c:v>
                </c:pt>
                <c:pt idx="5693">
                  <c:v>2.1605143031336653</c:v>
                </c:pt>
                <c:pt idx="5694">
                  <c:v>2.1602734410712969</c:v>
                </c:pt>
                <c:pt idx="5695">
                  <c:v>2.1600853035457699</c:v>
                </c:pt>
                <c:pt idx="5696">
                  <c:v>2.1587284342020645</c:v>
                </c:pt>
                <c:pt idx="5697">
                  <c:v>2.1582608866971129</c:v>
                </c:pt>
                <c:pt idx="5698">
                  <c:v>2.1561422999104378</c:v>
                </c:pt>
                <c:pt idx="5699">
                  <c:v>2.1534649564511019</c:v>
                </c:pt>
                <c:pt idx="5700">
                  <c:v>2.1531101791073817</c:v>
                </c:pt>
                <c:pt idx="5701">
                  <c:v>2.1531073436544106</c:v>
                </c:pt>
                <c:pt idx="5702">
                  <c:v>2.151997397264422</c:v>
                </c:pt>
                <c:pt idx="5703">
                  <c:v>2.1517884395156646</c:v>
                </c:pt>
                <c:pt idx="5704">
                  <c:v>2.151696434694105</c:v>
                </c:pt>
                <c:pt idx="5705">
                  <c:v>2.1516646568712607</c:v>
                </c:pt>
                <c:pt idx="5706">
                  <c:v>2.1513920580024006</c:v>
                </c:pt>
                <c:pt idx="5707">
                  <c:v>2.1506496748031654</c:v>
                </c:pt>
                <c:pt idx="5708">
                  <c:v>2.1502870458329797</c:v>
                </c:pt>
                <c:pt idx="5709">
                  <c:v>2.150283376492983</c:v>
                </c:pt>
                <c:pt idx="5710">
                  <c:v>2.1500300845373586</c:v>
                </c:pt>
                <c:pt idx="5711">
                  <c:v>2.1484061834309571</c:v>
                </c:pt>
                <c:pt idx="5712">
                  <c:v>2.1474688319014956</c:v>
                </c:pt>
                <c:pt idx="5713">
                  <c:v>2.1474047520164095</c:v>
                </c:pt>
                <c:pt idx="5714">
                  <c:v>2.1461381830381616</c:v>
                </c:pt>
                <c:pt idx="5715">
                  <c:v>2.1460073918292997</c:v>
                </c:pt>
                <c:pt idx="5716">
                  <c:v>2.1455835065156403</c:v>
                </c:pt>
                <c:pt idx="5717">
                  <c:v>2.1448665778707663</c:v>
                </c:pt>
                <c:pt idx="5718">
                  <c:v>2.1442660476438964</c:v>
                </c:pt>
                <c:pt idx="5719">
                  <c:v>2.1440910520272127</c:v>
                </c:pt>
                <c:pt idx="5720">
                  <c:v>2.1436824524780782</c:v>
                </c:pt>
                <c:pt idx="5721">
                  <c:v>2.1428214637647875</c:v>
                </c:pt>
                <c:pt idx="5722">
                  <c:v>2.1426011132272444</c:v>
                </c:pt>
                <c:pt idx="5723">
                  <c:v>2.1425469321662423</c:v>
                </c:pt>
                <c:pt idx="5724">
                  <c:v>2.142240527916039</c:v>
                </c:pt>
                <c:pt idx="5725">
                  <c:v>2.1420208602726492</c:v>
                </c:pt>
                <c:pt idx="5726">
                  <c:v>2.1416122324871276</c:v>
                </c:pt>
                <c:pt idx="5727">
                  <c:v>2.14127665800586</c:v>
                </c:pt>
                <c:pt idx="5728">
                  <c:v>2.141008986412682</c:v>
                </c:pt>
                <c:pt idx="5729">
                  <c:v>2.1402383589974452</c:v>
                </c:pt>
                <c:pt idx="5730">
                  <c:v>2.1398045170605915</c:v>
                </c:pt>
                <c:pt idx="5731">
                  <c:v>2.1379837667359736</c:v>
                </c:pt>
                <c:pt idx="5732">
                  <c:v>2.1379164737345895</c:v>
                </c:pt>
                <c:pt idx="5733">
                  <c:v>2.1378873735802122</c:v>
                </c:pt>
                <c:pt idx="5734">
                  <c:v>2.1368114007725549</c:v>
                </c:pt>
                <c:pt idx="5735">
                  <c:v>2.1362677057867629</c:v>
                </c:pt>
                <c:pt idx="5736">
                  <c:v>2.1347650632790542</c:v>
                </c:pt>
                <c:pt idx="5737">
                  <c:v>2.1338061487521993</c:v>
                </c:pt>
                <c:pt idx="5738">
                  <c:v>2.1332072423104314</c:v>
                </c:pt>
                <c:pt idx="5739">
                  <c:v>2.1331688029289193</c:v>
                </c:pt>
                <c:pt idx="5740">
                  <c:v>2.1330069966002605</c:v>
                </c:pt>
                <c:pt idx="5741">
                  <c:v>2.1329243129966717</c:v>
                </c:pt>
                <c:pt idx="5742">
                  <c:v>2.1318854503418851</c:v>
                </c:pt>
                <c:pt idx="5743">
                  <c:v>2.1315895347969542</c:v>
                </c:pt>
                <c:pt idx="5744">
                  <c:v>2.1299069239045014</c:v>
                </c:pt>
                <c:pt idx="5745">
                  <c:v>2.1294690380912433</c:v>
                </c:pt>
                <c:pt idx="5746">
                  <c:v>2.1282786342404374</c:v>
                </c:pt>
                <c:pt idx="5747">
                  <c:v>2.1280341085500645</c:v>
                </c:pt>
                <c:pt idx="5748">
                  <c:v>2.1279117925020294</c:v>
                </c:pt>
                <c:pt idx="5749">
                  <c:v>2.1278402109146191</c:v>
                </c:pt>
                <c:pt idx="5750">
                  <c:v>2.1277245040593979</c:v>
                </c:pt>
                <c:pt idx="5751">
                  <c:v>2.1273626911285888</c:v>
                </c:pt>
                <c:pt idx="5752">
                  <c:v>2.1270883551073605</c:v>
                </c:pt>
                <c:pt idx="5753">
                  <c:v>2.1269668195585201</c:v>
                </c:pt>
                <c:pt idx="5754">
                  <c:v>2.1269264124566152</c:v>
                </c:pt>
                <c:pt idx="5755">
                  <c:v>2.1268599319372625</c:v>
                </c:pt>
                <c:pt idx="5756">
                  <c:v>2.1251964888355523</c:v>
                </c:pt>
                <c:pt idx="5757">
                  <c:v>2.1245439567349402</c:v>
                </c:pt>
                <c:pt idx="5758">
                  <c:v>2.1235030428026826</c:v>
                </c:pt>
                <c:pt idx="5759">
                  <c:v>2.1229613313671476</c:v>
                </c:pt>
                <c:pt idx="5760">
                  <c:v>2.1227954013257215</c:v>
                </c:pt>
                <c:pt idx="5761">
                  <c:v>2.1225280726829712</c:v>
                </c:pt>
                <c:pt idx="5762">
                  <c:v>2.1222730555766254</c:v>
                </c:pt>
                <c:pt idx="5763">
                  <c:v>2.1220730060671</c:v>
                </c:pt>
                <c:pt idx="5764">
                  <c:v>2.1215270533997979</c:v>
                </c:pt>
                <c:pt idx="5765">
                  <c:v>2.1212935342026511</c:v>
                </c:pt>
                <c:pt idx="5766">
                  <c:v>2.1207444012705272</c:v>
                </c:pt>
                <c:pt idx="5767">
                  <c:v>2.1194553462200281</c:v>
                </c:pt>
                <c:pt idx="5768">
                  <c:v>2.1193833073984503</c:v>
                </c:pt>
                <c:pt idx="5769">
                  <c:v>2.1185191686754572</c:v>
                </c:pt>
                <c:pt idx="5770">
                  <c:v>2.1185028309966007</c:v>
                </c:pt>
                <c:pt idx="5771">
                  <c:v>2.1178799307109202</c:v>
                </c:pt>
                <c:pt idx="5772">
                  <c:v>2.117783177646178</c:v>
                </c:pt>
                <c:pt idx="5773">
                  <c:v>2.1174317033200238</c:v>
                </c:pt>
                <c:pt idx="5774">
                  <c:v>2.1172692967320903</c:v>
                </c:pt>
                <c:pt idx="5775">
                  <c:v>2.1152743236263447</c:v>
                </c:pt>
                <c:pt idx="5776">
                  <c:v>2.1150156996987106</c:v>
                </c:pt>
                <c:pt idx="5777">
                  <c:v>2.1146382428074317</c:v>
                </c:pt>
                <c:pt idx="5778">
                  <c:v>2.1144563841841109</c:v>
                </c:pt>
                <c:pt idx="5779">
                  <c:v>2.1143802697307659</c:v>
                </c:pt>
                <c:pt idx="5780">
                  <c:v>2.1142595341252681</c:v>
                </c:pt>
                <c:pt idx="5781">
                  <c:v>2.114179655028888</c:v>
                </c:pt>
                <c:pt idx="5782">
                  <c:v>2.1137580154794597</c:v>
                </c:pt>
                <c:pt idx="5783">
                  <c:v>2.1128684889519502</c:v>
                </c:pt>
                <c:pt idx="5784">
                  <c:v>2.1128638272757159</c:v>
                </c:pt>
                <c:pt idx="5785">
                  <c:v>2.1125429897901142</c:v>
                </c:pt>
                <c:pt idx="5786">
                  <c:v>2.1125315791957648</c:v>
                </c:pt>
                <c:pt idx="5787">
                  <c:v>2.1121218788629963</c:v>
                </c:pt>
                <c:pt idx="5788">
                  <c:v>2.1117942619521206</c:v>
                </c:pt>
                <c:pt idx="5789">
                  <c:v>2.1111835120240237</c:v>
                </c:pt>
                <c:pt idx="5790">
                  <c:v>2.1108819678292816</c:v>
                </c:pt>
                <c:pt idx="5791">
                  <c:v>2.1105270620755028</c:v>
                </c:pt>
                <c:pt idx="5792">
                  <c:v>2.1104529122878564</c:v>
                </c:pt>
                <c:pt idx="5793">
                  <c:v>2.1100554572891017</c:v>
                </c:pt>
                <c:pt idx="5794">
                  <c:v>2.1096100402241422</c:v>
                </c:pt>
                <c:pt idx="5795">
                  <c:v>2.1092357129411781</c:v>
                </c:pt>
                <c:pt idx="5796">
                  <c:v>2.109215298029337</c:v>
                </c:pt>
                <c:pt idx="5797">
                  <c:v>2.109073692270262</c:v>
                </c:pt>
                <c:pt idx="5798">
                  <c:v>2.1090725148695113</c:v>
                </c:pt>
                <c:pt idx="5799">
                  <c:v>2.1078163910987255</c:v>
                </c:pt>
                <c:pt idx="5800">
                  <c:v>2.1078051170982635</c:v>
                </c:pt>
                <c:pt idx="5801">
                  <c:v>2.1075555455732498</c:v>
                </c:pt>
                <c:pt idx="5802">
                  <c:v>2.1075491076612458</c:v>
                </c:pt>
                <c:pt idx="5803">
                  <c:v>2.1073095472693462</c:v>
                </c:pt>
                <c:pt idx="5804">
                  <c:v>2.1069946802042758</c:v>
                </c:pt>
                <c:pt idx="5805">
                  <c:v>2.1067554341078329</c:v>
                </c:pt>
                <c:pt idx="5806">
                  <c:v>2.105689574582621</c:v>
                </c:pt>
                <c:pt idx="5807">
                  <c:v>2.1055287098883442</c:v>
                </c:pt>
                <c:pt idx="5808">
                  <c:v>2.1053124838102835</c:v>
                </c:pt>
                <c:pt idx="5809">
                  <c:v>2.1044031629843838</c:v>
                </c:pt>
                <c:pt idx="5810">
                  <c:v>2.1023825987856291</c:v>
                </c:pt>
                <c:pt idx="5811">
                  <c:v>2.1023015573921819</c:v>
                </c:pt>
                <c:pt idx="5812">
                  <c:v>2.1014936379934319</c:v>
                </c:pt>
                <c:pt idx="5813">
                  <c:v>2.0986854339543064</c:v>
                </c:pt>
                <c:pt idx="5814">
                  <c:v>2.0986149802665586</c:v>
                </c:pt>
                <c:pt idx="5815">
                  <c:v>2.0985706521006087</c:v>
                </c:pt>
                <c:pt idx="5816">
                  <c:v>2.0982546725210081</c:v>
                </c:pt>
                <c:pt idx="5817">
                  <c:v>2.0982463217305107</c:v>
                </c:pt>
                <c:pt idx="5818">
                  <c:v>2.0972680190850097</c:v>
                </c:pt>
                <c:pt idx="5819">
                  <c:v>2.097248402894615</c:v>
                </c:pt>
                <c:pt idx="5820">
                  <c:v>2.0972389677836918</c:v>
                </c:pt>
                <c:pt idx="5821">
                  <c:v>2.0963818837565316</c:v>
                </c:pt>
                <c:pt idx="5822">
                  <c:v>2.0962247378333836</c:v>
                </c:pt>
                <c:pt idx="5823">
                  <c:v>2.095961932390237</c:v>
                </c:pt>
                <c:pt idx="5824">
                  <c:v>2.0955330993281045</c:v>
                </c:pt>
                <c:pt idx="5825">
                  <c:v>2.0949156829733755</c:v>
                </c:pt>
                <c:pt idx="5826">
                  <c:v>2.0948627559331796</c:v>
                </c:pt>
                <c:pt idx="5827">
                  <c:v>2.0941681260240403</c:v>
                </c:pt>
                <c:pt idx="5828">
                  <c:v>2.0936899820290682</c:v>
                </c:pt>
                <c:pt idx="5829">
                  <c:v>2.0918896051447673</c:v>
                </c:pt>
                <c:pt idx="5830">
                  <c:v>2.0916208309006907</c:v>
                </c:pt>
                <c:pt idx="5831">
                  <c:v>2.0912695204925531</c:v>
                </c:pt>
                <c:pt idx="5832">
                  <c:v>2.0912231248291899</c:v>
                </c:pt>
                <c:pt idx="5833">
                  <c:v>2.0911093878349116</c:v>
                </c:pt>
                <c:pt idx="5834">
                  <c:v>2.091072821548658</c:v>
                </c:pt>
                <c:pt idx="5835">
                  <c:v>2.0910273928417866</c:v>
                </c:pt>
                <c:pt idx="5836">
                  <c:v>2.0906560051523408</c:v>
                </c:pt>
                <c:pt idx="5837">
                  <c:v>2.0905084326876882</c:v>
                </c:pt>
                <c:pt idx="5838">
                  <c:v>2.0903960966012907</c:v>
                </c:pt>
                <c:pt idx="5839">
                  <c:v>2.089655742099493</c:v>
                </c:pt>
                <c:pt idx="5840">
                  <c:v>2.0893809107942944</c:v>
                </c:pt>
                <c:pt idx="5841">
                  <c:v>2.0891882841229825</c:v>
                </c:pt>
                <c:pt idx="5842">
                  <c:v>2.0882845633782408</c:v>
                </c:pt>
                <c:pt idx="5843">
                  <c:v>2.0869204749170351</c:v>
                </c:pt>
                <c:pt idx="5844">
                  <c:v>2.0867909179809914</c:v>
                </c:pt>
                <c:pt idx="5845">
                  <c:v>2.0863899207730698</c:v>
                </c:pt>
                <c:pt idx="5846">
                  <c:v>2.0863483099959339</c:v>
                </c:pt>
                <c:pt idx="5847">
                  <c:v>2.0853264313921556</c:v>
                </c:pt>
                <c:pt idx="5848">
                  <c:v>2.0852013411480361</c:v>
                </c:pt>
                <c:pt idx="5849">
                  <c:v>2.0836032937055036</c:v>
                </c:pt>
                <c:pt idx="5850">
                  <c:v>2.0834050427956621</c:v>
                </c:pt>
                <c:pt idx="5851">
                  <c:v>2.0833334547414157</c:v>
                </c:pt>
                <c:pt idx="5852">
                  <c:v>2.0832813015338703</c:v>
                </c:pt>
                <c:pt idx="5853">
                  <c:v>2.0831840438623521</c:v>
                </c:pt>
                <c:pt idx="5854">
                  <c:v>2.0821418283654576</c:v>
                </c:pt>
                <c:pt idx="5855">
                  <c:v>2.0812352194940127</c:v>
                </c:pt>
                <c:pt idx="5856">
                  <c:v>2.0804933393542018</c:v>
                </c:pt>
                <c:pt idx="5857">
                  <c:v>2.0798549478375215</c:v>
                </c:pt>
                <c:pt idx="5858">
                  <c:v>2.0796644575443732</c:v>
                </c:pt>
                <c:pt idx="5859">
                  <c:v>2.079347025823556</c:v>
                </c:pt>
                <c:pt idx="5860">
                  <c:v>2.0782259778308689</c:v>
                </c:pt>
                <c:pt idx="5861">
                  <c:v>2.0776206848207406</c:v>
                </c:pt>
                <c:pt idx="5862">
                  <c:v>2.0766762630344062</c:v>
                </c:pt>
                <c:pt idx="5863">
                  <c:v>2.0766122842198418</c:v>
                </c:pt>
                <c:pt idx="5864">
                  <c:v>2.0759129414819815</c:v>
                </c:pt>
                <c:pt idx="5865">
                  <c:v>2.0755797413549466</c:v>
                </c:pt>
                <c:pt idx="5866">
                  <c:v>2.0747037027667412</c:v>
                </c:pt>
                <c:pt idx="5867">
                  <c:v>2.074281041247529</c:v>
                </c:pt>
                <c:pt idx="5868">
                  <c:v>2.0742743361352445</c:v>
                </c:pt>
                <c:pt idx="5869">
                  <c:v>2.0736232572646203</c:v>
                </c:pt>
                <c:pt idx="5870">
                  <c:v>2.0717062226209966</c:v>
                </c:pt>
                <c:pt idx="5871">
                  <c:v>2.0716359835744171</c:v>
                </c:pt>
                <c:pt idx="5872">
                  <c:v>2.0715977014734648</c:v>
                </c:pt>
                <c:pt idx="5873">
                  <c:v>2.0714598676743448</c:v>
                </c:pt>
                <c:pt idx="5874">
                  <c:v>2.0706673211986519</c:v>
                </c:pt>
                <c:pt idx="5875">
                  <c:v>2.0706369594520218</c:v>
                </c:pt>
                <c:pt idx="5876">
                  <c:v>2.0697770213130169</c:v>
                </c:pt>
                <c:pt idx="5877">
                  <c:v>2.0684401748859891</c:v>
                </c:pt>
                <c:pt idx="5878">
                  <c:v>2.0678593262988914</c:v>
                </c:pt>
                <c:pt idx="5879">
                  <c:v>2.0670146337182778</c:v>
                </c:pt>
                <c:pt idx="5880">
                  <c:v>2.0664762519047368</c:v>
                </c:pt>
                <c:pt idx="5881">
                  <c:v>2.0662560396200549</c:v>
                </c:pt>
                <c:pt idx="5882">
                  <c:v>2.066199350791714</c:v>
                </c:pt>
                <c:pt idx="5883">
                  <c:v>2.0655249076223638</c:v>
                </c:pt>
                <c:pt idx="5884">
                  <c:v>2.065322282260825</c:v>
                </c:pt>
                <c:pt idx="5885">
                  <c:v>2.0645728367029035</c:v>
                </c:pt>
                <c:pt idx="5886">
                  <c:v>2.0645067084754141</c:v>
                </c:pt>
                <c:pt idx="5887">
                  <c:v>2.0643781905184619</c:v>
                </c:pt>
                <c:pt idx="5888">
                  <c:v>2.0639104078769659</c:v>
                </c:pt>
                <c:pt idx="5889">
                  <c:v>2.0635896862278518</c:v>
                </c:pt>
                <c:pt idx="5890">
                  <c:v>2.0629362807644465</c:v>
                </c:pt>
                <c:pt idx="5891">
                  <c:v>2.062130446640023</c:v>
                </c:pt>
                <c:pt idx="5892">
                  <c:v>2.0618257880327056</c:v>
                </c:pt>
                <c:pt idx="5893">
                  <c:v>2.0609129064237726</c:v>
                </c:pt>
                <c:pt idx="5894">
                  <c:v>2.0608118249248428</c:v>
                </c:pt>
                <c:pt idx="5895">
                  <c:v>2.057749989125381</c:v>
                </c:pt>
                <c:pt idx="5896">
                  <c:v>2.0577359185242834</c:v>
                </c:pt>
                <c:pt idx="5897">
                  <c:v>2.0574651493019087</c:v>
                </c:pt>
                <c:pt idx="5898">
                  <c:v>2.0573269694916632</c:v>
                </c:pt>
                <c:pt idx="5899">
                  <c:v>2.0565798925047503</c:v>
                </c:pt>
                <c:pt idx="5900">
                  <c:v>2.0565267677595638</c:v>
                </c:pt>
                <c:pt idx="5901">
                  <c:v>2.0560126808287853</c:v>
                </c:pt>
                <c:pt idx="5902">
                  <c:v>2.0557653220801559</c:v>
                </c:pt>
                <c:pt idx="5903">
                  <c:v>2.0550087728083422</c:v>
                </c:pt>
                <c:pt idx="5904">
                  <c:v>2.0547508535000945</c:v>
                </c:pt>
                <c:pt idx="5905">
                  <c:v>2.0542001525311075</c:v>
                </c:pt>
                <c:pt idx="5906">
                  <c:v>2.0534382473077768</c:v>
                </c:pt>
                <c:pt idx="5907">
                  <c:v>2.0530271403953582</c:v>
                </c:pt>
                <c:pt idx="5908">
                  <c:v>2.0526980742759076</c:v>
                </c:pt>
                <c:pt idx="5909">
                  <c:v>2.0516780947819724</c:v>
                </c:pt>
                <c:pt idx="5910">
                  <c:v>2.0515697727576789</c:v>
                </c:pt>
                <c:pt idx="5911">
                  <c:v>2.0514768732132596</c:v>
                </c:pt>
                <c:pt idx="5912">
                  <c:v>2.051230180894096</c:v>
                </c:pt>
                <c:pt idx="5913">
                  <c:v>2.0509307740157801</c:v>
                </c:pt>
                <c:pt idx="5914">
                  <c:v>2.0508807636540025</c:v>
                </c:pt>
                <c:pt idx="5915">
                  <c:v>2.0506270042411812</c:v>
                </c:pt>
                <c:pt idx="5916">
                  <c:v>2.0504453596198462</c:v>
                </c:pt>
                <c:pt idx="5917">
                  <c:v>2.0498802168731132</c:v>
                </c:pt>
                <c:pt idx="5918">
                  <c:v>2.0490721868546053</c:v>
                </c:pt>
                <c:pt idx="5919">
                  <c:v>2.0484381331122368</c:v>
                </c:pt>
                <c:pt idx="5920">
                  <c:v>2.0477763857172842</c:v>
                </c:pt>
                <c:pt idx="5921">
                  <c:v>2.0466949925552775</c:v>
                </c:pt>
                <c:pt idx="5922">
                  <c:v>2.0453078200694126</c:v>
                </c:pt>
                <c:pt idx="5923">
                  <c:v>2.0451206198908825</c:v>
                </c:pt>
                <c:pt idx="5924">
                  <c:v>2.0446387308972573</c:v>
                </c:pt>
                <c:pt idx="5925">
                  <c:v>2.0431973875053719</c:v>
                </c:pt>
                <c:pt idx="5926">
                  <c:v>2.0427022951796103</c:v>
                </c:pt>
                <c:pt idx="5927">
                  <c:v>2.0411502979978975</c:v>
                </c:pt>
                <c:pt idx="5928">
                  <c:v>2.0404434322817577</c:v>
                </c:pt>
                <c:pt idx="5929">
                  <c:v>2.0400626544544034</c:v>
                </c:pt>
                <c:pt idx="5930">
                  <c:v>2.0392883344604442</c:v>
                </c:pt>
                <c:pt idx="5931">
                  <c:v>2.0388687455819579</c:v>
                </c:pt>
                <c:pt idx="5932">
                  <c:v>2.0386978369815631</c:v>
                </c:pt>
                <c:pt idx="5933">
                  <c:v>2.0386263984595474</c:v>
                </c:pt>
                <c:pt idx="5934">
                  <c:v>2.038245837858514</c:v>
                </c:pt>
                <c:pt idx="5935">
                  <c:v>2.0380362344893435</c:v>
                </c:pt>
                <c:pt idx="5936">
                  <c:v>2.0378694818720642</c:v>
                </c:pt>
                <c:pt idx="5937">
                  <c:v>2.037421618008413</c:v>
                </c:pt>
                <c:pt idx="5938">
                  <c:v>2.0374041267508818</c:v>
                </c:pt>
                <c:pt idx="5939">
                  <c:v>2.0372672663002271</c:v>
                </c:pt>
                <c:pt idx="5940">
                  <c:v>2.037179878054689</c:v>
                </c:pt>
                <c:pt idx="5941">
                  <c:v>2.0370904024142673</c:v>
                </c:pt>
                <c:pt idx="5942">
                  <c:v>2.035455946458077</c:v>
                </c:pt>
                <c:pt idx="5943">
                  <c:v>2.0348392764408181</c:v>
                </c:pt>
                <c:pt idx="5944">
                  <c:v>2.0347953351075478</c:v>
                </c:pt>
                <c:pt idx="5945">
                  <c:v>2.0347602653653589</c:v>
                </c:pt>
                <c:pt idx="5946">
                  <c:v>2.0342487350193776</c:v>
                </c:pt>
                <c:pt idx="5947">
                  <c:v>2.0341134748295313</c:v>
                </c:pt>
                <c:pt idx="5948">
                  <c:v>2.0334382585789017</c:v>
                </c:pt>
                <c:pt idx="5949">
                  <c:v>2.0322633919489976</c:v>
                </c:pt>
                <c:pt idx="5950">
                  <c:v>2.0313944883339103</c:v>
                </c:pt>
                <c:pt idx="5951">
                  <c:v>2.0311679449847664</c:v>
                </c:pt>
                <c:pt idx="5952">
                  <c:v>2.0311067219934924</c:v>
                </c:pt>
                <c:pt idx="5953">
                  <c:v>2.0310860548923833</c:v>
                </c:pt>
                <c:pt idx="5954">
                  <c:v>2.0304498043313259</c:v>
                </c:pt>
                <c:pt idx="5955">
                  <c:v>2.0302370054257932</c:v>
                </c:pt>
                <c:pt idx="5956">
                  <c:v>2.0300310025252606</c:v>
                </c:pt>
                <c:pt idx="5957">
                  <c:v>2.0298872475598468</c:v>
                </c:pt>
                <c:pt idx="5958">
                  <c:v>2.0295170938653171</c:v>
                </c:pt>
                <c:pt idx="5959">
                  <c:v>2.0279376366231618</c:v>
                </c:pt>
                <c:pt idx="5960">
                  <c:v>2.0278901015786595</c:v>
                </c:pt>
                <c:pt idx="5961">
                  <c:v>2.0278554362384766</c:v>
                </c:pt>
                <c:pt idx="5962">
                  <c:v>2.0277389686721143</c:v>
                </c:pt>
                <c:pt idx="5963">
                  <c:v>2.0268315827267838</c:v>
                </c:pt>
                <c:pt idx="5964">
                  <c:v>2.0259615053957125</c:v>
                </c:pt>
                <c:pt idx="5965">
                  <c:v>2.0255864254190987</c:v>
                </c:pt>
                <c:pt idx="5966">
                  <c:v>2.0252756929038185</c:v>
                </c:pt>
                <c:pt idx="5967">
                  <c:v>2.0245838129698637</c:v>
                </c:pt>
                <c:pt idx="5968">
                  <c:v>2.0243287590266896</c:v>
                </c:pt>
                <c:pt idx="5969">
                  <c:v>2.0241080759521406</c:v>
                </c:pt>
                <c:pt idx="5970">
                  <c:v>2.023028159217573</c:v>
                </c:pt>
                <c:pt idx="5971">
                  <c:v>2.0228905527256922</c:v>
                </c:pt>
                <c:pt idx="5972">
                  <c:v>2.0226798709586702</c:v>
                </c:pt>
                <c:pt idx="5973">
                  <c:v>2.0226554470164055</c:v>
                </c:pt>
                <c:pt idx="5974">
                  <c:v>2.0216857547584288</c:v>
                </c:pt>
                <c:pt idx="5975">
                  <c:v>2.0215981083079617</c:v>
                </c:pt>
                <c:pt idx="5976">
                  <c:v>2.0215274271384063</c:v>
                </c:pt>
                <c:pt idx="5977">
                  <c:v>2.0188180911074993</c:v>
                </c:pt>
                <c:pt idx="5978">
                  <c:v>2.0186609505834396</c:v>
                </c:pt>
                <c:pt idx="5979">
                  <c:v>2.018397751034394</c:v>
                </c:pt>
                <c:pt idx="5980">
                  <c:v>2.0183552859028864</c:v>
                </c:pt>
                <c:pt idx="5981">
                  <c:v>2.0182190408324758</c:v>
                </c:pt>
                <c:pt idx="5982">
                  <c:v>2.0181049958456536</c:v>
                </c:pt>
                <c:pt idx="5983">
                  <c:v>2.0179556231423854</c:v>
                </c:pt>
                <c:pt idx="5984">
                  <c:v>2.0173163796715858</c:v>
                </c:pt>
                <c:pt idx="5985">
                  <c:v>2.0173146312032988</c:v>
                </c:pt>
                <c:pt idx="5986">
                  <c:v>2.0172041190086727</c:v>
                </c:pt>
                <c:pt idx="5987">
                  <c:v>2.0171764222932764</c:v>
                </c:pt>
                <c:pt idx="5988">
                  <c:v>2.016928181609293</c:v>
                </c:pt>
                <c:pt idx="5989">
                  <c:v>2.0166958136338091</c:v>
                </c:pt>
                <c:pt idx="5990">
                  <c:v>2.0163692863718516</c:v>
                </c:pt>
                <c:pt idx="5991">
                  <c:v>2.0152185574789012</c:v>
                </c:pt>
                <c:pt idx="5992">
                  <c:v>2.0152065082156376</c:v>
                </c:pt>
                <c:pt idx="5993">
                  <c:v>2.0149510524148502</c:v>
                </c:pt>
                <c:pt idx="5994">
                  <c:v>2.0146659636755135</c:v>
                </c:pt>
                <c:pt idx="5995">
                  <c:v>2.0144975642915801</c:v>
                </c:pt>
                <c:pt idx="5996">
                  <c:v>2.0143104626442616</c:v>
                </c:pt>
                <c:pt idx="5997">
                  <c:v>2.014011255409315</c:v>
                </c:pt>
                <c:pt idx="5998">
                  <c:v>2.0136168651725184</c:v>
                </c:pt>
                <c:pt idx="5999">
                  <c:v>2.0125405386272228</c:v>
                </c:pt>
                <c:pt idx="6000">
                  <c:v>2.0124139252423143</c:v>
                </c:pt>
                <c:pt idx="6001">
                  <c:v>2.0121889335515282</c:v>
                </c:pt>
                <c:pt idx="6002">
                  <c:v>2.0121071330639673</c:v>
                </c:pt>
                <c:pt idx="6003">
                  <c:v>2.0118509555868638</c:v>
                </c:pt>
                <c:pt idx="6004">
                  <c:v>2.011442611134596</c:v>
                </c:pt>
                <c:pt idx="6005">
                  <c:v>2.0108658474493755</c:v>
                </c:pt>
                <c:pt idx="6006">
                  <c:v>2.0103258451525061</c:v>
                </c:pt>
                <c:pt idx="6007">
                  <c:v>2.010311983152592</c:v>
                </c:pt>
                <c:pt idx="6008">
                  <c:v>2.0101222721988736</c:v>
                </c:pt>
                <c:pt idx="6009">
                  <c:v>2.0100142131103853</c:v>
                </c:pt>
                <c:pt idx="6010">
                  <c:v>2.0092452944506158</c:v>
                </c:pt>
                <c:pt idx="6011">
                  <c:v>2.0088126215339535</c:v>
                </c:pt>
                <c:pt idx="6012">
                  <c:v>2.0087904307870068</c:v>
                </c:pt>
                <c:pt idx="6013">
                  <c:v>2.0080442156022733</c:v>
                </c:pt>
                <c:pt idx="6014">
                  <c:v>2.0078899566460326</c:v>
                </c:pt>
                <c:pt idx="6015">
                  <c:v>2.0076280459389024</c:v>
                </c:pt>
                <c:pt idx="6016">
                  <c:v>2.0072414952020003</c:v>
                </c:pt>
                <c:pt idx="6017">
                  <c:v>2.0070124956485573</c:v>
                </c:pt>
                <c:pt idx="6018">
                  <c:v>2.0068192270857752</c:v>
                </c:pt>
                <c:pt idx="6019">
                  <c:v>2.0063229796412112</c:v>
                </c:pt>
                <c:pt idx="6020">
                  <c:v>2.0060599004894595</c:v>
                </c:pt>
                <c:pt idx="6021">
                  <c:v>2.0059759134647481</c:v>
                </c:pt>
                <c:pt idx="6022">
                  <c:v>2.0059122161158172</c:v>
                </c:pt>
                <c:pt idx="6023">
                  <c:v>2.0057468371541334</c:v>
                </c:pt>
                <c:pt idx="6024">
                  <c:v>2.0055959589073713</c:v>
                </c:pt>
                <c:pt idx="6025">
                  <c:v>2.0055412778464512</c:v>
                </c:pt>
                <c:pt idx="6026">
                  <c:v>2.0038967358765483</c:v>
                </c:pt>
                <c:pt idx="6027">
                  <c:v>2.0038470380448938</c:v>
                </c:pt>
                <c:pt idx="6028">
                  <c:v>2.0030042236185714</c:v>
                </c:pt>
                <c:pt idx="6029">
                  <c:v>2.0025083378265487</c:v>
                </c:pt>
                <c:pt idx="6030">
                  <c:v>2.0021267218989465</c:v>
                </c:pt>
                <c:pt idx="6031">
                  <c:v>2.0020195475225262</c:v>
                </c:pt>
                <c:pt idx="6032">
                  <c:v>2.0018942133972493</c:v>
                </c:pt>
                <c:pt idx="6033">
                  <c:v>2.0017904126779209</c:v>
                </c:pt>
                <c:pt idx="6034">
                  <c:v>2.0015275357936959</c:v>
                </c:pt>
                <c:pt idx="6035">
                  <c:v>2.0014966101196854</c:v>
                </c:pt>
                <c:pt idx="6036">
                  <c:v>2.0009646810936568</c:v>
                </c:pt>
                <c:pt idx="6037">
                  <c:v>2.0006137012762433</c:v>
                </c:pt>
                <c:pt idx="6038">
                  <c:v>1.9990485321313471</c:v>
                </c:pt>
                <c:pt idx="6039">
                  <c:v>1.9989447631926407</c:v>
                </c:pt>
                <c:pt idx="6040">
                  <c:v>1.9988860663081178</c:v>
                </c:pt>
                <c:pt idx="6041">
                  <c:v>1.9988744371529914</c:v>
                </c:pt>
                <c:pt idx="6042">
                  <c:v>1.9973234091065537</c:v>
                </c:pt>
                <c:pt idx="6043">
                  <c:v>1.9968741127923972</c:v>
                </c:pt>
                <c:pt idx="6044">
                  <c:v>1.9967590269628401</c:v>
                </c:pt>
                <c:pt idx="6045">
                  <c:v>1.9967117668696257</c:v>
                </c:pt>
                <c:pt idx="6046">
                  <c:v>1.9957699834182057</c:v>
                </c:pt>
                <c:pt idx="6047">
                  <c:v>1.9956186166278458</c:v>
                </c:pt>
                <c:pt idx="6048">
                  <c:v>1.9946585300501096</c:v>
                </c:pt>
                <c:pt idx="6049">
                  <c:v>1.9944645608160874</c:v>
                </c:pt>
                <c:pt idx="6050">
                  <c:v>1.9944245478990366</c:v>
                </c:pt>
                <c:pt idx="6051">
                  <c:v>1.9939547197776772</c:v>
                </c:pt>
                <c:pt idx="6052">
                  <c:v>1.9930232116356139</c:v>
                </c:pt>
                <c:pt idx="6053">
                  <c:v>1.9927676708853892</c:v>
                </c:pt>
                <c:pt idx="6054">
                  <c:v>1.9924163917801114</c:v>
                </c:pt>
                <c:pt idx="6055">
                  <c:v>1.9922220178580128</c:v>
                </c:pt>
                <c:pt idx="6056">
                  <c:v>1.9920642737408423</c:v>
                </c:pt>
                <c:pt idx="6057">
                  <c:v>1.9904439069739719</c:v>
                </c:pt>
                <c:pt idx="6058">
                  <c:v>1.9904205609956229</c:v>
                </c:pt>
                <c:pt idx="6059">
                  <c:v>1.9901699549091358</c:v>
                </c:pt>
                <c:pt idx="6060">
                  <c:v>1.9899664400047357</c:v>
                </c:pt>
                <c:pt idx="6061">
                  <c:v>1.9896143998724078</c:v>
                </c:pt>
                <c:pt idx="6062">
                  <c:v>1.9882963271345409</c:v>
                </c:pt>
                <c:pt idx="6063">
                  <c:v>1.9880195480002576</c:v>
                </c:pt>
                <c:pt idx="6064">
                  <c:v>1.9878913738959287</c:v>
                </c:pt>
                <c:pt idx="6065">
                  <c:v>1.9876960592135795</c:v>
                </c:pt>
                <c:pt idx="6066">
                  <c:v>1.9862630675382111</c:v>
                </c:pt>
                <c:pt idx="6067">
                  <c:v>1.9860644134837573</c:v>
                </c:pt>
                <c:pt idx="6068">
                  <c:v>1.9860199476002791</c:v>
                </c:pt>
                <c:pt idx="6069">
                  <c:v>1.9859072284582133</c:v>
                </c:pt>
                <c:pt idx="6070">
                  <c:v>1.9839193102054709</c:v>
                </c:pt>
                <c:pt idx="6071">
                  <c:v>1.9833308057117971</c:v>
                </c:pt>
                <c:pt idx="6072">
                  <c:v>1.9831980415686323</c:v>
                </c:pt>
                <c:pt idx="6073">
                  <c:v>1.9826354520957632</c:v>
                </c:pt>
                <c:pt idx="6074">
                  <c:v>1.9824336948963606</c:v>
                </c:pt>
                <c:pt idx="6075">
                  <c:v>1.9819574463488614</c:v>
                </c:pt>
                <c:pt idx="6076">
                  <c:v>1.9813679682177483</c:v>
                </c:pt>
                <c:pt idx="6077">
                  <c:v>1.9813184629558616</c:v>
                </c:pt>
                <c:pt idx="6078">
                  <c:v>1.9807096501444854</c:v>
                </c:pt>
                <c:pt idx="6079">
                  <c:v>1.9804251665451214</c:v>
                </c:pt>
                <c:pt idx="6080">
                  <c:v>1.9800344874190596</c:v>
                </c:pt>
                <c:pt idx="6081">
                  <c:v>1.9799472128239326</c:v>
                </c:pt>
                <c:pt idx="6082">
                  <c:v>1.9798196899584668</c:v>
                </c:pt>
                <c:pt idx="6083">
                  <c:v>1.9798041494860468</c:v>
                </c:pt>
                <c:pt idx="6084">
                  <c:v>1.9790882602275837</c:v>
                </c:pt>
                <c:pt idx="6085">
                  <c:v>1.9787494588224459</c:v>
                </c:pt>
                <c:pt idx="6086">
                  <c:v>1.9785333890426724</c:v>
                </c:pt>
                <c:pt idx="6087">
                  <c:v>1.9784819873885617</c:v>
                </c:pt>
                <c:pt idx="6088">
                  <c:v>1.9774507587830952</c:v>
                </c:pt>
                <c:pt idx="6089">
                  <c:v>1.9770821821533073</c:v>
                </c:pt>
                <c:pt idx="6090">
                  <c:v>1.9767265489077119</c:v>
                </c:pt>
                <c:pt idx="6091">
                  <c:v>1.9763504609147209</c:v>
                </c:pt>
                <c:pt idx="6092">
                  <c:v>1.9757189055184479</c:v>
                </c:pt>
                <c:pt idx="6093">
                  <c:v>1.9748229795650853</c:v>
                </c:pt>
                <c:pt idx="6094">
                  <c:v>1.9735223106840507</c:v>
                </c:pt>
                <c:pt idx="6095">
                  <c:v>1.9730712483393114</c:v>
                </c:pt>
                <c:pt idx="6096">
                  <c:v>1.9724374769678767</c:v>
                </c:pt>
                <c:pt idx="6097">
                  <c:v>1.9723239782890567</c:v>
                </c:pt>
                <c:pt idx="6098">
                  <c:v>1.9714847961602149</c:v>
                </c:pt>
                <c:pt idx="6099">
                  <c:v>1.9704570607082339</c:v>
                </c:pt>
                <c:pt idx="6100">
                  <c:v>1.9695358620501504</c:v>
                </c:pt>
                <c:pt idx="6101">
                  <c:v>1.9683092752053242</c:v>
                </c:pt>
                <c:pt idx="6102">
                  <c:v>1.9680888177735925</c:v>
                </c:pt>
                <c:pt idx="6103">
                  <c:v>1.9677240654193593</c:v>
                </c:pt>
                <c:pt idx="6104">
                  <c:v>1.9675485307963601</c:v>
                </c:pt>
                <c:pt idx="6105">
                  <c:v>1.9674624703633943</c:v>
                </c:pt>
                <c:pt idx="6106">
                  <c:v>1.9672477329488214</c:v>
                </c:pt>
                <c:pt idx="6107">
                  <c:v>1.9666505429047645</c:v>
                </c:pt>
                <c:pt idx="6108">
                  <c:v>1.9660738824081967</c:v>
                </c:pt>
                <c:pt idx="6109">
                  <c:v>1.9655486401388087</c:v>
                </c:pt>
                <c:pt idx="6110">
                  <c:v>1.9649810353696029</c:v>
                </c:pt>
                <c:pt idx="6111">
                  <c:v>1.964658390391663</c:v>
                </c:pt>
                <c:pt idx="6112">
                  <c:v>1.9629882520342088</c:v>
                </c:pt>
                <c:pt idx="6113">
                  <c:v>1.9629703016771183</c:v>
                </c:pt>
                <c:pt idx="6114">
                  <c:v>1.9621738638333426</c:v>
                </c:pt>
                <c:pt idx="6115">
                  <c:v>1.9616707569968095</c:v>
                </c:pt>
                <c:pt idx="6116">
                  <c:v>1.9616413462927009</c:v>
                </c:pt>
                <c:pt idx="6117">
                  <c:v>1.9615336387715787</c:v>
                </c:pt>
                <c:pt idx="6118">
                  <c:v>1.9598742702018188</c:v>
                </c:pt>
                <c:pt idx="6119">
                  <c:v>1.9589058128363324</c:v>
                </c:pt>
                <c:pt idx="6120">
                  <c:v>1.9581694602526243</c:v>
                </c:pt>
                <c:pt idx="6121">
                  <c:v>1.9575861484305261</c:v>
                </c:pt>
                <c:pt idx="6122">
                  <c:v>1.9575220329387482</c:v>
                </c:pt>
                <c:pt idx="6123">
                  <c:v>1.9573792304461741</c:v>
                </c:pt>
                <c:pt idx="6124">
                  <c:v>1.957051071526281</c:v>
                </c:pt>
                <c:pt idx="6125">
                  <c:v>1.9568564904483365</c:v>
                </c:pt>
                <c:pt idx="6126">
                  <c:v>1.9565231454529777</c:v>
                </c:pt>
                <c:pt idx="6127">
                  <c:v>1.9562502208292312</c:v>
                </c:pt>
                <c:pt idx="6128">
                  <c:v>1.9562304561187973</c:v>
                </c:pt>
                <c:pt idx="6129">
                  <c:v>1.9560634499405265</c:v>
                </c:pt>
                <c:pt idx="6130">
                  <c:v>1.9552801381757414</c:v>
                </c:pt>
                <c:pt idx="6131">
                  <c:v>1.9546520220470471</c:v>
                </c:pt>
                <c:pt idx="6132">
                  <c:v>1.9541347110401721</c:v>
                </c:pt>
                <c:pt idx="6133">
                  <c:v>1.9538307379843369</c:v>
                </c:pt>
                <c:pt idx="6134">
                  <c:v>1.9533784086402142</c:v>
                </c:pt>
                <c:pt idx="6135">
                  <c:v>1.952694225611995</c:v>
                </c:pt>
                <c:pt idx="6136">
                  <c:v>1.9525821931888896</c:v>
                </c:pt>
                <c:pt idx="6137">
                  <c:v>1.9525312381589037</c:v>
                </c:pt>
                <c:pt idx="6138">
                  <c:v>1.9515444753948583</c:v>
                </c:pt>
                <c:pt idx="6139">
                  <c:v>1.9502929569289982</c:v>
                </c:pt>
                <c:pt idx="6140">
                  <c:v>1.9500512931387455</c:v>
                </c:pt>
                <c:pt idx="6141">
                  <c:v>1.9496909039033017</c:v>
                </c:pt>
                <c:pt idx="6142">
                  <c:v>1.9495136122111258</c:v>
                </c:pt>
                <c:pt idx="6143">
                  <c:v>1.9491051705866504</c:v>
                </c:pt>
                <c:pt idx="6144">
                  <c:v>1.9490411520486226</c:v>
                </c:pt>
                <c:pt idx="6145">
                  <c:v>1.9482914628483745</c:v>
                </c:pt>
                <c:pt idx="6146">
                  <c:v>1.9482882038628375</c:v>
                </c:pt>
                <c:pt idx="6147">
                  <c:v>1.9481072234301202</c:v>
                </c:pt>
                <c:pt idx="6148">
                  <c:v>1.946148736067256</c:v>
                </c:pt>
                <c:pt idx="6149">
                  <c:v>1.9454004947608983</c:v>
                </c:pt>
                <c:pt idx="6150">
                  <c:v>1.9452841687310787</c:v>
                </c:pt>
                <c:pt idx="6151">
                  <c:v>1.9452479410450452</c:v>
                </c:pt>
                <c:pt idx="6152">
                  <c:v>1.9451897160688332</c:v>
                </c:pt>
                <c:pt idx="6153">
                  <c:v>1.9451089681066456</c:v>
                </c:pt>
                <c:pt idx="6154">
                  <c:v>1.9447264065571175</c:v>
                </c:pt>
                <c:pt idx="6155">
                  <c:v>1.9444458383352301</c:v>
                </c:pt>
                <c:pt idx="6156">
                  <c:v>1.9437934653581959</c:v>
                </c:pt>
                <c:pt idx="6157">
                  <c:v>1.9428261129995847</c:v>
                </c:pt>
                <c:pt idx="6158">
                  <c:v>1.9425401185303672</c:v>
                </c:pt>
                <c:pt idx="6159">
                  <c:v>1.9423855267297783</c:v>
                </c:pt>
                <c:pt idx="6160">
                  <c:v>1.9422758525006132</c:v>
                </c:pt>
                <c:pt idx="6161">
                  <c:v>1.942216293677167</c:v>
                </c:pt>
                <c:pt idx="6162">
                  <c:v>1.9418929703895669</c:v>
                </c:pt>
                <c:pt idx="6163">
                  <c:v>1.9416175546676648</c:v>
                </c:pt>
                <c:pt idx="6164">
                  <c:v>1.9414702473109817</c:v>
                </c:pt>
                <c:pt idx="6165">
                  <c:v>1.9407941847964469</c:v>
                </c:pt>
                <c:pt idx="6166">
                  <c:v>1.9401444348311794</c:v>
                </c:pt>
                <c:pt idx="6167">
                  <c:v>1.9389663523809566</c:v>
                </c:pt>
                <c:pt idx="6168">
                  <c:v>1.9387233264716264</c:v>
                </c:pt>
                <c:pt idx="6169">
                  <c:v>1.9382978944572284</c:v>
                </c:pt>
                <c:pt idx="6170">
                  <c:v>1.9382969858042647</c:v>
                </c:pt>
                <c:pt idx="6171">
                  <c:v>1.9381497776591061</c:v>
                </c:pt>
                <c:pt idx="6172">
                  <c:v>1.9380216739824734</c:v>
                </c:pt>
                <c:pt idx="6173">
                  <c:v>1.9377819720792602</c:v>
                </c:pt>
                <c:pt idx="6174">
                  <c:v>1.9376359919415085</c:v>
                </c:pt>
                <c:pt idx="6175">
                  <c:v>1.9359821611729995</c:v>
                </c:pt>
                <c:pt idx="6176">
                  <c:v>1.9354410775830158</c:v>
                </c:pt>
                <c:pt idx="6177">
                  <c:v>1.9346511384196694</c:v>
                </c:pt>
                <c:pt idx="6178">
                  <c:v>1.9346356066027024</c:v>
                </c:pt>
                <c:pt idx="6179">
                  <c:v>1.9344865142152394</c:v>
                </c:pt>
                <c:pt idx="6180">
                  <c:v>1.9339290938933522</c:v>
                </c:pt>
                <c:pt idx="6181">
                  <c:v>1.933215350336176</c:v>
                </c:pt>
                <c:pt idx="6182">
                  <c:v>1.9325794888887664</c:v>
                </c:pt>
                <c:pt idx="6183">
                  <c:v>1.9321139029183452</c:v>
                </c:pt>
                <c:pt idx="6184">
                  <c:v>1.9320523399881391</c:v>
                </c:pt>
                <c:pt idx="6185">
                  <c:v>1.9318803147111114</c:v>
                </c:pt>
                <c:pt idx="6186">
                  <c:v>1.931204959729433</c:v>
                </c:pt>
                <c:pt idx="6187">
                  <c:v>1.9311173176111864</c:v>
                </c:pt>
                <c:pt idx="6188">
                  <c:v>1.9309012050513275</c:v>
                </c:pt>
                <c:pt idx="6189">
                  <c:v>1.9306486978706445</c:v>
                </c:pt>
                <c:pt idx="6190">
                  <c:v>1.9302953273200829</c:v>
                </c:pt>
                <c:pt idx="6191">
                  <c:v>1.9302909541949378</c:v>
                </c:pt>
                <c:pt idx="6192">
                  <c:v>1.9295798364128534</c:v>
                </c:pt>
                <c:pt idx="6193">
                  <c:v>1.9292710979082417</c:v>
                </c:pt>
                <c:pt idx="6194">
                  <c:v>1.9292317173454134</c:v>
                </c:pt>
                <c:pt idx="6195">
                  <c:v>1.9281227510992907</c:v>
                </c:pt>
                <c:pt idx="6196">
                  <c:v>1.9275200719935868</c:v>
                </c:pt>
                <c:pt idx="6197">
                  <c:v>1.9272215251632276</c:v>
                </c:pt>
                <c:pt idx="6198">
                  <c:v>1.9268505281366901</c:v>
                </c:pt>
                <c:pt idx="6199">
                  <c:v>1.9268095295007277</c:v>
                </c:pt>
                <c:pt idx="6200">
                  <c:v>1.9267677939329961</c:v>
                </c:pt>
                <c:pt idx="6201">
                  <c:v>1.9267149219147204</c:v>
                </c:pt>
                <c:pt idx="6202">
                  <c:v>1.9264198820351084</c:v>
                </c:pt>
                <c:pt idx="6203">
                  <c:v>1.9263206934421544</c:v>
                </c:pt>
                <c:pt idx="6204">
                  <c:v>1.9261056700237622</c:v>
                </c:pt>
                <c:pt idx="6205">
                  <c:v>1.9260979401391987</c:v>
                </c:pt>
                <c:pt idx="6206">
                  <c:v>1.926069963037957</c:v>
                </c:pt>
                <c:pt idx="6207">
                  <c:v>1.9258284960980139</c:v>
                </c:pt>
                <c:pt idx="6208">
                  <c:v>1.9257354916318647</c:v>
                </c:pt>
                <c:pt idx="6209">
                  <c:v>1.9256380708750778</c:v>
                </c:pt>
                <c:pt idx="6210">
                  <c:v>1.923915579087367</c:v>
                </c:pt>
                <c:pt idx="6211">
                  <c:v>1.9236481461035817</c:v>
                </c:pt>
                <c:pt idx="6212">
                  <c:v>1.9232638812184786</c:v>
                </c:pt>
                <c:pt idx="6213">
                  <c:v>1.9226011153151701</c:v>
                </c:pt>
                <c:pt idx="6214">
                  <c:v>1.9223635906101575</c:v>
                </c:pt>
                <c:pt idx="6215">
                  <c:v>1.9215191947268242</c:v>
                </c:pt>
                <c:pt idx="6216">
                  <c:v>1.9214647008601555</c:v>
                </c:pt>
                <c:pt idx="6217">
                  <c:v>1.9209311163413003</c:v>
                </c:pt>
                <c:pt idx="6218">
                  <c:v>1.9199212353796922</c:v>
                </c:pt>
                <c:pt idx="6219">
                  <c:v>1.919715963927163</c:v>
                </c:pt>
                <c:pt idx="6220">
                  <c:v>1.9194237429350469</c:v>
                </c:pt>
                <c:pt idx="6221">
                  <c:v>1.9193569674523869</c:v>
                </c:pt>
                <c:pt idx="6222">
                  <c:v>1.9192500407915902</c:v>
                </c:pt>
                <c:pt idx="6223">
                  <c:v>1.9186308174292452</c:v>
                </c:pt>
                <c:pt idx="6224">
                  <c:v>1.9185559164683565</c:v>
                </c:pt>
                <c:pt idx="6225">
                  <c:v>1.9176964713218492</c:v>
                </c:pt>
                <c:pt idx="6226">
                  <c:v>1.9170500937095634</c:v>
                </c:pt>
                <c:pt idx="6227">
                  <c:v>1.9167438260418761</c:v>
                </c:pt>
                <c:pt idx="6228">
                  <c:v>1.9163826854179544</c:v>
                </c:pt>
                <c:pt idx="6229">
                  <c:v>1.9163674477944848</c:v>
                </c:pt>
                <c:pt idx="6230">
                  <c:v>1.9163628202079153</c:v>
                </c:pt>
                <c:pt idx="6231">
                  <c:v>1.9163271835264841</c:v>
                </c:pt>
                <c:pt idx="6232">
                  <c:v>1.9161978250817522</c:v>
                </c:pt>
                <c:pt idx="6233">
                  <c:v>1.9158120471895428</c:v>
                </c:pt>
                <c:pt idx="6234">
                  <c:v>1.9156977002659423</c:v>
                </c:pt>
                <c:pt idx="6235">
                  <c:v>1.915180236590468</c:v>
                </c:pt>
                <c:pt idx="6236">
                  <c:v>1.9149570821614734</c:v>
                </c:pt>
                <c:pt idx="6237">
                  <c:v>1.9145348646229121</c:v>
                </c:pt>
                <c:pt idx="6238">
                  <c:v>1.9139112941103846</c:v>
                </c:pt>
                <c:pt idx="6239">
                  <c:v>1.9137474594667279</c:v>
                </c:pt>
                <c:pt idx="6240">
                  <c:v>1.9137337103818339</c:v>
                </c:pt>
                <c:pt idx="6241">
                  <c:v>1.9134697797996787</c:v>
                </c:pt>
                <c:pt idx="6242">
                  <c:v>1.9132922076339307</c:v>
                </c:pt>
                <c:pt idx="6243">
                  <c:v>1.9126477301919849</c:v>
                </c:pt>
                <c:pt idx="6244">
                  <c:v>1.9112387921330996</c:v>
                </c:pt>
                <c:pt idx="6245">
                  <c:v>1.9111150772407373</c:v>
                </c:pt>
                <c:pt idx="6246">
                  <c:v>1.9104178548386865</c:v>
                </c:pt>
                <c:pt idx="6247">
                  <c:v>1.9089718478981044</c:v>
                </c:pt>
                <c:pt idx="6248">
                  <c:v>1.9089662860624523</c:v>
                </c:pt>
                <c:pt idx="6249">
                  <c:v>1.9089264933197376</c:v>
                </c:pt>
                <c:pt idx="6250">
                  <c:v>1.9085753356276736</c:v>
                </c:pt>
                <c:pt idx="6251">
                  <c:v>1.9081784311374221</c:v>
                </c:pt>
                <c:pt idx="6252">
                  <c:v>1.908107907899919</c:v>
                </c:pt>
                <c:pt idx="6253">
                  <c:v>1.9074004295075784</c:v>
                </c:pt>
                <c:pt idx="6254">
                  <c:v>1.9071705368902894</c:v>
                </c:pt>
                <c:pt idx="6255">
                  <c:v>1.9065348354719811</c:v>
                </c:pt>
                <c:pt idx="6256">
                  <c:v>1.9064663391314856</c:v>
                </c:pt>
                <c:pt idx="6257">
                  <c:v>1.9063082129232145</c:v>
                </c:pt>
                <c:pt idx="6258">
                  <c:v>1.9061314608126652</c:v>
                </c:pt>
                <c:pt idx="6259">
                  <c:v>1.9053397297891275</c:v>
                </c:pt>
                <c:pt idx="6260">
                  <c:v>1.9053184309650597</c:v>
                </c:pt>
                <c:pt idx="6261">
                  <c:v>1.9041721983348261</c:v>
                </c:pt>
                <c:pt idx="6262">
                  <c:v>1.9033707078141835</c:v>
                </c:pt>
                <c:pt idx="6263">
                  <c:v>1.9028598428012236</c:v>
                </c:pt>
                <c:pt idx="6264">
                  <c:v>1.9027611741097419</c:v>
                </c:pt>
                <c:pt idx="6265">
                  <c:v>1.9026237071081731</c:v>
                </c:pt>
                <c:pt idx="6266">
                  <c:v>1.9021336191113707</c:v>
                </c:pt>
                <c:pt idx="6267">
                  <c:v>1.9020247188469623</c:v>
                </c:pt>
                <c:pt idx="6268">
                  <c:v>1.9017674674346987</c:v>
                </c:pt>
                <c:pt idx="6269">
                  <c:v>1.901643711176574</c:v>
                </c:pt>
                <c:pt idx="6270">
                  <c:v>1.9015406222078826</c:v>
                </c:pt>
                <c:pt idx="6271">
                  <c:v>1.9009318735648983</c:v>
                </c:pt>
                <c:pt idx="6272">
                  <c:v>1.8999381726712707</c:v>
                </c:pt>
                <c:pt idx="6273">
                  <c:v>1.89969858955205</c:v>
                </c:pt>
                <c:pt idx="6274">
                  <c:v>1.8992704328033803</c:v>
                </c:pt>
                <c:pt idx="6275">
                  <c:v>1.8992103508275429</c:v>
                </c:pt>
                <c:pt idx="6276">
                  <c:v>1.8990961775118551</c:v>
                </c:pt>
                <c:pt idx="6277">
                  <c:v>1.898612659807319</c:v>
                </c:pt>
                <c:pt idx="6278">
                  <c:v>1.8978629944484779</c:v>
                </c:pt>
                <c:pt idx="6279">
                  <c:v>1.8977907409463213</c:v>
                </c:pt>
                <c:pt idx="6280">
                  <c:v>1.8966013725366357</c:v>
                </c:pt>
                <c:pt idx="6281">
                  <c:v>1.8964998655779635</c:v>
                </c:pt>
                <c:pt idx="6282">
                  <c:v>1.8953296036844511</c:v>
                </c:pt>
                <c:pt idx="6283">
                  <c:v>1.8937451949850228</c:v>
                </c:pt>
                <c:pt idx="6284">
                  <c:v>1.8930696529418807</c:v>
                </c:pt>
                <c:pt idx="6285">
                  <c:v>1.8930019526824717</c:v>
                </c:pt>
                <c:pt idx="6286">
                  <c:v>1.8926901244010119</c:v>
                </c:pt>
                <c:pt idx="6287">
                  <c:v>1.8921995458756302</c:v>
                </c:pt>
                <c:pt idx="6288">
                  <c:v>1.8920894429630959</c:v>
                </c:pt>
                <c:pt idx="6289">
                  <c:v>1.891642084159644</c:v>
                </c:pt>
                <c:pt idx="6290">
                  <c:v>1.8908212019889479</c:v>
                </c:pt>
                <c:pt idx="6291">
                  <c:v>1.8898093777581777</c:v>
                </c:pt>
                <c:pt idx="6292">
                  <c:v>1.8896606322551301</c:v>
                </c:pt>
                <c:pt idx="6293">
                  <c:v>1.8896256787823078</c:v>
                </c:pt>
                <c:pt idx="6294">
                  <c:v>1.889231479269122</c:v>
                </c:pt>
                <c:pt idx="6295">
                  <c:v>1.8884417436234844</c:v>
                </c:pt>
                <c:pt idx="6296">
                  <c:v>1.8880445645676081</c:v>
                </c:pt>
                <c:pt idx="6297">
                  <c:v>1.8874058746674685</c:v>
                </c:pt>
                <c:pt idx="6298">
                  <c:v>1.8871026866703327</c:v>
                </c:pt>
                <c:pt idx="6299">
                  <c:v>1.8863389666035353</c:v>
                </c:pt>
                <c:pt idx="6300">
                  <c:v>1.8856549065468626</c:v>
                </c:pt>
                <c:pt idx="6301">
                  <c:v>1.8854647308659265</c:v>
                </c:pt>
                <c:pt idx="6302">
                  <c:v>1.8842210343505463</c:v>
                </c:pt>
                <c:pt idx="6303">
                  <c:v>1.8837458091290773</c:v>
                </c:pt>
                <c:pt idx="6304">
                  <c:v>1.8827396810248569</c:v>
                </c:pt>
                <c:pt idx="6305">
                  <c:v>1.8824722689574349</c:v>
                </c:pt>
                <c:pt idx="6306">
                  <c:v>1.8809018748854078</c:v>
                </c:pt>
                <c:pt idx="6307">
                  <c:v>1.8803573620296183</c:v>
                </c:pt>
                <c:pt idx="6308">
                  <c:v>1.8800306515815426</c:v>
                </c:pt>
                <c:pt idx="6309">
                  <c:v>1.8783780044439555</c:v>
                </c:pt>
                <c:pt idx="6310">
                  <c:v>1.8780626425346616</c:v>
                </c:pt>
                <c:pt idx="6311">
                  <c:v>1.8772745154094814</c:v>
                </c:pt>
                <c:pt idx="6312">
                  <c:v>1.8751753087010763</c:v>
                </c:pt>
                <c:pt idx="6313">
                  <c:v>1.8750299204899754</c:v>
                </c:pt>
                <c:pt idx="6314">
                  <c:v>1.8731278303229137</c:v>
                </c:pt>
                <c:pt idx="6315">
                  <c:v>1.8728724969406494</c:v>
                </c:pt>
                <c:pt idx="6316">
                  <c:v>1.8725386510592954</c:v>
                </c:pt>
                <c:pt idx="6317">
                  <c:v>1.871630063114496</c:v>
                </c:pt>
                <c:pt idx="6318">
                  <c:v>1.8707204926309273</c:v>
                </c:pt>
                <c:pt idx="6319">
                  <c:v>1.8705046996170427</c:v>
                </c:pt>
                <c:pt idx="6320">
                  <c:v>1.8700619205893556</c:v>
                </c:pt>
                <c:pt idx="6321">
                  <c:v>1.8663441992009246</c:v>
                </c:pt>
                <c:pt idx="6322">
                  <c:v>1.8659776153136267</c:v>
                </c:pt>
                <c:pt idx="6323">
                  <c:v>1.8655945910305025</c:v>
                </c:pt>
                <c:pt idx="6324">
                  <c:v>1.8655518000851226</c:v>
                </c:pt>
                <c:pt idx="6325">
                  <c:v>1.8647356304080396</c:v>
                </c:pt>
                <c:pt idx="6326">
                  <c:v>1.8642660600731293</c:v>
                </c:pt>
                <c:pt idx="6327">
                  <c:v>1.8623481935188941</c:v>
                </c:pt>
                <c:pt idx="6328">
                  <c:v>1.8619194852310217</c:v>
                </c:pt>
                <c:pt idx="6329">
                  <c:v>1.8618525995348527</c:v>
                </c:pt>
                <c:pt idx="6330">
                  <c:v>1.8615423126365021</c:v>
                </c:pt>
                <c:pt idx="6331">
                  <c:v>1.8613893846192255</c:v>
                </c:pt>
                <c:pt idx="6332">
                  <c:v>1.860724830005875</c:v>
                </c:pt>
                <c:pt idx="6333">
                  <c:v>1.8603515779973168</c:v>
                </c:pt>
                <c:pt idx="6334">
                  <c:v>1.8603488871768024</c:v>
                </c:pt>
                <c:pt idx="6335">
                  <c:v>1.8593391417585328</c:v>
                </c:pt>
                <c:pt idx="6336">
                  <c:v>1.8592029527832312</c:v>
                </c:pt>
                <c:pt idx="6337">
                  <c:v>1.8584869096615848</c:v>
                </c:pt>
                <c:pt idx="6338">
                  <c:v>1.8577323765149596</c:v>
                </c:pt>
                <c:pt idx="6339">
                  <c:v>1.8564665316650992</c:v>
                </c:pt>
                <c:pt idx="6340">
                  <c:v>1.8559497202787454</c:v>
                </c:pt>
                <c:pt idx="6341">
                  <c:v>1.8556537115080838</c:v>
                </c:pt>
                <c:pt idx="6342">
                  <c:v>1.8553664171464614</c:v>
                </c:pt>
                <c:pt idx="6343">
                  <c:v>1.8553521274796645</c:v>
                </c:pt>
                <c:pt idx="6344">
                  <c:v>1.855300355273461</c:v>
                </c:pt>
                <c:pt idx="6345">
                  <c:v>1.8551551722079855</c:v>
                </c:pt>
                <c:pt idx="6346">
                  <c:v>1.8539177006375982</c:v>
                </c:pt>
                <c:pt idx="6347">
                  <c:v>1.8538592536182483</c:v>
                </c:pt>
                <c:pt idx="6348">
                  <c:v>1.8538348607488639</c:v>
                </c:pt>
                <c:pt idx="6349">
                  <c:v>1.8531822107087579</c:v>
                </c:pt>
                <c:pt idx="6350">
                  <c:v>1.8530123487563099</c:v>
                </c:pt>
                <c:pt idx="6351">
                  <c:v>1.8520396117310576</c:v>
                </c:pt>
                <c:pt idx="6352">
                  <c:v>1.850650811666217</c:v>
                </c:pt>
                <c:pt idx="6353">
                  <c:v>1.8504303337202859</c:v>
                </c:pt>
                <c:pt idx="6354">
                  <c:v>1.8498680641927749</c:v>
                </c:pt>
                <c:pt idx="6355">
                  <c:v>1.8488112552492029</c:v>
                </c:pt>
                <c:pt idx="6356">
                  <c:v>1.8485861466499729</c:v>
                </c:pt>
                <c:pt idx="6357">
                  <c:v>1.8482194238951533</c:v>
                </c:pt>
                <c:pt idx="6358">
                  <c:v>1.848065488657765</c:v>
                </c:pt>
                <c:pt idx="6359">
                  <c:v>1.8476430138083715</c:v>
                </c:pt>
                <c:pt idx="6360">
                  <c:v>1.8472268151203726</c:v>
                </c:pt>
                <c:pt idx="6361">
                  <c:v>1.8471066852770888</c:v>
                </c:pt>
                <c:pt idx="6362">
                  <c:v>1.8464875980749342</c:v>
                </c:pt>
                <c:pt idx="6363">
                  <c:v>1.8458410555956895</c:v>
                </c:pt>
                <c:pt idx="6364">
                  <c:v>1.8457603464675998</c:v>
                </c:pt>
                <c:pt idx="6365">
                  <c:v>1.8457345100493079</c:v>
                </c:pt>
                <c:pt idx="6366">
                  <c:v>1.8446661052734967</c:v>
                </c:pt>
                <c:pt idx="6367">
                  <c:v>1.8446138440175865</c:v>
                </c:pt>
                <c:pt idx="6368">
                  <c:v>1.8444802582207276</c:v>
                </c:pt>
                <c:pt idx="6369">
                  <c:v>1.843899368990134</c:v>
                </c:pt>
                <c:pt idx="6370">
                  <c:v>1.8428162000712653</c:v>
                </c:pt>
                <c:pt idx="6371">
                  <c:v>1.8428108006144304</c:v>
                </c:pt>
                <c:pt idx="6372">
                  <c:v>1.8425863669209388</c:v>
                </c:pt>
                <c:pt idx="6373">
                  <c:v>1.8423964266023571</c:v>
                </c:pt>
                <c:pt idx="6374">
                  <c:v>1.8413658916070963</c:v>
                </c:pt>
                <c:pt idx="6375">
                  <c:v>1.8406318166785747</c:v>
                </c:pt>
                <c:pt idx="6376">
                  <c:v>1.8396777307797283</c:v>
                </c:pt>
                <c:pt idx="6377">
                  <c:v>1.8395118208190602</c:v>
                </c:pt>
                <c:pt idx="6378">
                  <c:v>1.8395011361695046</c:v>
                </c:pt>
                <c:pt idx="6379">
                  <c:v>1.8385866901514847</c:v>
                </c:pt>
                <c:pt idx="6380">
                  <c:v>1.8365282133467331</c:v>
                </c:pt>
                <c:pt idx="6381">
                  <c:v>1.8364427269153563</c:v>
                </c:pt>
                <c:pt idx="6382">
                  <c:v>1.8357485758819891</c:v>
                </c:pt>
                <c:pt idx="6383">
                  <c:v>1.8353584595429775</c:v>
                </c:pt>
                <c:pt idx="6384">
                  <c:v>1.8353183733276437</c:v>
                </c:pt>
                <c:pt idx="6385">
                  <c:v>1.8352639566794555</c:v>
                </c:pt>
                <c:pt idx="6386">
                  <c:v>1.8351284353324062</c:v>
                </c:pt>
                <c:pt idx="6387">
                  <c:v>1.8350016082854157</c:v>
                </c:pt>
                <c:pt idx="6388">
                  <c:v>1.8342587503992203</c:v>
                </c:pt>
                <c:pt idx="6389">
                  <c:v>1.8336137718746912</c:v>
                </c:pt>
                <c:pt idx="6390">
                  <c:v>1.8334897777332004</c:v>
                </c:pt>
                <c:pt idx="6391">
                  <c:v>1.8325672211581039</c:v>
                </c:pt>
                <c:pt idx="6392">
                  <c:v>1.8319322198255632</c:v>
                </c:pt>
                <c:pt idx="6393">
                  <c:v>1.8318742909643226</c:v>
                </c:pt>
                <c:pt idx="6394">
                  <c:v>1.8318304786574582</c:v>
                </c:pt>
                <c:pt idx="6395">
                  <c:v>1.8315307033282515</c:v>
                </c:pt>
                <c:pt idx="6396">
                  <c:v>1.8310403934258022</c:v>
                </c:pt>
                <c:pt idx="6397">
                  <c:v>1.8307550799280417</c:v>
                </c:pt>
                <c:pt idx="6398">
                  <c:v>1.8304917096653404</c:v>
                </c:pt>
                <c:pt idx="6399">
                  <c:v>1.829240585759121</c:v>
                </c:pt>
                <c:pt idx="6400">
                  <c:v>1.8292173849261653</c:v>
                </c:pt>
                <c:pt idx="6401">
                  <c:v>1.8285685581744526</c:v>
                </c:pt>
                <c:pt idx="6402">
                  <c:v>1.8280308547091881</c:v>
                </c:pt>
                <c:pt idx="6403">
                  <c:v>1.8275204209084837</c:v>
                </c:pt>
                <c:pt idx="6404">
                  <c:v>1.8270557565254972</c:v>
                </c:pt>
                <c:pt idx="6405">
                  <c:v>1.8269215999813264</c:v>
                </c:pt>
                <c:pt idx="6406">
                  <c:v>1.8268077785132513</c:v>
                </c:pt>
                <c:pt idx="6407">
                  <c:v>1.8265462792142262</c:v>
                </c:pt>
                <c:pt idx="6408">
                  <c:v>1.8261329995138986</c:v>
                </c:pt>
                <c:pt idx="6409">
                  <c:v>1.8250532740156113</c:v>
                </c:pt>
                <c:pt idx="6410">
                  <c:v>1.8238927042766755</c:v>
                </c:pt>
                <c:pt idx="6411">
                  <c:v>1.8230307727698489</c:v>
                </c:pt>
                <c:pt idx="6412">
                  <c:v>1.8229006419974154</c:v>
                </c:pt>
                <c:pt idx="6413">
                  <c:v>1.8217708376820556</c:v>
                </c:pt>
                <c:pt idx="6414">
                  <c:v>1.8212750336854311</c:v>
                </c:pt>
                <c:pt idx="6415">
                  <c:v>1.8189016497040325</c:v>
                </c:pt>
                <c:pt idx="6416">
                  <c:v>1.8173001771748887</c:v>
                </c:pt>
                <c:pt idx="6417">
                  <c:v>1.8168503393433868</c:v>
                </c:pt>
                <c:pt idx="6418">
                  <c:v>1.815400779240711</c:v>
                </c:pt>
                <c:pt idx="6419">
                  <c:v>1.8147440451120589</c:v>
                </c:pt>
                <c:pt idx="6420">
                  <c:v>1.8140385961647585</c:v>
                </c:pt>
                <c:pt idx="6421">
                  <c:v>1.8135431178755488</c:v>
                </c:pt>
                <c:pt idx="6422">
                  <c:v>1.8134278695294781</c:v>
                </c:pt>
                <c:pt idx="6423">
                  <c:v>1.8129348159845329</c:v>
                </c:pt>
                <c:pt idx="6424">
                  <c:v>1.8096082730268817</c:v>
                </c:pt>
                <c:pt idx="6425">
                  <c:v>1.8089427578978803</c:v>
                </c:pt>
                <c:pt idx="6426">
                  <c:v>1.8078853424263743</c:v>
                </c:pt>
                <c:pt idx="6427">
                  <c:v>1.8074989700446107</c:v>
                </c:pt>
                <c:pt idx="6428">
                  <c:v>1.8074899140350644</c:v>
                </c:pt>
                <c:pt idx="6429">
                  <c:v>1.8057014756957641</c:v>
                </c:pt>
                <c:pt idx="6430">
                  <c:v>1.8052082343020253</c:v>
                </c:pt>
                <c:pt idx="6431">
                  <c:v>1.804253381899922</c:v>
                </c:pt>
                <c:pt idx="6432">
                  <c:v>1.8037377777343686</c:v>
                </c:pt>
                <c:pt idx="6433">
                  <c:v>1.8032332815307053</c:v>
                </c:pt>
                <c:pt idx="6434">
                  <c:v>1.8029554532349299</c:v>
                </c:pt>
                <c:pt idx="6435">
                  <c:v>1.8010231552323592</c:v>
                </c:pt>
                <c:pt idx="6436">
                  <c:v>1.8009130684787447</c:v>
                </c:pt>
                <c:pt idx="6437">
                  <c:v>1.8008567350574882</c:v>
                </c:pt>
                <c:pt idx="6438">
                  <c:v>1.800821109901265</c:v>
                </c:pt>
                <c:pt idx="6439">
                  <c:v>1.8002472320627372</c:v>
                </c:pt>
                <c:pt idx="6440">
                  <c:v>1.7994054444677534</c:v>
                </c:pt>
                <c:pt idx="6441">
                  <c:v>1.7991571622686391</c:v>
                </c:pt>
                <c:pt idx="6442">
                  <c:v>1.7989959542836518</c:v>
                </c:pt>
                <c:pt idx="6443">
                  <c:v>1.7984930575811044</c:v>
                </c:pt>
                <c:pt idx="6444">
                  <c:v>1.7981077107538446</c:v>
                </c:pt>
                <c:pt idx="6445">
                  <c:v>1.7967395959658363</c:v>
                </c:pt>
                <c:pt idx="6446">
                  <c:v>1.796263445833459</c:v>
                </c:pt>
                <c:pt idx="6447">
                  <c:v>1.7956390539388343</c:v>
                </c:pt>
                <c:pt idx="6448">
                  <c:v>1.7955618756857248</c:v>
                </c:pt>
                <c:pt idx="6449">
                  <c:v>1.794974114494281</c:v>
                </c:pt>
                <c:pt idx="6450">
                  <c:v>1.7949394716206406</c:v>
                </c:pt>
                <c:pt idx="6451">
                  <c:v>1.7948277333865092</c:v>
                </c:pt>
                <c:pt idx="6452">
                  <c:v>1.7940065963473371</c:v>
                </c:pt>
                <c:pt idx="6453">
                  <c:v>1.7938584877675905</c:v>
                </c:pt>
                <c:pt idx="6454">
                  <c:v>1.7928114959662729</c:v>
                </c:pt>
                <c:pt idx="6455">
                  <c:v>1.7917635249144481</c:v>
                </c:pt>
                <c:pt idx="6456">
                  <c:v>1.7900406459797578</c:v>
                </c:pt>
                <c:pt idx="6457">
                  <c:v>1.7895148068529989</c:v>
                </c:pt>
                <c:pt idx="6458">
                  <c:v>1.7893944770970132</c:v>
                </c:pt>
                <c:pt idx="6459">
                  <c:v>1.7887303775693999</c:v>
                </c:pt>
                <c:pt idx="6460">
                  <c:v>1.788048058519679</c:v>
                </c:pt>
                <c:pt idx="6461">
                  <c:v>1.7879922665635055</c:v>
                </c:pt>
                <c:pt idx="6462">
                  <c:v>1.7870881273569297</c:v>
                </c:pt>
                <c:pt idx="6463">
                  <c:v>1.7869295408348114</c:v>
                </c:pt>
                <c:pt idx="6464">
                  <c:v>1.7868110689604519</c:v>
                </c:pt>
                <c:pt idx="6465">
                  <c:v>1.7864298715180806</c:v>
                </c:pt>
                <c:pt idx="6466">
                  <c:v>1.7859424507948245</c:v>
                </c:pt>
                <c:pt idx="6467">
                  <c:v>1.7854833414250082</c:v>
                </c:pt>
                <c:pt idx="6468">
                  <c:v>1.7844245032765778</c:v>
                </c:pt>
                <c:pt idx="6469">
                  <c:v>1.7841903311240059</c:v>
                </c:pt>
                <c:pt idx="6470">
                  <c:v>1.7827714618860764</c:v>
                </c:pt>
                <c:pt idx="6471">
                  <c:v>1.7825658436825891</c:v>
                </c:pt>
                <c:pt idx="6472">
                  <c:v>1.7822328298005035</c:v>
                </c:pt>
                <c:pt idx="6473">
                  <c:v>1.7818077810661073</c:v>
                </c:pt>
                <c:pt idx="6474">
                  <c:v>1.7815170063273047</c:v>
                </c:pt>
                <c:pt idx="6475">
                  <c:v>1.781464900694322</c:v>
                </c:pt>
                <c:pt idx="6476">
                  <c:v>1.7804849273759338</c:v>
                </c:pt>
                <c:pt idx="6477">
                  <c:v>1.7791485218313361</c:v>
                </c:pt>
                <c:pt idx="6478">
                  <c:v>1.778716988265316</c:v>
                </c:pt>
                <c:pt idx="6479">
                  <c:v>1.7774886114590791</c:v>
                </c:pt>
                <c:pt idx="6480">
                  <c:v>1.7771451942726455</c:v>
                </c:pt>
                <c:pt idx="6481">
                  <c:v>1.7769593256885827</c:v>
                </c:pt>
                <c:pt idx="6482">
                  <c:v>1.7760750466374438</c:v>
                </c:pt>
                <c:pt idx="6483">
                  <c:v>1.7759147636476278</c:v>
                </c:pt>
                <c:pt idx="6484">
                  <c:v>1.775347813794272</c:v>
                </c:pt>
                <c:pt idx="6485">
                  <c:v>1.7749108103481017</c:v>
                </c:pt>
                <c:pt idx="6486">
                  <c:v>1.7748012751006037</c:v>
                </c:pt>
                <c:pt idx="6487">
                  <c:v>1.7747170475282525</c:v>
                </c:pt>
                <c:pt idx="6488">
                  <c:v>1.7746295119992139</c:v>
                </c:pt>
                <c:pt idx="6489">
                  <c:v>1.7744820760715698</c:v>
                </c:pt>
                <c:pt idx="6490">
                  <c:v>1.7741950100796458</c:v>
                </c:pt>
                <c:pt idx="6491">
                  <c:v>1.7733207666675879</c:v>
                </c:pt>
                <c:pt idx="6492">
                  <c:v>1.7732224251275797</c:v>
                </c:pt>
                <c:pt idx="6493">
                  <c:v>1.7731452909208369</c:v>
                </c:pt>
                <c:pt idx="6494">
                  <c:v>1.7724602546633081</c:v>
                </c:pt>
                <c:pt idx="6495">
                  <c:v>1.7724582610785649</c:v>
                </c:pt>
                <c:pt idx="6496">
                  <c:v>1.7719844452620355</c:v>
                </c:pt>
                <c:pt idx="6497">
                  <c:v>1.7713657215027103</c:v>
                </c:pt>
                <c:pt idx="6498">
                  <c:v>1.7694748755560838</c:v>
                </c:pt>
                <c:pt idx="6499">
                  <c:v>1.7692656201372217</c:v>
                </c:pt>
                <c:pt idx="6500">
                  <c:v>1.7690913929558103</c:v>
                </c:pt>
                <c:pt idx="6501">
                  <c:v>1.7688169386189561</c:v>
                </c:pt>
                <c:pt idx="6502">
                  <c:v>1.7687215711619246</c:v>
                </c:pt>
                <c:pt idx="6503">
                  <c:v>1.7682894156148921</c:v>
                </c:pt>
                <c:pt idx="6504">
                  <c:v>1.7679185525734706</c:v>
                </c:pt>
                <c:pt idx="6505">
                  <c:v>1.7659934912463902</c:v>
                </c:pt>
                <c:pt idx="6506">
                  <c:v>1.7653385615197783</c:v>
                </c:pt>
                <c:pt idx="6507">
                  <c:v>1.7651934220849861</c:v>
                </c:pt>
                <c:pt idx="6508">
                  <c:v>1.7636611793158639</c:v>
                </c:pt>
                <c:pt idx="6509">
                  <c:v>1.7630445752588821</c:v>
                </c:pt>
                <c:pt idx="6510">
                  <c:v>1.7626146919874566</c:v>
                </c:pt>
                <c:pt idx="6511">
                  <c:v>1.7625154958559206</c:v>
                </c:pt>
                <c:pt idx="6512">
                  <c:v>1.7612127186448843</c:v>
                </c:pt>
                <c:pt idx="6513">
                  <c:v>1.7610122472686072</c:v>
                </c:pt>
                <c:pt idx="6514">
                  <c:v>1.760328144206438</c:v>
                </c:pt>
                <c:pt idx="6515">
                  <c:v>1.7597064554510338</c:v>
                </c:pt>
                <c:pt idx="6516">
                  <c:v>1.7580268524789369</c:v>
                </c:pt>
                <c:pt idx="6517">
                  <c:v>1.7579341289232406</c:v>
                </c:pt>
                <c:pt idx="6518">
                  <c:v>1.7575542297372235</c:v>
                </c:pt>
                <c:pt idx="6519">
                  <c:v>1.7568324138143367</c:v>
                </c:pt>
                <c:pt idx="6520">
                  <c:v>1.7567659500891073</c:v>
                </c:pt>
                <c:pt idx="6521">
                  <c:v>1.755888723074025</c:v>
                </c:pt>
                <c:pt idx="6522">
                  <c:v>1.7554862593606801</c:v>
                </c:pt>
                <c:pt idx="6523">
                  <c:v>1.7554361885753029</c:v>
                </c:pt>
                <c:pt idx="6524">
                  <c:v>1.7546427293757976</c:v>
                </c:pt>
                <c:pt idx="6525">
                  <c:v>1.7532060043726001</c:v>
                </c:pt>
                <c:pt idx="6526">
                  <c:v>1.7531088312440481</c:v>
                </c:pt>
                <c:pt idx="6527">
                  <c:v>1.7530323380423984</c:v>
                </c:pt>
                <c:pt idx="6528">
                  <c:v>1.7528418674114059</c:v>
                </c:pt>
                <c:pt idx="6529">
                  <c:v>1.7511486827401701</c:v>
                </c:pt>
                <c:pt idx="6530">
                  <c:v>1.7510648193177483</c:v>
                </c:pt>
                <c:pt idx="6531">
                  <c:v>1.7503702790230724</c:v>
                </c:pt>
                <c:pt idx="6532">
                  <c:v>1.7501134887907916</c:v>
                </c:pt>
                <c:pt idx="6533">
                  <c:v>1.750012179235592</c:v>
                </c:pt>
                <c:pt idx="6534">
                  <c:v>1.7487108856366416</c:v>
                </c:pt>
                <c:pt idx="6535">
                  <c:v>1.7481002682664191</c:v>
                </c:pt>
                <c:pt idx="6536">
                  <c:v>1.748095671410729</c:v>
                </c:pt>
                <c:pt idx="6537">
                  <c:v>1.7478662403409018</c:v>
                </c:pt>
                <c:pt idx="6538">
                  <c:v>1.7474561108090851</c:v>
                </c:pt>
                <c:pt idx="6539">
                  <c:v>1.7471410766194895</c:v>
                </c:pt>
                <c:pt idx="6540">
                  <c:v>1.7470460774232013</c:v>
                </c:pt>
                <c:pt idx="6541">
                  <c:v>1.7467979954347652</c:v>
                </c:pt>
                <c:pt idx="6542">
                  <c:v>1.7452430756167532</c:v>
                </c:pt>
                <c:pt idx="6543">
                  <c:v>1.7446494186534682</c:v>
                </c:pt>
                <c:pt idx="6544">
                  <c:v>1.7433928990935634</c:v>
                </c:pt>
                <c:pt idx="6545">
                  <c:v>1.7432223233877122</c:v>
                </c:pt>
                <c:pt idx="6546">
                  <c:v>1.7430492577473009</c:v>
                </c:pt>
                <c:pt idx="6547">
                  <c:v>1.7420571186165577</c:v>
                </c:pt>
                <c:pt idx="6548">
                  <c:v>1.740942997155781</c:v>
                </c:pt>
                <c:pt idx="6549">
                  <c:v>1.7408225374763096</c:v>
                </c:pt>
                <c:pt idx="6550">
                  <c:v>1.740065120817359</c:v>
                </c:pt>
                <c:pt idx="6551">
                  <c:v>1.7392032181300845</c:v>
                </c:pt>
                <c:pt idx="6552">
                  <c:v>1.7385894526689176</c:v>
                </c:pt>
                <c:pt idx="6553">
                  <c:v>1.7383078289621863</c:v>
                </c:pt>
                <c:pt idx="6554">
                  <c:v>1.7379852728725615</c:v>
                </c:pt>
                <c:pt idx="6555">
                  <c:v>1.7379223186517634</c:v>
                </c:pt>
                <c:pt idx="6556">
                  <c:v>1.737895516089595</c:v>
                </c:pt>
                <c:pt idx="6557">
                  <c:v>1.7373473025607686</c:v>
                </c:pt>
                <c:pt idx="6558">
                  <c:v>1.7363535268370813</c:v>
                </c:pt>
                <c:pt idx="6559">
                  <c:v>1.7355554391255255</c:v>
                </c:pt>
                <c:pt idx="6560">
                  <c:v>1.7355030179070818</c:v>
                </c:pt>
                <c:pt idx="6561">
                  <c:v>1.7354844695020337</c:v>
                </c:pt>
                <c:pt idx="6562">
                  <c:v>1.7345281557567749</c:v>
                </c:pt>
                <c:pt idx="6563">
                  <c:v>1.7343462832906908</c:v>
                </c:pt>
                <c:pt idx="6564">
                  <c:v>1.7343426942587505</c:v>
                </c:pt>
                <c:pt idx="6565">
                  <c:v>1.7337015952367676</c:v>
                </c:pt>
                <c:pt idx="6566">
                  <c:v>1.7333908767771935</c:v>
                </c:pt>
                <c:pt idx="6567">
                  <c:v>1.7333657510222409</c:v>
                </c:pt>
                <c:pt idx="6568">
                  <c:v>1.733010649850995</c:v>
                </c:pt>
                <c:pt idx="6569">
                  <c:v>1.7318703402323268</c:v>
                </c:pt>
                <c:pt idx="6570">
                  <c:v>1.7318235859138895</c:v>
                </c:pt>
                <c:pt idx="6571">
                  <c:v>1.7315709732317883</c:v>
                </c:pt>
                <c:pt idx="6572">
                  <c:v>1.73097138357445</c:v>
                </c:pt>
                <c:pt idx="6573">
                  <c:v>1.7302850204453879</c:v>
                </c:pt>
                <c:pt idx="6574">
                  <c:v>1.7287961044738089</c:v>
                </c:pt>
                <c:pt idx="6575">
                  <c:v>1.7287841590028039</c:v>
                </c:pt>
                <c:pt idx="6576">
                  <c:v>1.7276756526749073</c:v>
                </c:pt>
                <c:pt idx="6577">
                  <c:v>1.7275780956698397</c:v>
                </c:pt>
                <c:pt idx="6578">
                  <c:v>1.7271924389079885</c:v>
                </c:pt>
                <c:pt idx="6579">
                  <c:v>1.7269917868464322</c:v>
                </c:pt>
                <c:pt idx="6580">
                  <c:v>1.7259442719948943</c:v>
                </c:pt>
                <c:pt idx="6581">
                  <c:v>1.7258180579738327</c:v>
                </c:pt>
                <c:pt idx="6582">
                  <c:v>1.7253665432118328</c:v>
                </c:pt>
                <c:pt idx="6583">
                  <c:v>1.7243389400917684</c:v>
                </c:pt>
                <c:pt idx="6584">
                  <c:v>1.723803822046539</c:v>
                </c:pt>
                <c:pt idx="6585">
                  <c:v>1.7233552898765674</c:v>
                </c:pt>
                <c:pt idx="6586">
                  <c:v>1.7223892229412454</c:v>
                </c:pt>
                <c:pt idx="6587">
                  <c:v>1.7223394759613013</c:v>
                </c:pt>
                <c:pt idx="6588">
                  <c:v>1.7216229443211883</c:v>
                </c:pt>
                <c:pt idx="6589">
                  <c:v>1.7209128788423307</c:v>
                </c:pt>
                <c:pt idx="6590">
                  <c:v>1.7208107488636328</c:v>
                </c:pt>
                <c:pt idx="6591">
                  <c:v>1.7205514330935288</c:v>
                </c:pt>
                <c:pt idx="6592">
                  <c:v>1.7200711321256634</c:v>
                </c:pt>
                <c:pt idx="6593">
                  <c:v>1.7200489777036057</c:v>
                </c:pt>
                <c:pt idx="6594">
                  <c:v>1.7197297244338556</c:v>
                </c:pt>
                <c:pt idx="6595">
                  <c:v>1.7195556771498641</c:v>
                </c:pt>
                <c:pt idx="6596">
                  <c:v>1.7181208036829556</c:v>
                </c:pt>
                <c:pt idx="6597">
                  <c:v>1.7178254912537754</c:v>
                </c:pt>
                <c:pt idx="6598">
                  <c:v>1.7177510519079897</c:v>
                </c:pt>
                <c:pt idx="6599">
                  <c:v>1.7169490466616972</c:v>
                </c:pt>
                <c:pt idx="6600">
                  <c:v>1.7167730098429188</c:v>
                </c:pt>
                <c:pt idx="6601">
                  <c:v>1.7166459236845277</c:v>
                </c:pt>
                <c:pt idx="6602">
                  <c:v>1.7161758584074658</c:v>
                </c:pt>
                <c:pt idx="6603">
                  <c:v>1.7160300500899321</c:v>
                </c:pt>
                <c:pt idx="6604">
                  <c:v>1.7158518245724366</c:v>
                </c:pt>
                <c:pt idx="6605">
                  <c:v>1.715777307993148</c:v>
                </c:pt>
                <c:pt idx="6606">
                  <c:v>1.7156994653009205</c:v>
                </c:pt>
                <c:pt idx="6607">
                  <c:v>1.7155378584639889</c:v>
                </c:pt>
                <c:pt idx="6608">
                  <c:v>1.7147378685811143</c:v>
                </c:pt>
                <c:pt idx="6609">
                  <c:v>1.7145902460736075</c:v>
                </c:pt>
                <c:pt idx="6610">
                  <c:v>1.7138220827616859</c:v>
                </c:pt>
                <c:pt idx="6611">
                  <c:v>1.7131130718629008</c:v>
                </c:pt>
                <c:pt idx="6612">
                  <c:v>1.7129682120420728</c:v>
                </c:pt>
                <c:pt idx="6613">
                  <c:v>1.7129322931509783</c:v>
                </c:pt>
                <c:pt idx="6614">
                  <c:v>1.7126246330509303</c:v>
                </c:pt>
                <c:pt idx="6615">
                  <c:v>1.7124139336984745</c:v>
                </c:pt>
                <c:pt idx="6616">
                  <c:v>1.7122275881422793</c:v>
                </c:pt>
                <c:pt idx="6617">
                  <c:v>1.7121738057502038</c:v>
                </c:pt>
                <c:pt idx="6618">
                  <c:v>1.7120542244032768</c:v>
                </c:pt>
                <c:pt idx="6619">
                  <c:v>1.7117396049499845</c:v>
                </c:pt>
                <c:pt idx="6620">
                  <c:v>1.7111426066090172</c:v>
                </c:pt>
                <c:pt idx="6621">
                  <c:v>1.7109444122235118</c:v>
                </c:pt>
                <c:pt idx="6622">
                  <c:v>1.7109433654841686</c:v>
                </c:pt>
                <c:pt idx="6623">
                  <c:v>1.7108216378809797</c:v>
                </c:pt>
                <c:pt idx="6624">
                  <c:v>1.7102760700671333</c:v>
                </c:pt>
                <c:pt idx="6625">
                  <c:v>1.7102327155065657</c:v>
                </c:pt>
                <c:pt idx="6626">
                  <c:v>1.7100855510021373</c:v>
                </c:pt>
                <c:pt idx="6627">
                  <c:v>1.7096157334476405</c:v>
                </c:pt>
                <c:pt idx="6628">
                  <c:v>1.7083868007940131</c:v>
                </c:pt>
                <c:pt idx="6629">
                  <c:v>1.7083641106627558</c:v>
                </c:pt>
                <c:pt idx="6630">
                  <c:v>1.7080811932418525</c:v>
                </c:pt>
                <c:pt idx="6631">
                  <c:v>1.7075490592062428</c:v>
                </c:pt>
                <c:pt idx="6632">
                  <c:v>1.7073687446437718</c:v>
                </c:pt>
                <c:pt idx="6633">
                  <c:v>1.7070612758993511</c:v>
                </c:pt>
                <c:pt idx="6634">
                  <c:v>1.7066190043189355</c:v>
                </c:pt>
                <c:pt idx="6635">
                  <c:v>1.7059810749037285</c:v>
                </c:pt>
                <c:pt idx="6636">
                  <c:v>1.7055783303354091</c:v>
                </c:pt>
                <c:pt idx="6637">
                  <c:v>1.7043134891067444</c:v>
                </c:pt>
                <c:pt idx="6638">
                  <c:v>1.7041823509953746</c:v>
                </c:pt>
                <c:pt idx="6639">
                  <c:v>1.7038807923094643</c:v>
                </c:pt>
                <c:pt idx="6640">
                  <c:v>1.7031078295662292</c:v>
                </c:pt>
                <c:pt idx="6641">
                  <c:v>1.7022966941013604</c:v>
                </c:pt>
                <c:pt idx="6642">
                  <c:v>1.7021664410085644</c:v>
                </c:pt>
                <c:pt idx="6643">
                  <c:v>1.7010755391275569</c:v>
                </c:pt>
                <c:pt idx="6644">
                  <c:v>1.7003194942972641</c:v>
                </c:pt>
                <c:pt idx="6645">
                  <c:v>1.6986455566965213</c:v>
                </c:pt>
                <c:pt idx="6646">
                  <c:v>1.6986347927164083</c:v>
                </c:pt>
                <c:pt idx="6647">
                  <c:v>1.6978551936252928</c:v>
                </c:pt>
                <c:pt idx="6648">
                  <c:v>1.6965222251413892</c:v>
                </c:pt>
                <c:pt idx="6649">
                  <c:v>1.6961648030934648</c:v>
                </c:pt>
                <c:pt idx="6650">
                  <c:v>1.6957387029918147</c:v>
                </c:pt>
                <c:pt idx="6651">
                  <c:v>1.6952711870137951</c:v>
                </c:pt>
                <c:pt idx="6652">
                  <c:v>1.6944079719492695</c:v>
                </c:pt>
                <c:pt idx="6653">
                  <c:v>1.6933294793039946</c:v>
                </c:pt>
                <c:pt idx="6654">
                  <c:v>1.6926543047406661</c:v>
                </c:pt>
                <c:pt idx="6655">
                  <c:v>1.6915708543488837</c:v>
                </c:pt>
                <c:pt idx="6656">
                  <c:v>1.6906940171094211</c:v>
                </c:pt>
                <c:pt idx="6657">
                  <c:v>1.6901308929046197</c:v>
                </c:pt>
                <c:pt idx="6658">
                  <c:v>1.6895876501770515</c:v>
                </c:pt>
                <c:pt idx="6659">
                  <c:v>1.6895216620045277</c:v>
                </c:pt>
                <c:pt idx="6660">
                  <c:v>1.6894662689760762</c:v>
                </c:pt>
                <c:pt idx="6661">
                  <c:v>1.6891597921242019</c:v>
                </c:pt>
                <c:pt idx="6662">
                  <c:v>1.6889148173491397</c:v>
                </c:pt>
                <c:pt idx="6663">
                  <c:v>1.6887732929009858</c:v>
                </c:pt>
                <c:pt idx="6664">
                  <c:v>1.688507961695191</c:v>
                </c:pt>
                <c:pt idx="6665">
                  <c:v>1.6884040614831668</c:v>
                </c:pt>
                <c:pt idx="6666">
                  <c:v>1.6873191332389261</c:v>
                </c:pt>
                <c:pt idx="6667">
                  <c:v>1.6872046356515356</c:v>
                </c:pt>
                <c:pt idx="6668">
                  <c:v>1.687052545181019</c:v>
                </c:pt>
                <c:pt idx="6669">
                  <c:v>1.6867426214882186</c:v>
                </c:pt>
                <c:pt idx="6670">
                  <c:v>1.6865107168448314</c:v>
                </c:pt>
                <c:pt idx="6671">
                  <c:v>1.685121569355716</c:v>
                </c:pt>
                <c:pt idx="6672">
                  <c:v>1.6843519738617621</c:v>
                </c:pt>
                <c:pt idx="6673">
                  <c:v>1.684348612701039</c:v>
                </c:pt>
                <c:pt idx="6674">
                  <c:v>1.6832087521926156</c:v>
                </c:pt>
                <c:pt idx="6675">
                  <c:v>1.6827480945857696</c:v>
                </c:pt>
                <c:pt idx="6676">
                  <c:v>1.6826624420487897</c:v>
                </c:pt>
                <c:pt idx="6677">
                  <c:v>1.6818166661278957</c:v>
                </c:pt>
                <c:pt idx="6678">
                  <c:v>1.6803172305486016</c:v>
                </c:pt>
                <c:pt idx="6679">
                  <c:v>1.6798300389687928</c:v>
                </c:pt>
                <c:pt idx="6680">
                  <c:v>1.6798016562562519</c:v>
                </c:pt>
                <c:pt idx="6681">
                  <c:v>1.678442868627263</c:v>
                </c:pt>
                <c:pt idx="6682">
                  <c:v>1.6778179735692655</c:v>
                </c:pt>
                <c:pt idx="6683">
                  <c:v>1.6776185311959315</c:v>
                </c:pt>
                <c:pt idx="6684">
                  <c:v>1.6776057022848461</c:v>
                </c:pt>
                <c:pt idx="6685">
                  <c:v>1.677532039283137</c:v>
                </c:pt>
                <c:pt idx="6686">
                  <c:v>1.6774428740383476</c:v>
                </c:pt>
                <c:pt idx="6687">
                  <c:v>1.6773344097233838</c:v>
                </c:pt>
                <c:pt idx="6688">
                  <c:v>1.6772155337464743</c:v>
                </c:pt>
                <c:pt idx="6689">
                  <c:v>1.6761596573263524</c:v>
                </c:pt>
                <c:pt idx="6690">
                  <c:v>1.6749389582638363</c:v>
                </c:pt>
                <c:pt idx="6691">
                  <c:v>1.6747063976823686</c:v>
                </c:pt>
                <c:pt idx="6692">
                  <c:v>1.6742464768996579</c:v>
                </c:pt>
                <c:pt idx="6693">
                  <c:v>1.6737086181751413</c:v>
                </c:pt>
                <c:pt idx="6694">
                  <c:v>1.6733848244608043</c:v>
                </c:pt>
                <c:pt idx="6695">
                  <c:v>1.6731852124644695</c:v>
                </c:pt>
                <c:pt idx="6696">
                  <c:v>1.672626489525876</c:v>
                </c:pt>
                <c:pt idx="6697">
                  <c:v>1.6725466801105253</c:v>
                </c:pt>
                <c:pt idx="6698">
                  <c:v>1.6712070848270668</c:v>
                </c:pt>
                <c:pt idx="6699">
                  <c:v>1.6710741455087779</c:v>
                </c:pt>
                <c:pt idx="6700">
                  <c:v>1.6706816467393906</c:v>
                </c:pt>
                <c:pt idx="6701">
                  <c:v>1.6693414730935419</c:v>
                </c:pt>
                <c:pt idx="6702">
                  <c:v>1.6689040500465593</c:v>
                </c:pt>
                <c:pt idx="6703">
                  <c:v>1.667992407146808</c:v>
                </c:pt>
                <c:pt idx="6704">
                  <c:v>1.6677470128100942</c:v>
                </c:pt>
                <c:pt idx="6705">
                  <c:v>1.6675616588442097</c:v>
                </c:pt>
                <c:pt idx="6706">
                  <c:v>1.6673985152418354</c:v>
                </c:pt>
                <c:pt idx="6707">
                  <c:v>1.6669003825327624</c:v>
                </c:pt>
                <c:pt idx="6708">
                  <c:v>1.6667111299360422</c:v>
                </c:pt>
                <c:pt idx="6709">
                  <c:v>1.6665611713842585</c:v>
                </c:pt>
                <c:pt idx="6710">
                  <c:v>1.6662792417644936</c:v>
                </c:pt>
                <c:pt idx="6711">
                  <c:v>1.6651735122746101</c:v>
                </c:pt>
                <c:pt idx="6712">
                  <c:v>1.6648878304608257</c:v>
                </c:pt>
                <c:pt idx="6713">
                  <c:v>1.6647525490103274</c:v>
                </c:pt>
                <c:pt idx="6714">
                  <c:v>1.6638363124912579</c:v>
                </c:pt>
                <c:pt idx="6715">
                  <c:v>1.6637274841916281</c:v>
                </c:pt>
                <c:pt idx="6716">
                  <c:v>1.6634679922833517</c:v>
                </c:pt>
                <c:pt idx="6717">
                  <c:v>1.6631280674076208</c:v>
                </c:pt>
                <c:pt idx="6718">
                  <c:v>1.6629307790851029</c:v>
                </c:pt>
                <c:pt idx="6719">
                  <c:v>1.6627720763644227</c:v>
                </c:pt>
                <c:pt idx="6720">
                  <c:v>1.6623058613253592</c:v>
                </c:pt>
                <c:pt idx="6721">
                  <c:v>1.6620139871936663</c:v>
                </c:pt>
                <c:pt idx="6722">
                  <c:v>1.6616457906094739</c:v>
                </c:pt>
                <c:pt idx="6723">
                  <c:v>1.6615115302427517</c:v>
                </c:pt>
                <c:pt idx="6724">
                  <c:v>1.6613326043480334</c:v>
                </c:pt>
                <c:pt idx="6725">
                  <c:v>1.6608673084497771</c:v>
                </c:pt>
                <c:pt idx="6726">
                  <c:v>1.6592316856835025</c:v>
                </c:pt>
                <c:pt idx="6727">
                  <c:v>1.658987260376505</c:v>
                </c:pt>
                <c:pt idx="6728">
                  <c:v>1.6582886337899814</c:v>
                </c:pt>
                <c:pt idx="6729">
                  <c:v>1.6576430744552368</c:v>
                </c:pt>
                <c:pt idx="6730">
                  <c:v>1.6569262960487807</c:v>
                </c:pt>
                <c:pt idx="6731">
                  <c:v>1.6566785921433389</c:v>
                </c:pt>
                <c:pt idx="6732">
                  <c:v>1.6563917733951563</c:v>
                </c:pt>
                <c:pt idx="6733">
                  <c:v>1.6562612125253722</c:v>
                </c:pt>
                <c:pt idx="6734">
                  <c:v>1.6555192749603918</c:v>
                </c:pt>
                <c:pt idx="6735">
                  <c:v>1.6553494564043829</c:v>
                </c:pt>
                <c:pt idx="6736">
                  <c:v>1.6548908507613971</c:v>
                </c:pt>
                <c:pt idx="6737">
                  <c:v>1.6547563088359811</c:v>
                </c:pt>
                <c:pt idx="6738">
                  <c:v>1.6533720857186252</c:v>
                </c:pt>
                <c:pt idx="6739">
                  <c:v>1.6526905430534251</c:v>
                </c:pt>
                <c:pt idx="6740">
                  <c:v>1.6512655031084158</c:v>
                </c:pt>
                <c:pt idx="6741">
                  <c:v>1.6512209975160785</c:v>
                </c:pt>
                <c:pt idx="6742">
                  <c:v>1.6507749118669668</c:v>
                </c:pt>
                <c:pt idx="6743">
                  <c:v>1.6503082147281709</c:v>
                </c:pt>
                <c:pt idx="6744">
                  <c:v>1.6503009341362915</c:v>
                </c:pt>
                <c:pt idx="6745">
                  <c:v>1.6499020460385792</c:v>
                </c:pt>
                <c:pt idx="6746">
                  <c:v>1.6493144493691818</c:v>
                </c:pt>
                <c:pt idx="6747">
                  <c:v>1.6462817851161959</c:v>
                </c:pt>
                <c:pt idx="6748">
                  <c:v>1.6461520281678419</c:v>
                </c:pt>
                <c:pt idx="6749">
                  <c:v>1.6460157906147341</c:v>
                </c:pt>
                <c:pt idx="6750">
                  <c:v>1.6459024571191496</c:v>
                </c:pt>
                <c:pt idx="6751">
                  <c:v>1.6453688845271539</c:v>
                </c:pt>
                <c:pt idx="6752">
                  <c:v>1.645152089458223</c:v>
                </c:pt>
                <c:pt idx="6753">
                  <c:v>1.6447609137556918</c:v>
                </c:pt>
                <c:pt idx="6754">
                  <c:v>1.644478946814911</c:v>
                </c:pt>
                <c:pt idx="6755">
                  <c:v>1.6444287393323311</c:v>
                </c:pt>
                <c:pt idx="6756">
                  <c:v>1.6435842859372323</c:v>
                </c:pt>
                <c:pt idx="6757">
                  <c:v>1.6429987763505551</c:v>
                </c:pt>
                <c:pt idx="6758">
                  <c:v>1.6403934861891247</c:v>
                </c:pt>
                <c:pt idx="6759">
                  <c:v>1.6398273600818616</c:v>
                </c:pt>
                <c:pt idx="6760">
                  <c:v>1.6396809302654793</c:v>
                </c:pt>
                <c:pt idx="6761">
                  <c:v>1.6384828702651224</c:v>
                </c:pt>
                <c:pt idx="6762">
                  <c:v>1.6384275756803526</c:v>
                </c:pt>
                <c:pt idx="6763">
                  <c:v>1.6382122754063708</c:v>
                </c:pt>
                <c:pt idx="6764">
                  <c:v>1.6363692169995012</c:v>
                </c:pt>
                <c:pt idx="6765">
                  <c:v>1.6353485986375178</c:v>
                </c:pt>
                <c:pt idx="6766">
                  <c:v>1.6348654553567543</c:v>
                </c:pt>
                <c:pt idx="6767">
                  <c:v>1.6341759397133724</c:v>
                </c:pt>
                <c:pt idx="6768">
                  <c:v>1.6340675990609776</c:v>
                </c:pt>
                <c:pt idx="6769">
                  <c:v>1.6339645803978371</c:v>
                </c:pt>
                <c:pt idx="6770">
                  <c:v>1.6333494870021541</c:v>
                </c:pt>
                <c:pt idx="6771">
                  <c:v>1.6327428009021387</c:v>
                </c:pt>
                <c:pt idx="6772">
                  <c:v>1.6327079625546457</c:v>
                </c:pt>
                <c:pt idx="6773">
                  <c:v>1.6322342682046855</c:v>
                </c:pt>
                <c:pt idx="6774">
                  <c:v>1.631294482900449</c:v>
                </c:pt>
                <c:pt idx="6775">
                  <c:v>1.6312702559678691</c:v>
                </c:pt>
                <c:pt idx="6776">
                  <c:v>1.6311996678244576</c:v>
                </c:pt>
                <c:pt idx="6777">
                  <c:v>1.6306507711524341</c:v>
                </c:pt>
                <c:pt idx="6778">
                  <c:v>1.6296363831101592</c:v>
                </c:pt>
                <c:pt idx="6779">
                  <c:v>1.629543024847226</c:v>
                </c:pt>
                <c:pt idx="6780">
                  <c:v>1.6292800918350048</c:v>
                </c:pt>
                <c:pt idx="6781">
                  <c:v>1.6281252080736885</c:v>
                </c:pt>
                <c:pt idx="6782">
                  <c:v>1.6280599618259677</c:v>
                </c:pt>
                <c:pt idx="6783">
                  <c:v>1.6279620827811689</c:v>
                </c:pt>
                <c:pt idx="6784">
                  <c:v>1.6277272450265974</c:v>
                </c:pt>
                <c:pt idx="6785">
                  <c:v>1.6276594096232051</c:v>
                </c:pt>
                <c:pt idx="6786">
                  <c:v>1.6267700137668761</c:v>
                </c:pt>
                <c:pt idx="6787">
                  <c:v>1.6258119764436951</c:v>
                </c:pt>
                <c:pt idx="6788">
                  <c:v>1.6254992080236073</c:v>
                </c:pt>
                <c:pt idx="6789">
                  <c:v>1.625005561042006</c:v>
                </c:pt>
                <c:pt idx="6790">
                  <c:v>1.6246954531766757</c:v>
                </c:pt>
                <c:pt idx="6791">
                  <c:v>1.6236015914987765</c:v>
                </c:pt>
                <c:pt idx="6792">
                  <c:v>1.6235633150244708</c:v>
                </c:pt>
                <c:pt idx="6793">
                  <c:v>1.6227164621260748</c:v>
                </c:pt>
                <c:pt idx="6794">
                  <c:v>1.6222756011946333</c:v>
                </c:pt>
                <c:pt idx="6795">
                  <c:v>1.621948747329403</c:v>
                </c:pt>
                <c:pt idx="6796">
                  <c:v>1.6215192877896853</c:v>
                </c:pt>
                <c:pt idx="6797">
                  <c:v>1.6213408276882857</c:v>
                </c:pt>
                <c:pt idx="6798">
                  <c:v>1.6207805336166019</c:v>
                </c:pt>
                <c:pt idx="6799">
                  <c:v>1.6200156855830274</c:v>
                </c:pt>
                <c:pt idx="6800">
                  <c:v>1.6198288262382499</c:v>
                </c:pt>
                <c:pt idx="6801">
                  <c:v>1.6192001350260878</c:v>
                </c:pt>
                <c:pt idx="6802">
                  <c:v>1.6182286775767352</c:v>
                </c:pt>
                <c:pt idx="6803">
                  <c:v>1.6178994876902042</c:v>
                </c:pt>
                <c:pt idx="6804">
                  <c:v>1.6177225035474887</c:v>
                </c:pt>
                <c:pt idx="6805">
                  <c:v>1.6174450726871614</c:v>
                </c:pt>
                <c:pt idx="6806">
                  <c:v>1.6172282811263181</c:v>
                </c:pt>
                <c:pt idx="6807">
                  <c:v>1.6159505414069821</c:v>
                </c:pt>
                <c:pt idx="6808">
                  <c:v>1.6158090793024837</c:v>
                </c:pt>
                <c:pt idx="6809">
                  <c:v>1.6153759510827683</c:v>
                </c:pt>
                <c:pt idx="6810">
                  <c:v>1.6151893402321167</c:v>
                </c:pt>
                <c:pt idx="6811">
                  <c:v>1.6148435903836755</c:v>
                </c:pt>
                <c:pt idx="6812">
                  <c:v>1.6146873785856528</c:v>
                </c:pt>
                <c:pt idx="6813">
                  <c:v>1.614683375874006</c:v>
                </c:pt>
                <c:pt idx="6814">
                  <c:v>1.6139272787430647</c:v>
                </c:pt>
                <c:pt idx="6815">
                  <c:v>1.6131733589446731</c:v>
                </c:pt>
                <c:pt idx="6816">
                  <c:v>1.61131996074767</c:v>
                </c:pt>
                <c:pt idx="6817">
                  <c:v>1.610336728342701</c:v>
                </c:pt>
                <c:pt idx="6818">
                  <c:v>1.6103296540354304</c:v>
                </c:pt>
                <c:pt idx="6819">
                  <c:v>1.6101875510229724</c:v>
                </c:pt>
                <c:pt idx="6820">
                  <c:v>1.6098570852214169</c:v>
                </c:pt>
                <c:pt idx="6821">
                  <c:v>1.609815188873315</c:v>
                </c:pt>
                <c:pt idx="6822">
                  <c:v>1.6097572056368388</c:v>
                </c:pt>
                <c:pt idx="6823">
                  <c:v>1.6095153150881372</c:v>
                </c:pt>
                <c:pt idx="6824">
                  <c:v>1.6092070545395023</c:v>
                </c:pt>
                <c:pt idx="6825">
                  <c:v>1.6088023993674871</c:v>
                </c:pt>
                <c:pt idx="6826">
                  <c:v>1.6087997170508266</c:v>
                </c:pt>
                <c:pt idx="6827">
                  <c:v>1.6074458252462871</c:v>
                </c:pt>
                <c:pt idx="6828">
                  <c:v>1.6074035915192753</c:v>
                </c:pt>
                <c:pt idx="6829">
                  <c:v>1.6071936648886616</c:v>
                </c:pt>
                <c:pt idx="6830">
                  <c:v>1.6061038505008438</c:v>
                </c:pt>
                <c:pt idx="6831">
                  <c:v>1.6032459478406025</c:v>
                </c:pt>
                <c:pt idx="6832">
                  <c:v>1.6032237007976082</c:v>
                </c:pt>
                <c:pt idx="6833">
                  <c:v>1.6022340842538267</c:v>
                </c:pt>
                <c:pt idx="6834">
                  <c:v>1.6016499977117906</c:v>
                </c:pt>
                <c:pt idx="6835">
                  <c:v>1.6013259852597306</c:v>
                </c:pt>
                <c:pt idx="6836">
                  <c:v>1.6010168975711656</c:v>
                </c:pt>
                <c:pt idx="6837">
                  <c:v>1.6009322902564438</c:v>
                </c:pt>
                <c:pt idx="6838">
                  <c:v>1.6009230407845281</c:v>
                </c:pt>
                <c:pt idx="6839">
                  <c:v>1.6005907498678251</c:v>
                </c:pt>
                <c:pt idx="6840">
                  <c:v>1.5985885884756059</c:v>
                </c:pt>
                <c:pt idx="6841">
                  <c:v>1.5983203747486063</c:v>
                </c:pt>
                <c:pt idx="6842">
                  <c:v>1.5975214631853329</c:v>
                </c:pt>
                <c:pt idx="6843">
                  <c:v>1.5968281134238838</c:v>
                </c:pt>
                <c:pt idx="6844">
                  <c:v>1.5966982430947796</c:v>
                </c:pt>
                <c:pt idx="6845">
                  <c:v>1.5961946306535058</c:v>
                </c:pt>
                <c:pt idx="6846">
                  <c:v>1.5961897163752614</c:v>
                </c:pt>
                <c:pt idx="6847">
                  <c:v>1.5961174942467751</c:v>
                </c:pt>
                <c:pt idx="6848">
                  <c:v>1.5956786889484407</c:v>
                </c:pt>
                <c:pt idx="6849">
                  <c:v>1.5953244977692169</c:v>
                </c:pt>
                <c:pt idx="6850">
                  <c:v>1.5947254442017025</c:v>
                </c:pt>
                <c:pt idx="6851">
                  <c:v>1.5946436593550071</c:v>
                </c:pt>
                <c:pt idx="6852">
                  <c:v>1.5944357547770602</c:v>
                </c:pt>
                <c:pt idx="6853">
                  <c:v>1.5938882720154377</c:v>
                </c:pt>
                <c:pt idx="6854">
                  <c:v>1.5934758706494654</c:v>
                </c:pt>
                <c:pt idx="6855">
                  <c:v>1.5928294887107661</c:v>
                </c:pt>
                <c:pt idx="6856">
                  <c:v>1.592190651592492</c:v>
                </c:pt>
                <c:pt idx="6857">
                  <c:v>1.5902034429494694</c:v>
                </c:pt>
                <c:pt idx="6858">
                  <c:v>1.5899339219581266</c:v>
                </c:pt>
                <c:pt idx="6859">
                  <c:v>1.5892418609911823</c:v>
                </c:pt>
                <c:pt idx="6860">
                  <c:v>1.5878486402464052</c:v>
                </c:pt>
                <c:pt idx="6861">
                  <c:v>1.5876672393010829</c:v>
                </c:pt>
                <c:pt idx="6862">
                  <c:v>1.5875725864617087</c:v>
                </c:pt>
                <c:pt idx="6863">
                  <c:v>1.5870420389146096</c:v>
                </c:pt>
                <c:pt idx="6864">
                  <c:v>1.5855583007927008</c:v>
                </c:pt>
                <c:pt idx="6865">
                  <c:v>1.5854837616320006</c:v>
                </c:pt>
                <c:pt idx="6866">
                  <c:v>1.5850640010805208</c:v>
                </c:pt>
                <c:pt idx="6867">
                  <c:v>1.5842910488245956</c:v>
                </c:pt>
                <c:pt idx="6868">
                  <c:v>1.5842253054580127</c:v>
                </c:pt>
                <c:pt idx="6869">
                  <c:v>1.5840203033748845</c:v>
                </c:pt>
                <c:pt idx="6870">
                  <c:v>1.5826714527330779</c:v>
                </c:pt>
                <c:pt idx="6871">
                  <c:v>1.5825619540641436</c:v>
                </c:pt>
                <c:pt idx="6872">
                  <c:v>1.5820227844133794</c:v>
                </c:pt>
                <c:pt idx="6873">
                  <c:v>1.5819583418397491</c:v>
                </c:pt>
                <c:pt idx="6874">
                  <c:v>1.5812773193278864</c:v>
                </c:pt>
                <c:pt idx="6875">
                  <c:v>1.5807291321695125</c:v>
                </c:pt>
                <c:pt idx="6876">
                  <c:v>1.5803236883353602</c:v>
                </c:pt>
                <c:pt idx="6877">
                  <c:v>1.5795794642269305</c:v>
                </c:pt>
                <c:pt idx="6878">
                  <c:v>1.5794674067730874</c:v>
                </c:pt>
                <c:pt idx="6879">
                  <c:v>1.5788122040670085</c:v>
                </c:pt>
                <c:pt idx="6880">
                  <c:v>1.5786023302094476</c:v>
                </c:pt>
                <c:pt idx="6881">
                  <c:v>1.5782245890610034</c:v>
                </c:pt>
                <c:pt idx="6882">
                  <c:v>1.5781706089485448</c:v>
                </c:pt>
                <c:pt idx="6883">
                  <c:v>1.5781428619441571</c:v>
                </c:pt>
                <c:pt idx="6884">
                  <c:v>1.5780066978013463</c:v>
                </c:pt>
                <c:pt idx="6885">
                  <c:v>1.5778627444496565</c:v>
                </c:pt>
                <c:pt idx="6886">
                  <c:v>1.5757568961072366</c:v>
                </c:pt>
                <c:pt idx="6887">
                  <c:v>1.5753778910398788</c:v>
                </c:pt>
                <c:pt idx="6888">
                  <c:v>1.5753472938105126</c:v>
                </c:pt>
                <c:pt idx="6889">
                  <c:v>1.5752881718272169</c:v>
                </c:pt>
                <c:pt idx="6890">
                  <c:v>1.5748006256332834</c:v>
                </c:pt>
                <c:pt idx="6891">
                  <c:v>1.5743822360254101</c:v>
                </c:pt>
                <c:pt idx="6892">
                  <c:v>1.5728586481359637</c:v>
                </c:pt>
                <c:pt idx="6893">
                  <c:v>1.5728267679581269</c:v>
                </c:pt>
                <c:pt idx="6894">
                  <c:v>1.5715473943212448</c:v>
                </c:pt>
                <c:pt idx="6895">
                  <c:v>1.5706660780325681</c:v>
                </c:pt>
                <c:pt idx="6896">
                  <c:v>1.5702337068877679</c:v>
                </c:pt>
                <c:pt idx="6897">
                  <c:v>1.5697023204297997</c:v>
                </c:pt>
                <c:pt idx="6898">
                  <c:v>1.5695852095516547</c:v>
                </c:pt>
                <c:pt idx="6899">
                  <c:v>1.5683831563276547</c:v>
                </c:pt>
                <c:pt idx="6900">
                  <c:v>1.5678476310895364</c:v>
                </c:pt>
                <c:pt idx="6901">
                  <c:v>1.5674616765032898</c:v>
                </c:pt>
                <c:pt idx="6902">
                  <c:v>1.5670812754216406</c:v>
                </c:pt>
                <c:pt idx="6903">
                  <c:v>1.5655925401548507</c:v>
                </c:pt>
                <c:pt idx="6904">
                  <c:v>1.5655120393860475</c:v>
                </c:pt>
                <c:pt idx="6905">
                  <c:v>1.5651669246414024</c:v>
                </c:pt>
                <c:pt idx="6906">
                  <c:v>1.5646760953078533</c:v>
                </c:pt>
                <c:pt idx="6907">
                  <c:v>1.5639214160817834</c:v>
                </c:pt>
                <c:pt idx="6908">
                  <c:v>1.5637416112893154</c:v>
                </c:pt>
                <c:pt idx="6909">
                  <c:v>1.5636563523756841</c:v>
                </c:pt>
                <c:pt idx="6910">
                  <c:v>1.5630523426085352</c:v>
                </c:pt>
                <c:pt idx="6911">
                  <c:v>1.5627091547026239</c:v>
                </c:pt>
                <c:pt idx="6912">
                  <c:v>1.5607260543276187</c:v>
                </c:pt>
                <c:pt idx="6913">
                  <c:v>1.560065068307162</c:v>
                </c:pt>
                <c:pt idx="6914">
                  <c:v>1.5598403070953446</c:v>
                </c:pt>
                <c:pt idx="6915">
                  <c:v>1.5595889720559566</c:v>
                </c:pt>
                <c:pt idx="6916">
                  <c:v>1.5591531776984975</c:v>
                </c:pt>
                <c:pt idx="6917">
                  <c:v>1.5590298993052927</c:v>
                </c:pt>
                <c:pt idx="6918">
                  <c:v>1.5588312916788065</c:v>
                </c:pt>
                <c:pt idx="6919">
                  <c:v>1.5587436831498891</c:v>
                </c:pt>
                <c:pt idx="6920">
                  <c:v>1.5587314235034682</c:v>
                </c:pt>
                <c:pt idx="6921">
                  <c:v>1.55870244510505</c:v>
                </c:pt>
                <c:pt idx="6922">
                  <c:v>1.557209163765527</c:v>
                </c:pt>
                <c:pt idx="6923">
                  <c:v>1.5560389413820628</c:v>
                </c:pt>
                <c:pt idx="6924">
                  <c:v>1.5553581533175087</c:v>
                </c:pt>
                <c:pt idx="6925">
                  <c:v>1.5552489094946615</c:v>
                </c:pt>
                <c:pt idx="6926">
                  <c:v>1.5551247758195264</c:v>
                </c:pt>
                <c:pt idx="6927">
                  <c:v>1.5543846702788855</c:v>
                </c:pt>
                <c:pt idx="6928">
                  <c:v>1.5542502291474909</c:v>
                </c:pt>
                <c:pt idx="6929">
                  <c:v>1.5539018023299347</c:v>
                </c:pt>
                <c:pt idx="6930">
                  <c:v>1.5538652191716749</c:v>
                </c:pt>
                <c:pt idx="6931">
                  <c:v>1.553823658077039</c:v>
                </c:pt>
                <c:pt idx="6932">
                  <c:v>1.5530216554566874</c:v>
                </c:pt>
                <c:pt idx="6933">
                  <c:v>1.5528728845976605</c:v>
                </c:pt>
                <c:pt idx="6934">
                  <c:v>1.5526672388758751</c:v>
                </c:pt>
                <c:pt idx="6935">
                  <c:v>1.5512819793148531</c:v>
                </c:pt>
                <c:pt idx="6936">
                  <c:v>1.5511017654332009</c:v>
                </c:pt>
                <c:pt idx="6937">
                  <c:v>1.5510024127989028</c:v>
                </c:pt>
                <c:pt idx="6938">
                  <c:v>1.5502757225514621</c:v>
                </c:pt>
                <c:pt idx="6939">
                  <c:v>1.5491026001800978</c:v>
                </c:pt>
                <c:pt idx="6940">
                  <c:v>1.5490316250947311</c:v>
                </c:pt>
                <c:pt idx="6941">
                  <c:v>1.5488896994941523</c:v>
                </c:pt>
                <c:pt idx="6942">
                  <c:v>1.5486687401322183</c:v>
                </c:pt>
                <c:pt idx="6943">
                  <c:v>1.5479178415603903</c:v>
                </c:pt>
                <c:pt idx="6944">
                  <c:v>1.5478622873894432</c:v>
                </c:pt>
                <c:pt idx="6945">
                  <c:v>1.5471164235399837</c:v>
                </c:pt>
                <c:pt idx="6946">
                  <c:v>1.5470803943003801</c:v>
                </c:pt>
                <c:pt idx="6947">
                  <c:v>1.5462078342394092</c:v>
                </c:pt>
                <c:pt idx="6948">
                  <c:v>1.5461192465573372</c:v>
                </c:pt>
                <c:pt idx="6949">
                  <c:v>1.5448445889741613</c:v>
                </c:pt>
                <c:pt idx="6950">
                  <c:v>1.5446462351380075</c:v>
                </c:pt>
                <c:pt idx="6951">
                  <c:v>1.5441900857390289</c:v>
                </c:pt>
                <c:pt idx="6952">
                  <c:v>1.5429596652623601</c:v>
                </c:pt>
                <c:pt idx="6953">
                  <c:v>1.5416658063045996</c:v>
                </c:pt>
                <c:pt idx="6954">
                  <c:v>1.541609626883085</c:v>
                </c:pt>
                <c:pt idx="6955">
                  <c:v>1.5403548038123358</c:v>
                </c:pt>
                <c:pt idx="6956">
                  <c:v>1.5401087134492695</c:v>
                </c:pt>
                <c:pt idx="6957">
                  <c:v>1.5398873417495751</c:v>
                </c:pt>
                <c:pt idx="6958">
                  <c:v>1.5395533073177392</c:v>
                </c:pt>
                <c:pt idx="6959">
                  <c:v>1.5393712126014727</c:v>
                </c:pt>
                <c:pt idx="6960">
                  <c:v>1.5378936033674464</c:v>
                </c:pt>
                <c:pt idx="6961">
                  <c:v>1.537870351903142</c:v>
                </c:pt>
                <c:pt idx="6962">
                  <c:v>1.5369809978904578</c:v>
                </c:pt>
                <c:pt idx="6963">
                  <c:v>1.5352607362852813</c:v>
                </c:pt>
                <c:pt idx="6964">
                  <c:v>1.5347686350515306</c:v>
                </c:pt>
                <c:pt idx="6965">
                  <c:v>1.5344513634428056</c:v>
                </c:pt>
                <c:pt idx="6966">
                  <c:v>1.5332902932987189</c:v>
                </c:pt>
                <c:pt idx="6967">
                  <c:v>1.5331107265994572</c:v>
                </c:pt>
                <c:pt idx="6968">
                  <c:v>1.5327283653942976</c:v>
                </c:pt>
                <c:pt idx="6969">
                  <c:v>1.5323954108933564</c:v>
                </c:pt>
                <c:pt idx="6970">
                  <c:v>1.5314790322505014</c:v>
                </c:pt>
                <c:pt idx="6971">
                  <c:v>1.5313551104705467</c:v>
                </c:pt>
                <c:pt idx="6972">
                  <c:v>1.5310869837290875</c:v>
                </c:pt>
                <c:pt idx="6973">
                  <c:v>1.5310045209307215</c:v>
                </c:pt>
                <c:pt idx="6974">
                  <c:v>1.530538849973835</c:v>
                </c:pt>
                <c:pt idx="6975">
                  <c:v>1.5299232326465695</c:v>
                </c:pt>
                <c:pt idx="6976">
                  <c:v>1.5270615018495139</c:v>
                </c:pt>
                <c:pt idx="6977">
                  <c:v>1.5257718092727766</c:v>
                </c:pt>
                <c:pt idx="6978">
                  <c:v>1.5255448333941399</c:v>
                </c:pt>
                <c:pt idx="6979">
                  <c:v>1.5254731177359282</c:v>
                </c:pt>
                <c:pt idx="6980">
                  <c:v>1.5245517300305964</c:v>
                </c:pt>
                <c:pt idx="6981">
                  <c:v>1.5243590575663901</c:v>
                </c:pt>
                <c:pt idx="6982">
                  <c:v>1.5242698676171254</c:v>
                </c:pt>
                <c:pt idx="6983">
                  <c:v>1.5229863764268761</c:v>
                </c:pt>
                <c:pt idx="6984">
                  <c:v>1.5226596331424354</c:v>
                </c:pt>
                <c:pt idx="6985">
                  <c:v>1.5226529649741538</c:v>
                </c:pt>
                <c:pt idx="6986">
                  <c:v>1.5225114752018851</c:v>
                </c:pt>
                <c:pt idx="6987">
                  <c:v>1.5224885186088224</c:v>
                </c:pt>
                <c:pt idx="6988">
                  <c:v>1.5224835682414186</c:v>
                </c:pt>
                <c:pt idx="6989">
                  <c:v>1.5218169645102941</c:v>
                </c:pt>
                <c:pt idx="6990">
                  <c:v>1.5214528472799831</c:v>
                </c:pt>
                <c:pt idx="6991">
                  <c:v>1.5209620368672732</c:v>
                </c:pt>
                <c:pt idx="6992">
                  <c:v>1.5198146952109357</c:v>
                </c:pt>
                <c:pt idx="6993">
                  <c:v>1.5181489299446913</c:v>
                </c:pt>
                <c:pt idx="6994">
                  <c:v>1.5180128277888152</c:v>
                </c:pt>
                <c:pt idx="6995">
                  <c:v>1.5174073704961981</c:v>
                </c:pt>
                <c:pt idx="6996">
                  <c:v>1.516555914481672</c:v>
                </c:pt>
                <c:pt idx="6997">
                  <c:v>1.5165127659838715</c:v>
                </c:pt>
                <c:pt idx="6998">
                  <c:v>1.5164987881822314</c:v>
                </c:pt>
                <c:pt idx="6999">
                  <c:v>1.5162800976695894</c:v>
                </c:pt>
                <c:pt idx="7000">
                  <c:v>1.5159186213418929</c:v>
                </c:pt>
                <c:pt idx="7001">
                  <c:v>1.5149263843732121</c:v>
                </c:pt>
                <c:pt idx="7002">
                  <c:v>1.5145634285234926</c:v>
                </c:pt>
                <c:pt idx="7003">
                  <c:v>1.514559822613861</c:v>
                </c:pt>
                <c:pt idx="7004">
                  <c:v>1.5142572545077626</c:v>
                </c:pt>
                <c:pt idx="7005">
                  <c:v>1.5134435618338695</c:v>
                </c:pt>
                <c:pt idx="7006">
                  <c:v>1.5124854587206362</c:v>
                </c:pt>
                <c:pt idx="7007">
                  <c:v>1.5121909532289399</c:v>
                </c:pt>
                <c:pt idx="7008">
                  <c:v>1.5121331802289864</c:v>
                </c:pt>
                <c:pt idx="7009">
                  <c:v>1.5119067325926649</c:v>
                </c:pt>
                <c:pt idx="7010">
                  <c:v>1.5115544763809095</c:v>
                </c:pt>
                <c:pt idx="7011">
                  <c:v>1.5110680741101823</c:v>
                </c:pt>
                <c:pt idx="7012">
                  <c:v>1.5110588504914937</c:v>
                </c:pt>
                <c:pt idx="7013">
                  <c:v>1.5107333966381253</c:v>
                </c:pt>
                <c:pt idx="7014">
                  <c:v>1.5107063321646697</c:v>
                </c:pt>
                <c:pt idx="7015">
                  <c:v>1.5106343103586704</c:v>
                </c:pt>
                <c:pt idx="7016">
                  <c:v>1.5102989379896954</c:v>
                </c:pt>
                <c:pt idx="7017">
                  <c:v>1.5095259563387144</c:v>
                </c:pt>
                <c:pt idx="7018">
                  <c:v>1.5094549484478388</c:v>
                </c:pt>
                <c:pt idx="7019">
                  <c:v>1.509358288833069</c:v>
                </c:pt>
                <c:pt idx="7020">
                  <c:v>1.5093066775570132</c:v>
                </c:pt>
                <c:pt idx="7021">
                  <c:v>1.5090064123108504</c:v>
                </c:pt>
                <c:pt idx="7022">
                  <c:v>1.5087586050530017</c:v>
                </c:pt>
                <c:pt idx="7023">
                  <c:v>1.5076470347878894</c:v>
                </c:pt>
                <c:pt idx="7024">
                  <c:v>1.5062685841833081</c:v>
                </c:pt>
                <c:pt idx="7025">
                  <c:v>1.5060900103935082</c:v>
                </c:pt>
                <c:pt idx="7026">
                  <c:v>1.5059588219869249</c:v>
                </c:pt>
                <c:pt idx="7027">
                  <c:v>1.5058019978326933</c:v>
                </c:pt>
                <c:pt idx="7028">
                  <c:v>1.5049805950195805</c:v>
                </c:pt>
                <c:pt idx="7029">
                  <c:v>1.5045571024761519</c:v>
                </c:pt>
                <c:pt idx="7030">
                  <c:v>1.5038894669345351</c:v>
                </c:pt>
                <c:pt idx="7031">
                  <c:v>1.5038106111201239</c:v>
                </c:pt>
                <c:pt idx="7032">
                  <c:v>1.5035283033302458</c:v>
                </c:pt>
                <c:pt idx="7033">
                  <c:v>1.5026772085121514</c:v>
                </c:pt>
                <c:pt idx="7034">
                  <c:v>1.5026257138489665</c:v>
                </c:pt>
                <c:pt idx="7035">
                  <c:v>1.5025747321810017</c:v>
                </c:pt>
                <c:pt idx="7036">
                  <c:v>1.5022101178407938</c:v>
                </c:pt>
                <c:pt idx="7037">
                  <c:v>1.5019995883324786</c:v>
                </c:pt>
                <c:pt idx="7038">
                  <c:v>1.5018104597358359</c:v>
                </c:pt>
                <c:pt idx="7039">
                  <c:v>1.500503071940952</c:v>
                </c:pt>
                <c:pt idx="7040">
                  <c:v>1.5003444752597181</c:v>
                </c:pt>
                <c:pt idx="7041">
                  <c:v>1.4995736703276452</c:v>
                </c:pt>
                <c:pt idx="7042">
                  <c:v>1.4990851954892617</c:v>
                </c:pt>
                <c:pt idx="7043">
                  <c:v>1.4988564954733516</c:v>
                </c:pt>
                <c:pt idx="7044">
                  <c:v>1.4984569252390254</c:v>
                </c:pt>
                <c:pt idx="7045">
                  <c:v>1.4977983846311327</c:v>
                </c:pt>
                <c:pt idx="7046">
                  <c:v>1.4969091293928349</c:v>
                </c:pt>
                <c:pt idx="7047">
                  <c:v>1.496894734378762</c:v>
                </c:pt>
                <c:pt idx="7048">
                  <c:v>1.4964931108472084</c:v>
                </c:pt>
                <c:pt idx="7049">
                  <c:v>1.4958259997526548</c:v>
                </c:pt>
                <c:pt idx="7050">
                  <c:v>1.4951805979450916</c:v>
                </c:pt>
                <c:pt idx="7051">
                  <c:v>1.4942652936253347</c:v>
                </c:pt>
                <c:pt idx="7052">
                  <c:v>1.494230366870116</c:v>
                </c:pt>
                <c:pt idx="7053">
                  <c:v>1.4940732341304719</c:v>
                </c:pt>
                <c:pt idx="7054">
                  <c:v>1.4935425389758525</c:v>
                </c:pt>
                <c:pt idx="7055">
                  <c:v>1.4927339029138635</c:v>
                </c:pt>
                <c:pt idx="7056">
                  <c:v>1.4919077186724854</c:v>
                </c:pt>
                <c:pt idx="7057">
                  <c:v>1.4916360366980101</c:v>
                </c:pt>
                <c:pt idx="7058">
                  <c:v>1.4912914829857846</c:v>
                </c:pt>
                <c:pt idx="7059">
                  <c:v>1.4910464983809826</c:v>
                </c:pt>
                <c:pt idx="7060">
                  <c:v>1.4909821883129806</c:v>
                </c:pt>
                <c:pt idx="7061">
                  <c:v>1.4904656442000028</c:v>
                </c:pt>
                <c:pt idx="7062">
                  <c:v>1.4902214066192376</c:v>
                </c:pt>
                <c:pt idx="7063">
                  <c:v>1.4895568967460688</c:v>
                </c:pt>
                <c:pt idx="7064">
                  <c:v>1.4890918651748122</c:v>
                </c:pt>
                <c:pt idx="7065">
                  <c:v>1.4888244682794027</c:v>
                </c:pt>
                <c:pt idx="7066">
                  <c:v>1.4878250580775474</c:v>
                </c:pt>
                <c:pt idx="7067">
                  <c:v>1.4872812393830164</c:v>
                </c:pt>
                <c:pt idx="7068">
                  <c:v>1.4870498243019694</c:v>
                </c:pt>
                <c:pt idx="7069">
                  <c:v>1.4864656618904326</c:v>
                </c:pt>
                <c:pt idx="7070">
                  <c:v>1.4857306251771354</c:v>
                </c:pt>
                <c:pt idx="7071">
                  <c:v>1.4855201596390106</c:v>
                </c:pt>
                <c:pt idx="7072">
                  <c:v>1.4854386009620513</c:v>
                </c:pt>
                <c:pt idx="7073">
                  <c:v>1.4841824713322485</c:v>
                </c:pt>
                <c:pt idx="7074">
                  <c:v>1.4841455631271456</c:v>
                </c:pt>
                <c:pt idx="7075">
                  <c:v>1.4838007742897907</c:v>
                </c:pt>
                <c:pt idx="7076">
                  <c:v>1.4825232581032275</c:v>
                </c:pt>
                <c:pt idx="7077">
                  <c:v>1.4824631476340371</c:v>
                </c:pt>
                <c:pt idx="7078">
                  <c:v>1.4819021746147163</c:v>
                </c:pt>
                <c:pt idx="7079">
                  <c:v>1.4818518928524798</c:v>
                </c:pt>
                <c:pt idx="7080">
                  <c:v>1.4816936261332261</c:v>
                </c:pt>
                <c:pt idx="7081">
                  <c:v>1.4812300316270732</c:v>
                </c:pt>
                <c:pt idx="7082">
                  <c:v>1.481015511550607</c:v>
                </c:pt>
                <c:pt idx="7083">
                  <c:v>1.4806330171343873</c:v>
                </c:pt>
                <c:pt idx="7084">
                  <c:v>1.4786518544217282</c:v>
                </c:pt>
                <c:pt idx="7085">
                  <c:v>1.4784876586459061</c:v>
                </c:pt>
                <c:pt idx="7086">
                  <c:v>1.4782207868947399</c:v>
                </c:pt>
                <c:pt idx="7087">
                  <c:v>1.4781487612966284</c:v>
                </c:pt>
                <c:pt idx="7088">
                  <c:v>1.4780209337653758</c:v>
                </c:pt>
                <c:pt idx="7089">
                  <c:v>1.4778058137691217</c:v>
                </c:pt>
                <c:pt idx="7090">
                  <c:v>1.4762226162350653</c:v>
                </c:pt>
                <c:pt idx="7091">
                  <c:v>1.4756347363060696</c:v>
                </c:pt>
                <c:pt idx="7092">
                  <c:v>1.4748850029421527</c:v>
                </c:pt>
                <c:pt idx="7093">
                  <c:v>1.4742077408437995</c:v>
                </c:pt>
                <c:pt idx="7094">
                  <c:v>1.4738405425907808</c:v>
                </c:pt>
                <c:pt idx="7095">
                  <c:v>1.4734883524919025</c:v>
                </c:pt>
                <c:pt idx="7096">
                  <c:v>1.4733180210889159</c:v>
                </c:pt>
                <c:pt idx="7097">
                  <c:v>1.472478682763263</c:v>
                </c:pt>
                <c:pt idx="7098">
                  <c:v>1.4722291161746359</c:v>
                </c:pt>
                <c:pt idx="7099">
                  <c:v>1.471908586802809</c:v>
                </c:pt>
                <c:pt idx="7100">
                  <c:v>1.4705679830514233</c:v>
                </c:pt>
                <c:pt idx="7101">
                  <c:v>1.4704178898746489</c:v>
                </c:pt>
                <c:pt idx="7102">
                  <c:v>1.4696642404579014</c:v>
                </c:pt>
                <c:pt idx="7103">
                  <c:v>1.4678313153141809</c:v>
                </c:pt>
                <c:pt idx="7104">
                  <c:v>1.4678147059347664</c:v>
                </c:pt>
                <c:pt idx="7105">
                  <c:v>1.4675604387103869</c:v>
                </c:pt>
                <c:pt idx="7106">
                  <c:v>1.4666627145399158</c:v>
                </c:pt>
                <c:pt idx="7107">
                  <c:v>1.4660529491051069</c:v>
                </c:pt>
                <c:pt idx="7108">
                  <c:v>1.4648701721600663</c:v>
                </c:pt>
                <c:pt idx="7109">
                  <c:v>1.4640289131874573</c:v>
                </c:pt>
                <c:pt idx="7110">
                  <c:v>1.4634036924994487</c:v>
                </c:pt>
                <c:pt idx="7111">
                  <c:v>1.4630625474509205</c:v>
                </c:pt>
                <c:pt idx="7112">
                  <c:v>1.4626939405227413</c:v>
                </c:pt>
                <c:pt idx="7113">
                  <c:v>1.461453220809358</c:v>
                </c:pt>
                <c:pt idx="7114">
                  <c:v>1.4610887901418621</c:v>
                </c:pt>
                <c:pt idx="7115">
                  <c:v>1.4608294833303228</c:v>
                </c:pt>
                <c:pt idx="7116">
                  <c:v>1.4604380623307642</c:v>
                </c:pt>
                <c:pt idx="7117">
                  <c:v>1.4601782119181559</c:v>
                </c:pt>
                <c:pt idx="7118">
                  <c:v>1.4601000326823295</c:v>
                </c:pt>
                <c:pt idx="7119">
                  <c:v>1.4590329156011872</c:v>
                </c:pt>
                <c:pt idx="7120">
                  <c:v>1.4586992297798604</c:v>
                </c:pt>
                <c:pt idx="7121">
                  <c:v>1.4566730578699696</c:v>
                </c:pt>
                <c:pt idx="7122">
                  <c:v>1.4560682577831128</c:v>
                </c:pt>
                <c:pt idx="7123">
                  <c:v>1.4556166643748061</c:v>
                </c:pt>
                <c:pt idx="7124">
                  <c:v>1.4550359814104252</c:v>
                </c:pt>
                <c:pt idx="7125">
                  <c:v>1.4547649918008361</c:v>
                </c:pt>
                <c:pt idx="7126">
                  <c:v>1.4543337233240858</c:v>
                </c:pt>
                <c:pt idx="7127">
                  <c:v>1.4542156108652715</c:v>
                </c:pt>
                <c:pt idx="7128">
                  <c:v>1.4538951434405212</c:v>
                </c:pt>
                <c:pt idx="7129">
                  <c:v>1.4535353177373507</c:v>
                </c:pt>
                <c:pt idx="7130">
                  <c:v>1.4524670165014475</c:v>
                </c:pt>
                <c:pt idx="7131">
                  <c:v>1.4523630143727546</c:v>
                </c:pt>
                <c:pt idx="7132">
                  <c:v>1.4518099574418073</c:v>
                </c:pt>
                <c:pt idx="7133">
                  <c:v>1.4508842285559829</c:v>
                </c:pt>
                <c:pt idx="7134">
                  <c:v>1.450139313489708</c:v>
                </c:pt>
                <c:pt idx="7135">
                  <c:v>1.4499197533147199</c:v>
                </c:pt>
                <c:pt idx="7136">
                  <c:v>1.449851078067885</c:v>
                </c:pt>
                <c:pt idx="7137">
                  <c:v>1.4490129740812137</c:v>
                </c:pt>
                <c:pt idx="7138">
                  <c:v>1.448972979883447</c:v>
                </c:pt>
                <c:pt idx="7139">
                  <c:v>1.4479295965614307</c:v>
                </c:pt>
                <c:pt idx="7140">
                  <c:v>1.4472914525625382</c:v>
                </c:pt>
                <c:pt idx="7141">
                  <c:v>1.4468259485342594</c:v>
                </c:pt>
                <c:pt idx="7142">
                  <c:v>1.4453282309099111</c:v>
                </c:pt>
                <c:pt idx="7143">
                  <c:v>1.4442079623091961</c:v>
                </c:pt>
                <c:pt idx="7144">
                  <c:v>1.4437418022985817</c:v>
                </c:pt>
                <c:pt idx="7145">
                  <c:v>1.4434635905625293</c:v>
                </c:pt>
                <c:pt idx="7146">
                  <c:v>1.4433382586075425</c:v>
                </c:pt>
                <c:pt idx="7147">
                  <c:v>1.443076169574133</c:v>
                </c:pt>
                <c:pt idx="7148">
                  <c:v>1.4429234339184323</c:v>
                </c:pt>
                <c:pt idx="7149">
                  <c:v>1.4427498836154036</c:v>
                </c:pt>
                <c:pt idx="7150">
                  <c:v>1.441170646803196</c:v>
                </c:pt>
                <c:pt idx="7151">
                  <c:v>1.4408596238822491</c:v>
                </c:pt>
                <c:pt idx="7152">
                  <c:v>1.4408272221495075</c:v>
                </c:pt>
                <c:pt idx="7153">
                  <c:v>1.4406614377187608</c:v>
                </c:pt>
                <c:pt idx="7154">
                  <c:v>1.4399385643594409</c:v>
                </c:pt>
                <c:pt idx="7155">
                  <c:v>1.4394810420515236</c:v>
                </c:pt>
                <c:pt idx="7156">
                  <c:v>1.4393992366322894</c:v>
                </c:pt>
                <c:pt idx="7157">
                  <c:v>1.4385170559619098</c:v>
                </c:pt>
                <c:pt idx="7158">
                  <c:v>1.4381437270393174</c:v>
                </c:pt>
                <c:pt idx="7159">
                  <c:v>1.4379310909431346</c:v>
                </c:pt>
                <c:pt idx="7160">
                  <c:v>1.437678560333181</c:v>
                </c:pt>
                <c:pt idx="7161">
                  <c:v>1.4372306064741638</c:v>
                </c:pt>
                <c:pt idx="7162">
                  <c:v>1.4370044907547488</c:v>
                </c:pt>
                <c:pt idx="7163">
                  <c:v>1.4367658452701155</c:v>
                </c:pt>
                <c:pt idx="7164">
                  <c:v>1.4363983421810853</c:v>
                </c:pt>
                <c:pt idx="7165">
                  <c:v>1.4356195821048572</c:v>
                </c:pt>
                <c:pt idx="7166">
                  <c:v>1.435595932676041</c:v>
                </c:pt>
                <c:pt idx="7167">
                  <c:v>1.4355297342243258</c:v>
                </c:pt>
                <c:pt idx="7168">
                  <c:v>1.4346275095083196</c:v>
                </c:pt>
                <c:pt idx="7169">
                  <c:v>1.4345726807188128</c:v>
                </c:pt>
                <c:pt idx="7170">
                  <c:v>1.4340281652610567</c:v>
                </c:pt>
                <c:pt idx="7171">
                  <c:v>1.4339388293971296</c:v>
                </c:pt>
                <c:pt idx="7172">
                  <c:v>1.4331999250255048</c:v>
                </c:pt>
                <c:pt idx="7173">
                  <c:v>1.4331089091373959</c:v>
                </c:pt>
                <c:pt idx="7174">
                  <c:v>1.4329132494206318</c:v>
                </c:pt>
                <c:pt idx="7175">
                  <c:v>1.4325217627706319</c:v>
                </c:pt>
                <c:pt idx="7176">
                  <c:v>1.430625427557453</c:v>
                </c:pt>
                <c:pt idx="7177">
                  <c:v>1.4301136254300744</c:v>
                </c:pt>
                <c:pt idx="7178">
                  <c:v>1.4299508416832625</c:v>
                </c:pt>
                <c:pt idx="7179">
                  <c:v>1.4294726250317313</c:v>
                </c:pt>
                <c:pt idx="7180">
                  <c:v>1.4290659916606687</c:v>
                </c:pt>
                <c:pt idx="7181">
                  <c:v>1.4287242775298814</c:v>
                </c:pt>
                <c:pt idx="7182">
                  <c:v>1.4270192135960502</c:v>
                </c:pt>
                <c:pt idx="7183">
                  <c:v>1.4267897575083213</c:v>
                </c:pt>
                <c:pt idx="7184">
                  <c:v>1.4262519118617047</c:v>
                </c:pt>
                <c:pt idx="7185">
                  <c:v>1.4259768045958769</c:v>
                </c:pt>
                <c:pt idx="7186">
                  <c:v>1.4259763668085284</c:v>
                </c:pt>
                <c:pt idx="7187">
                  <c:v>1.4252184675904211</c:v>
                </c:pt>
                <c:pt idx="7188">
                  <c:v>1.4246080147219358</c:v>
                </c:pt>
                <c:pt idx="7189">
                  <c:v>1.4213003291870714</c:v>
                </c:pt>
                <c:pt idx="7190">
                  <c:v>1.4212591842012099</c:v>
                </c:pt>
                <c:pt idx="7191">
                  <c:v>1.4212398832750204</c:v>
                </c:pt>
                <c:pt idx="7192">
                  <c:v>1.4211888578331537</c:v>
                </c:pt>
                <c:pt idx="7193">
                  <c:v>1.4208123304841382</c:v>
                </c:pt>
                <c:pt idx="7194">
                  <c:v>1.4201282470687411</c:v>
                </c:pt>
                <c:pt idx="7195">
                  <c:v>1.4200348641134326</c:v>
                </c:pt>
                <c:pt idx="7196">
                  <c:v>1.4198264578373299</c:v>
                </c:pt>
                <c:pt idx="7197">
                  <c:v>1.4196801115359869</c:v>
                </c:pt>
                <c:pt idx="7198">
                  <c:v>1.4196514390140345</c:v>
                </c:pt>
                <c:pt idx="7199">
                  <c:v>1.4195957522278047</c:v>
                </c:pt>
                <c:pt idx="7200">
                  <c:v>1.419552294079548</c:v>
                </c:pt>
                <c:pt idx="7201">
                  <c:v>1.4194719192686176</c:v>
                </c:pt>
                <c:pt idx="7202">
                  <c:v>1.4187974977672746</c:v>
                </c:pt>
                <c:pt idx="7203">
                  <c:v>1.4186556245934367</c:v>
                </c:pt>
                <c:pt idx="7204">
                  <c:v>1.4180936162310211</c:v>
                </c:pt>
                <c:pt idx="7205">
                  <c:v>1.4175509273270612</c:v>
                </c:pt>
                <c:pt idx="7206">
                  <c:v>1.417342830070552</c:v>
                </c:pt>
                <c:pt idx="7207">
                  <c:v>1.4172510384818493</c:v>
                </c:pt>
                <c:pt idx="7208">
                  <c:v>1.4172130731619657</c:v>
                </c:pt>
                <c:pt idx="7209">
                  <c:v>1.4164025893839045</c:v>
                </c:pt>
                <c:pt idx="7210">
                  <c:v>1.4162510066669689</c:v>
                </c:pt>
                <c:pt idx="7211">
                  <c:v>1.415642925654566</c:v>
                </c:pt>
                <c:pt idx="7212">
                  <c:v>1.4156337009131268</c:v>
                </c:pt>
                <c:pt idx="7213">
                  <c:v>1.4156034831354876</c:v>
                </c:pt>
                <c:pt idx="7214">
                  <c:v>1.4151880319269377</c:v>
                </c:pt>
                <c:pt idx="7215">
                  <c:v>1.4144524379945944</c:v>
                </c:pt>
                <c:pt idx="7216">
                  <c:v>1.413713870574568</c:v>
                </c:pt>
                <c:pt idx="7217">
                  <c:v>1.4136063264690504</c:v>
                </c:pt>
                <c:pt idx="7218">
                  <c:v>1.4130131585751493</c:v>
                </c:pt>
                <c:pt idx="7219">
                  <c:v>1.4125854842931826</c:v>
                </c:pt>
                <c:pt idx="7220">
                  <c:v>1.4121908691274769</c:v>
                </c:pt>
                <c:pt idx="7221">
                  <c:v>1.4119444907930383</c:v>
                </c:pt>
                <c:pt idx="7222">
                  <c:v>1.4101868585575386</c:v>
                </c:pt>
                <c:pt idx="7223">
                  <c:v>1.409712209485269</c:v>
                </c:pt>
                <c:pt idx="7224">
                  <c:v>1.4097080513184579</c:v>
                </c:pt>
                <c:pt idx="7225">
                  <c:v>1.4094730386887366</c:v>
                </c:pt>
                <c:pt idx="7226">
                  <c:v>1.4092328458339418</c:v>
                </c:pt>
                <c:pt idx="7227">
                  <c:v>1.4082295013963408</c:v>
                </c:pt>
                <c:pt idx="7228">
                  <c:v>1.4076269857251429</c:v>
                </c:pt>
                <c:pt idx="7229">
                  <c:v>1.4069962370545455</c:v>
                </c:pt>
                <c:pt idx="7230">
                  <c:v>1.4057981528197558</c:v>
                </c:pt>
                <c:pt idx="7231">
                  <c:v>1.4056826749453641</c:v>
                </c:pt>
                <c:pt idx="7232">
                  <c:v>1.4044414009447201</c:v>
                </c:pt>
                <c:pt idx="7233">
                  <c:v>1.4042667589482534</c:v>
                </c:pt>
                <c:pt idx="7234">
                  <c:v>1.4042604603085007</c:v>
                </c:pt>
                <c:pt idx="7235">
                  <c:v>1.4030655250475821</c:v>
                </c:pt>
                <c:pt idx="7236">
                  <c:v>1.402608550895704</c:v>
                </c:pt>
                <c:pt idx="7237">
                  <c:v>1.4020644273098561</c:v>
                </c:pt>
                <c:pt idx="7238">
                  <c:v>1.4016648215335654</c:v>
                </c:pt>
                <c:pt idx="7239">
                  <c:v>1.3999132846785709</c:v>
                </c:pt>
                <c:pt idx="7240">
                  <c:v>1.3984660635565462</c:v>
                </c:pt>
                <c:pt idx="7241">
                  <c:v>1.3968187076672169</c:v>
                </c:pt>
                <c:pt idx="7242">
                  <c:v>1.3967098401549194</c:v>
                </c:pt>
                <c:pt idx="7243">
                  <c:v>1.3958190501267937</c:v>
                </c:pt>
                <c:pt idx="7244">
                  <c:v>1.3949626810744828</c:v>
                </c:pt>
                <c:pt idx="7245">
                  <c:v>1.3945916149750581</c:v>
                </c:pt>
                <c:pt idx="7246">
                  <c:v>1.3945381593377035</c:v>
                </c:pt>
                <c:pt idx="7247">
                  <c:v>1.3931856301928054</c:v>
                </c:pt>
                <c:pt idx="7248">
                  <c:v>1.3924616864386996</c:v>
                </c:pt>
                <c:pt idx="7249">
                  <c:v>1.3924000844457398</c:v>
                </c:pt>
                <c:pt idx="7250">
                  <c:v>1.3923178174854123</c:v>
                </c:pt>
                <c:pt idx="7251">
                  <c:v>1.3922388910340813</c:v>
                </c:pt>
                <c:pt idx="7252">
                  <c:v>1.3915019671331792</c:v>
                </c:pt>
                <c:pt idx="7253">
                  <c:v>1.391359624860137</c:v>
                </c:pt>
                <c:pt idx="7254">
                  <c:v>1.3907403436565251</c:v>
                </c:pt>
                <c:pt idx="7255">
                  <c:v>1.3906964290129422</c:v>
                </c:pt>
                <c:pt idx="7256">
                  <c:v>1.3892870422444199</c:v>
                </c:pt>
                <c:pt idx="7257">
                  <c:v>1.3891966030035001</c:v>
                </c:pt>
                <c:pt idx="7258">
                  <c:v>1.3890214558286624</c:v>
                </c:pt>
                <c:pt idx="7259">
                  <c:v>1.3889729128567958</c:v>
                </c:pt>
                <c:pt idx="7260">
                  <c:v>1.3889570490472323</c:v>
                </c:pt>
                <c:pt idx="7261">
                  <c:v>1.3879619252166329</c:v>
                </c:pt>
                <c:pt idx="7262">
                  <c:v>1.387793872497378</c:v>
                </c:pt>
                <c:pt idx="7263">
                  <c:v>1.3873139546590807</c:v>
                </c:pt>
                <c:pt idx="7264">
                  <c:v>1.3869654707237167</c:v>
                </c:pt>
                <c:pt idx="7265">
                  <c:v>1.3858408848534687</c:v>
                </c:pt>
                <c:pt idx="7266">
                  <c:v>1.384650623891774</c:v>
                </c:pt>
                <c:pt idx="7267">
                  <c:v>1.384633585628567</c:v>
                </c:pt>
                <c:pt idx="7268">
                  <c:v>1.3837446259318955</c:v>
                </c:pt>
                <c:pt idx="7269">
                  <c:v>1.3835471755192672</c:v>
                </c:pt>
                <c:pt idx="7270">
                  <c:v>1.3834443399550391</c:v>
                </c:pt>
                <c:pt idx="7271">
                  <c:v>1.3831641246894524</c:v>
                </c:pt>
                <c:pt idx="7272">
                  <c:v>1.3828481979831158</c:v>
                </c:pt>
                <c:pt idx="7273">
                  <c:v>1.3821512756695573</c:v>
                </c:pt>
                <c:pt idx="7274">
                  <c:v>1.3813940354675842</c:v>
                </c:pt>
                <c:pt idx="7275">
                  <c:v>1.3811992844198164</c:v>
                </c:pt>
                <c:pt idx="7276">
                  <c:v>1.3806436880675812</c:v>
                </c:pt>
                <c:pt idx="7277">
                  <c:v>1.3789654980826069</c:v>
                </c:pt>
                <c:pt idx="7278">
                  <c:v>1.3789034427798836</c:v>
                </c:pt>
                <c:pt idx="7279">
                  <c:v>1.3783425865952608</c:v>
                </c:pt>
                <c:pt idx="7280">
                  <c:v>1.3781917502656216</c:v>
                </c:pt>
                <c:pt idx="7281">
                  <c:v>1.3776962827021453</c:v>
                </c:pt>
                <c:pt idx="7282">
                  <c:v>1.3772144467590679</c:v>
                </c:pt>
                <c:pt idx="7283">
                  <c:v>1.3772059138107082</c:v>
                </c:pt>
                <c:pt idx="7284">
                  <c:v>1.3769463201639953</c:v>
                </c:pt>
                <c:pt idx="7285">
                  <c:v>1.3758311494533566</c:v>
                </c:pt>
                <c:pt idx="7286">
                  <c:v>1.3756572519113308</c:v>
                </c:pt>
                <c:pt idx="7287">
                  <c:v>1.3752959637024722</c:v>
                </c:pt>
                <c:pt idx="7288">
                  <c:v>1.374600389373023</c:v>
                </c:pt>
                <c:pt idx="7289">
                  <c:v>1.3737976046654177</c:v>
                </c:pt>
                <c:pt idx="7290">
                  <c:v>1.3736654511495923</c:v>
                </c:pt>
                <c:pt idx="7291">
                  <c:v>1.3727248410577817</c:v>
                </c:pt>
                <c:pt idx="7292">
                  <c:v>1.3724980107859133</c:v>
                </c:pt>
                <c:pt idx="7293">
                  <c:v>1.3720576040311072</c:v>
                </c:pt>
                <c:pt idx="7294">
                  <c:v>1.372048002386236</c:v>
                </c:pt>
                <c:pt idx="7295">
                  <c:v>1.3706068965619969</c:v>
                </c:pt>
                <c:pt idx="7296">
                  <c:v>1.3700927335406734</c:v>
                </c:pt>
                <c:pt idx="7297">
                  <c:v>1.3692916293286221</c:v>
                </c:pt>
                <c:pt idx="7298">
                  <c:v>1.3690030596350464</c:v>
                </c:pt>
                <c:pt idx="7299">
                  <c:v>1.3687487288123987</c:v>
                </c:pt>
                <c:pt idx="7300">
                  <c:v>1.3675936182148509</c:v>
                </c:pt>
                <c:pt idx="7301">
                  <c:v>1.3668491440017163</c:v>
                </c:pt>
                <c:pt idx="7302">
                  <c:v>1.3658663801963606</c:v>
                </c:pt>
                <c:pt idx="7303">
                  <c:v>1.3639216506977552</c:v>
                </c:pt>
                <c:pt idx="7304">
                  <c:v>1.3630629953790783</c:v>
                </c:pt>
                <c:pt idx="7305">
                  <c:v>1.3624381556414398</c:v>
                </c:pt>
                <c:pt idx="7306">
                  <c:v>1.3616946532689385</c:v>
                </c:pt>
                <c:pt idx="7307">
                  <c:v>1.3608099094093644</c:v>
                </c:pt>
                <c:pt idx="7308">
                  <c:v>1.3608031067940307</c:v>
                </c:pt>
                <c:pt idx="7309">
                  <c:v>1.3607257575002352</c:v>
                </c:pt>
                <c:pt idx="7310">
                  <c:v>1.3601827518786715</c:v>
                </c:pt>
                <c:pt idx="7311">
                  <c:v>1.3598600384214465</c:v>
                </c:pt>
                <c:pt idx="7312">
                  <c:v>1.3598111209875277</c:v>
                </c:pt>
                <c:pt idx="7313">
                  <c:v>1.3595375290416911</c:v>
                </c:pt>
                <c:pt idx="7314">
                  <c:v>1.3592002559477301</c:v>
                </c:pt>
                <c:pt idx="7315">
                  <c:v>1.3588416225491291</c:v>
                </c:pt>
                <c:pt idx="7316">
                  <c:v>1.3571044794630929</c:v>
                </c:pt>
                <c:pt idx="7317">
                  <c:v>1.35696252060189</c:v>
                </c:pt>
                <c:pt idx="7318">
                  <c:v>1.3566615464912162</c:v>
                </c:pt>
                <c:pt idx="7319">
                  <c:v>1.3563997989943384</c:v>
                </c:pt>
                <c:pt idx="7320">
                  <c:v>1.3563621600994271</c:v>
                </c:pt>
                <c:pt idx="7321">
                  <c:v>1.3547778051366426</c:v>
                </c:pt>
                <c:pt idx="7322">
                  <c:v>1.3545777517364921</c:v>
                </c:pt>
                <c:pt idx="7323">
                  <c:v>1.3542868449459435</c:v>
                </c:pt>
                <c:pt idx="7324">
                  <c:v>1.3529616281190417</c:v>
                </c:pt>
                <c:pt idx="7325">
                  <c:v>1.3529585162810933</c:v>
                </c:pt>
                <c:pt idx="7326">
                  <c:v>1.3521708595493054</c:v>
                </c:pt>
                <c:pt idx="7327">
                  <c:v>1.3509030287393731</c:v>
                </c:pt>
                <c:pt idx="7328">
                  <c:v>1.3502809585052609</c:v>
                </c:pt>
                <c:pt idx="7329">
                  <c:v>1.3500406597215782</c:v>
                </c:pt>
                <c:pt idx="7330">
                  <c:v>1.3491865581673077</c:v>
                </c:pt>
                <c:pt idx="7331">
                  <c:v>1.3491696908609385</c:v>
                </c:pt>
                <c:pt idx="7332">
                  <c:v>1.347186297063697</c:v>
                </c:pt>
                <c:pt idx="7333">
                  <c:v>1.3467309906227973</c:v>
                </c:pt>
                <c:pt idx="7334">
                  <c:v>1.3465237244020012</c:v>
                </c:pt>
                <c:pt idx="7335">
                  <c:v>1.3455344627854371</c:v>
                </c:pt>
                <c:pt idx="7336">
                  <c:v>1.3442322552173347</c:v>
                </c:pt>
                <c:pt idx="7337">
                  <c:v>1.3437543398851648</c:v>
                </c:pt>
                <c:pt idx="7338">
                  <c:v>1.3431929874792714</c:v>
                </c:pt>
                <c:pt idx="7339">
                  <c:v>1.3427635223629399</c:v>
                </c:pt>
                <c:pt idx="7340">
                  <c:v>1.3427085210139347</c:v>
                </c:pt>
                <c:pt idx="7341">
                  <c:v>1.3422185977701062</c:v>
                </c:pt>
                <c:pt idx="7342">
                  <c:v>1.3420595069551768</c:v>
                </c:pt>
                <c:pt idx="7343">
                  <c:v>1.3419393608150543</c:v>
                </c:pt>
                <c:pt idx="7344">
                  <c:v>1.3419349977979056</c:v>
                </c:pt>
                <c:pt idx="7345">
                  <c:v>1.3415882267850434</c:v>
                </c:pt>
                <c:pt idx="7346">
                  <c:v>1.3415789539930234</c:v>
                </c:pt>
                <c:pt idx="7347">
                  <c:v>1.3415061766213023</c:v>
                </c:pt>
                <c:pt idx="7348">
                  <c:v>1.341417832304457</c:v>
                </c:pt>
                <c:pt idx="7349">
                  <c:v>1.3411998923001271</c:v>
                </c:pt>
                <c:pt idx="7350">
                  <c:v>1.3410397368290505</c:v>
                </c:pt>
                <c:pt idx="7351">
                  <c:v>1.3398391824271658</c:v>
                </c:pt>
                <c:pt idx="7352">
                  <c:v>1.3387352884015304</c:v>
                </c:pt>
                <c:pt idx="7353">
                  <c:v>1.3383148288135325</c:v>
                </c:pt>
                <c:pt idx="7354">
                  <c:v>1.3383139468703165</c:v>
                </c:pt>
                <c:pt idx="7355">
                  <c:v>1.3381420607557517</c:v>
                </c:pt>
                <c:pt idx="7356">
                  <c:v>1.3372486506366745</c:v>
                </c:pt>
                <c:pt idx="7357">
                  <c:v>1.337220572345124</c:v>
                </c:pt>
                <c:pt idx="7358">
                  <c:v>1.3371546996703654</c:v>
                </c:pt>
                <c:pt idx="7359">
                  <c:v>1.3368136001549886</c:v>
                </c:pt>
                <c:pt idx="7360">
                  <c:v>1.3360789498048622</c:v>
                </c:pt>
                <c:pt idx="7361">
                  <c:v>1.3358023703931832</c:v>
                </c:pt>
                <c:pt idx="7362">
                  <c:v>1.334815089362043</c:v>
                </c:pt>
                <c:pt idx="7363">
                  <c:v>1.3335871200789247</c:v>
                </c:pt>
                <c:pt idx="7364">
                  <c:v>1.3332301239642494</c:v>
                </c:pt>
                <c:pt idx="7365">
                  <c:v>1.3330172588569942</c:v>
                </c:pt>
                <c:pt idx="7366">
                  <c:v>1.3327338912210238</c:v>
                </c:pt>
                <c:pt idx="7367">
                  <c:v>1.3325469088979822</c:v>
                </c:pt>
                <c:pt idx="7368">
                  <c:v>1.3317489772231463</c:v>
                </c:pt>
                <c:pt idx="7369">
                  <c:v>1.3317244891015783</c:v>
                </c:pt>
                <c:pt idx="7370">
                  <c:v>1.3314257316975642</c:v>
                </c:pt>
                <c:pt idx="7371">
                  <c:v>1.3308515839185999</c:v>
                </c:pt>
                <c:pt idx="7372">
                  <c:v>1.3307711464101533</c:v>
                </c:pt>
                <c:pt idx="7373">
                  <c:v>1.3275608080435601</c:v>
                </c:pt>
                <c:pt idx="7374">
                  <c:v>1.3272244751061826</c:v>
                </c:pt>
                <c:pt idx="7375">
                  <c:v>1.3270386100850964</c:v>
                </c:pt>
                <c:pt idx="7376">
                  <c:v>1.3268831557545513</c:v>
                </c:pt>
                <c:pt idx="7377">
                  <c:v>1.3247243913751974</c:v>
                </c:pt>
                <c:pt idx="7378">
                  <c:v>1.3246854771712839</c:v>
                </c:pt>
                <c:pt idx="7379">
                  <c:v>1.3244194074791054</c:v>
                </c:pt>
                <c:pt idx="7380">
                  <c:v>1.3235787924608862</c:v>
                </c:pt>
                <c:pt idx="7381">
                  <c:v>1.3235164161423683</c:v>
                </c:pt>
                <c:pt idx="7382">
                  <c:v>1.3227546921447111</c:v>
                </c:pt>
                <c:pt idx="7383">
                  <c:v>1.3224188548475744</c:v>
                </c:pt>
                <c:pt idx="7384">
                  <c:v>1.3219288271369114</c:v>
                </c:pt>
                <c:pt idx="7385">
                  <c:v>1.3214294066563828</c:v>
                </c:pt>
                <c:pt idx="7386">
                  <c:v>1.3213833748146784</c:v>
                </c:pt>
                <c:pt idx="7387">
                  <c:v>1.3196240339016672</c:v>
                </c:pt>
                <c:pt idx="7388">
                  <c:v>1.3190828893307938</c:v>
                </c:pt>
                <c:pt idx="7389">
                  <c:v>1.3188985097391328</c:v>
                </c:pt>
                <c:pt idx="7390">
                  <c:v>1.3188928310492196</c:v>
                </c:pt>
                <c:pt idx="7391">
                  <c:v>1.3188473323228078</c:v>
                </c:pt>
                <c:pt idx="7392">
                  <c:v>1.3188266486117768</c:v>
                </c:pt>
                <c:pt idx="7393">
                  <c:v>1.3187145068265242</c:v>
                </c:pt>
                <c:pt idx="7394">
                  <c:v>1.3170820002753192</c:v>
                </c:pt>
                <c:pt idx="7395">
                  <c:v>1.3169333425248602</c:v>
                </c:pt>
                <c:pt idx="7396">
                  <c:v>1.3168909795322898</c:v>
                </c:pt>
                <c:pt idx="7397">
                  <c:v>1.3160445051165548</c:v>
                </c:pt>
                <c:pt idx="7398">
                  <c:v>1.3160066635900989</c:v>
                </c:pt>
                <c:pt idx="7399">
                  <c:v>1.3156854866455623</c:v>
                </c:pt>
                <c:pt idx="7400">
                  <c:v>1.3144087008890646</c:v>
                </c:pt>
                <c:pt idx="7401">
                  <c:v>1.3141173271664506</c:v>
                </c:pt>
                <c:pt idx="7402">
                  <c:v>1.3138381749964489</c:v>
                </c:pt>
                <c:pt idx="7403">
                  <c:v>1.3137879689230108</c:v>
                </c:pt>
                <c:pt idx="7404">
                  <c:v>1.311344181564791</c:v>
                </c:pt>
                <c:pt idx="7405">
                  <c:v>1.3108671403569108</c:v>
                </c:pt>
                <c:pt idx="7406">
                  <c:v>1.3108359937301552</c:v>
                </c:pt>
                <c:pt idx="7407">
                  <c:v>1.3107135028915393</c:v>
                </c:pt>
                <c:pt idx="7408">
                  <c:v>1.3105861779270542</c:v>
                </c:pt>
                <c:pt idx="7409">
                  <c:v>1.3101103398599321</c:v>
                </c:pt>
                <c:pt idx="7410">
                  <c:v>1.309819461538263</c:v>
                </c:pt>
                <c:pt idx="7411">
                  <c:v>1.3097473195844755</c:v>
                </c:pt>
                <c:pt idx="7412">
                  <c:v>1.3097103646618515</c:v>
                </c:pt>
                <c:pt idx="7413">
                  <c:v>1.3090342944680122</c:v>
                </c:pt>
                <c:pt idx="7414">
                  <c:v>1.3081728229144505</c:v>
                </c:pt>
                <c:pt idx="7415">
                  <c:v>1.3076568524267902</c:v>
                </c:pt>
                <c:pt idx="7416">
                  <c:v>1.3074594180487742</c:v>
                </c:pt>
                <c:pt idx="7417">
                  <c:v>1.3074239110994075</c:v>
                </c:pt>
                <c:pt idx="7418">
                  <c:v>1.3070952081894192</c:v>
                </c:pt>
                <c:pt idx="7419">
                  <c:v>1.306802988994932</c:v>
                </c:pt>
                <c:pt idx="7420">
                  <c:v>1.3062762992595367</c:v>
                </c:pt>
                <c:pt idx="7421">
                  <c:v>1.3059844324083905</c:v>
                </c:pt>
                <c:pt idx="7422">
                  <c:v>1.3057978716176897</c:v>
                </c:pt>
                <c:pt idx="7423">
                  <c:v>1.3050852011869287</c:v>
                </c:pt>
                <c:pt idx="7424">
                  <c:v>1.3046603634898108</c:v>
                </c:pt>
                <c:pt idx="7425">
                  <c:v>1.3043048016320284</c:v>
                </c:pt>
                <c:pt idx="7426">
                  <c:v>1.3042767142405318</c:v>
                </c:pt>
                <c:pt idx="7427">
                  <c:v>1.3039015124091322</c:v>
                </c:pt>
                <c:pt idx="7428">
                  <c:v>1.3028438475922881</c:v>
                </c:pt>
                <c:pt idx="7429">
                  <c:v>1.3028121498809522</c:v>
                </c:pt>
                <c:pt idx="7430">
                  <c:v>1.3027652841264894</c:v>
                </c:pt>
                <c:pt idx="7431">
                  <c:v>1.3018536943739707</c:v>
                </c:pt>
                <c:pt idx="7432">
                  <c:v>1.3015338925813338</c:v>
                </c:pt>
                <c:pt idx="7433">
                  <c:v>1.3008788846205686</c:v>
                </c:pt>
                <c:pt idx="7434">
                  <c:v>1.2999765970637434</c:v>
                </c:pt>
                <c:pt idx="7435">
                  <c:v>1.2992803961372661</c:v>
                </c:pt>
                <c:pt idx="7436">
                  <c:v>1.298172007623245</c:v>
                </c:pt>
                <c:pt idx="7437">
                  <c:v>1.2969492699357354</c:v>
                </c:pt>
                <c:pt idx="7438">
                  <c:v>1.2968564464231791</c:v>
                </c:pt>
                <c:pt idx="7439">
                  <c:v>1.2966428954734921</c:v>
                </c:pt>
                <c:pt idx="7440">
                  <c:v>1.2958787013274526</c:v>
                </c:pt>
                <c:pt idx="7441">
                  <c:v>1.29575063645669</c:v>
                </c:pt>
                <c:pt idx="7442">
                  <c:v>1.2956580631042618</c:v>
                </c:pt>
                <c:pt idx="7443">
                  <c:v>1.2952139614397653</c:v>
                </c:pt>
                <c:pt idx="7444">
                  <c:v>1.2951737813338273</c:v>
                </c:pt>
                <c:pt idx="7445">
                  <c:v>1.2948799389047378</c:v>
                </c:pt>
                <c:pt idx="7446">
                  <c:v>1.2947956141325103</c:v>
                </c:pt>
                <c:pt idx="7447">
                  <c:v>1.2938010757075511</c:v>
                </c:pt>
                <c:pt idx="7448">
                  <c:v>1.2934790878279909</c:v>
                </c:pt>
                <c:pt idx="7449">
                  <c:v>1.2933761754357997</c:v>
                </c:pt>
                <c:pt idx="7450">
                  <c:v>1.2926368580978389</c:v>
                </c:pt>
                <c:pt idx="7451">
                  <c:v>1.2924686563182444</c:v>
                </c:pt>
                <c:pt idx="7452">
                  <c:v>1.2924091225824832</c:v>
                </c:pt>
                <c:pt idx="7453">
                  <c:v>1.2914437096310916</c:v>
                </c:pt>
                <c:pt idx="7454">
                  <c:v>1.2912254238929308</c:v>
                </c:pt>
                <c:pt idx="7455">
                  <c:v>1.2912039294517863</c:v>
                </c:pt>
                <c:pt idx="7456">
                  <c:v>1.2912027816433436</c:v>
                </c:pt>
                <c:pt idx="7457">
                  <c:v>1.2903184155424041</c:v>
                </c:pt>
                <c:pt idx="7458">
                  <c:v>1.2900034504840072</c:v>
                </c:pt>
                <c:pt idx="7459">
                  <c:v>1.2898481912220237</c:v>
                </c:pt>
                <c:pt idx="7460">
                  <c:v>1.2890874546020408</c:v>
                </c:pt>
                <c:pt idx="7461">
                  <c:v>1.2889984487849993</c:v>
                </c:pt>
                <c:pt idx="7462">
                  <c:v>1.2887824819500322</c:v>
                </c:pt>
                <c:pt idx="7463">
                  <c:v>1.2887323077258896</c:v>
                </c:pt>
                <c:pt idx="7464">
                  <c:v>1.2887132745110255</c:v>
                </c:pt>
                <c:pt idx="7465">
                  <c:v>1.2884528965212332</c:v>
                </c:pt>
                <c:pt idx="7466">
                  <c:v>1.2869924070393917</c:v>
                </c:pt>
                <c:pt idx="7467">
                  <c:v>1.2868892381106734</c:v>
                </c:pt>
                <c:pt idx="7468">
                  <c:v>1.286178528304166</c:v>
                </c:pt>
                <c:pt idx="7469">
                  <c:v>1.285310679752486</c:v>
                </c:pt>
                <c:pt idx="7470">
                  <c:v>1.2845216448971972</c:v>
                </c:pt>
                <c:pt idx="7471">
                  <c:v>1.2840281735947758</c:v>
                </c:pt>
                <c:pt idx="7472">
                  <c:v>1.2824972818845557</c:v>
                </c:pt>
                <c:pt idx="7473">
                  <c:v>1.2823986135448442</c:v>
                </c:pt>
                <c:pt idx="7474">
                  <c:v>1.2812556344657238</c:v>
                </c:pt>
                <c:pt idx="7475">
                  <c:v>1.2806700059516163</c:v>
                </c:pt>
                <c:pt idx="7476">
                  <c:v>1.28038061366142</c:v>
                </c:pt>
                <c:pt idx="7477">
                  <c:v>1.2800170878122963</c:v>
                </c:pt>
                <c:pt idx="7478">
                  <c:v>1.2798711804513214</c:v>
                </c:pt>
                <c:pt idx="7479">
                  <c:v>1.278764532705847</c:v>
                </c:pt>
                <c:pt idx="7480">
                  <c:v>1.2784840504654067</c:v>
                </c:pt>
                <c:pt idx="7481">
                  <c:v>1.2773408515700804</c:v>
                </c:pt>
                <c:pt idx="7482">
                  <c:v>1.2770219191320464</c:v>
                </c:pt>
                <c:pt idx="7483">
                  <c:v>1.2762830749172782</c:v>
                </c:pt>
                <c:pt idx="7484">
                  <c:v>1.2753856185092936</c:v>
                </c:pt>
                <c:pt idx="7485">
                  <c:v>1.2747499713016432</c:v>
                </c:pt>
                <c:pt idx="7486">
                  <c:v>1.2745755258700062</c:v>
                </c:pt>
                <c:pt idx="7487">
                  <c:v>1.273993654390877</c:v>
                </c:pt>
                <c:pt idx="7488">
                  <c:v>1.2737443500776837</c:v>
                </c:pt>
                <c:pt idx="7489">
                  <c:v>1.2737337862808153</c:v>
                </c:pt>
                <c:pt idx="7490">
                  <c:v>1.271842457995368</c:v>
                </c:pt>
                <c:pt idx="7491">
                  <c:v>1.2717924216948857</c:v>
                </c:pt>
                <c:pt idx="7492">
                  <c:v>1.2715663994386954</c:v>
                </c:pt>
                <c:pt idx="7493">
                  <c:v>1.2713330252276354</c:v>
                </c:pt>
                <c:pt idx="7494">
                  <c:v>1.2709504096670512</c:v>
                </c:pt>
                <c:pt idx="7495">
                  <c:v>1.2704326136534498</c:v>
                </c:pt>
                <c:pt idx="7496">
                  <c:v>1.2698769484490908</c:v>
                </c:pt>
                <c:pt idx="7497">
                  <c:v>1.2689158255062623</c:v>
                </c:pt>
                <c:pt idx="7498">
                  <c:v>1.2675346889369221</c:v>
                </c:pt>
                <c:pt idx="7499">
                  <c:v>1.2666111248990104</c:v>
                </c:pt>
                <c:pt idx="7500">
                  <c:v>1.2660276517282767</c:v>
                </c:pt>
                <c:pt idx="7501">
                  <c:v>1.2656184642790076</c:v>
                </c:pt>
                <c:pt idx="7502">
                  <c:v>1.2655666969223858</c:v>
                </c:pt>
                <c:pt idx="7503">
                  <c:v>1.2652597875140101</c:v>
                </c:pt>
                <c:pt idx="7504">
                  <c:v>1.2651911163747589</c:v>
                </c:pt>
                <c:pt idx="7505">
                  <c:v>1.2645952513779148</c:v>
                </c:pt>
                <c:pt idx="7506">
                  <c:v>1.2644229208863436</c:v>
                </c:pt>
                <c:pt idx="7507">
                  <c:v>1.2642065899761095</c:v>
                </c:pt>
                <c:pt idx="7508">
                  <c:v>1.2641343436956396</c:v>
                </c:pt>
                <c:pt idx="7509">
                  <c:v>1.2640117569803451</c:v>
                </c:pt>
                <c:pt idx="7510">
                  <c:v>1.2623608168564631</c:v>
                </c:pt>
                <c:pt idx="7511">
                  <c:v>1.2616141852838152</c:v>
                </c:pt>
                <c:pt idx="7512">
                  <c:v>1.2614314605590959</c:v>
                </c:pt>
                <c:pt idx="7513">
                  <c:v>1.2603432784417223</c:v>
                </c:pt>
                <c:pt idx="7514">
                  <c:v>1.260056142319347</c:v>
                </c:pt>
                <c:pt idx="7515">
                  <c:v>1.2595967649107576</c:v>
                </c:pt>
                <c:pt idx="7516">
                  <c:v>1.2594871636539686</c:v>
                </c:pt>
                <c:pt idx="7517">
                  <c:v>1.2594610152971328</c:v>
                </c:pt>
                <c:pt idx="7518">
                  <c:v>1.2588644742324471</c:v>
                </c:pt>
                <c:pt idx="7519">
                  <c:v>1.2577677671937095</c:v>
                </c:pt>
                <c:pt idx="7520">
                  <c:v>1.2575891620499327</c:v>
                </c:pt>
                <c:pt idx="7521">
                  <c:v>1.2574197853253213</c:v>
                </c:pt>
                <c:pt idx="7522">
                  <c:v>1.2572844488965249</c:v>
                </c:pt>
                <c:pt idx="7523">
                  <c:v>1.2564321953877635</c:v>
                </c:pt>
                <c:pt idx="7524">
                  <c:v>1.2558243994266185</c:v>
                </c:pt>
                <c:pt idx="7525">
                  <c:v>1.2555218292997488</c:v>
                </c:pt>
                <c:pt idx="7526">
                  <c:v>1.2553523986386703</c:v>
                </c:pt>
                <c:pt idx="7527">
                  <c:v>1.2549277478353091</c:v>
                </c:pt>
                <c:pt idx="7528">
                  <c:v>1.2548446014949795</c:v>
                </c:pt>
                <c:pt idx="7529">
                  <c:v>1.2541968457278416</c:v>
                </c:pt>
                <c:pt idx="7530">
                  <c:v>1.2540562375330986</c:v>
                </c:pt>
                <c:pt idx="7531">
                  <c:v>1.2539918321397119</c:v>
                </c:pt>
                <c:pt idx="7532">
                  <c:v>1.2536976789062737</c:v>
                </c:pt>
                <c:pt idx="7533">
                  <c:v>1.2534977925659752</c:v>
                </c:pt>
                <c:pt idx="7534">
                  <c:v>1.2534608274680756</c:v>
                </c:pt>
                <c:pt idx="7535">
                  <c:v>1.2531292729999921</c:v>
                </c:pt>
                <c:pt idx="7536">
                  <c:v>1.2528243912265744</c:v>
                </c:pt>
                <c:pt idx="7537">
                  <c:v>1.2527553025944904</c:v>
                </c:pt>
                <c:pt idx="7538">
                  <c:v>1.2523617134465459</c:v>
                </c:pt>
                <c:pt idx="7539">
                  <c:v>1.2522792076849341</c:v>
                </c:pt>
                <c:pt idx="7540">
                  <c:v>1.2522208609144678</c:v>
                </c:pt>
                <c:pt idx="7541">
                  <c:v>1.2522063564296371</c:v>
                </c:pt>
                <c:pt idx="7542">
                  <c:v>1.252182198105531</c:v>
                </c:pt>
                <c:pt idx="7543">
                  <c:v>1.2515301940004893</c:v>
                </c:pt>
                <c:pt idx="7544">
                  <c:v>1.2511030932505827</c:v>
                </c:pt>
                <c:pt idx="7545">
                  <c:v>1.2510910891438236</c:v>
                </c:pt>
                <c:pt idx="7546">
                  <c:v>1.2508031568338818</c:v>
                </c:pt>
                <c:pt idx="7547">
                  <c:v>1.2500443711818048</c:v>
                </c:pt>
                <c:pt idx="7548">
                  <c:v>1.2497279703104849</c:v>
                </c:pt>
                <c:pt idx="7549">
                  <c:v>1.2496160996968135</c:v>
                </c:pt>
                <c:pt idx="7550">
                  <c:v>1.249027107207626</c:v>
                </c:pt>
                <c:pt idx="7551">
                  <c:v>1.248821554755484</c:v>
                </c:pt>
                <c:pt idx="7552">
                  <c:v>1.2481088147642665</c:v>
                </c:pt>
                <c:pt idx="7553">
                  <c:v>1.2480045613740753</c:v>
                </c:pt>
                <c:pt idx="7554">
                  <c:v>1.2478246745658346</c:v>
                </c:pt>
                <c:pt idx="7555">
                  <c:v>1.247167856648203</c:v>
                </c:pt>
                <c:pt idx="7556">
                  <c:v>1.2457665082878651</c:v>
                </c:pt>
                <c:pt idx="7557">
                  <c:v>1.2457551552240018</c:v>
                </c:pt>
                <c:pt idx="7558">
                  <c:v>1.2451870493988535</c:v>
                </c:pt>
                <c:pt idx="7559">
                  <c:v>1.2449261943327088</c:v>
                </c:pt>
                <c:pt idx="7560">
                  <c:v>1.2447030482933716</c:v>
                </c:pt>
                <c:pt idx="7561">
                  <c:v>1.2443450766225774</c:v>
                </c:pt>
                <c:pt idx="7562">
                  <c:v>1.2439881875350813</c:v>
                </c:pt>
                <c:pt idx="7563">
                  <c:v>1.243292519706201</c:v>
                </c:pt>
                <c:pt idx="7564">
                  <c:v>1.2427317086577223</c:v>
                </c:pt>
                <c:pt idx="7565">
                  <c:v>1.2405451644340073</c:v>
                </c:pt>
                <c:pt idx="7566">
                  <c:v>1.2403355309206856</c:v>
                </c:pt>
                <c:pt idx="7567">
                  <c:v>1.2402837789219208</c:v>
                </c:pt>
                <c:pt idx="7568">
                  <c:v>1.2398087310120922</c:v>
                </c:pt>
                <c:pt idx="7569">
                  <c:v>1.238355093764046</c:v>
                </c:pt>
                <c:pt idx="7570">
                  <c:v>1.2382168279817991</c:v>
                </c:pt>
                <c:pt idx="7571">
                  <c:v>1.2378499239116001</c:v>
                </c:pt>
                <c:pt idx="7572">
                  <c:v>1.2368729379801315</c:v>
                </c:pt>
                <c:pt idx="7573">
                  <c:v>1.2368381859275943</c:v>
                </c:pt>
                <c:pt idx="7574">
                  <c:v>1.2364603310932236</c:v>
                </c:pt>
                <c:pt idx="7575">
                  <c:v>1.2360068463522662</c:v>
                </c:pt>
                <c:pt idx="7576">
                  <c:v>1.2358776471228501</c:v>
                </c:pt>
                <c:pt idx="7577">
                  <c:v>1.2350028376363329</c:v>
                </c:pt>
                <c:pt idx="7578">
                  <c:v>1.2342810646670497</c:v>
                </c:pt>
                <c:pt idx="7579">
                  <c:v>1.2327313553329868</c:v>
                </c:pt>
                <c:pt idx="7580">
                  <c:v>1.232522231891702</c:v>
                </c:pt>
                <c:pt idx="7581">
                  <c:v>1.2316432949310105</c:v>
                </c:pt>
                <c:pt idx="7582">
                  <c:v>1.2312633612232733</c:v>
                </c:pt>
                <c:pt idx="7583">
                  <c:v>1.2306917572446805</c:v>
                </c:pt>
                <c:pt idx="7584">
                  <c:v>1.2300471046037174</c:v>
                </c:pt>
                <c:pt idx="7585">
                  <c:v>1.2300441644720981</c:v>
                </c:pt>
                <c:pt idx="7586">
                  <c:v>1.2293799044835743</c:v>
                </c:pt>
                <c:pt idx="7587">
                  <c:v>1.2292321919890661</c:v>
                </c:pt>
                <c:pt idx="7588">
                  <c:v>1.2284346976738976</c:v>
                </c:pt>
                <c:pt idx="7589">
                  <c:v>1.2252126840225093</c:v>
                </c:pt>
                <c:pt idx="7590">
                  <c:v>1.2248111246202011</c:v>
                </c:pt>
                <c:pt idx="7591">
                  <c:v>1.2246503049723463</c:v>
                </c:pt>
                <c:pt idx="7592">
                  <c:v>1.2244140720677594</c:v>
                </c:pt>
                <c:pt idx="7593">
                  <c:v>1.2242613936542139</c:v>
                </c:pt>
                <c:pt idx="7594">
                  <c:v>1.2240728724759928</c:v>
                </c:pt>
                <c:pt idx="7595">
                  <c:v>1.2240168926408046</c:v>
                </c:pt>
                <c:pt idx="7596">
                  <c:v>1.2233137427193839</c:v>
                </c:pt>
                <c:pt idx="7597">
                  <c:v>1.2228130245337689</c:v>
                </c:pt>
                <c:pt idx="7598">
                  <c:v>1.2227131691797082</c:v>
                </c:pt>
                <c:pt idx="7599">
                  <c:v>1.2225975403705149</c:v>
                </c:pt>
                <c:pt idx="7600">
                  <c:v>1.2208201984886011</c:v>
                </c:pt>
                <c:pt idx="7601">
                  <c:v>1.2205433605245037</c:v>
                </c:pt>
                <c:pt idx="7602">
                  <c:v>1.2203222582323141</c:v>
                </c:pt>
                <c:pt idx="7603">
                  <c:v>1.2191970752974759</c:v>
                </c:pt>
                <c:pt idx="7604">
                  <c:v>1.2182079625002016</c:v>
                </c:pt>
                <c:pt idx="7605">
                  <c:v>1.2179665335376775</c:v>
                </c:pt>
                <c:pt idx="7606">
                  <c:v>1.2179483644140257</c:v>
                </c:pt>
                <c:pt idx="7607">
                  <c:v>1.2172785564272346</c:v>
                </c:pt>
                <c:pt idx="7608">
                  <c:v>1.2172548739769737</c:v>
                </c:pt>
                <c:pt idx="7609">
                  <c:v>1.2167385723458781</c:v>
                </c:pt>
                <c:pt idx="7610">
                  <c:v>1.215721952462725</c:v>
                </c:pt>
                <c:pt idx="7611">
                  <c:v>1.2156011833936249</c:v>
                </c:pt>
                <c:pt idx="7612">
                  <c:v>1.215366588241781</c:v>
                </c:pt>
                <c:pt idx="7613">
                  <c:v>1.2153367402432005</c:v>
                </c:pt>
                <c:pt idx="7614">
                  <c:v>1.2149171281925462</c:v>
                </c:pt>
                <c:pt idx="7615">
                  <c:v>1.2141878034892486</c:v>
                </c:pt>
                <c:pt idx="7616">
                  <c:v>1.2140471885298485</c:v>
                </c:pt>
                <c:pt idx="7617">
                  <c:v>1.2138517682667045</c:v>
                </c:pt>
                <c:pt idx="7618">
                  <c:v>1.2131570993733829</c:v>
                </c:pt>
                <c:pt idx="7619">
                  <c:v>1.2127084535843973</c:v>
                </c:pt>
                <c:pt idx="7620">
                  <c:v>1.2124834292514162</c:v>
                </c:pt>
                <c:pt idx="7621">
                  <c:v>1.212082010770015</c:v>
                </c:pt>
                <c:pt idx="7622">
                  <c:v>1.2117060239682973</c:v>
                </c:pt>
                <c:pt idx="7623">
                  <c:v>1.2114995720557697</c:v>
                </c:pt>
                <c:pt idx="7624">
                  <c:v>1.2109449508081318</c:v>
                </c:pt>
                <c:pt idx="7625">
                  <c:v>1.2105017247024625</c:v>
                </c:pt>
                <c:pt idx="7626">
                  <c:v>1.2101925960735769</c:v>
                </c:pt>
                <c:pt idx="7627">
                  <c:v>1.2101777076873088</c:v>
                </c:pt>
                <c:pt idx="7628">
                  <c:v>1.2101108919367638</c:v>
                </c:pt>
                <c:pt idx="7629">
                  <c:v>1.2088748405070557</c:v>
                </c:pt>
                <c:pt idx="7630">
                  <c:v>1.2087810822833196</c:v>
                </c:pt>
                <c:pt idx="7631">
                  <c:v>1.2081816436250632</c:v>
                </c:pt>
                <c:pt idx="7632">
                  <c:v>1.2080796414949688</c:v>
                </c:pt>
                <c:pt idx="7633">
                  <c:v>1.2075688621510299</c:v>
                </c:pt>
                <c:pt idx="7634">
                  <c:v>1.2063822202641599</c:v>
                </c:pt>
                <c:pt idx="7635">
                  <c:v>1.2049331586306007</c:v>
                </c:pt>
                <c:pt idx="7636">
                  <c:v>1.2049088504484795</c:v>
                </c:pt>
                <c:pt idx="7637">
                  <c:v>1.2036708734897461</c:v>
                </c:pt>
                <c:pt idx="7638">
                  <c:v>1.2036144682365466</c:v>
                </c:pt>
                <c:pt idx="7639">
                  <c:v>1.2021448662358405</c:v>
                </c:pt>
                <c:pt idx="7640">
                  <c:v>1.2012033855896596</c:v>
                </c:pt>
                <c:pt idx="7641">
                  <c:v>1.2006737937456495</c:v>
                </c:pt>
                <c:pt idx="7642">
                  <c:v>1.199098567042993</c:v>
                </c:pt>
                <c:pt idx="7643">
                  <c:v>1.1986257891985637</c:v>
                </c:pt>
                <c:pt idx="7644">
                  <c:v>1.1985380886295935</c:v>
                </c:pt>
                <c:pt idx="7645">
                  <c:v>1.1976973506285187</c:v>
                </c:pt>
                <c:pt idx="7646">
                  <c:v>1.1967580947718233</c:v>
                </c:pt>
                <c:pt idx="7647">
                  <c:v>1.1967126427467303</c:v>
                </c:pt>
                <c:pt idx="7648">
                  <c:v>1.1966800798277168</c:v>
                </c:pt>
                <c:pt idx="7649">
                  <c:v>1.1962572778667115</c:v>
                </c:pt>
                <c:pt idx="7650">
                  <c:v>1.195613890369527</c:v>
                </c:pt>
                <c:pt idx="7651">
                  <c:v>1.1952905706678152</c:v>
                </c:pt>
                <c:pt idx="7652">
                  <c:v>1.19519470289098</c:v>
                </c:pt>
                <c:pt idx="7653">
                  <c:v>1.1951524976736019</c:v>
                </c:pt>
                <c:pt idx="7654">
                  <c:v>1.1950839347678417</c:v>
                </c:pt>
                <c:pt idx="7655">
                  <c:v>1.1945113845052933</c:v>
                </c:pt>
                <c:pt idx="7656">
                  <c:v>1.1939502905177464</c:v>
                </c:pt>
                <c:pt idx="7657">
                  <c:v>1.1938923099940153</c:v>
                </c:pt>
                <c:pt idx="7658">
                  <c:v>1.1933722167345229</c:v>
                </c:pt>
                <c:pt idx="7659">
                  <c:v>1.1924078694718045</c:v>
                </c:pt>
                <c:pt idx="7660">
                  <c:v>1.1918425578777834</c:v>
                </c:pt>
                <c:pt idx="7661">
                  <c:v>1.1917574374251925</c:v>
                </c:pt>
                <c:pt idx="7662">
                  <c:v>1.1915117594748528</c:v>
                </c:pt>
                <c:pt idx="7663">
                  <c:v>1.188921169700617</c:v>
                </c:pt>
                <c:pt idx="7664">
                  <c:v>1.1885574879404925</c:v>
                </c:pt>
                <c:pt idx="7665">
                  <c:v>1.1882844443492671</c:v>
                </c:pt>
                <c:pt idx="7666">
                  <c:v>1.1874420108352639</c:v>
                </c:pt>
                <c:pt idx="7667">
                  <c:v>1.1873907332916365</c:v>
                </c:pt>
                <c:pt idx="7668">
                  <c:v>1.1872658150925879</c:v>
                </c:pt>
                <c:pt idx="7669">
                  <c:v>1.186388269692642</c:v>
                </c:pt>
                <c:pt idx="7670">
                  <c:v>1.1847229373814649</c:v>
                </c:pt>
                <c:pt idx="7671">
                  <c:v>1.1843561887208554</c:v>
                </c:pt>
                <c:pt idx="7672">
                  <c:v>1.1835088194530887</c:v>
                </c:pt>
                <c:pt idx="7673">
                  <c:v>1.1823987649409646</c:v>
                </c:pt>
                <c:pt idx="7674">
                  <c:v>1.1822835595326286</c:v>
                </c:pt>
                <c:pt idx="7675">
                  <c:v>1.1816958024850184</c:v>
                </c:pt>
                <c:pt idx="7676">
                  <c:v>1.1807272529520811</c:v>
                </c:pt>
                <c:pt idx="7677">
                  <c:v>1.1797284496906131</c:v>
                </c:pt>
                <c:pt idx="7678">
                  <c:v>1.1795830048065779</c:v>
                </c:pt>
                <c:pt idx="7679">
                  <c:v>1.1792720869205273</c:v>
                </c:pt>
                <c:pt idx="7680">
                  <c:v>1.178244172743778</c:v>
                </c:pt>
                <c:pt idx="7681">
                  <c:v>1.178188388227239</c:v>
                </c:pt>
                <c:pt idx="7682">
                  <c:v>1.1780330466615483</c:v>
                </c:pt>
                <c:pt idx="7683">
                  <c:v>1.1760033144772799</c:v>
                </c:pt>
                <c:pt idx="7684">
                  <c:v>1.1754140660332832</c:v>
                </c:pt>
                <c:pt idx="7685">
                  <c:v>1.1747061086537696</c:v>
                </c:pt>
                <c:pt idx="7686">
                  <c:v>1.1743073055091748</c:v>
                </c:pt>
                <c:pt idx="7687">
                  <c:v>1.1739240094077679</c:v>
                </c:pt>
                <c:pt idx="7688">
                  <c:v>1.1736496032964285</c:v>
                </c:pt>
                <c:pt idx="7689">
                  <c:v>1.1730548009109878</c:v>
                </c:pt>
                <c:pt idx="7690">
                  <c:v>1.1725668243598357</c:v>
                </c:pt>
                <c:pt idx="7691">
                  <c:v>1.1725393955766557</c:v>
                </c:pt>
                <c:pt idx="7692">
                  <c:v>1.1691279431672577</c:v>
                </c:pt>
                <c:pt idx="7693">
                  <c:v>1.1688061273367996</c:v>
                </c:pt>
                <c:pt idx="7694">
                  <c:v>1.1679566278317417</c:v>
                </c:pt>
                <c:pt idx="7695">
                  <c:v>1.1677548467713095</c:v>
                </c:pt>
                <c:pt idx="7696">
                  <c:v>1.1677336664832629</c:v>
                </c:pt>
                <c:pt idx="7697">
                  <c:v>1.1668979072332895</c:v>
                </c:pt>
                <c:pt idx="7698">
                  <c:v>1.1664858277014458</c:v>
                </c:pt>
                <c:pt idx="7699">
                  <c:v>1.1643925580775343</c:v>
                </c:pt>
                <c:pt idx="7700">
                  <c:v>1.164261044899437</c:v>
                </c:pt>
                <c:pt idx="7701">
                  <c:v>1.1638800775209865</c:v>
                </c:pt>
                <c:pt idx="7702">
                  <c:v>1.1635255194853378</c:v>
                </c:pt>
                <c:pt idx="7703">
                  <c:v>1.163463122419339</c:v>
                </c:pt>
                <c:pt idx="7704">
                  <c:v>1.1624271596557421</c:v>
                </c:pt>
                <c:pt idx="7705">
                  <c:v>1.1623228351397261</c:v>
                </c:pt>
                <c:pt idx="7706">
                  <c:v>1.1621799516363238</c:v>
                </c:pt>
                <c:pt idx="7707">
                  <c:v>1.1620170020353977</c:v>
                </c:pt>
                <c:pt idx="7708">
                  <c:v>1.1619241974338572</c:v>
                </c:pt>
                <c:pt idx="7709">
                  <c:v>1.1615381567833483</c:v>
                </c:pt>
                <c:pt idx="7710">
                  <c:v>1.1615077830004426</c:v>
                </c:pt>
                <c:pt idx="7711">
                  <c:v>1.160617849792507</c:v>
                </c:pt>
                <c:pt idx="7712">
                  <c:v>1.1605008614834051</c:v>
                </c:pt>
                <c:pt idx="7713">
                  <c:v>1.1604697236792776</c:v>
                </c:pt>
                <c:pt idx="7714">
                  <c:v>1.1599977415154603</c:v>
                </c:pt>
                <c:pt idx="7715">
                  <c:v>1.1587619189845795</c:v>
                </c:pt>
                <c:pt idx="7716">
                  <c:v>1.1586462588050408</c:v>
                </c:pt>
                <c:pt idx="7717">
                  <c:v>1.1580016707274829</c:v>
                </c:pt>
                <c:pt idx="7718">
                  <c:v>1.1569792201714599</c:v>
                </c:pt>
                <c:pt idx="7719">
                  <c:v>1.1568237664448104</c:v>
                </c:pt>
                <c:pt idx="7720">
                  <c:v>1.1565120467273651</c:v>
                </c:pt>
                <c:pt idx="7721">
                  <c:v>1.1564815868271601</c:v>
                </c:pt>
                <c:pt idx="7722">
                  <c:v>1.1564412088215565</c:v>
                </c:pt>
                <c:pt idx="7723">
                  <c:v>1.1554267423277191</c:v>
                </c:pt>
                <c:pt idx="7724">
                  <c:v>1.1542927935143876</c:v>
                </c:pt>
                <c:pt idx="7725">
                  <c:v>1.1541483609992835</c:v>
                </c:pt>
                <c:pt idx="7726">
                  <c:v>1.1537325221190795</c:v>
                </c:pt>
                <c:pt idx="7727">
                  <c:v>1.153640324960066</c:v>
                </c:pt>
                <c:pt idx="7728">
                  <c:v>1.1532101566882083</c:v>
                </c:pt>
                <c:pt idx="7729">
                  <c:v>1.1528027051767111</c:v>
                </c:pt>
                <c:pt idx="7730">
                  <c:v>1.1527591739034457</c:v>
                </c:pt>
                <c:pt idx="7731">
                  <c:v>1.1526526443574028</c:v>
                </c:pt>
                <c:pt idx="7732">
                  <c:v>1.1525556205819463</c:v>
                </c:pt>
                <c:pt idx="7733">
                  <c:v>1.1520359569511531</c:v>
                </c:pt>
                <c:pt idx="7734">
                  <c:v>1.1518773873918691</c:v>
                </c:pt>
                <c:pt idx="7735">
                  <c:v>1.1516517733500864</c:v>
                </c:pt>
                <c:pt idx="7736">
                  <c:v>1.1516359852591149</c:v>
                </c:pt>
                <c:pt idx="7737">
                  <c:v>1.1510584578051968</c:v>
                </c:pt>
                <c:pt idx="7738">
                  <c:v>1.1504752567783862</c:v>
                </c:pt>
                <c:pt idx="7739">
                  <c:v>1.1503625898363687</c:v>
                </c:pt>
                <c:pt idx="7740">
                  <c:v>1.1488549333460016</c:v>
                </c:pt>
                <c:pt idx="7741">
                  <c:v>1.148457428092913</c:v>
                </c:pt>
                <c:pt idx="7742">
                  <c:v>1.1471919185696564</c:v>
                </c:pt>
                <c:pt idx="7743">
                  <c:v>1.1471250633487244</c:v>
                </c:pt>
                <c:pt idx="7744">
                  <c:v>1.1469287134203214</c:v>
                </c:pt>
                <c:pt idx="7745">
                  <c:v>1.146883245010613</c:v>
                </c:pt>
                <c:pt idx="7746">
                  <c:v>1.1468230008519205</c:v>
                </c:pt>
                <c:pt idx="7747">
                  <c:v>1.1466466184909394</c:v>
                </c:pt>
                <c:pt idx="7748">
                  <c:v>1.1462815079663216</c:v>
                </c:pt>
                <c:pt idx="7749">
                  <c:v>1.144893642682002</c:v>
                </c:pt>
                <c:pt idx="7750">
                  <c:v>1.1447158029927194</c:v>
                </c:pt>
                <c:pt idx="7751">
                  <c:v>1.144644820477426</c:v>
                </c:pt>
                <c:pt idx="7752">
                  <c:v>1.144137644469309</c:v>
                </c:pt>
                <c:pt idx="7753">
                  <c:v>1.1440310502258764</c:v>
                </c:pt>
                <c:pt idx="7754">
                  <c:v>1.1439346477976753</c:v>
                </c:pt>
                <c:pt idx="7755">
                  <c:v>1.143325912410597</c:v>
                </c:pt>
                <c:pt idx="7756">
                  <c:v>1.1429530389155576</c:v>
                </c:pt>
                <c:pt idx="7757">
                  <c:v>1.1417475660276302</c:v>
                </c:pt>
                <c:pt idx="7758">
                  <c:v>1.1414774853986147</c:v>
                </c:pt>
                <c:pt idx="7759">
                  <c:v>1.1402067831169758</c:v>
                </c:pt>
                <c:pt idx="7760">
                  <c:v>1.138680074598645</c:v>
                </c:pt>
                <c:pt idx="7761">
                  <c:v>1.1385512890769531</c:v>
                </c:pt>
                <c:pt idx="7762">
                  <c:v>1.1376901542352538</c:v>
                </c:pt>
                <c:pt idx="7763">
                  <c:v>1.1374189654784315</c:v>
                </c:pt>
                <c:pt idx="7764">
                  <c:v>1.1371850596385944</c:v>
                </c:pt>
                <c:pt idx="7765">
                  <c:v>1.1371548379239866</c:v>
                </c:pt>
                <c:pt idx="7766">
                  <c:v>1.1369033354435856</c:v>
                </c:pt>
                <c:pt idx="7767">
                  <c:v>1.1359221240468429</c:v>
                </c:pt>
                <c:pt idx="7768">
                  <c:v>1.1352910376964878</c:v>
                </c:pt>
                <c:pt idx="7769">
                  <c:v>1.1345704749418024</c:v>
                </c:pt>
                <c:pt idx="7770">
                  <c:v>1.1338992184668431</c:v>
                </c:pt>
                <c:pt idx="7771">
                  <c:v>1.1334796991126361</c:v>
                </c:pt>
                <c:pt idx="7772">
                  <c:v>1.1334766567076062</c:v>
                </c:pt>
                <c:pt idx="7773">
                  <c:v>1.1333682763821313</c:v>
                </c:pt>
                <c:pt idx="7774">
                  <c:v>1.1323662858044468</c:v>
                </c:pt>
                <c:pt idx="7775">
                  <c:v>1.1321440206881466</c:v>
                </c:pt>
                <c:pt idx="7776">
                  <c:v>1.1318766677711443</c:v>
                </c:pt>
                <c:pt idx="7777">
                  <c:v>1.1312120307180924</c:v>
                </c:pt>
                <c:pt idx="7778">
                  <c:v>1.1298297325534019</c:v>
                </c:pt>
                <c:pt idx="7779">
                  <c:v>1.1294620463070411</c:v>
                </c:pt>
                <c:pt idx="7780">
                  <c:v>1.1289854798114125</c:v>
                </c:pt>
                <c:pt idx="7781">
                  <c:v>1.1287099290518858</c:v>
                </c:pt>
                <c:pt idx="7782">
                  <c:v>1.128284793409644</c:v>
                </c:pt>
                <c:pt idx="7783">
                  <c:v>1.1282023605201803</c:v>
                </c:pt>
                <c:pt idx="7784">
                  <c:v>1.128160743914095</c:v>
                </c:pt>
                <c:pt idx="7785">
                  <c:v>1.1265153087468762</c:v>
                </c:pt>
                <c:pt idx="7786">
                  <c:v>1.1262911061977445</c:v>
                </c:pt>
                <c:pt idx="7787">
                  <c:v>1.125063939661161</c:v>
                </c:pt>
                <c:pt idx="7788">
                  <c:v>1.1248513084950604</c:v>
                </c:pt>
                <c:pt idx="7789">
                  <c:v>1.1245714785216125</c:v>
                </c:pt>
                <c:pt idx="7790">
                  <c:v>1.12443817905916</c:v>
                </c:pt>
                <c:pt idx="7791">
                  <c:v>1.1244305899779368</c:v>
                </c:pt>
                <c:pt idx="7792">
                  <c:v>1.1241883117105542</c:v>
                </c:pt>
                <c:pt idx="7793">
                  <c:v>1.1241520086777725</c:v>
                </c:pt>
                <c:pt idx="7794">
                  <c:v>1.1237210588333715</c:v>
                </c:pt>
                <c:pt idx="7795">
                  <c:v>1.1236480383883238</c:v>
                </c:pt>
                <c:pt idx="7796">
                  <c:v>1.1224431467841205</c:v>
                </c:pt>
                <c:pt idx="7797">
                  <c:v>1.1218580089040611</c:v>
                </c:pt>
                <c:pt idx="7798">
                  <c:v>1.1215785944467482</c:v>
                </c:pt>
                <c:pt idx="7799">
                  <c:v>1.1212356941416042</c:v>
                </c:pt>
                <c:pt idx="7800">
                  <c:v>1.120915644799316</c:v>
                </c:pt>
                <c:pt idx="7801">
                  <c:v>1.1207855532350535</c:v>
                </c:pt>
                <c:pt idx="7802">
                  <c:v>1.1206179829076066</c:v>
                </c:pt>
                <c:pt idx="7803">
                  <c:v>1.120144803440962</c:v>
                </c:pt>
                <c:pt idx="7804">
                  <c:v>1.1197981248331388</c:v>
                </c:pt>
                <c:pt idx="7805">
                  <c:v>1.1184683467288399</c:v>
                </c:pt>
                <c:pt idx="7806">
                  <c:v>1.1180147993013385</c:v>
                </c:pt>
                <c:pt idx="7807">
                  <c:v>1.1179889141043111</c:v>
                </c:pt>
                <c:pt idx="7808">
                  <c:v>1.1175380127493351</c:v>
                </c:pt>
                <c:pt idx="7809">
                  <c:v>1.1170341204259679</c:v>
                </c:pt>
                <c:pt idx="7810">
                  <c:v>1.1167071381175511</c:v>
                </c:pt>
                <c:pt idx="7811">
                  <c:v>1.1166427157775529</c:v>
                </c:pt>
                <c:pt idx="7812">
                  <c:v>1.1161441428134724</c:v>
                </c:pt>
                <c:pt idx="7813">
                  <c:v>1.1158688927529259</c:v>
                </c:pt>
                <c:pt idx="7814">
                  <c:v>1.115655357686661</c:v>
                </c:pt>
                <c:pt idx="7815">
                  <c:v>1.1144109039497765</c:v>
                </c:pt>
                <c:pt idx="7816">
                  <c:v>1.1142652499207202</c:v>
                </c:pt>
                <c:pt idx="7817">
                  <c:v>1.1139623408093811</c:v>
                </c:pt>
                <c:pt idx="7818">
                  <c:v>1.1127801280116165</c:v>
                </c:pt>
                <c:pt idx="7819">
                  <c:v>1.112359542503532</c:v>
                </c:pt>
                <c:pt idx="7820">
                  <c:v>1.1120832630357038</c:v>
                </c:pt>
                <c:pt idx="7821">
                  <c:v>1.1113401671528547</c:v>
                </c:pt>
                <c:pt idx="7822">
                  <c:v>1.1113146970301215</c:v>
                </c:pt>
                <c:pt idx="7823">
                  <c:v>1.1112645631627902</c:v>
                </c:pt>
                <c:pt idx="7824">
                  <c:v>1.1108594597281256</c:v>
                </c:pt>
                <c:pt idx="7825">
                  <c:v>1.1100518205974228</c:v>
                </c:pt>
                <c:pt idx="7826">
                  <c:v>1.1097144126516116</c:v>
                </c:pt>
                <c:pt idx="7827">
                  <c:v>1.1096715274903497</c:v>
                </c:pt>
                <c:pt idx="7828">
                  <c:v>1.1091042263389101</c:v>
                </c:pt>
                <c:pt idx="7829">
                  <c:v>1.1083702738911567</c:v>
                </c:pt>
                <c:pt idx="7830">
                  <c:v>1.1080684668243814</c:v>
                </c:pt>
                <c:pt idx="7831">
                  <c:v>1.1068405158449877</c:v>
                </c:pt>
                <c:pt idx="7832">
                  <c:v>1.105717036142146</c:v>
                </c:pt>
                <c:pt idx="7833">
                  <c:v>1.1056467946623629</c:v>
                </c:pt>
                <c:pt idx="7834">
                  <c:v>1.1055178676981732</c:v>
                </c:pt>
                <c:pt idx="7835">
                  <c:v>1.1052984623412037</c:v>
                </c:pt>
                <c:pt idx="7836">
                  <c:v>1.104924116139111</c:v>
                </c:pt>
                <c:pt idx="7837">
                  <c:v>1.1045013794593577</c:v>
                </c:pt>
                <c:pt idx="7838">
                  <c:v>1.1040778311594328</c:v>
                </c:pt>
                <c:pt idx="7839">
                  <c:v>1.1035858232790172</c:v>
                </c:pt>
                <c:pt idx="7840">
                  <c:v>1.1034855866072606</c:v>
                </c:pt>
                <c:pt idx="7841">
                  <c:v>1.102871003676408</c:v>
                </c:pt>
                <c:pt idx="7842">
                  <c:v>1.1025385135984569</c:v>
                </c:pt>
                <c:pt idx="7843">
                  <c:v>1.1022122026475993</c:v>
                </c:pt>
                <c:pt idx="7844">
                  <c:v>1.1018471810554593</c:v>
                </c:pt>
                <c:pt idx="7845">
                  <c:v>1.1010061197136565</c:v>
                </c:pt>
                <c:pt idx="7846">
                  <c:v>1.1008957514958433</c:v>
                </c:pt>
                <c:pt idx="7847">
                  <c:v>1.1004900479442612</c:v>
                </c:pt>
                <c:pt idx="7848">
                  <c:v>1.1003020238197523</c:v>
                </c:pt>
                <c:pt idx="7849">
                  <c:v>1.0993305439659815</c:v>
                </c:pt>
                <c:pt idx="7850">
                  <c:v>1.0989161731113213</c:v>
                </c:pt>
                <c:pt idx="7851">
                  <c:v>1.0984319430006648</c:v>
                </c:pt>
                <c:pt idx="7852">
                  <c:v>1.0981269863725542</c:v>
                </c:pt>
                <c:pt idx="7853">
                  <c:v>1.0975165117687622</c:v>
                </c:pt>
                <c:pt idx="7854">
                  <c:v>1.0973916339921774</c:v>
                </c:pt>
                <c:pt idx="7855">
                  <c:v>1.0973597907420425</c:v>
                </c:pt>
                <c:pt idx="7856">
                  <c:v>1.0965342410748442</c:v>
                </c:pt>
                <c:pt idx="7857">
                  <c:v>1.0958980753077094</c:v>
                </c:pt>
                <c:pt idx="7858">
                  <c:v>1.0939416579469716</c:v>
                </c:pt>
                <c:pt idx="7859">
                  <c:v>1.0937619204686571</c:v>
                </c:pt>
                <c:pt idx="7860">
                  <c:v>1.0932158424273228</c:v>
                </c:pt>
                <c:pt idx="7861">
                  <c:v>1.0931791013940362</c:v>
                </c:pt>
                <c:pt idx="7862">
                  <c:v>1.093147480180976</c:v>
                </c:pt>
                <c:pt idx="7863">
                  <c:v>1.0911022559037333</c:v>
                </c:pt>
                <c:pt idx="7864">
                  <c:v>1.0909554945919606</c:v>
                </c:pt>
                <c:pt idx="7865">
                  <c:v>1.0903763576406584</c:v>
                </c:pt>
                <c:pt idx="7866">
                  <c:v>1.0884876984673275</c:v>
                </c:pt>
                <c:pt idx="7867">
                  <c:v>1.0876221328791174</c:v>
                </c:pt>
                <c:pt idx="7868">
                  <c:v>1.0873671103289317</c:v>
                </c:pt>
                <c:pt idx="7869">
                  <c:v>1.0862169901788479</c:v>
                </c:pt>
                <c:pt idx="7870">
                  <c:v>1.0853082259455156</c:v>
                </c:pt>
                <c:pt idx="7871">
                  <c:v>1.0851011371428303</c:v>
                </c:pt>
                <c:pt idx="7872">
                  <c:v>1.0843991674892752</c:v>
                </c:pt>
                <c:pt idx="7873">
                  <c:v>1.0843528484131002</c:v>
                </c:pt>
                <c:pt idx="7874">
                  <c:v>1.083723406565559</c:v>
                </c:pt>
                <c:pt idx="7875">
                  <c:v>1.0830532124719192</c:v>
                </c:pt>
                <c:pt idx="7876">
                  <c:v>1.082597736258216</c:v>
                </c:pt>
                <c:pt idx="7877">
                  <c:v>1.0825535368581005</c:v>
                </c:pt>
                <c:pt idx="7878">
                  <c:v>1.0824430478071576</c:v>
                </c:pt>
                <c:pt idx="7879">
                  <c:v>1.0824006393468619</c:v>
                </c:pt>
                <c:pt idx="7880">
                  <c:v>1.0819445101578191</c:v>
                </c:pt>
                <c:pt idx="7881">
                  <c:v>1.081736907069595</c:v>
                </c:pt>
                <c:pt idx="7882">
                  <c:v>1.0807623494083998</c:v>
                </c:pt>
                <c:pt idx="7883">
                  <c:v>1.0804391646155767</c:v>
                </c:pt>
                <c:pt idx="7884">
                  <c:v>1.0800127002646192</c:v>
                </c:pt>
                <c:pt idx="7885">
                  <c:v>1.0796728677081657</c:v>
                </c:pt>
                <c:pt idx="7886">
                  <c:v>1.0788203543400687</c:v>
                </c:pt>
                <c:pt idx="7887">
                  <c:v>1.0785243567187504</c:v>
                </c:pt>
                <c:pt idx="7888">
                  <c:v>1.0782761920967436</c:v>
                </c:pt>
                <c:pt idx="7889">
                  <c:v>1.0778456807444532</c:v>
                </c:pt>
                <c:pt idx="7890">
                  <c:v>1.0775420120786992</c:v>
                </c:pt>
                <c:pt idx="7891">
                  <c:v>1.0772188366903137</c:v>
                </c:pt>
                <c:pt idx="7892">
                  <c:v>1.0771531787621398</c:v>
                </c:pt>
                <c:pt idx="7893">
                  <c:v>1.0761343092100797</c:v>
                </c:pt>
                <c:pt idx="7894">
                  <c:v>1.0759770442332024</c:v>
                </c:pt>
                <c:pt idx="7895">
                  <c:v>1.0757872094729357</c:v>
                </c:pt>
                <c:pt idx="7896">
                  <c:v>1.0750836973661633</c:v>
                </c:pt>
                <c:pt idx="7897">
                  <c:v>1.0748004350638027</c:v>
                </c:pt>
                <c:pt idx="7898">
                  <c:v>1.0747541650882331</c:v>
                </c:pt>
                <c:pt idx="7899">
                  <c:v>1.07370725650095</c:v>
                </c:pt>
                <c:pt idx="7900">
                  <c:v>1.0734389428159643</c:v>
                </c:pt>
                <c:pt idx="7901">
                  <c:v>1.0730579605458765</c:v>
                </c:pt>
                <c:pt idx="7902">
                  <c:v>1.0712148274450635</c:v>
                </c:pt>
                <c:pt idx="7903">
                  <c:v>1.0705152056464868</c:v>
                </c:pt>
                <c:pt idx="7904">
                  <c:v>1.0696687188830494</c:v>
                </c:pt>
                <c:pt idx="7905">
                  <c:v>1.069317077065306</c:v>
                </c:pt>
                <c:pt idx="7906">
                  <c:v>1.0684551825848971</c:v>
                </c:pt>
                <c:pt idx="7907">
                  <c:v>1.0681868763055942</c:v>
                </c:pt>
                <c:pt idx="7908">
                  <c:v>1.0680564386568441</c:v>
                </c:pt>
                <c:pt idx="7909">
                  <c:v>1.0676940063936591</c:v>
                </c:pt>
                <c:pt idx="7910">
                  <c:v>1.066885033632653</c:v>
                </c:pt>
                <c:pt idx="7911">
                  <c:v>1.066701609335952</c:v>
                </c:pt>
                <c:pt idx="7912">
                  <c:v>1.0659345217549299</c:v>
                </c:pt>
                <c:pt idx="7913">
                  <c:v>1.0656688660722875</c:v>
                </c:pt>
                <c:pt idx="7914">
                  <c:v>1.0656551791357647</c:v>
                </c:pt>
                <c:pt idx="7915">
                  <c:v>1.065410972193126</c:v>
                </c:pt>
                <c:pt idx="7916">
                  <c:v>1.0653052944882133</c:v>
                </c:pt>
                <c:pt idx="7917">
                  <c:v>1.065130873856923</c:v>
                </c:pt>
                <c:pt idx="7918">
                  <c:v>1.0640346201614963</c:v>
                </c:pt>
                <c:pt idx="7919">
                  <c:v>1.0627795795018034</c:v>
                </c:pt>
                <c:pt idx="7920">
                  <c:v>1.0617179864786228</c:v>
                </c:pt>
                <c:pt idx="7921">
                  <c:v>1.0614712930472621</c:v>
                </c:pt>
                <c:pt idx="7922">
                  <c:v>1.0609888697850287</c:v>
                </c:pt>
                <c:pt idx="7923">
                  <c:v>1.0606846828867362</c:v>
                </c:pt>
                <c:pt idx="7924">
                  <c:v>1.0599578610365084</c:v>
                </c:pt>
                <c:pt idx="7925">
                  <c:v>1.0598589493871129</c:v>
                </c:pt>
                <c:pt idx="7926">
                  <c:v>1.0591042640647919</c:v>
                </c:pt>
                <c:pt idx="7927">
                  <c:v>1.0588898002926048</c:v>
                </c:pt>
                <c:pt idx="7928">
                  <c:v>1.0577821304184656</c:v>
                </c:pt>
                <c:pt idx="7929">
                  <c:v>1.0564505522283465</c:v>
                </c:pt>
                <c:pt idx="7930">
                  <c:v>1.0560242347675954</c:v>
                </c:pt>
                <c:pt idx="7931">
                  <c:v>1.0559970332930755</c:v>
                </c:pt>
                <c:pt idx="7932">
                  <c:v>1.0553750114699472</c:v>
                </c:pt>
                <c:pt idx="7933">
                  <c:v>1.0542315815509127</c:v>
                </c:pt>
                <c:pt idx="7934">
                  <c:v>1.0541093304418365</c:v>
                </c:pt>
                <c:pt idx="7935">
                  <c:v>1.0537805851175599</c:v>
                </c:pt>
                <c:pt idx="7936">
                  <c:v>1.0536128586096181</c:v>
                </c:pt>
                <c:pt idx="7937">
                  <c:v>1.0536058569671409</c:v>
                </c:pt>
                <c:pt idx="7938">
                  <c:v>1.0530020744134814</c:v>
                </c:pt>
                <c:pt idx="7939">
                  <c:v>1.0529377794818156</c:v>
                </c:pt>
                <c:pt idx="7940">
                  <c:v>1.0524327575827068</c:v>
                </c:pt>
                <c:pt idx="7941">
                  <c:v>1.0518694531418122</c:v>
                </c:pt>
                <c:pt idx="7942">
                  <c:v>1.0503329786213478</c:v>
                </c:pt>
                <c:pt idx="7943">
                  <c:v>1.0500968837852476</c:v>
                </c:pt>
                <c:pt idx="7944">
                  <c:v>1.0497961417092563</c:v>
                </c:pt>
                <c:pt idx="7945">
                  <c:v>1.0496989119858213</c:v>
                </c:pt>
                <c:pt idx="7946">
                  <c:v>1.0495345905368243</c:v>
                </c:pt>
                <c:pt idx="7947">
                  <c:v>1.0492806145314417</c:v>
                </c:pt>
                <c:pt idx="7948">
                  <c:v>1.0492636453802944</c:v>
                </c:pt>
                <c:pt idx="7949">
                  <c:v>1.0490604088267514</c:v>
                </c:pt>
                <c:pt idx="7950">
                  <c:v>1.0488583145778225</c:v>
                </c:pt>
                <c:pt idx="7951">
                  <c:v>1.0483865869502567</c:v>
                </c:pt>
                <c:pt idx="7952">
                  <c:v>1.0471703392623823</c:v>
                </c:pt>
                <c:pt idx="7953">
                  <c:v>1.0471464900043295</c:v>
                </c:pt>
                <c:pt idx="7954">
                  <c:v>1.0467303960155576</c:v>
                </c:pt>
                <c:pt idx="7955">
                  <c:v>1.0465418627549483</c:v>
                </c:pt>
                <c:pt idx="7956">
                  <c:v>1.0458980949425389</c:v>
                </c:pt>
                <c:pt idx="7957">
                  <c:v>1.0441469441455231</c:v>
                </c:pt>
                <c:pt idx="7958">
                  <c:v>1.0435033088531123</c:v>
                </c:pt>
                <c:pt idx="7959">
                  <c:v>1.0414785390752919</c:v>
                </c:pt>
                <c:pt idx="7960">
                  <c:v>1.0410883609737795</c:v>
                </c:pt>
                <c:pt idx="7961">
                  <c:v>1.04090372207191</c:v>
                </c:pt>
                <c:pt idx="7962">
                  <c:v>1.0399610660435026</c:v>
                </c:pt>
                <c:pt idx="7963">
                  <c:v>1.0393984934376073</c:v>
                </c:pt>
                <c:pt idx="7964">
                  <c:v>1.0380513484058702</c:v>
                </c:pt>
                <c:pt idx="7965">
                  <c:v>1.0377639055422803</c:v>
                </c:pt>
                <c:pt idx="7966">
                  <c:v>1.0375876130190025</c:v>
                </c:pt>
                <c:pt idx="7967">
                  <c:v>1.0370056683030651</c:v>
                </c:pt>
                <c:pt idx="7968">
                  <c:v>1.0360339769226996</c:v>
                </c:pt>
                <c:pt idx="7969">
                  <c:v>1.0344220023104667</c:v>
                </c:pt>
                <c:pt idx="7970">
                  <c:v>1.0343836619366793</c:v>
                </c:pt>
                <c:pt idx="7971">
                  <c:v>1.0343476148022952</c:v>
                </c:pt>
                <c:pt idx="7972">
                  <c:v>1.0340921797872853</c:v>
                </c:pt>
                <c:pt idx="7973">
                  <c:v>1.0328856760422924</c:v>
                </c:pt>
                <c:pt idx="7974">
                  <c:v>1.0322127915226158</c:v>
                </c:pt>
                <c:pt idx="7975">
                  <c:v>1.0319550442179932</c:v>
                </c:pt>
                <c:pt idx="7976">
                  <c:v>1.0316595618912505</c:v>
                </c:pt>
                <c:pt idx="7977">
                  <c:v>1.0307790005051476</c:v>
                </c:pt>
                <c:pt idx="7978">
                  <c:v>1.0306829811710279</c:v>
                </c:pt>
                <c:pt idx="7979">
                  <c:v>1.0294361435428847</c:v>
                </c:pt>
                <c:pt idx="7980">
                  <c:v>1.0287377219031344</c:v>
                </c:pt>
                <c:pt idx="7981">
                  <c:v>1.0272812399702194</c:v>
                </c:pt>
                <c:pt idx="7982">
                  <c:v>1.026829134188977</c:v>
                </c:pt>
                <c:pt idx="7983">
                  <c:v>1.0266394700379355</c:v>
                </c:pt>
                <c:pt idx="7984">
                  <c:v>1.0261625431922323</c:v>
                </c:pt>
                <c:pt idx="7985">
                  <c:v>1.0254438591843911</c:v>
                </c:pt>
                <c:pt idx="7986">
                  <c:v>1.0247151965345314</c:v>
                </c:pt>
                <c:pt idx="7987">
                  <c:v>1.0246234090043556</c:v>
                </c:pt>
                <c:pt idx="7988">
                  <c:v>1.0245824956975063</c:v>
                </c:pt>
                <c:pt idx="7989">
                  <c:v>1.0239673383573653</c:v>
                </c:pt>
                <c:pt idx="7990">
                  <c:v>1.0236342324595638</c:v>
                </c:pt>
                <c:pt idx="7991">
                  <c:v>1.0235111212462091</c:v>
                </c:pt>
                <c:pt idx="7992">
                  <c:v>1.0234997042080154</c:v>
                </c:pt>
                <c:pt idx="7993">
                  <c:v>1.0234255727733907</c:v>
                </c:pt>
                <c:pt idx="7994">
                  <c:v>1.0232782864704746</c:v>
                </c:pt>
                <c:pt idx="7995">
                  <c:v>1.0231871885244064</c:v>
                </c:pt>
                <c:pt idx="7996">
                  <c:v>1.0227271471384869</c:v>
                </c:pt>
                <c:pt idx="7997">
                  <c:v>1.0218815205952994</c:v>
                </c:pt>
                <c:pt idx="7998">
                  <c:v>1.0218700174185311</c:v>
                </c:pt>
                <c:pt idx="7999">
                  <c:v>1.0214243132312109</c:v>
                </c:pt>
                <c:pt idx="8000">
                  <c:v>1.0210424357360317</c:v>
                </c:pt>
                <c:pt idx="8001">
                  <c:v>1.0207092087244487</c:v>
                </c:pt>
                <c:pt idx="8002">
                  <c:v>1.020526979299575</c:v>
                </c:pt>
                <c:pt idx="8003">
                  <c:v>1.0198841440927451</c:v>
                </c:pt>
                <c:pt idx="8004">
                  <c:v>1.0195094198876213</c:v>
                </c:pt>
                <c:pt idx="8005">
                  <c:v>1.0189614575990276</c:v>
                </c:pt>
                <c:pt idx="8006">
                  <c:v>1.0188760421129224</c:v>
                </c:pt>
                <c:pt idx="8007">
                  <c:v>1.0181754756412489</c:v>
                </c:pt>
                <c:pt idx="8008">
                  <c:v>1.0181127457440695</c:v>
                </c:pt>
                <c:pt idx="8009">
                  <c:v>1.0179072250986334</c:v>
                </c:pt>
                <c:pt idx="8010">
                  <c:v>1.0170819800986119</c:v>
                </c:pt>
                <c:pt idx="8011">
                  <c:v>1.0170296308772191</c:v>
                </c:pt>
                <c:pt idx="8012">
                  <c:v>1.0166491448507018</c:v>
                </c:pt>
                <c:pt idx="8013">
                  <c:v>1.0164415116493006</c:v>
                </c:pt>
                <c:pt idx="8014">
                  <c:v>1.0164398575398792</c:v>
                </c:pt>
                <c:pt idx="8015">
                  <c:v>1.0161882186120321</c:v>
                </c:pt>
                <c:pt idx="8016">
                  <c:v>1.0160680400656565</c:v>
                </c:pt>
                <c:pt idx="8017">
                  <c:v>1.0155615375802798</c:v>
                </c:pt>
                <c:pt idx="8018">
                  <c:v>1.0153125356317787</c:v>
                </c:pt>
                <c:pt idx="8019">
                  <c:v>1.0148016136436706</c:v>
                </c:pt>
                <c:pt idx="8020">
                  <c:v>1.0144241204517275</c:v>
                </c:pt>
                <c:pt idx="8021">
                  <c:v>1.0134995098845987</c:v>
                </c:pt>
                <c:pt idx="8022">
                  <c:v>1.0120359795637097</c:v>
                </c:pt>
                <c:pt idx="8023">
                  <c:v>1.0117528134560929</c:v>
                </c:pt>
                <c:pt idx="8024">
                  <c:v>1.0115452227785864</c:v>
                </c:pt>
                <c:pt idx="8025">
                  <c:v>1.011319298229111</c:v>
                </c:pt>
                <c:pt idx="8026">
                  <c:v>1.0104055609320617</c:v>
                </c:pt>
                <c:pt idx="8027">
                  <c:v>1.0095892474816373</c:v>
                </c:pt>
                <c:pt idx="8028">
                  <c:v>1.0072760183111111</c:v>
                </c:pt>
                <c:pt idx="8029">
                  <c:v>1.0056726942852969</c:v>
                </c:pt>
                <c:pt idx="8030">
                  <c:v>1.0044083860976714</c:v>
                </c:pt>
                <c:pt idx="8031">
                  <c:v>1.0037000904554216</c:v>
                </c:pt>
                <c:pt idx="8032">
                  <c:v>1.0028068104626191</c:v>
                </c:pt>
                <c:pt idx="8033">
                  <c:v>1.0018799620809511</c:v>
                </c:pt>
                <c:pt idx="8034">
                  <c:v>1.0004282190235703</c:v>
                </c:pt>
                <c:pt idx="8035">
                  <c:v>0.99992456307718292</c:v>
                </c:pt>
                <c:pt idx="8036">
                  <c:v>0.99992188402832616</c:v>
                </c:pt>
                <c:pt idx="8037">
                  <c:v>0.99926029050149512</c:v>
                </c:pt>
                <c:pt idx="8038">
                  <c:v>0.99905154544832286</c:v>
                </c:pt>
                <c:pt idx="8039">
                  <c:v>0.998895868543756</c:v>
                </c:pt>
                <c:pt idx="8040">
                  <c:v>0.99832027978153848</c:v>
                </c:pt>
                <c:pt idx="8041">
                  <c:v>0.99823616285431027</c:v>
                </c:pt>
                <c:pt idx="8042">
                  <c:v>0.99818718589125055</c:v>
                </c:pt>
                <c:pt idx="8043">
                  <c:v>0.9972832770063812</c:v>
                </c:pt>
                <c:pt idx="8044">
                  <c:v>0.99521495272126048</c:v>
                </c:pt>
                <c:pt idx="8045">
                  <c:v>0.99479332112975305</c:v>
                </c:pt>
                <c:pt idx="8046">
                  <c:v>0.9947164037307048</c:v>
                </c:pt>
                <c:pt idx="8047">
                  <c:v>0.99444832607422939</c:v>
                </c:pt>
                <c:pt idx="8048">
                  <c:v>0.99393158770977741</c:v>
                </c:pt>
                <c:pt idx="8049">
                  <c:v>0.99383851317102267</c:v>
                </c:pt>
                <c:pt idx="8050">
                  <c:v>0.99317303978741378</c:v>
                </c:pt>
                <c:pt idx="8051">
                  <c:v>0.99314117002417646</c:v>
                </c:pt>
                <c:pt idx="8052">
                  <c:v>0.99284932499179313</c:v>
                </c:pt>
                <c:pt idx="8053">
                  <c:v>0.99223879689744465</c:v>
                </c:pt>
                <c:pt idx="8054">
                  <c:v>0.99071232243954022</c:v>
                </c:pt>
                <c:pt idx="8055">
                  <c:v>0.99069227676827953</c:v>
                </c:pt>
                <c:pt idx="8056">
                  <c:v>0.99035888024698027</c:v>
                </c:pt>
                <c:pt idx="8057">
                  <c:v>0.9901565888892444</c:v>
                </c:pt>
                <c:pt idx="8058">
                  <c:v>0.99015353306386789</c:v>
                </c:pt>
                <c:pt idx="8059">
                  <c:v>0.989749275984244</c:v>
                </c:pt>
                <c:pt idx="8060">
                  <c:v>0.9896544461333473</c:v>
                </c:pt>
                <c:pt idx="8061">
                  <c:v>0.98913232111933702</c:v>
                </c:pt>
                <c:pt idx="8062">
                  <c:v>0.98900202375542867</c:v>
                </c:pt>
                <c:pt idx="8063">
                  <c:v>0.98771443190101738</c:v>
                </c:pt>
                <c:pt idx="8064">
                  <c:v>0.98765109144504559</c:v>
                </c:pt>
                <c:pt idx="8065">
                  <c:v>0.98753580908814009</c:v>
                </c:pt>
                <c:pt idx="8066">
                  <c:v>0.9874445904571747</c:v>
                </c:pt>
                <c:pt idx="8067">
                  <c:v>0.98740516575815884</c:v>
                </c:pt>
                <c:pt idx="8068">
                  <c:v>0.9873060684865036</c:v>
                </c:pt>
                <c:pt idx="8069">
                  <c:v>0.98728347531510774</c:v>
                </c:pt>
                <c:pt idx="8070">
                  <c:v>0.98589355641025878</c:v>
                </c:pt>
                <c:pt idx="8071">
                  <c:v>0.98542849259010012</c:v>
                </c:pt>
                <c:pt idx="8072">
                  <c:v>0.98538416962319375</c:v>
                </c:pt>
                <c:pt idx="8073">
                  <c:v>0.9842873560936829</c:v>
                </c:pt>
                <c:pt idx="8074">
                  <c:v>0.98336667407028444</c:v>
                </c:pt>
                <c:pt idx="8075">
                  <c:v>0.98300074832189432</c:v>
                </c:pt>
                <c:pt idx="8076">
                  <c:v>0.9827077143375087</c:v>
                </c:pt>
                <c:pt idx="8077">
                  <c:v>0.98210598063305621</c:v>
                </c:pt>
                <c:pt idx="8078">
                  <c:v>0.98080053800990841</c:v>
                </c:pt>
                <c:pt idx="8079">
                  <c:v>0.98070337378803496</c:v>
                </c:pt>
                <c:pt idx="8080">
                  <c:v>0.97988377608896238</c:v>
                </c:pt>
                <c:pt idx="8081">
                  <c:v>0.97963096562046992</c:v>
                </c:pt>
                <c:pt idx="8082">
                  <c:v>0.97861276591070034</c:v>
                </c:pt>
                <c:pt idx="8083">
                  <c:v>0.97823245344104892</c:v>
                </c:pt>
                <c:pt idx="8084">
                  <c:v>0.97797221117252753</c:v>
                </c:pt>
                <c:pt idx="8085">
                  <c:v>0.97773785883707576</c:v>
                </c:pt>
                <c:pt idx="8086">
                  <c:v>0.97734268793657009</c:v>
                </c:pt>
                <c:pt idx="8087">
                  <c:v>0.97723139270912018</c:v>
                </c:pt>
                <c:pt idx="8088">
                  <c:v>0.97719982451645271</c:v>
                </c:pt>
                <c:pt idx="8089">
                  <c:v>0.97635496008596356</c:v>
                </c:pt>
                <c:pt idx="8090">
                  <c:v>0.97584876747846938</c:v>
                </c:pt>
                <c:pt idx="8091">
                  <c:v>0.97462566944252371</c:v>
                </c:pt>
                <c:pt idx="8092">
                  <c:v>0.97442149040097381</c:v>
                </c:pt>
                <c:pt idx="8093">
                  <c:v>0.97441045157921724</c:v>
                </c:pt>
                <c:pt idx="8094">
                  <c:v>0.97414732385568625</c:v>
                </c:pt>
                <c:pt idx="8095">
                  <c:v>0.973836902587083</c:v>
                </c:pt>
                <c:pt idx="8096">
                  <c:v>0.973677955440299</c:v>
                </c:pt>
                <c:pt idx="8097">
                  <c:v>0.9735097729208132</c:v>
                </c:pt>
                <c:pt idx="8098">
                  <c:v>0.97347383138790311</c:v>
                </c:pt>
                <c:pt idx="8099">
                  <c:v>0.97332066591880662</c:v>
                </c:pt>
                <c:pt idx="8100">
                  <c:v>0.97238799146554888</c:v>
                </c:pt>
                <c:pt idx="8101">
                  <c:v>0.97225069551170051</c:v>
                </c:pt>
                <c:pt idx="8102">
                  <c:v>0.97194807878987211</c:v>
                </c:pt>
                <c:pt idx="8103">
                  <c:v>0.97163621218465868</c:v>
                </c:pt>
                <c:pt idx="8104">
                  <c:v>0.9713325443960048</c:v>
                </c:pt>
                <c:pt idx="8105">
                  <c:v>0.97059129855262538</c:v>
                </c:pt>
                <c:pt idx="8106">
                  <c:v>0.96969606019262788</c:v>
                </c:pt>
                <c:pt idx="8107">
                  <c:v>0.96881581642683701</c:v>
                </c:pt>
                <c:pt idx="8108">
                  <c:v>0.96838602259799389</c:v>
                </c:pt>
                <c:pt idx="8109">
                  <c:v>0.96823252370215562</c:v>
                </c:pt>
                <c:pt idx="8110">
                  <c:v>0.96810671085726629</c:v>
                </c:pt>
                <c:pt idx="8111">
                  <c:v>0.96806750621553572</c:v>
                </c:pt>
                <c:pt idx="8112">
                  <c:v>0.96730801455625248</c:v>
                </c:pt>
                <c:pt idx="8113">
                  <c:v>0.96725838720450685</c:v>
                </c:pt>
                <c:pt idx="8114">
                  <c:v>0.96648210773314525</c:v>
                </c:pt>
                <c:pt idx="8115">
                  <c:v>0.96635162751138493</c:v>
                </c:pt>
                <c:pt idx="8116">
                  <c:v>0.96616430334632142</c:v>
                </c:pt>
                <c:pt idx="8117">
                  <c:v>0.96453131275434589</c:v>
                </c:pt>
                <c:pt idx="8118">
                  <c:v>0.96449505991165108</c:v>
                </c:pt>
                <c:pt idx="8119">
                  <c:v>0.96306330180215927</c:v>
                </c:pt>
                <c:pt idx="8120">
                  <c:v>0.96176929469385875</c:v>
                </c:pt>
                <c:pt idx="8121">
                  <c:v>0.96166142850778336</c:v>
                </c:pt>
                <c:pt idx="8122">
                  <c:v>0.96059550540872296</c:v>
                </c:pt>
                <c:pt idx="8123">
                  <c:v>0.95971213647352238</c:v>
                </c:pt>
                <c:pt idx="8124">
                  <c:v>0.95924283937914656</c:v>
                </c:pt>
                <c:pt idx="8125">
                  <c:v>0.95923227318331972</c:v>
                </c:pt>
                <c:pt idx="8126">
                  <c:v>0.95916689876182759</c:v>
                </c:pt>
                <c:pt idx="8127">
                  <c:v>0.95905406304688012</c:v>
                </c:pt>
                <c:pt idx="8128">
                  <c:v>0.95851921511700422</c:v>
                </c:pt>
                <c:pt idx="8129">
                  <c:v>0.95851538534885317</c:v>
                </c:pt>
                <c:pt idx="8130">
                  <c:v>0.95822743922871034</c:v>
                </c:pt>
                <c:pt idx="8131">
                  <c:v>0.95817279206694916</c:v>
                </c:pt>
                <c:pt idx="8132">
                  <c:v>0.95762931507859039</c:v>
                </c:pt>
                <c:pt idx="8133">
                  <c:v>0.95744538150190961</c:v>
                </c:pt>
                <c:pt idx="8134">
                  <c:v>0.95676926797228945</c:v>
                </c:pt>
                <c:pt idx="8135">
                  <c:v>0.95583420439198197</c:v>
                </c:pt>
                <c:pt idx="8136">
                  <c:v>0.95561924957714006</c:v>
                </c:pt>
                <c:pt idx="8137">
                  <c:v>0.95444101184591235</c:v>
                </c:pt>
                <c:pt idx="8138">
                  <c:v>0.95415367907622384</c:v>
                </c:pt>
                <c:pt idx="8139">
                  <c:v>0.95397480061058804</c:v>
                </c:pt>
                <c:pt idx="8140">
                  <c:v>0.95375813836885037</c:v>
                </c:pt>
                <c:pt idx="8141">
                  <c:v>0.95299128432390368</c:v>
                </c:pt>
                <c:pt idx="8142">
                  <c:v>0.95276810279905366</c:v>
                </c:pt>
                <c:pt idx="8143">
                  <c:v>0.95268285083304582</c:v>
                </c:pt>
                <c:pt idx="8144">
                  <c:v>0.95257386744204298</c:v>
                </c:pt>
                <c:pt idx="8145">
                  <c:v>0.9524909379362303</c:v>
                </c:pt>
                <c:pt idx="8146">
                  <c:v>0.95191407200161049</c:v>
                </c:pt>
                <c:pt idx="8147">
                  <c:v>0.95137020647723824</c:v>
                </c:pt>
                <c:pt idx="8148">
                  <c:v>0.94850390604362356</c:v>
                </c:pt>
                <c:pt idx="8149">
                  <c:v>0.94835898766233651</c:v>
                </c:pt>
                <c:pt idx="8150">
                  <c:v>0.94816166363217447</c:v>
                </c:pt>
                <c:pt idx="8151">
                  <c:v>0.94723009906636124</c:v>
                </c:pt>
                <c:pt idx="8152">
                  <c:v>0.94700792784588594</c:v>
                </c:pt>
                <c:pt idx="8153">
                  <c:v>0.94633943595008052</c:v>
                </c:pt>
                <c:pt idx="8154">
                  <c:v>0.9452914157968646</c:v>
                </c:pt>
                <c:pt idx="8155">
                  <c:v>0.94524334448796765</c:v>
                </c:pt>
                <c:pt idx="8156">
                  <c:v>0.94479528456957007</c:v>
                </c:pt>
                <c:pt idx="8157">
                  <c:v>0.94469801029280764</c:v>
                </c:pt>
                <c:pt idx="8158">
                  <c:v>0.94449226211690329</c:v>
                </c:pt>
                <c:pt idx="8159">
                  <c:v>0.94437877010025795</c:v>
                </c:pt>
                <c:pt idx="8160">
                  <c:v>0.94414843536867021</c:v>
                </c:pt>
                <c:pt idx="8161">
                  <c:v>0.943476745450331</c:v>
                </c:pt>
                <c:pt idx="8162">
                  <c:v>0.94347062897828915</c:v>
                </c:pt>
                <c:pt idx="8163">
                  <c:v>0.94323683980334594</c:v>
                </c:pt>
                <c:pt idx="8164">
                  <c:v>0.94197076889409304</c:v>
                </c:pt>
                <c:pt idx="8165">
                  <c:v>0.94133398992309925</c:v>
                </c:pt>
                <c:pt idx="8166">
                  <c:v>0.94127643844102005</c:v>
                </c:pt>
                <c:pt idx="8167">
                  <c:v>0.9410325016128569</c:v>
                </c:pt>
                <c:pt idx="8168">
                  <c:v>0.94050492416267617</c:v>
                </c:pt>
                <c:pt idx="8169">
                  <c:v>0.93996694125736846</c:v>
                </c:pt>
                <c:pt idx="8170">
                  <c:v>0.93754884740083699</c:v>
                </c:pt>
                <c:pt idx="8171">
                  <c:v>0.93748701634453968</c:v>
                </c:pt>
                <c:pt idx="8172">
                  <c:v>0.93728347391582778</c:v>
                </c:pt>
                <c:pt idx="8173">
                  <c:v>0.93727566436040799</c:v>
                </c:pt>
                <c:pt idx="8174">
                  <c:v>0.93695730768433683</c:v>
                </c:pt>
                <c:pt idx="8175">
                  <c:v>0.93686221942792391</c:v>
                </c:pt>
                <c:pt idx="8176">
                  <c:v>0.93670238771335301</c:v>
                </c:pt>
                <c:pt idx="8177">
                  <c:v>0.93661850124614476</c:v>
                </c:pt>
                <c:pt idx="8178">
                  <c:v>0.93641859068172806</c:v>
                </c:pt>
                <c:pt idx="8179">
                  <c:v>0.93595321238815221</c:v>
                </c:pt>
                <c:pt idx="8180">
                  <c:v>0.93584494947365215</c:v>
                </c:pt>
                <c:pt idx="8181">
                  <c:v>0.9354451976260697</c:v>
                </c:pt>
                <c:pt idx="8182">
                  <c:v>0.9353759487086909</c:v>
                </c:pt>
                <c:pt idx="8183">
                  <c:v>0.93520414445276867</c:v>
                </c:pt>
                <c:pt idx="8184">
                  <c:v>0.93503034504635918</c:v>
                </c:pt>
                <c:pt idx="8185">
                  <c:v>0.93455709620567506</c:v>
                </c:pt>
                <c:pt idx="8186">
                  <c:v>0.93454027216994828</c:v>
                </c:pt>
                <c:pt idx="8187">
                  <c:v>0.93434257977415625</c:v>
                </c:pt>
                <c:pt idx="8188">
                  <c:v>0.9339850209984899</c:v>
                </c:pt>
                <c:pt idx="8189">
                  <c:v>0.93289705810801737</c:v>
                </c:pt>
                <c:pt idx="8190">
                  <c:v>0.93284755009058862</c:v>
                </c:pt>
                <c:pt idx="8191">
                  <c:v>0.93255124851690407</c:v>
                </c:pt>
                <c:pt idx="8192">
                  <c:v>0.93223833419125823</c:v>
                </c:pt>
                <c:pt idx="8193">
                  <c:v>0.93111034728868258</c:v>
                </c:pt>
                <c:pt idx="8194">
                  <c:v>0.93056894171915383</c:v>
                </c:pt>
                <c:pt idx="8195">
                  <c:v>0.93023060597847507</c:v>
                </c:pt>
                <c:pt idx="8196">
                  <c:v>0.93020013967413995</c:v>
                </c:pt>
                <c:pt idx="8197">
                  <c:v>0.92996454193256095</c:v>
                </c:pt>
                <c:pt idx="8198">
                  <c:v>0.92922269087298748</c:v>
                </c:pt>
                <c:pt idx="8199">
                  <c:v>0.9291752628477743</c:v>
                </c:pt>
                <c:pt idx="8200">
                  <c:v>0.92885472432725769</c:v>
                </c:pt>
                <c:pt idx="8201">
                  <c:v>0.92825844394714074</c:v>
                </c:pt>
                <c:pt idx="8202">
                  <c:v>0.92774640516819185</c:v>
                </c:pt>
                <c:pt idx="8203">
                  <c:v>0.92754632762016953</c:v>
                </c:pt>
                <c:pt idx="8204">
                  <c:v>0.92721231972253437</c:v>
                </c:pt>
                <c:pt idx="8205">
                  <c:v>0.9267607743912788</c:v>
                </c:pt>
                <c:pt idx="8206">
                  <c:v>0.92651190413592144</c:v>
                </c:pt>
                <c:pt idx="8207">
                  <c:v>0.92475200040391137</c:v>
                </c:pt>
                <c:pt idx="8208">
                  <c:v>0.92470834472916685</c:v>
                </c:pt>
                <c:pt idx="8209">
                  <c:v>0.92463394276496547</c:v>
                </c:pt>
                <c:pt idx="8210">
                  <c:v>0.9242971225106984</c:v>
                </c:pt>
                <c:pt idx="8211">
                  <c:v>0.92364392400252071</c:v>
                </c:pt>
                <c:pt idx="8212">
                  <c:v>0.92300439635508158</c:v>
                </c:pt>
                <c:pt idx="8213">
                  <c:v>0.92293152817264901</c:v>
                </c:pt>
                <c:pt idx="8214">
                  <c:v>0.92254875967979777</c:v>
                </c:pt>
                <c:pt idx="8215">
                  <c:v>0.92251050131242329</c:v>
                </c:pt>
                <c:pt idx="8216">
                  <c:v>0.92218610367095277</c:v>
                </c:pt>
                <c:pt idx="8217">
                  <c:v>0.9216076859467901</c:v>
                </c:pt>
                <c:pt idx="8218">
                  <c:v>0.92126180146006098</c:v>
                </c:pt>
                <c:pt idx="8219">
                  <c:v>0.92113466044674808</c:v>
                </c:pt>
                <c:pt idx="8220">
                  <c:v>0.92085251134745527</c:v>
                </c:pt>
                <c:pt idx="8221">
                  <c:v>0.92050745037284343</c:v>
                </c:pt>
                <c:pt idx="8222">
                  <c:v>0.91988885990292035</c:v>
                </c:pt>
                <c:pt idx="8223">
                  <c:v>0.9193433259186069</c:v>
                </c:pt>
                <c:pt idx="8224">
                  <c:v>0.91924063628439134</c:v>
                </c:pt>
                <c:pt idx="8225">
                  <c:v>0.9192363944571682</c:v>
                </c:pt>
                <c:pt idx="8226">
                  <c:v>0.91811581697934141</c:v>
                </c:pt>
                <c:pt idx="8227">
                  <c:v>0.91787966423338752</c:v>
                </c:pt>
                <c:pt idx="8228">
                  <c:v>0.91745436931820801</c:v>
                </c:pt>
                <c:pt idx="8229">
                  <c:v>0.91700132091086961</c:v>
                </c:pt>
                <c:pt idx="8230">
                  <c:v>0.91648017714392627</c:v>
                </c:pt>
                <c:pt idx="8231">
                  <c:v>0.91644115483114774</c:v>
                </c:pt>
                <c:pt idx="8232">
                  <c:v>0.91404258057201226</c:v>
                </c:pt>
                <c:pt idx="8233">
                  <c:v>0.91308811923442335</c:v>
                </c:pt>
                <c:pt idx="8234">
                  <c:v>0.91157061327215694</c:v>
                </c:pt>
                <c:pt idx="8235">
                  <c:v>0.91149083489457072</c:v>
                </c:pt>
                <c:pt idx="8236">
                  <c:v>0.91132655745839897</c:v>
                </c:pt>
                <c:pt idx="8237">
                  <c:v>0.91006048614845758</c:v>
                </c:pt>
                <c:pt idx="8238">
                  <c:v>0.90954838700679275</c:v>
                </c:pt>
                <c:pt idx="8239">
                  <c:v>0.90906703549706158</c:v>
                </c:pt>
                <c:pt idx="8240">
                  <c:v>0.90876962378700221</c:v>
                </c:pt>
                <c:pt idx="8241">
                  <c:v>0.90740689467267321</c:v>
                </c:pt>
                <c:pt idx="8242">
                  <c:v>0.90730440832968395</c:v>
                </c:pt>
                <c:pt idx="8243">
                  <c:v>0.90547872891622572</c:v>
                </c:pt>
                <c:pt idx="8244">
                  <c:v>0.90488113836357376</c:v>
                </c:pt>
                <c:pt idx="8245">
                  <c:v>0.90448743844621049</c:v>
                </c:pt>
                <c:pt idx="8246">
                  <c:v>0.90400723979752873</c:v>
                </c:pt>
                <c:pt idx="8247">
                  <c:v>0.90324023611667514</c:v>
                </c:pt>
                <c:pt idx="8248">
                  <c:v>0.90279933489902708</c:v>
                </c:pt>
                <c:pt idx="8249">
                  <c:v>0.90159480910563794</c:v>
                </c:pt>
                <c:pt idx="8250">
                  <c:v>0.90143878086952411</c:v>
                </c:pt>
                <c:pt idx="8251">
                  <c:v>0.90082805142366174</c:v>
                </c:pt>
                <c:pt idx="8252">
                  <c:v>0.89942856782186109</c:v>
                </c:pt>
                <c:pt idx="8253">
                  <c:v>0.89821589862292661</c:v>
                </c:pt>
                <c:pt idx="8254">
                  <c:v>0.89756011439961392</c:v>
                </c:pt>
                <c:pt idx="8255">
                  <c:v>0.89751847672218266</c:v>
                </c:pt>
                <c:pt idx="8256">
                  <c:v>0.89749912049143066</c:v>
                </c:pt>
                <c:pt idx="8257">
                  <c:v>0.89656297006161123</c:v>
                </c:pt>
                <c:pt idx="8258">
                  <c:v>0.89513775389990324</c:v>
                </c:pt>
                <c:pt idx="8259">
                  <c:v>0.89487405176058121</c:v>
                </c:pt>
                <c:pt idx="8260">
                  <c:v>0.89419078983230882</c:v>
                </c:pt>
                <c:pt idx="8261">
                  <c:v>0.8924951652994253</c:v>
                </c:pt>
                <c:pt idx="8262">
                  <c:v>0.89195754627493162</c:v>
                </c:pt>
                <c:pt idx="8263">
                  <c:v>0.891815617217671</c:v>
                </c:pt>
                <c:pt idx="8264">
                  <c:v>0.89136209066695637</c:v>
                </c:pt>
                <c:pt idx="8265">
                  <c:v>0.88960326009820745</c:v>
                </c:pt>
                <c:pt idx="8266">
                  <c:v>0.88825749990200076</c:v>
                </c:pt>
                <c:pt idx="8267">
                  <c:v>0.88791399550294592</c:v>
                </c:pt>
                <c:pt idx="8268">
                  <c:v>0.88781474995346876</c:v>
                </c:pt>
                <c:pt idx="8269">
                  <c:v>0.88688375749862769</c:v>
                </c:pt>
                <c:pt idx="8270">
                  <c:v>0.8858327975867103</c:v>
                </c:pt>
                <c:pt idx="8271">
                  <c:v>0.88573078013642093</c:v>
                </c:pt>
                <c:pt idx="8272">
                  <c:v>0.88567578459065655</c:v>
                </c:pt>
                <c:pt idx="8273">
                  <c:v>0.88489202402905587</c:v>
                </c:pt>
                <c:pt idx="8274">
                  <c:v>0.88385143670486221</c:v>
                </c:pt>
                <c:pt idx="8275">
                  <c:v>0.88355079779070855</c:v>
                </c:pt>
                <c:pt idx="8276">
                  <c:v>0.8834195827964979</c:v>
                </c:pt>
                <c:pt idx="8277">
                  <c:v>0.88264595835569892</c:v>
                </c:pt>
                <c:pt idx="8278">
                  <c:v>0.88223887787724631</c:v>
                </c:pt>
                <c:pt idx="8279">
                  <c:v>0.88168394856849974</c:v>
                </c:pt>
                <c:pt idx="8280">
                  <c:v>0.88111353144043258</c:v>
                </c:pt>
                <c:pt idx="8281">
                  <c:v>0.88069838913675691</c:v>
                </c:pt>
                <c:pt idx="8282">
                  <c:v>0.88045929028654923</c:v>
                </c:pt>
                <c:pt idx="8283">
                  <c:v>0.87955151477498483</c:v>
                </c:pt>
                <c:pt idx="8284">
                  <c:v>0.87951263411288905</c:v>
                </c:pt>
                <c:pt idx="8285">
                  <c:v>0.87901498545950252</c:v>
                </c:pt>
                <c:pt idx="8286">
                  <c:v>0.87895777535840003</c:v>
                </c:pt>
                <c:pt idx="8287">
                  <c:v>0.87720575608678841</c:v>
                </c:pt>
                <c:pt idx="8288">
                  <c:v>0.87651067952084161</c:v>
                </c:pt>
                <c:pt idx="8289">
                  <c:v>0.87629162566886176</c:v>
                </c:pt>
                <c:pt idx="8290">
                  <c:v>0.87592636103483934</c:v>
                </c:pt>
                <c:pt idx="8291">
                  <c:v>0.87558250578708152</c:v>
                </c:pt>
                <c:pt idx="8292">
                  <c:v>0.87506079548000315</c:v>
                </c:pt>
                <c:pt idx="8293">
                  <c:v>0.87448961504763989</c:v>
                </c:pt>
                <c:pt idx="8294">
                  <c:v>0.87397072043216728</c:v>
                </c:pt>
                <c:pt idx="8295">
                  <c:v>0.87385365486314137</c:v>
                </c:pt>
                <c:pt idx="8296">
                  <c:v>0.87300838764631794</c:v>
                </c:pt>
                <c:pt idx="8297">
                  <c:v>0.8729454844951684</c:v>
                </c:pt>
                <c:pt idx="8298">
                  <c:v>0.87245369391085048</c:v>
                </c:pt>
                <c:pt idx="8299">
                  <c:v>0.87236153234075697</c:v>
                </c:pt>
                <c:pt idx="8300">
                  <c:v>0.87147165502461277</c:v>
                </c:pt>
                <c:pt idx="8301">
                  <c:v>0.87111666310078673</c:v>
                </c:pt>
                <c:pt idx="8302">
                  <c:v>0.8706489070285337</c:v>
                </c:pt>
                <c:pt idx="8303">
                  <c:v>0.87051837596240977</c:v>
                </c:pt>
                <c:pt idx="8304">
                  <c:v>0.87030727061704871</c:v>
                </c:pt>
                <c:pt idx="8305">
                  <c:v>0.86992897189846685</c:v>
                </c:pt>
                <c:pt idx="8306">
                  <c:v>0.86912734456768825</c:v>
                </c:pt>
                <c:pt idx="8307">
                  <c:v>0.86862083363153375</c:v>
                </c:pt>
                <c:pt idx="8308">
                  <c:v>0.8682828927830778</c:v>
                </c:pt>
                <c:pt idx="8309">
                  <c:v>0.86789589494935981</c:v>
                </c:pt>
                <c:pt idx="8310">
                  <c:v>0.86724880914275126</c:v>
                </c:pt>
                <c:pt idx="8311">
                  <c:v>0.86664056296035508</c:v>
                </c:pt>
                <c:pt idx="8312">
                  <c:v>0.86590918305481168</c:v>
                </c:pt>
                <c:pt idx="8313">
                  <c:v>0.86585344395016983</c:v>
                </c:pt>
                <c:pt idx="8314">
                  <c:v>0.86521534606441308</c:v>
                </c:pt>
                <c:pt idx="8315">
                  <c:v>0.86438535461300137</c:v>
                </c:pt>
                <c:pt idx="8316">
                  <c:v>0.86403490511639436</c:v>
                </c:pt>
                <c:pt idx="8317">
                  <c:v>0.86281067794864397</c:v>
                </c:pt>
                <c:pt idx="8318">
                  <c:v>0.86264865561252591</c:v>
                </c:pt>
                <c:pt idx="8319">
                  <c:v>0.86105576953696572</c:v>
                </c:pt>
                <c:pt idx="8320">
                  <c:v>0.85902279118595692</c:v>
                </c:pt>
                <c:pt idx="8321">
                  <c:v>0.85856380226180307</c:v>
                </c:pt>
                <c:pt idx="8322">
                  <c:v>0.85827538427264738</c:v>
                </c:pt>
                <c:pt idx="8323">
                  <c:v>0.85799309547533653</c:v>
                </c:pt>
                <c:pt idx="8324">
                  <c:v>0.8578365317993577</c:v>
                </c:pt>
                <c:pt idx="8325">
                  <c:v>0.85776512205011379</c:v>
                </c:pt>
                <c:pt idx="8326">
                  <c:v>0.85743701117571447</c:v>
                </c:pt>
                <c:pt idx="8327">
                  <c:v>0.85720477661227701</c:v>
                </c:pt>
                <c:pt idx="8328">
                  <c:v>0.85579075180702158</c:v>
                </c:pt>
                <c:pt idx="8329">
                  <c:v>0.85527850069889699</c:v>
                </c:pt>
                <c:pt idx="8330">
                  <c:v>0.8550548737634327</c:v>
                </c:pt>
                <c:pt idx="8331">
                  <c:v>0.85503489715056302</c:v>
                </c:pt>
                <c:pt idx="8332">
                  <c:v>0.85446989947337149</c:v>
                </c:pt>
                <c:pt idx="8333">
                  <c:v>0.85423521155030313</c:v>
                </c:pt>
                <c:pt idx="8334">
                  <c:v>0.8535085609161509</c:v>
                </c:pt>
                <c:pt idx="8335">
                  <c:v>0.85212306755379807</c:v>
                </c:pt>
                <c:pt idx="8336">
                  <c:v>0.85204658875640571</c:v>
                </c:pt>
                <c:pt idx="8337">
                  <c:v>0.85133931146842712</c:v>
                </c:pt>
                <c:pt idx="8338">
                  <c:v>0.85057317081327355</c:v>
                </c:pt>
                <c:pt idx="8339">
                  <c:v>0.85018809659949612</c:v>
                </c:pt>
                <c:pt idx="8340">
                  <c:v>0.85018720343555287</c:v>
                </c:pt>
                <c:pt idx="8341">
                  <c:v>0.85017167283240502</c:v>
                </c:pt>
                <c:pt idx="8342">
                  <c:v>0.849832560744198</c:v>
                </c:pt>
                <c:pt idx="8343">
                  <c:v>0.84910430781755064</c:v>
                </c:pt>
                <c:pt idx="8344">
                  <c:v>0.84893166446791124</c:v>
                </c:pt>
                <c:pt idx="8345">
                  <c:v>0.84889188207791444</c:v>
                </c:pt>
                <c:pt idx="8346">
                  <c:v>0.84852080887271675</c:v>
                </c:pt>
                <c:pt idx="8347">
                  <c:v>0.84791591844162795</c:v>
                </c:pt>
                <c:pt idx="8348">
                  <c:v>0.84573085185579133</c:v>
                </c:pt>
                <c:pt idx="8349">
                  <c:v>0.84516319213020674</c:v>
                </c:pt>
                <c:pt idx="8350">
                  <c:v>0.84474945205286822</c:v>
                </c:pt>
                <c:pt idx="8351">
                  <c:v>0.84449980269260672</c:v>
                </c:pt>
                <c:pt idx="8352">
                  <c:v>0.84436116105535575</c:v>
                </c:pt>
                <c:pt idx="8353">
                  <c:v>0.84382851317777718</c:v>
                </c:pt>
                <c:pt idx="8354">
                  <c:v>0.84343435031961733</c:v>
                </c:pt>
                <c:pt idx="8355">
                  <c:v>0.84336923392524854</c:v>
                </c:pt>
                <c:pt idx="8356">
                  <c:v>0.84163604466470709</c:v>
                </c:pt>
                <c:pt idx="8357">
                  <c:v>0.84112852166357799</c:v>
                </c:pt>
                <c:pt idx="8358">
                  <c:v>0.83979646615164338</c:v>
                </c:pt>
                <c:pt idx="8359">
                  <c:v>0.83959352192153058</c:v>
                </c:pt>
                <c:pt idx="8360">
                  <c:v>0.83828746874653082</c:v>
                </c:pt>
                <c:pt idx="8361">
                  <c:v>0.83487385904575917</c:v>
                </c:pt>
                <c:pt idx="8362">
                  <c:v>0.83484063228797079</c:v>
                </c:pt>
                <c:pt idx="8363">
                  <c:v>0.83476773338831622</c:v>
                </c:pt>
                <c:pt idx="8364">
                  <c:v>0.83415674747380419</c:v>
                </c:pt>
                <c:pt idx="8365">
                  <c:v>0.83341102131489608</c:v>
                </c:pt>
                <c:pt idx="8366">
                  <c:v>0.83280971156936667</c:v>
                </c:pt>
                <c:pt idx="8367">
                  <c:v>0.83182345815416847</c:v>
                </c:pt>
                <c:pt idx="8368">
                  <c:v>0.83167310677171991</c:v>
                </c:pt>
                <c:pt idx="8369">
                  <c:v>0.83079892522038978</c:v>
                </c:pt>
                <c:pt idx="8370">
                  <c:v>0.83073263525262508</c:v>
                </c:pt>
                <c:pt idx="8371">
                  <c:v>0.82984446227056741</c:v>
                </c:pt>
                <c:pt idx="8372">
                  <c:v>0.82940043228171956</c:v>
                </c:pt>
                <c:pt idx="8373">
                  <c:v>0.82930832562933787</c:v>
                </c:pt>
                <c:pt idx="8374">
                  <c:v>0.82910892584408624</c:v>
                </c:pt>
                <c:pt idx="8375">
                  <c:v>0.82884251424594435</c:v>
                </c:pt>
                <c:pt idx="8376">
                  <c:v>0.82851511227780517</c:v>
                </c:pt>
                <c:pt idx="8377">
                  <c:v>0.82848006619831227</c:v>
                </c:pt>
                <c:pt idx="8378">
                  <c:v>0.82844141462370946</c:v>
                </c:pt>
                <c:pt idx="8379">
                  <c:v>0.82829381367234822</c:v>
                </c:pt>
                <c:pt idx="8380">
                  <c:v>0.82812197873590776</c:v>
                </c:pt>
                <c:pt idx="8381">
                  <c:v>0.82693774452093582</c:v>
                </c:pt>
                <c:pt idx="8382">
                  <c:v>0.82686207903241815</c:v>
                </c:pt>
                <c:pt idx="8383">
                  <c:v>0.82623632568092786</c:v>
                </c:pt>
                <c:pt idx="8384">
                  <c:v>0.8260773047193215</c:v>
                </c:pt>
                <c:pt idx="8385">
                  <c:v>0.82557833355035815</c:v>
                </c:pt>
                <c:pt idx="8386">
                  <c:v>0.82541514444771136</c:v>
                </c:pt>
                <c:pt idx="8387">
                  <c:v>0.82491560623727112</c:v>
                </c:pt>
                <c:pt idx="8388">
                  <c:v>0.82472935528520419</c:v>
                </c:pt>
                <c:pt idx="8389">
                  <c:v>0.82458179748431082</c:v>
                </c:pt>
                <c:pt idx="8390">
                  <c:v>0.82314659730501494</c:v>
                </c:pt>
                <c:pt idx="8391">
                  <c:v>0.82287017890150749</c:v>
                </c:pt>
                <c:pt idx="8392">
                  <c:v>0.82284978402849118</c:v>
                </c:pt>
                <c:pt idx="8393">
                  <c:v>0.82244494989266059</c:v>
                </c:pt>
                <c:pt idx="8394">
                  <c:v>0.82188587010859648</c:v>
                </c:pt>
                <c:pt idx="8395">
                  <c:v>0.82130945535489253</c:v>
                </c:pt>
                <c:pt idx="8396">
                  <c:v>0.82011566731784513</c:v>
                </c:pt>
                <c:pt idx="8397">
                  <c:v>0.81984256182234527</c:v>
                </c:pt>
                <c:pt idx="8398">
                  <c:v>0.81969282607222604</c:v>
                </c:pt>
                <c:pt idx="8399">
                  <c:v>0.81946845781253386</c:v>
                </c:pt>
                <c:pt idx="8400">
                  <c:v>0.81889494886052117</c:v>
                </c:pt>
                <c:pt idx="8401">
                  <c:v>0.81793487443640212</c:v>
                </c:pt>
                <c:pt idx="8402">
                  <c:v>0.81782085197852417</c:v>
                </c:pt>
                <c:pt idx="8403">
                  <c:v>0.8176364464507101</c:v>
                </c:pt>
                <c:pt idx="8404">
                  <c:v>0.81732927550532741</c:v>
                </c:pt>
                <c:pt idx="8405">
                  <c:v>0.81626717826848338</c:v>
                </c:pt>
                <c:pt idx="8406">
                  <c:v>0.81537007927873006</c:v>
                </c:pt>
                <c:pt idx="8407">
                  <c:v>0.81422380594494759</c:v>
                </c:pt>
                <c:pt idx="8408">
                  <c:v>0.81360768945012008</c:v>
                </c:pt>
                <c:pt idx="8409">
                  <c:v>0.81265085223587608</c:v>
                </c:pt>
                <c:pt idx="8410">
                  <c:v>0.81179606435771157</c:v>
                </c:pt>
                <c:pt idx="8411">
                  <c:v>0.81145709385178277</c:v>
                </c:pt>
                <c:pt idx="8412">
                  <c:v>0.81110715787567211</c:v>
                </c:pt>
                <c:pt idx="8413">
                  <c:v>0.81047183518038324</c:v>
                </c:pt>
                <c:pt idx="8414">
                  <c:v>0.8104626183662933</c:v>
                </c:pt>
                <c:pt idx="8415">
                  <c:v>0.8093056300480711</c:v>
                </c:pt>
                <c:pt idx="8416">
                  <c:v>0.80847053076176345</c:v>
                </c:pt>
                <c:pt idx="8417">
                  <c:v>0.80825494351413107</c:v>
                </c:pt>
                <c:pt idx="8418">
                  <c:v>0.80800805291408251</c:v>
                </c:pt>
                <c:pt idx="8419">
                  <c:v>0.80787895377519969</c:v>
                </c:pt>
                <c:pt idx="8420">
                  <c:v>0.8076441889852628</c:v>
                </c:pt>
                <c:pt idx="8421">
                  <c:v>0.80724545497769506</c:v>
                </c:pt>
                <c:pt idx="8422">
                  <c:v>0.80709736841852298</c:v>
                </c:pt>
                <c:pt idx="8423">
                  <c:v>0.8063312414160837</c:v>
                </c:pt>
                <c:pt idx="8424">
                  <c:v>0.8044711745287243</c:v>
                </c:pt>
                <c:pt idx="8425">
                  <c:v>0.80352797007011101</c:v>
                </c:pt>
                <c:pt idx="8426">
                  <c:v>0.80122682162916048</c:v>
                </c:pt>
                <c:pt idx="8427">
                  <c:v>0.80045084924924126</c:v>
                </c:pt>
                <c:pt idx="8428">
                  <c:v>0.79991075036481818</c:v>
                </c:pt>
                <c:pt idx="8429">
                  <c:v>0.79968572910647717</c:v>
                </c:pt>
                <c:pt idx="8430">
                  <c:v>0.79967246354608745</c:v>
                </c:pt>
                <c:pt idx="8431">
                  <c:v>0.79902079397828385</c:v>
                </c:pt>
                <c:pt idx="8432">
                  <c:v>0.79877044614150683</c:v>
                </c:pt>
                <c:pt idx="8433">
                  <c:v>0.79846943718737018</c:v>
                </c:pt>
                <c:pt idx="8434">
                  <c:v>0.79788678468955532</c:v>
                </c:pt>
                <c:pt idx="8435">
                  <c:v>0.79769782731621153</c:v>
                </c:pt>
                <c:pt idx="8436">
                  <c:v>0.79748713474705801</c:v>
                </c:pt>
                <c:pt idx="8437">
                  <c:v>0.79743325905584217</c:v>
                </c:pt>
                <c:pt idx="8438">
                  <c:v>0.79672989181201048</c:v>
                </c:pt>
                <c:pt idx="8439">
                  <c:v>0.79597948698977061</c:v>
                </c:pt>
                <c:pt idx="8440">
                  <c:v>0.79591653695777043</c:v>
                </c:pt>
                <c:pt idx="8441">
                  <c:v>0.79586111593030218</c:v>
                </c:pt>
                <c:pt idx="8442">
                  <c:v>0.7956883358950182</c:v>
                </c:pt>
                <c:pt idx="8443">
                  <c:v>0.794929411065741</c:v>
                </c:pt>
                <c:pt idx="8444">
                  <c:v>0.79415943139058631</c:v>
                </c:pt>
                <c:pt idx="8445">
                  <c:v>0.79398991411340047</c:v>
                </c:pt>
                <c:pt idx="8446">
                  <c:v>0.7933121783656456</c:v>
                </c:pt>
                <c:pt idx="8447">
                  <c:v>0.79294122179814019</c:v>
                </c:pt>
                <c:pt idx="8448">
                  <c:v>0.79284518215316946</c:v>
                </c:pt>
                <c:pt idx="8449">
                  <c:v>0.79252242730404232</c:v>
                </c:pt>
                <c:pt idx="8450">
                  <c:v>0.79192066691388363</c:v>
                </c:pt>
                <c:pt idx="8451">
                  <c:v>0.79164415689844647</c:v>
                </c:pt>
                <c:pt idx="8452">
                  <c:v>0.79096783208687682</c:v>
                </c:pt>
                <c:pt idx="8453">
                  <c:v>0.79051655486599859</c:v>
                </c:pt>
                <c:pt idx="8454">
                  <c:v>0.79033302075143852</c:v>
                </c:pt>
                <c:pt idx="8455">
                  <c:v>0.78988465940708319</c:v>
                </c:pt>
                <c:pt idx="8456">
                  <c:v>0.78920342222023265</c:v>
                </c:pt>
                <c:pt idx="8457">
                  <c:v>0.78838450851260566</c:v>
                </c:pt>
                <c:pt idx="8458">
                  <c:v>0.78794910470316226</c:v>
                </c:pt>
                <c:pt idx="8459">
                  <c:v>0.78761010132219134</c:v>
                </c:pt>
                <c:pt idx="8460">
                  <c:v>0.7869911157548537</c:v>
                </c:pt>
                <c:pt idx="8461">
                  <c:v>0.78671838135036976</c:v>
                </c:pt>
                <c:pt idx="8462">
                  <c:v>0.78645242571600371</c:v>
                </c:pt>
                <c:pt idx="8463">
                  <c:v>0.78643528903073701</c:v>
                </c:pt>
                <c:pt idx="8464">
                  <c:v>0.78542025838485219</c:v>
                </c:pt>
                <c:pt idx="8465">
                  <c:v>0.7851769918511432</c:v>
                </c:pt>
                <c:pt idx="8466">
                  <c:v>0.78470462125412221</c:v>
                </c:pt>
                <c:pt idx="8467">
                  <c:v>0.78448519772319758</c:v>
                </c:pt>
                <c:pt idx="8468">
                  <c:v>0.78424468548772075</c:v>
                </c:pt>
                <c:pt idx="8469">
                  <c:v>0.78417710499024917</c:v>
                </c:pt>
                <c:pt idx="8470">
                  <c:v>0.78306634898761218</c:v>
                </c:pt>
                <c:pt idx="8471">
                  <c:v>0.78291101511272154</c:v>
                </c:pt>
                <c:pt idx="8472">
                  <c:v>0.78272716107682228</c:v>
                </c:pt>
                <c:pt idx="8473">
                  <c:v>0.78238975128204102</c:v>
                </c:pt>
                <c:pt idx="8474">
                  <c:v>0.78217807539711615</c:v>
                </c:pt>
                <c:pt idx="8475">
                  <c:v>0.78155386819441841</c:v>
                </c:pt>
                <c:pt idx="8476">
                  <c:v>0.7813549660282354</c:v>
                </c:pt>
                <c:pt idx="8477">
                  <c:v>0.78117143251505106</c:v>
                </c:pt>
                <c:pt idx="8478">
                  <c:v>0.78089332881336404</c:v>
                </c:pt>
                <c:pt idx="8479">
                  <c:v>0.77998452146860853</c:v>
                </c:pt>
                <c:pt idx="8480">
                  <c:v>0.77920959567019654</c:v>
                </c:pt>
                <c:pt idx="8481">
                  <c:v>0.77911519532238649</c:v>
                </c:pt>
                <c:pt idx="8482">
                  <c:v>0.77908238097027005</c:v>
                </c:pt>
                <c:pt idx="8483">
                  <c:v>0.77876496041050303</c:v>
                </c:pt>
                <c:pt idx="8484">
                  <c:v>0.77827802217344877</c:v>
                </c:pt>
                <c:pt idx="8485">
                  <c:v>0.77623431179433433</c:v>
                </c:pt>
                <c:pt idx="8486">
                  <c:v>0.77610677243190707</c:v>
                </c:pt>
                <c:pt idx="8487">
                  <c:v>0.77575437909807921</c:v>
                </c:pt>
                <c:pt idx="8488">
                  <c:v>0.77468011768236467</c:v>
                </c:pt>
                <c:pt idx="8489">
                  <c:v>0.77435928018093092</c:v>
                </c:pt>
                <c:pt idx="8490">
                  <c:v>0.77382581173583742</c:v>
                </c:pt>
                <c:pt idx="8491">
                  <c:v>0.77350470034005481</c:v>
                </c:pt>
                <c:pt idx="8492">
                  <c:v>0.77316200234210886</c:v>
                </c:pt>
                <c:pt idx="8493">
                  <c:v>0.77307324122928023</c:v>
                </c:pt>
                <c:pt idx="8494">
                  <c:v>0.77307042508650947</c:v>
                </c:pt>
                <c:pt idx="8495">
                  <c:v>0.77303247982088596</c:v>
                </c:pt>
                <c:pt idx="8496">
                  <c:v>0.77298903708083733</c:v>
                </c:pt>
                <c:pt idx="8497">
                  <c:v>0.77286143991793221</c:v>
                </c:pt>
                <c:pt idx="8498">
                  <c:v>0.7728472737207398</c:v>
                </c:pt>
                <c:pt idx="8499">
                  <c:v>0.77193309499365248</c:v>
                </c:pt>
                <c:pt idx="8500">
                  <c:v>0.77180985233288368</c:v>
                </c:pt>
                <c:pt idx="8501">
                  <c:v>0.77155207670658243</c:v>
                </c:pt>
                <c:pt idx="8502">
                  <c:v>0.77151126374945922</c:v>
                </c:pt>
                <c:pt idx="8503">
                  <c:v>0.7714460733439481</c:v>
                </c:pt>
                <c:pt idx="8504">
                  <c:v>0.770516577159157</c:v>
                </c:pt>
                <c:pt idx="8505">
                  <c:v>0.769972355582621</c:v>
                </c:pt>
                <c:pt idx="8506">
                  <c:v>0.76950870289858464</c:v>
                </c:pt>
                <c:pt idx="8507">
                  <c:v>0.76950136156210802</c:v>
                </c:pt>
                <c:pt idx="8508">
                  <c:v>0.76867506965751731</c:v>
                </c:pt>
                <c:pt idx="8509">
                  <c:v>0.76825367796765842</c:v>
                </c:pt>
                <c:pt idx="8510">
                  <c:v>0.76820853769411612</c:v>
                </c:pt>
                <c:pt idx="8511">
                  <c:v>0.7681712965352312</c:v>
                </c:pt>
                <c:pt idx="8512">
                  <c:v>0.76803613161371498</c:v>
                </c:pt>
                <c:pt idx="8513">
                  <c:v>0.76776692914861333</c:v>
                </c:pt>
                <c:pt idx="8514">
                  <c:v>0.7676104259688753</c:v>
                </c:pt>
                <c:pt idx="8515">
                  <c:v>0.76757003375512822</c:v>
                </c:pt>
                <c:pt idx="8516">
                  <c:v>0.76755658351978384</c:v>
                </c:pt>
                <c:pt idx="8517">
                  <c:v>0.76713666426152716</c:v>
                </c:pt>
                <c:pt idx="8518">
                  <c:v>0.76553646949246368</c:v>
                </c:pt>
                <c:pt idx="8519">
                  <c:v>0.76499499991504494</c:v>
                </c:pt>
                <c:pt idx="8520">
                  <c:v>0.76408515955860934</c:v>
                </c:pt>
                <c:pt idx="8521">
                  <c:v>0.76385036162131092</c:v>
                </c:pt>
                <c:pt idx="8522">
                  <c:v>0.76300509551234619</c:v>
                </c:pt>
                <c:pt idx="8523">
                  <c:v>0.76269117183199719</c:v>
                </c:pt>
                <c:pt idx="8524">
                  <c:v>0.76260323420821208</c:v>
                </c:pt>
                <c:pt idx="8525">
                  <c:v>0.76227290470314346</c:v>
                </c:pt>
                <c:pt idx="8526">
                  <c:v>0.76215182659824166</c:v>
                </c:pt>
                <c:pt idx="8527">
                  <c:v>0.76215095094433749</c:v>
                </c:pt>
                <c:pt idx="8528">
                  <c:v>0.76202221735274034</c:v>
                </c:pt>
                <c:pt idx="8529">
                  <c:v>0.76123028923017477</c:v>
                </c:pt>
                <c:pt idx="8530">
                  <c:v>0.76084159378478322</c:v>
                </c:pt>
                <c:pt idx="8531">
                  <c:v>0.76070576173366211</c:v>
                </c:pt>
                <c:pt idx="8532">
                  <c:v>0.76037478256317548</c:v>
                </c:pt>
                <c:pt idx="8533">
                  <c:v>0.76029498442824561</c:v>
                </c:pt>
                <c:pt idx="8534">
                  <c:v>0.7595950013737931</c:v>
                </c:pt>
                <c:pt idx="8535">
                  <c:v>0.75949007101162769</c:v>
                </c:pt>
                <c:pt idx="8536">
                  <c:v>0.7593951018088686</c:v>
                </c:pt>
                <c:pt idx="8537">
                  <c:v>0.75730611413361359</c:v>
                </c:pt>
                <c:pt idx="8538">
                  <c:v>0.75699866548361083</c:v>
                </c:pt>
                <c:pt idx="8539">
                  <c:v>0.75620703308429615</c:v>
                </c:pt>
                <c:pt idx="8540">
                  <c:v>0.75589515614055802</c:v>
                </c:pt>
                <c:pt idx="8541">
                  <c:v>0.75572168449167754</c:v>
                </c:pt>
                <c:pt idx="8542">
                  <c:v>0.75510556847348098</c:v>
                </c:pt>
                <c:pt idx="8543">
                  <c:v>0.75444038638213873</c:v>
                </c:pt>
                <c:pt idx="8544">
                  <c:v>0.75302210688206128</c:v>
                </c:pt>
                <c:pt idx="8545">
                  <c:v>0.7523468601150346</c:v>
                </c:pt>
                <c:pt idx="8546">
                  <c:v>0.75175931928546258</c:v>
                </c:pt>
                <c:pt idx="8547">
                  <c:v>0.75043853166377938</c:v>
                </c:pt>
                <c:pt idx="8548">
                  <c:v>0.75037543601113565</c:v>
                </c:pt>
                <c:pt idx="8549">
                  <c:v>0.7502780753674626</c:v>
                </c:pt>
                <c:pt idx="8550">
                  <c:v>0.74982859843602523</c:v>
                </c:pt>
                <c:pt idx="8551">
                  <c:v>0.74978364139858866</c:v>
                </c:pt>
                <c:pt idx="8552">
                  <c:v>0.74939783486372979</c:v>
                </c:pt>
                <c:pt idx="8553">
                  <c:v>0.74934864736948903</c:v>
                </c:pt>
                <c:pt idx="8554">
                  <c:v>0.74898174582251065</c:v>
                </c:pt>
                <c:pt idx="8555">
                  <c:v>0.748530368478179</c:v>
                </c:pt>
                <c:pt idx="8556">
                  <c:v>0.74754998881533707</c:v>
                </c:pt>
                <c:pt idx="8557">
                  <c:v>0.74742542743219997</c:v>
                </c:pt>
                <c:pt idx="8558">
                  <c:v>0.74721545651796695</c:v>
                </c:pt>
                <c:pt idx="8559">
                  <c:v>0.74720748623041444</c:v>
                </c:pt>
                <c:pt idx="8560">
                  <c:v>0.7467346483664381</c:v>
                </c:pt>
                <c:pt idx="8561">
                  <c:v>0.74645932113995106</c:v>
                </c:pt>
                <c:pt idx="8562">
                  <c:v>0.74627163349230752</c:v>
                </c:pt>
                <c:pt idx="8563">
                  <c:v>0.74618421605421215</c:v>
                </c:pt>
                <c:pt idx="8564">
                  <c:v>0.74539632429930558</c:v>
                </c:pt>
                <c:pt idx="8565">
                  <c:v>0.74490112503235406</c:v>
                </c:pt>
                <c:pt idx="8566">
                  <c:v>0.74473197225258336</c:v>
                </c:pt>
                <c:pt idx="8567">
                  <c:v>0.74414184893384827</c:v>
                </c:pt>
                <c:pt idx="8568">
                  <c:v>0.74392799515277441</c:v>
                </c:pt>
                <c:pt idx="8569">
                  <c:v>0.74386214036589671</c:v>
                </c:pt>
                <c:pt idx="8570">
                  <c:v>0.74352656147552498</c:v>
                </c:pt>
                <c:pt idx="8571">
                  <c:v>0.74313325164716137</c:v>
                </c:pt>
                <c:pt idx="8572">
                  <c:v>0.74269988412795074</c:v>
                </c:pt>
                <c:pt idx="8573">
                  <c:v>0.74257130918113912</c:v>
                </c:pt>
                <c:pt idx="8574">
                  <c:v>0.74144655029623618</c:v>
                </c:pt>
                <c:pt idx="8575">
                  <c:v>0.74128942794617614</c:v>
                </c:pt>
                <c:pt idx="8576">
                  <c:v>0.73975355648706043</c:v>
                </c:pt>
                <c:pt idx="8577">
                  <c:v>0.7396011103271477</c:v>
                </c:pt>
                <c:pt idx="8578">
                  <c:v>0.73866958397646099</c:v>
                </c:pt>
                <c:pt idx="8579">
                  <c:v>0.73859199833353328</c:v>
                </c:pt>
                <c:pt idx="8580">
                  <c:v>0.73851250084950426</c:v>
                </c:pt>
                <c:pt idx="8581">
                  <c:v>0.73834885533689731</c:v>
                </c:pt>
                <c:pt idx="8582">
                  <c:v>0.73754041168910245</c:v>
                </c:pt>
                <c:pt idx="8583">
                  <c:v>0.73620245065317835</c:v>
                </c:pt>
                <c:pt idx="8584">
                  <c:v>0.73586372440884373</c:v>
                </c:pt>
                <c:pt idx="8585">
                  <c:v>0.73535424262977389</c:v>
                </c:pt>
                <c:pt idx="8586">
                  <c:v>0.73534149268558324</c:v>
                </c:pt>
                <c:pt idx="8587">
                  <c:v>0.73519596776142893</c:v>
                </c:pt>
                <c:pt idx="8588">
                  <c:v>0.73480258407504928</c:v>
                </c:pt>
                <c:pt idx="8589">
                  <c:v>0.73476587134622129</c:v>
                </c:pt>
                <c:pt idx="8590">
                  <c:v>0.73313761149957413</c:v>
                </c:pt>
                <c:pt idx="8591">
                  <c:v>0.73253598167076639</c:v>
                </c:pt>
                <c:pt idx="8592">
                  <c:v>0.73232220153702188</c:v>
                </c:pt>
                <c:pt idx="8593">
                  <c:v>0.73162171661789566</c:v>
                </c:pt>
                <c:pt idx="8594">
                  <c:v>0.73111956870069006</c:v>
                </c:pt>
                <c:pt idx="8595">
                  <c:v>0.72952658104775825</c:v>
                </c:pt>
                <c:pt idx="8596">
                  <c:v>0.72929638392477525</c:v>
                </c:pt>
                <c:pt idx="8597">
                  <c:v>0.72889407793430439</c:v>
                </c:pt>
                <c:pt idx="8598">
                  <c:v>0.72817926762560214</c:v>
                </c:pt>
                <c:pt idx="8599">
                  <c:v>0.72752513293971388</c:v>
                </c:pt>
                <c:pt idx="8600">
                  <c:v>0.72739711722638245</c:v>
                </c:pt>
                <c:pt idx="8601">
                  <c:v>0.72737175737954407</c:v>
                </c:pt>
                <c:pt idx="8602">
                  <c:v>0.72733758711176177</c:v>
                </c:pt>
                <c:pt idx="8603">
                  <c:v>0.72719603190730298</c:v>
                </c:pt>
                <c:pt idx="8604">
                  <c:v>0.72651928714933067</c:v>
                </c:pt>
                <c:pt idx="8605">
                  <c:v>0.72579661501641479</c:v>
                </c:pt>
                <c:pt idx="8606">
                  <c:v>0.72545079683572089</c:v>
                </c:pt>
                <c:pt idx="8607">
                  <c:v>0.72501341429086164</c:v>
                </c:pt>
                <c:pt idx="8608">
                  <c:v>0.72425088368904644</c:v>
                </c:pt>
                <c:pt idx="8609">
                  <c:v>0.72308817360969191</c:v>
                </c:pt>
                <c:pt idx="8610">
                  <c:v>0.72277941062639006</c:v>
                </c:pt>
                <c:pt idx="8611">
                  <c:v>0.72237417552438943</c:v>
                </c:pt>
                <c:pt idx="8612">
                  <c:v>0.72226729909865051</c:v>
                </c:pt>
                <c:pt idx="8613">
                  <c:v>0.72183686921325996</c:v>
                </c:pt>
                <c:pt idx="8614">
                  <c:v>0.72178259394396327</c:v>
                </c:pt>
                <c:pt idx="8615">
                  <c:v>0.72173299660130874</c:v>
                </c:pt>
                <c:pt idx="8616">
                  <c:v>0.72115321559936896</c:v>
                </c:pt>
                <c:pt idx="8617">
                  <c:v>0.72113503708378002</c:v>
                </c:pt>
                <c:pt idx="8618">
                  <c:v>0.72111124093949441</c:v>
                </c:pt>
                <c:pt idx="8619">
                  <c:v>0.7211014329900447</c:v>
                </c:pt>
                <c:pt idx="8620">
                  <c:v>0.72061248621783869</c:v>
                </c:pt>
                <c:pt idx="8621">
                  <c:v>0.72008418205191049</c:v>
                </c:pt>
                <c:pt idx="8622">
                  <c:v>0.71936147102030001</c:v>
                </c:pt>
                <c:pt idx="8623">
                  <c:v>0.7156327735457122</c:v>
                </c:pt>
                <c:pt idx="8624">
                  <c:v>0.71473037851219934</c:v>
                </c:pt>
                <c:pt idx="8625">
                  <c:v>0.71437883108569189</c:v>
                </c:pt>
                <c:pt idx="8626">
                  <c:v>0.71316484159146754</c:v>
                </c:pt>
                <c:pt idx="8627">
                  <c:v>0.7120305143698078</c:v>
                </c:pt>
                <c:pt idx="8628">
                  <c:v>0.71168706938781745</c:v>
                </c:pt>
                <c:pt idx="8629">
                  <c:v>0.71145984259879991</c:v>
                </c:pt>
                <c:pt idx="8630">
                  <c:v>0.71019663391850241</c:v>
                </c:pt>
                <c:pt idx="8631">
                  <c:v>0.70973318834908372</c:v>
                </c:pt>
                <c:pt idx="8632">
                  <c:v>0.7088578782145859</c:v>
                </c:pt>
                <c:pt idx="8633">
                  <c:v>0.70728112969247681</c:v>
                </c:pt>
                <c:pt idx="8634">
                  <c:v>0.70649754488402772</c:v>
                </c:pt>
                <c:pt idx="8635">
                  <c:v>0.70645913989204145</c:v>
                </c:pt>
                <c:pt idx="8636">
                  <c:v>0.70631350291672212</c:v>
                </c:pt>
                <c:pt idx="8637">
                  <c:v>0.70576394769156359</c:v>
                </c:pt>
                <c:pt idx="8638">
                  <c:v>0.70505009229727666</c:v>
                </c:pt>
                <c:pt idx="8639">
                  <c:v>0.70483758047704803</c:v>
                </c:pt>
                <c:pt idx="8640">
                  <c:v>0.7046547401819141</c:v>
                </c:pt>
                <c:pt idx="8641">
                  <c:v>0.70457023811957076</c:v>
                </c:pt>
                <c:pt idx="8642">
                  <c:v>0.70454361851892044</c:v>
                </c:pt>
                <c:pt idx="8643">
                  <c:v>0.70342235922126284</c:v>
                </c:pt>
                <c:pt idx="8644">
                  <c:v>0.70255897392768396</c:v>
                </c:pt>
                <c:pt idx="8645">
                  <c:v>0.70255113131424285</c:v>
                </c:pt>
                <c:pt idx="8646">
                  <c:v>0.70201126144356929</c:v>
                </c:pt>
                <c:pt idx="8647">
                  <c:v>0.70192922360869137</c:v>
                </c:pt>
                <c:pt idx="8648">
                  <c:v>0.70149983926243487</c:v>
                </c:pt>
                <c:pt idx="8649">
                  <c:v>0.70131650760968489</c:v>
                </c:pt>
                <c:pt idx="8650">
                  <c:v>0.70109205025092924</c:v>
                </c:pt>
                <c:pt idx="8651">
                  <c:v>0.69807138082176534</c:v>
                </c:pt>
                <c:pt idx="8652">
                  <c:v>0.69686813051654906</c:v>
                </c:pt>
                <c:pt idx="8653">
                  <c:v>0.69651618389792502</c:v>
                </c:pt>
                <c:pt idx="8654">
                  <c:v>0.69619832820114147</c:v>
                </c:pt>
                <c:pt idx="8655">
                  <c:v>0.69554334351838898</c:v>
                </c:pt>
                <c:pt idx="8656">
                  <c:v>0.69471248054597168</c:v>
                </c:pt>
                <c:pt idx="8657">
                  <c:v>0.69462566397603898</c:v>
                </c:pt>
                <c:pt idx="8658">
                  <c:v>0.69437003178206202</c:v>
                </c:pt>
                <c:pt idx="8659">
                  <c:v>0.6937965721987096</c:v>
                </c:pt>
                <c:pt idx="8660">
                  <c:v>0.69374755386611531</c:v>
                </c:pt>
                <c:pt idx="8661">
                  <c:v>0.69278384236482182</c:v>
                </c:pt>
                <c:pt idx="8662">
                  <c:v>0.69266430902200637</c:v>
                </c:pt>
                <c:pt idx="8663">
                  <c:v>0.69264489533125673</c:v>
                </c:pt>
                <c:pt idx="8664">
                  <c:v>0.69263050716610208</c:v>
                </c:pt>
                <c:pt idx="8665">
                  <c:v>0.69137815877228914</c:v>
                </c:pt>
                <c:pt idx="8666">
                  <c:v>0.69105755049527073</c:v>
                </c:pt>
                <c:pt idx="8667">
                  <c:v>0.69086406573653059</c:v>
                </c:pt>
                <c:pt idx="8668">
                  <c:v>0.69051711093190538</c:v>
                </c:pt>
                <c:pt idx="8669">
                  <c:v>0.69009100516869049</c:v>
                </c:pt>
                <c:pt idx="8670">
                  <c:v>0.68988312368657378</c:v>
                </c:pt>
                <c:pt idx="8671">
                  <c:v>0.68878528298119446</c:v>
                </c:pt>
                <c:pt idx="8672">
                  <c:v>0.68726521102734817</c:v>
                </c:pt>
                <c:pt idx="8673">
                  <c:v>0.68477743734011043</c:v>
                </c:pt>
                <c:pt idx="8674">
                  <c:v>0.68383816483691517</c:v>
                </c:pt>
                <c:pt idx="8675">
                  <c:v>0.6838240213734319</c:v>
                </c:pt>
                <c:pt idx="8676">
                  <c:v>0.68355101412793684</c:v>
                </c:pt>
                <c:pt idx="8677">
                  <c:v>0.68284206102256473</c:v>
                </c:pt>
                <c:pt idx="8678">
                  <c:v>0.68176783292859378</c:v>
                </c:pt>
                <c:pt idx="8679">
                  <c:v>0.68143464755745164</c:v>
                </c:pt>
                <c:pt idx="8680">
                  <c:v>0.68024421996316464</c:v>
                </c:pt>
                <c:pt idx="8681">
                  <c:v>0.6802439173687912</c:v>
                </c:pt>
                <c:pt idx="8682">
                  <c:v>0.67894233151742145</c:v>
                </c:pt>
                <c:pt idx="8683">
                  <c:v>0.67831771446280287</c:v>
                </c:pt>
                <c:pt idx="8684">
                  <c:v>0.67792761827955361</c:v>
                </c:pt>
                <c:pt idx="8685">
                  <c:v>0.6768477890792246</c:v>
                </c:pt>
                <c:pt idx="8686">
                  <c:v>0.6766583931232284</c:v>
                </c:pt>
                <c:pt idx="8687">
                  <c:v>0.67583579021355189</c:v>
                </c:pt>
                <c:pt idx="8688">
                  <c:v>0.67479586470068043</c:v>
                </c:pt>
                <c:pt idx="8689">
                  <c:v>0.67466365502399805</c:v>
                </c:pt>
                <c:pt idx="8690">
                  <c:v>0.67463916465985274</c:v>
                </c:pt>
                <c:pt idx="8691">
                  <c:v>0.67394150603960312</c:v>
                </c:pt>
                <c:pt idx="8692">
                  <c:v>0.67233404488959936</c:v>
                </c:pt>
                <c:pt idx="8693">
                  <c:v>0.67225957078248588</c:v>
                </c:pt>
                <c:pt idx="8694">
                  <c:v>0.67078996424469262</c:v>
                </c:pt>
                <c:pt idx="8695">
                  <c:v>0.67074792733892374</c:v>
                </c:pt>
                <c:pt idx="8696">
                  <c:v>0.67073053612682898</c:v>
                </c:pt>
                <c:pt idx="8697">
                  <c:v>0.67031411353632198</c:v>
                </c:pt>
                <c:pt idx="8698">
                  <c:v>0.67029599381941085</c:v>
                </c:pt>
                <c:pt idx="8699">
                  <c:v>0.66935957120577994</c:v>
                </c:pt>
                <c:pt idx="8700">
                  <c:v>0.66912042736960875</c:v>
                </c:pt>
                <c:pt idx="8701">
                  <c:v>0.6689124940751906</c:v>
                </c:pt>
                <c:pt idx="8702">
                  <c:v>0.66861376397553163</c:v>
                </c:pt>
                <c:pt idx="8703">
                  <c:v>0.66832101340546557</c:v>
                </c:pt>
                <c:pt idx="8704">
                  <c:v>0.66734505501309882</c:v>
                </c:pt>
                <c:pt idx="8705">
                  <c:v>0.66683530074840913</c:v>
                </c:pt>
                <c:pt idx="8706">
                  <c:v>0.66682884427229017</c:v>
                </c:pt>
                <c:pt idx="8707">
                  <c:v>0.66639893051809862</c:v>
                </c:pt>
                <c:pt idx="8708">
                  <c:v>0.66562840722124827</c:v>
                </c:pt>
                <c:pt idx="8709">
                  <c:v>0.66562042722063586</c:v>
                </c:pt>
                <c:pt idx="8710">
                  <c:v>0.66560714678300947</c:v>
                </c:pt>
                <c:pt idx="8711">
                  <c:v>0.66550157810293853</c:v>
                </c:pt>
                <c:pt idx="8712">
                  <c:v>0.6652524217600625</c:v>
                </c:pt>
                <c:pt idx="8713">
                  <c:v>0.66465906730450808</c:v>
                </c:pt>
                <c:pt idx="8714">
                  <c:v>0.66317608859850286</c:v>
                </c:pt>
                <c:pt idx="8715">
                  <c:v>0.66220586914384094</c:v>
                </c:pt>
                <c:pt idx="8716">
                  <c:v>0.661632282316019</c:v>
                </c:pt>
                <c:pt idx="8717">
                  <c:v>0.66160825785457922</c:v>
                </c:pt>
                <c:pt idx="8718">
                  <c:v>0.6615962916610052</c:v>
                </c:pt>
                <c:pt idx="8719">
                  <c:v>0.66134528531504433</c:v>
                </c:pt>
                <c:pt idx="8720">
                  <c:v>0.66127811152761939</c:v>
                </c:pt>
                <c:pt idx="8721">
                  <c:v>0.66081395444614244</c:v>
                </c:pt>
                <c:pt idx="8722">
                  <c:v>0.66078056716212852</c:v>
                </c:pt>
                <c:pt idx="8723">
                  <c:v>0.66049524420616712</c:v>
                </c:pt>
                <c:pt idx="8724">
                  <c:v>0.66022523365509278</c:v>
                </c:pt>
                <c:pt idx="8725">
                  <c:v>0.65983306916385753</c:v>
                </c:pt>
                <c:pt idx="8726">
                  <c:v>0.65948630873651226</c:v>
                </c:pt>
                <c:pt idx="8727">
                  <c:v>0.65895964047503575</c:v>
                </c:pt>
                <c:pt idx="8728">
                  <c:v>0.65833946360479223</c:v>
                </c:pt>
                <c:pt idx="8729">
                  <c:v>0.65799525119043123</c:v>
                </c:pt>
                <c:pt idx="8730">
                  <c:v>0.65795699232550231</c:v>
                </c:pt>
                <c:pt idx="8731">
                  <c:v>0.65698419367638361</c:v>
                </c:pt>
                <c:pt idx="8732">
                  <c:v>0.65517559530106861</c:v>
                </c:pt>
                <c:pt idx="8733">
                  <c:v>0.65488216685569756</c:v>
                </c:pt>
                <c:pt idx="8734">
                  <c:v>0.65404293413600989</c:v>
                </c:pt>
                <c:pt idx="8735">
                  <c:v>0.6536654462240179</c:v>
                </c:pt>
                <c:pt idx="8736">
                  <c:v>0.65309613144402701</c:v>
                </c:pt>
                <c:pt idx="8737">
                  <c:v>0.65308129076844601</c:v>
                </c:pt>
                <c:pt idx="8738">
                  <c:v>0.65302352903025684</c:v>
                </c:pt>
                <c:pt idx="8739">
                  <c:v>0.65294908099129578</c:v>
                </c:pt>
                <c:pt idx="8740">
                  <c:v>0.65234749444597051</c:v>
                </c:pt>
                <c:pt idx="8741">
                  <c:v>0.65172896037528183</c:v>
                </c:pt>
                <c:pt idx="8742">
                  <c:v>0.65109355913898614</c:v>
                </c:pt>
                <c:pt idx="8743">
                  <c:v>0.65098166847041561</c:v>
                </c:pt>
                <c:pt idx="8744">
                  <c:v>0.65045656710348787</c:v>
                </c:pt>
                <c:pt idx="8745">
                  <c:v>0.65000763944759565</c:v>
                </c:pt>
                <c:pt idx="8746">
                  <c:v>0.64894434855479066</c:v>
                </c:pt>
                <c:pt idx="8747">
                  <c:v>0.64862215823047786</c:v>
                </c:pt>
                <c:pt idx="8748">
                  <c:v>0.6480568644999074</c:v>
                </c:pt>
                <c:pt idx="8749">
                  <c:v>0.64740209923019199</c:v>
                </c:pt>
                <c:pt idx="8750">
                  <c:v>0.64695665679192038</c:v>
                </c:pt>
                <c:pt idx="8751">
                  <c:v>0.64677124659396856</c:v>
                </c:pt>
                <c:pt idx="8752">
                  <c:v>0.64660326728684647</c:v>
                </c:pt>
                <c:pt idx="8753">
                  <c:v>0.64636544251374384</c:v>
                </c:pt>
                <c:pt idx="8754">
                  <c:v>0.6463175979906004</c:v>
                </c:pt>
                <c:pt idx="8755">
                  <c:v>0.64462174301497877</c:v>
                </c:pt>
                <c:pt idx="8756">
                  <c:v>0.64416530561420149</c:v>
                </c:pt>
                <c:pt idx="8757">
                  <c:v>0.64283137811586732</c:v>
                </c:pt>
                <c:pt idx="8758">
                  <c:v>0.64177293804728264</c:v>
                </c:pt>
                <c:pt idx="8759">
                  <c:v>0.64146086527333157</c:v>
                </c:pt>
                <c:pt idx="8760">
                  <c:v>0.64076855320863757</c:v>
                </c:pt>
                <c:pt idx="8761">
                  <c:v>0.64049371621077333</c:v>
                </c:pt>
                <c:pt idx="8762">
                  <c:v>0.64029096991047474</c:v>
                </c:pt>
                <c:pt idx="8763">
                  <c:v>0.64019525339798922</c:v>
                </c:pt>
                <c:pt idx="8764">
                  <c:v>0.64011930556250474</c:v>
                </c:pt>
                <c:pt idx="8765">
                  <c:v>0.63953524851417309</c:v>
                </c:pt>
                <c:pt idx="8766">
                  <c:v>0.63871086554762146</c:v>
                </c:pt>
                <c:pt idx="8767">
                  <c:v>0.63833654982895238</c:v>
                </c:pt>
                <c:pt idx="8768">
                  <c:v>0.63781765483154718</c:v>
                </c:pt>
                <c:pt idx="8769">
                  <c:v>0.63690925116850106</c:v>
                </c:pt>
                <c:pt idx="8770">
                  <c:v>0.63552748157482586</c:v>
                </c:pt>
                <c:pt idx="8771">
                  <c:v>0.63544598209546743</c:v>
                </c:pt>
                <c:pt idx="8772">
                  <c:v>0.63530494636705304</c:v>
                </c:pt>
                <c:pt idx="8773">
                  <c:v>0.63505685140107926</c:v>
                </c:pt>
                <c:pt idx="8774">
                  <c:v>0.6342269755498765</c:v>
                </c:pt>
                <c:pt idx="8775">
                  <c:v>0.63374266786567823</c:v>
                </c:pt>
                <c:pt idx="8776">
                  <c:v>0.6320974397977791</c:v>
                </c:pt>
                <c:pt idx="8777">
                  <c:v>0.6319021508623246</c:v>
                </c:pt>
                <c:pt idx="8778">
                  <c:v>0.63148927759337381</c:v>
                </c:pt>
                <c:pt idx="8779">
                  <c:v>0.62994643633868841</c:v>
                </c:pt>
                <c:pt idx="8780">
                  <c:v>0.62917676933141853</c:v>
                </c:pt>
                <c:pt idx="8781">
                  <c:v>0.62828233295964742</c:v>
                </c:pt>
                <c:pt idx="8782">
                  <c:v>0.62750435906625324</c:v>
                </c:pt>
                <c:pt idx="8783">
                  <c:v>0.62682580262473442</c:v>
                </c:pt>
                <c:pt idx="8784">
                  <c:v>0.62631091009996021</c:v>
                </c:pt>
                <c:pt idx="8785">
                  <c:v>0.62611041253687771</c:v>
                </c:pt>
                <c:pt idx="8786">
                  <c:v>0.62439544595987528</c:v>
                </c:pt>
                <c:pt idx="8787">
                  <c:v>0.62355083883166007</c:v>
                </c:pt>
                <c:pt idx="8788">
                  <c:v>0.62282567509078857</c:v>
                </c:pt>
                <c:pt idx="8789">
                  <c:v>0.62271729831378875</c:v>
                </c:pt>
                <c:pt idx="8790">
                  <c:v>0.62250367746959878</c:v>
                </c:pt>
                <c:pt idx="8791">
                  <c:v>0.62234612136358192</c:v>
                </c:pt>
                <c:pt idx="8792">
                  <c:v>0.62229735101771821</c:v>
                </c:pt>
                <c:pt idx="8793">
                  <c:v>0.62193632965561596</c:v>
                </c:pt>
                <c:pt idx="8794">
                  <c:v>0.62181454173778561</c:v>
                </c:pt>
                <c:pt idx="8795">
                  <c:v>0.62136246094762293</c:v>
                </c:pt>
                <c:pt idx="8796">
                  <c:v>0.62120675985794049</c:v>
                </c:pt>
                <c:pt idx="8797">
                  <c:v>0.62108663485973747</c:v>
                </c:pt>
                <c:pt idx="8798">
                  <c:v>0.62046521377551955</c:v>
                </c:pt>
                <c:pt idx="8799">
                  <c:v>0.61960100409810726</c:v>
                </c:pt>
                <c:pt idx="8800">
                  <c:v>0.61917037474932801</c:v>
                </c:pt>
                <c:pt idx="8801">
                  <c:v>0.61866096177379104</c:v>
                </c:pt>
                <c:pt idx="8802">
                  <c:v>0.61825608421825451</c:v>
                </c:pt>
                <c:pt idx="8803">
                  <c:v>0.61816710317133394</c:v>
                </c:pt>
                <c:pt idx="8804">
                  <c:v>0.61754582020449145</c:v>
                </c:pt>
                <c:pt idx="8805">
                  <c:v>0.61751063508176474</c:v>
                </c:pt>
                <c:pt idx="8806">
                  <c:v>0.61714568021479277</c:v>
                </c:pt>
                <c:pt idx="8807">
                  <c:v>0.61693922051917582</c:v>
                </c:pt>
                <c:pt idx="8808">
                  <c:v>0.61613565267250625</c:v>
                </c:pt>
                <c:pt idx="8809">
                  <c:v>0.61575777082180927</c:v>
                </c:pt>
                <c:pt idx="8810">
                  <c:v>0.61527199684773337</c:v>
                </c:pt>
                <c:pt idx="8811">
                  <c:v>0.61521875072832233</c:v>
                </c:pt>
                <c:pt idx="8812">
                  <c:v>0.6143563930966891</c:v>
                </c:pt>
                <c:pt idx="8813">
                  <c:v>0.61263650706483297</c:v>
                </c:pt>
                <c:pt idx="8814">
                  <c:v>0.61229627459751013</c:v>
                </c:pt>
                <c:pt idx="8815">
                  <c:v>0.61200314157066882</c:v>
                </c:pt>
                <c:pt idx="8816">
                  <c:v>0.61197298762144703</c:v>
                </c:pt>
                <c:pt idx="8817">
                  <c:v>0.61158975103407975</c:v>
                </c:pt>
                <c:pt idx="8818">
                  <c:v>0.611388039432057</c:v>
                </c:pt>
                <c:pt idx="8819">
                  <c:v>0.61007756083192077</c:v>
                </c:pt>
                <c:pt idx="8820">
                  <c:v>0.61001671400239943</c:v>
                </c:pt>
                <c:pt idx="8821">
                  <c:v>0.60934257378058465</c:v>
                </c:pt>
                <c:pt idx="8822">
                  <c:v>0.60798581967223719</c:v>
                </c:pt>
                <c:pt idx="8823">
                  <c:v>0.60754476128220658</c:v>
                </c:pt>
                <c:pt idx="8824">
                  <c:v>0.60737220455157837</c:v>
                </c:pt>
                <c:pt idx="8825">
                  <c:v>0.60668182658130165</c:v>
                </c:pt>
                <c:pt idx="8826">
                  <c:v>0.60663681481244724</c:v>
                </c:pt>
                <c:pt idx="8827">
                  <c:v>0.60659801083137965</c:v>
                </c:pt>
                <c:pt idx="8828">
                  <c:v>0.60610216335482459</c:v>
                </c:pt>
                <c:pt idx="8829">
                  <c:v>0.60599472782516739</c:v>
                </c:pt>
                <c:pt idx="8830">
                  <c:v>0.60555361899186322</c:v>
                </c:pt>
                <c:pt idx="8831">
                  <c:v>0.60322762583396294</c:v>
                </c:pt>
                <c:pt idx="8832">
                  <c:v>0.60316790926619857</c:v>
                </c:pt>
                <c:pt idx="8833">
                  <c:v>0.60282973843254939</c:v>
                </c:pt>
                <c:pt idx="8834">
                  <c:v>0.60239816982910721</c:v>
                </c:pt>
                <c:pt idx="8835">
                  <c:v>0.60205302007114803</c:v>
                </c:pt>
                <c:pt idx="8836">
                  <c:v>0.60112548384534559</c:v>
                </c:pt>
                <c:pt idx="8837">
                  <c:v>0.6002409015210709</c:v>
                </c:pt>
                <c:pt idx="8838">
                  <c:v>0.59897721653722658</c:v>
                </c:pt>
                <c:pt idx="8839">
                  <c:v>0.59790344454641098</c:v>
                </c:pt>
                <c:pt idx="8840">
                  <c:v>0.59723893403588724</c:v>
                </c:pt>
                <c:pt idx="8841">
                  <c:v>0.59596331116785084</c:v>
                </c:pt>
                <c:pt idx="8842">
                  <c:v>0.59390768351873979</c:v>
                </c:pt>
                <c:pt idx="8843">
                  <c:v>0.59320503631624244</c:v>
                </c:pt>
                <c:pt idx="8844">
                  <c:v>0.59134504090821394</c:v>
                </c:pt>
                <c:pt idx="8845">
                  <c:v>0.59093565388260183</c:v>
                </c:pt>
                <c:pt idx="8846">
                  <c:v>0.58953628169199801</c:v>
                </c:pt>
                <c:pt idx="8847">
                  <c:v>0.58872471825620676</c:v>
                </c:pt>
                <c:pt idx="8848">
                  <c:v>0.58833987892236084</c:v>
                </c:pt>
                <c:pt idx="8849">
                  <c:v>0.58814620246605276</c:v>
                </c:pt>
                <c:pt idx="8850">
                  <c:v>0.58771087737244054</c:v>
                </c:pt>
                <c:pt idx="8851">
                  <c:v>0.5876040592014703</c:v>
                </c:pt>
                <c:pt idx="8852">
                  <c:v>0.58595953379723054</c:v>
                </c:pt>
                <c:pt idx="8853">
                  <c:v>0.58589429939262305</c:v>
                </c:pt>
                <c:pt idx="8854">
                  <c:v>0.58570400781421839</c:v>
                </c:pt>
                <c:pt idx="8855">
                  <c:v>0.58556669757710111</c:v>
                </c:pt>
                <c:pt idx="8856">
                  <c:v>0.58464118689672617</c:v>
                </c:pt>
                <c:pt idx="8857">
                  <c:v>0.58451301977790115</c:v>
                </c:pt>
                <c:pt idx="8858">
                  <c:v>0.58432160664800536</c:v>
                </c:pt>
                <c:pt idx="8859">
                  <c:v>0.58429420558006961</c:v>
                </c:pt>
                <c:pt idx="8860">
                  <c:v>0.5832732185719075</c:v>
                </c:pt>
                <c:pt idx="8861">
                  <c:v>0.58321155846769968</c:v>
                </c:pt>
                <c:pt idx="8862">
                  <c:v>0.58306574962532631</c:v>
                </c:pt>
                <c:pt idx="8863">
                  <c:v>0.58284073001643855</c:v>
                </c:pt>
                <c:pt idx="8864">
                  <c:v>0.5817880532108225</c:v>
                </c:pt>
                <c:pt idx="8865">
                  <c:v>0.58170760185472359</c:v>
                </c:pt>
                <c:pt idx="8866">
                  <c:v>0.58043090918202189</c:v>
                </c:pt>
                <c:pt idx="8867">
                  <c:v>0.57974379871761461</c:v>
                </c:pt>
                <c:pt idx="8868">
                  <c:v>0.57947235198597991</c:v>
                </c:pt>
                <c:pt idx="8869">
                  <c:v>0.57940543061665639</c:v>
                </c:pt>
                <c:pt idx="8870">
                  <c:v>0.57555651436457622</c:v>
                </c:pt>
                <c:pt idx="8871">
                  <c:v>0.5754000416414411</c:v>
                </c:pt>
                <c:pt idx="8872">
                  <c:v>0.57503004090889887</c:v>
                </c:pt>
                <c:pt idx="8873">
                  <c:v>0.57501833210070563</c:v>
                </c:pt>
                <c:pt idx="8874">
                  <c:v>0.57452948043508922</c:v>
                </c:pt>
                <c:pt idx="8875">
                  <c:v>0.57433867818852802</c:v>
                </c:pt>
                <c:pt idx="8876">
                  <c:v>0.57433817482500593</c:v>
                </c:pt>
                <c:pt idx="8877">
                  <c:v>0.57354439714421801</c:v>
                </c:pt>
                <c:pt idx="8878">
                  <c:v>0.57330128266473612</c:v>
                </c:pt>
                <c:pt idx="8879">
                  <c:v>0.57298821795565213</c:v>
                </c:pt>
                <c:pt idx="8880">
                  <c:v>0.57253387634205455</c:v>
                </c:pt>
                <c:pt idx="8881">
                  <c:v>0.5721821758844472</c:v>
                </c:pt>
                <c:pt idx="8882">
                  <c:v>0.57174124054121067</c:v>
                </c:pt>
                <c:pt idx="8883">
                  <c:v>0.57163226457664451</c:v>
                </c:pt>
                <c:pt idx="8884">
                  <c:v>0.57099353566614675</c:v>
                </c:pt>
                <c:pt idx="8885">
                  <c:v>0.57057718722828288</c:v>
                </c:pt>
                <c:pt idx="8886">
                  <c:v>0.56998846139388915</c:v>
                </c:pt>
                <c:pt idx="8887">
                  <c:v>0.56968601241730266</c:v>
                </c:pt>
                <c:pt idx="8888">
                  <c:v>0.56962867737488709</c:v>
                </c:pt>
                <c:pt idx="8889">
                  <c:v>0.56789757273490826</c:v>
                </c:pt>
                <c:pt idx="8890">
                  <c:v>0.56695719444925841</c:v>
                </c:pt>
                <c:pt idx="8891">
                  <c:v>0.56650668374240642</c:v>
                </c:pt>
                <c:pt idx="8892">
                  <c:v>0.5661620865701158</c:v>
                </c:pt>
                <c:pt idx="8893">
                  <c:v>0.56528174239628903</c:v>
                </c:pt>
                <c:pt idx="8894">
                  <c:v>0.56482545802794115</c:v>
                </c:pt>
                <c:pt idx="8895">
                  <c:v>0.56468861486686728</c:v>
                </c:pt>
                <c:pt idx="8896">
                  <c:v>0.56468734786226027</c:v>
                </c:pt>
                <c:pt idx="8897">
                  <c:v>0.56430396598725041</c:v>
                </c:pt>
                <c:pt idx="8898">
                  <c:v>0.5638040686938508</c:v>
                </c:pt>
                <c:pt idx="8899">
                  <c:v>0.56285374142569133</c:v>
                </c:pt>
                <c:pt idx="8900">
                  <c:v>0.562474036739262</c:v>
                </c:pt>
                <c:pt idx="8901">
                  <c:v>0.56215680268479717</c:v>
                </c:pt>
                <c:pt idx="8902">
                  <c:v>0.56203602847805934</c:v>
                </c:pt>
                <c:pt idx="8903">
                  <c:v>0.56189725827274806</c:v>
                </c:pt>
                <c:pt idx="8904">
                  <c:v>0.56112276659593441</c:v>
                </c:pt>
                <c:pt idx="8905">
                  <c:v>0.5610590658223964</c:v>
                </c:pt>
                <c:pt idx="8906">
                  <c:v>0.56070360326060964</c:v>
                </c:pt>
                <c:pt idx="8907">
                  <c:v>0.56013486268988844</c:v>
                </c:pt>
                <c:pt idx="8908">
                  <c:v>0.55968162961670231</c:v>
                </c:pt>
                <c:pt idx="8909">
                  <c:v>0.55939386838491933</c:v>
                </c:pt>
                <c:pt idx="8910">
                  <c:v>0.55790365848607915</c:v>
                </c:pt>
                <c:pt idx="8911">
                  <c:v>0.55722191425094525</c:v>
                </c:pt>
                <c:pt idx="8912">
                  <c:v>0.55699954517159023</c:v>
                </c:pt>
                <c:pt idx="8913">
                  <c:v>0.55690531420501499</c:v>
                </c:pt>
                <c:pt idx="8914">
                  <c:v>0.55599530732661062</c:v>
                </c:pt>
                <c:pt idx="8915">
                  <c:v>0.55459224181831046</c:v>
                </c:pt>
                <c:pt idx="8916">
                  <c:v>0.55235281331114561</c:v>
                </c:pt>
                <c:pt idx="8917">
                  <c:v>0.5509317253679531</c:v>
                </c:pt>
                <c:pt idx="8918">
                  <c:v>0.55028027738441732</c:v>
                </c:pt>
                <c:pt idx="8919">
                  <c:v>0.54978483824822266</c:v>
                </c:pt>
                <c:pt idx="8920">
                  <c:v>0.54795320228935473</c:v>
                </c:pt>
                <c:pt idx="8921">
                  <c:v>0.54746252294831121</c:v>
                </c:pt>
                <c:pt idx="8922">
                  <c:v>0.54719247564540996</c:v>
                </c:pt>
                <c:pt idx="8923">
                  <c:v>0.54624112185200902</c:v>
                </c:pt>
                <c:pt idx="8924">
                  <c:v>0.54599191140895387</c:v>
                </c:pt>
                <c:pt idx="8925">
                  <c:v>0.54457991339039602</c:v>
                </c:pt>
                <c:pt idx="8926">
                  <c:v>0.54447177420682968</c:v>
                </c:pt>
                <c:pt idx="8927">
                  <c:v>0.54413717554591357</c:v>
                </c:pt>
                <c:pt idx="8928">
                  <c:v>0.54386433524566746</c:v>
                </c:pt>
                <c:pt idx="8929">
                  <c:v>0.54316043244121426</c:v>
                </c:pt>
                <c:pt idx="8930">
                  <c:v>0.54291919138201461</c:v>
                </c:pt>
                <c:pt idx="8931">
                  <c:v>0.54242913591506892</c:v>
                </c:pt>
                <c:pt idx="8932">
                  <c:v>0.54230437625694317</c:v>
                </c:pt>
                <c:pt idx="8933">
                  <c:v>0.54204208245830099</c:v>
                </c:pt>
                <c:pt idx="8934">
                  <c:v>0.54148710464663008</c:v>
                </c:pt>
                <c:pt idx="8935">
                  <c:v>0.54104853440446932</c:v>
                </c:pt>
                <c:pt idx="8936">
                  <c:v>0.54079481105555871</c:v>
                </c:pt>
                <c:pt idx="8937">
                  <c:v>0.54060895378512308</c:v>
                </c:pt>
                <c:pt idx="8938">
                  <c:v>0.54047661959783388</c:v>
                </c:pt>
                <c:pt idx="8939">
                  <c:v>0.54026682012472171</c:v>
                </c:pt>
                <c:pt idx="8940">
                  <c:v>0.53919703547112496</c:v>
                </c:pt>
                <c:pt idx="8941">
                  <c:v>0.53901794183977869</c:v>
                </c:pt>
                <c:pt idx="8942">
                  <c:v>0.53855448983066145</c:v>
                </c:pt>
                <c:pt idx="8943">
                  <c:v>0.53826075667806661</c:v>
                </c:pt>
                <c:pt idx="8944">
                  <c:v>0.53811634215163262</c:v>
                </c:pt>
                <c:pt idx="8945">
                  <c:v>0.53756081510402376</c:v>
                </c:pt>
                <c:pt idx="8946">
                  <c:v>0.53715261475180898</c:v>
                </c:pt>
                <c:pt idx="8947">
                  <c:v>0.53695725258738458</c:v>
                </c:pt>
                <c:pt idx="8948">
                  <c:v>0.53670421879135821</c:v>
                </c:pt>
                <c:pt idx="8949">
                  <c:v>0.53617647378853195</c:v>
                </c:pt>
                <c:pt idx="8950">
                  <c:v>0.53571343130533211</c:v>
                </c:pt>
                <c:pt idx="8951">
                  <c:v>0.53524363932517449</c:v>
                </c:pt>
                <c:pt idx="8952">
                  <c:v>0.53515531374262304</c:v>
                </c:pt>
                <c:pt idx="8953">
                  <c:v>0.53496182595366215</c:v>
                </c:pt>
                <c:pt idx="8954">
                  <c:v>0.53487728300123183</c:v>
                </c:pt>
                <c:pt idx="8955">
                  <c:v>0.53442481745900072</c:v>
                </c:pt>
                <c:pt idx="8956">
                  <c:v>0.53426342550492667</c:v>
                </c:pt>
                <c:pt idx="8957">
                  <c:v>0.53307178150050638</c:v>
                </c:pt>
                <c:pt idx="8958">
                  <c:v>0.53300871516206794</c:v>
                </c:pt>
                <c:pt idx="8959">
                  <c:v>0.53190447932377127</c:v>
                </c:pt>
                <c:pt idx="8960">
                  <c:v>0.53165846670953387</c:v>
                </c:pt>
                <c:pt idx="8961">
                  <c:v>0.53165294335411617</c:v>
                </c:pt>
                <c:pt idx="8962">
                  <c:v>0.53147257857169528</c:v>
                </c:pt>
                <c:pt idx="8963">
                  <c:v>0.5311855512636362</c:v>
                </c:pt>
                <c:pt idx="8964">
                  <c:v>0.53043301289783307</c:v>
                </c:pt>
                <c:pt idx="8965">
                  <c:v>0.53016908698892429</c:v>
                </c:pt>
                <c:pt idx="8966">
                  <c:v>0.53000651981226665</c:v>
                </c:pt>
                <c:pt idx="8967">
                  <c:v>0.5297168011275093</c:v>
                </c:pt>
                <c:pt idx="8968">
                  <c:v>0.52955280238871483</c:v>
                </c:pt>
                <c:pt idx="8969">
                  <c:v>0.52755139721092048</c:v>
                </c:pt>
                <c:pt idx="8970">
                  <c:v>0.52614824652961434</c:v>
                </c:pt>
                <c:pt idx="8971">
                  <c:v>0.52591652698873681</c:v>
                </c:pt>
                <c:pt idx="8972">
                  <c:v>0.52442766698950116</c:v>
                </c:pt>
                <c:pt idx="8973">
                  <c:v>0.52424270828368447</c:v>
                </c:pt>
                <c:pt idx="8974">
                  <c:v>0.52416340517411764</c:v>
                </c:pt>
                <c:pt idx="8975">
                  <c:v>0.52372309632246827</c:v>
                </c:pt>
                <c:pt idx="8976">
                  <c:v>0.52337423425831242</c:v>
                </c:pt>
                <c:pt idx="8977">
                  <c:v>0.52336820359800074</c:v>
                </c:pt>
                <c:pt idx="8978">
                  <c:v>0.5229475969439491</c:v>
                </c:pt>
                <c:pt idx="8979">
                  <c:v>0.52238269067415677</c:v>
                </c:pt>
                <c:pt idx="8980">
                  <c:v>0.52182410079346131</c:v>
                </c:pt>
                <c:pt idx="8981">
                  <c:v>0.52102237148159358</c:v>
                </c:pt>
                <c:pt idx="8982">
                  <c:v>0.51972991347865305</c:v>
                </c:pt>
                <c:pt idx="8983">
                  <c:v>0.5195573689487909</c:v>
                </c:pt>
                <c:pt idx="8984">
                  <c:v>0.51927842821793702</c:v>
                </c:pt>
                <c:pt idx="8985">
                  <c:v>0.51891355129392647</c:v>
                </c:pt>
                <c:pt idx="8986">
                  <c:v>0.51572034453049698</c:v>
                </c:pt>
                <c:pt idx="8987">
                  <c:v>0.51570400332490629</c:v>
                </c:pt>
                <c:pt idx="8988">
                  <c:v>0.51506919640361348</c:v>
                </c:pt>
                <c:pt idx="8989">
                  <c:v>0.51411462546944686</c:v>
                </c:pt>
                <c:pt idx="8990">
                  <c:v>0.51379075205701086</c:v>
                </c:pt>
                <c:pt idx="8991">
                  <c:v>0.5135873354241578</c:v>
                </c:pt>
                <c:pt idx="8992">
                  <c:v>0.51270723089969539</c:v>
                </c:pt>
                <c:pt idx="8993">
                  <c:v>0.51263117005038061</c:v>
                </c:pt>
                <c:pt idx="8994">
                  <c:v>0.51223809292978606</c:v>
                </c:pt>
                <c:pt idx="8995">
                  <c:v>0.51198098145002102</c:v>
                </c:pt>
                <c:pt idx="8996">
                  <c:v>0.51137426133888153</c:v>
                </c:pt>
                <c:pt idx="8997">
                  <c:v>0.5113615063549749</c:v>
                </c:pt>
                <c:pt idx="8998">
                  <c:v>0.50997775185878591</c:v>
                </c:pt>
                <c:pt idx="8999">
                  <c:v>0.50886269706365661</c:v>
                </c:pt>
                <c:pt idx="9000">
                  <c:v>0.50869026854546762</c:v>
                </c:pt>
                <c:pt idx="9001">
                  <c:v>0.50720047904543664</c:v>
                </c:pt>
                <c:pt idx="9002">
                  <c:v>0.50580827174736931</c:v>
                </c:pt>
                <c:pt idx="9003">
                  <c:v>0.50524146896316513</c:v>
                </c:pt>
                <c:pt idx="9004">
                  <c:v>0.50511375450778395</c:v>
                </c:pt>
                <c:pt idx="9005">
                  <c:v>0.50505267930664699</c:v>
                </c:pt>
                <c:pt idx="9006">
                  <c:v>0.50497772874359192</c:v>
                </c:pt>
                <c:pt idx="9007">
                  <c:v>0.50461399336458457</c:v>
                </c:pt>
                <c:pt idx="9008">
                  <c:v>0.50436902847265741</c:v>
                </c:pt>
                <c:pt idx="9009">
                  <c:v>0.50418355368476608</c:v>
                </c:pt>
                <c:pt idx="9010">
                  <c:v>0.50408001967094185</c:v>
                </c:pt>
                <c:pt idx="9011">
                  <c:v>0.50407481504834828</c:v>
                </c:pt>
                <c:pt idx="9012">
                  <c:v>0.50054842226195173</c:v>
                </c:pt>
                <c:pt idx="9013">
                  <c:v>0.50044411346806628</c:v>
                </c:pt>
                <c:pt idx="9014">
                  <c:v>0.4998081800915164</c:v>
                </c:pt>
                <c:pt idx="9015">
                  <c:v>0.49942879602381829</c:v>
                </c:pt>
                <c:pt idx="9016">
                  <c:v>0.49857203930526067</c:v>
                </c:pt>
                <c:pt idx="9017">
                  <c:v>0.49834248520861291</c:v>
                </c:pt>
                <c:pt idx="9018">
                  <c:v>0.49767769261512429</c:v>
                </c:pt>
                <c:pt idx="9019">
                  <c:v>0.49736706066635461</c:v>
                </c:pt>
                <c:pt idx="9020">
                  <c:v>0.49727933750657749</c:v>
                </c:pt>
                <c:pt idx="9021">
                  <c:v>0.49657729186176813</c:v>
                </c:pt>
                <c:pt idx="9022">
                  <c:v>0.49603250789993064</c:v>
                </c:pt>
                <c:pt idx="9023">
                  <c:v>0.49498530270481705</c:v>
                </c:pt>
                <c:pt idx="9024">
                  <c:v>0.49492319861443457</c:v>
                </c:pt>
                <c:pt idx="9025">
                  <c:v>0.49451034987335357</c:v>
                </c:pt>
                <c:pt idx="9026">
                  <c:v>0.49421574425259435</c:v>
                </c:pt>
                <c:pt idx="9027">
                  <c:v>0.4920699797214565</c:v>
                </c:pt>
                <c:pt idx="9028">
                  <c:v>0.4917225554804095</c:v>
                </c:pt>
                <c:pt idx="9029">
                  <c:v>0.49155871040123611</c:v>
                </c:pt>
                <c:pt idx="9030">
                  <c:v>0.49123012843577496</c:v>
                </c:pt>
                <c:pt idx="9031">
                  <c:v>0.49107119564231999</c:v>
                </c:pt>
                <c:pt idx="9032">
                  <c:v>0.49045900039676915</c:v>
                </c:pt>
                <c:pt idx="9033">
                  <c:v>0.49032608217151308</c:v>
                </c:pt>
                <c:pt idx="9034">
                  <c:v>0.48888159155284749</c:v>
                </c:pt>
                <c:pt idx="9035">
                  <c:v>0.48829586668907377</c:v>
                </c:pt>
                <c:pt idx="9036">
                  <c:v>0.48821217098056235</c:v>
                </c:pt>
                <c:pt idx="9037">
                  <c:v>0.48818763534303344</c:v>
                </c:pt>
                <c:pt idx="9038">
                  <c:v>0.48806403010671162</c:v>
                </c:pt>
                <c:pt idx="9039">
                  <c:v>0.4874067924874429</c:v>
                </c:pt>
                <c:pt idx="9040">
                  <c:v>0.48718138761569157</c:v>
                </c:pt>
                <c:pt idx="9041">
                  <c:v>0.48653404523041532</c:v>
                </c:pt>
                <c:pt idx="9042">
                  <c:v>0.48647213989147153</c:v>
                </c:pt>
                <c:pt idx="9043">
                  <c:v>0.4864147878975893</c:v>
                </c:pt>
                <c:pt idx="9044">
                  <c:v>0.48623757132147882</c:v>
                </c:pt>
                <c:pt idx="9045">
                  <c:v>0.48576472138311344</c:v>
                </c:pt>
                <c:pt idx="9046">
                  <c:v>0.48483705865549309</c:v>
                </c:pt>
                <c:pt idx="9047">
                  <c:v>0.48444785976750199</c:v>
                </c:pt>
                <c:pt idx="9048">
                  <c:v>0.48321289601601819</c:v>
                </c:pt>
                <c:pt idx="9049">
                  <c:v>0.48298859224624424</c:v>
                </c:pt>
                <c:pt idx="9050">
                  <c:v>0.48258817235870499</c:v>
                </c:pt>
                <c:pt idx="9051">
                  <c:v>0.48227441338574678</c:v>
                </c:pt>
                <c:pt idx="9052">
                  <c:v>0.48160036838465697</c:v>
                </c:pt>
                <c:pt idx="9053">
                  <c:v>0.48144658403799356</c:v>
                </c:pt>
                <c:pt idx="9054">
                  <c:v>0.48073352224870014</c:v>
                </c:pt>
                <c:pt idx="9055">
                  <c:v>0.48023632926575832</c:v>
                </c:pt>
                <c:pt idx="9056">
                  <c:v>0.4801093621710823</c:v>
                </c:pt>
                <c:pt idx="9057">
                  <c:v>0.48004637475136014</c:v>
                </c:pt>
                <c:pt idx="9058">
                  <c:v>0.47976014013821611</c:v>
                </c:pt>
                <c:pt idx="9059">
                  <c:v>0.47908558896223002</c:v>
                </c:pt>
                <c:pt idx="9060">
                  <c:v>0.47851079275052771</c:v>
                </c:pt>
                <c:pt idx="9061">
                  <c:v>0.47756058383103728</c:v>
                </c:pt>
                <c:pt idx="9062">
                  <c:v>0.47718482032810655</c:v>
                </c:pt>
                <c:pt idx="9063">
                  <c:v>0.47708145221471554</c:v>
                </c:pt>
                <c:pt idx="9064">
                  <c:v>0.47680179977824411</c:v>
                </c:pt>
                <c:pt idx="9065">
                  <c:v>0.47651593418488281</c:v>
                </c:pt>
                <c:pt idx="9066">
                  <c:v>0.47602972788833031</c:v>
                </c:pt>
                <c:pt idx="9067">
                  <c:v>0.4732697315902929</c:v>
                </c:pt>
                <c:pt idx="9068">
                  <c:v>0.47252207821035336</c:v>
                </c:pt>
                <c:pt idx="9069">
                  <c:v>0.47157306914032437</c:v>
                </c:pt>
                <c:pt idx="9070">
                  <c:v>0.47154290415871503</c:v>
                </c:pt>
                <c:pt idx="9071">
                  <c:v>0.47037915361111848</c:v>
                </c:pt>
                <c:pt idx="9072">
                  <c:v>0.46973635696633809</c:v>
                </c:pt>
                <c:pt idx="9073">
                  <c:v>0.46935169208745714</c:v>
                </c:pt>
                <c:pt idx="9074">
                  <c:v>0.46935099940456448</c:v>
                </c:pt>
                <c:pt idx="9075">
                  <c:v>0.46885173575874362</c:v>
                </c:pt>
                <c:pt idx="9076">
                  <c:v>0.46706895816813898</c:v>
                </c:pt>
                <c:pt idx="9077">
                  <c:v>0.46627798755414979</c:v>
                </c:pt>
                <c:pt idx="9078">
                  <c:v>0.46567256460624462</c:v>
                </c:pt>
                <c:pt idx="9079">
                  <c:v>0.46522800998140712</c:v>
                </c:pt>
                <c:pt idx="9080">
                  <c:v>0.46297497801689325</c:v>
                </c:pt>
                <c:pt idx="9081">
                  <c:v>0.46284338078876547</c:v>
                </c:pt>
                <c:pt idx="9082">
                  <c:v>0.46246161604637787</c:v>
                </c:pt>
                <c:pt idx="9083">
                  <c:v>0.46225241467900363</c:v>
                </c:pt>
                <c:pt idx="9084">
                  <c:v>0.46130236425012394</c:v>
                </c:pt>
                <c:pt idx="9085">
                  <c:v>0.46017222573730704</c:v>
                </c:pt>
                <c:pt idx="9086">
                  <c:v>0.46002863656135229</c:v>
                </c:pt>
                <c:pt idx="9087">
                  <c:v>0.45991659848834887</c:v>
                </c:pt>
                <c:pt idx="9088">
                  <c:v>0.45968276905492267</c:v>
                </c:pt>
                <c:pt idx="9089">
                  <c:v>0.4578448362001043</c:v>
                </c:pt>
                <c:pt idx="9090">
                  <c:v>0.45702309108497774</c:v>
                </c:pt>
                <c:pt idx="9091">
                  <c:v>0.45695025192022132</c:v>
                </c:pt>
                <c:pt idx="9092">
                  <c:v>0.4552350706057407</c:v>
                </c:pt>
                <c:pt idx="9093">
                  <c:v>0.45487319757543587</c:v>
                </c:pt>
                <c:pt idx="9094">
                  <c:v>0.45408832870917104</c:v>
                </c:pt>
                <c:pt idx="9095">
                  <c:v>0.45328768016752391</c:v>
                </c:pt>
                <c:pt idx="9096">
                  <c:v>0.453239417393966</c:v>
                </c:pt>
                <c:pt idx="9097">
                  <c:v>0.45252543801538903</c:v>
                </c:pt>
                <c:pt idx="9098">
                  <c:v>0.4524537885439619</c:v>
                </c:pt>
                <c:pt idx="9099">
                  <c:v>0.45178474511196487</c:v>
                </c:pt>
                <c:pt idx="9100">
                  <c:v>0.45172201440841842</c:v>
                </c:pt>
                <c:pt idx="9101">
                  <c:v>0.45130802425677785</c:v>
                </c:pt>
                <c:pt idx="9102">
                  <c:v>0.45124499988781752</c:v>
                </c:pt>
                <c:pt idx="9103">
                  <c:v>0.45044183876821181</c:v>
                </c:pt>
                <c:pt idx="9104">
                  <c:v>0.44996425079652713</c:v>
                </c:pt>
                <c:pt idx="9105">
                  <c:v>0.44978116492232656</c:v>
                </c:pt>
                <c:pt idx="9106">
                  <c:v>0.44968800326039871</c:v>
                </c:pt>
                <c:pt idx="9107">
                  <c:v>0.44939629076338611</c:v>
                </c:pt>
                <c:pt idx="9108">
                  <c:v>0.44785275459299234</c:v>
                </c:pt>
                <c:pt idx="9109">
                  <c:v>0.44747729594514685</c:v>
                </c:pt>
                <c:pt idx="9110">
                  <c:v>0.44638326089883917</c:v>
                </c:pt>
                <c:pt idx="9111">
                  <c:v>0.4459925366832585</c:v>
                </c:pt>
                <c:pt idx="9112">
                  <c:v>0.44574903563511137</c:v>
                </c:pt>
                <c:pt idx="9113">
                  <c:v>0.4451343437486015</c:v>
                </c:pt>
                <c:pt idx="9114">
                  <c:v>0.44428378711873523</c:v>
                </c:pt>
                <c:pt idx="9115">
                  <c:v>0.44369874922099894</c:v>
                </c:pt>
                <c:pt idx="9116">
                  <c:v>0.4432547665314896</c:v>
                </c:pt>
                <c:pt idx="9117">
                  <c:v>0.44298044066631681</c:v>
                </c:pt>
                <c:pt idx="9118">
                  <c:v>0.44289814427838975</c:v>
                </c:pt>
                <c:pt idx="9119">
                  <c:v>0.44190489555757395</c:v>
                </c:pt>
                <c:pt idx="9120">
                  <c:v>0.44168091617032135</c:v>
                </c:pt>
                <c:pt idx="9121">
                  <c:v>0.44045551869003474</c:v>
                </c:pt>
                <c:pt idx="9122">
                  <c:v>0.44006483983516759</c:v>
                </c:pt>
                <c:pt idx="9123">
                  <c:v>0.43992125040520136</c:v>
                </c:pt>
                <c:pt idx="9124">
                  <c:v>0.43965226632577931</c:v>
                </c:pt>
                <c:pt idx="9125">
                  <c:v>0.43957522958782314</c:v>
                </c:pt>
                <c:pt idx="9126">
                  <c:v>0.43955221410490292</c:v>
                </c:pt>
                <c:pt idx="9127">
                  <c:v>0.43907941087247038</c:v>
                </c:pt>
                <c:pt idx="9128">
                  <c:v>0.43894168370508918</c:v>
                </c:pt>
                <c:pt idx="9129">
                  <c:v>0.43725082336911614</c:v>
                </c:pt>
                <c:pt idx="9130">
                  <c:v>0.43713168056320562</c:v>
                </c:pt>
                <c:pt idx="9131">
                  <c:v>0.43667897937122108</c:v>
                </c:pt>
                <c:pt idx="9132">
                  <c:v>0.43660954806710645</c:v>
                </c:pt>
                <c:pt idx="9133">
                  <c:v>0.43653079693965791</c:v>
                </c:pt>
                <c:pt idx="9134">
                  <c:v>0.4353892423249055</c:v>
                </c:pt>
                <c:pt idx="9135">
                  <c:v>0.43468781638110526</c:v>
                </c:pt>
                <c:pt idx="9136">
                  <c:v>0.43418925021050742</c:v>
                </c:pt>
                <c:pt idx="9137">
                  <c:v>0.43303482411994382</c:v>
                </c:pt>
                <c:pt idx="9138">
                  <c:v>0.43198813759876598</c:v>
                </c:pt>
                <c:pt idx="9139">
                  <c:v>0.43069139760099351</c:v>
                </c:pt>
                <c:pt idx="9140">
                  <c:v>0.42894447632822746</c:v>
                </c:pt>
                <c:pt idx="9141">
                  <c:v>0.42871584302918492</c:v>
                </c:pt>
                <c:pt idx="9142">
                  <c:v>0.42830821921972373</c:v>
                </c:pt>
                <c:pt idx="9143">
                  <c:v>0.4280257502817652</c:v>
                </c:pt>
                <c:pt idx="9144">
                  <c:v>0.42726260281689654</c:v>
                </c:pt>
                <c:pt idx="9145">
                  <c:v>0.42723061925431027</c:v>
                </c:pt>
                <c:pt idx="9146">
                  <c:v>0.42699052324717485</c:v>
                </c:pt>
                <c:pt idx="9147">
                  <c:v>0.42648072504559348</c:v>
                </c:pt>
                <c:pt idx="9148">
                  <c:v>0.42562776681547343</c:v>
                </c:pt>
                <c:pt idx="9149">
                  <c:v>0.42561458255036588</c:v>
                </c:pt>
                <c:pt idx="9150">
                  <c:v>0.42494996626087239</c:v>
                </c:pt>
                <c:pt idx="9151">
                  <c:v>0.42473228273402414</c:v>
                </c:pt>
                <c:pt idx="9152">
                  <c:v>0.42406624915545527</c:v>
                </c:pt>
                <c:pt idx="9153">
                  <c:v>0.42397079486203137</c:v>
                </c:pt>
                <c:pt idx="9154">
                  <c:v>0.423405473845609</c:v>
                </c:pt>
                <c:pt idx="9155">
                  <c:v>0.42299297431290672</c:v>
                </c:pt>
                <c:pt idx="9156">
                  <c:v>0.42274991762091629</c:v>
                </c:pt>
                <c:pt idx="9157">
                  <c:v>0.42181588170039203</c:v>
                </c:pt>
                <c:pt idx="9158">
                  <c:v>0.42169181804958383</c:v>
                </c:pt>
                <c:pt idx="9159">
                  <c:v>0.42119322365126965</c:v>
                </c:pt>
                <c:pt idx="9160">
                  <c:v>0.42086607569990603</c:v>
                </c:pt>
                <c:pt idx="9161">
                  <c:v>0.42065175569175245</c:v>
                </c:pt>
                <c:pt idx="9162">
                  <c:v>0.42039010551631945</c:v>
                </c:pt>
                <c:pt idx="9163">
                  <c:v>0.42006286709431651</c:v>
                </c:pt>
                <c:pt idx="9164">
                  <c:v>0.41972329171360706</c:v>
                </c:pt>
                <c:pt idx="9165">
                  <c:v>0.41967415431890559</c:v>
                </c:pt>
                <c:pt idx="9166">
                  <c:v>0.41921344499851604</c:v>
                </c:pt>
                <c:pt idx="9167">
                  <c:v>0.41863763841503288</c:v>
                </c:pt>
                <c:pt idx="9168">
                  <c:v>0.41797146620359704</c:v>
                </c:pt>
                <c:pt idx="9169">
                  <c:v>0.417535399928326</c:v>
                </c:pt>
                <c:pt idx="9170">
                  <c:v>0.41717350177231882</c:v>
                </c:pt>
                <c:pt idx="9171">
                  <c:v>0.4162299108468529</c:v>
                </c:pt>
                <c:pt idx="9172">
                  <c:v>0.41606443164652362</c:v>
                </c:pt>
                <c:pt idx="9173">
                  <c:v>0.41552289748684862</c:v>
                </c:pt>
                <c:pt idx="9174">
                  <c:v>0.41523011980704372</c:v>
                </c:pt>
                <c:pt idx="9175">
                  <c:v>0.41292779160168075</c:v>
                </c:pt>
                <c:pt idx="9176">
                  <c:v>0.4121166135122285</c:v>
                </c:pt>
                <c:pt idx="9177">
                  <c:v>0.41203141725748899</c:v>
                </c:pt>
                <c:pt idx="9178">
                  <c:v>0.41167844978333668</c:v>
                </c:pt>
                <c:pt idx="9179">
                  <c:v>0.41166823600396985</c:v>
                </c:pt>
                <c:pt idx="9180">
                  <c:v>0.41157516117653475</c:v>
                </c:pt>
                <c:pt idx="9181">
                  <c:v>0.41150232799408448</c:v>
                </c:pt>
                <c:pt idx="9182">
                  <c:v>0.41069276636863933</c:v>
                </c:pt>
                <c:pt idx="9183">
                  <c:v>0.4104144739422006</c:v>
                </c:pt>
                <c:pt idx="9184">
                  <c:v>0.41013289486863053</c:v>
                </c:pt>
                <c:pt idx="9185">
                  <c:v>0.40935884296460934</c:v>
                </c:pt>
                <c:pt idx="9186">
                  <c:v>0.40932659619262812</c:v>
                </c:pt>
                <c:pt idx="9187">
                  <c:v>0.40828096964121319</c:v>
                </c:pt>
                <c:pt idx="9188">
                  <c:v>0.40776057736773663</c:v>
                </c:pt>
                <c:pt idx="9189">
                  <c:v>0.40767727886900146</c:v>
                </c:pt>
                <c:pt idx="9190">
                  <c:v>0.40442556597962454</c:v>
                </c:pt>
                <c:pt idx="9191">
                  <c:v>0.40440378793619758</c:v>
                </c:pt>
                <c:pt idx="9192">
                  <c:v>0.40417462523187753</c:v>
                </c:pt>
                <c:pt idx="9193">
                  <c:v>0.40402184906839134</c:v>
                </c:pt>
                <c:pt idx="9194">
                  <c:v>0.40329379177724978</c:v>
                </c:pt>
                <c:pt idx="9195">
                  <c:v>0.40300588841004514</c:v>
                </c:pt>
                <c:pt idx="9196">
                  <c:v>0.40271118978825432</c:v>
                </c:pt>
                <c:pt idx="9197">
                  <c:v>0.40238247235606983</c:v>
                </c:pt>
                <c:pt idx="9198">
                  <c:v>0.40131553919958424</c:v>
                </c:pt>
                <c:pt idx="9199">
                  <c:v>0.40128730600918683</c:v>
                </c:pt>
                <c:pt idx="9200">
                  <c:v>0.40083111399844468</c:v>
                </c:pt>
                <c:pt idx="9201">
                  <c:v>0.40004863110538857</c:v>
                </c:pt>
                <c:pt idx="9202">
                  <c:v>0.39898455440149033</c:v>
                </c:pt>
                <c:pt idx="9203">
                  <c:v>0.39876040635692755</c:v>
                </c:pt>
                <c:pt idx="9204">
                  <c:v>0.39874470953769714</c:v>
                </c:pt>
                <c:pt idx="9205">
                  <c:v>0.39857713256110311</c:v>
                </c:pt>
                <c:pt idx="9206">
                  <c:v>0.39801865285660126</c:v>
                </c:pt>
                <c:pt idx="9207">
                  <c:v>0.39788296209026713</c:v>
                </c:pt>
                <c:pt idx="9208">
                  <c:v>0.39771652070749164</c:v>
                </c:pt>
                <c:pt idx="9209">
                  <c:v>0.39759694129212036</c:v>
                </c:pt>
                <c:pt idx="9210">
                  <c:v>0.39711885597457203</c:v>
                </c:pt>
                <c:pt idx="9211">
                  <c:v>0.39691090991025091</c:v>
                </c:pt>
                <c:pt idx="9212">
                  <c:v>0.39677819914846146</c:v>
                </c:pt>
                <c:pt idx="9213">
                  <c:v>0.39653124023445929</c:v>
                </c:pt>
                <c:pt idx="9214">
                  <c:v>0.39639428837611335</c:v>
                </c:pt>
                <c:pt idx="9215">
                  <c:v>0.3959816816503724</c:v>
                </c:pt>
                <c:pt idx="9216">
                  <c:v>0.39548683605766177</c:v>
                </c:pt>
                <c:pt idx="9217">
                  <c:v>0.39536675647042718</c:v>
                </c:pt>
                <c:pt idx="9218">
                  <c:v>0.39245478511142451</c:v>
                </c:pt>
                <c:pt idx="9219">
                  <c:v>0.39242498636812495</c:v>
                </c:pt>
                <c:pt idx="9220">
                  <c:v>0.39218241785298008</c:v>
                </c:pt>
                <c:pt idx="9221">
                  <c:v>0.39210422905057074</c:v>
                </c:pt>
                <c:pt idx="9222">
                  <c:v>0.39205451588195911</c:v>
                </c:pt>
                <c:pt idx="9223">
                  <c:v>0.39202829885320334</c:v>
                </c:pt>
                <c:pt idx="9224">
                  <c:v>0.39196998109476683</c:v>
                </c:pt>
                <c:pt idx="9225">
                  <c:v>0.39170360003486454</c:v>
                </c:pt>
                <c:pt idx="9226">
                  <c:v>0.3916286811898948</c:v>
                </c:pt>
                <c:pt idx="9227">
                  <c:v>0.3911460999900378</c:v>
                </c:pt>
                <c:pt idx="9228">
                  <c:v>0.39080807622329039</c:v>
                </c:pt>
                <c:pt idx="9229">
                  <c:v>0.39079804616700797</c:v>
                </c:pt>
                <c:pt idx="9230">
                  <c:v>0.39072270631404737</c:v>
                </c:pt>
                <c:pt idx="9231">
                  <c:v>0.3900460744355273</c:v>
                </c:pt>
                <c:pt idx="9232">
                  <c:v>0.38999961686775309</c:v>
                </c:pt>
                <c:pt idx="9233">
                  <c:v>0.38860619630745802</c:v>
                </c:pt>
                <c:pt idx="9234">
                  <c:v>0.38756679276233141</c:v>
                </c:pt>
                <c:pt idx="9235">
                  <c:v>0.38736831997129934</c:v>
                </c:pt>
                <c:pt idx="9236">
                  <c:v>0.38736223897344602</c:v>
                </c:pt>
                <c:pt idx="9237">
                  <c:v>0.38717898437631021</c:v>
                </c:pt>
                <c:pt idx="9238">
                  <c:v>0.38711769147655073</c:v>
                </c:pt>
                <c:pt idx="9239">
                  <c:v>0.38703985922478062</c:v>
                </c:pt>
                <c:pt idx="9240">
                  <c:v>0.38690013161111669</c:v>
                </c:pt>
                <c:pt idx="9241">
                  <c:v>0.38646084861446878</c:v>
                </c:pt>
                <c:pt idx="9242">
                  <c:v>0.38603293230529112</c:v>
                </c:pt>
                <c:pt idx="9243">
                  <c:v>0.38597808106293874</c:v>
                </c:pt>
                <c:pt idx="9244">
                  <c:v>0.38530867162355265</c:v>
                </c:pt>
                <c:pt idx="9245">
                  <c:v>0.38507847972242981</c:v>
                </c:pt>
                <c:pt idx="9246">
                  <c:v>0.38454142161727323</c:v>
                </c:pt>
                <c:pt idx="9247">
                  <c:v>0.38361626691819073</c:v>
                </c:pt>
                <c:pt idx="9248">
                  <c:v>0.38322235208361144</c:v>
                </c:pt>
                <c:pt idx="9249">
                  <c:v>0.38273164695709933</c:v>
                </c:pt>
                <c:pt idx="9250">
                  <c:v>0.38201145299789219</c:v>
                </c:pt>
                <c:pt idx="9251">
                  <c:v>0.38196773953914959</c:v>
                </c:pt>
                <c:pt idx="9252">
                  <c:v>0.38148963033213584</c:v>
                </c:pt>
                <c:pt idx="9253">
                  <c:v>0.38130705740527138</c:v>
                </c:pt>
                <c:pt idx="9254">
                  <c:v>0.3807148143832888</c:v>
                </c:pt>
                <c:pt idx="9255">
                  <c:v>0.38049562287947036</c:v>
                </c:pt>
                <c:pt idx="9256">
                  <c:v>0.37992119745806824</c:v>
                </c:pt>
                <c:pt idx="9257">
                  <c:v>0.37984294733915935</c:v>
                </c:pt>
                <c:pt idx="9258">
                  <c:v>0.37948379064032867</c:v>
                </c:pt>
                <c:pt idx="9259">
                  <c:v>0.3793905002241672</c:v>
                </c:pt>
                <c:pt idx="9260">
                  <c:v>0.37831457029259802</c:v>
                </c:pt>
                <c:pt idx="9261">
                  <c:v>0.37755638554466225</c:v>
                </c:pt>
                <c:pt idx="9262">
                  <c:v>0.37736931713091831</c:v>
                </c:pt>
                <c:pt idx="9263">
                  <c:v>0.37649099030690591</c:v>
                </c:pt>
                <c:pt idx="9264">
                  <c:v>0.37643979531220018</c:v>
                </c:pt>
                <c:pt idx="9265">
                  <c:v>0.37609726450394609</c:v>
                </c:pt>
                <c:pt idx="9266">
                  <c:v>0.37530525886870342</c:v>
                </c:pt>
                <c:pt idx="9267">
                  <c:v>0.37505299790703106</c:v>
                </c:pt>
                <c:pt idx="9268">
                  <c:v>0.37486717720719903</c:v>
                </c:pt>
                <c:pt idx="9269">
                  <c:v>0.37449755320584116</c:v>
                </c:pt>
                <c:pt idx="9270">
                  <c:v>0.37428692337341407</c:v>
                </c:pt>
                <c:pt idx="9271">
                  <c:v>0.37417649562756056</c:v>
                </c:pt>
                <c:pt idx="9272">
                  <c:v>0.37362195107739737</c:v>
                </c:pt>
                <c:pt idx="9273">
                  <c:v>0.37041417285467942</c:v>
                </c:pt>
                <c:pt idx="9274">
                  <c:v>0.37013145556462118</c:v>
                </c:pt>
                <c:pt idx="9275">
                  <c:v>0.36940280384966317</c:v>
                </c:pt>
                <c:pt idx="9276">
                  <c:v>0.36899992444040636</c:v>
                </c:pt>
                <c:pt idx="9277">
                  <c:v>0.36890265883601081</c:v>
                </c:pt>
                <c:pt idx="9278">
                  <c:v>0.36877325742278949</c:v>
                </c:pt>
                <c:pt idx="9279">
                  <c:v>0.36831397359647622</c:v>
                </c:pt>
                <c:pt idx="9280">
                  <c:v>0.36831388026993606</c:v>
                </c:pt>
                <c:pt idx="9281">
                  <c:v>0.36830674294932281</c:v>
                </c:pt>
                <c:pt idx="9282">
                  <c:v>0.36801194202141285</c:v>
                </c:pt>
                <c:pt idx="9283">
                  <c:v>0.3678941376102991</c:v>
                </c:pt>
                <c:pt idx="9284">
                  <c:v>0.36735952407771172</c:v>
                </c:pt>
                <c:pt idx="9285">
                  <c:v>0.36674141857619447</c:v>
                </c:pt>
                <c:pt idx="9286">
                  <c:v>0.36606216830326616</c:v>
                </c:pt>
                <c:pt idx="9287">
                  <c:v>0.36574656806623745</c:v>
                </c:pt>
                <c:pt idx="9288">
                  <c:v>0.36540694766559145</c:v>
                </c:pt>
                <c:pt idx="9289">
                  <c:v>0.36307351129635929</c:v>
                </c:pt>
                <c:pt idx="9290">
                  <c:v>0.36290579607084128</c:v>
                </c:pt>
                <c:pt idx="9291">
                  <c:v>0.36277558099267415</c:v>
                </c:pt>
                <c:pt idx="9292">
                  <c:v>0.36246590447353155</c:v>
                </c:pt>
                <c:pt idx="9293">
                  <c:v>0.36118746625678955</c:v>
                </c:pt>
                <c:pt idx="9294">
                  <c:v>0.36110886684241605</c:v>
                </c:pt>
                <c:pt idx="9295">
                  <c:v>0.35986376099168071</c:v>
                </c:pt>
                <c:pt idx="9296">
                  <c:v>0.35962803543816846</c:v>
                </c:pt>
                <c:pt idx="9297">
                  <c:v>0.359505028581243</c:v>
                </c:pt>
                <c:pt idx="9298">
                  <c:v>0.35909150835544812</c:v>
                </c:pt>
                <c:pt idx="9299">
                  <c:v>0.35902361821433348</c:v>
                </c:pt>
                <c:pt idx="9300">
                  <c:v>0.35841506428305703</c:v>
                </c:pt>
                <c:pt idx="9301">
                  <c:v>0.35800551451307794</c:v>
                </c:pt>
                <c:pt idx="9302">
                  <c:v>0.35722240817660145</c:v>
                </c:pt>
                <c:pt idx="9303">
                  <c:v>0.35679167999796513</c:v>
                </c:pt>
                <c:pt idx="9304">
                  <c:v>0.35630211468868167</c:v>
                </c:pt>
                <c:pt idx="9305">
                  <c:v>0.35557118823502126</c:v>
                </c:pt>
                <c:pt idx="9306">
                  <c:v>0.35554804856814093</c:v>
                </c:pt>
                <c:pt idx="9307">
                  <c:v>0.35422196864220568</c:v>
                </c:pt>
                <c:pt idx="9308">
                  <c:v>0.35419032101812942</c:v>
                </c:pt>
                <c:pt idx="9309">
                  <c:v>0.35320789080888415</c:v>
                </c:pt>
                <c:pt idx="9310">
                  <c:v>0.35292911010846073</c:v>
                </c:pt>
                <c:pt idx="9311">
                  <c:v>0.35256728186804009</c:v>
                </c:pt>
                <c:pt idx="9312">
                  <c:v>0.35240992846130831</c:v>
                </c:pt>
                <c:pt idx="9313">
                  <c:v>0.35177299346341495</c:v>
                </c:pt>
                <c:pt idx="9314">
                  <c:v>0.35058198376560135</c:v>
                </c:pt>
                <c:pt idx="9315">
                  <c:v>0.35036299251780478</c:v>
                </c:pt>
                <c:pt idx="9316">
                  <c:v>0.34980377727214412</c:v>
                </c:pt>
                <c:pt idx="9317">
                  <c:v>0.34980282436133908</c:v>
                </c:pt>
                <c:pt idx="9318">
                  <c:v>0.34914735567082217</c:v>
                </c:pt>
                <c:pt idx="9319">
                  <c:v>0.34861057948929564</c:v>
                </c:pt>
                <c:pt idx="9320">
                  <c:v>0.34625911672504867</c:v>
                </c:pt>
                <c:pt idx="9321">
                  <c:v>0.34610654362469928</c:v>
                </c:pt>
                <c:pt idx="9322">
                  <c:v>0.34505585192339083</c:v>
                </c:pt>
                <c:pt idx="9323">
                  <c:v>0.3450543566639207</c:v>
                </c:pt>
                <c:pt idx="9324">
                  <c:v>0.34501051687992385</c:v>
                </c:pt>
                <c:pt idx="9325">
                  <c:v>0.34486249217139608</c:v>
                </c:pt>
                <c:pt idx="9326">
                  <c:v>0.3447387789569365</c:v>
                </c:pt>
                <c:pt idx="9327">
                  <c:v>0.34428803977306943</c:v>
                </c:pt>
                <c:pt idx="9328">
                  <c:v>0.34394068670783756</c:v>
                </c:pt>
                <c:pt idx="9329">
                  <c:v>0.34328268277597879</c:v>
                </c:pt>
                <c:pt idx="9330">
                  <c:v>0.34315337583695549</c:v>
                </c:pt>
                <c:pt idx="9331">
                  <c:v>0.34252340705979828</c:v>
                </c:pt>
                <c:pt idx="9332">
                  <c:v>0.34232574672519672</c:v>
                </c:pt>
                <c:pt idx="9333">
                  <c:v>0.34157489279726622</c:v>
                </c:pt>
                <c:pt idx="9334">
                  <c:v>0.34148316819055807</c:v>
                </c:pt>
                <c:pt idx="9335">
                  <c:v>0.34136247019712251</c:v>
                </c:pt>
                <c:pt idx="9336">
                  <c:v>0.34120908161596919</c:v>
                </c:pt>
                <c:pt idx="9337">
                  <c:v>0.34101813946282555</c:v>
                </c:pt>
                <c:pt idx="9338">
                  <c:v>0.34059066555597228</c:v>
                </c:pt>
                <c:pt idx="9339">
                  <c:v>0.33993751149787871</c:v>
                </c:pt>
                <c:pt idx="9340">
                  <c:v>0.33972806691438656</c:v>
                </c:pt>
                <c:pt idx="9341">
                  <c:v>0.33831721470633797</c:v>
                </c:pt>
                <c:pt idx="9342">
                  <c:v>0.33720134734939577</c:v>
                </c:pt>
                <c:pt idx="9343">
                  <c:v>0.33712914263369764</c:v>
                </c:pt>
                <c:pt idx="9344">
                  <c:v>0.33702295257683063</c:v>
                </c:pt>
                <c:pt idx="9345">
                  <c:v>0.33662546112063307</c:v>
                </c:pt>
                <c:pt idx="9346">
                  <c:v>0.33635668177065847</c:v>
                </c:pt>
                <c:pt idx="9347">
                  <c:v>0.33596687836818795</c:v>
                </c:pt>
                <c:pt idx="9348">
                  <c:v>0.33576378016498787</c:v>
                </c:pt>
                <c:pt idx="9349">
                  <c:v>0.33518981772302997</c:v>
                </c:pt>
                <c:pt idx="9350">
                  <c:v>0.33514998380727812</c:v>
                </c:pt>
                <c:pt idx="9351">
                  <c:v>0.33514906163338953</c:v>
                </c:pt>
                <c:pt idx="9352">
                  <c:v>0.33494365277055038</c:v>
                </c:pt>
                <c:pt idx="9353">
                  <c:v>0.33419220550962742</c:v>
                </c:pt>
                <c:pt idx="9354">
                  <c:v>0.33341901589023509</c:v>
                </c:pt>
                <c:pt idx="9355">
                  <c:v>0.33310331019274064</c:v>
                </c:pt>
                <c:pt idx="9356">
                  <c:v>0.33298518529821242</c:v>
                </c:pt>
                <c:pt idx="9357">
                  <c:v>0.33170954453934798</c:v>
                </c:pt>
                <c:pt idx="9358">
                  <c:v>0.33040923463595517</c:v>
                </c:pt>
                <c:pt idx="9359">
                  <c:v>0.32936635528944525</c:v>
                </c:pt>
                <c:pt idx="9360">
                  <c:v>0.32901708145004538</c:v>
                </c:pt>
                <c:pt idx="9361">
                  <c:v>0.32861576241561374</c:v>
                </c:pt>
                <c:pt idx="9362">
                  <c:v>0.32757585715331816</c:v>
                </c:pt>
                <c:pt idx="9363">
                  <c:v>0.32751376702790219</c:v>
                </c:pt>
                <c:pt idx="9364">
                  <c:v>0.32726315489188607</c:v>
                </c:pt>
                <c:pt idx="9365">
                  <c:v>0.32719525948758454</c:v>
                </c:pt>
                <c:pt idx="9366">
                  <c:v>0.32700488997184868</c:v>
                </c:pt>
                <c:pt idx="9367">
                  <c:v>0.3264712432375691</c:v>
                </c:pt>
                <c:pt idx="9368">
                  <c:v>0.32446106943628683</c:v>
                </c:pt>
                <c:pt idx="9369">
                  <c:v>0.32427358915108501</c:v>
                </c:pt>
                <c:pt idx="9370">
                  <c:v>0.32399804739713423</c:v>
                </c:pt>
                <c:pt idx="9371">
                  <c:v>0.32331682798901556</c:v>
                </c:pt>
                <c:pt idx="9372">
                  <c:v>0.32329785546154421</c:v>
                </c:pt>
                <c:pt idx="9373">
                  <c:v>0.32325113516950782</c:v>
                </c:pt>
                <c:pt idx="9374">
                  <c:v>0.32295323061321346</c:v>
                </c:pt>
                <c:pt idx="9375">
                  <c:v>0.32279441201102832</c:v>
                </c:pt>
                <c:pt idx="9376">
                  <c:v>0.32206544374311674</c:v>
                </c:pt>
                <c:pt idx="9377">
                  <c:v>0.32071115932678079</c:v>
                </c:pt>
                <c:pt idx="9378">
                  <c:v>0.32055639318846618</c:v>
                </c:pt>
                <c:pt idx="9379">
                  <c:v>0.3195150075863451</c:v>
                </c:pt>
                <c:pt idx="9380">
                  <c:v>0.31854081535338913</c:v>
                </c:pt>
                <c:pt idx="9381">
                  <c:v>0.31846170801795848</c:v>
                </c:pt>
                <c:pt idx="9382">
                  <c:v>0.31787286194149583</c:v>
                </c:pt>
                <c:pt idx="9383">
                  <c:v>0.31641599728484582</c:v>
                </c:pt>
                <c:pt idx="9384">
                  <c:v>0.31553815208359537</c:v>
                </c:pt>
                <c:pt idx="9385">
                  <c:v>0.31550320811366722</c:v>
                </c:pt>
                <c:pt idx="9386">
                  <c:v>0.31545106376060833</c:v>
                </c:pt>
                <c:pt idx="9387">
                  <c:v>0.31367910529347925</c:v>
                </c:pt>
                <c:pt idx="9388">
                  <c:v>0.31363297859222172</c:v>
                </c:pt>
                <c:pt idx="9389">
                  <c:v>0.31226327295191253</c:v>
                </c:pt>
                <c:pt idx="9390">
                  <c:v>0.3121197549574608</c:v>
                </c:pt>
                <c:pt idx="9391">
                  <c:v>0.31198650096674996</c:v>
                </c:pt>
                <c:pt idx="9392">
                  <c:v>0.31110774577184191</c:v>
                </c:pt>
                <c:pt idx="9393">
                  <c:v>0.31011817830314653</c:v>
                </c:pt>
                <c:pt idx="9394">
                  <c:v>0.30995889215553651</c:v>
                </c:pt>
                <c:pt idx="9395">
                  <c:v>0.30857850574217072</c:v>
                </c:pt>
                <c:pt idx="9396">
                  <c:v>0.30821946932776723</c:v>
                </c:pt>
                <c:pt idx="9397">
                  <c:v>0.30736325524180885</c:v>
                </c:pt>
                <c:pt idx="9398">
                  <c:v>0.3072366936983687</c:v>
                </c:pt>
                <c:pt idx="9399">
                  <c:v>0.30603237480701484</c:v>
                </c:pt>
                <c:pt idx="9400">
                  <c:v>0.30571472661528037</c:v>
                </c:pt>
                <c:pt idx="9401">
                  <c:v>0.30552504259613678</c:v>
                </c:pt>
                <c:pt idx="9402">
                  <c:v>0.30496117153055197</c:v>
                </c:pt>
                <c:pt idx="9403">
                  <c:v>0.30422520860986341</c:v>
                </c:pt>
                <c:pt idx="9404">
                  <c:v>0.30336529650175104</c:v>
                </c:pt>
                <c:pt idx="9405">
                  <c:v>0.30329002977297659</c:v>
                </c:pt>
                <c:pt idx="9406">
                  <c:v>0.30324740369563108</c:v>
                </c:pt>
                <c:pt idx="9407">
                  <c:v>0.30153411135310276</c:v>
                </c:pt>
                <c:pt idx="9408">
                  <c:v>0.30117776002145835</c:v>
                </c:pt>
                <c:pt idx="9409">
                  <c:v>0.30097286897514225</c:v>
                </c:pt>
                <c:pt idx="9410">
                  <c:v>0.30074678136933519</c:v>
                </c:pt>
                <c:pt idx="9411">
                  <c:v>0.30045768545923113</c:v>
                </c:pt>
                <c:pt idx="9412">
                  <c:v>0.30026678525605188</c:v>
                </c:pt>
                <c:pt idx="9413">
                  <c:v>0.29988228222533381</c:v>
                </c:pt>
                <c:pt idx="9414">
                  <c:v>0.29966129463964808</c:v>
                </c:pt>
                <c:pt idx="9415">
                  <c:v>0.29872246421347104</c:v>
                </c:pt>
                <c:pt idx="9416">
                  <c:v>0.29820047002064803</c:v>
                </c:pt>
                <c:pt idx="9417">
                  <c:v>0.29694890956860076</c:v>
                </c:pt>
                <c:pt idx="9418">
                  <c:v>0.29693034090488113</c:v>
                </c:pt>
                <c:pt idx="9419">
                  <c:v>0.29625415048978421</c:v>
                </c:pt>
                <c:pt idx="9420">
                  <c:v>0.29596070657314522</c:v>
                </c:pt>
                <c:pt idx="9421">
                  <c:v>0.29477635558942267</c:v>
                </c:pt>
                <c:pt idx="9422">
                  <c:v>0.29461977096605879</c:v>
                </c:pt>
                <c:pt idx="9423">
                  <c:v>0.29418956340253044</c:v>
                </c:pt>
                <c:pt idx="9424">
                  <c:v>0.29359194287750479</c:v>
                </c:pt>
                <c:pt idx="9425">
                  <c:v>0.29359003693418528</c:v>
                </c:pt>
                <c:pt idx="9426">
                  <c:v>0.29273080855597539</c:v>
                </c:pt>
                <c:pt idx="9427">
                  <c:v>0.2925654265552825</c:v>
                </c:pt>
                <c:pt idx="9428">
                  <c:v>0.29241268740224735</c:v>
                </c:pt>
                <c:pt idx="9429">
                  <c:v>0.29228235396677915</c:v>
                </c:pt>
                <c:pt idx="9430">
                  <c:v>0.29210688273720464</c:v>
                </c:pt>
                <c:pt idx="9431">
                  <c:v>0.29164708301636028</c:v>
                </c:pt>
                <c:pt idx="9432">
                  <c:v>0.29108759590244787</c:v>
                </c:pt>
                <c:pt idx="9433">
                  <c:v>0.29011879402211677</c:v>
                </c:pt>
                <c:pt idx="9434">
                  <c:v>0.28957215185588159</c:v>
                </c:pt>
                <c:pt idx="9435">
                  <c:v>0.28944836922458317</c:v>
                </c:pt>
                <c:pt idx="9436">
                  <c:v>0.28861144920194387</c:v>
                </c:pt>
                <c:pt idx="9437">
                  <c:v>0.28715650082027139</c:v>
                </c:pt>
                <c:pt idx="9438">
                  <c:v>0.28598514674171382</c:v>
                </c:pt>
                <c:pt idx="9439">
                  <c:v>0.28576519355163582</c:v>
                </c:pt>
                <c:pt idx="9440">
                  <c:v>0.28395665611519644</c:v>
                </c:pt>
                <c:pt idx="9441">
                  <c:v>0.2823863270911699</c:v>
                </c:pt>
                <c:pt idx="9442">
                  <c:v>0.28195547892822015</c:v>
                </c:pt>
                <c:pt idx="9443">
                  <c:v>0.28058932321805469</c:v>
                </c:pt>
                <c:pt idx="9444">
                  <c:v>0.27950612850001544</c:v>
                </c:pt>
                <c:pt idx="9445">
                  <c:v>0.27933150651285493</c:v>
                </c:pt>
                <c:pt idx="9446">
                  <c:v>0.27917033645911637</c:v>
                </c:pt>
                <c:pt idx="9447">
                  <c:v>0.27893185449799401</c:v>
                </c:pt>
                <c:pt idx="9448">
                  <c:v>0.27858393523877806</c:v>
                </c:pt>
                <c:pt idx="9449">
                  <c:v>0.27748148245393406</c:v>
                </c:pt>
                <c:pt idx="9450">
                  <c:v>0.27516531727801535</c:v>
                </c:pt>
                <c:pt idx="9451">
                  <c:v>0.27438593293410463</c:v>
                </c:pt>
                <c:pt idx="9452">
                  <c:v>0.27412462724757353</c:v>
                </c:pt>
                <c:pt idx="9453">
                  <c:v>0.27387205119596075</c:v>
                </c:pt>
                <c:pt idx="9454">
                  <c:v>0.27265801722305072</c:v>
                </c:pt>
                <c:pt idx="9455">
                  <c:v>0.27185272106048841</c:v>
                </c:pt>
                <c:pt idx="9456">
                  <c:v>0.27124949172736801</c:v>
                </c:pt>
                <c:pt idx="9457">
                  <c:v>0.27077893362353883</c:v>
                </c:pt>
                <c:pt idx="9458">
                  <c:v>0.27074869963937548</c:v>
                </c:pt>
                <c:pt idx="9459">
                  <c:v>0.27068117279026238</c:v>
                </c:pt>
                <c:pt idx="9460">
                  <c:v>0.26921767476336778</c:v>
                </c:pt>
                <c:pt idx="9461">
                  <c:v>0.26893922850235213</c:v>
                </c:pt>
                <c:pt idx="9462">
                  <c:v>0.26775279626164689</c:v>
                </c:pt>
                <c:pt idx="9463">
                  <c:v>0.2675372825328548</c:v>
                </c:pt>
                <c:pt idx="9464">
                  <c:v>0.2674098483834535</c:v>
                </c:pt>
                <c:pt idx="9465">
                  <c:v>0.26632012750463901</c:v>
                </c:pt>
                <c:pt idx="9466">
                  <c:v>0.26529288527621298</c:v>
                </c:pt>
                <c:pt idx="9467">
                  <c:v>0.26497059086504859</c:v>
                </c:pt>
                <c:pt idx="9468">
                  <c:v>0.26478635709149345</c:v>
                </c:pt>
                <c:pt idx="9469">
                  <c:v>0.26392102372454879</c:v>
                </c:pt>
                <c:pt idx="9470">
                  <c:v>0.26370835880134991</c:v>
                </c:pt>
                <c:pt idx="9471">
                  <c:v>0.26272276537583816</c:v>
                </c:pt>
                <c:pt idx="9472">
                  <c:v>0.26261879663502247</c:v>
                </c:pt>
                <c:pt idx="9473">
                  <c:v>0.26246722485844443</c:v>
                </c:pt>
                <c:pt idx="9474">
                  <c:v>0.26149785989561591</c:v>
                </c:pt>
                <c:pt idx="9475">
                  <c:v>0.26087256869518299</c:v>
                </c:pt>
                <c:pt idx="9476">
                  <c:v>0.26035534744701205</c:v>
                </c:pt>
                <c:pt idx="9477">
                  <c:v>0.26023598826231648</c:v>
                </c:pt>
                <c:pt idx="9478">
                  <c:v>0.2601969470020668</c:v>
                </c:pt>
                <c:pt idx="9479">
                  <c:v>0.25967948719882217</c:v>
                </c:pt>
                <c:pt idx="9480">
                  <c:v>0.25892046555599169</c:v>
                </c:pt>
                <c:pt idx="9481">
                  <c:v>0.25769957574750857</c:v>
                </c:pt>
                <c:pt idx="9482">
                  <c:v>0.25732584427779759</c:v>
                </c:pt>
                <c:pt idx="9483">
                  <c:v>0.25674152195129807</c:v>
                </c:pt>
                <c:pt idx="9484">
                  <c:v>0.25596062205629994</c:v>
                </c:pt>
                <c:pt idx="9485">
                  <c:v>0.25546724038083757</c:v>
                </c:pt>
                <c:pt idx="9486">
                  <c:v>0.2552377659043793</c:v>
                </c:pt>
                <c:pt idx="9487">
                  <c:v>0.25480554550267703</c:v>
                </c:pt>
                <c:pt idx="9488">
                  <c:v>0.25417466676040595</c:v>
                </c:pt>
                <c:pt idx="9489">
                  <c:v>0.25383832597959721</c:v>
                </c:pt>
                <c:pt idx="9490">
                  <c:v>0.25370089869058376</c:v>
                </c:pt>
                <c:pt idx="9491">
                  <c:v>0.25358403549730729</c:v>
                </c:pt>
                <c:pt idx="9492">
                  <c:v>0.25301248259131692</c:v>
                </c:pt>
                <c:pt idx="9493">
                  <c:v>0.2525790799146545</c:v>
                </c:pt>
                <c:pt idx="9494">
                  <c:v>0.25222845142973771</c:v>
                </c:pt>
                <c:pt idx="9495">
                  <c:v>0.25213462774331558</c:v>
                </c:pt>
                <c:pt idx="9496">
                  <c:v>0.25191782971080856</c:v>
                </c:pt>
                <c:pt idx="9497">
                  <c:v>0.25128424317455977</c:v>
                </c:pt>
                <c:pt idx="9498">
                  <c:v>0.24997159855118917</c:v>
                </c:pt>
                <c:pt idx="9499">
                  <c:v>0.24996180277859478</c:v>
                </c:pt>
                <c:pt idx="9500">
                  <c:v>0.24945735640118541</c:v>
                </c:pt>
                <c:pt idx="9501">
                  <c:v>0.24854859018546477</c:v>
                </c:pt>
                <c:pt idx="9502">
                  <c:v>0.24818703565449574</c:v>
                </c:pt>
                <c:pt idx="9503">
                  <c:v>0.24782731661144555</c:v>
                </c:pt>
                <c:pt idx="9504">
                  <c:v>0.24689150772071397</c:v>
                </c:pt>
                <c:pt idx="9505">
                  <c:v>0.2463492187170257</c:v>
                </c:pt>
                <c:pt idx="9506">
                  <c:v>0.24611940480650238</c:v>
                </c:pt>
                <c:pt idx="9507">
                  <c:v>0.24547919998725248</c:v>
                </c:pt>
                <c:pt idx="9508">
                  <c:v>0.24485210915668376</c:v>
                </c:pt>
                <c:pt idx="9509">
                  <c:v>0.24450757637785078</c:v>
                </c:pt>
                <c:pt idx="9510">
                  <c:v>0.24431082428229245</c:v>
                </c:pt>
                <c:pt idx="9511">
                  <c:v>0.24424601675036847</c:v>
                </c:pt>
                <c:pt idx="9512">
                  <c:v>0.24420840738556976</c:v>
                </c:pt>
                <c:pt idx="9513">
                  <c:v>0.24380559864486606</c:v>
                </c:pt>
                <c:pt idx="9514">
                  <c:v>0.24225682408849369</c:v>
                </c:pt>
                <c:pt idx="9515">
                  <c:v>0.24204364411923374</c:v>
                </c:pt>
                <c:pt idx="9516">
                  <c:v>0.240529014147116</c:v>
                </c:pt>
                <c:pt idx="9517">
                  <c:v>0.24021054562973898</c:v>
                </c:pt>
                <c:pt idx="9518">
                  <c:v>0.24011848972602112</c:v>
                </c:pt>
                <c:pt idx="9519">
                  <c:v>0.24004365229277849</c:v>
                </c:pt>
                <c:pt idx="9520">
                  <c:v>0.23816070060994013</c:v>
                </c:pt>
                <c:pt idx="9521">
                  <c:v>0.23794474232858995</c:v>
                </c:pt>
                <c:pt idx="9522">
                  <c:v>0.23789293649448856</c:v>
                </c:pt>
                <c:pt idx="9523">
                  <c:v>0.23706706832309826</c:v>
                </c:pt>
                <c:pt idx="9524">
                  <c:v>0.23616341945214286</c:v>
                </c:pt>
                <c:pt idx="9525">
                  <c:v>0.2357277801533838</c:v>
                </c:pt>
                <c:pt idx="9526">
                  <c:v>0.23423860809669278</c:v>
                </c:pt>
                <c:pt idx="9527">
                  <c:v>0.23421429449260717</c:v>
                </c:pt>
                <c:pt idx="9528">
                  <c:v>0.23400757113730719</c:v>
                </c:pt>
                <c:pt idx="9529">
                  <c:v>0.23352092449387107</c:v>
                </c:pt>
                <c:pt idx="9530">
                  <c:v>0.23238625945805008</c:v>
                </c:pt>
                <c:pt idx="9531">
                  <c:v>0.23209178590974291</c:v>
                </c:pt>
                <c:pt idx="9532">
                  <c:v>0.23131063744633665</c:v>
                </c:pt>
                <c:pt idx="9533">
                  <c:v>0.23123225167727582</c:v>
                </c:pt>
                <c:pt idx="9534">
                  <c:v>0.23106743420030301</c:v>
                </c:pt>
                <c:pt idx="9535">
                  <c:v>0.22909841774779749</c:v>
                </c:pt>
                <c:pt idx="9536">
                  <c:v>0.22897271754652196</c:v>
                </c:pt>
                <c:pt idx="9537">
                  <c:v>0.22893253346922904</c:v>
                </c:pt>
                <c:pt idx="9538">
                  <c:v>0.22887286050821809</c:v>
                </c:pt>
                <c:pt idx="9539">
                  <c:v>0.22881290608180177</c:v>
                </c:pt>
                <c:pt idx="9540">
                  <c:v>0.2277002232845278</c:v>
                </c:pt>
                <c:pt idx="9541">
                  <c:v>0.22612983784107973</c:v>
                </c:pt>
                <c:pt idx="9542">
                  <c:v>0.2257192307602546</c:v>
                </c:pt>
                <c:pt idx="9543">
                  <c:v>0.22549010110215001</c:v>
                </c:pt>
                <c:pt idx="9544">
                  <c:v>0.22487943894953244</c:v>
                </c:pt>
                <c:pt idx="9545">
                  <c:v>0.22458007427992363</c:v>
                </c:pt>
                <c:pt idx="9546">
                  <c:v>0.22353986085227986</c:v>
                </c:pt>
                <c:pt idx="9547">
                  <c:v>0.22347612949531706</c:v>
                </c:pt>
                <c:pt idx="9548">
                  <c:v>0.22177362558286101</c:v>
                </c:pt>
                <c:pt idx="9549">
                  <c:v>0.22166060955818107</c:v>
                </c:pt>
                <c:pt idx="9550">
                  <c:v>0.22145937132368876</c:v>
                </c:pt>
                <c:pt idx="9551">
                  <c:v>0.22099144618699104</c:v>
                </c:pt>
                <c:pt idx="9552">
                  <c:v>0.21952913238786395</c:v>
                </c:pt>
                <c:pt idx="9553">
                  <c:v>0.21852433613429145</c:v>
                </c:pt>
                <c:pt idx="9554">
                  <c:v>0.21831049190735213</c:v>
                </c:pt>
                <c:pt idx="9555">
                  <c:v>0.21803223526975807</c:v>
                </c:pt>
                <c:pt idx="9556">
                  <c:v>0.21801542952727954</c:v>
                </c:pt>
                <c:pt idx="9557">
                  <c:v>0.21776179037424295</c:v>
                </c:pt>
                <c:pt idx="9558">
                  <c:v>0.21746797947945509</c:v>
                </c:pt>
                <c:pt idx="9559">
                  <c:v>0.21745219336672023</c:v>
                </c:pt>
                <c:pt idx="9560">
                  <c:v>0.21742949331365508</c:v>
                </c:pt>
                <c:pt idx="9561">
                  <c:v>0.21646973444617368</c:v>
                </c:pt>
                <c:pt idx="9562">
                  <c:v>0.21568981542750651</c:v>
                </c:pt>
                <c:pt idx="9563">
                  <c:v>0.21500200274806949</c:v>
                </c:pt>
                <c:pt idx="9564">
                  <c:v>0.21490710433628968</c:v>
                </c:pt>
                <c:pt idx="9565">
                  <c:v>0.21444843896113164</c:v>
                </c:pt>
                <c:pt idx="9566">
                  <c:v>0.21402323247070196</c:v>
                </c:pt>
                <c:pt idx="9567">
                  <c:v>0.21382550397286201</c:v>
                </c:pt>
                <c:pt idx="9568">
                  <c:v>0.21271700186121414</c:v>
                </c:pt>
                <c:pt idx="9569">
                  <c:v>0.21220258355817617</c:v>
                </c:pt>
                <c:pt idx="9570">
                  <c:v>0.21194327887360334</c:v>
                </c:pt>
                <c:pt idx="9571">
                  <c:v>0.21007549238216922</c:v>
                </c:pt>
                <c:pt idx="9572">
                  <c:v>0.20966438387217778</c:v>
                </c:pt>
                <c:pt idx="9573">
                  <c:v>0.20871499771193558</c:v>
                </c:pt>
                <c:pt idx="9574">
                  <c:v>0.20868949672203066</c:v>
                </c:pt>
                <c:pt idx="9575">
                  <c:v>0.20826398787701375</c:v>
                </c:pt>
                <c:pt idx="9576">
                  <c:v>0.20808087732686426</c:v>
                </c:pt>
                <c:pt idx="9577">
                  <c:v>0.20752245723575097</c:v>
                </c:pt>
                <c:pt idx="9578">
                  <c:v>0.20703878206729065</c:v>
                </c:pt>
                <c:pt idx="9579">
                  <c:v>0.20701224747390118</c:v>
                </c:pt>
                <c:pt idx="9580">
                  <c:v>0.20687668563927414</c:v>
                </c:pt>
                <c:pt idx="9581">
                  <c:v>0.20631469835955038</c:v>
                </c:pt>
                <c:pt idx="9582">
                  <c:v>0.20579008325111861</c:v>
                </c:pt>
                <c:pt idx="9583">
                  <c:v>0.20553213492353087</c:v>
                </c:pt>
                <c:pt idx="9584">
                  <c:v>0.20537006532710605</c:v>
                </c:pt>
                <c:pt idx="9585">
                  <c:v>0.20522687415616458</c:v>
                </c:pt>
                <c:pt idx="9586">
                  <c:v>0.20502849704603099</c:v>
                </c:pt>
                <c:pt idx="9587">
                  <c:v>0.20431499104750009</c:v>
                </c:pt>
                <c:pt idx="9588">
                  <c:v>0.20332337691877631</c:v>
                </c:pt>
                <c:pt idx="9589">
                  <c:v>0.20325230805328953</c:v>
                </c:pt>
                <c:pt idx="9590">
                  <c:v>0.20290153136161573</c:v>
                </c:pt>
                <c:pt idx="9591">
                  <c:v>0.20163231088809869</c:v>
                </c:pt>
                <c:pt idx="9592">
                  <c:v>0.20039147912723182</c:v>
                </c:pt>
                <c:pt idx="9593">
                  <c:v>0.19934343434108753</c:v>
                </c:pt>
                <c:pt idx="9594">
                  <c:v>0.19866748425696859</c:v>
                </c:pt>
                <c:pt idx="9595">
                  <c:v>0.19858072532761928</c:v>
                </c:pt>
                <c:pt idx="9596">
                  <c:v>0.19835391773744648</c:v>
                </c:pt>
                <c:pt idx="9597">
                  <c:v>0.19822234128525335</c:v>
                </c:pt>
                <c:pt idx="9598">
                  <c:v>0.19755565142887369</c:v>
                </c:pt>
                <c:pt idx="9599">
                  <c:v>0.19701558634303734</c:v>
                </c:pt>
                <c:pt idx="9600">
                  <c:v>0.19656521146920122</c:v>
                </c:pt>
                <c:pt idx="9601">
                  <c:v>0.19633122947009451</c:v>
                </c:pt>
                <c:pt idx="9602">
                  <c:v>0.19568354300860336</c:v>
                </c:pt>
                <c:pt idx="9603">
                  <c:v>0.19486977337851602</c:v>
                </c:pt>
                <c:pt idx="9604">
                  <c:v>0.19446925383384073</c:v>
                </c:pt>
                <c:pt idx="9605">
                  <c:v>0.19435039708167443</c:v>
                </c:pt>
                <c:pt idx="9606">
                  <c:v>0.19411806086138428</c:v>
                </c:pt>
                <c:pt idx="9607">
                  <c:v>0.19407112391346243</c:v>
                </c:pt>
                <c:pt idx="9608">
                  <c:v>0.19303131682694444</c:v>
                </c:pt>
                <c:pt idx="9609">
                  <c:v>0.19300741342607397</c:v>
                </c:pt>
                <c:pt idx="9610">
                  <c:v>0.19157907841064833</c:v>
                </c:pt>
                <c:pt idx="9611">
                  <c:v>0.19147232177702281</c:v>
                </c:pt>
                <c:pt idx="9612">
                  <c:v>0.19101773921530868</c:v>
                </c:pt>
                <c:pt idx="9613">
                  <c:v>0.19095995083629078</c:v>
                </c:pt>
                <c:pt idx="9614">
                  <c:v>0.19068679104065706</c:v>
                </c:pt>
                <c:pt idx="9615">
                  <c:v>0.19066938208613166</c:v>
                </c:pt>
                <c:pt idx="9616">
                  <c:v>0.19060382522164962</c:v>
                </c:pt>
                <c:pt idx="9617">
                  <c:v>0.190475152660151</c:v>
                </c:pt>
                <c:pt idx="9618">
                  <c:v>0.18902846832259526</c:v>
                </c:pt>
                <c:pt idx="9619">
                  <c:v>0.18878618212882894</c:v>
                </c:pt>
                <c:pt idx="9620">
                  <c:v>0.18801039007387738</c:v>
                </c:pt>
                <c:pt idx="9621">
                  <c:v>0.1876707349839471</c:v>
                </c:pt>
                <c:pt idx="9622">
                  <c:v>0.18646526817825232</c:v>
                </c:pt>
                <c:pt idx="9623">
                  <c:v>0.18640489311836886</c:v>
                </c:pt>
                <c:pt idx="9624">
                  <c:v>0.1861831932475565</c:v>
                </c:pt>
                <c:pt idx="9625">
                  <c:v>0.18496071239055267</c:v>
                </c:pt>
                <c:pt idx="9626">
                  <c:v>0.18469056680861218</c:v>
                </c:pt>
                <c:pt idx="9627">
                  <c:v>0.18411213244043761</c:v>
                </c:pt>
                <c:pt idx="9628">
                  <c:v>0.18401126218998509</c:v>
                </c:pt>
                <c:pt idx="9629">
                  <c:v>0.18350326687880017</c:v>
                </c:pt>
                <c:pt idx="9630">
                  <c:v>0.18313706978165056</c:v>
                </c:pt>
                <c:pt idx="9631">
                  <c:v>0.18301749563717756</c:v>
                </c:pt>
                <c:pt idx="9632">
                  <c:v>0.18249672091671998</c:v>
                </c:pt>
                <c:pt idx="9633">
                  <c:v>0.18206556160330747</c:v>
                </c:pt>
                <c:pt idx="9634">
                  <c:v>0.18206190033249992</c:v>
                </c:pt>
                <c:pt idx="9635">
                  <c:v>0.18138693562932362</c:v>
                </c:pt>
                <c:pt idx="9636">
                  <c:v>0.18121872571440992</c:v>
                </c:pt>
                <c:pt idx="9637">
                  <c:v>0.18056605322354033</c:v>
                </c:pt>
                <c:pt idx="9638">
                  <c:v>0.18033552411634057</c:v>
                </c:pt>
                <c:pt idx="9639">
                  <c:v>0.17915985596078016</c:v>
                </c:pt>
                <c:pt idx="9640">
                  <c:v>0.17877012826178867</c:v>
                </c:pt>
                <c:pt idx="9641">
                  <c:v>0.17874383871394006</c:v>
                </c:pt>
                <c:pt idx="9642">
                  <c:v>0.1783846706411773</c:v>
                </c:pt>
                <c:pt idx="9643">
                  <c:v>0.1776554146567168</c:v>
                </c:pt>
                <c:pt idx="9644">
                  <c:v>0.17755433879192764</c:v>
                </c:pt>
                <c:pt idx="9645">
                  <c:v>0.17582764754323782</c:v>
                </c:pt>
                <c:pt idx="9646">
                  <c:v>0.17542559026783425</c:v>
                </c:pt>
                <c:pt idx="9647">
                  <c:v>0.17535112869844729</c:v>
                </c:pt>
                <c:pt idx="9648">
                  <c:v>0.17521461331914787</c:v>
                </c:pt>
                <c:pt idx="9649">
                  <c:v>0.17439241796875118</c:v>
                </c:pt>
                <c:pt idx="9650">
                  <c:v>0.17377050749380435</c:v>
                </c:pt>
                <c:pt idx="9651">
                  <c:v>0.17350531570017033</c:v>
                </c:pt>
                <c:pt idx="9652">
                  <c:v>0.17312017580843303</c:v>
                </c:pt>
                <c:pt idx="9653">
                  <c:v>0.17202390028981002</c:v>
                </c:pt>
                <c:pt idx="9654">
                  <c:v>0.17140478287211314</c:v>
                </c:pt>
                <c:pt idx="9655">
                  <c:v>0.17085413047485448</c:v>
                </c:pt>
                <c:pt idx="9656">
                  <c:v>0.17070651896054212</c:v>
                </c:pt>
                <c:pt idx="9657">
                  <c:v>0.17014450461826985</c:v>
                </c:pt>
                <c:pt idx="9658">
                  <c:v>0.16952923834413558</c:v>
                </c:pt>
                <c:pt idx="9659">
                  <c:v>0.16926774534741482</c:v>
                </c:pt>
                <c:pt idx="9660">
                  <c:v>0.16889014779501482</c:v>
                </c:pt>
                <c:pt idx="9661">
                  <c:v>0.16794710799067308</c:v>
                </c:pt>
                <c:pt idx="9662">
                  <c:v>0.16781547416297951</c:v>
                </c:pt>
                <c:pt idx="9663">
                  <c:v>0.16740301198349422</c:v>
                </c:pt>
                <c:pt idx="9664">
                  <c:v>0.16729916782886506</c:v>
                </c:pt>
                <c:pt idx="9665">
                  <c:v>0.16673976983461017</c:v>
                </c:pt>
                <c:pt idx="9666">
                  <c:v>0.1659313643493483</c:v>
                </c:pt>
                <c:pt idx="9667">
                  <c:v>0.16592851193013788</c:v>
                </c:pt>
                <c:pt idx="9668">
                  <c:v>0.16582211580523926</c:v>
                </c:pt>
                <c:pt idx="9669">
                  <c:v>0.1655308483594459</c:v>
                </c:pt>
                <c:pt idx="9670">
                  <c:v>0.16534091046783234</c:v>
                </c:pt>
                <c:pt idx="9671">
                  <c:v>0.16416236310463356</c:v>
                </c:pt>
                <c:pt idx="9672">
                  <c:v>0.16387136908309161</c:v>
                </c:pt>
                <c:pt idx="9673">
                  <c:v>0.16245595702966364</c:v>
                </c:pt>
                <c:pt idx="9674">
                  <c:v>0.16219541643896346</c:v>
                </c:pt>
                <c:pt idx="9675">
                  <c:v>0.15953925194698096</c:v>
                </c:pt>
                <c:pt idx="9676">
                  <c:v>0.15933660088002688</c:v>
                </c:pt>
                <c:pt idx="9677">
                  <c:v>0.1587002497629193</c:v>
                </c:pt>
                <c:pt idx="9678">
                  <c:v>0.15863998161120327</c:v>
                </c:pt>
                <c:pt idx="9679">
                  <c:v>0.15828204812072086</c:v>
                </c:pt>
                <c:pt idx="9680">
                  <c:v>0.15750513213566711</c:v>
                </c:pt>
                <c:pt idx="9681">
                  <c:v>0.15685569717881587</c:v>
                </c:pt>
                <c:pt idx="9682">
                  <c:v>0.15598241072770408</c:v>
                </c:pt>
                <c:pt idx="9683">
                  <c:v>0.15569866226801329</c:v>
                </c:pt>
                <c:pt idx="9684">
                  <c:v>0.1548361525554699</c:v>
                </c:pt>
                <c:pt idx="9685">
                  <c:v>0.1546455653558329</c:v>
                </c:pt>
                <c:pt idx="9686">
                  <c:v>0.15459875759708386</c:v>
                </c:pt>
                <c:pt idx="9687">
                  <c:v>0.15377384339212594</c:v>
                </c:pt>
                <c:pt idx="9688">
                  <c:v>0.15360878585820975</c:v>
                </c:pt>
                <c:pt idx="9689">
                  <c:v>0.1534257112477565</c:v>
                </c:pt>
                <c:pt idx="9690">
                  <c:v>0.15087048296321096</c:v>
                </c:pt>
                <c:pt idx="9691">
                  <c:v>0.15069664593081616</c:v>
                </c:pt>
                <c:pt idx="9692">
                  <c:v>0.15047254577295777</c:v>
                </c:pt>
                <c:pt idx="9693">
                  <c:v>0.14880969166695487</c:v>
                </c:pt>
                <c:pt idx="9694">
                  <c:v>0.14819882853577476</c:v>
                </c:pt>
                <c:pt idx="9695">
                  <c:v>0.14689744102111946</c:v>
                </c:pt>
                <c:pt idx="9696">
                  <c:v>0.14516996492787762</c:v>
                </c:pt>
                <c:pt idx="9697">
                  <c:v>0.14509972114199921</c:v>
                </c:pt>
                <c:pt idx="9698">
                  <c:v>0.14422110657539458</c:v>
                </c:pt>
                <c:pt idx="9699">
                  <c:v>0.14403107485367286</c:v>
                </c:pt>
                <c:pt idx="9700">
                  <c:v>0.14323192472329355</c:v>
                </c:pt>
                <c:pt idx="9701">
                  <c:v>0.14284903818039801</c:v>
                </c:pt>
                <c:pt idx="9702">
                  <c:v>0.14225080115251837</c:v>
                </c:pt>
                <c:pt idx="9703">
                  <c:v>0.14220488105446991</c:v>
                </c:pt>
                <c:pt idx="9704">
                  <c:v>0.14211736987231441</c:v>
                </c:pt>
                <c:pt idx="9705">
                  <c:v>0.14167149934751411</c:v>
                </c:pt>
                <c:pt idx="9706">
                  <c:v>0.14139221879608904</c:v>
                </c:pt>
                <c:pt idx="9707">
                  <c:v>0.14138688214239528</c:v>
                </c:pt>
                <c:pt idx="9708">
                  <c:v>0.14083064159422456</c:v>
                </c:pt>
                <c:pt idx="9709">
                  <c:v>0.14046003048190916</c:v>
                </c:pt>
                <c:pt idx="9710">
                  <c:v>0.14018696856948151</c:v>
                </c:pt>
                <c:pt idx="9711">
                  <c:v>0.139766670323031</c:v>
                </c:pt>
                <c:pt idx="9712">
                  <c:v>0.13956770338968788</c:v>
                </c:pt>
                <c:pt idx="9713">
                  <c:v>0.13795841161267294</c:v>
                </c:pt>
                <c:pt idx="9714">
                  <c:v>0.13787972977064417</c:v>
                </c:pt>
                <c:pt idx="9715">
                  <c:v>0.13720122313026006</c:v>
                </c:pt>
                <c:pt idx="9716">
                  <c:v>0.13719101436930442</c:v>
                </c:pt>
                <c:pt idx="9717">
                  <c:v>0.13703202749340648</c:v>
                </c:pt>
                <c:pt idx="9718">
                  <c:v>0.13674507979718084</c:v>
                </c:pt>
                <c:pt idx="9719">
                  <c:v>0.13647173133418508</c:v>
                </c:pt>
                <c:pt idx="9720">
                  <c:v>0.13604571715965325</c:v>
                </c:pt>
                <c:pt idx="9721">
                  <c:v>0.13531478851029555</c:v>
                </c:pt>
                <c:pt idx="9722">
                  <c:v>0.13526766580764893</c:v>
                </c:pt>
                <c:pt idx="9723">
                  <c:v>0.13502425606735974</c:v>
                </c:pt>
                <c:pt idx="9724">
                  <c:v>0.13442025212134165</c:v>
                </c:pt>
                <c:pt idx="9725">
                  <c:v>0.1340171751499469</c:v>
                </c:pt>
                <c:pt idx="9726">
                  <c:v>0.1338859445922965</c:v>
                </c:pt>
                <c:pt idx="9727">
                  <c:v>0.13264510166330229</c:v>
                </c:pt>
                <c:pt idx="9728">
                  <c:v>0.13215014015430868</c:v>
                </c:pt>
                <c:pt idx="9729">
                  <c:v>0.13200254782322973</c:v>
                </c:pt>
                <c:pt idx="9730">
                  <c:v>0.13058583542641136</c:v>
                </c:pt>
                <c:pt idx="9731">
                  <c:v>0.13036560591094234</c:v>
                </c:pt>
                <c:pt idx="9732">
                  <c:v>0.13030260016821377</c:v>
                </c:pt>
                <c:pt idx="9733">
                  <c:v>0.13004533381955743</c:v>
                </c:pt>
                <c:pt idx="9734">
                  <c:v>0.12953955668886313</c:v>
                </c:pt>
                <c:pt idx="9735">
                  <c:v>0.12917237114163788</c:v>
                </c:pt>
                <c:pt idx="9736">
                  <c:v>0.12909498599206329</c:v>
                </c:pt>
                <c:pt idx="9737">
                  <c:v>0.12834097605326084</c:v>
                </c:pt>
                <c:pt idx="9738">
                  <c:v>0.1280612889979848</c:v>
                </c:pt>
                <c:pt idx="9739">
                  <c:v>0.12788785177833212</c:v>
                </c:pt>
                <c:pt idx="9740">
                  <c:v>0.12761346507525428</c:v>
                </c:pt>
                <c:pt idx="9741">
                  <c:v>0.12638774980438655</c:v>
                </c:pt>
                <c:pt idx="9742">
                  <c:v>0.12619555390586404</c:v>
                </c:pt>
                <c:pt idx="9743">
                  <c:v>0.1259046621034039</c:v>
                </c:pt>
                <c:pt idx="9744">
                  <c:v>0.12544002014795214</c:v>
                </c:pt>
                <c:pt idx="9745">
                  <c:v>0.1254115054731578</c:v>
                </c:pt>
                <c:pt idx="9746">
                  <c:v>0.12539975983931664</c:v>
                </c:pt>
                <c:pt idx="9747">
                  <c:v>0.12519837926126243</c:v>
                </c:pt>
                <c:pt idx="9748">
                  <c:v>0.12444514162269268</c:v>
                </c:pt>
                <c:pt idx="9749">
                  <c:v>0.12428864454608318</c:v>
                </c:pt>
                <c:pt idx="9750">
                  <c:v>0.12340860166502848</c:v>
                </c:pt>
                <c:pt idx="9751">
                  <c:v>0.1228943717551024</c:v>
                </c:pt>
                <c:pt idx="9752">
                  <c:v>0.12270231686129658</c:v>
                </c:pt>
                <c:pt idx="9753">
                  <c:v>0.12191820065690841</c:v>
                </c:pt>
                <c:pt idx="9754">
                  <c:v>0.12118890614572769</c:v>
                </c:pt>
                <c:pt idx="9755">
                  <c:v>0.11998703800430131</c:v>
                </c:pt>
                <c:pt idx="9756">
                  <c:v>0.11995130874021175</c:v>
                </c:pt>
                <c:pt idx="9757">
                  <c:v>0.11991260735052765</c:v>
                </c:pt>
                <c:pt idx="9758">
                  <c:v>0.1194734068060247</c:v>
                </c:pt>
                <c:pt idx="9759">
                  <c:v>0.11895042049102961</c:v>
                </c:pt>
                <c:pt idx="9760">
                  <c:v>0.11817546289945072</c:v>
                </c:pt>
                <c:pt idx="9761">
                  <c:v>0.1180658405444001</c:v>
                </c:pt>
                <c:pt idx="9762">
                  <c:v>0.11689317500793847</c:v>
                </c:pt>
                <c:pt idx="9763">
                  <c:v>0.1164404103827814</c:v>
                </c:pt>
                <c:pt idx="9764">
                  <c:v>0.11600442696766709</c:v>
                </c:pt>
                <c:pt idx="9765">
                  <c:v>0.11391908217410424</c:v>
                </c:pt>
                <c:pt idx="9766">
                  <c:v>0.11232015070426124</c:v>
                </c:pt>
                <c:pt idx="9767">
                  <c:v>0.11190506197270482</c:v>
                </c:pt>
                <c:pt idx="9768">
                  <c:v>0.11146275165363922</c:v>
                </c:pt>
                <c:pt idx="9769">
                  <c:v>0.11088832147952284</c:v>
                </c:pt>
                <c:pt idx="9770">
                  <c:v>0.11048395165003619</c:v>
                </c:pt>
                <c:pt idx="9771">
                  <c:v>0.10959251506070275</c:v>
                </c:pt>
                <c:pt idx="9772">
                  <c:v>0.10943031309732276</c:v>
                </c:pt>
                <c:pt idx="9773">
                  <c:v>0.10870337566022985</c:v>
                </c:pt>
                <c:pt idx="9774">
                  <c:v>0.10763243971439934</c:v>
                </c:pt>
                <c:pt idx="9775">
                  <c:v>0.10684349054082415</c:v>
                </c:pt>
                <c:pt idx="9776">
                  <c:v>0.10642484568050371</c:v>
                </c:pt>
                <c:pt idx="9777">
                  <c:v>0.10596160123507975</c:v>
                </c:pt>
                <c:pt idx="9778">
                  <c:v>0.10580741864231114</c:v>
                </c:pt>
                <c:pt idx="9779">
                  <c:v>0.10522446201366223</c:v>
                </c:pt>
                <c:pt idx="9780">
                  <c:v>0.10504478431061057</c:v>
                </c:pt>
                <c:pt idx="9781">
                  <c:v>0.10469517240426456</c:v>
                </c:pt>
                <c:pt idx="9782">
                  <c:v>0.10431761690646194</c:v>
                </c:pt>
                <c:pt idx="9783">
                  <c:v>0.10147465700872661</c:v>
                </c:pt>
                <c:pt idx="9784">
                  <c:v>0.10083607577671155</c:v>
                </c:pt>
                <c:pt idx="9785">
                  <c:v>9.9769139074222801E-2</c:v>
                </c:pt>
                <c:pt idx="9786">
                  <c:v>9.9594719525515199E-2</c:v>
                </c:pt>
                <c:pt idx="9787">
                  <c:v>9.7107374191374857E-2</c:v>
                </c:pt>
                <c:pt idx="9788">
                  <c:v>9.6803642428198361E-2</c:v>
                </c:pt>
                <c:pt idx="9789">
                  <c:v>9.6470790568778719E-2</c:v>
                </c:pt>
                <c:pt idx="9790">
                  <c:v>9.6257219982260625E-2</c:v>
                </c:pt>
                <c:pt idx="9791">
                  <c:v>9.6011677014828628E-2</c:v>
                </c:pt>
                <c:pt idx="9792">
                  <c:v>9.5173572112166344E-2</c:v>
                </c:pt>
                <c:pt idx="9793">
                  <c:v>9.4872864670157639E-2</c:v>
                </c:pt>
                <c:pt idx="9794">
                  <c:v>9.4839037762127015E-2</c:v>
                </c:pt>
                <c:pt idx="9795">
                  <c:v>9.4693969543102635E-2</c:v>
                </c:pt>
                <c:pt idx="9796">
                  <c:v>9.3744018653263705E-2</c:v>
                </c:pt>
                <c:pt idx="9797">
                  <c:v>9.3383971699170287E-2</c:v>
                </c:pt>
                <c:pt idx="9798">
                  <c:v>9.3019769226572332E-2</c:v>
                </c:pt>
                <c:pt idx="9799">
                  <c:v>9.3000099909043205E-2</c:v>
                </c:pt>
                <c:pt idx="9800">
                  <c:v>9.2991539406310622E-2</c:v>
                </c:pt>
                <c:pt idx="9801">
                  <c:v>9.1199877245587008E-2</c:v>
                </c:pt>
                <c:pt idx="9802">
                  <c:v>9.1022313872261146E-2</c:v>
                </c:pt>
                <c:pt idx="9803">
                  <c:v>9.0818951159211625E-2</c:v>
                </c:pt>
                <c:pt idx="9804">
                  <c:v>8.9591850168879647E-2</c:v>
                </c:pt>
                <c:pt idx="9805">
                  <c:v>8.958994855363453E-2</c:v>
                </c:pt>
                <c:pt idx="9806">
                  <c:v>8.9442644437484134E-2</c:v>
                </c:pt>
                <c:pt idx="9807">
                  <c:v>8.9054157678398388E-2</c:v>
                </c:pt>
                <c:pt idx="9808">
                  <c:v>8.8710438423532781E-2</c:v>
                </c:pt>
                <c:pt idx="9809">
                  <c:v>8.846544766746256E-2</c:v>
                </c:pt>
                <c:pt idx="9810">
                  <c:v>8.809964663192095E-2</c:v>
                </c:pt>
                <c:pt idx="9811">
                  <c:v>8.7648520334849961E-2</c:v>
                </c:pt>
                <c:pt idx="9812">
                  <c:v>8.7147067965377689E-2</c:v>
                </c:pt>
                <c:pt idx="9813">
                  <c:v>8.6492318767108098E-2</c:v>
                </c:pt>
                <c:pt idx="9814">
                  <c:v>8.5645423336839666E-2</c:v>
                </c:pt>
                <c:pt idx="9815">
                  <c:v>8.5069125569183585E-2</c:v>
                </c:pt>
                <c:pt idx="9816">
                  <c:v>8.5068845770149906E-2</c:v>
                </c:pt>
                <c:pt idx="9817">
                  <c:v>8.4288766771716428E-2</c:v>
                </c:pt>
                <c:pt idx="9818">
                  <c:v>8.4179369765791365E-2</c:v>
                </c:pt>
                <c:pt idx="9819">
                  <c:v>8.2213096173880049E-2</c:v>
                </c:pt>
                <c:pt idx="9820">
                  <c:v>8.1725355378829856E-2</c:v>
                </c:pt>
                <c:pt idx="9821">
                  <c:v>8.1417262248073524E-2</c:v>
                </c:pt>
                <c:pt idx="9822">
                  <c:v>8.1244494033701833E-2</c:v>
                </c:pt>
                <c:pt idx="9823">
                  <c:v>8.1244280605152777E-2</c:v>
                </c:pt>
                <c:pt idx="9824">
                  <c:v>7.9786155875836082E-2</c:v>
                </c:pt>
                <c:pt idx="9825">
                  <c:v>7.9465109175289331E-2</c:v>
                </c:pt>
                <c:pt idx="9826">
                  <c:v>7.8832321043522932E-2</c:v>
                </c:pt>
                <c:pt idx="9827">
                  <c:v>7.881481131191248E-2</c:v>
                </c:pt>
                <c:pt idx="9828">
                  <c:v>7.8015461128284419E-2</c:v>
                </c:pt>
                <c:pt idx="9829">
                  <c:v>7.7961743326112665E-2</c:v>
                </c:pt>
                <c:pt idx="9830">
                  <c:v>7.7857325684034098E-2</c:v>
                </c:pt>
                <c:pt idx="9831">
                  <c:v>7.7792013955106917E-2</c:v>
                </c:pt>
                <c:pt idx="9832">
                  <c:v>7.7788198643539266E-2</c:v>
                </c:pt>
                <c:pt idx="9833">
                  <c:v>7.6665637254597324E-2</c:v>
                </c:pt>
                <c:pt idx="9834">
                  <c:v>7.607370730400112E-2</c:v>
                </c:pt>
                <c:pt idx="9835">
                  <c:v>7.5570710958342335E-2</c:v>
                </c:pt>
                <c:pt idx="9836">
                  <c:v>7.5553477864437127E-2</c:v>
                </c:pt>
                <c:pt idx="9837">
                  <c:v>7.5412602199187329E-2</c:v>
                </c:pt>
                <c:pt idx="9838">
                  <c:v>7.4014612383900572E-2</c:v>
                </c:pt>
                <c:pt idx="9839">
                  <c:v>7.3929454577682616E-2</c:v>
                </c:pt>
                <c:pt idx="9840">
                  <c:v>7.1756300180302268E-2</c:v>
                </c:pt>
                <c:pt idx="9841">
                  <c:v>7.1588259989152483E-2</c:v>
                </c:pt>
                <c:pt idx="9842">
                  <c:v>7.1476653834739792E-2</c:v>
                </c:pt>
                <c:pt idx="9843">
                  <c:v>7.1358314057543282E-2</c:v>
                </c:pt>
                <c:pt idx="9844">
                  <c:v>7.1203003121347169E-2</c:v>
                </c:pt>
                <c:pt idx="9845">
                  <c:v>7.1094336060382068E-2</c:v>
                </c:pt>
                <c:pt idx="9846">
                  <c:v>7.09644576988855E-2</c:v>
                </c:pt>
                <c:pt idx="9847">
                  <c:v>7.0696430925242165E-2</c:v>
                </c:pt>
                <c:pt idx="9848">
                  <c:v>7.0517516500314945E-2</c:v>
                </c:pt>
                <c:pt idx="9849">
                  <c:v>6.9801331147504211E-2</c:v>
                </c:pt>
                <c:pt idx="9850">
                  <c:v>6.8832013474783099E-2</c:v>
                </c:pt>
                <c:pt idx="9851">
                  <c:v>6.8719189943140413E-2</c:v>
                </c:pt>
                <c:pt idx="9852">
                  <c:v>6.8120726410157026E-2</c:v>
                </c:pt>
                <c:pt idx="9853">
                  <c:v>6.7854962306301822E-2</c:v>
                </c:pt>
                <c:pt idx="9854">
                  <c:v>6.7402422860360883E-2</c:v>
                </c:pt>
                <c:pt idx="9855">
                  <c:v>6.674572576556792E-2</c:v>
                </c:pt>
                <c:pt idx="9856">
                  <c:v>6.5775124306891503E-2</c:v>
                </c:pt>
                <c:pt idx="9857">
                  <c:v>6.5417788992675446E-2</c:v>
                </c:pt>
                <c:pt idx="9858">
                  <c:v>6.3656099721085532E-2</c:v>
                </c:pt>
                <c:pt idx="9859">
                  <c:v>6.2870179328157416E-2</c:v>
                </c:pt>
                <c:pt idx="9860">
                  <c:v>6.2684275254139221E-2</c:v>
                </c:pt>
                <c:pt idx="9861">
                  <c:v>6.2324300699268954E-2</c:v>
                </c:pt>
                <c:pt idx="9862">
                  <c:v>6.2027545909757231E-2</c:v>
                </c:pt>
                <c:pt idx="9863">
                  <c:v>6.1747075950310183E-2</c:v>
                </c:pt>
                <c:pt idx="9864">
                  <c:v>6.1241739889785825E-2</c:v>
                </c:pt>
                <c:pt idx="9865">
                  <c:v>6.0243646738626686E-2</c:v>
                </c:pt>
                <c:pt idx="9866">
                  <c:v>6.0163356206503198E-2</c:v>
                </c:pt>
                <c:pt idx="9867">
                  <c:v>5.9784347266461653E-2</c:v>
                </c:pt>
                <c:pt idx="9868">
                  <c:v>5.9248393368144005E-2</c:v>
                </c:pt>
                <c:pt idx="9869">
                  <c:v>5.918933877936397E-2</c:v>
                </c:pt>
                <c:pt idx="9870">
                  <c:v>5.8608738259489243E-2</c:v>
                </c:pt>
                <c:pt idx="9871">
                  <c:v>5.8329127499733346E-2</c:v>
                </c:pt>
                <c:pt idx="9872">
                  <c:v>5.7352398082601633E-2</c:v>
                </c:pt>
                <c:pt idx="9873">
                  <c:v>5.7036864864249449E-2</c:v>
                </c:pt>
                <c:pt idx="9874">
                  <c:v>5.6585897997324372E-2</c:v>
                </c:pt>
                <c:pt idx="9875">
                  <c:v>5.6361269202904594E-2</c:v>
                </c:pt>
                <c:pt idx="9876">
                  <c:v>5.5035622941460589E-2</c:v>
                </c:pt>
                <c:pt idx="9877">
                  <c:v>5.4934360323062349E-2</c:v>
                </c:pt>
                <c:pt idx="9878">
                  <c:v>5.4139772682140007E-2</c:v>
                </c:pt>
                <c:pt idx="9879">
                  <c:v>5.3976518649319183E-2</c:v>
                </c:pt>
                <c:pt idx="9880">
                  <c:v>5.380229716678829E-2</c:v>
                </c:pt>
                <c:pt idx="9881">
                  <c:v>5.3612909813766312E-2</c:v>
                </c:pt>
                <c:pt idx="9882">
                  <c:v>5.3444779253207751E-2</c:v>
                </c:pt>
                <c:pt idx="9883">
                  <c:v>5.311633846268201E-2</c:v>
                </c:pt>
                <c:pt idx="9884">
                  <c:v>5.308010404273214E-2</c:v>
                </c:pt>
                <c:pt idx="9885">
                  <c:v>5.3031517152081424E-2</c:v>
                </c:pt>
                <c:pt idx="9886">
                  <c:v>5.2963981102429794E-2</c:v>
                </c:pt>
                <c:pt idx="9887">
                  <c:v>5.0907571206404226E-2</c:v>
                </c:pt>
                <c:pt idx="9888">
                  <c:v>5.0753513048955597E-2</c:v>
                </c:pt>
                <c:pt idx="9889">
                  <c:v>5.0305832997467076E-2</c:v>
                </c:pt>
                <c:pt idx="9890">
                  <c:v>5.0181838156289148E-2</c:v>
                </c:pt>
                <c:pt idx="9891">
                  <c:v>5.0028535320189173E-2</c:v>
                </c:pt>
                <c:pt idx="9892">
                  <c:v>5.0022530104167844E-2</c:v>
                </c:pt>
                <c:pt idx="9893">
                  <c:v>4.9858051256722491E-2</c:v>
                </c:pt>
                <c:pt idx="9894">
                  <c:v>4.8885540307782381E-2</c:v>
                </c:pt>
                <c:pt idx="9895">
                  <c:v>4.8709607343824131E-2</c:v>
                </c:pt>
                <c:pt idx="9896">
                  <c:v>4.7739893645940383E-2</c:v>
                </c:pt>
                <c:pt idx="9897">
                  <c:v>4.6516922906912998E-2</c:v>
                </c:pt>
                <c:pt idx="9898">
                  <c:v>4.5680228885519557E-2</c:v>
                </c:pt>
                <c:pt idx="9899">
                  <c:v>4.5663817706177438E-2</c:v>
                </c:pt>
                <c:pt idx="9900">
                  <c:v>4.5055421648598618E-2</c:v>
                </c:pt>
                <c:pt idx="9901">
                  <c:v>4.4412146907354608E-2</c:v>
                </c:pt>
                <c:pt idx="9902">
                  <c:v>4.4070235464621799E-2</c:v>
                </c:pt>
                <c:pt idx="9903">
                  <c:v>4.4068738744071946E-2</c:v>
                </c:pt>
                <c:pt idx="9904">
                  <c:v>4.3669784356537067E-2</c:v>
                </c:pt>
                <c:pt idx="9905">
                  <c:v>4.3387401801890796E-2</c:v>
                </c:pt>
                <c:pt idx="9906">
                  <c:v>4.3299593621116489E-2</c:v>
                </c:pt>
                <c:pt idx="9907">
                  <c:v>4.2888646941020667E-2</c:v>
                </c:pt>
                <c:pt idx="9908">
                  <c:v>4.2855147140020686E-2</c:v>
                </c:pt>
                <c:pt idx="9909">
                  <c:v>4.2160334102517905E-2</c:v>
                </c:pt>
                <c:pt idx="9910">
                  <c:v>4.1474898951950903E-2</c:v>
                </c:pt>
                <c:pt idx="9911">
                  <c:v>4.1363301136737668E-2</c:v>
                </c:pt>
                <c:pt idx="9912">
                  <c:v>4.0877581796318126E-2</c:v>
                </c:pt>
                <c:pt idx="9913">
                  <c:v>4.0213392173563872E-2</c:v>
                </c:pt>
                <c:pt idx="9914">
                  <c:v>3.9047437587621567E-2</c:v>
                </c:pt>
                <c:pt idx="9915">
                  <c:v>3.821172898851305E-2</c:v>
                </c:pt>
                <c:pt idx="9916">
                  <c:v>3.7777005636630133E-2</c:v>
                </c:pt>
                <c:pt idx="9917">
                  <c:v>3.7656325247697991E-2</c:v>
                </c:pt>
                <c:pt idx="9918">
                  <c:v>3.755353862324283E-2</c:v>
                </c:pt>
                <c:pt idx="9919">
                  <c:v>3.7486613014742161E-2</c:v>
                </c:pt>
                <c:pt idx="9920">
                  <c:v>3.7264596653960938E-2</c:v>
                </c:pt>
                <c:pt idx="9921">
                  <c:v>3.7190993388437191E-2</c:v>
                </c:pt>
                <c:pt idx="9922">
                  <c:v>3.6834715797091647E-2</c:v>
                </c:pt>
                <c:pt idx="9923">
                  <c:v>3.6231820429487492E-2</c:v>
                </c:pt>
                <c:pt idx="9924">
                  <c:v>3.5867980810999539E-2</c:v>
                </c:pt>
                <c:pt idx="9925">
                  <c:v>3.5456140429166345E-2</c:v>
                </c:pt>
                <c:pt idx="9926">
                  <c:v>3.5263439850936551E-2</c:v>
                </c:pt>
                <c:pt idx="9927">
                  <c:v>3.5219489939758528E-2</c:v>
                </c:pt>
                <c:pt idx="9928">
                  <c:v>3.50539093280723E-2</c:v>
                </c:pt>
                <c:pt idx="9929">
                  <c:v>3.5046541884345965E-2</c:v>
                </c:pt>
                <c:pt idx="9930">
                  <c:v>3.4626115503171233E-2</c:v>
                </c:pt>
                <c:pt idx="9931">
                  <c:v>3.4497703368449165E-2</c:v>
                </c:pt>
                <c:pt idx="9932">
                  <c:v>3.3377479663143757E-2</c:v>
                </c:pt>
                <c:pt idx="9933">
                  <c:v>3.2946536524806079E-2</c:v>
                </c:pt>
                <c:pt idx="9934">
                  <c:v>3.1706128375574828E-2</c:v>
                </c:pt>
                <c:pt idx="9935">
                  <c:v>3.1308302521447881E-2</c:v>
                </c:pt>
                <c:pt idx="9936">
                  <c:v>3.0903859694516735E-2</c:v>
                </c:pt>
                <c:pt idx="9937">
                  <c:v>3.0876108242183835E-2</c:v>
                </c:pt>
                <c:pt idx="9938">
                  <c:v>3.0716135865127565E-2</c:v>
                </c:pt>
                <c:pt idx="9939">
                  <c:v>3.0046104677248154E-2</c:v>
                </c:pt>
                <c:pt idx="9940">
                  <c:v>3.003773365699337E-2</c:v>
                </c:pt>
                <c:pt idx="9941">
                  <c:v>2.9661468988777528E-2</c:v>
                </c:pt>
                <c:pt idx="9942">
                  <c:v>2.9579435893729626E-2</c:v>
                </c:pt>
                <c:pt idx="9943">
                  <c:v>2.9369296183578975E-2</c:v>
                </c:pt>
                <c:pt idx="9944">
                  <c:v>2.8831704354279519E-2</c:v>
                </c:pt>
                <c:pt idx="9945">
                  <c:v>2.8827002778173447E-2</c:v>
                </c:pt>
                <c:pt idx="9946">
                  <c:v>2.8593400754096564E-2</c:v>
                </c:pt>
                <c:pt idx="9947">
                  <c:v>2.8073243610273781E-2</c:v>
                </c:pt>
                <c:pt idx="9948">
                  <c:v>2.7486220719911188E-2</c:v>
                </c:pt>
                <c:pt idx="9949">
                  <c:v>2.7158267103310992E-2</c:v>
                </c:pt>
                <c:pt idx="9950">
                  <c:v>2.6873758548465708E-2</c:v>
                </c:pt>
                <c:pt idx="9951">
                  <c:v>2.6685111486529682E-2</c:v>
                </c:pt>
                <c:pt idx="9952">
                  <c:v>2.5768287775934668E-2</c:v>
                </c:pt>
                <c:pt idx="9953">
                  <c:v>2.5400584889466823E-2</c:v>
                </c:pt>
                <c:pt idx="9954">
                  <c:v>2.5385554633667911E-2</c:v>
                </c:pt>
                <c:pt idx="9955">
                  <c:v>2.5206659551567628E-2</c:v>
                </c:pt>
                <c:pt idx="9956">
                  <c:v>2.380855597428615E-2</c:v>
                </c:pt>
                <c:pt idx="9957">
                  <c:v>2.2817293706257655E-2</c:v>
                </c:pt>
                <c:pt idx="9958">
                  <c:v>1.9435857229576047E-2</c:v>
                </c:pt>
                <c:pt idx="9959">
                  <c:v>1.8678632082829227E-2</c:v>
                </c:pt>
                <c:pt idx="9960">
                  <c:v>1.8497396638641448E-2</c:v>
                </c:pt>
                <c:pt idx="9961">
                  <c:v>1.822027139606994E-2</c:v>
                </c:pt>
                <c:pt idx="9962">
                  <c:v>1.7483729065183071E-2</c:v>
                </c:pt>
                <c:pt idx="9963">
                  <c:v>1.721399753582319E-2</c:v>
                </c:pt>
                <c:pt idx="9964">
                  <c:v>1.706153499546836E-2</c:v>
                </c:pt>
                <c:pt idx="9965">
                  <c:v>1.6117011634521013E-2</c:v>
                </c:pt>
                <c:pt idx="9966">
                  <c:v>1.5988973808701512E-2</c:v>
                </c:pt>
                <c:pt idx="9967">
                  <c:v>1.5598397454625892E-2</c:v>
                </c:pt>
                <c:pt idx="9968">
                  <c:v>1.5197265861779396E-2</c:v>
                </c:pt>
                <c:pt idx="9969">
                  <c:v>1.5179845043500383E-2</c:v>
                </c:pt>
                <c:pt idx="9970">
                  <c:v>1.4996590687140814E-2</c:v>
                </c:pt>
                <c:pt idx="9971">
                  <c:v>1.4697588262166997E-2</c:v>
                </c:pt>
                <c:pt idx="9972">
                  <c:v>1.4607017709825693E-2</c:v>
                </c:pt>
                <c:pt idx="9973">
                  <c:v>1.4163678709959767E-2</c:v>
                </c:pt>
                <c:pt idx="9974">
                  <c:v>1.3747928016438744E-2</c:v>
                </c:pt>
                <c:pt idx="9975">
                  <c:v>1.3661340391038997E-2</c:v>
                </c:pt>
                <c:pt idx="9976">
                  <c:v>1.2483692650535637E-2</c:v>
                </c:pt>
                <c:pt idx="9977">
                  <c:v>1.2191458901143981E-2</c:v>
                </c:pt>
                <c:pt idx="9978">
                  <c:v>1.2050712855603597E-2</c:v>
                </c:pt>
                <c:pt idx="9979">
                  <c:v>1.1768876570212845E-2</c:v>
                </c:pt>
                <c:pt idx="9980">
                  <c:v>1.1428857089321721E-2</c:v>
                </c:pt>
                <c:pt idx="9981">
                  <c:v>1.1182887828595797E-2</c:v>
                </c:pt>
                <c:pt idx="9982">
                  <c:v>1.1028207583064773E-2</c:v>
                </c:pt>
                <c:pt idx="9983">
                  <c:v>1.0649064034738949E-2</c:v>
                </c:pt>
                <c:pt idx="9984">
                  <c:v>1.031071769878714E-2</c:v>
                </c:pt>
                <c:pt idx="9985">
                  <c:v>9.8867310539651893E-3</c:v>
                </c:pt>
                <c:pt idx="9986">
                  <c:v>8.7758351247835369E-3</c:v>
                </c:pt>
                <c:pt idx="9987">
                  <c:v>8.7005773983761334E-3</c:v>
                </c:pt>
                <c:pt idx="9988">
                  <c:v>7.7707689035222153E-3</c:v>
                </c:pt>
                <c:pt idx="9989">
                  <c:v>6.3419115025320633E-3</c:v>
                </c:pt>
                <c:pt idx="9990">
                  <c:v>5.9522769499453648E-3</c:v>
                </c:pt>
                <c:pt idx="9991">
                  <c:v>5.92225241247248E-3</c:v>
                </c:pt>
                <c:pt idx="9992">
                  <c:v>5.7740385079530073E-3</c:v>
                </c:pt>
                <c:pt idx="9993">
                  <c:v>3.7670779892273716E-3</c:v>
                </c:pt>
                <c:pt idx="9994">
                  <c:v>2.6778218420708882E-3</c:v>
                </c:pt>
                <c:pt idx="9995">
                  <c:v>2.6025957133935006E-3</c:v>
                </c:pt>
                <c:pt idx="9996">
                  <c:v>1.0760096823791939E-3</c:v>
                </c:pt>
                <c:pt idx="9997">
                  <c:v>8.0364110808917033E-4</c:v>
                </c:pt>
                <c:pt idx="9998">
                  <c:v>2.890964466384372E-4</c:v>
                </c:pt>
                <c:pt idx="9999">
                  <c:v>1.5825131529645327E-4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08-468C-A7E2-6DC4CCACA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9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EXPONENTIAL 2P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10.000013276323486</c:v>
                </c:pt>
                <c:pt idx="1">
                  <c:v>10.000043941691546</c:v>
                </c:pt>
                <c:pt idx="2">
                  <c:v>10.000046511718057</c:v>
                </c:pt>
                <c:pt idx="3">
                  <c:v>10.000052115534892</c:v>
                </c:pt>
                <c:pt idx="4">
                  <c:v>10.000058138249996</c:v>
                </c:pt>
                <c:pt idx="5">
                  <c:v>10.000078418969204</c:v>
                </c:pt>
                <c:pt idx="6">
                  <c:v>10.000102212671033</c:v>
                </c:pt>
                <c:pt idx="7">
                  <c:v>10.000111201762115</c:v>
                </c:pt>
                <c:pt idx="8">
                  <c:v>10.000123578028639</c:v>
                </c:pt>
                <c:pt idx="9">
                  <c:v>10.000135355815083</c:v>
                </c:pt>
                <c:pt idx="10">
                  <c:v>10.000149417736578</c:v>
                </c:pt>
                <c:pt idx="11">
                  <c:v>10.000178264024349</c:v>
                </c:pt>
                <c:pt idx="12">
                  <c:v>10.000183680746337</c:v>
                </c:pt>
                <c:pt idx="13">
                  <c:v>10.00019776993093</c:v>
                </c:pt>
                <c:pt idx="14">
                  <c:v>10.000208253421523</c:v>
                </c:pt>
                <c:pt idx="15">
                  <c:v>10.000220449609607</c:v>
                </c:pt>
                <c:pt idx="16">
                  <c:v>10.000245738529731</c:v>
                </c:pt>
                <c:pt idx="17">
                  <c:v>10.000259130837886</c:v>
                </c:pt>
                <c:pt idx="18">
                  <c:v>10.000259744936301</c:v>
                </c:pt>
                <c:pt idx="19">
                  <c:v>10.000297529094036</c:v>
                </c:pt>
                <c:pt idx="20">
                  <c:v>10.000303453221401</c:v>
                </c:pt>
                <c:pt idx="21">
                  <c:v>10.000309013557279</c:v>
                </c:pt>
                <c:pt idx="22">
                  <c:v>10.000312470899523</c:v>
                </c:pt>
                <c:pt idx="23">
                  <c:v>10.000334898666171</c:v>
                </c:pt>
                <c:pt idx="24">
                  <c:v>10.000346481086879</c:v>
                </c:pt>
                <c:pt idx="25">
                  <c:v>10.000372518311776</c:v>
                </c:pt>
                <c:pt idx="26">
                  <c:v>10.000380196881185</c:v>
                </c:pt>
                <c:pt idx="27">
                  <c:v>10.000433056629147</c:v>
                </c:pt>
                <c:pt idx="28">
                  <c:v>10.000437853257463</c:v>
                </c:pt>
                <c:pt idx="29">
                  <c:v>10.00046158029855</c:v>
                </c:pt>
                <c:pt idx="30">
                  <c:v>10.000461611121642</c:v>
                </c:pt>
                <c:pt idx="31">
                  <c:v>10.000466973444988</c:v>
                </c:pt>
                <c:pt idx="32">
                  <c:v>10.00050143350969</c:v>
                </c:pt>
                <c:pt idx="33">
                  <c:v>10.000549287862858</c:v>
                </c:pt>
                <c:pt idx="34">
                  <c:v>10.000566031629107</c:v>
                </c:pt>
                <c:pt idx="35">
                  <c:v>10.000566528252433</c:v>
                </c:pt>
                <c:pt idx="36">
                  <c:v>10.000598091151003</c:v>
                </c:pt>
                <c:pt idx="37">
                  <c:v>10.000601915328671</c:v>
                </c:pt>
                <c:pt idx="38">
                  <c:v>10.000618618830638</c:v>
                </c:pt>
                <c:pt idx="39">
                  <c:v>10.000673435488812</c:v>
                </c:pt>
                <c:pt idx="40">
                  <c:v>10.000679551705922</c:v>
                </c:pt>
                <c:pt idx="41">
                  <c:v>10.000692335134907</c:v>
                </c:pt>
                <c:pt idx="42">
                  <c:v>10.000692984305362</c:v>
                </c:pt>
                <c:pt idx="43">
                  <c:v>10.000697846423837</c:v>
                </c:pt>
                <c:pt idx="44">
                  <c:v>10.000737252102772</c:v>
                </c:pt>
                <c:pt idx="45">
                  <c:v>10.000805410156635</c:v>
                </c:pt>
                <c:pt idx="46">
                  <c:v>10.000829491270496</c:v>
                </c:pt>
                <c:pt idx="47">
                  <c:v>10.00086688719934</c:v>
                </c:pt>
                <c:pt idx="48">
                  <c:v>10.000896207371783</c:v>
                </c:pt>
                <c:pt idx="49">
                  <c:v>10.000911127765713</c:v>
                </c:pt>
                <c:pt idx="50">
                  <c:v>10.000918822047963</c:v>
                </c:pt>
                <c:pt idx="51">
                  <c:v>10.000949412531131</c:v>
                </c:pt>
                <c:pt idx="52">
                  <c:v>10.000998606379019</c:v>
                </c:pt>
                <c:pt idx="53">
                  <c:v>10.001006067463418</c:v>
                </c:pt>
                <c:pt idx="54">
                  <c:v>10.001009148327528</c:v>
                </c:pt>
                <c:pt idx="55">
                  <c:v>10.001057919332519</c:v>
                </c:pt>
                <c:pt idx="56">
                  <c:v>10.00106444507983</c:v>
                </c:pt>
                <c:pt idx="57">
                  <c:v>10.001090146818619</c:v>
                </c:pt>
                <c:pt idx="58">
                  <c:v>10.001101574975641</c:v>
                </c:pt>
                <c:pt idx="59">
                  <c:v>10.001110577135014</c:v>
                </c:pt>
                <c:pt idx="60">
                  <c:v>10.001112416815992</c:v>
                </c:pt>
                <c:pt idx="61">
                  <c:v>10.001214218566931</c:v>
                </c:pt>
                <c:pt idx="62">
                  <c:v>10.00122347562408</c:v>
                </c:pt>
                <c:pt idx="63">
                  <c:v>10.001234616683009</c:v>
                </c:pt>
                <c:pt idx="64">
                  <c:v>10.001243599666813</c:v>
                </c:pt>
                <c:pt idx="65">
                  <c:v>10.001261702485573</c:v>
                </c:pt>
                <c:pt idx="66">
                  <c:v>10.001291070228916</c:v>
                </c:pt>
                <c:pt idx="67">
                  <c:v>10.001298979748798</c:v>
                </c:pt>
                <c:pt idx="68">
                  <c:v>10.001324682605718</c:v>
                </c:pt>
                <c:pt idx="69">
                  <c:v>10.001330740276307</c:v>
                </c:pt>
                <c:pt idx="70">
                  <c:v>10.001361525349544</c:v>
                </c:pt>
                <c:pt idx="71">
                  <c:v>10.001422250303367</c:v>
                </c:pt>
                <c:pt idx="72">
                  <c:v>10.00142900491673</c:v>
                </c:pt>
                <c:pt idx="73">
                  <c:v>10.001447407347037</c:v>
                </c:pt>
                <c:pt idx="74">
                  <c:v>10.001459131588854</c:v>
                </c:pt>
                <c:pt idx="75">
                  <c:v>10.001495437246017</c:v>
                </c:pt>
                <c:pt idx="76">
                  <c:v>10.001499076204775</c:v>
                </c:pt>
                <c:pt idx="77">
                  <c:v>10.001513485607505</c:v>
                </c:pt>
                <c:pt idx="78">
                  <c:v>10.00154241419772</c:v>
                </c:pt>
                <c:pt idx="79">
                  <c:v>10.001563176704996</c:v>
                </c:pt>
                <c:pt idx="80">
                  <c:v>10.00156467076712</c:v>
                </c:pt>
                <c:pt idx="81">
                  <c:v>10.001589437292552</c:v>
                </c:pt>
                <c:pt idx="82">
                  <c:v>10.001608600118784</c:v>
                </c:pt>
                <c:pt idx="83">
                  <c:v>10.001648376725054</c:v>
                </c:pt>
                <c:pt idx="84">
                  <c:v>10.00168445166447</c:v>
                </c:pt>
                <c:pt idx="85">
                  <c:v>10.00169024559923</c:v>
                </c:pt>
                <c:pt idx="86">
                  <c:v>10.001722695947073</c:v>
                </c:pt>
                <c:pt idx="87">
                  <c:v>10.001765375426077</c:v>
                </c:pt>
                <c:pt idx="88">
                  <c:v>10.00178762399144</c:v>
                </c:pt>
                <c:pt idx="89">
                  <c:v>10.001790954928975</c:v>
                </c:pt>
                <c:pt idx="90">
                  <c:v>10.001818811308098</c:v>
                </c:pt>
                <c:pt idx="91">
                  <c:v>10.001819862049485</c:v>
                </c:pt>
                <c:pt idx="92">
                  <c:v>10.001890790376569</c:v>
                </c:pt>
                <c:pt idx="93">
                  <c:v>10.001901693873201</c:v>
                </c:pt>
                <c:pt idx="94">
                  <c:v>10.001913939593521</c:v>
                </c:pt>
                <c:pt idx="95">
                  <c:v>10.001938277954221</c:v>
                </c:pt>
                <c:pt idx="96">
                  <c:v>10.001939382777296</c:v>
                </c:pt>
                <c:pt idx="97">
                  <c:v>10.001941873118964</c:v>
                </c:pt>
                <c:pt idx="98">
                  <c:v>10.001953764028002</c:v>
                </c:pt>
                <c:pt idx="99">
                  <c:v>10.001971580748178</c:v>
                </c:pt>
                <c:pt idx="100">
                  <c:v>10.001985199067407</c:v>
                </c:pt>
                <c:pt idx="101">
                  <c:v>10.001990545569766</c:v>
                </c:pt>
                <c:pt idx="102">
                  <c:v>10.002040933770742</c:v>
                </c:pt>
                <c:pt idx="103">
                  <c:v>10.002060742370146</c:v>
                </c:pt>
                <c:pt idx="104">
                  <c:v>10.002062608689531</c:v>
                </c:pt>
                <c:pt idx="105">
                  <c:v>10.002068000721982</c:v>
                </c:pt>
                <c:pt idx="106">
                  <c:v>10.002079941582602</c:v>
                </c:pt>
                <c:pt idx="107">
                  <c:v>10.002104628475236</c:v>
                </c:pt>
                <c:pt idx="108">
                  <c:v>10.002149668199118</c:v>
                </c:pt>
                <c:pt idx="109">
                  <c:v>10.002155662530097</c:v>
                </c:pt>
                <c:pt idx="110">
                  <c:v>10.002185114889414</c:v>
                </c:pt>
                <c:pt idx="111">
                  <c:v>10.002188089043663</c:v>
                </c:pt>
                <c:pt idx="112">
                  <c:v>10.002191923199385</c:v>
                </c:pt>
                <c:pt idx="113">
                  <c:v>10.002201183774975</c:v>
                </c:pt>
                <c:pt idx="114">
                  <c:v>10.002204954934385</c:v>
                </c:pt>
                <c:pt idx="115">
                  <c:v>10.002232941994594</c:v>
                </c:pt>
                <c:pt idx="116">
                  <c:v>10.002241511909061</c:v>
                </c:pt>
                <c:pt idx="117">
                  <c:v>10.002250046951394</c:v>
                </c:pt>
                <c:pt idx="118">
                  <c:v>10.002293391534396</c:v>
                </c:pt>
                <c:pt idx="119">
                  <c:v>10.002309737417407</c:v>
                </c:pt>
                <c:pt idx="120">
                  <c:v>10.002337206233854</c:v>
                </c:pt>
                <c:pt idx="121">
                  <c:v>10.002342135646259</c:v>
                </c:pt>
                <c:pt idx="122">
                  <c:v>10.002343494663206</c:v>
                </c:pt>
                <c:pt idx="123">
                  <c:v>10.002367008579293</c:v>
                </c:pt>
                <c:pt idx="124">
                  <c:v>10.002371439820013</c:v>
                </c:pt>
                <c:pt idx="125">
                  <c:v>10.00238432972972</c:v>
                </c:pt>
                <c:pt idx="126">
                  <c:v>10.002410493068146</c:v>
                </c:pt>
                <c:pt idx="127">
                  <c:v>10.002454845836342</c:v>
                </c:pt>
                <c:pt idx="128">
                  <c:v>10.002512759129317</c:v>
                </c:pt>
                <c:pt idx="129">
                  <c:v>10.002519746897185</c:v>
                </c:pt>
                <c:pt idx="130">
                  <c:v>10.002571858617969</c:v>
                </c:pt>
                <c:pt idx="131">
                  <c:v>10.002601884450337</c:v>
                </c:pt>
                <c:pt idx="132">
                  <c:v>10.002617831842748</c:v>
                </c:pt>
                <c:pt idx="133">
                  <c:v>10.002623329580878</c:v>
                </c:pt>
                <c:pt idx="134">
                  <c:v>10.0026264283859</c:v>
                </c:pt>
                <c:pt idx="135">
                  <c:v>10.002667754128467</c:v>
                </c:pt>
                <c:pt idx="136">
                  <c:v>10.002673921037278</c:v>
                </c:pt>
                <c:pt idx="137">
                  <c:v>10.002704824134382</c:v>
                </c:pt>
                <c:pt idx="138">
                  <c:v>10.00271511612846</c:v>
                </c:pt>
                <c:pt idx="139">
                  <c:v>10.002766234661038</c:v>
                </c:pt>
                <c:pt idx="140">
                  <c:v>10.002766676216442</c:v>
                </c:pt>
                <c:pt idx="141">
                  <c:v>10.002774485877527</c:v>
                </c:pt>
                <c:pt idx="142">
                  <c:v>10.002779405227235</c:v>
                </c:pt>
                <c:pt idx="143">
                  <c:v>10.002786433450609</c:v>
                </c:pt>
                <c:pt idx="144">
                  <c:v>10.002821037051961</c:v>
                </c:pt>
                <c:pt idx="145">
                  <c:v>10.00285995114465</c:v>
                </c:pt>
                <c:pt idx="146">
                  <c:v>10.002861557595924</c:v>
                </c:pt>
                <c:pt idx="147">
                  <c:v>10.002907583725172</c:v>
                </c:pt>
                <c:pt idx="148">
                  <c:v>10.002908367810349</c:v>
                </c:pt>
                <c:pt idx="149">
                  <c:v>10.002915188150213</c:v>
                </c:pt>
                <c:pt idx="150">
                  <c:v>10.002980095564904</c:v>
                </c:pt>
                <c:pt idx="151">
                  <c:v>10.002991241521638</c:v>
                </c:pt>
                <c:pt idx="152">
                  <c:v>10.003048138525084</c:v>
                </c:pt>
                <c:pt idx="153">
                  <c:v>10.003085505979813</c:v>
                </c:pt>
                <c:pt idx="154">
                  <c:v>10.003090165957955</c:v>
                </c:pt>
                <c:pt idx="155">
                  <c:v>10.003144135251972</c:v>
                </c:pt>
                <c:pt idx="156">
                  <c:v>10.003145837238916</c:v>
                </c:pt>
                <c:pt idx="157">
                  <c:v>10.003184104040953</c:v>
                </c:pt>
                <c:pt idx="158">
                  <c:v>10.003190901866256</c:v>
                </c:pt>
                <c:pt idx="159">
                  <c:v>10.003193918463131</c:v>
                </c:pt>
                <c:pt idx="160">
                  <c:v>10.003202065452474</c:v>
                </c:pt>
                <c:pt idx="161">
                  <c:v>10.003214949611213</c:v>
                </c:pt>
                <c:pt idx="162">
                  <c:v>10.003224245058133</c:v>
                </c:pt>
                <c:pt idx="163">
                  <c:v>10.003286854923154</c:v>
                </c:pt>
                <c:pt idx="164">
                  <c:v>10.003299507481261</c:v>
                </c:pt>
                <c:pt idx="165">
                  <c:v>10.003333112421112</c:v>
                </c:pt>
                <c:pt idx="166">
                  <c:v>10.003337307902401</c:v>
                </c:pt>
                <c:pt idx="167">
                  <c:v>10.003339841988511</c:v>
                </c:pt>
                <c:pt idx="168">
                  <c:v>10.003348887881174</c:v>
                </c:pt>
                <c:pt idx="169">
                  <c:v>10.003367160325732</c:v>
                </c:pt>
                <c:pt idx="170">
                  <c:v>10.003375511731127</c:v>
                </c:pt>
                <c:pt idx="171">
                  <c:v>10.00338887851855</c:v>
                </c:pt>
                <c:pt idx="172">
                  <c:v>10.003411501003857</c:v>
                </c:pt>
                <c:pt idx="173">
                  <c:v>10.003425219853778</c:v>
                </c:pt>
                <c:pt idx="174">
                  <c:v>10.003431841518823</c:v>
                </c:pt>
                <c:pt idx="175">
                  <c:v>10.003433685068837</c:v>
                </c:pt>
                <c:pt idx="176">
                  <c:v>10.003437739172064</c:v>
                </c:pt>
                <c:pt idx="177">
                  <c:v>10.003455981921435</c:v>
                </c:pt>
                <c:pt idx="178">
                  <c:v>10.003464734190592</c:v>
                </c:pt>
                <c:pt idx="179">
                  <c:v>10.003469656719973</c:v>
                </c:pt>
                <c:pt idx="180">
                  <c:v>10.003473364129865</c:v>
                </c:pt>
                <c:pt idx="181">
                  <c:v>10.00348897126106</c:v>
                </c:pt>
                <c:pt idx="182">
                  <c:v>10.003529225042794</c:v>
                </c:pt>
                <c:pt idx="183">
                  <c:v>10.003548652035214</c:v>
                </c:pt>
                <c:pt idx="184">
                  <c:v>10.003569352222087</c:v>
                </c:pt>
                <c:pt idx="185">
                  <c:v>10.00358633197334</c:v>
                </c:pt>
                <c:pt idx="186">
                  <c:v>10.00359185004999</c:v>
                </c:pt>
                <c:pt idx="187">
                  <c:v>10.003620568449305</c:v>
                </c:pt>
                <c:pt idx="188">
                  <c:v>10.003670360072071</c:v>
                </c:pt>
                <c:pt idx="189">
                  <c:v>10.003709333256303</c:v>
                </c:pt>
                <c:pt idx="190">
                  <c:v>10.003714333522082</c:v>
                </c:pt>
                <c:pt idx="191">
                  <c:v>10.003734642060884</c:v>
                </c:pt>
                <c:pt idx="192">
                  <c:v>10.003740119047434</c:v>
                </c:pt>
                <c:pt idx="193">
                  <c:v>10.003773352255781</c:v>
                </c:pt>
                <c:pt idx="194">
                  <c:v>10.00377522048483</c:v>
                </c:pt>
                <c:pt idx="195">
                  <c:v>10.003788840196657</c:v>
                </c:pt>
                <c:pt idx="196">
                  <c:v>10.003788919481645</c:v>
                </c:pt>
                <c:pt idx="197">
                  <c:v>10.003812610070803</c:v>
                </c:pt>
                <c:pt idx="198">
                  <c:v>10.003814585190925</c:v>
                </c:pt>
                <c:pt idx="199">
                  <c:v>10.003912636674857</c:v>
                </c:pt>
                <c:pt idx="200">
                  <c:v>10.003921560872</c:v>
                </c:pt>
                <c:pt idx="201">
                  <c:v>10.003926653196647</c:v>
                </c:pt>
                <c:pt idx="202">
                  <c:v>10.003969224318888</c:v>
                </c:pt>
                <c:pt idx="203">
                  <c:v>10.003998354471454</c:v>
                </c:pt>
                <c:pt idx="204">
                  <c:v>10.004010926357662</c:v>
                </c:pt>
                <c:pt idx="205">
                  <c:v>10.004011877051266</c:v>
                </c:pt>
                <c:pt idx="206">
                  <c:v>10.004029255297061</c:v>
                </c:pt>
                <c:pt idx="207">
                  <c:v>10.004055794208842</c:v>
                </c:pt>
                <c:pt idx="208">
                  <c:v>10.004091015620579</c:v>
                </c:pt>
                <c:pt idx="209">
                  <c:v>10.00411397131017</c:v>
                </c:pt>
                <c:pt idx="210">
                  <c:v>10.00415291925059</c:v>
                </c:pt>
                <c:pt idx="211">
                  <c:v>10.004158125155078</c:v>
                </c:pt>
                <c:pt idx="212">
                  <c:v>10.004176089962378</c:v>
                </c:pt>
                <c:pt idx="213">
                  <c:v>10.004188022680946</c:v>
                </c:pt>
                <c:pt idx="214">
                  <c:v>10.00419632672355</c:v>
                </c:pt>
                <c:pt idx="215">
                  <c:v>10.004215016929447</c:v>
                </c:pt>
                <c:pt idx="216">
                  <c:v>10.00424128117481</c:v>
                </c:pt>
                <c:pt idx="217">
                  <c:v>10.00425192209946</c:v>
                </c:pt>
                <c:pt idx="218">
                  <c:v>10.00428510482134</c:v>
                </c:pt>
                <c:pt idx="219">
                  <c:v>10.004326726174357</c:v>
                </c:pt>
                <c:pt idx="220">
                  <c:v>10.004332417062349</c:v>
                </c:pt>
                <c:pt idx="221">
                  <c:v>10.004344606866134</c:v>
                </c:pt>
                <c:pt idx="222">
                  <c:v>10.004348042945059</c:v>
                </c:pt>
                <c:pt idx="223">
                  <c:v>10.004357302210662</c:v>
                </c:pt>
                <c:pt idx="224">
                  <c:v>10.004363391814433</c:v>
                </c:pt>
                <c:pt idx="225">
                  <c:v>10.004365384053127</c:v>
                </c:pt>
                <c:pt idx="226">
                  <c:v>10.004392913255021</c:v>
                </c:pt>
                <c:pt idx="227">
                  <c:v>10.004415112773497</c:v>
                </c:pt>
                <c:pt idx="228">
                  <c:v>10.004483200326304</c:v>
                </c:pt>
                <c:pt idx="229">
                  <c:v>10.004491024608203</c:v>
                </c:pt>
                <c:pt idx="230">
                  <c:v>10.00449232683872</c:v>
                </c:pt>
                <c:pt idx="231">
                  <c:v>10.004566191549902</c:v>
                </c:pt>
                <c:pt idx="232">
                  <c:v>10.004617177979274</c:v>
                </c:pt>
                <c:pt idx="233">
                  <c:v>10.004649609495278</c:v>
                </c:pt>
                <c:pt idx="234">
                  <c:v>10.004673039922436</c:v>
                </c:pt>
                <c:pt idx="235">
                  <c:v>10.004673676817504</c:v>
                </c:pt>
                <c:pt idx="236">
                  <c:v>10.004719314481671</c:v>
                </c:pt>
                <c:pt idx="237">
                  <c:v>10.004771413848614</c:v>
                </c:pt>
                <c:pt idx="238">
                  <c:v>10.004775625069867</c:v>
                </c:pt>
                <c:pt idx="239">
                  <c:v>10.004801184278193</c:v>
                </c:pt>
                <c:pt idx="240">
                  <c:v>10.004804428418927</c:v>
                </c:pt>
                <c:pt idx="241">
                  <c:v>10.004819018208009</c:v>
                </c:pt>
                <c:pt idx="242">
                  <c:v>10.00483438802225</c:v>
                </c:pt>
                <c:pt idx="243">
                  <c:v>10.004872174893016</c:v>
                </c:pt>
                <c:pt idx="244">
                  <c:v>10.004872176943616</c:v>
                </c:pt>
                <c:pt idx="245">
                  <c:v>10.004874798213178</c:v>
                </c:pt>
                <c:pt idx="246">
                  <c:v>10.004886670923618</c:v>
                </c:pt>
                <c:pt idx="247">
                  <c:v>10.004893378264338</c:v>
                </c:pt>
                <c:pt idx="248">
                  <c:v>10.004898688149179</c:v>
                </c:pt>
                <c:pt idx="249">
                  <c:v>10.004923042839009</c:v>
                </c:pt>
                <c:pt idx="250">
                  <c:v>10.004959498819934</c:v>
                </c:pt>
                <c:pt idx="251">
                  <c:v>10.004987364864897</c:v>
                </c:pt>
                <c:pt idx="252">
                  <c:v>10.005021179376762</c:v>
                </c:pt>
                <c:pt idx="253">
                  <c:v>10.005022725499858</c:v>
                </c:pt>
                <c:pt idx="254">
                  <c:v>10.005027024220928</c:v>
                </c:pt>
                <c:pt idx="255">
                  <c:v>10.005077337748855</c:v>
                </c:pt>
                <c:pt idx="256">
                  <c:v>10.005097201316792</c:v>
                </c:pt>
                <c:pt idx="257">
                  <c:v>10.005104203796336</c:v>
                </c:pt>
                <c:pt idx="258">
                  <c:v>10.005125247088948</c:v>
                </c:pt>
                <c:pt idx="259">
                  <c:v>10.00514477873118</c:v>
                </c:pt>
                <c:pt idx="260">
                  <c:v>10.005159467509028</c:v>
                </c:pt>
                <c:pt idx="261">
                  <c:v>10.005200085302295</c:v>
                </c:pt>
                <c:pt idx="262">
                  <c:v>10.00520476829808</c:v>
                </c:pt>
                <c:pt idx="263">
                  <c:v>10.005221472967452</c:v>
                </c:pt>
                <c:pt idx="264">
                  <c:v>10.005240384653549</c:v>
                </c:pt>
                <c:pt idx="265">
                  <c:v>10.005307671713169</c:v>
                </c:pt>
                <c:pt idx="266">
                  <c:v>10.005319149100327</c:v>
                </c:pt>
                <c:pt idx="267">
                  <c:v>10.005319794006255</c:v>
                </c:pt>
                <c:pt idx="268">
                  <c:v>10.005352471435129</c:v>
                </c:pt>
                <c:pt idx="269">
                  <c:v>10.005391555312894</c:v>
                </c:pt>
                <c:pt idx="270">
                  <c:v>10.00541569924213</c:v>
                </c:pt>
                <c:pt idx="271">
                  <c:v>10.005443700788042</c:v>
                </c:pt>
                <c:pt idx="272">
                  <c:v>10.005458498814527</c:v>
                </c:pt>
                <c:pt idx="273">
                  <c:v>10.005462932776039</c:v>
                </c:pt>
                <c:pt idx="274">
                  <c:v>10.005473424525048</c:v>
                </c:pt>
                <c:pt idx="275">
                  <c:v>10.005478395765147</c:v>
                </c:pt>
                <c:pt idx="276">
                  <c:v>10.005493158947472</c:v>
                </c:pt>
                <c:pt idx="277">
                  <c:v>10.00550096381264</c:v>
                </c:pt>
                <c:pt idx="278">
                  <c:v>10.005549082760876</c:v>
                </c:pt>
                <c:pt idx="279">
                  <c:v>10.005564006751586</c:v>
                </c:pt>
                <c:pt idx="280">
                  <c:v>10.005592834672084</c:v>
                </c:pt>
                <c:pt idx="281">
                  <c:v>10.005605888376287</c:v>
                </c:pt>
                <c:pt idx="282">
                  <c:v>10.005612911877312</c:v>
                </c:pt>
                <c:pt idx="283">
                  <c:v>10.005647227877082</c:v>
                </c:pt>
                <c:pt idx="284">
                  <c:v>10.00568821033753</c:v>
                </c:pt>
                <c:pt idx="285">
                  <c:v>10.005703225772111</c:v>
                </c:pt>
                <c:pt idx="286">
                  <c:v>10.005713945130651</c:v>
                </c:pt>
                <c:pt idx="287">
                  <c:v>10.005731597755373</c:v>
                </c:pt>
                <c:pt idx="288">
                  <c:v>10.005754948380954</c:v>
                </c:pt>
                <c:pt idx="289">
                  <c:v>10.005809471385842</c:v>
                </c:pt>
                <c:pt idx="290">
                  <c:v>10.005812985158547</c:v>
                </c:pt>
                <c:pt idx="291">
                  <c:v>10.005855803951439</c:v>
                </c:pt>
                <c:pt idx="292">
                  <c:v>10.00585583713881</c:v>
                </c:pt>
                <c:pt idx="293">
                  <c:v>10.005872384479206</c:v>
                </c:pt>
                <c:pt idx="294">
                  <c:v>10.005910792877865</c:v>
                </c:pt>
                <c:pt idx="295">
                  <c:v>10.005915456733618</c:v>
                </c:pt>
                <c:pt idx="296">
                  <c:v>10.005934567497309</c:v>
                </c:pt>
                <c:pt idx="297">
                  <c:v>10.005943130340727</c:v>
                </c:pt>
                <c:pt idx="298">
                  <c:v>10.005948102325766</c:v>
                </c:pt>
                <c:pt idx="299">
                  <c:v>10.005980584699325</c:v>
                </c:pt>
                <c:pt idx="300">
                  <c:v>10.005987677519062</c:v>
                </c:pt>
                <c:pt idx="301">
                  <c:v>10.006026537839787</c:v>
                </c:pt>
                <c:pt idx="302">
                  <c:v>10.006049589241462</c:v>
                </c:pt>
                <c:pt idx="303">
                  <c:v>10.006050828134905</c:v>
                </c:pt>
                <c:pt idx="304">
                  <c:v>10.006062936238401</c:v>
                </c:pt>
                <c:pt idx="305">
                  <c:v>10.006079762063351</c:v>
                </c:pt>
                <c:pt idx="306">
                  <c:v>10.006118739507285</c:v>
                </c:pt>
                <c:pt idx="307">
                  <c:v>10.006150214678266</c:v>
                </c:pt>
                <c:pt idx="308">
                  <c:v>10.006158538125922</c:v>
                </c:pt>
                <c:pt idx="309">
                  <c:v>10.006172572243146</c:v>
                </c:pt>
                <c:pt idx="310">
                  <c:v>10.006213426624255</c:v>
                </c:pt>
                <c:pt idx="311">
                  <c:v>10.006242850158305</c:v>
                </c:pt>
                <c:pt idx="312">
                  <c:v>10.006245149219691</c:v>
                </c:pt>
                <c:pt idx="313">
                  <c:v>10.006252684642376</c:v>
                </c:pt>
                <c:pt idx="314">
                  <c:v>10.006282354917383</c:v>
                </c:pt>
                <c:pt idx="315">
                  <c:v>10.0063239879465</c:v>
                </c:pt>
                <c:pt idx="316">
                  <c:v>10.00637191494577</c:v>
                </c:pt>
                <c:pt idx="317">
                  <c:v>10.006372458542476</c:v>
                </c:pt>
                <c:pt idx="318">
                  <c:v>10.006397153238693</c:v>
                </c:pt>
                <c:pt idx="319">
                  <c:v>10.006417089374281</c:v>
                </c:pt>
                <c:pt idx="320">
                  <c:v>10.006431415846118</c:v>
                </c:pt>
                <c:pt idx="321">
                  <c:v>10.006453250957938</c:v>
                </c:pt>
                <c:pt idx="322">
                  <c:v>10.006482141317797</c:v>
                </c:pt>
                <c:pt idx="323">
                  <c:v>10.006515793672511</c:v>
                </c:pt>
                <c:pt idx="324">
                  <c:v>10.006519979867772</c:v>
                </c:pt>
                <c:pt idx="325">
                  <c:v>10.006527916529318</c:v>
                </c:pt>
                <c:pt idx="326">
                  <c:v>10.00652966656167</c:v>
                </c:pt>
                <c:pt idx="327">
                  <c:v>10.006544452513118</c:v>
                </c:pt>
                <c:pt idx="328">
                  <c:v>10.00660032454385</c:v>
                </c:pt>
                <c:pt idx="329">
                  <c:v>10.00665346591021</c:v>
                </c:pt>
                <c:pt idx="330">
                  <c:v>10.006658138808765</c:v>
                </c:pt>
                <c:pt idx="331">
                  <c:v>10.006688354210587</c:v>
                </c:pt>
                <c:pt idx="332">
                  <c:v>10.006728476258711</c:v>
                </c:pt>
                <c:pt idx="333">
                  <c:v>10.006738601179263</c:v>
                </c:pt>
                <c:pt idx="334">
                  <c:v>10.006750136299939</c:v>
                </c:pt>
                <c:pt idx="335">
                  <c:v>10.00675072922744</c:v>
                </c:pt>
                <c:pt idx="336">
                  <c:v>10.006763598967357</c:v>
                </c:pt>
                <c:pt idx="337">
                  <c:v>10.006786309606266</c:v>
                </c:pt>
                <c:pt idx="338">
                  <c:v>10.00681291163483</c:v>
                </c:pt>
                <c:pt idx="339">
                  <c:v>10.006826348095499</c:v>
                </c:pt>
                <c:pt idx="340">
                  <c:v>10.006873911820811</c:v>
                </c:pt>
                <c:pt idx="341">
                  <c:v>10.006902931161354</c:v>
                </c:pt>
                <c:pt idx="342">
                  <c:v>10.006913927723716</c:v>
                </c:pt>
                <c:pt idx="343">
                  <c:v>10.006931170284318</c:v>
                </c:pt>
                <c:pt idx="344">
                  <c:v>10.006944292918769</c:v>
                </c:pt>
                <c:pt idx="345">
                  <c:v>10.006948272343891</c:v>
                </c:pt>
                <c:pt idx="346">
                  <c:v>10.007022820269215</c:v>
                </c:pt>
                <c:pt idx="347">
                  <c:v>10.007040200489543</c:v>
                </c:pt>
                <c:pt idx="348">
                  <c:v>10.007056959725503</c:v>
                </c:pt>
                <c:pt idx="349">
                  <c:v>10.007069397118585</c:v>
                </c:pt>
                <c:pt idx="350">
                  <c:v>10.007098781786443</c:v>
                </c:pt>
                <c:pt idx="351">
                  <c:v>10.00711382104323</c:v>
                </c:pt>
                <c:pt idx="352">
                  <c:v>10.00711811012151</c:v>
                </c:pt>
                <c:pt idx="353">
                  <c:v>10.007123998770375</c:v>
                </c:pt>
                <c:pt idx="354">
                  <c:v>10.007247852605273</c:v>
                </c:pt>
                <c:pt idx="355">
                  <c:v>10.007252184339125</c:v>
                </c:pt>
                <c:pt idx="356">
                  <c:v>10.007282689173852</c:v>
                </c:pt>
                <c:pt idx="357">
                  <c:v>10.007291111954526</c:v>
                </c:pt>
                <c:pt idx="358">
                  <c:v>10.007313212677856</c:v>
                </c:pt>
                <c:pt idx="359">
                  <c:v>10.007344876562492</c:v>
                </c:pt>
                <c:pt idx="360">
                  <c:v>10.007385778889731</c:v>
                </c:pt>
                <c:pt idx="361">
                  <c:v>10.007390842171018</c:v>
                </c:pt>
                <c:pt idx="362">
                  <c:v>10.00744369330039</c:v>
                </c:pt>
                <c:pt idx="363">
                  <c:v>10.007452253174634</c:v>
                </c:pt>
                <c:pt idx="364">
                  <c:v>10.00745376991444</c:v>
                </c:pt>
                <c:pt idx="365">
                  <c:v>10.007459089509416</c:v>
                </c:pt>
                <c:pt idx="366">
                  <c:v>10.007500653966062</c:v>
                </c:pt>
                <c:pt idx="367">
                  <c:v>10.007501309897023</c:v>
                </c:pt>
                <c:pt idx="368">
                  <c:v>10.007507488463958</c:v>
                </c:pt>
                <c:pt idx="369">
                  <c:v>10.007512106093488</c:v>
                </c:pt>
                <c:pt idx="370">
                  <c:v>10.007538975201108</c:v>
                </c:pt>
                <c:pt idx="371">
                  <c:v>10.00756398458164</c:v>
                </c:pt>
                <c:pt idx="372">
                  <c:v>10.007566025735159</c:v>
                </c:pt>
                <c:pt idx="373">
                  <c:v>10.007575312447681</c:v>
                </c:pt>
                <c:pt idx="374">
                  <c:v>10.00761821135834</c:v>
                </c:pt>
                <c:pt idx="375">
                  <c:v>10.007678215048946</c:v>
                </c:pt>
                <c:pt idx="376">
                  <c:v>10.007718896141146</c:v>
                </c:pt>
                <c:pt idx="377">
                  <c:v>10.007720664813345</c:v>
                </c:pt>
                <c:pt idx="378">
                  <c:v>10.007742473324582</c:v>
                </c:pt>
                <c:pt idx="379">
                  <c:v>10.007769097508243</c:v>
                </c:pt>
                <c:pt idx="380">
                  <c:v>10.007783765914294</c:v>
                </c:pt>
                <c:pt idx="381">
                  <c:v>10.007789591476486</c:v>
                </c:pt>
                <c:pt idx="382">
                  <c:v>10.007799961471196</c:v>
                </c:pt>
                <c:pt idx="383">
                  <c:v>10.007801353705744</c:v>
                </c:pt>
                <c:pt idx="384">
                  <c:v>10.007825200439395</c:v>
                </c:pt>
                <c:pt idx="385">
                  <c:v>10.007826161847309</c:v>
                </c:pt>
                <c:pt idx="386">
                  <c:v>10.00787145608043</c:v>
                </c:pt>
                <c:pt idx="387">
                  <c:v>10.00787438258312</c:v>
                </c:pt>
                <c:pt idx="388">
                  <c:v>10.007880855929296</c:v>
                </c:pt>
                <c:pt idx="389">
                  <c:v>10.007890547178613</c:v>
                </c:pt>
                <c:pt idx="390">
                  <c:v>10.007899267029293</c:v>
                </c:pt>
                <c:pt idx="391">
                  <c:v>10.007903101931802</c:v>
                </c:pt>
                <c:pt idx="392">
                  <c:v>10.007921925944409</c:v>
                </c:pt>
                <c:pt idx="393">
                  <c:v>10.007935589725488</c:v>
                </c:pt>
                <c:pt idx="394">
                  <c:v>10.0079587418731</c:v>
                </c:pt>
                <c:pt idx="395">
                  <c:v>10.007984549971216</c:v>
                </c:pt>
                <c:pt idx="396">
                  <c:v>10.00799459016978</c:v>
                </c:pt>
                <c:pt idx="397">
                  <c:v>10.008012003652288</c:v>
                </c:pt>
                <c:pt idx="398">
                  <c:v>10.008019153344847</c:v>
                </c:pt>
                <c:pt idx="399">
                  <c:v>10.008030100196949</c:v>
                </c:pt>
                <c:pt idx="400">
                  <c:v>10.008042135051769</c:v>
                </c:pt>
                <c:pt idx="401">
                  <c:v>10.008096845409732</c:v>
                </c:pt>
                <c:pt idx="402">
                  <c:v>10.008109885635202</c:v>
                </c:pt>
                <c:pt idx="403">
                  <c:v>10.008154517909112</c:v>
                </c:pt>
                <c:pt idx="404">
                  <c:v>10.008159381038102</c:v>
                </c:pt>
                <c:pt idx="405">
                  <c:v>10.008176925287126</c:v>
                </c:pt>
                <c:pt idx="406">
                  <c:v>10.008181357370367</c:v>
                </c:pt>
                <c:pt idx="407">
                  <c:v>10.008182423084913</c:v>
                </c:pt>
                <c:pt idx="408">
                  <c:v>10.008188048139502</c:v>
                </c:pt>
                <c:pt idx="409">
                  <c:v>10.008200560475156</c:v>
                </c:pt>
                <c:pt idx="410">
                  <c:v>10.008264793734718</c:v>
                </c:pt>
                <c:pt idx="411">
                  <c:v>10.008266315505333</c:v>
                </c:pt>
                <c:pt idx="412">
                  <c:v>10.008268300604005</c:v>
                </c:pt>
                <c:pt idx="413">
                  <c:v>10.008292513083926</c:v>
                </c:pt>
                <c:pt idx="414">
                  <c:v>10.008363831324688</c:v>
                </c:pt>
                <c:pt idx="415">
                  <c:v>10.008388248943723</c:v>
                </c:pt>
                <c:pt idx="416">
                  <c:v>10.008481339281973</c:v>
                </c:pt>
                <c:pt idx="417">
                  <c:v>10.008483928805788</c:v>
                </c:pt>
                <c:pt idx="418">
                  <c:v>10.008531327659057</c:v>
                </c:pt>
                <c:pt idx="419">
                  <c:v>10.008548649396001</c:v>
                </c:pt>
                <c:pt idx="420">
                  <c:v>10.008556742992086</c:v>
                </c:pt>
                <c:pt idx="421">
                  <c:v>10.00857221082823</c:v>
                </c:pt>
                <c:pt idx="422">
                  <c:v>10.008579606083249</c:v>
                </c:pt>
                <c:pt idx="423">
                  <c:v>10.008599550916633</c:v>
                </c:pt>
                <c:pt idx="424">
                  <c:v>10.008660050453525</c:v>
                </c:pt>
                <c:pt idx="425">
                  <c:v>10.008660914438101</c:v>
                </c:pt>
                <c:pt idx="426">
                  <c:v>10.008709808380924</c:v>
                </c:pt>
                <c:pt idx="427">
                  <c:v>10.008720791808281</c:v>
                </c:pt>
                <c:pt idx="428">
                  <c:v>10.008727113915821</c:v>
                </c:pt>
                <c:pt idx="429">
                  <c:v>10.008749971678686</c:v>
                </c:pt>
                <c:pt idx="430">
                  <c:v>10.008772362622361</c:v>
                </c:pt>
                <c:pt idx="431">
                  <c:v>10.00878085625083</c:v>
                </c:pt>
                <c:pt idx="432">
                  <c:v>10.008786672971471</c:v>
                </c:pt>
                <c:pt idx="433">
                  <c:v>10.008841602933423</c:v>
                </c:pt>
                <c:pt idx="434">
                  <c:v>10.008869857226994</c:v>
                </c:pt>
                <c:pt idx="435">
                  <c:v>10.00889833579571</c:v>
                </c:pt>
                <c:pt idx="436">
                  <c:v>10.008911495241444</c:v>
                </c:pt>
                <c:pt idx="437">
                  <c:v>10.008929664628562</c:v>
                </c:pt>
                <c:pt idx="438">
                  <c:v>10.008959630624487</c:v>
                </c:pt>
                <c:pt idx="439">
                  <c:v>10.009007437437221</c:v>
                </c:pt>
                <c:pt idx="440">
                  <c:v>10.009007757960036</c:v>
                </c:pt>
                <c:pt idx="441">
                  <c:v>10.009057451401491</c:v>
                </c:pt>
                <c:pt idx="442">
                  <c:v>10.009063099744797</c:v>
                </c:pt>
                <c:pt idx="443">
                  <c:v>10.009096891718578</c:v>
                </c:pt>
                <c:pt idx="444">
                  <c:v>10.009107514473376</c:v>
                </c:pt>
                <c:pt idx="445">
                  <c:v>10.009125523872038</c:v>
                </c:pt>
                <c:pt idx="446">
                  <c:v>10.00915136650603</c:v>
                </c:pt>
                <c:pt idx="447">
                  <c:v>10.009195707297842</c:v>
                </c:pt>
                <c:pt idx="448">
                  <c:v>10.009216254241233</c:v>
                </c:pt>
                <c:pt idx="449">
                  <c:v>10.009248391684441</c:v>
                </c:pt>
                <c:pt idx="450">
                  <c:v>10.009270287371812</c:v>
                </c:pt>
                <c:pt idx="451">
                  <c:v>10.009289300745744</c:v>
                </c:pt>
                <c:pt idx="452">
                  <c:v>10.00933348017581</c:v>
                </c:pt>
                <c:pt idx="453">
                  <c:v>10.009335358757465</c:v>
                </c:pt>
                <c:pt idx="454">
                  <c:v>10.009369002772045</c:v>
                </c:pt>
                <c:pt idx="455">
                  <c:v>10.009373165233894</c:v>
                </c:pt>
                <c:pt idx="456">
                  <c:v>10.009531686002846</c:v>
                </c:pt>
                <c:pt idx="457">
                  <c:v>10.009532956989139</c:v>
                </c:pt>
                <c:pt idx="458">
                  <c:v>10.009541154400367</c:v>
                </c:pt>
                <c:pt idx="459">
                  <c:v>10.009564237984311</c:v>
                </c:pt>
                <c:pt idx="460">
                  <c:v>10.009573308732676</c:v>
                </c:pt>
                <c:pt idx="461">
                  <c:v>10.009577749801684</c:v>
                </c:pt>
                <c:pt idx="462">
                  <c:v>10.009613580732067</c:v>
                </c:pt>
                <c:pt idx="463">
                  <c:v>10.009619875519467</c:v>
                </c:pt>
                <c:pt idx="464">
                  <c:v>10.009631788671781</c:v>
                </c:pt>
                <c:pt idx="465">
                  <c:v>10.009639580236382</c:v>
                </c:pt>
                <c:pt idx="466">
                  <c:v>10.009690578083321</c:v>
                </c:pt>
                <c:pt idx="467">
                  <c:v>10.009695121189797</c:v>
                </c:pt>
                <c:pt idx="468">
                  <c:v>10.009698400632342</c:v>
                </c:pt>
                <c:pt idx="469">
                  <c:v>10.009719847419348</c:v>
                </c:pt>
                <c:pt idx="470">
                  <c:v>10.009730294195368</c:v>
                </c:pt>
                <c:pt idx="471">
                  <c:v>10.009773139970413</c:v>
                </c:pt>
                <c:pt idx="472">
                  <c:v>10.00983905629564</c:v>
                </c:pt>
                <c:pt idx="473">
                  <c:v>10.009851409878197</c:v>
                </c:pt>
                <c:pt idx="474">
                  <c:v>10.00987729637294</c:v>
                </c:pt>
                <c:pt idx="475">
                  <c:v>10.009879060153844</c:v>
                </c:pt>
                <c:pt idx="476">
                  <c:v>10.00988963073298</c:v>
                </c:pt>
                <c:pt idx="477">
                  <c:v>10.00989880802935</c:v>
                </c:pt>
                <c:pt idx="478">
                  <c:v>10.009901143444482</c:v>
                </c:pt>
                <c:pt idx="479">
                  <c:v>10.009966212510255</c:v>
                </c:pt>
                <c:pt idx="480">
                  <c:v>10.009971366620615</c:v>
                </c:pt>
                <c:pt idx="481">
                  <c:v>10.009977819945757</c:v>
                </c:pt>
                <c:pt idx="482">
                  <c:v>10.0099890655304</c:v>
                </c:pt>
                <c:pt idx="483">
                  <c:v>10.010018166537794</c:v>
                </c:pt>
                <c:pt idx="484">
                  <c:v>10.010024158506987</c:v>
                </c:pt>
                <c:pt idx="485">
                  <c:v>10.010033829991736</c:v>
                </c:pt>
                <c:pt idx="486">
                  <c:v>10.010034700273755</c:v>
                </c:pt>
                <c:pt idx="487">
                  <c:v>10.01005643588843</c:v>
                </c:pt>
                <c:pt idx="488">
                  <c:v>10.010100546436682</c:v>
                </c:pt>
                <c:pt idx="489">
                  <c:v>10.010106074507013</c:v>
                </c:pt>
                <c:pt idx="490">
                  <c:v>10.010138765370984</c:v>
                </c:pt>
                <c:pt idx="491">
                  <c:v>10.010157849529726</c:v>
                </c:pt>
                <c:pt idx="492">
                  <c:v>10.010180674451481</c:v>
                </c:pt>
                <c:pt idx="493">
                  <c:v>10.010198675323146</c:v>
                </c:pt>
                <c:pt idx="494">
                  <c:v>10.010206889750107</c:v>
                </c:pt>
                <c:pt idx="495">
                  <c:v>10.010228925114454</c:v>
                </c:pt>
                <c:pt idx="496">
                  <c:v>10.010231556314896</c:v>
                </c:pt>
                <c:pt idx="497">
                  <c:v>10.010237396232766</c:v>
                </c:pt>
                <c:pt idx="498">
                  <c:v>10.010241366662902</c:v>
                </c:pt>
                <c:pt idx="499">
                  <c:v>10.010271000239678</c:v>
                </c:pt>
                <c:pt idx="500">
                  <c:v>10.010308120369078</c:v>
                </c:pt>
                <c:pt idx="501">
                  <c:v>10.010317396010121</c:v>
                </c:pt>
                <c:pt idx="502">
                  <c:v>10.01031798397689</c:v>
                </c:pt>
                <c:pt idx="503">
                  <c:v>10.010350153677466</c:v>
                </c:pt>
                <c:pt idx="504">
                  <c:v>10.010357605015635</c:v>
                </c:pt>
                <c:pt idx="505">
                  <c:v>10.010404071009496</c:v>
                </c:pt>
                <c:pt idx="506">
                  <c:v>10.010410981449244</c:v>
                </c:pt>
                <c:pt idx="507">
                  <c:v>10.010416162575593</c:v>
                </c:pt>
                <c:pt idx="508">
                  <c:v>10.010427578840762</c:v>
                </c:pt>
                <c:pt idx="509">
                  <c:v>10.010464223567848</c:v>
                </c:pt>
                <c:pt idx="510">
                  <c:v>10.010490050416767</c:v>
                </c:pt>
                <c:pt idx="511">
                  <c:v>10.010494148874756</c:v>
                </c:pt>
                <c:pt idx="512">
                  <c:v>10.010501793759202</c:v>
                </c:pt>
                <c:pt idx="513">
                  <c:v>10.010513739880434</c:v>
                </c:pt>
                <c:pt idx="514">
                  <c:v>10.01051912392135</c:v>
                </c:pt>
                <c:pt idx="515">
                  <c:v>10.010595560609028</c:v>
                </c:pt>
                <c:pt idx="516">
                  <c:v>10.010611234089234</c:v>
                </c:pt>
                <c:pt idx="517">
                  <c:v>10.010622588087553</c:v>
                </c:pt>
                <c:pt idx="518">
                  <c:v>10.010634853375514</c:v>
                </c:pt>
                <c:pt idx="519">
                  <c:v>10.010657416802713</c:v>
                </c:pt>
                <c:pt idx="520">
                  <c:v>10.010678793098535</c:v>
                </c:pt>
                <c:pt idx="521">
                  <c:v>10.010710210341895</c:v>
                </c:pt>
                <c:pt idx="522">
                  <c:v>10.010752144379479</c:v>
                </c:pt>
                <c:pt idx="523">
                  <c:v>10.010766668699871</c:v>
                </c:pt>
                <c:pt idx="524">
                  <c:v>10.010775699895971</c:v>
                </c:pt>
                <c:pt idx="525">
                  <c:v>10.01086318912566</c:v>
                </c:pt>
                <c:pt idx="526">
                  <c:v>10.010864004282762</c:v>
                </c:pt>
                <c:pt idx="527">
                  <c:v>10.010902544462652</c:v>
                </c:pt>
                <c:pt idx="528">
                  <c:v>10.010915692413368</c:v>
                </c:pt>
                <c:pt idx="529">
                  <c:v>10.011017097138634</c:v>
                </c:pt>
                <c:pt idx="530">
                  <c:v>10.011030113926367</c:v>
                </c:pt>
                <c:pt idx="531">
                  <c:v>10.011033746870824</c:v>
                </c:pt>
                <c:pt idx="532">
                  <c:v>10.01109578852159</c:v>
                </c:pt>
                <c:pt idx="533">
                  <c:v>10.011120783685588</c:v>
                </c:pt>
                <c:pt idx="534">
                  <c:v>10.011123670087345</c:v>
                </c:pt>
                <c:pt idx="535">
                  <c:v>10.011144709362267</c:v>
                </c:pt>
                <c:pt idx="536">
                  <c:v>10.011172744891869</c:v>
                </c:pt>
                <c:pt idx="537">
                  <c:v>10.011206291041374</c:v>
                </c:pt>
                <c:pt idx="538">
                  <c:v>10.011223712487913</c:v>
                </c:pt>
                <c:pt idx="539">
                  <c:v>10.011243889169938</c:v>
                </c:pt>
                <c:pt idx="540">
                  <c:v>10.011262595723364</c:v>
                </c:pt>
                <c:pt idx="541">
                  <c:v>10.011294019548004</c:v>
                </c:pt>
                <c:pt idx="542">
                  <c:v>10.011298203679695</c:v>
                </c:pt>
                <c:pt idx="543">
                  <c:v>10.011338356936946</c:v>
                </c:pt>
                <c:pt idx="544">
                  <c:v>10.01135178664271</c:v>
                </c:pt>
                <c:pt idx="545">
                  <c:v>10.011360400829737</c:v>
                </c:pt>
                <c:pt idx="546">
                  <c:v>10.011366322200539</c:v>
                </c:pt>
                <c:pt idx="547">
                  <c:v>10.011370104500875</c:v>
                </c:pt>
                <c:pt idx="548">
                  <c:v>10.011422495610486</c:v>
                </c:pt>
                <c:pt idx="549">
                  <c:v>10.011441037818178</c:v>
                </c:pt>
                <c:pt idx="550">
                  <c:v>10.011447176752839</c:v>
                </c:pt>
                <c:pt idx="551">
                  <c:v>10.011505405325023</c:v>
                </c:pt>
                <c:pt idx="552">
                  <c:v>10.011515659386575</c:v>
                </c:pt>
                <c:pt idx="553">
                  <c:v>10.011518751585042</c:v>
                </c:pt>
                <c:pt idx="554">
                  <c:v>10.011576626501428</c:v>
                </c:pt>
                <c:pt idx="555">
                  <c:v>10.011577779904339</c:v>
                </c:pt>
                <c:pt idx="556">
                  <c:v>10.011591669229693</c:v>
                </c:pt>
                <c:pt idx="557">
                  <c:v>10.011679965002138</c:v>
                </c:pt>
                <c:pt idx="558">
                  <c:v>10.011696978314362</c:v>
                </c:pt>
                <c:pt idx="559">
                  <c:v>10.011706895777488</c:v>
                </c:pt>
                <c:pt idx="560">
                  <c:v>10.011707032963706</c:v>
                </c:pt>
                <c:pt idx="561">
                  <c:v>10.011707666133278</c:v>
                </c:pt>
                <c:pt idx="562">
                  <c:v>10.011721241899856</c:v>
                </c:pt>
                <c:pt idx="563">
                  <c:v>10.01173150063727</c:v>
                </c:pt>
                <c:pt idx="564">
                  <c:v>10.011754910559027</c:v>
                </c:pt>
                <c:pt idx="565">
                  <c:v>10.011778368073234</c:v>
                </c:pt>
                <c:pt idx="566">
                  <c:v>10.01178215600973</c:v>
                </c:pt>
                <c:pt idx="567">
                  <c:v>10.011791796859555</c:v>
                </c:pt>
                <c:pt idx="568">
                  <c:v>10.011825275107977</c:v>
                </c:pt>
                <c:pt idx="569">
                  <c:v>10.011853681036955</c:v>
                </c:pt>
                <c:pt idx="570">
                  <c:v>10.011857324530048</c:v>
                </c:pt>
                <c:pt idx="571">
                  <c:v>10.011909760031694</c:v>
                </c:pt>
                <c:pt idx="572">
                  <c:v>10.011943107454686</c:v>
                </c:pt>
                <c:pt idx="573">
                  <c:v>10.011945610143211</c:v>
                </c:pt>
                <c:pt idx="574">
                  <c:v>10.011962836120462</c:v>
                </c:pt>
                <c:pt idx="575">
                  <c:v>10.011981124120897</c:v>
                </c:pt>
                <c:pt idx="576">
                  <c:v>10.011990606500722</c:v>
                </c:pt>
                <c:pt idx="577">
                  <c:v>10.011994102597736</c:v>
                </c:pt>
                <c:pt idx="578">
                  <c:v>10.011999109496701</c:v>
                </c:pt>
                <c:pt idx="579">
                  <c:v>10.012041364698321</c:v>
                </c:pt>
                <c:pt idx="580">
                  <c:v>10.012051178421226</c:v>
                </c:pt>
                <c:pt idx="581">
                  <c:v>10.012054451418541</c:v>
                </c:pt>
                <c:pt idx="582">
                  <c:v>10.012059946345088</c:v>
                </c:pt>
                <c:pt idx="583">
                  <c:v>10.012060219858881</c:v>
                </c:pt>
                <c:pt idx="584">
                  <c:v>10.012088559245491</c:v>
                </c:pt>
                <c:pt idx="585">
                  <c:v>10.012122934811766</c:v>
                </c:pt>
                <c:pt idx="586">
                  <c:v>10.012147212045036</c:v>
                </c:pt>
                <c:pt idx="587">
                  <c:v>10.012149676736083</c:v>
                </c:pt>
                <c:pt idx="588">
                  <c:v>10.012160114356055</c:v>
                </c:pt>
                <c:pt idx="589">
                  <c:v>10.012181167739127</c:v>
                </c:pt>
                <c:pt idx="590">
                  <c:v>10.012183657476498</c:v>
                </c:pt>
                <c:pt idx="591">
                  <c:v>10.01224328642825</c:v>
                </c:pt>
                <c:pt idx="592">
                  <c:v>10.012255394227699</c:v>
                </c:pt>
                <c:pt idx="593">
                  <c:v>10.012330493471515</c:v>
                </c:pt>
                <c:pt idx="594">
                  <c:v>10.012341454468219</c:v>
                </c:pt>
                <c:pt idx="595">
                  <c:v>10.012360397364573</c:v>
                </c:pt>
                <c:pt idx="596">
                  <c:v>10.012377714044019</c:v>
                </c:pt>
                <c:pt idx="597">
                  <c:v>10.012379610744892</c:v>
                </c:pt>
                <c:pt idx="598">
                  <c:v>10.012395299501962</c:v>
                </c:pt>
                <c:pt idx="599">
                  <c:v>10.012445029191403</c:v>
                </c:pt>
                <c:pt idx="600">
                  <c:v>10.012456322905559</c:v>
                </c:pt>
                <c:pt idx="601">
                  <c:v>10.012485510112221</c:v>
                </c:pt>
                <c:pt idx="602">
                  <c:v>10.012486448753505</c:v>
                </c:pt>
                <c:pt idx="603">
                  <c:v>10.012502099907632</c:v>
                </c:pt>
                <c:pt idx="604">
                  <c:v>10.012536105835968</c:v>
                </c:pt>
                <c:pt idx="605">
                  <c:v>10.012541866841154</c:v>
                </c:pt>
                <c:pt idx="606">
                  <c:v>10.012542455432742</c:v>
                </c:pt>
                <c:pt idx="607">
                  <c:v>10.012604584111644</c:v>
                </c:pt>
                <c:pt idx="608">
                  <c:v>10.012608401964046</c:v>
                </c:pt>
                <c:pt idx="609">
                  <c:v>10.012613624276982</c:v>
                </c:pt>
                <c:pt idx="610">
                  <c:v>10.012617060228516</c:v>
                </c:pt>
                <c:pt idx="611">
                  <c:v>10.012655626570846</c:v>
                </c:pt>
                <c:pt idx="612">
                  <c:v>10.012657829851921</c:v>
                </c:pt>
                <c:pt idx="613">
                  <c:v>10.012664633177062</c:v>
                </c:pt>
                <c:pt idx="614">
                  <c:v>10.012667965225413</c:v>
                </c:pt>
                <c:pt idx="615">
                  <c:v>10.01268932751891</c:v>
                </c:pt>
                <c:pt idx="616">
                  <c:v>10.012718816016076</c:v>
                </c:pt>
                <c:pt idx="617">
                  <c:v>10.012733306105098</c:v>
                </c:pt>
                <c:pt idx="618">
                  <c:v>10.012772137976583</c:v>
                </c:pt>
                <c:pt idx="619">
                  <c:v>10.012778414229356</c:v>
                </c:pt>
                <c:pt idx="620">
                  <c:v>10.012815835375166</c:v>
                </c:pt>
                <c:pt idx="621">
                  <c:v>10.012821122827198</c:v>
                </c:pt>
                <c:pt idx="622">
                  <c:v>10.012827957074343</c:v>
                </c:pt>
                <c:pt idx="623">
                  <c:v>10.01284400866601</c:v>
                </c:pt>
                <c:pt idx="624">
                  <c:v>10.012857311287297</c:v>
                </c:pt>
                <c:pt idx="625">
                  <c:v>10.012880026234525</c:v>
                </c:pt>
                <c:pt idx="626">
                  <c:v>10.012898092438107</c:v>
                </c:pt>
                <c:pt idx="627">
                  <c:v>10.012899771621935</c:v>
                </c:pt>
                <c:pt idx="628">
                  <c:v>10.012958103264463</c:v>
                </c:pt>
                <c:pt idx="629">
                  <c:v>10.012969263933108</c:v>
                </c:pt>
                <c:pt idx="630">
                  <c:v>10.01300397655554</c:v>
                </c:pt>
                <c:pt idx="631">
                  <c:v>10.013066498478789</c:v>
                </c:pt>
                <c:pt idx="632">
                  <c:v>10.013074882357817</c:v>
                </c:pt>
                <c:pt idx="633">
                  <c:v>10.013099177223525</c:v>
                </c:pt>
                <c:pt idx="634">
                  <c:v>10.013118257119574</c:v>
                </c:pt>
                <c:pt idx="635">
                  <c:v>10.013163218228629</c:v>
                </c:pt>
                <c:pt idx="636">
                  <c:v>10.013168160312288</c:v>
                </c:pt>
                <c:pt idx="637">
                  <c:v>10.013181167734572</c:v>
                </c:pt>
                <c:pt idx="638">
                  <c:v>10.013194078170811</c:v>
                </c:pt>
                <c:pt idx="639">
                  <c:v>10.013202593024648</c:v>
                </c:pt>
                <c:pt idx="640">
                  <c:v>10.013250690442254</c:v>
                </c:pt>
                <c:pt idx="641">
                  <c:v>10.013283786984195</c:v>
                </c:pt>
                <c:pt idx="642">
                  <c:v>10.013362399842642</c:v>
                </c:pt>
                <c:pt idx="643">
                  <c:v>10.0133796294815</c:v>
                </c:pt>
                <c:pt idx="644">
                  <c:v>10.013437051766623</c:v>
                </c:pt>
                <c:pt idx="645">
                  <c:v>10.013447506735599</c:v>
                </c:pt>
                <c:pt idx="646">
                  <c:v>10.013458223597526</c:v>
                </c:pt>
                <c:pt idx="647">
                  <c:v>10.01346088910898</c:v>
                </c:pt>
                <c:pt idx="648">
                  <c:v>10.013462327102765</c:v>
                </c:pt>
                <c:pt idx="649">
                  <c:v>10.013495370387682</c:v>
                </c:pt>
                <c:pt idx="650">
                  <c:v>10.013523467576437</c:v>
                </c:pt>
                <c:pt idx="651">
                  <c:v>10.013531878022622</c:v>
                </c:pt>
                <c:pt idx="652">
                  <c:v>10.013595690501388</c:v>
                </c:pt>
                <c:pt idx="653">
                  <c:v>10.013629088057989</c:v>
                </c:pt>
                <c:pt idx="654">
                  <c:v>10.013638713695846</c:v>
                </c:pt>
                <c:pt idx="655">
                  <c:v>10.013648446079955</c:v>
                </c:pt>
                <c:pt idx="656">
                  <c:v>10.013650443251077</c:v>
                </c:pt>
                <c:pt idx="657">
                  <c:v>10.013682139739025</c:v>
                </c:pt>
                <c:pt idx="658">
                  <c:v>10.013686808620109</c:v>
                </c:pt>
                <c:pt idx="659">
                  <c:v>10.013716010561188</c:v>
                </c:pt>
                <c:pt idx="660">
                  <c:v>10.013722016060603</c:v>
                </c:pt>
                <c:pt idx="661">
                  <c:v>10.013722425165556</c:v>
                </c:pt>
                <c:pt idx="662">
                  <c:v>10.013744723788149</c:v>
                </c:pt>
                <c:pt idx="663">
                  <c:v>10.013759296709722</c:v>
                </c:pt>
                <c:pt idx="664">
                  <c:v>10.013761861469023</c:v>
                </c:pt>
                <c:pt idx="665">
                  <c:v>10.01378714567876</c:v>
                </c:pt>
                <c:pt idx="666">
                  <c:v>10.013794423820377</c:v>
                </c:pt>
                <c:pt idx="667">
                  <c:v>10.013799521780724</c:v>
                </c:pt>
                <c:pt idx="668">
                  <c:v>10.01380627433441</c:v>
                </c:pt>
                <c:pt idx="669">
                  <c:v>10.013814189436184</c:v>
                </c:pt>
                <c:pt idx="670">
                  <c:v>10.013820760831667</c:v>
                </c:pt>
                <c:pt idx="671">
                  <c:v>10.013865180035276</c:v>
                </c:pt>
                <c:pt idx="672">
                  <c:v>10.013877456793141</c:v>
                </c:pt>
                <c:pt idx="673">
                  <c:v>10.013909246391043</c:v>
                </c:pt>
                <c:pt idx="674">
                  <c:v>10.013928530721094</c:v>
                </c:pt>
                <c:pt idx="675">
                  <c:v>10.013964258557779</c:v>
                </c:pt>
                <c:pt idx="676">
                  <c:v>10.01396854936794</c:v>
                </c:pt>
                <c:pt idx="677">
                  <c:v>10.013987811067492</c:v>
                </c:pt>
                <c:pt idx="678">
                  <c:v>10.014035947171756</c:v>
                </c:pt>
                <c:pt idx="679">
                  <c:v>10.014085965212615</c:v>
                </c:pt>
                <c:pt idx="680">
                  <c:v>10.014092902130669</c:v>
                </c:pt>
                <c:pt idx="681">
                  <c:v>10.01410431939302</c:v>
                </c:pt>
                <c:pt idx="682">
                  <c:v>10.014104485821242</c:v>
                </c:pt>
                <c:pt idx="683">
                  <c:v>10.014156709470052</c:v>
                </c:pt>
                <c:pt idx="684">
                  <c:v>10.014161608245329</c:v>
                </c:pt>
                <c:pt idx="685">
                  <c:v>10.014198405054517</c:v>
                </c:pt>
                <c:pt idx="686">
                  <c:v>10.014204496904012</c:v>
                </c:pt>
                <c:pt idx="687">
                  <c:v>10.014265793653818</c:v>
                </c:pt>
                <c:pt idx="688">
                  <c:v>10.014270215842025</c:v>
                </c:pt>
                <c:pt idx="689">
                  <c:v>10.014294314809538</c:v>
                </c:pt>
                <c:pt idx="690">
                  <c:v>10.014324210253461</c:v>
                </c:pt>
                <c:pt idx="691">
                  <c:v>10.014330194312816</c:v>
                </c:pt>
                <c:pt idx="692">
                  <c:v>10.014359244480341</c:v>
                </c:pt>
                <c:pt idx="693">
                  <c:v>10.014361940648502</c:v>
                </c:pt>
                <c:pt idx="694">
                  <c:v>10.014362854611051</c:v>
                </c:pt>
                <c:pt idx="695">
                  <c:v>10.014397991224174</c:v>
                </c:pt>
                <c:pt idx="696">
                  <c:v>10.014414822911995</c:v>
                </c:pt>
                <c:pt idx="697">
                  <c:v>10.014417723769057</c:v>
                </c:pt>
                <c:pt idx="698">
                  <c:v>10.014502914636937</c:v>
                </c:pt>
                <c:pt idx="699">
                  <c:v>10.014506882462147</c:v>
                </c:pt>
                <c:pt idx="700">
                  <c:v>10.014514615944599</c:v>
                </c:pt>
                <c:pt idx="701">
                  <c:v>10.014515157585041</c:v>
                </c:pt>
                <c:pt idx="702">
                  <c:v>10.014523952540559</c:v>
                </c:pt>
                <c:pt idx="703">
                  <c:v>10.014524377857594</c:v>
                </c:pt>
                <c:pt idx="704">
                  <c:v>10.01457053222334</c:v>
                </c:pt>
                <c:pt idx="705">
                  <c:v>10.014603317478892</c:v>
                </c:pt>
                <c:pt idx="706">
                  <c:v>10.014622526932417</c:v>
                </c:pt>
                <c:pt idx="707">
                  <c:v>10.014624133119682</c:v>
                </c:pt>
                <c:pt idx="708">
                  <c:v>10.01464762850701</c:v>
                </c:pt>
                <c:pt idx="709">
                  <c:v>10.014755672362337</c:v>
                </c:pt>
                <c:pt idx="710">
                  <c:v>10.014759988771528</c:v>
                </c:pt>
                <c:pt idx="711">
                  <c:v>10.014766848034572</c:v>
                </c:pt>
                <c:pt idx="712">
                  <c:v>10.014794139199228</c:v>
                </c:pt>
                <c:pt idx="713">
                  <c:v>10.014855972575832</c:v>
                </c:pt>
                <c:pt idx="714">
                  <c:v>10.014858389856943</c:v>
                </c:pt>
                <c:pt idx="715">
                  <c:v>10.014863564649403</c:v>
                </c:pt>
                <c:pt idx="716">
                  <c:v>10.014869600900369</c:v>
                </c:pt>
                <c:pt idx="717">
                  <c:v>10.014911509952332</c:v>
                </c:pt>
                <c:pt idx="718">
                  <c:v>10.014921861559884</c:v>
                </c:pt>
                <c:pt idx="719">
                  <c:v>10.014945045240294</c:v>
                </c:pt>
                <c:pt idx="720">
                  <c:v>10.014956439144798</c:v>
                </c:pt>
                <c:pt idx="721">
                  <c:v>10.014964914442968</c:v>
                </c:pt>
                <c:pt idx="722">
                  <c:v>10.015014972668698</c:v>
                </c:pt>
                <c:pt idx="723">
                  <c:v>10.01502837673484</c:v>
                </c:pt>
                <c:pt idx="724">
                  <c:v>10.015053250468275</c:v>
                </c:pt>
                <c:pt idx="725">
                  <c:v>10.015084014076159</c:v>
                </c:pt>
                <c:pt idx="726">
                  <c:v>10.015088657004322</c:v>
                </c:pt>
                <c:pt idx="727">
                  <c:v>10.015126739517212</c:v>
                </c:pt>
                <c:pt idx="728">
                  <c:v>10.015127004203924</c:v>
                </c:pt>
                <c:pt idx="729">
                  <c:v>10.015247651302779</c:v>
                </c:pt>
                <c:pt idx="730">
                  <c:v>10.015275726556556</c:v>
                </c:pt>
                <c:pt idx="731">
                  <c:v>10.015295074155798</c:v>
                </c:pt>
                <c:pt idx="732">
                  <c:v>10.015323240411853</c:v>
                </c:pt>
                <c:pt idx="733">
                  <c:v>10.015337650032626</c:v>
                </c:pt>
                <c:pt idx="734">
                  <c:v>10.015342498731481</c:v>
                </c:pt>
                <c:pt idx="735">
                  <c:v>10.015378455258812</c:v>
                </c:pt>
                <c:pt idx="736">
                  <c:v>10.015403546602489</c:v>
                </c:pt>
                <c:pt idx="737">
                  <c:v>10.015409799373529</c:v>
                </c:pt>
                <c:pt idx="738">
                  <c:v>10.015416679577264</c:v>
                </c:pt>
                <c:pt idx="739">
                  <c:v>10.015436101203651</c:v>
                </c:pt>
                <c:pt idx="740">
                  <c:v>10.015467267375655</c:v>
                </c:pt>
                <c:pt idx="741">
                  <c:v>10.015467451484765</c:v>
                </c:pt>
                <c:pt idx="742">
                  <c:v>10.015507089943434</c:v>
                </c:pt>
                <c:pt idx="743">
                  <c:v>10.015521472958797</c:v>
                </c:pt>
                <c:pt idx="744">
                  <c:v>10.015573216093651</c:v>
                </c:pt>
                <c:pt idx="745">
                  <c:v>10.015578620578079</c:v>
                </c:pt>
                <c:pt idx="746">
                  <c:v>10.015585458993197</c:v>
                </c:pt>
                <c:pt idx="747">
                  <c:v>10.015617731634139</c:v>
                </c:pt>
                <c:pt idx="748">
                  <c:v>10.015636208576614</c:v>
                </c:pt>
                <c:pt idx="749">
                  <c:v>10.015734534333042</c:v>
                </c:pt>
                <c:pt idx="750">
                  <c:v>10.015735992809338</c:v>
                </c:pt>
                <c:pt idx="751">
                  <c:v>10.015744214188839</c:v>
                </c:pt>
                <c:pt idx="752">
                  <c:v>10.015752095262469</c:v>
                </c:pt>
                <c:pt idx="753">
                  <c:v>10.01575812242727</c:v>
                </c:pt>
                <c:pt idx="754">
                  <c:v>10.015771823028183</c:v>
                </c:pt>
                <c:pt idx="755">
                  <c:v>10.015785353031221</c:v>
                </c:pt>
                <c:pt idx="756">
                  <c:v>10.015806156623775</c:v>
                </c:pt>
                <c:pt idx="757">
                  <c:v>10.015831953338104</c:v>
                </c:pt>
                <c:pt idx="758">
                  <c:v>10.015887973014253</c:v>
                </c:pt>
                <c:pt idx="759">
                  <c:v>10.015904873275797</c:v>
                </c:pt>
                <c:pt idx="760">
                  <c:v>10.015906037161722</c:v>
                </c:pt>
                <c:pt idx="761">
                  <c:v>10.015927364214351</c:v>
                </c:pt>
                <c:pt idx="762">
                  <c:v>10.015935530676858</c:v>
                </c:pt>
                <c:pt idx="763">
                  <c:v>10.015968383226831</c:v>
                </c:pt>
                <c:pt idx="764">
                  <c:v>10.01597990431546</c:v>
                </c:pt>
                <c:pt idx="765">
                  <c:v>10.016004642981299</c:v>
                </c:pt>
                <c:pt idx="766">
                  <c:v>10.016011767348328</c:v>
                </c:pt>
                <c:pt idx="767">
                  <c:v>10.016013186038085</c:v>
                </c:pt>
                <c:pt idx="768">
                  <c:v>10.016025098781052</c:v>
                </c:pt>
                <c:pt idx="769">
                  <c:v>10.016043400444131</c:v>
                </c:pt>
                <c:pt idx="770">
                  <c:v>10.016074942681136</c:v>
                </c:pt>
                <c:pt idx="771">
                  <c:v>10.016113396134275</c:v>
                </c:pt>
                <c:pt idx="772">
                  <c:v>10.016122564627864</c:v>
                </c:pt>
                <c:pt idx="773">
                  <c:v>10.016175097168453</c:v>
                </c:pt>
                <c:pt idx="774">
                  <c:v>10.016216937346186</c:v>
                </c:pt>
                <c:pt idx="775">
                  <c:v>10.016218825760312</c:v>
                </c:pt>
                <c:pt idx="776">
                  <c:v>10.016259295166055</c:v>
                </c:pt>
                <c:pt idx="777">
                  <c:v>10.016263623449342</c:v>
                </c:pt>
                <c:pt idx="778">
                  <c:v>10.016292373443004</c:v>
                </c:pt>
                <c:pt idx="779">
                  <c:v>10.016296696067835</c:v>
                </c:pt>
                <c:pt idx="780">
                  <c:v>10.016297876757298</c:v>
                </c:pt>
                <c:pt idx="781">
                  <c:v>10.016313591944954</c:v>
                </c:pt>
                <c:pt idx="782">
                  <c:v>10.016327800378498</c:v>
                </c:pt>
                <c:pt idx="783">
                  <c:v>10.016378577940555</c:v>
                </c:pt>
                <c:pt idx="784">
                  <c:v>10.016387252626281</c:v>
                </c:pt>
                <c:pt idx="785">
                  <c:v>10.016419240249927</c:v>
                </c:pt>
                <c:pt idx="786">
                  <c:v>10.016427291055097</c:v>
                </c:pt>
                <c:pt idx="787">
                  <c:v>10.01646252583641</c:v>
                </c:pt>
                <c:pt idx="788">
                  <c:v>10.016471503116977</c:v>
                </c:pt>
                <c:pt idx="789">
                  <c:v>10.016485462205187</c:v>
                </c:pt>
                <c:pt idx="790">
                  <c:v>10.016493478858184</c:v>
                </c:pt>
                <c:pt idx="791">
                  <c:v>10.01649445652963</c:v>
                </c:pt>
                <c:pt idx="792">
                  <c:v>10.016502318968563</c:v>
                </c:pt>
                <c:pt idx="793">
                  <c:v>10.016514845435736</c:v>
                </c:pt>
                <c:pt idx="794">
                  <c:v>10.016528139818769</c:v>
                </c:pt>
                <c:pt idx="795">
                  <c:v>10.016529584140036</c:v>
                </c:pt>
                <c:pt idx="796">
                  <c:v>10.016549174314545</c:v>
                </c:pt>
                <c:pt idx="797">
                  <c:v>10.016555643630834</c:v>
                </c:pt>
                <c:pt idx="798">
                  <c:v>10.016563755951566</c:v>
                </c:pt>
                <c:pt idx="799">
                  <c:v>10.016564917295987</c:v>
                </c:pt>
                <c:pt idx="800">
                  <c:v>10.016579007223898</c:v>
                </c:pt>
                <c:pt idx="801">
                  <c:v>10.016609641009595</c:v>
                </c:pt>
                <c:pt idx="802">
                  <c:v>10.016621293411887</c:v>
                </c:pt>
                <c:pt idx="803">
                  <c:v>10.016656063720989</c:v>
                </c:pt>
                <c:pt idx="804">
                  <c:v>10.01666087540066</c:v>
                </c:pt>
                <c:pt idx="805">
                  <c:v>10.016673612210477</c:v>
                </c:pt>
                <c:pt idx="806">
                  <c:v>10.016679620164451</c:v>
                </c:pt>
                <c:pt idx="807">
                  <c:v>10.016689357555254</c:v>
                </c:pt>
                <c:pt idx="808">
                  <c:v>10.016690537022782</c:v>
                </c:pt>
                <c:pt idx="809">
                  <c:v>10.016716005160401</c:v>
                </c:pt>
                <c:pt idx="810">
                  <c:v>10.016720506035554</c:v>
                </c:pt>
                <c:pt idx="811">
                  <c:v>10.016738307319731</c:v>
                </c:pt>
                <c:pt idx="812">
                  <c:v>10.016743810097424</c:v>
                </c:pt>
                <c:pt idx="813">
                  <c:v>10.016745618223657</c:v>
                </c:pt>
                <c:pt idx="814">
                  <c:v>10.016791255157301</c:v>
                </c:pt>
                <c:pt idx="815">
                  <c:v>10.016814564346898</c:v>
                </c:pt>
                <c:pt idx="816">
                  <c:v>10.016821269068712</c:v>
                </c:pt>
                <c:pt idx="817">
                  <c:v>10.016841697671962</c:v>
                </c:pt>
                <c:pt idx="818">
                  <c:v>10.016925356841861</c:v>
                </c:pt>
                <c:pt idx="819">
                  <c:v>10.016927619737251</c:v>
                </c:pt>
                <c:pt idx="820">
                  <c:v>10.016970533010305</c:v>
                </c:pt>
                <c:pt idx="821">
                  <c:v>10.016972286485785</c:v>
                </c:pt>
                <c:pt idx="822">
                  <c:v>10.017002838860192</c:v>
                </c:pt>
                <c:pt idx="823">
                  <c:v>10.017018833488589</c:v>
                </c:pt>
                <c:pt idx="824">
                  <c:v>10.017048990468986</c:v>
                </c:pt>
                <c:pt idx="825">
                  <c:v>10.017064368296861</c:v>
                </c:pt>
                <c:pt idx="826">
                  <c:v>10.017102459155016</c:v>
                </c:pt>
                <c:pt idx="827">
                  <c:v>10.017117086262248</c:v>
                </c:pt>
                <c:pt idx="828">
                  <c:v>10.017145745904061</c:v>
                </c:pt>
                <c:pt idx="829">
                  <c:v>10.017163306820908</c:v>
                </c:pt>
                <c:pt idx="830">
                  <c:v>10.017233884372795</c:v>
                </c:pt>
                <c:pt idx="831">
                  <c:v>10.0172566059655</c:v>
                </c:pt>
                <c:pt idx="832">
                  <c:v>10.017312249999845</c:v>
                </c:pt>
                <c:pt idx="833">
                  <c:v>10.017326954915186</c:v>
                </c:pt>
                <c:pt idx="834">
                  <c:v>10.017359768052307</c:v>
                </c:pt>
                <c:pt idx="835">
                  <c:v>10.017361865043956</c:v>
                </c:pt>
                <c:pt idx="836">
                  <c:v>10.017367027547618</c:v>
                </c:pt>
                <c:pt idx="837">
                  <c:v>10.017368241629342</c:v>
                </c:pt>
                <c:pt idx="838">
                  <c:v>10.017378076938853</c:v>
                </c:pt>
                <c:pt idx="839">
                  <c:v>10.017425651690957</c:v>
                </c:pt>
                <c:pt idx="840">
                  <c:v>10.017437827398808</c:v>
                </c:pt>
                <c:pt idx="841">
                  <c:v>10.017460318618937</c:v>
                </c:pt>
                <c:pt idx="842">
                  <c:v>10.017465986116763</c:v>
                </c:pt>
                <c:pt idx="843">
                  <c:v>10.017490361560672</c:v>
                </c:pt>
                <c:pt idx="844">
                  <c:v>10.017498259677211</c:v>
                </c:pt>
                <c:pt idx="845">
                  <c:v>10.017507042967436</c:v>
                </c:pt>
                <c:pt idx="846">
                  <c:v>10.017521354656211</c:v>
                </c:pt>
                <c:pt idx="847">
                  <c:v>10.017523920973078</c:v>
                </c:pt>
                <c:pt idx="848">
                  <c:v>10.017535044330588</c:v>
                </c:pt>
                <c:pt idx="849">
                  <c:v>10.017550183476468</c:v>
                </c:pt>
                <c:pt idx="850">
                  <c:v>10.017554575780499</c:v>
                </c:pt>
                <c:pt idx="851">
                  <c:v>10.017557534349443</c:v>
                </c:pt>
                <c:pt idx="852">
                  <c:v>10.017583376277164</c:v>
                </c:pt>
                <c:pt idx="853">
                  <c:v>10.017583846534917</c:v>
                </c:pt>
                <c:pt idx="854">
                  <c:v>10.017583877948757</c:v>
                </c:pt>
                <c:pt idx="855">
                  <c:v>10.017589398461798</c:v>
                </c:pt>
                <c:pt idx="856">
                  <c:v>10.017610259910416</c:v>
                </c:pt>
                <c:pt idx="857">
                  <c:v>10.017637893176877</c:v>
                </c:pt>
                <c:pt idx="858">
                  <c:v>10.01765209975548</c:v>
                </c:pt>
                <c:pt idx="859">
                  <c:v>10.017678636583787</c:v>
                </c:pt>
                <c:pt idx="860">
                  <c:v>10.01770584387568</c:v>
                </c:pt>
                <c:pt idx="861">
                  <c:v>10.017716541875636</c:v>
                </c:pt>
                <c:pt idx="862">
                  <c:v>10.017726063336161</c:v>
                </c:pt>
                <c:pt idx="863">
                  <c:v>10.017762453512617</c:v>
                </c:pt>
                <c:pt idx="864">
                  <c:v>10.017776255472766</c:v>
                </c:pt>
                <c:pt idx="865">
                  <c:v>10.017810382784996</c:v>
                </c:pt>
                <c:pt idx="866">
                  <c:v>10.017810782820264</c:v>
                </c:pt>
                <c:pt idx="867">
                  <c:v>10.01783134007999</c:v>
                </c:pt>
                <c:pt idx="868">
                  <c:v>10.017833645596129</c:v>
                </c:pt>
                <c:pt idx="869">
                  <c:v>10.017844999086451</c:v>
                </c:pt>
                <c:pt idx="870">
                  <c:v>10.01787477868813</c:v>
                </c:pt>
                <c:pt idx="871">
                  <c:v>10.01792982214792</c:v>
                </c:pt>
                <c:pt idx="872">
                  <c:v>10.017955017658913</c:v>
                </c:pt>
                <c:pt idx="873">
                  <c:v>10.017955721789198</c:v>
                </c:pt>
                <c:pt idx="874">
                  <c:v>10.017984628367875</c:v>
                </c:pt>
                <c:pt idx="875">
                  <c:v>10.018045890139666</c:v>
                </c:pt>
                <c:pt idx="876">
                  <c:v>10.018067068509239</c:v>
                </c:pt>
                <c:pt idx="877">
                  <c:v>10.018090078136204</c:v>
                </c:pt>
                <c:pt idx="878">
                  <c:v>10.018128559107419</c:v>
                </c:pt>
                <c:pt idx="879">
                  <c:v>10.018170894047188</c:v>
                </c:pt>
                <c:pt idx="880">
                  <c:v>10.018174401621952</c:v>
                </c:pt>
                <c:pt idx="881">
                  <c:v>10.018211129030817</c:v>
                </c:pt>
                <c:pt idx="882">
                  <c:v>10.018225492030565</c:v>
                </c:pt>
                <c:pt idx="883">
                  <c:v>10.018253055388772</c:v>
                </c:pt>
                <c:pt idx="884">
                  <c:v>10.018296426235416</c:v>
                </c:pt>
                <c:pt idx="885">
                  <c:v>10.018322042051631</c:v>
                </c:pt>
                <c:pt idx="886">
                  <c:v>10.018336456589493</c:v>
                </c:pt>
                <c:pt idx="887">
                  <c:v>10.018339036067275</c:v>
                </c:pt>
                <c:pt idx="888">
                  <c:v>10.018401838328966</c:v>
                </c:pt>
                <c:pt idx="889">
                  <c:v>10.018424655023388</c:v>
                </c:pt>
                <c:pt idx="890">
                  <c:v>10.018428183884131</c:v>
                </c:pt>
                <c:pt idx="891">
                  <c:v>10.018430752247529</c:v>
                </c:pt>
                <c:pt idx="892">
                  <c:v>10.018448004577653</c:v>
                </c:pt>
                <c:pt idx="893">
                  <c:v>10.018481577802739</c:v>
                </c:pt>
                <c:pt idx="894">
                  <c:v>10.018493427279983</c:v>
                </c:pt>
                <c:pt idx="895">
                  <c:v>10.018502609756549</c:v>
                </c:pt>
                <c:pt idx="896">
                  <c:v>10.018570116219955</c:v>
                </c:pt>
                <c:pt idx="897">
                  <c:v>10.018624337596332</c:v>
                </c:pt>
                <c:pt idx="898">
                  <c:v>10.018646516137039</c:v>
                </c:pt>
                <c:pt idx="899">
                  <c:v>10.018648762305146</c:v>
                </c:pt>
                <c:pt idx="900">
                  <c:v>10.018676537721053</c:v>
                </c:pt>
                <c:pt idx="901">
                  <c:v>10.018697931994547</c:v>
                </c:pt>
                <c:pt idx="902">
                  <c:v>10.018718014483396</c:v>
                </c:pt>
                <c:pt idx="903">
                  <c:v>10.01872863597613</c:v>
                </c:pt>
                <c:pt idx="904">
                  <c:v>10.018733677003015</c:v>
                </c:pt>
                <c:pt idx="905">
                  <c:v>10.018743385054417</c:v>
                </c:pt>
                <c:pt idx="906">
                  <c:v>10.018782127300589</c:v>
                </c:pt>
                <c:pt idx="907">
                  <c:v>10.018820723591416</c:v>
                </c:pt>
                <c:pt idx="908">
                  <c:v>10.018829064895371</c:v>
                </c:pt>
                <c:pt idx="909">
                  <c:v>10.018862411476627</c:v>
                </c:pt>
                <c:pt idx="910">
                  <c:v>10.018876715190475</c:v>
                </c:pt>
                <c:pt idx="911">
                  <c:v>10.018879470941476</c:v>
                </c:pt>
                <c:pt idx="912">
                  <c:v>10.018891591340957</c:v>
                </c:pt>
                <c:pt idx="913">
                  <c:v>10.018911334214787</c:v>
                </c:pt>
                <c:pt idx="914">
                  <c:v>10.018912185156616</c:v>
                </c:pt>
                <c:pt idx="915">
                  <c:v>10.018947628748462</c:v>
                </c:pt>
                <c:pt idx="916">
                  <c:v>10.01895612421009</c:v>
                </c:pt>
                <c:pt idx="917">
                  <c:v>10.018983446290878</c:v>
                </c:pt>
                <c:pt idx="918">
                  <c:v>10.018983926619567</c:v>
                </c:pt>
                <c:pt idx="919">
                  <c:v>10.019083342933769</c:v>
                </c:pt>
                <c:pt idx="920">
                  <c:v>10.019092945828762</c:v>
                </c:pt>
                <c:pt idx="921">
                  <c:v>10.019136126737971</c:v>
                </c:pt>
                <c:pt idx="922">
                  <c:v>10.01914857239435</c:v>
                </c:pt>
                <c:pt idx="923">
                  <c:v>10.019172596847595</c:v>
                </c:pt>
                <c:pt idx="924">
                  <c:v>10.019191972339469</c:v>
                </c:pt>
                <c:pt idx="925">
                  <c:v>10.019194470845653</c:v>
                </c:pt>
                <c:pt idx="926">
                  <c:v>10.019200015960893</c:v>
                </c:pt>
                <c:pt idx="927">
                  <c:v>10.019250681644076</c:v>
                </c:pt>
                <c:pt idx="928">
                  <c:v>10.01932470318299</c:v>
                </c:pt>
                <c:pt idx="929">
                  <c:v>10.019366610377356</c:v>
                </c:pt>
                <c:pt idx="930">
                  <c:v>10.019368721596932</c:v>
                </c:pt>
                <c:pt idx="931">
                  <c:v>10.019371225080199</c:v>
                </c:pt>
                <c:pt idx="932">
                  <c:v>10.019411645059455</c:v>
                </c:pt>
                <c:pt idx="933">
                  <c:v>10.019484174647976</c:v>
                </c:pt>
                <c:pt idx="934">
                  <c:v>10.019493673961755</c:v>
                </c:pt>
                <c:pt idx="935">
                  <c:v>10.01954344501857</c:v>
                </c:pt>
                <c:pt idx="936">
                  <c:v>10.019552691418289</c:v>
                </c:pt>
                <c:pt idx="937">
                  <c:v>10.019563109134882</c:v>
                </c:pt>
                <c:pt idx="938">
                  <c:v>10.019564971458616</c:v>
                </c:pt>
                <c:pt idx="939">
                  <c:v>10.019604987722506</c:v>
                </c:pt>
                <c:pt idx="940">
                  <c:v>10.019661442312255</c:v>
                </c:pt>
                <c:pt idx="941">
                  <c:v>10.019687663332579</c:v>
                </c:pt>
                <c:pt idx="942">
                  <c:v>10.019705655333551</c:v>
                </c:pt>
                <c:pt idx="943">
                  <c:v>10.019745828643716</c:v>
                </c:pt>
                <c:pt idx="944">
                  <c:v>10.01977137704451</c:v>
                </c:pt>
                <c:pt idx="945">
                  <c:v>10.019784968396827</c:v>
                </c:pt>
                <c:pt idx="946">
                  <c:v>10.019794615249893</c:v>
                </c:pt>
                <c:pt idx="947">
                  <c:v>10.019794651040062</c:v>
                </c:pt>
                <c:pt idx="948">
                  <c:v>10.019811605086234</c:v>
                </c:pt>
                <c:pt idx="949">
                  <c:v>10.019835052481209</c:v>
                </c:pt>
                <c:pt idx="950">
                  <c:v>10.019872350950735</c:v>
                </c:pt>
                <c:pt idx="951">
                  <c:v>10.01987399495845</c:v>
                </c:pt>
                <c:pt idx="952">
                  <c:v>10.019895831708398</c:v>
                </c:pt>
                <c:pt idx="953">
                  <c:v>10.019923521125065</c:v>
                </c:pt>
                <c:pt idx="954">
                  <c:v>10.019923738741198</c:v>
                </c:pt>
                <c:pt idx="955">
                  <c:v>10.019941250491721</c:v>
                </c:pt>
                <c:pt idx="956">
                  <c:v>10.01994476060505</c:v>
                </c:pt>
                <c:pt idx="957">
                  <c:v>10.019957086290077</c:v>
                </c:pt>
                <c:pt idx="958">
                  <c:v>10.019978765419125</c:v>
                </c:pt>
                <c:pt idx="959">
                  <c:v>10.019987389307865</c:v>
                </c:pt>
                <c:pt idx="960">
                  <c:v>10.019988365064956</c:v>
                </c:pt>
                <c:pt idx="961">
                  <c:v>10.020005760282469</c:v>
                </c:pt>
                <c:pt idx="962">
                  <c:v>10.020013128044351</c:v>
                </c:pt>
                <c:pt idx="963">
                  <c:v>10.020017163061288</c:v>
                </c:pt>
                <c:pt idx="964">
                  <c:v>10.020031525392284</c:v>
                </c:pt>
                <c:pt idx="965">
                  <c:v>10.020041576653789</c:v>
                </c:pt>
                <c:pt idx="966">
                  <c:v>10.020044881645616</c:v>
                </c:pt>
                <c:pt idx="967">
                  <c:v>10.020083807629849</c:v>
                </c:pt>
                <c:pt idx="968">
                  <c:v>10.020104322205171</c:v>
                </c:pt>
                <c:pt idx="969">
                  <c:v>10.020113440575853</c:v>
                </c:pt>
                <c:pt idx="970">
                  <c:v>10.020125692534918</c:v>
                </c:pt>
                <c:pt idx="971">
                  <c:v>10.020145678440619</c:v>
                </c:pt>
                <c:pt idx="972">
                  <c:v>10.020145948424011</c:v>
                </c:pt>
                <c:pt idx="973">
                  <c:v>10.020185268108419</c:v>
                </c:pt>
                <c:pt idx="974">
                  <c:v>10.020209709602684</c:v>
                </c:pt>
                <c:pt idx="975">
                  <c:v>10.02024943573495</c:v>
                </c:pt>
                <c:pt idx="976">
                  <c:v>10.020255374052407</c:v>
                </c:pt>
                <c:pt idx="977">
                  <c:v>10.020266425412528</c:v>
                </c:pt>
                <c:pt idx="978">
                  <c:v>10.020284146160524</c:v>
                </c:pt>
                <c:pt idx="979">
                  <c:v>10.020284469890246</c:v>
                </c:pt>
                <c:pt idx="980">
                  <c:v>10.020292623727254</c:v>
                </c:pt>
                <c:pt idx="981">
                  <c:v>10.020295453547401</c:v>
                </c:pt>
                <c:pt idx="982">
                  <c:v>10.020349146530974</c:v>
                </c:pt>
                <c:pt idx="983">
                  <c:v>10.020367661213317</c:v>
                </c:pt>
                <c:pt idx="984">
                  <c:v>10.020413098792746</c:v>
                </c:pt>
                <c:pt idx="985">
                  <c:v>10.020414020320095</c:v>
                </c:pt>
                <c:pt idx="986">
                  <c:v>10.020424615244464</c:v>
                </c:pt>
                <c:pt idx="987">
                  <c:v>10.020425212660536</c:v>
                </c:pt>
                <c:pt idx="988">
                  <c:v>10.020436382735904</c:v>
                </c:pt>
                <c:pt idx="989">
                  <c:v>10.020486584821368</c:v>
                </c:pt>
                <c:pt idx="990">
                  <c:v>10.020497750211822</c:v>
                </c:pt>
                <c:pt idx="991">
                  <c:v>10.020506604920445</c:v>
                </c:pt>
                <c:pt idx="992">
                  <c:v>10.020520195709453</c:v>
                </c:pt>
                <c:pt idx="993">
                  <c:v>10.020535755059409</c:v>
                </c:pt>
                <c:pt idx="994">
                  <c:v>10.020579804521095</c:v>
                </c:pt>
                <c:pt idx="995">
                  <c:v>10.020640703464752</c:v>
                </c:pt>
                <c:pt idx="996">
                  <c:v>10.020650448400749</c:v>
                </c:pt>
                <c:pt idx="997">
                  <c:v>10.020685970084848</c:v>
                </c:pt>
                <c:pt idx="998">
                  <c:v>10.020699263405916</c:v>
                </c:pt>
                <c:pt idx="999">
                  <c:v>10.020719954955464</c:v>
                </c:pt>
                <c:pt idx="1000">
                  <c:v>10.020726851791952</c:v>
                </c:pt>
                <c:pt idx="1001">
                  <c:v>10.02072956698119</c:v>
                </c:pt>
                <c:pt idx="1002">
                  <c:v>10.02074253621258</c:v>
                </c:pt>
                <c:pt idx="1003">
                  <c:v>10.020787637191695</c:v>
                </c:pt>
                <c:pt idx="1004">
                  <c:v>10.020793995287724</c:v>
                </c:pt>
                <c:pt idx="1005">
                  <c:v>10.020815788349944</c:v>
                </c:pt>
                <c:pt idx="1006">
                  <c:v>10.020850452528261</c:v>
                </c:pt>
                <c:pt idx="1007">
                  <c:v>10.020854966050193</c:v>
                </c:pt>
                <c:pt idx="1008">
                  <c:v>10.020868068774659</c:v>
                </c:pt>
                <c:pt idx="1009">
                  <c:v>10.020895902230796</c:v>
                </c:pt>
                <c:pt idx="1010">
                  <c:v>10.020905302806334</c:v>
                </c:pt>
                <c:pt idx="1011">
                  <c:v>10.020950568709587</c:v>
                </c:pt>
                <c:pt idx="1012">
                  <c:v>10.020975504823356</c:v>
                </c:pt>
                <c:pt idx="1013">
                  <c:v>10.020977689244098</c:v>
                </c:pt>
                <c:pt idx="1014">
                  <c:v>10.020995454803773</c:v>
                </c:pt>
                <c:pt idx="1015">
                  <c:v>10.020996082256556</c:v>
                </c:pt>
                <c:pt idx="1016">
                  <c:v>10.020999718274663</c:v>
                </c:pt>
                <c:pt idx="1017">
                  <c:v>10.021002901198345</c:v>
                </c:pt>
                <c:pt idx="1018">
                  <c:v>10.021008140712604</c:v>
                </c:pt>
                <c:pt idx="1019">
                  <c:v>10.02101488837217</c:v>
                </c:pt>
                <c:pt idx="1020">
                  <c:v>10.021017317982841</c:v>
                </c:pt>
                <c:pt idx="1021">
                  <c:v>10.021018025614103</c:v>
                </c:pt>
                <c:pt idx="1022">
                  <c:v>10.021079020085923</c:v>
                </c:pt>
                <c:pt idx="1023">
                  <c:v>10.021105262400487</c:v>
                </c:pt>
                <c:pt idx="1024">
                  <c:v>10.021138302960745</c:v>
                </c:pt>
                <c:pt idx="1025">
                  <c:v>10.021151835155093</c:v>
                </c:pt>
                <c:pt idx="1026">
                  <c:v>10.021184987811878</c:v>
                </c:pt>
                <c:pt idx="1027">
                  <c:v>10.021212673348771</c:v>
                </c:pt>
                <c:pt idx="1028">
                  <c:v>10.021218657633941</c:v>
                </c:pt>
                <c:pt idx="1029">
                  <c:v>10.021221523281353</c:v>
                </c:pt>
                <c:pt idx="1030">
                  <c:v>10.021232132374484</c:v>
                </c:pt>
                <c:pt idx="1031">
                  <c:v>10.021254495830275</c:v>
                </c:pt>
                <c:pt idx="1032">
                  <c:v>10.021286380089233</c:v>
                </c:pt>
                <c:pt idx="1033">
                  <c:v>10.021298443842566</c:v>
                </c:pt>
                <c:pt idx="1034">
                  <c:v>10.021376356303398</c:v>
                </c:pt>
                <c:pt idx="1035">
                  <c:v>10.021379944783453</c:v>
                </c:pt>
                <c:pt idx="1036">
                  <c:v>10.021428394908746</c:v>
                </c:pt>
                <c:pt idx="1037">
                  <c:v>10.021432692281788</c:v>
                </c:pt>
                <c:pt idx="1038">
                  <c:v>10.02143341133895</c:v>
                </c:pt>
                <c:pt idx="1039">
                  <c:v>10.021470575966877</c:v>
                </c:pt>
                <c:pt idx="1040">
                  <c:v>10.021497908087808</c:v>
                </c:pt>
                <c:pt idx="1041">
                  <c:v>10.021503727247847</c:v>
                </c:pt>
                <c:pt idx="1042">
                  <c:v>10.021567452807966</c:v>
                </c:pt>
                <c:pt idx="1043">
                  <c:v>10.021622259540809</c:v>
                </c:pt>
                <c:pt idx="1044">
                  <c:v>10.021628530232386</c:v>
                </c:pt>
                <c:pt idx="1045">
                  <c:v>10.02163253527544</c:v>
                </c:pt>
                <c:pt idx="1046">
                  <c:v>10.021633654874259</c:v>
                </c:pt>
                <c:pt idx="1047">
                  <c:v>10.0216720551023</c:v>
                </c:pt>
                <c:pt idx="1048">
                  <c:v>10.02169358499099</c:v>
                </c:pt>
                <c:pt idx="1049">
                  <c:v>10.021746437089593</c:v>
                </c:pt>
                <c:pt idx="1050">
                  <c:v>10.021756824618958</c:v>
                </c:pt>
                <c:pt idx="1051">
                  <c:v>10.021781697744013</c:v>
                </c:pt>
                <c:pt idx="1052">
                  <c:v>10.021792222708088</c:v>
                </c:pt>
                <c:pt idx="1053">
                  <c:v>10.02182224346034</c:v>
                </c:pt>
                <c:pt idx="1054">
                  <c:v>10.021828620089885</c:v>
                </c:pt>
                <c:pt idx="1055">
                  <c:v>10.02182981157973</c:v>
                </c:pt>
                <c:pt idx="1056">
                  <c:v>10.021843261192076</c:v>
                </c:pt>
                <c:pt idx="1057">
                  <c:v>10.021858307043619</c:v>
                </c:pt>
                <c:pt idx="1058">
                  <c:v>10.02187211959331</c:v>
                </c:pt>
                <c:pt idx="1059">
                  <c:v>10.021910404163814</c:v>
                </c:pt>
                <c:pt idx="1060">
                  <c:v>10.021930478910967</c:v>
                </c:pt>
                <c:pt idx="1061">
                  <c:v>10.022018097464201</c:v>
                </c:pt>
                <c:pt idx="1062">
                  <c:v>10.022033327611751</c:v>
                </c:pt>
                <c:pt idx="1063">
                  <c:v>10.022058331295421</c:v>
                </c:pt>
                <c:pt idx="1064">
                  <c:v>10.02207865249011</c:v>
                </c:pt>
                <c:pt idx="1065">
                  <c:v>10.02209793622319</c:v>
                </c:pt>
                <c:pt idx="1066">
                  <c:v>10.022131334770206</c:v>
                </c:pt>
                <c:pt idx="1067">
                  <c:v>10.022154294520075</c:v>
                </c:pt>
                <c:pt idx="1068">
                  <c:v>10.022163999515776</c:v>
                </c:pt>
                <c:pt idx="1069">
                  <c:v>10.02217913630153</c:v>
                </c:pt>
                <c:pt idx="1070">
                  <c:v>10.022182452033027</c:v>
                </c:pt>
                <c:pt idx="1071">
                  <c:v>10.022201027498541</c:v>
                </c:pt>
                <c:pt idx="1072">
                  <c:v>10.02220208953845</c:v>
                </c:pt>
                <c:pt idx="1073">
                  <c:v>10.022216612484748</c:v>
                </c:pt>
                <c:pt idx="1074">
                  <c:v>10.022252400663817</c:v>
                </c:pt>
                <c:pt idx="1075">
                  <c:v>10.022272492148931</c:v>
                </c:pt>
                <c:pt idx="1076">
                  <c:v>10.02229111189904</c:v>
                </c:pt>
                <c:pt idx="1077">
                  <c:v>10.0223179841324</c:v>
                </c:pt>
                <c:pt idx="1078">
                  <c:v>10.022332157893926</c:v>
                </c:pt>
                <c:pt idx="1079">
                  <c:v>10.022337563946408</c:v>
                </c:pt>
                <c:pt idx="1080">
                  <c:v>10.022348658574566</c:v>
                </c:pt>
                <c:pt idx="1081">
                  <c:v>10.022398887805032</c:v>
                </c:pt>
                <c:pt idx="1082">
                  <c:v>10.022431256008945</c:v>
                </c:pt>
                <c:pt idx="1083">
                  <c:v>10.022445630215952</c:v>
                </c:pt>
                <c:pt idx="1084">
                  <c:v>10.022449755135018</c:v>
                </c:pt>
                <c:pt idx="1085">
                  <c:v>10.022456733683349</c:v>
                </c:pt>
                <c:pt idx="1086">
                  <c:v>10.022469609676646</c:v>
                </c:pt>
                <c:pt idx="1087">
                  <c:v>10.02247849031021</c:v>
                </c:pt>
                <c:pt idx="1088">
                  <c:v>10.022484303574288</c:v>
                </c:pt>
                <c:pt idx="1089">
                  <c:v>10.022507201337454</c:v>
                </c:pt>
                <c:pt idx="1090">
                  <c:v>10.022513983994063</c:v>
                </c:pt>
                <c:pt idx="1091">
                  <c:v>10.022516035881631</c:v>
                </c:pt>
                <c:pt idx="1092">
                  <c:v>10.022537444814429</c:v>
                </c:pt>
                <c:pt idx="1093">
                  <c:v>10.02255142027958</c:v>
                </c:pt>
                <c:pt idx="1094">
                  <c:v>10.022577462073599</c:v>
                </c:pt>
                <c:pt idx="1095">
                  <c:v>10.022589762140983</c:v>
                </c:pt>
                <c:pt idx="1096">
                  <c:v>10.02260124984458</c:v>
                </c:pt>
                <c:pt idx="1097">
                  <c:v>10.022633869420565</c:v>
                </c:pt>
                <c:pt idx="1098">
                  <c:v>10.022684260571916</c:v>
                </c:pt>
                <c:pt idx="1099">
                  <c:v>10.022703253653839</c:v>
                </c:pt>
                <c:pt idx="1100">
                  <c:v>10.022707466187541</c:v>
                </c:pt>
                <c:pt idx="1101">
                  <c:v>10.02271117191107</c:v>
                </c:pt>
                <c:pt idx="1102">
                  <c:v>10.022726164483613</c:v>
                </c:pt>
                <c:pt idx="1103">
                  <c:v>10.02272748567994</c:v>
                </c:pt>
                <c:pt idx="1104">
                  <c:v>10.022739060209783</c:v>
                </c:pt>
                <c:pt idx="1105">
                  <c:v>10.022777559250779</c:v>
                </c:pt>
                <c:pt idx="1106">
                  <c:v>10.022880559489321</c:v>
                </c:pt>
                <c:pt idx="1107">
                  <c:v>10.02288913780993</c:v>
                </c:pt>
                <c:pt idx="1108">
                  <c:v>10.022902004002081</c:v>
                </c:pt>
                <c:pt idx="1109">
                  <c:v>10.022904122431076</c:v>
                </c:pt>
                <c:pt idx="1110">
                  <c:v>10.022934032802828</c:v>
                </c:pt>
                <c:pt idx="1111">
                  <c:v>10.022943124821079</c:v>
                </c:pt>
                <c:pt idx="1112">
                  <c:v>10.022946861823161</c:v>
                </c:pt>
                <c:pt idx="1113">
                  <c:v>10.022975694669075</c:v>
                </c:pt>
                <c:pt idx="1114">
                  <c:v>10.022979977698144</c:v>
                </c:pt>
                <c:pt idx="1115">
                  <c:v>10.022994923446866</c:v>
                </c:pt>
                <c:pt idx="1116">
                  <c:v>10.02301265473502</c:v>
                </c:pt>
                <c:pt idx="1117">
                  <c:v>10.023021979633898</c:v>
                </c:pt>
                <c:pt idx="1118">
                  <c:v>10.02305161773908</c:v>
                </c:pt>
                <c:pt idx="1119">
                  <c:v>10.023079503027834</c:v>
                </c:pt>
                <c:pt idx="1120">
                  <c:v>10.023092333483723</c:v>
                </c:pt>
                <c:pt idx="1121">
                  <c:v>10.023099326009033</c:v>
                </c:pt>
                <c:pt idx="1122">
                  <c:v>10.023127341960521</c:v>
                </c:pt>
                <c:pt idx="1123">
                  <c:v>10.023139017255327</c:v>
                </c:pt>
                <c:pt idx="1124">
                  <c:v>10.023148251982292</c:v>
                </c:pt>
                <c:pt idx="1125">
                  <c:v>10.023160809545614</c:v>
                </c:pt>
                <c:pt idx="1126">
                  <c:v>10.023179809949067</c:v>
                </c:pt>
                <c:pt idx="1127">
                  <c:v>10.023229547152809</c:v>
                </c:pt>
                <c:pt idx="1128">
                  <c:v>10.023270475176394</c:v>
                </c:pt>
                <c:pt idx="1129">
                  <c:v>10.023272664482354</c:v>
                </c:pt>
                <c:pt idx="1130">
                  <c:v>10.023306998808343</c:v>
                </c:pt>
                <c:pt idx="1131">
                  <c:v>10.023322605085436</c:v>
                </c:pt>
                <c:pt idx="1132">
                  <c:v>10.023329532856009</c:v>
                </c:pt>
                <c:pt idx="1133">
                  <c:v>10.023372684797543</c:v>
                </c:pt>
                <c:pt idx="1134">
                  <c:v>10.023397109714313</c:v>
                </c:pt>
                <c:pt idx="1135">
                  <c:v>10.023421400315799</c:v>
                </c:pt>
                <c:pt idx="1136">
                  <c:v>10.023446371458151</c:v>
                </c:pt>
                <c:pt idx="1137">
                  <c:v>10.023486341790932</c:v>
                </c:pt>
                <c:pt idx="1138">
                  <c:v>10.023499047392887</c:v>
                </c:pt>
                <c:pt idx="1139">
                  <c:v>10.023512721471903</c:v>
                </c:pt>
                <c:pt idx="1140">
                  <c:v>10.023548942778934</c:v>
                </c:pt>
                <c:pt idx="1141">
                  <c:v>10.023553011832838</c:v>
                </c:pt>
                <c:pt idx="1142">
                  <c:v>10.02362649501848</c:v>
                </c:pt>
                <c:pt idx="1143">
                  <c:v>10.023632430371437</c:v>
                </c:pt>
                <c:pt idx="1144">
                  <c:v>10.023640273161156</c:v>
                </c:pt>
                <c:pt idx="1145">
                  <c:v>10.023659177708527</c:v>
                </c:pt>
                <c:pt idx="1146">
                  <c:v>10.023680591528302</c:v>
                </c:pt>
                <c:pt idx="1147">
                  <c:v>10.023744487870699</c:v>
                </c:pt>
                <c:pt idx="1148">
                  <c:v>10.023767883179016</c:v>
                </c:pt>
                <c:pt idx="1149">
                  <c:v>10.023810330484993</c:v>
                </c:pt>
                <c:pt idx="1150">
                  <c:v>10.023847545943994</c:v>
                </c:pt>
                <c:pt idx="1151">
                  <c:v>10.023852293361731</c:v>
                </c:pt>
                <c:pt idx="1152">
                  <c:v>10.023902370174847</c:v>
                </c:pt>
                <c:pt idx="1153">
                  <c:v>10.023995286002</c:v>
                </c:pt>
                <c:pt idx="1154">
                  <c:v>10.024022001960596</c:v>
                </c:pt>
                <c:pt idx="1155">
                  <c:v>10.024049635314723</c:v>
                </c:pt>
                <c:pt idx="1156">
                  <c:v>10.024071618109467</c:v>
                </c:pt>
                <c:pt idx="1157">
                  <c:v>10.024096314523298</c:v>
                </c:pt>
                <c:pt idx="1158">
                  <c:v>10.024121623605124</c:v>
                </c:pt>
                <c:pt idx="1159">
                  <c:v>10.024172690254714</c:v>
                </c:pt>
                <c:pt idx="1160">
                  <c:v>10.024193989381629</c:v>
                </c:pt>
                <c:pt idx="1161">
                  <c:v>10.024213787969812</c:v>
                </c:pt>
                <c:pt idx="1162">
                  <c:v>10.024283499809657</c:v>
                </c:pt>
                <c:pt idx="1163">
                  <c:v>10.024339452913045</c:v>
                </c:pt>
                <c:pt idx="1164">
                  <c:v>10.02434000011206</c:v>
                </c:pt>
                <c:pt idx="1165">
                  <c:v>10.024364976877335</c:v>
                </c:pt>
                <c:pt idx="1166">
                  <c:v>10.024382254462333</c:v>
                </c:pt>
                <c:pt idx="1167">
                  <c:v>10.024426331945405</c:v>
                </c:pt>
                <c:pt idx="1168">
                  <c:v>10.024450703620184</c:v>
                </c:pt>
                <c:pt idx="1169">
                  <c:v>10.024451136920543</c:v>
                </c:pt>
                <c:pt idx="1170">
                  <c:v>10.024496094302304</c:v>
                </c:pt>
                <c:pt idx="1171">
                  <c:v>10.024498415567079</c:v>
                </c:pt>
                <c:pt idx="1172">
                  <c:v>10.024498428256106</c:v>
                </c:pt>
                <c:pt idx="1173">
                  <c:v>10.024534716944041</c:v>
                </c:pt>
                <c:pt idx="1174">
                  <c:v>10.024541078750278</c:v>
                </c:pt>
                <c:pt idx="1175">
                  <c:v>10.024542951864163</c:v>
                </c:pt>
                <c:pt idx="1176">
                  <c:v>10.024571839249539</c:v>
                </c:pt>
                <c:pt idx="1177">
                  <c:v>10.024572890066553</c:v>
                </c:pt>
                <c:pt idx="1178">
                  <c:v>10.024637310115626</c:v>
                </c:pt>
                <c:pt idx="1179">
                  <c:v>10.024663775571314</c:v>
                </c:pt>
                <c:pt idx="1180">
                  <c:v>10.024685695157375</c:v>
                </c:pt>
                <c:pt idx="1181">
                  <c:v>10.024703559562875</c:v>
                </c:pt>
                <c:pt idx="1182">
                  <c:v>10.0247365697203</c:v>
                </c:pt>
                <c:pt idx="1183">
                  <c:v>10.024740232923238</c:v>
                </c:pt>
                <c:pt idx="1184">
                  <c:v>10.024755408772579</c:v>
                </c:pt>
                <c:pt idx="1185">
                  <c:v>10.024777967327852</c:v>
                </c:pt>
                <c:pt idx="1186">
                  <c:v>10.024790821189836</c:v>
                </c:pt>
                <c:pt idx="1187">
                  <c:v>10.024795053300787</c:v>
                </c:pt>
                <c:pt idx="1188">
                  <c:v>10.024845594111047</c:v>
                </c:pt>
                <c:pt idx="1189">
                  <c:v>10.024864306957141</c:v>
                </c:pt>
                <c:pt idx="1190">
                  <c:v>10.024870493174857</c:v>
                </c:pt>
                <c:pt idx="1191">
                  <c:v>10.024886816883898</c:v>
                </c:pt>
                <c:pt idx="1192">
                  <c:v>10.024905231931537</c:v>
                </c:pt>
                <c:pt idx="1193">
                  <c:v>10.024956373297435</c:v>
                </c:pt>
                <c:pt idx="1194">
                  <c:v>10.024956961777077</c:v>
                </c:pt>
                <c:pt idx="1195">
                  <c:v>10.024974067233071</c:v>
                </c:pt>
                <c:pt idx="1196">
                  <c:v>10.024983742960959</c:v>
                </c:pt>
                <c:pt idx="1197">
                  <c:v>10.025012667159102</c:v>
                </c:pt>
                <c:pt idx="1198">
                  <c:v>10.02503534060931</c:v>
                </c:pt>
                <c:pt idx="1199">
                  <c:v>10.025112759569003</c:v>
                </c:pt>
                <c:pt idx="1200">
                  <c:v>10.025143472637112</c:v>
                </c:pt>
                <c:pt idx="1201">
                  <c:v>10.025145242049179</c:v>
                </c:pt>
                <c:pt idx="1202">
                  <c:v>10.025145620901084</c:v>
                </c:pt>
                <c:pt idx="1203">
                  <c:v>10.025152456671625</c:v>
                </c:pt>
                <c:pt idx="1204">
                  <c:v>10.025193984517209</c:v>
                </c:pt>
                <c:pt idx="1205">
                  <c:v>10.025214156948856</c:v>
                </c:pt>
                <c:pt idx="1206">
                  <c:v>10.025249599180375</c:v>
                </c:pt>
                <c:pt idx="1207">
                  <c:v>10.025270553897061</c:v>
                </c:pt>
                <c:pt idx="1208">
                  <c:v>10.02527310013663</c:v>
                </c:pt>
                <c:pt idx="1209">
                  <c:v>10.025305948739092</c:v>
                </c:pt>
                <c:pt idx="1210">
                  <c:v>10.025306064825141</c:v>
                </c:pt>
                <c:pt idx="1211">
                  <c:v>10.025307725459555</c:v>
                </c:pt>
                <c:pt idx="1212">
                  <c:v>10.025334349627125</c:v>
                </c:pt>
                <c:pt idx="1213">
                  <c:v>10.025355233299292</c:v>
                </c:pt>
                <c:pt idx="1214">
                  <c:v>10.025377144237876</c:v>
                </c:pt>
                <c:pt idx="1215">
                  <c:v>10.025386691765389</c:v>
                </c:pt>
                <c:pt idx="1216">
                  <c:v>10.025393724476563</c:v>
                </c:pt>
                <c:pt idx="1217">
                  <c:v>10.025397051300194</c:v>
                </c:pt>
                <c:pt idx="1218">
                  <c:v>10.025401479028556</c:v>
                </c:pt>
                <c:pt idx="1219">
                  <c:v>10.025458775046548</c:v>
                </c:pt>
                <c:pt idx="1220">
                  <c:v>10.025479242865329</c:v>
                </c:pt>
                <c:pt idx="1221">
                  <c:v>10.025484078571434</c:v>
                </c:pt>
                <c:pt idx="1222">
                  <c:v>10.025488464491165</c:v>
                </c:pt>
                <c:pt idx="1223">
                  <c:v>10.025600801756935</c:v>
                </c:pt>
                <c:pt idx="1224">
                  <c:v>10.025602153322062</c:v>
                </c:pt>
                <c:pt idx="1225">
                  <c:v>10.025605566531432</c:v>
                </c:pt>
                <c:pt idx="1226">
                  <c:v>10.025620554939467</c:v>
                </c:pt>
                <c:pt idx="1227">
                  <c:v>10.025647827579876</c:v>
                </c:pt>
                <c:pt idx="1228">
                  <c:v>10.025650092636669</c:v>
                </c:pt>
                <c:pt idx="1229">
                  <c:v>10.025685051101494</c:v>
                </c:pt>
                <c:pt idx="1230">
                  <c:v>10.025758936048392</c:v>
                </c:pt>
                <c:pt idx="1231">
                  <c:v>10.025775874152743</c:v>
                </c:pt>
                <c:pt idx="1232">
                  <c:v>10.025800429660505</c:v>
                </c:pt>
                <c:pt idx="1233">
                  <c:v>10.025802169368765</c:v>
                </c:pt>
                <c:pt idx="1234">
                  <c:v>10.025809269365093</c:v>
                </c:pt>
                <c:pt idx="1235">
                  <c:v>10.025843658700378</c:v>
                </c:pt>
                <c:pt idx="1236">
                  <c:v>10.025853103505916</c:v>
                </c:pt>
                <c:pt idx="1237">
                  <c:v>10.02591021417815</c:v>
                </c:pt>
                <c:pt idx="1238">
                  <c:v>10.025918759886961</c:v>
                </c:pt>
                <c:pt idx="1239">
                  <c:v>10.025922778068585</c:v>
                </c:pt>
                <c:pt idx="1240">
                  <c:v>10.026007321093779</c:v>
                </c:pt>
                <c:pt idx="1241">
                  <c:v>10.026047031681724</c:v>
                </c:pt>
                <c:pt idx="1242">
                  <c:v>10.026053457839684</c:v>
                </c:pt>
                <c:pt idx="1243">
                  <c:v>10.026058474485087</c:v>
                </c:pt>
                <c:pt idx="1244">
                  <c:v>10.026097992816746</c:v>
                </c:pt>
                <c:pt idx="1245">
                  <c:v>10.026122064412116</c:v>
                </c:pt>
                <c:pt idx="1246">
                  <c:v>10.026167664837844</c:v>
                </c:pt>
                <c:pt idx="1247">
                  <c:v>10.026214005502954</c:v>
                </c:pt>
                <c:pt idx="1248">
                  <c:v>10.02622610727755</c:v>
                </c:pt>
                <c:pt idx="1249">
                  <c:v>10.026227870120373</c:v>
                </c:pt>
                <c:pt idx="1250">
                  <c:v>10.026236740771196</c:v>
                </c:pt>
                <c:pt idx="1251">
                  <c:v>10.026238871953344</c:v>
                </c:pt>
                <c:pt idx="1252">
                  <c:v>10.026258244942115</c:v>
                </c:pt>
                <c:pt idx="1253">
                  <c:v>10.026272515514954</c:v>
                </c:pt>
                <c:pt idx="1254">
                  <c:v>10.026297269801219</c:v>
                </c:pt>
                <c:pt idx="1255">
                  <c:v>10.026310816694469</c:v>
                </c:pt>
                <c:pt idx="1256">
                  <c:v>10.02633027445134</c:v>
                </c:pt>
                <c:pt idx="1257">
                  <c:v>10.02639941287946</c:v>
                </c:pt>
                <c:pt idx="1258">
                  <c:v>10.0264101645874</c:v>
                </c:pt>
                <c:pt idx="1259">
                  <c:v>10.026422142337118</c:v>
                </c:pt>
                <c:pt idx="1260">
                  <c:v>10.026449874971822</c:v>
                </c:pt>
                <c:pt idx="1261">
                  <c:v>10.026467796642359</c:v>
                </c:pt>
                <c:pt idx="1262">
                  <c:v>10.026506649857948</c:v>
                </c:pt>
                <c:pt idx="1263">
                  <c:v>10.026519934734972</c:v>
                </c:pt>
                <c:pt idx="1264">
                  <c:v>10.026539538252861</c:v>
                </c:pt>
                <c:pt idx="1265">
                  <c:v>10.02654738102923</c:v>
                </c:pt>
                <c:pt idx="1266">
                  <c:v>10.026569043299292</c:v>
                </c:pt>
                <c:pt idx="1267">
                  <c:v>10.026572848574503</c:v>
                </c:pt>
                <c:pt idx="1268">
                  <c:v>10.026598561787139</c:v>
                </c:pt>
                <c:pt idx="1269">
                  <c:v>10.026600773523009</c:v>
                </c:pt>
                <c:pt idx="1270">
                  <c:v>10.026612139681584</c:v>
                </c:pt>
                <c:pt idx="1271">
                  <c:v>10.026642126990685</c:v>
                </c:pt>
                <c:pt idx="1272">
                  <c:v>10.026656575191423</c:v>
                </c:pt>
                <c:pt idx="1273">
                  <c:v>10.026698507695054</c:v>
                </c:pt>
                <c:pt idx="1274">
                  <c:v>10.026702762267425</c:v>
                </c:pt>
                <c:pt idx="1275">
                  <c:v>10.026722084740573</c:v>
                </c:pt>
                <c:pt idx="1276">
                  <c:v>10.026722294132105</c:v>
                </c:pt>
                <c:pt idx="1277">
                  <c:v>10.026727769071472</c:v>
                </c:pt>
                <c:pt idx="1278">
                  <c:v>10.026737193790954</c:v>
                </c:pt>
                <c:pt idx="1279">
                  <c:v>10.026748760976929</c:v>
                </c:pt>
                <c:pt idx="1280">
                  <c:v>10.026774132798472</c:v>
                </c:pt>
                <c:pt idx="1281">
                  <c:v>10.026786020774402</c:v>
                </c:pt>
                <c:pt idx="1282">
                  <c:v>10.026811672448412</c:v>
                </c:pt>
                <c:pt idx="1283">
                  <c:v>10.026850533940223</c:v>
                </c:pt>
                <c:pt idx="1284">
                  <c:v>10.026899914739094</c:v>
                </c:pt>
                <c:pt idx="1285">
                  <c:v>10.026912652793687</c:v>
                </c:pt>
                <c:pt idx="1286">
                  <c:v>10.026949887162575</c:v>
                </c:pt>
                <c:pt idx="1287">
                  <c:v>10.026953910105719</c:v>
                </c:pt>
                <c:pt idx="1288">
                  <c:v>10.0270428349311</c:v>
                </c:pt>
                <c:pt idx="1289">
                  <c:v>10.027117877134438</c:v>
                </c:pt>
                <c:pt idx="1290">
                  <c:v>10.027121567476296</c:v>
                </c:pt>
                <c:pt idx="1291">
                  <c:v>10.02712714838635</c:v>
                </c:pt>
                <c:pt idx="1292">
                  <c:v>10.027132577239128</c:v>
                </c:pt>
                <c:pt idx="1293">
                  <c:v>10.027143727789358</c:v>
                </c:pt>
                <c:pt idx="1294">
                  <c:v>10.027166795988155</c:v>
                </c:pt>
                <c:pt idx="1295">
                  <c:v>10.027186392960484</c:v>
                </c:pt>
                <c:pt idx="1296">
                  <c:v>10.027204041110663</c:v>
                </c:pt>
                <c:pt idx="1297">
                  <c:v>10.027221788723422</c:v>
                </c:pt>
                <c:pt idx="1298">
                  <c:v>10.027228842487096</c:v>
                </c:pt>
                <c:pt idx="1299">
                  <c:v>10.027241099141238</c:v>
                </c:pt>
                <c:pt idx="1300">
                  <c:v>10.027264698592298</c:v>
                </c:pt>
                <c:pt idx="1301">
                  <c:v>10.027285253371574</c:v>
                </c:pt>
                <c:pt idx="1302">
                  <c:v>10.027317175891257</c:v>
                </c:pt>
                <c:pt idx="1303">
                  <c:v>10.02732811083858</c:v>
                </c:pt>
                <c:pt idx="1304">
                  <c:v>10.027343065743985</c:v>
                </c:pt>
                <c:pt idx="1305">
                  <c:v>10.027372095035563</c:v>
                </c:pt>
                <c:pt idx="1306">
                  <c:v>10.027382717748155</c:v>
                </c:pt>
                <c:pt idx="1307">
                  <c:v>10.027389339938177</c:v>
                </c:pt>
                <c:pt idx="1308">
                  <c:v>10.027429397587317</c:v>
                </c:pt>
                <c:pt idx="1309">
                  <c:v>10.027465057322949</c:v>
                </c:pt>
                <c:pt idx="1310">
                  <c:v>10.027475646594846</c:v>
                </c:pt>
                <c:pt idx="1311">
                  <c:v>10.027516929082401</c:v>
                </c:pt>
                <c:pt idx="1312">
                  <c:v>10.027533923755788</c:v>
                </c:pt>
                <c:pt idx="1313">
                  <c:v>10.027544008279198</c:v>
                </c:pt>
                <c:pt idx="1314">
                  <c:v>10.027568515515314</c:v>
                </c:pt>
                <c:pt idx="1315">
                  <c:v>10.027568820279219</c:v>
                </c:pt>
                <c:pt idx="1316">
                  <c:v>10.027636116892236</c:v>
                </c:pt>
                <c:pt idx="1317">
                  <c:v>10.027637741963069</c:v>
                </c:pt>
                <c:pt idx="1318">
                  <c:v>10.027665736189528</c:v>
                </c:pt>
                <c:pt idx="1319">
                  <c:v>10.027742387192285</c:v>
                </c:pt>
                <c:pt idx="1320">
                  <c:v>10.027781121070539</c:v>
                </c:pt>
                <c:pt idx="1321">
                  <c:v>10.02778229944146</c:v>
                </c:pt>
                <c:pt idx="1322">
                  <c:v>10.027787486867815</c:v>
                </c:pt>
                <c:pt idx="1323">
                  <c:v>10.02780108769679</c:v>
                </c:pt>
                <c:pt idx="1324">
                  <c:v>10.027815137384961</c:v>
                </c:pt>
                <c:pt idx="1325">
                  <c:v>10.027842156818142</c:v>
                </c:pt>
                <c:pt idx="1326">
                  <c:v>10.027851506937093</c:v>
                </c:pt>
                <c:pt idx="1327">
                  <c:v>10.027864379393357</c:v>
                </c:pt>
                <c:pt idx="1328">
                  <c:v>10.027873847482113</c:v>
                </c:pt>
                <c:pt idx="1329">
                  <c:v>10.02788895146923</c:v>
                </c:pt>
                <c:pt idx="1330">
                  <c:v>10.027910670839809</c:v>
                </c:pt>
                <c:pt idx="1331">
                  <c:v>10.027931393984868</c:v>
                </c:pt>
                <c:pt idx="1332">
                  <c:v>10.027938081552469</c:v>
                </c:pt>
                <c:pt idx="1333">
                  <c:v>10.027952766054227</c:v>
                </c:pt>
                <c:pt idx="1334">
                  <c:v>10.027962640026985</c:v>
                </c:pt>
                <c:pt idx="1335">
                  <c:v>10.028059728648998</c:v>
                </c:pt>
                <c:pt idx="1336">
                  <c:v>10.028067469050271</c:v>
                </c:pt>
                <c:pt idx="1337">
                  <c:v>10.02810640555786</c:v>
                </c:pt>
                <c:pt idx="1338">
                  <c:v>10.028129044971855</c:v>
                </c:pt>
                <c:pt idx="1339">
                  <c:v>10.028136970567008</c:v>
                </c:pt>
                <c:pt idx="1340">
                  <c:v>10.028148663203634</c:v>
                </c:pt>
                <c:pt idx="1341">
                  <c:v>10.028167769262806</c:v>
                </c:pt>
                <c:pt idx="1342">
                  <c:v>10.028184036977647</c:v>
                </c:pt>
                <c:pt idx="1343">
                  <c:v>10.028185651944479</c:v>
                </c:pt>
                <c:pt idx="1344">
                  <c:v>10.028235068972517</c:v>
                </c:pt>
                <c:pt idx="1345">
                  <c:v>10.028239093581655</c:v>
                </c:pt>
                <c:pt idx="1346">
                  <c:v>10.028245254299392</c:v>
                </c:pt>
                <c:pt idx="1347">
                  <c:v>10.028253071693898</c:v>
                </c:pt>
                <c:pt idx="1348">
                  <c:v>10.02835553961393</c:v>
                </c:pt>
                <c:pt idx="1349">
                  <c:v>10.028374417349406</c:v>
                </c:pt>
                <c:pt idx="1350">
                  <c:v>10.028408663771286</c:v>
                </c:pt>
                <c:pt idx="1351">
                  <c:v>10.028419691515678</c:v>
                </c:pt>
                <c:pt idx="1352">
                  <c:v>10.028456328624912</c:v>
                </c:pt>
                <c:pt idx="1353">
                  <c:v>10.028468213818998</c:v>
                </c:pt>
                <c:pt idx="1354">
                  <c:v>10.028507298983632</c:v>
                </c:pt>
                <c:pt idx="1355">
                  <c:v>10.028509443096924</c:v>
                </c:pt>
                <c:pt idx="1356">
                  <c:v>10.028529475210208</c:v>
                </c:pt>
                <c:pt idx="1357">
                  <c:v>10.028550436836932</c:v>
                </c:pt>
                <c:pt idx="1358">
                  <c:v>10.028552980717301</c:v>
                </c:pt>
                <c:pt idx="1359">
                  <c:v>10.028554525708198</c:v>
                </c:pt>
                <c:pt idx="1360">
                  <c:v>10.028560728332002</c:v>
                </c:pt>
                <c:pt idx="1361">
                  <c:v>10.028605566932638</c:v>
                </c:pt>
                <c:pt idx="1362">
                  <c:v>10.028608073544873</c:v>
                </c:pt>
                <c:pt idx="1363">
                  <c:v>10.028637279652811</c:v>
                </c:pt>
                <c:pt idx="1364">
                  <c:v>10.028637436629236</c:v>
                </c:pt>
                <c:pt idx="1365">
                  <c:v>10.028671247556092</c:v>
                </c:pt>
                <c:pt idx="1366">
                  <c:v>10.028694760372671</c:v>
                </c:pt>
                <c:pt idx="1367">
                  <c:v>10.02869568043347</c:v>
                </c:pt>
                <c:pt idx="1368">
                  <c:v>10.028747412964279</c:v>
                </c:pt>
                <c:pt idx="1369">
                  <c:v>10.028755669176501</c:v>
                </c:pt>
                <c:pt idx="1370">
                  <c:v>10.02878470051135</c:v>
                </c:pt>
                <c:pt idx="1371">
                  <c:v>10.02881927507287</c:v>
                </c:pt>
                <c:pt idx="1372">
                  <c:v>10.02883345971768</c:v>
                </c:pt>
                <c:pt idx="1373">
                  <c:v>10.028862280112563</c:v>
                </c:pt>
                <c:pt idx="1374">
                  <c:v>10.028881839566278</c:v>
                </c:pt>
                <c:pt idx="1375">
                  <c:v>10.028882956514101</c:v>
                </c:pt>
                <c:pt idx="1376">
                  <c:v>10.028921223109379</c:v>
                </c:pt>
                <c:pt idx="1377">
                  <c:v>10.028938327535762</c:v>
                </c:pt>
                <c:pt idx="1378">
                  <c:v>10.028947730329833</c:v>
                </c:pt>
                <c:pt idx="1379">
                  <c:v>10.028997202520648</c:v>
                </c:pt>
                <c:pt idx="1380">
                  <c:v>10.02900049770545</c:v>
                </c:pt>
                <c:pt idx="1381">
                  <c:v>10.029006279949666</c:v>
                </c:pt>
                <c:pt idx="1382">
                  <c:v>10.029013416453958</c:v>
                </c:pt>
                <c:pt idx="1383">
                  <c:v>10.029024999579969</c:v>
                </c:pt>
                <c:pt idx="1384">
                  <c:v>10.029080558356114</c:v>
                </c:pt>
                <c:pt idx="1385">
                  <c:v>10.029173606180635</c:v>
                </c:pt>
                <c:pt idx="1386">
                  <c:v>10.029210484776746</c:v>
                </c:pt>
                <c:pt idx="1387">
                  <c:v>10.029226666369647</c:v>
                </c:pt>
                <c:pt idx="1388">
                  <c:v>10.029246602362317</c:v>
                </c:pt>
                <c:pt idx="1389">
                  <c:v>10.029266820588779</c:v>
                </c:pt>
                <c:pt idx="1390">
                  <c:v>10.029277623846557</c:v>
                </c:pt>
                <c:pt idx="1391">
                  <c:v>10.029327687502057</c:v>
                </c:pt>
                <c:pt idx="1392">
                  <c:v>10.029360826461724</c:v>
                </c:pt>
                <c:pt idx="1393">
                  <c:v>10.02941519466289</c:v>
                </c:pt>
                <c:pt idx="1394">
                  <c:v>10.029465810033717</c:v>
                </c:pt>
                <c:pt idx="1395">
                  <c:v>10.029472377822781</c:v>
                </c:pt>
                <c:pt idx="1396">
                  <c:v>10.029491978186494</c:v>
                </c:pt>
                <c:pt idx="1397">
                  <c:v>10.029506619133638</c:v>
                </c:pt>
                <c:pt idx="1398">
                  <c:v>10.029550644424981</c:v>
                </c:pt>
                <c:pt idx="1399">
                  <c:v>10.029557271241604</c:v>
                </c:pt>
                <c:pt idx="1400">
                  <c:v>10.029566504096668</c:v>
                </c:pt>
                <c:pt idx="1401">
                  <c:v>10.029600064193476</c:v>
                </c:pt>
                <c:pt idx="1402">
                  <c:v>10.029622271518472</c:v>
                </c:pt>
                <c:pt idx="1403">
                  <c:v>10.029646534309242</c:v>
                </c:pt>
                <c:pt idx="1404">
                  <c:v>10.029664913892125</c:v>
                </c:pt>
                <c:pt idx="1405">
                  <c:v>10.029678082641837</c:v>
                </c:pt>
                <c:pt idx="1406">
                  <c:v>10.029711544506306</c:v>
                </c:pt>
                <c:pt idx="1407">
                  <c:v>10.029746053301547</c:v>
                </c:pt>
                <c:pt idx="1408">
                  <c:v>10.029755766735159</c:v>
                </c:pt>
                <c:pt idx="1409">
                  <c:v>10.029758574793632</c:v>
                </c:pt>
                <c:pt idx="1410">
                  <c:v>10.029775792720152</c:v>
                </c:pt>
                <c:pt idx="1411">
                  <c:v>10.029781653421539</c:v>
                </c:pt>
                <c:pt idx="1412">
                  <c:v>10.029824391462119</c:v>
                </c:pt>
                <c:pt idx="1413">
                  <c:v>10.029825009274193</c:v>
                </c:pt>
                <c:pt idx="1414">
                  <c:v>10.029827761703251</c:v>
                </c:pt>
                <c:pt idx="1415">
                  <c:v>10.029844482015218</c:v>
                </c:pt>
                <c:pt idx="1416">
                  <c:v>10.029859246689556</c:v>
                </c:pt>
                <c:pt idx="1417">
                  <c:v>10.029883947616245</c:v>
                </c:pt>
                <c:pt idx="1418">
                  <c:v>10.029897054244637</c:v>
                </c:pt>
                <c:pt idx="1419">
                  <c:v>10.029919688634203</c:v>
                </c:pt>
                <c:pt idx="1420">
                  <c:v>10.029971208454304</c:v>
                </c:pt>
                <c:pt idx="1421">
                  <c:v>10.029972431430288</c:v>
                </c:pt>
                <c:pt idx="1422">
                  <c:v>10.030029234412233</c:v>
                </c:pt>
                <c:pt idx="1423">
                  <c:v>10.03004619127111</c:v>
                </c:pt>
                <c:pt idx="1424">
                  <c:v>10.030083766787573</c:v>
                </c:pt>
                <c:pt idx="1425">
                  <c:v>10.030113275107388</c:v>
                </c:pt>
                <c:pt idx="1426">
                  <c:v>10.03015446800377</c:v>
                </c:pt>
                <c:pt idx="1427">
                  <c:v>10.030162347225231</c:v>
                </c:pt>
                <c:pt idx="1428">
                  <c:v>10.030178480610878</c:v>
                </c:pt>
                <c:pt idx="1429">
                  <c:v>10.030181830799751</c:v>
                </c:pt>
                <c:pt idx="1430">
                  <c:v>10.030204110249988</c:v>
                </c:pt>
                <c:pt idx="1431">
                  <c:v>10.030206795942291</c:v>
                </c:pt>
                <c:pt idx="1432">
                  <c:v>10.030227578643112</c:v>
                </c:pt>
                <c:pt idx="1433">
                  <c:v>10.030236561209763</c:v>
                </c:pt>
                <c:pt idx="1434">
                  <c:v>10.030242939390339</c:v>
                </c:pt>
                <c:pt idx="1435">
                  <c:v>10.030272899837074</c:v>
                </c:pt>
                <c:pt idx="1436">
                  <c:v>10.030340608739245</c:v>
                </c:pt>
                <c:pt idx="1437">
                  <c:v>10.03034879151086</c:v>
                </c:pt>
                <c:pt idx="1438">
                  <c:v>10.030406741625026</c:v>
                </c:pt>
                <c:pt idx="1439">
                  <c:v>10.03048490365205</c:v>
                </c:pt>
                <c:pt idx="1440">
                  <c:v>10.030519846852911</c:v>
                </c:pt>
                <c:pt idx="1441">
                  <c:v>10.030520211344481</c:v>
                </c:pt>
                <c:pt idx="1442">
                  <c:v>10.030530958348855</c:v>
                </c:pt>
                <c:pt idx="1443">
                  <c:v>10.030549498554642</c:v>
                </c:pt>
                <c:pt idx="1444">
                  <c:v>10.030554183975307</c:v>
                </c:pt>
                <c:pt idx="1445">
                  <c:v>10.030562809517937</c:v>
                </c:pt>
                <c:pt idx="1446">
                  <c:v>10.030580217888078</c:v>
                </c:pt>
                <c:pt idx="1447">
                  <c:v>10.030634547909957</c:v>
                </c:pt>
                <c:pt idx="1448">
                  <c:v>10.030638616865319</c:v>
                </c:pt>
                <c:pt idx="1449">
                  <c:v>10.030649525912114</c:v>
                </c:pt>
                <c:pt idx="1450">
                  <c:v>10.030654340822148</c:v>
                </c:pt>
                <c:pt idx="1451">
                  <c:v>10.030766900227864</c:v>
                </c:pt>
                <c:pt idx="1452">
                  <c:v>10.030834275266752</c:v>
                </c:pt>
                <c:pt idx="1453">
                  <c:v>10.030836150835764</c:v>
                </c:pt>
                <c:pt idx="1454">
                  <c:v>10.030852006808235</c:v>
                </c:pt>
                <c:pt idx="1455">
                  <c:v>10.030867486728694</c:v>
                </c:pt>
                <c:pt idx="1456">
                  <c:v>10.03097689980517</c:v>
                </c:pt>
                <c:pt idx="1457">
                  <c:v>10.030983190329437</c:v>
                </c:pt>
                <c:pt idx="1458">
                  <c:v>10.030990004327714</c:v>
                </c:pt>
                <c:pt idx="1459">
                  <c:v>10.031026448044349</c:v>
                </c:pt>
                <c:pt idx="1460">
                  <c:v>10.031046595033438</c:v>
                </c:pt>
                <c:pt idx="1461">
                  <c:v>10.031074779919081</c:v>
                </c:pt>
                <c:pt idx="1462">
                  <c:v>10.031093504764334</c:v>
                </c:pt>
                <c:pt idx="1463">
                  <c:v>10.031111732959859</c:v>
                </c:pt>
                <c:pt idx="1464">
                  <c:v>10.031115962218415</c:v>
                </c:pt>
                <c:pt idx="1465">
                  <c:v>10.031151108939895</c:v>
                </c:pt>
                <c:pt idx="1466">
                  <c:v>10.03125159126046</c:v>
                </c:pt>
                <c:pt idx="1467">
                  <c:v>10.031283515781849</c:v>
                </c:pt>
                <c:pt idx="1468">
                  <c:v>10.031289307414914</c:v>
                </c:pt>
                <c:pt idx="1469">
                  <c:v>10.031302425999671</c:v>
                </c:pt>
                <c:pt idx="1470">
                  <c:v>10.031319920741531</c:v>
                </c:pt>
                <c:pt idx="1471">
                  <c:v>10.031328740155516</c:v>
                </c:pt>
                <c:pt idx="1472">
                  <c:v>10.031353015725127</c:v>
                </c:pt>
                <c:pt idx="1473">
                  <c:v>10.031361674968775</c:v>
                </c:pt>
                <c:pt idx="1474">
                  <c:v>10.031438657736896</c:v>
                </c:pt>
                <c:pt idx="1475">
                  <c:v>10.031445575650553</c:v>
                </c:pt>
                <c:pt idx="1476">
                  <c:v>10.031459597734619</c:v>
                </c:pt>
                <c:pt idx="1477">
                  <c:v>10.031463258027076</c:v>
                </c:pt>
                <c:pt idx="1478">
                  <c:v>10.031475124684601</c:v>
                </c:pt>
                <c:pt idx="1479">
                  <c:v>10.031497538833943</c:v>
                </c:pt>
                <c:pt idx="1480">
                  <c:v>10.031508513599306</c:v>
                </c:pt>
                <c:pt idx="1481">
                  <c:v>10.031588082579059</c:v>
                </c:pt>
                <c:pt idx="1482">
                  <c:v>10.03159639552981</c:v>
                </c:pt>
                <c:pt idx="1483">
                  <c:v>10.031674591216245</c:v>
                </c:pt>
                <c:pt idx="1484">
                  <c:v>10.031708262763752</c:v>
                </c:pt>
                <c:pt idx="1485">
                  <c:v>10.031748701850995</c:v>
                </c:pt>
                <c:pt idx="1486">
                  <c:v>10.031787112763967</c:v>
                </c:pt>
                <c:pt idx="1487">
                  <c:v>10.031788199279754</c:v>
                </c:pt>
                <c:pt idx="1488">
                  <c:v>10.031827946228631</c:v>
                </c:pt>
                <c:pt idx="1489">
                  <c:v>10.03189088516354</c:v>
                </c:pt>
                <c:pt idx="1490">
                  <c:v>10.031927873627646</c:v>
                </c:pt>
                <c:pt idx="1491">
                  <c:v>10.031937977613188</c:v>
                </c:pt>
                <c:pt idx="1492">
                  <c:v>10.031959402916042</c:v>
                </c:pt>
                <c:pt idx="1493">
                  <c:v>10.031972070712969</c:v>
                </c:pt>
                <c:pt idx="1494">
                  <c:v>10.03198216047659</c:v>
                </c:pt>
                <c:pt idx="1495">
                  <c:v>10.031990852639469</c:v>
                </c:pt>
                <c:pt idx="1496">
                  <c:v>10.032029332484569</c:v>
                </c:pt>
                <c:pt idx="1497">
                  <c:v>10.03204526908298</c:v>
                </c:pt>
                <c:pt idx="1498">
                  <c:v>10.032047966497254</c:v>
                </c:pt>
                <c:pt idx="1499">
                  <c:v>10.032049963394515</c:v>
                </c:pt>
                <c:pt idx="1500">
                  <c:v>10.032161567648609</c:v>
                </c:pt>
                <c:pt idx="1501">
                  <c:v>10.032199772745708</c:v>
                </c:pt>
                <c:pt idx="1502">
                  <c:v>10.032208378247924</c:v>
                </c:pt>
                <c:pt idx="1503">
                  <c:v>10.032219230256985</c:v>
                </c:pt>
                <c:pt idx="1504">
                  <c:v>10.032228598836873</c:v>
                </c:pt>
                <c:pt idx="1505">
                  <c:v>10.032233599698088</c:v>
                </c:pt>
                <c:pt idx="1506">
                  <c:v>10.032288574836409</c:v>
                </c:pt>
                <c:pt idx="1507">
                  <c:v>10.032290793146347</c:v>
                </c:pt>
                <c:pt idx="1508">
                  <c:v>10.032297687618231</c:v>
                </c:pt>
                <c:pt idx="1509">
                  <c:v>10.03233002542785</c:v>
                </c:pt>
                <c:pt idx="1510">
                  <c:v>10.032342030403658</c:v>
                </c:pt>
                <c:pt idx="1511">
                  <c:v>10.032342506680191</c:v>
                </c:pt>
                <c:pt idx="1512">
                  <c:v>10.032351924958078</c:v>
                </c:pt>
                <c:pt idx="1513">
                  <c:v>10.032363731272824</c:v>
                </c:pt>
                <c:pt idx="1514">
                  <c:v>10.032400052165917</c:v>
                </c:pt>
                <c:pt idx="1515">
                  <c:v>10.03242062981178</c:v>
                </c:pt>
                <c:pt idx="1516">
                  <c:v>10.032439134874586</c:v>
                </c:pt>
                <c:pt idx="1517">
                  <c:v>10.032452214025934</c:v>
                </c:pt>
                <c:pt idx="1518">
                  <c:v>10.032488772268874</c:v>
                </c:pt>
                <c:pt idx="1519">
                  <c:v>10.032493515268294</c:v>
                </c:pt>
                <c:pt idx="1520">
                  <c:v>10.032543895542762</c:v>
                </c:pt>
                <c:pt idx="1521">
                  <c:v>10.032611476998218</c:v>
                </c:pt>
                <c:pt idx="1522">
                  <c:v>10.032622095432023</c:v>
                </c:pt>
                <c:pt idx="1523">
                  <c:v>10.032631837415805</c:v>
                </c:pt>
                <c:pt idx="1524">
                  <c:v>10.032688474628396</c:v>
                </c:pt>
                <c:pt idx="1525">
                  <c:v>10.032714910107769</c:v>
                </c:pt>
                <c:pt idx="1526">
                  <c:v>10.032778974703081</c:v>
                </c:pt>
                <c:pt idx="1527">
                  <c:v>10.032782451404463</c:v>
                </c:pt>
                <c:pt idx="1528">
                  <c:v>10.03286335635239</c:v>
                </c:pt>
                <c:pt idx="1529">
                  <c:v>10.032870876061448</c:v>
                </c:pt>
                <c:pt idx="1530">
                  <c:v>10.032875107076816</c:v>
                </c:pt>
                <c:pt idx="1531">
                  <c:v>10.032875348177685</c:v>
                </c:pt>
                <c:pt idx="1532">
                  <c:v>10.032878742409334</c:v>
                </c:pt>
                <c:pt idx="1533">
                  <c:v>10.032884517448091</c:v>
                </c:pt>
                <c:pt idx="1534">
                  <c:v>10.032888935653023</c:v>
                </c:pt>
                <c:pt idx="1535">
                  <c:v>10.032926792446121</c:v>
                </c:pt>
                <c:pt idx="1536">
                  <c:v>10.032935708454003</c:v>
                </c:pt>
                <c:pt idx="1537">
                  <c:v>10.032937443392111</c:v>
                </c:pt>
                <c:pt idx="1538">
                  <c:v>10.032957816540947</c:v>
                </c:pt>
                <c:pt idx="1539">
                  <c:v>10.033041561592107</c:v>
                </c:pt>
                <c:pt idx="1540">
                  <c:v>10.03304809079224</c:v>
                </c:pt>
                <c:pt idx="1541">
                  <c:v>10.033087510890443</c:v>
                </c:pt>
                <c:pt idx="1542">
                  <c:v>10.033160130782715</c:v>
                </c:pt>
                <c:pt idx="1543">
                  <c:v>10.033182793016953</c:v>
                </c:pt>
                <c:pt idx="1544">
                  <c:v>10.033197171028034</c:v>
                </c:pt>
                <c:pt idx="1545">
                  <c:v>10.033217917892777</c:v>
                </c:pt>
                <c:pt idx="1546">
                  <c:v>10.033251673238004</c:v>
                </c:pt>
                <c:pt idx="1547">
                  <c:v>10.033285889050278</c:v>
                </c:pt>
                <c:pt idx="1548">
                  <c:v>10.033291028998088</c:v>
                </c:pt>
                <c:pt idx="1549">
                  <c:v>10.033295083473197</c:v>
                </c:pt>
                <c:pt idx="1550">
                  <c:v>10.033304154455147</c:v>
                </c:pt>
                <c:pt idx="1551">
                  <c:v>10.033355820881102</c:v>
                </c:pt>
                <c:pt idx="1552">
                  <c:v>10.033387130766483</c:v>
                </c:pt>
                <c:pt idx="1553">
                  <c:v>10.03339759301285</c:v>
                </c:pt>
                <c:pt idx="1554">
                  <c:v>10.033453930964239</c:v>
                </c:pt>
                <c:pt idx="1555">
                  <c:v>10.033460981210865</c:v>
                </c:pt>
                <c:pt idx="1556">
                  <c:v>10.033487312548884</c:v>
                </c:pt>
                <c:pt idx="1557">
                  <c:v>10.033507502651776</c:v>
                </c:pt>
                <c:pt idx="1558">
                  <c:v>10.033526946722608</c:v>
                </c:pt>
                <c:pt idx="1559">
                  <c:v>10.033527159422663</c:v>
                </c:pt>
                <c:pt idx="1560">
                  <c:v>10.033552218131376</c:v>
                </c:pt>
                <c:pt idx="1561">
                  <c:v>10.033588372335982</c:v>
                </c:pt>
                <c:pt idx="1562">
                  <c:v>10.033609830655285</c:v>
                </c:pt>
                <c:pt idx="1563">
                  <c:v>10.033654831493472</c:v>
                </c:pt>
                <c:pt idx="1564">
                  <c:v>10.033661950602205</c:v>
                </c:pt>
                <c:pt idx="1565">
                  <c:v>10.033679579623527</c:v>
                </c:pt>
                <c:pt idx="1566">
                  <c:v>10.033809234940914</c:v>
                </c:pt>
                <c:pt idx="1567">
                  <c:v>10.033825241907163</c:v>
                </c:pt>
                <c:pt idx="1568">
                  <c:v>10.033834303118818</c:v>
                </c:pt>
                <c:pt idx="1569">
                  <c:v>10.033860741999336</c:v>
                </c:pt>
                <c:pt idx="1570">
                  <c:v>10.033952592414051</c:v>
                </c:pt>
                <c:pt idx="1571">
                  <c:v>10.0339940542598</c:v>
                </c:pt>
                <c:pt idx="1572">
                  <c:v>10.034095336979059</c:v>
                </c:pt>
                <c:pt idx="1573">
                  <c:v>10.034145256955506</c:v>
                </c:pt>
                <c:pt idx="1574">
                  <c:v>10.03414586585494</c:v>
                </c:pt>
                <c:pt idx="1575">
                  <c:v>10.034169659627636</c:v>
                </c:pt>
                <c:pt idx="1576">
                  <c:v>10.034191317898147</c:v>
                </c:pt>
                <c:pt idx="1577">
                  <c:v>10.034194177756291</c:v>
                </c:pt>
                <c:pt idx="1578">
                  <c:v>10.034205290599736</c:v>
                </c:pt>
                <c:pt idx="1579">
                  <c:v>10.034219758934901</c:v>
                </c:pt>
                <c:pt idx="1580">
                  <c:v>10.034237893919434</c:v>
                </c:pt>
                <c:pt idx="1581">
                  <c:v>10.034306798713981</c:v>
                </c:pt>
                <c:pt idx="1582">
                  <c:v>10.034347546023641</c:v>
                </c:pt>
                <c:pt idx="1583">
                  <c:v>10.03434774867593</c:v>
                </c:pt>
                <c:pt idx="1584">
                  <c:v>10.034352476295236</c:v>
                </c:pt>
                <c:pt idx="1585">
                  <c:v>10.034412260192772</c:v>
                </c:pt>
                <c:pt idx="1586">
                  <c:v>10.034429725711632</c:v>
                </c:pt>
                <c:pt idx="1587">
                  <c:v>10.034477272708452</c:v>
                </c:pt>
                <c:pt idx="1588">
                  <c:v>10.034489531793595</c:v>
                </c:pt>
                <c:pt idx="1589">
                  <c:v>10.034491469663298</c:v>
                </c:pt>
                <c:pt idx="1590">
                  <c:v>10.034523412571501</c:v>
                </c:pt>
                <c:pt idx="1591">
                  <c:v>10.034535879689365</c:v>
                </c:pt>
                <c:pt idx="1592">
                  <c:v>10.034558743944617</c:v>
                </c:pt>
                <c:pt idx="1593">
                  <c:v>10.034580403290569</c:v>
                </c:pt>
                <c:pt idx="1594">
                  <c:v>10.034598377627104</c:v>
                </c:pt>
                <c:pt idx="1595">
                  <c:v>10.03461040616026</c:v>
                </c:pt>
                <c:pt idx="1596">
                  <c:v>10.034647919557566</c:v>
                </c:pt>
                <c:pt idx="1597">
                  <c:v>10.034695793674574</c:v>
                </c:pt>
                <c:pt idx="1598">
                  <c:v>10.034800308047107</c:v>
                </c:pt>
                <c:pt idx="1599">
                  <c:v>10.034815404065649</c:v>
                </c:pt>
                <c:pt idx="1600">
                  <c:v>10.034818325091596</c:v>
                </c:pt>
                <c:pt idx="1601">
                  <c:v>10.034835690206505</c:v>
                </c:pt>
                <c:pt idx="1602">
                  <c:v>10.034839442991929</c:v>
                </c:pt>
                <c:pt idx="1603">
                  <c:v>10.034874251482236</c:v>
                </c:pt>
                <c:pt idx="1604">
                  <c:v>10.034874855486276</c:v>
                </c:pt>
                <c:pt idx="1605">
                  <c:v>10.034878288824389</c:v>
                </c:pt>
                <c:pt idx="1606">
                  <c:v>10.034882817648795</c:v>
                </c:pt>
                <c:pt idx="1607">
                  <c:v>10.034896831544655</c:v>
                </c:pt>
                <c:pt idx="1608">
                  <c:v>10.034911854799807</c:v>
                </c:pt>
                <c:pt idx="1609">
                  <c:v>10.035026445097305</c:v>
                </c:pt>
                <c:pt idx="1610">
                  <c:v>10.035090745001243</c:v>
                </c:pt>
                <c:pt idx="1611">
                  <c:v>10.035096561061151</c:v>
                </c:pt>
                <c:pt idx="1612">
                  <c:v>10.035120702181864</c:v>
                </c:pt>
                <c:pt idx="1613">
                  <c:v>10.035163739767363</c:v>
                </c:pt>
                <c:pt idx="1614">
                  <c:v>10.035216545867337</c:v>
                </c:pt>
                <c:pt idx="1615">
                  <c:v>10.035216703221463</c:v>
                </c:pt>
                <c:pt idx="1616">
                  <c:v>10.035250089714907</c:v>
                </c:pt>
                <c:pt idx="1617">
                  <c:v>10.035253872160409</c:v>
                </c:pt>
                <c:pt idx="1618">
                  <c:v>10.035280670468262</c:v>
                </c:pt>
                <c:pt idx="1619">
                  <c:v>10.035299814084974</c:v>
                </c:pt>
                <c:pt idx="1620">
                  <c:v>10.035303190069245</c:v>
                </c:pt>
                <c:pt idx="1621">
                  <c:v>10.035324495213136</c:v>
                </c:pt>
                <c:pt idx="1622">
                  <c:v>10.035348048075786</c:v>
                </c:pt>
                <c:pt idx="1623">
                  <c:v>10.035365031738419</c:v>
                </c:pt>
                <c:pt idx="1624">
                  <c:v>10.035365549908247</c:v>
                </c:pt>
                <c:pt idx="1625">
                  <c:v>10.035384991865326</c:v>
                </c:pt>
                <c:pt idx="1626">
                  <c:v>10.03539344335198</c:v>
                </c:pt>
                <c:pt idx="1627">
                  <c:v>10.035464712363918</c:v>
                </c:pt>
                <c:pt idx="1628">
                  <c:v>10.035472790287374</c:v>
                </c:pt>
                <c:pt idx="1629">
                  <c:v>10.035500165161357</c:v>
                </c:pt>
                <c:pt idx="1630">
                  <c:v>10.035518503752815</c:v>
                </c:pt>
                <c:pt idx="1631">
                  <c:v>10.035529688120487</c:v>
                </c:pt>
                <c:pt idx="1632">
                  <c:v>10.035540846651767</c:v>
                </c:pt>
                <c:pt idx="1633">
                  <c:v>10.035551890083667</c:v>
                </c:pt>
                <c:pt idx="1634">
                  <c:v>10.035557687580166</c:v>
                </c:pt>
                <c:pt idx="1635">
                  <c:v>10.035607049904305</c:v>
                </c:pt>
                <c:pt idx="1636">
                  <c:v>10.0356130252851</c:v>
                </c:pt>
                <c:pt idx="1637">
                  <c:v>10.035616115508681</c:v>
                </c:pt>
                <c:pt idx="1638">
                  <c:v>10.035638040699848</c:v>
                </c:pt>
                <c:pt idx="1639">
                  <c:v>10.035642755139206</c:v>
                </c:pt>
                <c:pt idx="1640">
                  <c:v>10.035654073555673</c:v>
                </c:pt>
                <c:pt idx="1641">
                  <c:v>10.035667920074156</c:v>
                </c:pt>
                <c:pt idx="1642">
                  <c:v>10.035687158650878</c:v>
                </c:pt>
                <c:pt idx="1643">
                  <c:v>10.035700730302867</c:v>
                </c:pt>
                <c:pt idx="1644">
                  <c:v>10.03573836304332</c:v>
                </c:pt>
                <c:pt idx="1645">
                  <c:v>10.035745557079176</c:v>
                </c:pt>
                <c:pt idx="1646">
                  <c:v>10.035757466459618</c:v>
                </c:pt>
                <c:pt idx="1647">
                  <c:v>10.035788064501034</c:v>
                </c:pt>
                <c:pt idx="1648">
                  <c:v>10.035815819019955</c:v>
                </c:pt>
                <c:pt idx="1649">
                  <c:v>10.035828840529408</c:v>
                </c:pt>
                <c:pt idx="1650">
                  <c:v>10.035833375876674</c:v>
                </c:pt>
                <c:pt idx="1651">
                  <c:v>10.035838611065154</c:v>
                </c:pt>
                <c:pt idx="1652">
                  <c:v>10.035890681771031</c:v>
                </c:pt>
                <c:pt idx="1653">
                  <c:v>10.035894547356611</c:v>
                </c:pt>
                <c:pt idx="1654">
                  <c:v>10.035904259463452</c:v>
                </c:pt>
                <c:pt idx="1655">
                  <c:v>10.035910484332829</c:v>
                </c:pt>
                <c:pt idx="1656">
                  <c:v>10.035926639490494</c:v>
                </c:pt>
                <c:pt idx="1657">
                  <c:v>10.036002384655545</c:v>
                </c:pt>
                <c:pt idx="1658">
                  <c:v>10.036008705362043</c:v>
                </c:pt>
                <c:pt idx="1659">
                  <c:v>10.036011268434311</c:v>
                </c:pt>
                <c:pt idx="1660">
                  <c:v>10.036012336785761</c:v>
                </c:pt>
                <c:pt idx="1661">
                  <c:v>10.036023408146859</c:v>
                </c:pt>
                <c:pt idx="1662">
                  <c:v>10.036034874838274</c:v>
                </c:pt>
                <c:pt idx="1663">
                  <c:v>10.036046007220994</c:v>
                </c:pt>
                <c:pt idx="1664">
                  <c:v>10.036051329674345</c:v>
                </c:pt>
                <c:pt idx="1665">
                  <c:v>10.036067962991597</c:v>
                </c:pt>
                <c:pt idx="1666">
                  <c:v>10.036071001796074</c:v>
                </c:pt>
                <c:pt idx="1667">
                  <c:v>10.036086521032413</c:v>
                </c:pt>
                <c:pt idx="1668">
                  <c:v>10.036090329393307</c:v>
                </c:pt>
                <c:pt idx="1669">
                  <c:v>10.036111674753814</c:v>
                </c:pt>
                <c:pt idx="1670">
                  <c:v>10.036123907704454</c:v>
                </c:pt>
                <c:pt idx="1671">
                  <c:v>10.03614449647209</c:v>
                </c:pt>
                <c:pt idx="1672">
                  <c:v>10.036149850650508</c:v>
                </c:pt>
                <c:pt idx="1673">
                  <c:v>10.036161429062103</c:v>
                </c:pt>
                <c:pt idx="1674">
                  <c:v>10.036161614274413</c:v>
                </c:pt>
                <c:pt idx="1675">
                  <c:v>10.036162664920294</c:v>
                </c:pt>
                <c:pt idx="1676">
                  <c:v>10.036186582263825</c:v>
                </c:pt>
                <c:pt idx="1677">
                  <c:v>10.036189333238264</c:v>
                </c:pt>
                <c:pt idx="1678">
                  <c:v>10.036190242273063</c:v>
                </c:pt>
                <c:pt idx="1679">
                  <c:v>10.036199617609817</c:v>
                </c:pt>
                <c:pt idx="1680">
                  <c:v>10.036202889299153</c:v>
                </c:pt>
                <c:pt idx="1681">
                  <c:v>10.036203921404955</c:v>
                </c:pt>
                <c:pt idx="1682">
                  <c:v>10.036262178009791</c:v>
                </c:pt>
                <c:pt idx="1683">
                  <c:v>10.036263087837845</c:v>
                </c:pt>
                <c:pt idx="1684">
                  <c:v>10.03626437053194</c:v>
                </c:pt>
                <c:pt idx="1685">
                  <c:v>10.036284405746116</c:v>
                </c:pt>
                <c:pt idx="1686">
                  <c:v>10.036286154852453</c:v>
                </c:pt>
                <c:pt idx="1687">
                  <c:v>10.036367729449074</c:v>
                </c:pt>
                <c:pt idx="1688">
                  <c:v>10.036380965149531</c:v>
                </c:pt>
                <c:pt idx="1689">
                  <c:v>10.036426041254916</c:v>
                </c:pt>
                <c:pt idx="1690">
                  <c:v>10.036438158678251</c:v>
                </c:pt>
                <c:pt idx="1691">
                  <c:v>10.036458424068909</c:v>
                </c:pt>
                <c:pt idx="1692">
                  <c:v>10.036512681080032</c:v>
                </c:pt>
                <c:pt idx="1693">
                  <c:v>10.036521630221628</c:v>
                </c:pt>
                <c:pt idx="1694">
                  <c:v>10.036534540949191</c:v>
                </c:pt>
                <c:pt idx="1695">
                  <c:v>10.036538819855799</c:v>
                </c:pt>
                <c:pt idx="1696">
                  <c:v>10.036551055305758</c:v>
                </c:pt>
                <c:pt idx="1697">
                  <c:v>10.036583949874405</c:v>
                </c:pt>
                <c:pt idx="1698">
                  <c:v>10.036595668741734</c:v>
                </c:pt>
                <c:pt idx="1699">
                  <c:v>10.036634875728641</c:v>
                </c:pt>
                <c:pt idx="1700">
                  <c:v>10.036644141892291</c:v>
                </c:pt>
                <c:pt idx="1701">
                  <c:v>10.036680286027291</c:v>
                </c:pt>
                <c:pt idx="1702">
                  <c:v>10.036689403381795</c:v>
                </c:pt>
                <c:pt idx="1703">
                  <c:v>10.036708222661867</c:v>
                </c:pt>
                <c:pt idx="1704">
                  <c:v>10.03674897924874</c:v>
                </c:pt>
                <c:pt idx="1705">
                  <c:v>10.036752472974797</c:v>
                </c:pt>
                <c:pt idx="1706">
                  <c:v>10.036770937457307</c:v>
                </c:pt>
                <c:pt idx="1707">
                  <c:v>10.036784351318792</c:v>
                </c:pt>
                <c:pt idx="1708">
                  <c:v>10.036791279473242</c:v>
                </c:pt>
                <c:pt idx="1709">
                  <c:v>10.036823642194083</c:v>
                </c:pt>
                <c:pt idx="1710">
                  <c:v>10.036896098727032</c:v>
                </c:pt>
                <c:pt idx="1711">
                  <c:v>10.036915648038866</c:v>
                </c:pt>
                <c:pt idx="1712">
                  <c:v>10.036936240759303</c:v>
                </c:pt>
                <c:pt idx="1713">
                  <c:v>10.036940729378008</c:v>
                </c:pt>
                <c:pt idx="1714">
                  <c:v>10.036950772561202</c:v>
                </c:pt>
                <c:pt idx="1715">
                  <c:v>10.036954920392242</c:v>
                </c:pt>
                <c:pt idx="1716">
                  <c:v>10.036957379483386</c:v>
                </c:pt>
                <c:pt idx="1717">
                  <c:v>10.036963566739271</c:v>
                </c:pt>
                <c:pt idx="1718">
                  <c:v>10.036977802207408</c:v>
                </c:pt>
                <c:pt idx="1719">
                  <c:v>10.037000426962136</c:v>
                </c:pt>
                <c:pt idx="1720">
                  <c:v>10.037029731837617</c:v>
                </c:pt>
                <c:pt idx="1721">
                  <c:v>10.037038976101645</c:v>
                </c:pt>
                <c:pt idx="1722">
                  <c:v>10.03704231959563</c:v>
                </c:pt>
                <c:pt idx="1723">
                  <c:v>10.037068214525684</c:v>
                </c:pt>
                <c:pt idx="1724">
                  <c:v>10.037123613473002</c:v>
                </c:pt>
                <c:pt idx="1725">
                  <c:v>10.0371331279263</c:v>
                </c:pt>
                <c:pt idx="1726">
                  <c:v>10.037150039131175</c:v>
                </c:pt>
                <c:pt idx="1727">
                  <c:v>10.037158704051759</c:v>
                </c:pt>
                <c:pt idx="1728">
                  <c:v>10.037183338425223</c:v>
                </c:pt>
                <c:pt idx="1729">
                  <c:v>10.037189989399598</c:v>
                </c:pt>
                <c:pt idx="1730">
                  <c:v>10.037208230768565</c:v>
                </c:pt>
                <c:pt idx="1731">
                  <c:v>10.03721560209495</c:v>
                </c:pt>
                <c:pt idx="1732">
                  <c:v>10.037218498406348</c:v>
                </c:pt>
                <c:pt idx="1733">
                  <c:v>10.037237310934234</c:v>
                </c:pt>
                <c:pt idx="1734">
                  <c:v>10.037293311658656</c:v>
                </c:pt>
                <c:pt idx="1735">
                  <c:v>10.037297535071673</c:v>
                </c:pt>
                <c:pt idx="1736">
                  <c:v>10.037301579117173</c:v>
                </c:pt>
                <c:pt idx="1737">
                  <c:v>10.037366139872537</c:v>
                </c:pt>
                <c:pt idx="1738">
                  <c:v>10.037388976560658</c:v>
                </c:pt>
                <c:pt idx="1739">
                  <c:v>10.037440405943103</c:v>
                </c:pt>
                <c:pt idx="1740">
                  <c:v>10.037444252752312</c:v>
                </c:pt>
                <c:pt idx="1741">
                  <c:v>10.03744675707677</c:v>
                </c:pt>
                <c:pt idx="1742">
                  <c:v>10.037477665999347</c:v>
                </c:pt>
                <c:pt idx="1743">
                  <c:v>10.037478397618505</c:v>
                </c:pt>
                <c:pt idx="1744">
                  <c:v>10.037490333947673</c:v>
                </c:pt>
                <c:pt idx="1745">
                  <c:v>10.037512282572221</c:v>
                </c:pt>
                <c:pt idx="1746">
                  <c:v>10.037554209008267</c:v>
                </c:pt>
                <c:pt idx="1747">
                  <c:v>10.037588774714237</c:v>
                </c:pt>
                <c:pt idx="1748">
                  <c:v>10.037634603652011</c:v>
                </c:pt>
                <c:pt idx="1749">
                  <c:v>10.037766551328202</c:v>
                </c:pt>
                <c:pt idx="1750">
                  <c:v>10.037819573826773</c:v>
                </c:pt>
                <c:pt idx="1751">
                  <c:v>10.037855976361612</c:v>
                </c:pt>
                <c:pt idx="1752">
                  <c:v>10.03787410516555</c:v>
                </c:pt>
                <c:pt idx="1753">
                  <c:v>10.037890063084074</c:v>
                </c:pt>
                <c:pt idx="1754">
                  <c:v>10.037948842460482</c:v>
                </c:pt>
                <c:pt idx="1755">
                  <c:v>10.037978914970763</c:v>
                </c:pt>
                <c:pt idx="1756">
                  <c:v>10.037980344154493</c:v>
                </c:pt>
                <c:pt idx="1757">
                  <c:v>10.037984119311179</c:v>
                </c:pt>
                <c:pt idx="1758">
                  <c:v>10.038014445474731</c:v>
                </c:pt>
                <c:pt idx="1759">
                  <c:v>10.038046757622169</c:v>
                </c:pt>
                <c:pt idx="1760">
                  <c:v>10.038051700279215</c:v>
                </c:pt>
                <c:pt idx="1761">
                  <c:v>10.038401821277057</c:v>
                </c:pt>
                <c:pt idx="1762">
                  <c:v>10.038407468367561</c:v>
                </c:pt>
                <c:pt idx="1763">
                  <c:v>10.038411055224156</c:v>
                </c:pt>
                <c:pt idx="1764">
                  <c:v>10.038420103490495</c:v>
                </c:pt>
                <c:pt idx="1765">
                  <c:v>10.038435448721422</c:v>
                </c:pt>
                <c:pt idx="1766">
                  <c:v>10.038466315616152</c:v>
                </c:pt>
                <c:pt idx="1767">
                  <c:v>10.038473902885162</c:v>
                </c:pt>
                <c:pt idx="1768">
                  <c:v>10.038635851498794</c:v>
                </c:pt>
                <c:pt idx="1769">
                  <c:v>10.038649830756579</c:v>
                </c:pt>
                <c:pt idx="1770">
                  <c:v>10.03867906264081</c:v>
                </c:pt>
                <c:pt idx="1771">
                  <c:v>10.03874314844022</c:v>
                </c:pt>
                <c:pt idx="1772">
                  <c:v>10.038820938449815</c:v>
                </c:pt>
                <c:pt idx="1773">
                  <c:v>10.038821030893473</c:v>
                </c:pt>
                <c:pt idx="1774">
                  <c:v>10.038843991834904</c:v>
                </c:pt>
                <c:pt idx="1775">
                  <c:v>10.038890169328994</c:v>
                </c:pt>
                <c:pt idx="1776">
                  <c:v>10.038897917180389</c:v>
                </c:pt>
                <c:pt idx="1777">
                  <c:v>10.038912057236324</c:v>
                </c:pt>
                <c:pt idx="1778">
                  <c:v>10.038929644043371</c:v>
                </c:pt>
                <c:pt idx="1779">
                  <c:v>10.038945002871865</c:v>
                </c:pt>
                <c:pt idx="1780">
                  <c:v>10.038963751027584</c:v>
                </c:pt>
                <c:pt idx="1781">
                  <c:v>10.038971477879057</c:v>
                </c:pt>
                <c:pt idx="1782">
                  <c:v>10.039042868468179</c:v>
                </c:pt>
                <c:pt idx="1783">
                  <c:v>10.039049126332753</c:v>
                </c:pt>
                <c:pt idx="1784">
                  <c:v>10.039057389146949</c:v>
                </c:pt>
                <c:pt idx="1785">
                  <c:v>10.039061414536119</c:v>
                </c:pt>
                <c:pt idx="1786">
                  <c:v>10.039065347196658</c:v>
                </c:pt>
                <c:pt idx="1787">
                  <c:v>10.039087679456864</c:v>
                </c:pt>
                <c:pt idx="1788">
                  <c:v>10.039133203785029</c:v>
                </c:pt>
                <c:pt idx="1789">
                  <c:v>10.03913868579947</c:v>
                </c:pt>
                <c:pt idx="1790">
                  <c:v>10.0392610083285</c:v>
                </c:pt>
                <c:pt idx="1791">
                  <c:v>10.039286545127215</c:v>
                </c:pt>
                <c:pt idx="1792">
                  <c:v>10.03930941377118</c:v>
                </c:pt>
                <c:pt idx="1793">
                  <c:v>10.039338095343826</c:v>
                </c:pt>
                <c:pt idx="1794">
                  <c:v>10.03938765867405</c:v>
                </c:pt>
                <c:pt idx="1795">
                  <c:v>10.039423223880133</c:v>
                </c:pt>
                <c:pt idx="1796">
                  <c:v>10.039439940717745</c:v>
                </c:pt>
                <c:pt idx="1797">
                  <c:v>10.039460425210688</c:v>
                </c:pt>
                <c:pt idx="1798">
                  <c:v>10.03946120330537</c:v>
                </c:pt>
                <c:pt idx="1799">
                  <c:v>10.039464295082627</c:v>
                </c:pt>
                <c:pt idx="1800">
                  <c:v>10.039485657702746</c:v>
                </c:pt>
                <c:pt idx="1801">
                  <c:v>10.039487316315222</c:v>
                </c:pt>
                <c:pt idx="1802">
                  <c:v>10.039568705904305</c:v>
                </c:pt>
                <c:pt idx="1803">
                  <c:v>10.039612597829732</c:v>
                </c:pt>
                <c:pt idx="1804">
                  <c:v>10.0396144673128</c:v>
                </c:pt>
                <c:pt idx="1805">
                  <c:v>10.039621764928917</c:v>
                </c:pt>
                <c:pt idx="1806">
                  <c:v>10.039682818556365</c:v>
                </c:pt>
                <c:pt idx="1807">
                  <c:v>10.039687637234023</c:v>
                </c:pt>
                <c:pt idx="1808">
                  <c:v>10.039752221771987</c:v>
                </c:pt>
                <c:pt idx="1809">
                  <c:v>10.039764956193943</c:v>
                </c:pt>
                <c:pt idx="1810">
                  <c:v>10.039767973684247</c:v>
                </c:pt>
                <c:pt idx="1811">
                  <c:v>10.039795114418082</c:v>
                </c:pt>
                <c:pt idx="1812">
                  <c:v>10.039836247815625</c:v>
                </c:pt>
                <c:pt idx="1813">
                  <c:v>10.039895135959537</c:v>
                </c:pt>
                <c:pt idx="1814">
                  <c:v>10.039944881460103</c:v>
                </c:pt>
                <c:pt idx="1815">
                  <c:v>10.039960311242947</c:v>
                </c:pt>
                <c:pt idx="1816">
                  <c:v>10.039960335347466</c:v>
                </c:pt>
                <c:pt idx="1817">
                  <c:v>10.03996450591743</c:v>
                </c:pt>
                <c:pt idx="1818">
                  <c:v>10.039973332220226</c:v>
                </c:pt>
                <c:pt idx="1819">
                  <c:v>10.039974308341238</c:v>
                </c:pt>
                <c:pt idx="1820">
                  <c:v>10.039997074778292</c:v>
                </c:pt>
                <c:pt idx="1821">
                  <c:v>10.039999916015523</c:v>
                </c:pt>
                <c:pt idx="1822">
                  <c:v>10.040000731176619</c:v>
                </c:pt>
                <c:pt idx="1823">
                  <c:v>10.040022990578558</c:v>
                </c:pt>
                <c:pt idx="1824">
                  <c:v>10.040025702025527</c:v>
                </c:pt>
                <c:pt idx="1825">
                  <c:v>10.040044013219303</c:v>
                </c:pt>
                <c:pt idx="1826">
                  <c:v>10.040076023943771</c:v>
                </c:pt>
                <c:pt idx="1827">
                  <c:v>10.040078432384759</c:v>
                </c:pt>
                <c:pt idx="1828">
                  <c:v>10.040094499312241</c:v>
                </c:pt>
                <c:pt idx="1829">
                  <c:v>10.04009809868238</c:v>
                </c:pt>
                <c:pt idx="1830">
                  <c:v>10.040153545360392</c:v>
                </c:pt>
                <c:pt idx="1831">
                  <c:v>10.040183754829103</c:v>
                </c:pt>
                <c:pt idx="1832">
                  <c:v>10.040210110253861</c:v>
                </c:pt>
                <c:pt idx="1833">
                  <c:v>10.040213139327335</c:v>
                </c:pt>
                <c:pt idx="1834">
                  <c:v>10.040239097817997</c:v>
                </c:pt>
                <c:pt idx="1835">
                  <c:v>10.040290131710554</c:v>
                </c:pt>
                <c:pt idx="1836">
                  <c:v>10.040341544764836</c:v>
                </c:pt>
                <c:pt idx="1837">
                  <c:v>10.040364938549667</c:v>
                </c:pt>
                <c:pt idx="1838">
                  <c:v>10.040371379954875</c:v>
                </c:pt>
                <c:pt idx="1839">
                  <c:v>10.040402740269577</c:v>
                </c:pt>
                <c:pt idx="1840">
                  <c:v>10.040410496934385</c:v>
                </c:pt>
                <c:pt idx="1841">
                  <c:v>10.040419780865395</c:v>
                </c:pt>
                <c:pt idx="1842">
                  <c:v>10.040423229873563</c:v>
                </c:pt>
                <c:pt idx="1843">
                  <c:v>10.040442399114854</c:v>
                </c:pt>
                <c:pt idx="1844">
                  <c:v>10.040473392728151</c:v>
                </c:pt>
                <c:pt idx="1845">
                  <c:v>10.040528899589223</c:v>
                </c:pt>
                <c:pt idx="1846">
                  <c:v>10.040532392390499</c:v>
                </c:pt>
                <c:pt idx="1847">
                  <c:v>10.040570909963817</c:v>
                </c:pt>
                <c:pt idx="1848">
                  <c:v>10.040643231823339</c:v>
                </c:pt>
                <c:pt idx="1849">
                  <c:v>10.040643430685781</c:v>
                </c:pt>
                <c:pt idx="1850">
                  <c:v>10.040643954031806</c:v>
                </c:pt>
                <c:pt idx="1851">
                  <c:v>10.040670205040986</c:v>
                </c:pt>
                <c:pt idx="1852">
                  <c:v>10.040670416925368</c:v>
                </c:pt>
                <c:pt idx="1853">
                  <c:v>10.0406910404496</c:v>
                </c:pt>
                <c:pt idx="1854">
                  <c:v>10.0406953643281</c:v>
                </c:pt>
                <c:pt idx="1855">
                  <c:v>10.040721435920759</c:v>
                </c:pt>
                <c:pt idx="1856">
                  <c:v>10.040774019234666</c:v>
                </c:pt>
                <c:pt idx="1857">
                  <c:v>10.040788886075896</c:v>
                </c:pt>
                <c:pt idx="1858">
                  <c:v>10.040791176673965</c:v>
                </c:pt>
                <c:pt idx="1859">
                  <c:v>10.040802923694846</c:v>
                </c:pt>
                <c:pt idx="1860">
                  <c:v>10.040832512587082</c:v>
                </c:pt>
                <c:pt idx="1861">
                  <c:v>10.040837738095902</c:v>
                </c:pt>
                <c:pt idx="1862">
                  <c:v>10.04086344750441</c:v>
                </c:pt>
                <c:pt idx="1863">
                  <c:v>10.040902947442708</c:v>
                </c:pt>
                <c:pt idx="1864">
                  <c:v>10.041033755687394</c:v>
                </c:pt>
                <c:pt idx="1865">
                  <c:v>10.041065146979502</c:v>
                </c:pt>
                <c:pt idx="1866">
                  <c:v>10.041071801061275</c:v>
                </c:pt>
                <c:pt idx="1867">
                  <c:v>10.041124592884541</c:v>
                </c:pt>
                <c:pt idx="1868">
                  <c:v>10.041132632728965</c:v>
                </c:pt>
                <c:pt idx="1869">
                  <c:v>10.041148298819781</c:v>
                </c:pt>
                <c:pt idx="1870">
                  <c:v>10.041171991232817</c:v>
                </c:pt>
                <c:pt idx="1871">
                  <c:v>10.041197440693873</c:v>
                </c:pt>
                <c:pt idx="1872">
                  <c:v>10.041270075199437</c:v>
                </c:pt>
                <c:pt idx="1873">
                  <c:v>10.041278714115068</c:v>
                </c:pt>
                <c:pt idx="1874">
                  <c:v>10.041282670475377</c:v>
                </c:pt>
                <c:pt idx="1875">
                  <c:v>10.041296200607778</c:v>
                </c:pt>
                <c:pt idx="1876">
                  <c:v>10.04130128251343</c:v>
                </c:pt>
                <c:pt idx="1877">
                  <c:v>10.041324738567599</c:v>
                </c:pt>
                <c:pt idx="1878">
                  <c:v>10.04134798868445</c:v>
                </c:pt>
                <c:pt idx="1879">
                  <c:v>10.041357892349295</c:v>
                </c:pt>
                <c:pt idx="1880">
                  <c:v>10.041382221791601</c:v>
                </c:pt>
                <c:pt idx="1881">
                  <c:v>10.041424757476966</c:v>
                </c:pt>
                <c:pt idx="1882">
                  <c:v>10.041494394875571</c:v>
                </c:pt>
                <c:pt idx="1883">
                  <c:v>10.041582341188063</c:v>
                </c:pt>
                <c:pt idx="1884">
                  <c:v>10.041591579913284</c:v>
                </c:pt>
                <c:pt idx="1885">
                  <c:v>10.041605963101404</c:v>
                </c:pt>
                <c:pt idx="1886">
                  <c:v>10.041607493613522</c:v>
                </c:pt>
                <c:pt idx="1887">
                  <c:v>10.041654887124098</c:v>
                </c:pt>
                <c:pt idx="1888">
                  <c:v>10.041703865519395</c:v>
                </c:pt>
                <c:pt idx="1889">
                  <c:v>10.041720380066664</c:v>
                </c:pt>
                <c:pt idx="1890">
                  <c:v>10.041745374396513</c:v>
                </c:pt>
                <c:pt idx="1891">
                  <c:v>10.041756350600187</c:v>
                </c:pt>
                <c:pt idx="1892">
                  <c:v>10.041762995728609</c:v>
                </c:pt>
                <c:pt idx="1893">
                  <c:v>10.041774379000557</c:v>
                </c:pt>
                <c:pt idx="1894">
                  <c:v>10.041778098984292</c:v>
                </c:pt>
                <c:pt idx="1895">
                  <c:v>10.041793224914963</c:v>
                </c:pt>
                <c:pt idx="1896">
                  <c:v>10.041826417959745</c:v>
                </c:pt>
                <c:pt idx="1897">
                  <c:v>10.041862489433589</c:v>
                </c:pt>
                <c:pt idx="1898">
                  <c:v>10.041886183514475</c:v>
                </c:pt>
                <c:pt idx="1899">
                  <c:v>10.041902748645441</c:v>
                </c:pt>
                <c:pt idx="1900">
                  <c:v>10.041911561117194</c:v>
                </c:pt>
                <c:pt idx="1901">
                  <c:v>10.041922845009211</c:v>
                </c:pt>
                <c:pt idx="1902">
                  <c:v>10.041923022456622</c:v>
                </c:pt>
                <c:pt idx="1903">
                  <c:v>10.042006458497539</c:v>
                </c:pt>
                <c:pt idx="1904">
                  <c:v>10.042010515339262</c:v>
                </c:pt>
                <c:pt idx="1905">
                  <c:v>10.042018162329844</c:v>
                </c:pt>
                <c:pt idx="1906">
                  <c:v>10.042071801979979</c:v>
                </c:pt>
                <c:pt idx="1907">
                  <c:v>10.042077156914251</c:v>
                </c:pt>
                <c:pt idx="1908">
                  <c:v>10.042106607664177</c:v>
                </c:pt>
                <c:pt idx="1909">
                  <c:v>10.042151278262732</c:v>
                </c:pt>
                <c:pt idx="1910">
                  <c:v>10.042158423934543</c:v>
                </c:pt>
                <c:pt idx="1911">
                  <c:v>10.042158661922455</c:v>
                </c:pt>
                <c:pt idx="1912">
                  <c:v>10.042163553819664</c:v>
                </c:pt>
                <c:pt idx="1913">
                  <c:v>10.042187908773197</c:v>
                </c:pt>
                <c:pt idx="1914">
                  <c:v>10.042207332223407</c:v>
                </c:pt>
                <c:pt idx="1915">
                  <c:v>10.042214671014209</c:v>
                </c:pt>
                <c:pt idx="1916">
                  <c:v>10.0422273715735</c:v>
                </c:pt>
                <c:pt idx="1917">
                  <c:v>10.042336788009099</c:v>
                </c:pt>
                <c:pt idx="1918">
                  <c:v>10.04233698380888</c:v>
                </c:pt>
                <c:pt idx="1919">
                  <c:v>10.042337415451499</c:v>
                </c:pt>
                <c:pt idx="1920">
                  <c:v>10.042374133273411</c:v>
                </c:pt>
                <c:pt idx="1921">
                  <c:v>10.04239264169783</c:v>
                </c:pt>
                <c:pt idx="1922">
                  <c:v>10.042401581583141</c:v>
                </c:pt>
                <c:pt idx="1923">
                  <c:v>10.042402866335735</c:v>
                </c:pt>
                <c:pt idx="1924">
                  <c:v>10.042455338440812</c:v>
                </c:pt>
                <c:pt idx="1925">
                  <c:v>10.042466236576761</c:v>
                </c:pt>
                <c:pt idx="1926">
                  <c:v>10.042492816297463</c:v>
                </c:pt>
                <c:pt idx="1927">
                  <c:v>10.042564387817329</c:v>
                </c:pt>
                <c:pt idx="1928">
                  <c:v>10.042585927688434</c:v>
                </c:pt>
                <c:pt idx="1929">
                  <c:v>10.042632398807012</c:v>
                </c:pt>
                <c:pt idx="1930">
                  <c:v>10.042648763430076</c:v>
                </c:pt>
                <c:pt idx="1931">
                  <c:v>10.042675835503786</c:v>
                </c:pt>
                <c:pt idx="1932">
                  <c:v>10.042677351060274</c:v>
                </c:pt>
                <c:pt idx="1933">
                  <c:v>10.042677414312857</c:v>
                </c:pt>
                <c:pt idx="1934">
                  <c:v>10.042700334896667</c:v>
                </c:pt>
                <c:pt idx="1935">
                  <c:v>10.042705217629349</c:v>
                </c:pt>
                <c:pt idx="1936">
                  <c:v>10.042712526383614</c:v>
                </c:pt>
                <c:pt idx="1937">
                  <c:v>10.042714105745851</c:v>
                </c:pt>
                <c:pt idx="1938">
                  <c:v>10.042751052696952</c:v>
                </c:pt>
                <c:pt idx="1939">
                  <c:v>10.042752336652519</c:v>
                </c:pt>
                <c:pt idx="1940">
                  <c:v>10.042798951110509</c:v>
                </c:pt>
                <c:pt idx="1941">
                  <c:v>10.042835481363804</c:v>
                </c:pt>
                <c:pt idx="1942">
                  <c:v>10.042852180661569</c:v>
                </c:pt>
                <c:pt idx="1943">
                  <c:v>10.042864000229377</c:v>
                </c:pt>
                <c:pt idx="1944">
                  <c:v>10.042871003872822</c:v>
                </c:pt>
                <c:pt idx="1945">
                  <c:v>10.042892439992738</c:v>
                </c:pt>
                <c:pt idx="1946">
                  <c:v>10.042896416800232</c:v>
                </c:pt>
                <c:pt idx="1947">
                  <c:v>10.042901547224806</c:v>
                </c:pt>
                <c:pt idx="1948">
                  <c:v>10.042922022551668</c:v>
                </c:pt>
                <c:pt idx="1949">
                  <c:v>10.042922724970655</c:v>
                </c:pt>
                <c:pt idx="1950">
                  <c:v>10.042925261942557</c:v>
                </c:pt>
                <c:pt idx="1951">
                  <c:v>10.042959914196789</c:v>
                </c:pt>
                <c:pt idx="1952">
                  <c:v>10.042966377748151</c:v>
                </c:pt>
                <c:pt idx="1953">
                  <c:v>10.042970952367682</c:v>
                </c:pt>
                <c:pt idx="1954">
                  <c:v>10.043012968890631</c:v>
                </c:pt>
                <c:pt idx="1955">
                  <c:v>10.043023123305844</c:v>
                </c:pt>
                <c:pt idx="1956">
                  <c:v>10.0430474793479</c:v>
                </c:pt>
                <c:pt idx="1957">
                  <c:v>10.043089979629464</c:v>
                </c:pt>
                <c:pt idx="1958">
                  <c:v>10.043111310559187</c:v>
                </c:pt>
                <c:pt idx="1959">
                  <c:v>10.04312525805457</c:v>
                </c:pt>
                <c:pt idx="1960">
                  <c:v>10.043129409698082</c:v>
                </c:pt>
                <c:pt idx="1961">
                  <c:v>10.043155811399492</c:v>
                </c:pt>
                <c:pt idx="1962">
                  <c:v>10.043207258107351</c:v>
                </c:pt>
                <c:pt idx="1963">
                  <c:v>10.043231977627116</c:v>
                </c:pt>
                <c:pt idx="1964">
                  <c:v>10.043266040971236</c:v>
                </c:pt>
                <c:pt idx="1965">
                  <c:v>10.043339598776656</c:v>
                </c:pt>
                <c:pt idx="1966">
                  <c:v>10.043345631072278</c:v>
                </c:pt>
                <c:pt idx="1967">
                  <c:v>10.043354473676438</c:v>
                </c:pt>
                <c:pt idx="1968">
                  <c:v>10.043356348284817</c:v>
                </c:pt>
                <c:pt idx="1969">
                  <c:v>10.043369572395042</c:v>
                </c:pt>
                <c:pt idx="1970">
                  <c:v>10.043387121215391</c:v>
                </c:pt>
                <c:pt idx="1971">
                  <c:v>10.043390094784124</c:v>
                </c:pt>
                <c:pt idx="1972">
                  <c:v>10.043467202453595</c:v>
                </c:pt>
                <c:pt idx="1973">
                  <c:v>10.043475579224939</c:v>
                </c:pt>
                <c:pt idx="1974">
                  <c:v>10.043508702993721</c:v>
                </c:pt>
                <c:pt idx="1975">
                  <c:v>10.04351061412156</c:v>
                </c:pt>
                <c:pt idx="1976">
                  <c:v>10.043516454109419</c:v>
                </c:pt>
                <c:pt idx="1977">
                  <c:v>10.043519052209843</c:v>
                </c:pt>
                <c:pt idx="1978">
                  <c:v>10.043522526904749</c:v>
                </c:pt>
                <c:pt idx="1979">
                  <c:v>10.043542571679188</c:v>
                </c:pt>
                <c:pt idx="1980">
                  <c:v>10.043566194749058</c:v>
                </c:pt>
                <c:pt idx="1981">
                  <c:v>10.043573060405723</c:v>
                </c:pt>
                <c:pt idx="1982">
                  <c:v>10.04360967405143</c:v>
                </c:pt>
                <c:pt idx="1983">
                  <c:v>10.043638995872749</c:v>
                </c:pt>
                <c:pt idx="1984">
                  <c:v>10.043671667413983</c:v>
                </c:pt>
                <c:pt idx="1985">
                  <c:v>10.043677044359912</c:v>
                </c:pt>
                <c:pt idx="1986">
                  <c:v>10.043694994350984</c:v>
                </c:pt>
                <c:pt idx="1987">
                  <c:v>10.043707166709101</c:v>
                </c:pt>
                <c:pt idx="1988">
                  <c:v>10.043735589798555</c:v>
                </c:pt>
                <c:pt idx="1989">
                  <c:v>10.04376312371976</c:v>
                </c:pt>
                <c:pt idx="1990">
                  <c:v>10.043798175287449</c:v>
                </c:pt>
                <c:pt idx="1991">
                  <c:v>10.043800231861988</c:v>
                </c:pt>
                <c:pt idx="1992">
                  <c:v>10.043881772309513</c:v>
                </c:pt>
                <c:pt idx="1993">
                  <c:v>10.043894997899185</c:v>
                </c:pt>
                <c:pt idx="1994">
                  <c:v>10.043973281628462</c:v>
                </c:pt>
                <c:pt idx="1995">
                  <c:v>10.043977016495633</c:v>
                </c:pt>
                <c:pt idx="1996">
                  <c:v>10.043991517877025</c:v>
                </c:pt>
                <c:pt idx="1997">
                  <c:v>10.0440037659813</c:v>
                </c:pt>
                <c:pt idx="1998">
                  <c:v>10.044024656238635</c:v>
                </c:pt>
                <c:pt idx="1999">
                  <c:v>10.044074783981481</c:v>
                </c:pt>
                <c:pt idx="2000">
                  <c:v>10.044109994262731</c:v>
                </c:pt>
                <c:pt idx="2001">
                  <c:v>10.04413686945268</c:v>
                </c:pt>
                <c:pt idx="2002">
                  <c:v>10.044183625026172</c:v>
                </c:pt>
                <c:pt idx="2003">
                  <c:v>10.044184447215764</c:v>
                </c:pt>
                <c:pt idx="2004">
                  <c:v>10.044193229835427</c:v>
                </c:pt>
                <c:pt idx="2005">
                  <c:v>10.04419942837532</c:v>
                </c:pt>
                <c:pt idx="2006">
                  <c:v>10.044207143358884</c:v>
                </c:pt>
                <c:pt idx="2007">
                  <c:v>10.044212176798171</c:v>
                </c:pt>
                <c:pt idx="2008">
                  <c:v>10.044255225522923</c:v>
                </c:pt>
                <c:pt idx="2009">
                  <c:v>10.044267798317966</c:v>
                </c:pt>
                <c:pt idx="2010">
                  <c:v>10.044288744611059</c:v>
                </c:pt>
                <c:pt idx="2011">
                  <c:v>10.044295744385707</c:v>
                </c:pt>
                <c:pt idx="2012">
                  <c:v>10.044314929387355</c:v>
                </c:pt>
                <c:pt idx="2013">
                  <c:v>10.044324758984894</c:v>
                </c:pt>
                <c:pt idx="2014">
                  <c:v>10.044352793578673</c:v>
                </c:pt>
                <c:pt idx="2015">
                  <c:v>10.044400986216612</c:v>
                </c:pt>
                <c:pt idx="2016">
                  <c:v>10.044520737956514</c:v>
                </c:pt>
                <c:pt idx="2017">
                  <c:v>10.044542766431571</c:v>
                </c:pt>
                <c:pt idx="2018">
                  <c:v>10.044562804660822</c:v>
                </c:pt>
                <c:pt idx="2019">
                  <c:v>10.044623975689859</c:v>
                </c:pt>
                <c:pt idx="2020">
                  <c:v>10.044645031331399</c:v>
                </c:pt>
                <c:pt idx="2021">
                  <c:v>10.044698620674495</c:v>
                </c:pt>
                <c:pt idx="2022">
                  <c:v>10.044838787331535</c:v>
                </c:pt>
                <c:pt idx="2023">
                  <c:v>10.044856219291335</c:v>
                </c:pt>
                <c:pt idx="2024">
                  <c:v>10.044858393125782</c:v>
                </c:pt>
                <c:pt idx="2025">
                  <c:v>10.044859913844672</c:v>
                </c:pt>
                <c:pt idx="2026">
                  <c:v>10.044873956209436</c:v>
                </c:pt>
                <c:pt idx="2027">
                  <c:v>10.04487742787625</c:v>
                </c:pt>
                <c:pt idx="2028">
                  <c:v>10.04493863077129</c:v>
                </c:pt>
                <c:pt idx="2029">
                  <c:v>10.044962660172786</c:v>
                </c:pt>
                <c:pt idx="2030">
                  <c:v>10.044978059705571</c:v>
                </c:pt>
                <c:pt idx="2031">
                  <c:v>10.044982924704543</c:v>
                </c:pt>
                <c:pt idx="2032">
                  <c:v>10.044995084395753</c:v>
                </c:pt>
                <c:pt idx="2033">
                  <c:v>10.045016193031746</c:v>
                </c:pt>
                <c:pt idx="2034">
                  <c:v>10.045042763542281</c:v>
                </c:pt>
                <c:pt idx="2035">
                  <c:v>10.045050235372299</c:v>
                </c:pt>
                <c:pt idx="2036">
                  <c:v>10.045060650767844</c:v>
                </c:pt>
                <c:pt idx="2037">
                  <c:v>10.045115986050783</c:v>
                </c:pt>
                <c:pt idx="2038">
                  <c:v>10.045130970434757</c:v>
                </c:pt>
                <c:pt idx="2039">
                  <c:v>10.045136753302613</c:v>
                </c:pt>
                <c:pt idx="2040">
                  <c:v>10.045153988597393</c:v>
                </c:pt>
                <c:pt idx="2041">
                  <c:v>10.045158233454421</c:v>
                </c:pt>
                <c:pt idx="2042">
                  <c:v>10.045179984734943</c:v>
                </c:pt>
                <c:pt idx="2043">
                  <c:v>10.04520143124787</c:v>
                </c:pt>
                <c:pt idx="2044">
                  <c:v>10.045201997754129</c:v>
                </c:pt>
                <c:pt idx="2045">
                  <c:v>10.045254406918493</c:v>
                </c:pt>
                <c:pt idx="2046">
                  <c:v>10.045282904228925</c:v>
                </c:pt>
                <c:pt idx="2047">
                  <c:v>10.04531846749515</c:v>
                </c:pt>
                <c:pt idx="2048">
                  <c:v>10.045343371324327</c:v>
                </c:pt>
                <c:pt idx="2049">
                  <c:v>10.045348345607589</c:v>
                </c:pt>
                <c:pt idx="2050">
                  <c:v>10.045372251383988</c:v>
                </c:pt>
                <c:pt idx="2051">
                  <c:v>10.045391353578127</c:v>
                </c:pt>
                <c:pt idx="2052">
                  <c:v>10.045393904757471</c:v>
                </c:pt>
                <c:pt idx="2053">
                  <c:v>10.045402176696742</c:v>
                </c:pt>
                <c:pt idx="2054">
                  <c:v>10.045417940677266</c:v>
                </c:pt>
                <c:pt idx="2055">
                  <c:v>10.045458903047816</c:v>
                </c:pt>
                <c:pt idx="2056">
                  <c:v>10.04546366375326</c:v>
                </c:pt>
                <c:pt idx="2057">
                  <c:v>10.045466281396701</c:v>
                </c:pt>
                <c:pt idx="2058">
                  <c:v>10.045476913299067</c:v>
                </c:pt>
                <c:pt idx="2059">
                  <c:v>10.045513071527537</c:v>
                </c:pt>
                <c:pt idx="2060">
                  <c:v>10.045523227196213</c:v>
                </c:pt>
                <c:pt idx="2061">
                  <c:v>10.045532304106386</c:v>
                </c:pt>
                <c:pt idx="2062">
                  <c:v>10.045544583152992</c:v>
                </c:pt>
                <c:pt idx="2063">
                  <c:v>10.045550630386597</c:v>
                </c:pt>
                <c:pt idx="2064">
                  <c:v>10.045572224278631</c:v>
                </c:pt>
                <c:pt idx="2065">
                  <c:v>10.045598348692584</c:v>
                </c:pt>
                <c:pt idx="2066">
                  <c:v>10.045633564211871</c:v>
                </c:pt>
                <c:pt idx="2067">
                  <c:v>10.045698972393192</c:v>
                </c:pt>
                <c:pt idx="2068">
                  <c:v>10.045798533892235</c:v>
                </c:pt>
                <c:pt idx="2069">
                  <c:v>10.045826809332636</c:v>
                </c:pt>
                <c:pt idx="2070">
                  <c:v>10.045958709765422</c:v>
                </c:pt>
                <c:pt idx="2071">
                  <c:v>10.045968941920592</c:v>
                </c:pt>
                <c:pt idx="2072">
                  <c:v>10.046008000425784</c:v>
                </c:pt>
                <c:pt idx="2073">
                  <c:v>10.046085812420991</c:v>
                </c:pt>
                <c:pt idx="2074">
                  <c:v>10.046094430023437</c:v>
                </c:pt>
                <c:pt idx="2075">
                  <c:v>10.046104901615067</c:v>
                </c:pt>
                <c:pt idx="2076">
                  <c:v>10.04611477620664</c:v>
                </c:pt>
                <c:pt idx="2077">
                  <c:v>10.04612779938012</c:v>
                </c:pt>
                <c:pt idx="2078">
                  <c:v>10.046134635800502</c:v>
                </c:pt>
                <c:pt idx="2079">
                  <c:v>10.04614482480733</c:v>
                </c:pt>
                <c:pt idx="2080">
                  <c:v>10.046159757342092</c:v>
                </c:pt>
                <c:pt idx="2081">
                  <c:v>10.046199912720565</c:v>
                </c:pt>
                <c:pt idx="2082">
                  <c:v>10.046258543830966</c:v>
                </c:pt>
                <c:pt idx="2083">
                  <c:v>10.04627496253161</c:v>
                </c:pt>
                <c:pt idx="2084">
                  <c:v>10.046304378866262</c:v>
                </c:pt>
                <c:pt idx="2085">
                  <c:v>10.046305817566155</c:v>
                </c:pt>
                <c:pt idx="2086">
                  <c:v>10.04636229514546</c:v>
                </c:pt>
                <c:pt idx="2087">
                  <c:v>10.046386840983507</c:v>
                </c:pt>
                <c:pt idx="2088">
                  <c:v>10.046400830799346</c:v>
                </c:pt>
                <c:pt idx="2089">
                  <c:v>10.046409765014081</c:v>
                </c:pt>
                <c:pt idx="2090">
                  <c:v>10.046419245686193</c:v>
                </c:pt>
                <c:pt idx="2091">
                  <c:v>10.046428536323303</c:v>
                </c:pt>
                <c:pt idx="2092">
                  <c:v>10.046434814704231</c:v>
                </c:pt>
                <c:pt idx="2093">
                  <c:v>10.046443585352806</c:v>
                </c:pt>
                <c:pt idx="2094">
                  <c:v>10.046485584336706</c:v>
                </c:pt>
                <c:pt idx="2095">
                  <c:v>10.046492359537151</c:v>
                </c:pt>
                <c:pt idx="2096">
                  <c:v>10.046494498678749</c:v>
                </c:pt>
                <c:pt idx="2097">
                  <c:v>10.046592985099441</c:v>
                </c:pt>
                <c:pt idx="2098">
                  <c:v>10.04662921052965</c:v>
                </c:pt>
                <c:pt idx="2099">
                  <c:v>10.04662932353693</c:v>
                </c:pt>
                <c:pt idx="2100">
                  <c:v>10.046660609467962</c:v>
                </c:pt>
                <c:pt idx="2101">
                  <c:v>10.046670995903639</c:v>
                </c:pt>
                <c:pt idx="2102">
                  <c:v>10.046693692373019</c:v>
                </c:pt>
                <c:pt idx="2103">
                  <c:v>10.046706128696044</c:v>
                </c:pt>
                <c:pt idx="2104">
                  <c:v>10.04671162033787</c:v>
                </c:pt>
                <c:pt idx="2105">
                  <c:v>10.046723589723065</c:v>
                </c:pt>
                <c:pt idx="2106">
                  <c:v>10.046811300655493</c:v>
                </c:pt>
                <c:pt idx="2107">
                  <c:v>10.046837514882247</c:v>
                </c:pt>
                <c:pt idx="2108">
                  <c:v>10.04684898198361</c:v>
                </c:pt>
                <c:pt idx="2109">
                  <c:v>10.046869469113695</c:v>
                </c:pt>
                <c:pt idx="2110">
                  <c:v>10.046875378096731</c:v>
                </c:pt>
                <c:pt idx="2111">
                  <c:v>10.046892228917084</c:v>
                </c:pt>
                <c:pt idx="2112">
                  <c:v>10.046944595016171</c:v>
                </c:pt>
                <c:pt idx="2113">
                  <c:v>10.046956763776047</c:v>
                </c:pt>
                <c:pt idx="2114">
                  <c:v>10.046973735850862</c:v>
                </c:pt>
                <c:pt idx="2115">
                  <c:v>10.047014917352083</c:v>
                </c:pt>
                <c:pt idx="2116">
                  <c:v>10.047046923046331</c:v>
                </c:pt>
                <c:pt idx="2117">
                  <c:v>10.047075929544274</c:v>
                </c:pt>
                <c:pt idx="2118">
                  <c:v>10.047102906983055</c:v>
                </c:pt>
                <c:pt idx="2119">
                  <c:v>10.04712911615109</c:v>
                </c:pt>
                <c:pt idx="2120">
                  <c:v>10.047162061030008</c:v>
                </c:pt>
                <c:pt idx="2121">
                  <c:v>10.047187458215205</c:v>
                </c:pt>
                <c:pt idx="2122">
                  <c:v>10.047288370046687</c:v>
                </c:pt>
                <c:pt idx="2123">
                  <c:v>10.047313430678871</c:v>
                </c:pt>
                <c:pt idx="2124">
                  <c:v>10.04733585574464</c:v>
                </c:pt>
                <c:pt idx="2125">
                  <c:v>10.047349015178167</c:v>
                </c:pt>
                <c:pt idx="2126">
                  <c:v>10.047364097136404</c:v>
                </c:pt>
                <c:pt idx="2127">
                  <c:v>10.047368525118435</c:v>
                </c:pt>
                <c:pt idx="2128">
                  <c:v>10.047389744811934</c:v>
                </c:pt>
                <c:pt idx="2129">
                  <c:v>10.047424219044391</c:v>
                </c:pt>
                <c:pt idx="2130">
                  <c:v>10.047489485623595</c:v>
                </c:pt>
                <c:pt idx="2131">
                  <c:v>10.04750215816534</c:v>
                </c:pt>
                <c:pt idx="2132">
                  <c:v>10.047558988801297</c:v>
                </c:pt>
                <c:pt idx="2133">
                  <c:v>10.047612534106747</c:v>
                </c:pt>
                <c:pt idx="2134">
                  <c:v>10.04762375306373</c:v>
                </c:pt>
                <c:pt idx="2135">
                  <c:v>10.04771835479167</c:v>
                </c:pt>
                <c:pt idx="2136">
                  <c:v>10.047729755081228</c:v>
                </c:pt>
                <c:pt idx="2137">
                  <c:v>10.047777754322949</c:v>
                </c:pt>
                <c:pt idx="2138">
                  <c:v>10.04786809301816</c:v>
                </c:pt>
                <c:pt idx="2139">
                  <c:v>10.04788434263266</c:v>
                </c:pt>
                <c:pt idx="2140">
                  <c:v>10.04791193102553</c:v>
                </c:pt>
                <c:pt idx="2141">
                  <c:v>10.047921791051918</c:v>
                </c:pt>
                <c:pt idx="2142">
                  <c:v>10.04796408958471</c:v>
                </c:pt>
                <c:pt idx="2143">
                  <c:v>10.047966524982337</c:v>
                </c:pt>
                <c:pt idx="2144">
                  <c:v>10.047971215949897</c:v>
                </c:pt>
                <c:pt idx="2145">
                  <c:v>10.047989263569811</c:v>
                </c:pt>
                <c:pt idx="2146">
                  <c:v>10.048001168523253</c:v>
                </c:pt>
                <c:pt idx="2147">
                  <c:v>10.048028361279396</c:v>
                </c:pt>
                <c:pt idx="2148">
                  <c:v>10.048070429483566</c:v>
                </c:pt>
                <c:pt idx="2149">
                  <c:v>10.048088626723302</c:v>
                </c:pt>
                <c:pt idx="2150">
                  <c:v>10.048097883528969</c:v>
                </c:pt>
                <c:pt idx="2151">
                  <c:v>10.048112203445456</c:v>
                </c:pt>
                <c:pt idx="2152">
                  <c:v>10.048175485182872</c:v>
                </c:pt>
                <c:pt idx="2153">
                  <c:v>10.048201500292482</c:v>
                </c:pt>
                <c:pt idx="2154">
                  <c:v>10.048247357185765</c:v>
                </c:pt>
                <c:pt idx="2155">
                  <c:v>10.048284695142501</c:v>
                </c:pt>
                <c:pt idx="2156">
                  <c:v>10.048318121718532</c:v>
                </c:pt>
                <c:pt idx="2157">
                  <c:v>10.048324878016814</c:v>
                </c:pt>
                <c:pt idx="2158">
                  <c:v>10.04834432052585</c:v>
                </c:pt>
                <c:pt idx="2159">
                  <c:v>10.048345225665917</c:v>
                </c:pt>
                <c:pt idx="2160">
                  <c:v>10.048361447622112</c:v>
                </c:pt>
                <c:pt idx="2161">
                  <c:v>10.048365976848993</c:v>
                </c:pt>
                <c:pt idx="2162">
                  <c:v>10.048369917590174</c:v>
                </c:pt>
                <c:pt idx="2163">
                  <c:v>10.048374297195435</c:v>
                </c:pt>
                <c:pt idx="2164">
                  <c:v>10.048399124802511</c:v>
                </c:pt>
                <c:pt idx="2165">
                  <c:v>10.048410234662969</c:v>
                </c:pt>
                <c:pt idx="2166">
                  <c:v>10.048429362784377</c:v>
                </c:pt>
                <c:pt idx="2167">
                  <c:v>10.048441565041577</c:v>
                </c:pt>
                <c:pt idx="2168">
                  <c:v>10.048500061581434</c:v>
                </c:pt>
                <c:pt idx="2169">
                  <c:v>10.04853025539826</c:v>
                </c:pt>
                <c:pt idx="2170">
                  <c:v>10.048558078165161</c:v>
                </c:pt>
                <c:pt idx="2171">
                  <c:v>10.048630466195847</c:v>
                </c:pt>
                <c:pt idx="2172">
                  <c:v>10.048707941225839</c:v>
                </c:pt>
                <c:pt idx="2173">
                  <c:v>10.048731161407138</c:v>
                </c:pt>
                <c:pt idx="2174">
                  <c:v>10.048731726847063</c:v>
                </c:pt>
                <c:pt idx="2175">
                  <c:v>10.048737576365072</c:v>
                </c:pt>
                <c:pt idx="2176">
                  <c:v>10.048762617207535</c:v>
                </c:pt>
                <c:pt idx="2177">
                  <c:v>10.04877195388722</c:v>
                </c:pt>
                <c:pt idx="2178">
                  <c:v>10.048780749261237</c:v>
                </c:pt>
                <c:pt idx="2179">
                  <c:v>10.048804764596623</c:v>
                </c:pt>
                <c:pt idx="2180">
                  <c:v>10.048804892268871</c:v>
                </c:pt>
                <c:pt idx="2181">
                  <c:v>10.048808707934205</c:v>
                </c:pt>
                <c:pt idx="2182">
                  <c:v>10.048833071382775</c:v>
                </c:pt>
                <c:pt idx="2183">
                  <c:v>10.0488372713889</c:v>
                </c:pt>
                <c:pt idx="2184">
                  <c:v>10.048840007310458</c:v>
                </c:pt>
                <c:pt idx="2185">
                  <c:v>10.04884105145246</c:v>
                </c:pt>
                <c:pt idx="2186">
                  <c:v>10.048863146539716</c:v>
                </c:pt>
                <c:pt idx="2187">
                  <c:v>10.048980702456735</c:v>
                </c:pt>
                <c:pt idx="2188">
                  <c:v>10.048983729820732</c:v>
                </c:pt>
                <c:pt idx="2189">
                  <c:v>10.048989910647922</c:v>
                </c:pt>
                <c:pt idx="2190">
                  <c:v>10.049027016488136</c:v>
                </c:pt>
                <c:pt idx="2191">
                  <c:v>10.049048227113635</c:v>
                </c:pt>
                <c:pt idx="2192">
                  <c:v>10.049050450873274</c:v>
                </c:pt>
                <c:pt idx="2193">
                  <c:v>10.049072502889796</c:v>
                </c:pt>
                <c:pt idx="2194">
                  <c:v>10.049103125855098</c:v>
                </c:pt>
                <c:pt idx="2195">
                  <c:v>10.049110975791161</c:v>
                </c:pt>
                <c:pt idx="2196">
                  <c:v>10.049153493657284</c:v>
                </c:pt>
                <c:pt idx="2197">
                  <c:v>10.049160361166035</c:v>
                </c:pt>
                <c:pt idx="2198">
                  <c:v>10.049165593917801</c:v>
                </c:pt>
                <c:pt idx="2199">
                  <c:v>10.049237786628344</c:v>
                </c:pt>
                <c:pt idx="2200">
                  <c:v>10.049249171830796</c:v>
                </c:pt>
                <c:pt idx="2201">
                  <c:v>10.049288325725234</c:v>
                </c:pt>
                <c:pt idx="2202">
                  <c:v>10.049297667045408</c:v>
                </c:pt>
                <c:pt idx="2203">
                  <c:v>10.049463003064613</c:v>
                </c:pt>
                <c:pt idx="2204">
                  <c:v>10.049465402720339</c:v>
                </c:pt>
                <c:pt idx="2205">
                  <c:v>10.049491793763767</c:v>
                </c:pt>
                <c:pt idx="2206">
                  <c:v>10.049494979542333</c:v>
                </c:pt>
                <c:pt idx="2207">
                  <c:v>10.049505059751572</c:v>
                </c:pt>
                <c:pt idx="2208">
                  <c:v>10.049519649578858</c:v>
                </c:pt>
                <c:pt idx="2209">
                  <c:v>10.049527877212958</c:v>
                </c:pt>
                <c:pt idx="2210">
                  <c:v>10.049534293500322</c:v>
                </c:pt>
                <c:pt idx="2211">
                  <c:v>10.04954940617305</c:v>
                </c:pt>
                <c:pt idx="2212">
                  <c:v>10.049566133956906</c:v>
                </c:pt>
                <c:pt idx="2213">
                  <c:v>10.049583195414552</c:v>
                </c:pt>
                <c:pt idx="2214">
                  <c:v>10.049598226880253</c:v>
                </c:pt>
                <c:pt idx="2215">
                  <c:v>10.049599578124582</c:v>
                </c:pt>
                <c:pt idx="2216">
                  <c:v>10.049607613950297</c:v>
                </c:pt>
                <c:pt idx="2217">
                  <c:v>10.049627741625159</c:v>
                </c:pt>
                <c:pt idx="2218">
                  <c:v>10.049635067221912</c:v>
                </c:pt>
                <c:pt idx="2219">
                  <c:v>10.049703742500007</c:v>
                </c:pt>
                <c:pt idx="2220">
                  <c:v>10.049722265591786</c:v>
                </c:pt>
                <c:pt idx="2221">
                  <c:v>10.049735630626973</c:v>
                </c:pt>
                <c:pt idx="2222">
                  <c:v>10.049778691667729</c:v>
                </c:pt>
                <c:pt idx="2223">
                  <c:v>10.049781489148886</c:v>
                </c:pt>
                <c:pt idx="2224">
                  <c:v>10.049782981554754</c:v>
                </c:pt>
                <c:pt idx="2225">
                  <c:v>10.049785661885222</c:v>
                </c:pt>
                <c:pt idx="2226">
                  <c:v>10.049863346538409</c:v>
                </c:pt>
                <c:pt idx="2227">
                  <c:v>10.049879965093577</c:v>
                </c:pt>
                <c:pt idx="2228">
                  <c:v>10.049903095942081</c:v>
                </c:pt>
                <c:pt idx="2229">
                  <c:v>10.049913638997545</c:v>
                </c:pt>
                <c:pt idx="2230">
                  <c:v>10.049920673067572</c:v>
                </c:pt>
                <c:pt idx="2231">
                  <c:v>10.049959794267185</c:v>
                </c:pt>
                <c:pt idx="2232">
                  <c:v>10.050005677779611</c:v>
                </c:pt>
                <c:pt idx="2233">
                  <c:v>10.050066070520518</c:v>
                </c:pt>
                <c:pt idx="2234">
                  <c:v>10.050111434290761</c:v>
                </c:pt>
                <c:pt idx="2235">
                  <c:v>10.05012586329212</c:v>
                </c:pt>
                <c:pt idx="2236">
                  <c:v>10.050132993206105</c:v>
                </c:pt>
                <c:pt idx="2237">
                  <c:v>10.050154239359086</c:v>
                </c:pt>
                <c:pt idx="2238">
                  <c:v>10.050158947042901</c:v>
                </c:pt>
                <c:pt idx="2239">
                  <c:v>10.050184197206397</c:v>
                </c:pt>
                <c:pt idx="2240">
                  <c:v>10.050194882007876</c:v>
                </c:pt>
                <c:pt idx="2241">
                  <c:v>10.050203261297122</c:v>
                </c:pt>
                <c:pt idx="2242">
                  <c:v>10.05020406384565</c:v>
                </c:pt>
                <c:pt idx="2243">
                  <c:v>10.050224672153689</c:v>
                </c:pt>
                <c:pt idx="2244">
                  <c:v>10.050309534490486</c:v>
                </c:pt>
                <c:pt idx="2245">
                  <c:v>10.050311202118214</c:v>
                </c:pt>
                <c:pt idx="2246">
                  <c:v>10.050311294719837</c:v>
                </c:pt>
                <c:pt idx="2247">
                  <c:v>10.050344375060362</c:v>
                </c:pt>
                <c:pt idx="2248">
                  <c:v>10.05036292608419</c:v>
                </c:pt>
                <c:pt idx="2249">
                  <c:v>10.050365026570104</c:v>
                </c:pt>
                <c:pt idx="2250">
                  <c:v>10.050386512907364</c:v>
                </c:pt>
                <c:pt idx="2251">
                  <c:v>10.0503916000755</c:v>
                </c:pt>
                <c:pt idx="2252">
                  <c:v>10.050403912354968</c:v>
                </c:pt>
                <c:pt idx="2253">
                  <c:v>10.050462477654005</c:v>
                </c:pt>
                <c:pt idx="2254">
                  <c:v>10.050476208755278</c:v>
                </c:pt>
                <c:pt idx="2255">
                  <c:v>10.050496817743344</c:v>
                </c:pt>
                <c:pt idx="2256">
                  <c:v>10.050581038043596</c:v>
                </c:pt>
                <c:pt idx="2257">
                  <c:v>10.050609639021863</c:v>
                </c:pt>
                <c:pt idx="2258">
                  <c:v>10.050629975659174</c:v>
                </c:pt>
                <c:pt idx="2259">
                  <c:v>10.050647976274087</c:v>
                </c:pt>
                <c:pt idx="2260">
                  <c:v>10.050684686847504</c:v>
                </c:pt>
                <c:pt idx="2261">
                  <c:v>10.050690743537121</c:v>
                </c:pt>
                <c:pt idx="2262">
                  <c:v>10.050692171800065</c:v>
                </c:pt>
                <c:pt idx="2263">
                  <c:v>10.050701089155393</c:v>
                </c:pt>
                <c:pt idx="2264">
                  <c:v>10.050761814852475</c:v>
                </c:pt>
                <c:pt idx="2265">
                  <c:v>10.050795553923752</c:v>
                </c:pt>
                <c:pt idx="2266">
                  <c:v>10.05080730993372</c:v>
                </c:pt>
                <c:pt idx="2267">
                  <c:v>10.050812076180261</c:v>
                </c:pt>
                <c:pt idx="2268">
                  <c:v>10.050815966791255</c:v>
                </c:pt>
                <c:pt idx="2269">
                  <c:v>10.05087369597228</c:v>
                </c:pt>
                <c:pt idx="2270">
                  <c:v>10.050902347641582</c:v>
                </c:pt>
                <c:pt idx="2271">
                  <c:v>10.050959025220083</c:v>
                </c:pt>
                <c:pt idx="2272">
                  <c:v>10.050962141030196</c:v>
                </c:pt>
                <c:pt idx="2273">
                  <c:v>10.0509689650375</c:v>
                </c:pt>
                <c:pt idx="2274">
                  <c:v>10.050974944481895</c:v>
                </c:pt>
                <c:pt idx="2275">
                  <c:v>10.050995351944259</c:v>
                </c:pt>
                <c:pt idx="2276">
                  <c:v>10.051009056703991</c:v>
                </c:pt>
                <c:pt idx="2277">
                  <c:v>10.051050973647895</c:v>
                </c:pt>
                <c:pt idx="2278">
                  <c:v>10.051053113696803</c:v>
                </c:pt>
                <c:pt idx="2279">
                  <c:v>10.051054343441903</c:v>
                </c:pt>
                <c:pt idx="2280">
                  <c:v>10.051098578310162</c:v>
                </c:pt>
                <c:pt idx="2281">
                  <c:v>10.051106793018821</c:v>
                </c:pt>
                <c:pt idx="2282">
                  <c:v>10.051182853188088</c:v>
                </c:pt>
                <c:pt idx="2283">
                  <c:v>10.051183168229512</c:v>
                </c:pt>
                <c:pt idx="2284">
                  <c:v>10.051274645336276</c:v>
                </c:pt>
                <c:pt idx="2285">
                  <c:v>10.051275641097105</c:v>
                </c:pt>
                <c:pt idx="2286">
                  <c:v>10.051383955336499</c:v>
                </c:pt>
                <c:pt idx="2287">
                  <c:v>10.051412337281407</c:v>
                </c:pt>
                <c:pt idx="2288">
                  <c:v>10.051453634185137</c:v>
                </c:pt>
                <c:pt idx="2289">
                  <c:v>10.051473140260089</c:v>
                </c:pt>
                <c:pt idx="2290">
                  <c:v>10.051536741635562</c:v>
                </c:pt>
                <c:pt idx="2291">
                  <c:v>10.051626805712187</c:v>
                </c:pt>
                <c:pt idx="2292">
                  <c:v>10.051639381289018</c:v>
                </c:pt>
                <c:pt idx="2293">
                  <c:v>10.051660421631045</c:v>
                </c:pt>
                <c:pt idx="2294">
                  <c:v>10.051682115412259</c:v>
                </c:pt>
                <c:pt idx="2295">
                  <c:v>10.051691250487789</c:v>
                </c:pt>
                <c:pt idx="2296">
                  <c:v>10.051719131574615</c:v>
                </c:pt>
                <c:pt idx="2297">
                  <c:v>10.051729672629699</c:v>
                </c:pt>
                <c:pt idx="2298">
                  <c:v>10.051780175293219</c:v>
                </c:pt>
                <c:pt idx="2299">
                  <c:v>10.051814900526008</c:v>
                </c:pt>
                <c:pt idx="2300">
                  <c:v>10.051825306733457</c:v>
                </c:pt>
                <c:pt idx="2301">
                  <c:v>10.051861368632633</c:v>
                </c:pt>
                <c:pt idx="2302">
                  <c:v>10.05186484367964</c:v>
                </c:pt>
                <c:pt idx="2303">
                  <c:v>10.051873158110215</c:v>
                </c:pt>
                <c:pt idx="2304">
                  <c:v>10.051881610318206</c:v>
                </c:pt>
                <c:pt idx="2305">
                  <c:v>10.051928796030573</c:v>
                </c:pt>
                <c:pt idx="2306">
                  <c:v>10.051947610301522</c:v>
                </c:pt>
                <c:pt idx="2307">
                  <c:v>10.051955149526453</c:v>
                </c:pt>
                <c:pt idx="2308">
                  <c:v>10.051965580321008</c:v>
                </c:pt>
                <c:pt idx="2309">
                  <c:v>10.051990829231702</c:v>
                </c:pt>
                <c:pt idx="2310">
                  <c:v>10.052007892492876</c:v>
                </c:pt>
                <c:pt idx="2311">
                  <c:v>10.052018585547289</c:v>
                </c:pt>
                <c:pt idx="2312">
                  <c:v>10.05203836880095</c:v>
                </c:pt>
                <c:pt idx="2313">
                  <c:v>10.052040099078916</c:v>
                </c:pt>
                <c:pt idx="2314">
                  <c:v>10.052046690486781</c:v>
                </c:pt>
                <c:pt idx="2315">
                  <c:v>10.052064975662692</c:v>
                </c:pt>
                <c:pt idx="2316">
                  <c:v>10.052076079039397</c:v>
                </c:pt>
                <c:pt idx="2317">
                  <c:v>10.052095249495315</c:v>
                </c:pt>
                <c:pt idx="2318">
                  <c:v>10.05213087632724</c:v>
                </c:pt>
                <c:pt idx="2319">
                  <c:v>10.052243271965995</c:v>
                </c:pt>
                <c:pt idx="2320">
                  <c:v>10.052312994247314</c:v>
                </c:pt>
                <c:pt idx="2321">
                  <c:v>10.052322676568119</c:v>
                </c:pt>
                <c:pt idx="2322">
                  <c:v>10.052348422017092</c:v>
                </c:pt>
                <c:pt idx="2323">
                  <c:v>10.052399492146044</c:v>
                </c:pt>
                <c:pt idx="2324">
                  <c:v>10.052430293960212</c:v>
                </c:pt>
                <c:pt idx="2325">
                  <c:v>10.052452903558493</c:v>
                </c:pt>
                <c:pt idx="2326">
                  <c:v>10.052461594363328</c:v>
                </c:pt>
                <c:pt idx="2327">
                  <c:v>10.052496026276177</c:v>
                </c:pt>
                <c:pt idx="2328">
                  <c:v>10.05251468173125</c:v>
                </c:pt>
                <c:pt idx="2329">
                  <c:v>10.052526179389583</c:v>
                </c:pt>
                <c:pt idx="2330">
                  <c:v>10.052551404235897</c:v>
                </c:pt>
                <c:pt idx="2331">
                  <c:v>10.052561915038464</c:v>
                </c:pt>
                <c:pt idx="2332">
                  <c:v>10.052580251285779</c:v>
                </c:pt>
                <c:pt idx="2333">
                  <c:v>10.052613657981009</c:v>
                </c:pt>
                <c:pt idx="2334">
                  <c:v>10.052640917267119</c:v>
                </c:pt>
                <c:pt idx="2335">
                  <c:v>10.052648782367552</c:v>
                </c:pt>
                <c:pt idx="2336">
                  <c:v>10.052650760552414</c:v>
                </c:pt>
                <c:pt idx="2337">
                  <c:v>10.052661285466304</c:v>
                </c:pt>
                <c:pt idx="2338">
                  <c:v>10.052678349378098</c:v>
                </c:pt>
                <c:pt idx="2339">
                  <c:v>10.052683361396426</c:v>
                </c:pt>
                <c:pt idx="2340">
                  <c:v>10.052707529253132</c:v>
                </c:pt>
                <c:pt idx="2341">
                  <c:v>10.052732446384663</c:v>
                </c:pt>
                <c:pt idx="2342">
                  <c:v>10.052771610518024</c:v>
                </c:pt>
                <c:pt idx="2343">
                  <c:v>10.052799531076815</c:v>
                </c:pt>
                <c:pt idx="2344">
                  <c:v>10.052820865232079</c:v>
                </c:pt>
                <c:pt idx="2345">
                  <c:v>10.052835205261658</c:v>
                </c:pt>
                <c:pt idx="2346">
                  <c:v>10.052851122390456</c:v>
                </c:pt>
                <c:pt idx="2347">
                  <c:v>10.052862735263131</c:v>
                </c:pt>
                <c:pt idx="2348">
                  <c:v>10.052904461427598</c:v>
                </c:pt>
                <c:pt idx="2349">
                  <c:v>10.05290559344694</c:v>
                </c:pt>
                <c:pt idx="2350">
                  <c:v>10.052965541827485</c:v>
                </c:pt>
                <c:pt idx="2351">
                  <c:v>10.053032507708709</c:v>
                </c:pt>
                <c:pt idx="2352">
                  <c:v>10.053040519517769</c:v>
                </c:pt>
                <c:pt idx="2353">
                  <c:v>10.053098200468479</c:v>
                </c:pt>
                <c:pt idx="2354">
                  <c:v>10.053148387047116</c:v>
                </c:pt>
                <c:pt idx="2355">
                  <c:v>10.053196776360256</c:v>
                </c:pt>
                <c:pt idx="2356">
                  <c:v>10.053199881440415</c:v>
                </c:pt>
                <c:pt idx="2357">
                  <c:v>10.053202928683945</c:v>
                </c:pt>
                <c:pt idx="2358">
                  <c:v>10.05320941433088</c:v>
                </c:pt>
                <c:pt idx="2359">
                  <c:v>10.053220955322091</c:v>
                </c:pt>
                <c:pt idx="2360">
                  <c:v>10.053237158951228</c:v>
                </c:pt>
                <c:pt idx="2361">
                  <c:v>10.053240387592909</c:v>
                </c:pt>
                <c:pt idx="2362">
                  <c:v>10.053289312230017</c:v>
                </c:pt>
                <c:pt idx="2363">
                  <c:v>10.053314993331753</c:v>
                </c:pt>
                <c:pt idx="2364">
                  <c:v>10.053357541261867</c:v>
                </c:pt>
                <c:pt idx="2365">
                  <c:v>10.053474633332511</c:v>
                </c:pt>
                <c:pt idx="2366">
                  <c:v>10.053478648148566</c:v>
                </c:pt>
                <c:pt idx="2367">
                  <c:v>10.053494239269854</c:v>
                </c:pt>
                <c:pt idx="2368">
                  <c:v>10.053507838843203</c:v>
                </c:pt>
                <c:pt idx="2369">
                  <c:v>10.053515467727259</c:v>
                </c:pt>
                <c:pt idx="2370">
                  <c:v>10.053544806416275</c:v>
                </c:pt>
                <c:pt idx="2371">
                  <c:v>10.053561842188232</c:v>
                </c:pt>
                <c:pt idx="2372">
                  <c:v>10.053606727155357</c:v>
                </c:pt>
                <c:pt idx="2373">
                  <c:v>10.053643372725563</c:v>
                </c:pt>
                <c:pt idx="2374">
                  <c:v>10.053654134156325</c:v>
                </c:pt>
                <c:pt idx="2375">
                  <c:v>10.053685230334603</c:v>
                </c:pt>
                <c:pt idx="2376">
                  <c:v>10.053712725467431</c:v>
                </c:pt>
                <c:pt idx="2377">
                  <c:v>10.053787228193759</c:v>
                </c:pt>
                <c:pt idx="2378">
                  <c:v>10.053809245236211</c:v>
                </c:pt>
                <c:pt idx="2379">
                  <c:v>10.053832864506052</c:v>
                </c:pt>
                <c:pt idx="2380">
                  <c:v>10.053873190067115</c:v>
                </c:pt>
                <c:pt idx="2381">
                  <c:v>10.05387586613671</c:v>
                </c:pt>
                <c:pt idx="2382">
                  <c:v>10.053894040485131</c:v>
                </c:pt>
                <c:pt idx="2383">
                  <c:v>10.053928039669113</c:v>
                </c:pt>
                <c:pt idx="2384">
                  <c:v>10.053943586362623</c:v>
                </c:pt>
                <c:pt idx="2385">
                  <c:v>10.053943813191026</c:v>
                </c:pt>
                <c:pt idx="2386">
                  <c:v>10.054051232320056</c:v>
                </c:pt>
                <c:pt idx="2387">
                  <c:v>10.054081807865943</c:v>
                </c:pt>
                <c:pt idx="2388">
                  <c:v>10.054168669437125</c:v>
                </c:pt>
                <c:pt idx="2389">
                  <c:v>10.054176686134937</c:v>
                </c:pt>
                <c:pt idx="2390">
                  <c:v>10.054211429399995</c:v>
                </c:pt>
                <c:pt idx="2391">
                  <c:v>10.054248477076666</c:v>
                </c:pt>
                <c:pt idx="2392">
                  <c:v>10.054256490220634</c:v>
                </c:pt>
                <c:pt idx="2393">
                  <c:v>10.054263443451941</c:v>
                </c:pt>
                <c:pt idx="2394">
                  <c:v>10.054266496649904</c:v>
                </c:pt>
                <c:pt idx="2395">
                  <c:v>10.054372929510745</c:v>
                </c:pt>
                <c:pt idx="2396">
                  <c:v>10.054373010021699</c:v>
                </c:pt>
                <c:pt idx="2397">
                  <c:v>10.054378104961554</c:v>
                </c:pt>
                <c:pt idx="2398">
                  <c:v>10.054382295861851</c:v>
                </c:pt>
                <c:pt idx="2399">
                  <c:v>10.054453019849596</c:v>
                </c:pt>
                <c:pt idx="2400">
                  <c:v>10.054472825715202</c:v>
                </c:pt>
                <c:pt idx="2401">
                  <c:v>10.054475005804084</c:v>
                </c:pt>
                <c:pt idx="2402">
                  <c:v>10.054500363597882</c:v>
                </c:pt>
                <c:pt idx="2403">
                  <c:v>10.054516068724356</c:v>
                </c:pt>
                <c:pt idx="2404">
                  <c:v>10.054524167379849</c:v>
                </c:pt>
                <c:pt idx="2405">
                  <c:v>10.05458580038529</c:v>
                </c:pt>
                <c:pt idx="2406">
                  <c:v>10.054591619950676</c:v>
                </c:pt>
                <c:pt idx="2407">
                  <c:v>10.05463928170917</c:v>
                </c:pt>
                <c:pt idx="2408">
                  <c:v>10.054643401916195</c:v>
                </c:pt>
                <c:pt idx="2409">
                  <c:v>10.054677426859765</c:v>
                </c:pt>
                <c:pt idx="2410">
                  <c:v>10.054685104134757</c:v>
                </c:pt>
                <c:pt idx="2411">
                  <c:v>10.054688761340696</c:v>
                </c:pt>
                <c:pt idx="2412">
                  <c:v>10.054741341394099</c:v>
                </c:pt>
                <c:pt idx="2413">
                  <c:v>10.054748263553666</c:v>
                </c:pt>
                <c:pt idx="2414">
                  <c:v>10.054752586437843</c:v>
                </c:pt>
                <c:pt idx="2415">
                  <c:v>10.054770450879067</c:v>
                </c:pt>
                <c:pt idx="2416">
                  <c:v>10.054802810484196</c:v>
                </c:pt>
                <c:pt idx="2417">
                  <c:v>10.054816593414818</c:v>
                </c:pt>
                <c:pt idx="2418">
                  <c:v>10.054822157746278</c:v>
                </c:pt>
                <c:pt idx="2419">
                  <c:v>10.054825374657121</c:v>
                </c:pt>
                <c:pt idx="2420">
                  <c:v>10.054856937710055</c:v>
                </c:pt>
                <c:pt idx="2421">
                  <c:v>10.054882383339399</c:v>
                </c:pt>
                <c:pt idx="2422">
                  <c:v>10.054959467936513</c:v>
                </c:pt>
                <c:pt idx="2423">
                  <c:v>10.054973816466372</c:v>
                </c:pt>
                <c:pt idx="2424">
                  <c:v>10.054974964541959</c:v>
                </c:pt>
                <c:pt idx="2425">
                  <c:v>10.055002146876694</c:v>
                </c:pt>
                <c:pt idx="2426">
                  <c:v>10.055032831654248</c:v>
                </c:pt>
                <c:pt idx="2427">
                  <c:v>10.055042057262343</c:v>
                </c:pt>
                <c:pt idx="2428">
                  <c:v>10.055048589665986</c:v>
                </c:pt>
                <c:pt idx="2429">
                  <c:v>10.055118583113586</c:v>
                </c:pt>
                <c:pt idx="2430">
                  <c:v>10.055139445022302</c:v>
                </c:pt>
                <c:pt idx="2431">
                  <c:v>10.05514275875974</c:v>
                </c:pt>
                <c:pt idx="2432">
                  <c:v>10.055168386516135</c:v>
                </c:pt>
                <c:pt idx="2433">
                  <c:v>10.055187375705968</c:v>
                </c:pt>
                <c:pt idx="2434">
                  <c:v>10.055187641802352</c:v>
                </c:pt>
                <c:pt idx="2435">
                  <c:v>10.055216198780451</c:v>
                </c:pt>
                <c:pt idx="2436">
                  <c:v>10.055236943860393</c:v>
                </c:pt>
                <c:pt idx="2437">
                  <c:v>10.05523959328181</c:v>
                </c:pt>
                <c:pt idx="2438">
                  <c:v>10.055246019545738</c:v>
                </c:pt>
                <c:pt idx="2439">
                  <c:v>10.055302730490538</c:v>
                </c:pt>
                <c:pt idx="2440">
                  <c:v>10.055305224221435</c:v>
                </c:pt>
                <c:pt idx="2441">
                  <c:v>10.055328871001775</c:v>
                </c:pt>
                <c:pt idx="2442">
                  <c:v>10.055346869023923</c:v>
                </c:pt>
                <c:pt idx="2443">
                  <c:v>10.055368809620372</c:v>
                </c:pt>
                <c:pt idx="2444">
                  <c:v>10.055383427403308</c:v>
                </c:pt>
                <c:pt idx="2445">
                  <c:v>10.055390192318745</c:v>
                </c:pt>
                <c:pt idx="2446">
                  <c:v>10.05542114362394</c:v>
                </c:pt>
                <c:pt idx="2447">
                  <c:v>10.055437042006593</c:v>
                </c:pt>
                <c:pt idx="2448">
                  <c:v>10.055446211595806</c:v>
                </c:pt>
                <c:pt idx="2449">
                  <c:v>10.05565073486599</c:v>
                </c:pt>
                <c:pt idx="2450">
                  <c:v>10.055657636230015</c:v>
                </c:pt>
                <c:pt idx="2451">
                  <c:v>10.055680803484917</c:v>
                </c:pt>
                <c:pt idx="2452">
                  <c:v>10.055735774483841</c:v>
                </c:pt>
                <c:pt idx="2453">
                  <c:v>10.05574529782325</c:v>
                </c:pt>
                <c:pt idx="2454">
                  <c:v>10.055850087624032</c:v>
                </c:pt>
                <c:pt idx="2455">
                  <c:v>10.055875198362413</c:v>
                </c:pt>
                <c:pt idx="2456">
                  <c:v>10.055879624023294</c:v>
                </c:pt>
                <c:pt idx="2457">
                  <c:v>10.055910573973538</c:v>
                </c:pt>
                <c:pt idx="2458">
                  <c:v>10.055920395176368</c:v>
                </c:pt>
                <c:pt idx="2459">
                  <c:v>10.055988617946962</c:v>
                </c:pt>
                <c:pt idx="2460">
                  <c:v>10.056014098082725</c:v>
                </c:pt>
                <c:pt idx="2461">
                  <c:v>10.056015895385906</c:v>
                </c:pt>
                <c:pt idx="2462">
                  <c:v>10.056020965847454</c:v>
                </c:pt>
                <c:pt idx="2463">
                  <c:v>10.056021252354448</c:v>
                </c:pt>
                <c:pt idx="2464">
                  <c:v>10.05602912981511</c:v>
                </c:pt>
                <c:pt idx="2465">
                  <c:v>10.056037480327712</c:v>
                </c:pt>
                <c:pt idx="2466">
                  <c:v>10.05609394647456</c:v>
                </c:pt>
                <c:pt idx="2467">
                  <c:v>10.056108050619608</c:v>
                </c:pt>
                <c:pt idx="2468">
                  <c:v>10.056135668614415</c:v>
                </c:pt>
                <c:pt idx="2469">
                  <c:v>10.056145644071437</c:v>
                </c:pt>
                <c:pt idx="2470">
                  <c:v>10.056146361972822</c:v>
                </c:pt>
                <c:pt idx="2471">
                  <c:v>10.056235802989992</c:v>
                </c:pt>
                <c:pt idx="2472">
                  <c:v>10.056253361525711</c:v>
                </c:pt>
                <c:pt idx="2473">
                  <c:v>10.05626494337233</c:v>
                </c:pt>
                <c:pt idx="2474">
                  <c:v>10.056269068590426</c:v>
                </c:pt>
                <c:pt idx="2475">
                  <c:v>10.05627476820324</c:v>
                </c:pt>
                <c:pt idx="2476">
                  <c:v>10.056285949146501</c:v>
                </c:pt>
                <c:pt idx="2477">
                  <c:v>10.05631879321305</c:v>
                </c:pt>
                <c:pt idx="2478">
                  <c:v>10.056367608993989</c:v>
                </c:pt>
                <c:pt idx="2479">
                  <c:v>10.05637492291741</c:v>
                </c:pt>
                <c:pt idx="2480">
                  <c:v>10.056381606909408</c:v>
                </c:pt>
                <c:pt idx="2481">
                  <c:v>10.056399824432916</c:v>
                </c:pt>
                <c:pt idx="2482">
                  <c:v>10.056405085730606</c:v>
                </c:pt>
                <c:pt idx="2483">
                  <c:v>10.056414820866019</c:v>
                </c:pt>
                <c:pt idx="2484">
                  <c:v>10.056429596768691</c:v>
                </c:pt>
                <c:pt idx="2485">
                  <c:v>10.056436223497466</c:v>
                </c:pt>
                <c:pt idx="2486">
                  <c:v>10.056448637243541</c:v>
                </c:pt>
                <c:pt idx="2487">
                  <c:v>10.056482801496697</c:v>
                </c:pt>
                <c:pt idx="2488">
                  <c:v>10.056494919755005</c:v>
                </c:pt>
                <c:pt idx="2489">
                  <c:v>10.056504372247044</c:v>
                </c:pt>
                <c:pt idx="2490">
                  <c:v>10.056504705192891</c:v>
                </c:pt>
                <c:pt idx="2491">
                  <c:v>10.056506916061535</c:v>
                </c:pt>
                <c:pt idx="2492">
                  <c:v>10.056512513390684</c:v>
                </c:pt>
                <c:pt idx="2493">
                  <c:v>10.056516867743941</c:v>
                </c:pt>
                <c:pt idx="2494">
                  <c:v>10.05658083117137</c:v>
                </c:pt>
                <c:pt idx="2495">
                  <c:v>10.056584190426113</c:v>
                </c:pt>
                <c:pt idx="2496">
                  <c:v>10.056602048941636</c:v>
                </c:pt>
                <c:pt idx="2497">
                  <c:v>10.056615159422234</c:v>
                </c:pt>
                <c:pt idx="2498">
                  <c:v>10.056652403537084</c:v>
                </c:pt>
                <c:pt idx="2499">
                  <c:v>10.056660525838906</c:v>
                </c:pt>
                <c:pt idx="2500">
                  <c:v>10.056706838486868</c:v>
                </c:pt>
                <c:pt idx="2501">
                  <c:v>10.056781519328521</c:v>
                </c:pt>
                <c:pt idx="2502">
                  <c:v>10.056832248368677</c:v>
                </c:pt>
                <c:pt idx="2503">
                  <c:v>10.056855360849282</c:v>
                </c:pt>
                <c:pt idx="2504">
                  <c:v>10.056892456200453</c:v>
                </c:pt>
                <c:pt idx="2505">
                  <c:v>10.056908501577492</c:v>
                </c:pt>
                <c:pt idx="2506">
                  <c:v>10.056909241656291</c:v>
                </c:pt>
                <c:pt idx="2507">
                  <c:v>10.056945077037584</c:v>
                </c:pt>
                <c:pt idx="2508">
                  <c:v>10.056990148680541</c:v>
                </c:pt>
                <c:pt idx="2509">
                  <c:v>10.057050669811428</c:v>
                </c:pt>
                <c:pt idx="2510">
                  <c:v>10.057101995197751</c:v>
                </c:pt>
                <c:pt idx="2511">
                  <c:v>10.057120432995147</c:v>
                </c:pt>
                <c:pt idx="2512">
                  <c:v>10.057137628599225</c:v>
                </c:pt>
                <c:pt idx="2513">
                  <c:v>10.057188047046187</c:v>
                </c:pt>
                <c:pt idx="2514">
                  <c:v>10.057203353855916</c:v>
                </c:pt>
                <c:pt idx="2515">
                  <c:v>10.057234930591287</c:v>
                </c:pt>
                <c:pt idx="2516">
                  <c:v>10.05727844003032</c:v>
                </c:pt>
                <c:pt idx="2517">
                  <c:v>10.057289024791118</c:v>
                </c:pt>
                <c:pt idx="2518">
                  <c:v>10.057292824790094</c:v>
                </c:pt>
                <c:pt idx="2519">
                  <c:v>10.057347924327319</c:v>
                </c:pt>
                <c:pt idx="2520">
                  <c:v>10.05736205637408</c:v>
                </c:pt>
                <c:pt idx="2521">
                  <c:v>10.057416094225013</c:v>
                </c:pt>
                <c:pt idx="2522">
                  <c:v>10.057459734088031</c:v>
                </c:pt>
                <c:pt idx="2523">
                  <c:v>10.057478419592179</c:v>
                </c:pt>
                <c:pt idx="2524">
                  <c:v>10.057482592464456</c:v>
                </c:pt>
                <c:pt idx="2525">
                  <c:v>10.057497638224413</c:v>
                </c:pt>
                <c:pt idx="2526">
                  <c:v>10.057499908613046</c:v>
                </c:pt>
                <c:pt idx="2527">
                  <c:v>10.057568266334764</c:v>
                </c:pt>
                <c:pt idx="2528">
                  <c:v>10.057586730295554</c:v>
                </c:pt>
                <c:pt idx="2529">
                  <c:v>10.057615958350896</c:v>
                </c:pt>
                <c:pt idx="2530">
                  <c:v>10.057632126190699</c:v>
                </c:pt>
                <c:pt idx="2531">
                  <c:v>10.057632867988154</c:v>
                </c:pt>
                <c:pt idx="2532">
                  <c:v>10.057637277318131</c:v>
                </c:pt>
                <c:pt idx="2533">
                  <c:v>10.057678049533504</c:v>
                </c:pt>
                <c:pt idx="2534">
                  <c:v>10.057678221759712</c:v>
                </c:pt>
                <c:pt idx="2535">
                  <c:v>10.057681965984155</c:v>
                </c:pt>
                <c:pt idx="2536">
                  <c:v>10.057847967319447</c:v>
                </c:pt>
                <c:pt idx="2537">
                  <c:v>10.058011621801098</c:v>
                </c:pt>
                <c:pt idx="2538">
                  <c:v>10.058022925847242</c:v>
                </c:pt>
                <c:pt idx="2539">
                  <c:v>10.058092890529274</c:v>
                </c:pt>
                <c:pt idx="2540">
                  <c:v>10.05809657329533</c:v>
                </c:pt>
                <c:pt idx="2541">
                  <c:v>10.0581040050102</c:v>
                </c:pt>
                <c:pt idx="2542">
                  <c:v>10.058123285151705</c:v>
                </c:pt>
                <c:pt idx="2543">
                  <c:v>10.058157293022179</c:v>
                </c:pt>
                <c:pt idx="2544">
                  <c:v>10.058173149551466</c:v>
                </c:pt>
                <c:pt idx="2545">
                  <c:v>10.058187418826344</c:v>
                </c:pt>
                <c:pt idx="2546">
                  <c:v>10.058206189755756</c:v>
                </c:pt>
                <c:pt idx="2547">
                  <c:v>10.058212258439939</c:v>
                </c:pt>
                <c:pt idx="2548">
                  <c:v>10.058253818924785</c:v>
                </c:pt>
                <c:pt idx="2549">
                  <c:v>10.05829648527822</c:v>
                </c:pt>
                <c:pt idx="2550">
                  <c:v>10.058413942222431</c:v>
                </c:pt>
                <c:pt idx="2551">
                  <c:v>10.058434189416488</c:v>
                </c:pt>
                <c:pt idx="2552">
                  <c:v>10.058455681479421</c:v>
                </c:pt>
                <c:pt idx="2553">
                  <c:v>10.058570597545806</c:v>
                </c:pt>
                <c:pt idx="2554">
                  <c:v>10.058610078598452</c:v>
                </c:pt>
                <c:pt idx="2555">
                  <c:v>10.058669825192492</c:v>
                </c:pt>
                <c:pt idx="2556">
                  <c:v>10.058679463243793</c:v>
                </c:pt>
                <c:pt idx="2557">
                  <c:v>10.058697263568371</c:v>
                </c:pt>
                <c:pt idx="2558">
                  <c:v>10.058703942723618</c:v>
                </c:pt>
                <c:pt idx="2559">
                  <c:v>10.058703959380953</c:v>
                </c:pt>
                <c:pt idx="2560">
                  <c:v>10.058722781738416</c:v>
                </c:pt>
                <c:pt idx="2561">
                  <c:v>10.05872388398071</c:v>
                </c:pt>
                <c:pt idx="2562">
                  <c:v>10.058737742074884</c:v>
                </c:pt>
                <c:pt idx="2563">
                  <c:v>10.058751948290421</c:v>
                </c:pt>
                <c:pt idx="2564">
                  <c:v>10.058763617530717</c:v>
                </c:pt>
                <c:pt idx="2565">
                  <c:v>10.058785819784395</c:v>
                </c:pt>
                <c:pt idx="2566">
                  <c:v>10.058822444041114</c:v>
                </c:pt>
                <c:pt idx="2567">
                  <c:v>10.058837124410379</c:v>
                </c:pt>
                <c:pt idx="2568">
                  <c:v>10.058886447929643</c:v>
                </c:pt>
                <c:pt idx="2569">
                  <c:v>10.058938883273191</c:v>
                </c:pt>
                <c:pt idx="2570">
                  <c:v>10.058952687682662</c:v>
                </c:pt>
                <c:pt idx="2571">
                  <c:v>10.058953598714881</c:v>
                </c:pt>
                <c:pt idx="2572">
                  <c:v>10.059045583646347</c:v>
                </c:pt>
                <c:pt idx="2573">
                  <c:v>10.059063319938932</c:v>
                </c:pt>
                <c:pt idx="2574">
                  <c:v>10.059077410388802</c:v>
                </c:pt>
                <c:pt idx="2575">
                  <c:v>10.059194575113832</c:v>
                </c:pt>
                <c:pt idx="2576">
                  <c:v>10.059235295612527</c:v>
                </c:pt>
                <c:pt idx="2577">
                  <c:v>10.059246060831551</c:v>
                </c:pt>
                <c:pt idx="2578">
                  <c:v>10.05925200298317</c:v>
                </c:pt>
                <c:pt idx="2579">
                  <c:v>10.059255352716368</c:v>
                </c:pt>
                <c:pt idx="2580">
                  <c:v>10.059337968024737</c:v>
                </c:pt>
                <c:pt idx="2581">
                  <c:v>10.059355021700105</c:v>
                </c:pt>
                <c:pt idx="2582">
                  <c:v>10.059384164031895</c:v>
                </c:pt>
                <c:pt idx="2583">
                  <c:v>10.059390446578277</c:v>
                </c:pt>
                <c:pt idx="2584">
                  <c:v>10.059393294440907</c:v>
                </c:pt>
                <c:pt idx="2585">
                  <c:v>10.059426131767186</c:v>
                </c:pt>
                <c:pt idx="2586">
                  <c:v>10.059426171362892</c:v>
                </c:pt>
                <c:pt idx="2587">
                  <c:v>10.059429994724452</c:v>
                </c:pt>
                <c:pt idx="2588">
                  <c:v>10.059483642356607</c:v>
                </c:pt>
                <c:pt idx="2589">
                  <c:v>10.059530234459197</c:v>
                </c:pt>
                <c:pt idx="2590">
                  <c:v>10.059536780229216</c:v>
                </c:pt>
                <c:pt idx="2591">
                  <c:v>10.05956635852568</c:v>
                </c:pt>
                <c:pt idx="2592">
                  <c:v>10.059566994156581</c:v>
                </c:pt>
                <c:pt idx="2593">
                  <c:v>10.05959448507782</c:v>
                </c:pt>
                <c:pt idx="2594">
                  <c:v>10.059684270593667</c:v>
                </c:pt>
                <c:pt idx="2595">
                  <c:v>10.059701609338161</c:v>
                </c:pt>
                <c:pt idx="2596">
                  <c:v>10.059714875643335</c:v>
                </c:pt>
                <c:pt idx="2597">
                  <c:v>10.059719803718739</c:v>
                </c:pt>
                <c:pt idx="2598">
                  <c:v>10.059747618795273</c:v>
                </c:pt>
                <c:pt idx="2599">
                  <c:v>10.059757651475408</c:v>
                </c:pt>
                <c:pt idx="2600">
                  <c:v>10.059823778553373</c:v>
                </c:pt>
                <c:pt idx="2601">
                  <c:v>10.059828583926009</c:v>
                </c:pt>
                <c:pt idx="2602">
                  <c:v>10.059830221592181</c:v>
                </c:pt>
                <c:pt idx="2603">
                  <c:v>10.059841231206041</c:v>
                </c:pt>
                <c:pt idx="2604">
                  <c:v>10.059861432250656</c:v>
                </c:pt>
                <c:pt idx="2605">
                  <c:v>10.059871542216658</c:v>
                </c:pt>
                <c:pt idx="2606">
                  <c:v>10.059928565270308</c:v>
                </c:pt>
                <c:pt idx="2607">
                  <c:v>10.059938952177989</c:v>
                </c:pt>
                <c:pt idx="2608">
                  <c:v>10.060050308134965</c:v>
                </c:pt>
                <c:pt idx="2609">
                  <c:v>10.06007068993064</c:v>
                </c:pt>
                <c:pt idx="2610">
                  <c:v>10.06010801112649</c:v>
                </c:pt>
                <c:pt idx="2611">
                  <c:v>10.060118020992778</c:v>
                </c:pt>
                <c:pt idx="2612">
                  <c:v>10.060182763087585</c:v>
                </c:pt>
                <c:pt idx="2613">
                  <c:v>10.060193949067521</c:v>
                </c:pt>
                <c:pt idx="2614">
                  <c:v>10.060208267028385</c:v>
                </c:pt>
                <c:pt idx="2615">
                  <c:v>10.060213450001354</c:v>
                </c:pt>
                <c:pt idx="2616">
                  <c:v>10.060232915553961</c:v>
                </c:pt>
                <c:pt idx="2617">
                  <c:v>10.060241604843185</c:v>
                </c:pt>
                <c:pt idx="2618">
                  <c:v>10.060247749517448</c:v>
                </c:pt>
                <c:pt idx="2619">
                  <c:v>10.06028129884551</c:v>
                </c:pt>
                <c:pt idx="2620">
                  <c:v>10.060289599224509</c:v>
                </c:pt>
                <c:pt idx="2621">
                  <c:v>10.060305059533981</c:v>
                </c:pt>
                <c:pt idx="2622">
                  <c:v>10.060313182477701</c:v>
                </c:pt>
                <c:pt idx="2623">
                  <c:v>10.060321019755834</c:v>
                </c:pt>
                <c:pt idx="2624">
                  <c:v>10.060383973794263</c:v>
                </c:pt>
                <c:pt idx="2625">
                  <c:v>10.060457730313194</c:v>
                </c:pt>
                <c:pt idx="2626">
                  <c:v>10.060495059105888</c:v>
                </c:pt>
                <c:pt idx="2627">
                  <c:v>10.060508023088222</c:v>
                </c:pt>
                <c:pt idx="2628">
                  <c:v>10.060531116698417</c:v>
                </c:pt>
                <c:pt idx="2629">
                  <c:v>10.060539046825065</c:v>
                </c:pt>
                <c:pt idx="2630">
                  <c:v>10.060576132240614</c:v>
                </c:pt>
                <c:pt idx="2631">
                  <c:v>10.060581251614067</c:v>
                </c:pt>
                <c:pt idx="2632">
                  <c:v>10.060602269902375</c:v>
                </c:pt>
                <c:pt idx="2633">
                  <c:v>10.060644999703124</c:v>
                </c:pt>
                <c:pt idx="2634">
                  <c:v>10.060653656577452</c:v>
                </c:pt>
                <c:pt idx="2635">
                  <c:v>10.060724110426182</c:v>
                </c:pt>
                <c:pt idx="2636">
                  <c:v>10.060773247823832</c:v>
                </c:pt>
                <c:pt idx="2637">
                  <c:v>10.060783200109855</c:v>
                </c:pt>
                <c:pt idx="2638">
                  <c:v>10.060805253699757</c:v>
                </c:pt>
                <c:pt idx="2639">
                  <c:v>10.060807091762854</c:v>
                </c:pt>
                <c:pt idx="2640">
                  <c:v>10.060860443815917</c:v>
                </c:pt>
                <c:pt idx="2641">
                  <c:v>10.060902620981029</c:v>
                </c:pt>
                <c:pt idx="2642">
                  <c:v>10.060934312687163</c:v>
                </c:pt>
                <c:pt idx="2643">
                  <c:v>10.060964482896031</c:v>
                </c:pt>
                <c:pt idx="2644">
                  <c:v>10.061017114317528</c:v>
                </c:pt>
                <c:pt idx="2645">
                  <c:v>10.061045541034487</c:v>
                </c:pt>
                <c:pt idx="2646">
                  <c:v>10.06119929107386</c:v>
                </c:pt>
                <c:pt idx="2647">
                  <c:v>10.061200216878985</c:v>
                </c:pt>
                <c:pt idx="2648">
                  <c:v>10.061239332412708</c:v>
                </c:pt>
                <c:pt idx="2649">
                  <c:v>10.061246988698795</c:v>
                </c:pt>
                <c:pt idx="2650">
                  <c:v>10.061312513400511</c:v>
                </c:pt>
                <c:pt idx="2651">
                  <c:v>10.06131481571358</c:v>
                </c:pt>
                <c:pt idx="2652">
                  <c:v>10.061366599335702</c:v>
                </c:pt>
                <c:pt idx="2653">
                  <c:v>10.061399335281655</c:v>
                </c:pt>
                <c:pt idx="2654">
                  <c:v>10.061414515657917</c:v>
                </c:pt>
                <c:pt idx="2655">
                  <c:v>10.061416186456787</c:v>
                </c:pt>
                <c:pt idx="2656">
                  <c:v>10.06144264865857</c:v>
                </c:pt>
                <c:pt idx="2657">
                  <c:v>10.061462424921183</c:v>
                </c:pt>
                <c:pt idx="2658">
                  <c:v>10.061493141023691</c:v>
                </c:pt>
                <c:pt idx="2659">
                  <c:v>10.061536521758494</c:v>
                </c:pt>
                <c:pt idx="2660">
                  <c:v>10.06157287727282</c:v>
                </c:pt>
                <c:pt idx="2661">
                  <c:v>10.061584872793009</c:v>
                </c:pt>
                <c:pt idx="2662">
                  <c:v>10.061689655348397</c:v>
                </c:pt>
                <c:pt idx="2663">
                  <c:v>10.061721223990515</c:v>
                </c:pt>
                <c:pt idx="2664">
                  <c:v>10.061728015619499</c:v>
                </c:pt>
                <c:pt idx="2665">
                  <c:v>10.06175274175259</c:v>
                </c:pt>
                <c:pt idx="2666">
                  <c:v>10.061763809701956</c:v>
                </c:pt>
                <c:pt idx="2667">
                  <c:v>10.061793875800657</c:v>
                </c:pt>
                <c:pt idx="2668">
                  <c:v>10.061798723235691</c:v>
                </c:pt>
                <c:pt idx="2669">
                  <c:v>10.061809215664111</c:v>
                </c:pt>
                <c:pt idx="2670">
                  <c:v>10.061813379524224</c:v>
                </c:pt>
                <c:pt idx="2671">
                  <c:v>10.06184087775233</c:v>
                </c:pt>
                <c:pt idx="2672">
                  <c:v>10.061841184252563</c:v>
                </c:pt>
                <c:pt idx="2673">
                  <c:v>10.061857135356172</c:v>
                </c:pt>
                <c:pt idx="2674">
                  <c:v>10.061862852094841</c:v>
                </c:pt>
                <c:pt idx="2675">
                  <c:v>10.06188128148686</c:v>
                </c:pt>
                <c:pt idx="2676">
                  <c:v>10.061886440491284</c:v>
                </c:pt>
                <c:pt idx="2677">
                  <c:v>10.061888986688139</c:v>
                </c:pt>
                <c:pt idx="2678">
                  <c:v>10.061890238476229</c:v>
                </c:pt>
                <c:pt idx="2679">
                  <c:v>10.061962924661778</c:v>
                </c:pt>
                <c:pt idx="2680">
                  <c:v>10.061996150372954</c:v>
                </c:pt>
                <c:pt idx="2681">
                  <c:v>10.06200043463531</c:v>
                </c:pt>
                <c:pt idx="2682">
                  <c:v>10.062050706315542</c:v>
                </c:pt>
                <c:pt idx="2683">
                  <c:v>10.062056728952268</c:v>
                </c:pt>
                <c:pt idx="2684">
                  <c:v>10.062212029779307</c:v>
                </c:pt>
                <c:pt idx="2685">
                  <c:v>10.062215404956067</c:v>
                </c:pt>
                <c:pt idx="2686">
                  <c:v>10.062261734699089</c:v>
                </c:pt>
                <c:pt idx="2687">
                  <c:v>10.062266020218802</c:v>
                </c:pt>
                <c:pt idx="2688">
                  <c:v>10.062266523013822</c:v>
                </c:pt>
                <c:pt idx="2689">
                  <c:v>10.062282154430156</c:v>
                </c:pt>
                <c:pt idx="2690">
                  <c:v>10.062315851252098</c:v>
                </c:pt>
                <c:pt idx="2691">
                  <c:v>10.062316266914078</c:v>
                </c:pt>
                <c:pt idx="2692">
                  <c:v>10.062334674360972</c:v>
                </c:pt>
                <c:pt idx="2693">
                  <c:v>10.062336529024591</c:v>
                </c:pt>
                <c:pt idx="2694">
                  <c:v>10.062338833186795</c:v>
                </c:pt>
                <c:pt idx="2695">
                  <c:v>10.06238341591923</c:v>
                </c:pt>
                <c:pt idx="2696">
                  <c:v>10.062407147421787</c:v>
                </c:pt>
                <c:pt idx="2697">
                  <c:v>10.062466267953875</c:v>
                </c:pt>
                <c:pt idx="2698">
                  <c:v>10.06247448768819</c:v>
                </c:pt>
                <c:pt idx="2699">
                  <c:v>10.062508503429493</c:v>
                </c:pt>
                <c:pt idx="2700">
                  <c:v>10.062525608765627</c:v>
                </c:pt>
                <c:pt idx="2701">
                  <c:v>10.062530139661909</c:v>
                </c:pt>
                <c:pt idx="2702">
                  <c:v>10.062536531930441</c:v>
                </c:pt>
                <c:pt idx="2703">
                  <c:v>10.062568335509358</c:v>
                </c:pt>
                <c:pt idx="2704">
                  <c:v>10.062578433182276</c:v>
                </c:pt>
                <c:pt idx="2705">
                  <c:v>10.062594199186435</c:v>
                </c:pt>
                <c:pt idx="2706">
                  <c:v>10.062622546894533</c:v>
                </c:pt>
                <c:pt idx="2707">
                  <c:v>10.062709564286042</c:v>
                </c:pt>
                <c:pt idx="2708">
                  <c:v>10.062774490087865</c:v>
                </c:pt>
                <c:pt idx="2709">
                  <c:v>10.062790427921923</c:v>
                </c:pt>
                <c:pt idx="2710">
                  <c:v>10.062796387633528</c:v>
                </c:pt>
                <c:pt idx="2711">
                  <c:v>10.062931585477196</c:v>
                </c:pt>
                <c:pt idx="2712">
                  <c:v>10.062938824207173</c:v>
                </c:pt>
                <c:pt idx="2713">
                  <c:v>10.062984052788185</c:v>
                </c:pt>
                <c:pt idx="2714">
                  <c:v>10.063013488646805</c:v>
                </c:pt>
                <c:pt idx="2715">
                  <c:v>10.063054682448699</c:v>
                </c:pt>
                <c:pt idx="2716">
                  <c:v>10.063057236412506</c:v>
                </c:pt>
                <c:pt idx="2717">
                  <c:v>10.063109257693311</c:v>
                </c:pt>
                <c:pt idx="2718">
                  <c:v>10.063110596954857</c:v>
                </c:pt>
                <c:pt idx="2719">
                  <c:v>10.063125947876546</c:v>
                </c:pt>
                <c:pt idx="2720">
                  <c:v>10.063207291051869</c:v>
                </c:pt>
                <c:pt idx="2721">
                  <c:v>10.063231566912417</c:v>
                </c:pt>
                <c:pt idx="2722">
                  <c:v>10.063319043834181</c:v>
                </c:pt>
                <c:pt idx="2723">
                  <c:v>10.063332135081124</c:v>
                </c:pt>
                <c:pt idx="2724">
                  <c:v>10.06335011276447</c:v>
                </c:pt>
                <c:pt idx="2725">
                  <c:v>10.063439889383231</c:v>
                </c:pt>
                <c:pt idx="2726">
                  <c:v>10.063468924338869</c:v>
                </c:pt>
                <c:pt idx="2727">
                  <c:v>10.063521505850661</c:v>
                </c:pt>
                <c:pt idx="2728">
                  <c:v>10.063539846471663</c:v>
                </c:pt>
                <c:pt idx="2729">
                  <c:v>10.063556292864016</c:v>
                </c:pt>
                <c:pt idx="2730">
                  <c:v>10.063661998444605</c:v>
                </c:pt>
                <c:pt idx="2731">
                  <c:v>10.063748666609063</c:v>
                </c:pt>
                <c:pt idx="2732">
                  <c:v>10.063756750136207</c:v>
                </c:pt>
                <c:pt idx="2733">
                  <c:v>10.063890125198707</c:v>
                </c:pt>
                <c:pt idx="2734">
                  <c:v>10.063898270317983</c:v>
                </c:pt>
                <c:pt idx="2735">
                  <c:v>10.063919799593286</c:v>
                </c:pt>
                <c:pt idx="2736">
                  <c:v>10.063973900122184</c:v>
                </c:pt>
                <c:pt idx="2737">
                  <c:v>10.063983846269776</c:v>
                </c:pt>
                <c:pt idx="2738">
                  <c:v>10.063990430913094</c:v>
                </c:pt>
                <c:pt idx="2739">
                  <c:v>10.06399140717137</c:v>
                </c:pt>
                <c:pt idx="2740">
                  <c:v>10.06399357174339</c:v>
                </c:pt>
                <c:pt idx="2741">
                  <c:v>10.064023574080842</c:v>
                </c:pt>
                <c:pt idx="2742">
                  <c:v>10.064038135782958</c:v>
                </c:pt>
                <c:pt idx="2743">
                  <c:v>10.064062202228728</c:v>
                </c:pt>
                <c:pt idx="2744">
                  <c:v>10.064072662921767</c:v>
                </c:pt>
                <c:pt idx="2745">
                  <c:v>10.064074543057545</c:v>
                </c:pt>
                <c:pt idx="2746">
                  <c:v>10.064084380721814</c:v>
                </c:pt>
                <c:pt idx="2747">
                  <c:v>10.064084523375369</c:v>
                </c:pt>
                <c:pt idx="2748">
                  <c:v>10.064103952102363</c:v>
                </c:pt>
                <c:pt idx="2749">
                  <c:v>10.064116345133248</c:v>
                </c:pt>
                <c:pt idx="2750">
                  <c:v>10.064173160690737</c:v>
                </c:pt>
                <c:pt idx="2751">
                  <c:v>10.064207507195805</c:v>
                </c:pt>
                <c:pt idx="2752">
                  <c:v>10.064235406420067</c:v>
                </c:pt>
                <c:pt idx="2753">
                  <c:v>10.064255800367263</c:v>
                </c:pt>
                <c:pt idx="2754">
                  <c:v>10.064260290223968</c:v>
                </c:pt>
                <c:pt idx="2755">
                  <c:v>10.064288968253248</c:v>
                </c:pt>
                <c:pt idx="2756">
                  <c:v>10.06431546252618</c:v>
                </c:pt>
                <c:pt idx="2757">
                  <c:v>10.064316596451329</c:v>
                </c:pt>
                <c:pt idx="2758">
                  <c:v>10.064317631412274</c:v>
                </c:pt>
                <c:pt idx="2759">
                  <c:v>10.064357978900739</c:v>
                </c:pt>
                <c:pt idx="2760">
                  <c:v>10.064365131634336</c:v>
                </c:pt>
                <c:pt idx="2761">
                  <c:v>10.064376782704819</c:v>
                </c:pt>
                <c:pt idx="2762">
                  <c:v>10.06438142542633</c:v>
                </c:pt>
                <c:pt idx="2763">
                  <c:v>10.064394527411501</c:v>
                </c:pt>
                <c:pt idx="2764">
                  <c:v>10.06445907218037</c:v>
                </c:pt>
                <c:pt idx="2765">
                  <c:v>10.064477764138962</c:v>
                </c:pt>
                <c:pt idx="2766">
                  <c:v>10.064495723726795</c:v>
                </c:pt>
                <c:pt idx="2767">
                  <c:v>10.064504117885216</c:v>
                </c:pt>
                <c:pt idx="2768">
                  <c:v>10.064523808995331</c:v>
                </c:pt>
                <c:pt idx="2769">
                  <c:v>10.064543475951746</c:v>
                </c:pt>
                <c:pt idx="2770">
                  <c:v>10.064547168836683</c:v>
                </c:pt>
                <c:pt idx="2771">
                  <c:v>10.064565684389315</c:v>
                </c:pt>
                <c:pt idx="2772">
                  <c:v>10.064592391761424</c:v>
                </c:pt>
                <c:pt idx="2773">
                  <c:v>10.064600693217102</c:v>
                </c:pt>
                <c:pt idx="2774">
                  <c:v>10.064627620950068</c:v>
                </c:pt>
                <c:pt idx="2775">
                  <c:v>10.064657079666819</c:v>
                </c:pt>
                <c:pt idx="2776">
                  <c:v>10.064696111709564</c:v>
                </c:pt>
                <c:pt idx="2777">
                  <c:v>10.064720839716134</c:v>
                </c:pt>
                <c:pt idx="2778">
                  <c:v>10.064721598017682</c:v>
                </c:pt>
                <c:pt idx="2779">
                  <c:v>10.064752280437739</c:v>
                </c:pt>
                <c:pt idx="2780">
                  <c:v>10.064780061804823</c:v>
                </c:pt>
                <c:pt idx="2781">
                  <c:v>10.064837519162078</c:v>
                </c:pt>
                <c:pt idx="2782">
                  <c:v>10.064856401261663</c:v>
                </c:pt>
                <c:pt idx="2783">
                  <c:v>10.064866274842162</c:v>
                </c:pt>
                <c:pt idx="2784">
                  <c:v>10.064929259073617</c:v>
                </c:pt>
                <c:pt idx="2785">
                  <c:v>10.06497035625873</c:v>
                </c:pt>
                <c:pt idx="2786">
                  <c:v>10.065001451441663</c:v>
                </c:pt>
                <c:pt idx="2787">
                  <c:v>10.065033404297454</c:v>
                </c:pt>
                <c:pt idx="2788">
                  <c:v>10.065047203776148</c:v>
                </c:pt>
                <c:pt idx="2789">
                  <c:v>10.065063789873482</c:v>
                </c:pt>
                <c:pt idx="2790">
                  <c:v>10.06508626941431</c:v>
                </c:pt>
                <c:pt idx="2791">
                  <c:v>10.065208613396253</c:v>
                </c:pt>
                <c:pt idx="2792">
                  <c:v>10.065224368319921</c:v>
                </c:pt>
                <c:pt idx="2793">
                  <c:v>10.065229636676117</c:v>
                </c:pt>
                <c:pt idx="2794">
                  <c:v>10.065245162268452</c:v>
                </c:pt>
                <c:pt idx="2795">
                  <c:v>10.065288642041766</c:v>
                </c:pt>
                <c:pt idx="2796">
                  <c:v>10.065319378760254</c:v>
                </c:pt>
                <c:pt idx="2797">
                  <c:v>10.065376142139671</c:v>
                </c:pt>
                <c:pt idx="2798">
                  <c:v>10.065381428274161</c:v>
                </c:pt>
                <c:pt idx="2799">
                  <c:v>10.065465860008954</c:v>
                </c:pt>
                <c:pt idx="2800">
                  <c:v>10.065485343553233</c:v>
                </c:pt>
                <c:pt idx="2801">
                  <c:v>10.065495592979147</c:v>
                </c:pt>
                <c:pt idx="2802">
                  <c:v>10.065508338465301</c:v>
                </c:pt>
                <c:pt idx="2803">
                  <c:v>10.065526730369944</c:v>
                </c:pt>
                <c:pt idx="2804">
                  <c:v>10.065537631180467</c:v>
                </c:pt>
                <c:pt idx="2805">
                  <c:v>10.065538233637058</c:v>
                </c:pt>
                <c:pt idx="2806">
                  <c:v>10.065560498235591</c:v>
                </c:pt>
                <c:pt idx="2807">
                  <c:v>10.065561037710399</c:v>
                </c:pt>
                <c:pt idx="2808">
                  <c:v>10.065583697210537</c:v>
                </c:pt>
                <c:pt idx="2809">
                  <c:v>10.065730639493623</c:v>
                </c:pt>
                <c:pt idx="2810">
                  <c:v>10.065730687493337</c:v>
                </c:pt>
                <c:pt idx="2811">
                  <c:v>10.065733589000194</c:v>
                </c:pt>
                <c:pt idx="2812">
                  <c:v>10.065735086979529</c:v>
                </c:pt>
                <c:pt idx="2813">
                  <c:v>10.065777433728915</c:v>
                </c:pt>
                <c:pt idx="2814">
                  <c:v>10.065788470561666</c:v>
                </c:pt>
                <c:pt idx="2815">
                  <c:v>10.065862707947728</c:v>
                </c:pt>
                <c:pt idx="2816">
                  <c:v>10.065932978613493</c:v>
                </c:pt>
                <c:pt idx="2817">
                  <c:v>10.065959909267445</c:v>
                </c:pt>
                <c:pt idx="2818">
                  <c:v>10.065969261300458</c:v>
                </c:pt>
                <c:pt idx="2819">
                  <c:v>10.065989539964809</c:v>
                </c:pt>
                <c:pt idx="2820">
                  <c:v>10.066058882871642</c:v>
                </c:pt>
                <c:pt idx="2821">
                  <c:v>10.066071304091372</c:v>
                </c:pt>
                <c:pt idx="2822">
                  <c:v>10.066082136984912</c:v>
                </c:pt>
                <c:pt idx="2823">
                  <c:v>10.066097490731215</c:v>
                </c:pt>
                <c:pt idx="2824">
                  <c:v>10.066122440383818</c:v>
                </c:pt>
                <c:pt idx="2825">
                  <c:v>10.066156942481465</c:v>
                </c:pt>
                <c:pt idx="2826">
                  <c:v>10.066157363412998</c:v>
                </c:pt>
                <c:pt idx="2827">
                  <c:v>10.066189516944934</c:v>
                </c:pt>
                <c:pt idx="2828">
                  <c:v>10.066234305873664</c:v>
                </c:pt>
                <c:pt idx="2829">
                  <c:v>10.066315075266971</c:v>
                </c:pt>
                <c:pt idx="2830">
                  <c:v>10.066322057843081</c:v>
                </c:pt>
                <c:pt idx="2831">
                  <c:v>10.066323749516606</c:v>
                </c:pt>
                <c:pt idx="2832">
                  <c:v>10.066331094623701</c:v>
                </c:pt>
                <c:pt idx="2833">
                  <c:v>10.066345746663099</c:v>
                </c:pt>
                <c:pt idx="2834">
                  <c:v>10.066406936757932</c:v>
                </c:pt>
                <c:pt idx="2835">
                  <c:v>10.06641020069285</c:v>
                </c:pt>
                <c:pt idx="2836">
                  <c:v>10.066410996451623</c:v>
                </c:pt>
                <c:pt idx="2837">
                  <c:v>10.0664541695505</c:v>
                </c:pt>
                <c:pt idx="2838">
                  <c:v>10.0664768023953</c:v>
                </c:pt>
                <c:pt idx="2839">
                  <c:v>10.066531376717982</c:v>
                </c:pt>
                <c:pt idx="2840">
                  <c:v>10.066598713888011</c:v>
                </c:pt>
                <c:pt idx="2841">
                  <c:v>10.066639011894672</c:v>
                </c:pt>
                <c:pt idx="2842">
                  <c:v>10.066737176689005</c:v>
                </c:pt>
                <c:pt idx="2843">
                  <c:v>10.066763672617833</c:v>
                </c:pt>
                <c:pt idx="2844">
                  <c:v>10.066837951893396</c:v>
                </c:pt>
                <c:pt idx="2845">
                  <c:v>10.066894327753968</c:v>
                </c:pt>
                <c:pt idx="2846">
                  <c:v>10.066922705905792</c:v>
                </c:pt>
                <c:pt idx="2847">
                  <c:v>10.066928960768836</c:v>
                </c:pt>
                <c:pt idx="2848">
                  <c:v>10.066979002611898</c:v>
                </c:pt>
                <c:pt idx="2849">
                  <c:v>10.067012176863548</c:v>
                </c:pt>
                <c:pt idx="2850">
                  <c:v>10.067015581645904</c:v>
                </c:pt>
                <c:pt idx="2851">
                  <c:v>10.067050212849443</c:v>
                </c:pt>
                <c:pt idx="2852">
                  <c:v>10.067052427593556</c:v>
                </c:pt>
                <c:pt idx="2853">
                  <c:v>10.067108158800096</c:v>
                </c:pt>
                <c:pt idx="2854">
                  <c:v>10.067122259551258</c:v>
                </c:pt>
                <c:pt idx="2855">
                  <c:v>10.067127016088213</c:v>
                </c:pt>
                <c:pt idx="2856">
                  <c:v>10.067138751459254</c:v>
                </c:pt>
                <c:pt idx="2857">
                  <c:v>10.067207188119282</c:v>
                </c:pt>
                <c:pt idx="2858">
                  <c:v>10.067223748366949</c:v>
                </c:pt>
                <c:pt idx="2859">
                  <c:v>10.067293214600644</c:v>
                </c:pt>
                <c:pt idx="2860">
                  <c:v>10.067306818592428</c:v>
                </c:pt>
                <c:pt idx="2861">
                  <c:v>10.06731322458031</c:v>
                </c:pt>
                <c:pt idx="2862">
                  <c:v>10.067321306097931</c:v>
                </c:pt>
                <c:pt idx="2863">
                  <c:v>10.067379359683652</c:v>
                </c:pt>
                <c:pt idx="2864">
                  <c:v>10.067381573467443</c:v>
                </c:pt>
                <c:pt idx="2865">
                  <c:v>10.067439651915775</c:v>
                </c:pt>
                <c:pt idx="2866">
                  <c:v>10.06748403666767</c:v>
                </c:pt>
                <c:pt idx="2867">
                  <c:v>10.067603990860908</c:v>
                </c:pt>
                <c:pt idx="2868">
                  <c:v>10.067636310560324</c:v>
                </c:pt>
                <c:pt idx="2869">
                  <c:v>10.067661165310563</c:v>
                </c:pt>
                <c:pt idx="2870">
                  <c:v>10.067698201350897</c:v>
                </c:pt>
                <c:pt idx="2871">
                  <c:v>10.067730184074462</c:v>
                </c:pt>
                <c:pt idx="2872">
                  <c:v>10.067745301377574</c:v>
                </c:pt>
                <c:pt idx="2873">
                  <c:v>10.067784987640822</c:v>
                </c:pt>
                <c:pt idx="2874">
                  <c:v>10.067806317351266</c:v>
                </c:pt>
                <c:pt idx="2875">
                  <c:v>10.067820967546552</c:v>
                </c:pt>
                <c:pt idx="2876">
                  <c:v>10.067830970416759</c:v>
                </c:pt>
                <c:pt idx="2877">
                  <c:v>10.067877892677929</c:v>
                </c:pt>
                <c:pt idx="2878">
                  <c:v>10.067884360417041</c:v>
                </c:pt>
                <c:pt idx="2879">
                  <c:v>10.06790171358546</c:v>
                </c:pt>
                <c:pt idx="2880">
                  <c:v>10.067912325901384</c:v>
                </c:pt>
                <c:pt idx="2881">
                  <c:v>10.067921528046581</c:v>
                </c:pt>
                <c:pt idx="2882">
                  <c:v>10.067935327794588</c:v>
                </c:pt>
                <c:pt idx="2883">
                  <c:v>10.068045791383438</c:v>
                </c:pt>
                <c:pt idx="2884">
                  <c:v>10.068061886678374</c:v>
                </c:pt>
                <c:pt idx="2885">
                  <c:v>10.068085334891379</c:v>
                </c:pt>
                <c:pt idx="2886">
                  <c:v>10.068097949086642</c:v>
                </c:pt>
                <c:pt idx="2887">
                  <c:v>10.068101275566731</c:v>
                </c:pt>
                <c:pt idx="2888">
                  <c:v>10.068198393091846</c:v>
                </c:pt>
                <c:pt idx="2889">
                  <c:v>10.068219501378772</c:v>
                </c:pt>
                <c:pt idx="2890">
                  <c:v>10.068253790426754</c:v>
                </c:pt>
                <c:pt idx="2891">
                  <c:v>10.068255323793135</c:v>
                </c:pt>
                <c:pt idx="2892">
                  <c:v>10.068270478697148</c:v>
                </c:pt>
                <c:pt idx="2893">
                  <c:v>10.068273186544598</c:v>
                </c:pt>
                <c:pt idx="2894">
                  <c:v>10.06827565106528</c:v>
                </c:pt>
                <c:pt idx="2895">
                  <c:v>10.068291497439908</c:v>
                </c:pt>
                <c:pt idx="2896">
                  <c:v>10.068310811986242</c:v>
                </c:pt>
                <c:pt idx="2897">
                  <c:v>10.068487213709375</c:v>
                </c:pt>
                <c:pt idx="2898">
                  <c:v>10.068524342622034</c:v>
                </c:pt>
                <c:pt idx="2899">
                  <c:v>10.068645128557884</c:v>
                </c:pt>
                <c:pt idx="2900">
                  <c:v>10.068646662866634</c:v>
                </c:pt>
                <c:pt idx="2901">
                  <c:v>10.068671891365742</c:v>
                </c:pt>
                <c:pt idx="2902">
                  <c:v>10.068682607310944</c:v>
                </c:pt>
                <c:pt idx="2903">
                  <c:v>10.068721909361061</c:v>
                </c:pt>
                <c:pt idx="2904">
                  <c:v>10.068723214848207</c:v>
                </c:pt>
                <c:pt idx="2905">
                  <c:v>10.068730780515802</c:v>
                </c:pt>
                <c:pt idx="2906">
                  <c:v>10.068733653267651</c:v>
                </c:pt>
                <c:pt idx="2907">
                  <c:v>10.068740341038966</c:v>
                </c:pt>
                <c:pt idx="2908">
                  <c:v>10.068766185951766</c:v>
                </c:pt>
                <c:pt idx="2909">
                  <c:v>10.068780320389894</c:v>
                </c:pt>
                <c:pt idx="2910">
                  <c:v>10.06879311720496</c:v>
                </c:pt>
                <c:pt idx="2911">
                  <c:v>10.068806975714022</c:v>
                </c:pt>
                <c:pt idx="2912">
                  <c:v>10.068844595608336</c:v>
                </c:pt>
                <c:pt idx="2913">
                  <c:v>10.06892629596738</c:v>
                </c:pt>
                <c:pt idx="2914">
                  <c:v>10.068929434674706</c:v>
                </c:pt>
                <c:pt idx="2915">
                  <c:v>10.068929865974249</c:v>
                </c:pt>
                <c:pt idx="2916">
                  <c:v>10.068932088413714</c:v>
                </c:pt>
                <c:pt idx="2917">
                  <c:v>10.068969240677038</c:v>
                </c:pt>
                <c:pt idx="2918">
                  <c:v>10.068985064988652</c:v>
                </c:pt>
                <c:pt idx="2919">
                  <c:v>10.069006619520461</c:v>
                </c:pt>
                <c:pt idx="2920">
                  <c:v>10.069030497076424</c:v>
                </c:pt>
                <c:pt idx="2921">
                  <c:v>10.069034992434974</c:v>
                </c:pt>
                <c:pt idx="2922">
                  <c:v>10.069077159280699</c:v>
                </c:pt>
                <c:pt idx="2923">
                  <c:v>10.069082006093996</c:v>
                </c:pt>
                <c:pt idx="2924">
                  <c:v>10.069095560492167</c:v>
                </c:pt>
                <c:pt idx="2925">
                  <c:v>10.069113888592504</c:v>
                </c:pt>
                <c:pt idx="2926">
                  <c:v>10.069121865187459</c:v>
                </c:pt>
                <c:pt idx="2927">
                  <c:v>10.069140235974062</c:v>
                </c:pt>
                <c:pt idx="2928">
                  <c:v>10.069302183823202</c:v>
                </c:pt>
                <c:pt idx="2929">
                  <c:v>10.069316198817063</c:v>
                </c:pt>
                <c:pt idx="2930">
                  <c:v>10.06931848493277</c:v>
                </c:pt>
                <c:pt idx="2931">
                  <c:v>10.069348164818042</c:v>
                </c:pt>
                <c:pt idx="2932">
                  <c:v>10.069364671829367</c:v>
                </c:pt>
                <c:pt idx="2933">
                  <c:v>10.069400976044557</c:v>
                </c:pt>
                <c:pt idx="2934">
                  <c:v>10.069410488147991</c:v>
                </c:pt>
                <c:pt idx="2935">
                  <c:v>10.069448456400119</c:v>
                </c:pt>
                <c:pt idx="2936">
                  <c:v>10.069455693801848</c:v>
                </c:pt>
                <c:pt idx="2937">
                  <c:v>10.069471919554339</c:v>
                </c:pt>
                <c:pt idx="2938">
                  <c:v>10.069497539219061</c:v>
                </c:pt>
                <c:pt idx="2939">
                  <c:v>10.069544863590224</c:v>
                </c:pt>
                <c:pt idx="2940">
                  <c:v>10.069644680732816</c:v>
                </c:pt>
                <c:pt idx="2941">
                  <c:v>10.069700249454742</c:v>
                </c:pt>
                <c:pt idx="2942">
                  <c:v>10.069709541288857</c:v>
                </c:pt>
                <c:pt idx="2943">
                  <c:v>10.069738526193035</c:v>
                </c:pt>
                <c:pt idx="2944">
                  <c:v>10.069850175931361</c:v>
                </c:pt>
                <c:pt idx="2945">
                  <c:v>10.069857364763918</c:v>
                </c:pt>
                <c:pt idx="2946">
                  <c:v>10.069863735787569</c:v>
                </c:pt>
                <c:pt idx="2947">
                  <c:v>10.069870037753201</c:v>
                </c:pt>
                <c:pt idx="2948">
                  <c:v>10.069878899980594</c:v>
                </c:pt>
                <c:pt idx="2949">
                  <c:v>10.069887378681091</c:v>
                </c:pt>
                <c:pt idx="2950">
                  <c:v>10.069899508331869</c:v>
                </c:pt>
                <c:pt idx="2951">
                  <c:v>10.069913408565343</c:v>
                </c:pt>
                <c:pt idx="2952">
                  <c:v>10.069968429482257</c:v>
                </c:pt>
                <c:pt idx="2953">
                  <c:v>10.070050864679608</c:v>
                </c:pt>
                <c:pt idx="2954">
                  <c:v>10.070051374439936</c:v>
                </c:pt>
                <c:pt idx="2955">
                  <c:v>10.07005548435351</c:v>
                </c:pt>
                <c:pt idx="2956">
                  <c:v>10.070088375514727</c:v>
                </c:pt>
                <c:pt idx="2957">
                  <c:v>10.070115268234057</c:v>
                </c:pt>
                <c:pt idx="2958">
                  <c:v>10.070190967719798</c:v>
                </c:pt>
                <c:pt idx="2959">
                  <c:v>10.070200226002113</c:v>
                </c:pt>
                <c:pt idx="2960">
                  <c:v>10.070206198475667</c:v>
                </c:pt>
                <c:pt idx="2961">
                  <c:v>10.070209885909266</c:v>
                </c:pt>
                <c:pt idx="2962">
                  <c:v>10.070238429924251</c:v>
                </c:pt>
                <c:pt idx="2963">
                  <c:v>10.070286668100177</c:v>
                </c:pt>
                <c:pt idx="2964">
                  <c:v>10.070292037572234</c:v>
                </c:pt>
                <c:pt idx="2965">
                  <c:v>10.070293237930134</c:v>
                </c:pt>
                <c:pt idx="2966">
                  <c:v>10.070303288608105</c:v>
                </c:pt>
                <c:pt idx="2967">
                  <c:v>10.070317992032292</c:v>
                </c:pt>
                <c:pt idx="2968">
                  <c:v>10.070318481843982</c:v>
                </c:pt>
                <c:pt idx="2969">
                  <c:v>10.070360848446558</c:v>
                </c:pt>
                <c:pt idx="2970">
                  <c:v>10.070371375094487</c:v>
                </c:pt>
                <c:pt idx="2971">
                  <c:v>10.070373430819421</c:v>
                </c:pt>
                <c:pt idx="2972">
                  <c:v>10.070410983404932</c:v>
                </c:pt>
                <c:pt idx="2973">
                  <c:v>10.070414148599815</c:v>
                </c:pt>
                <c:pt idx="2974">
                  <c:v>10.070419468305872</c:v>
                </c:pt>
                <c:pt idx="2975">
                  <c:v>10.070470060127473</c:v>
                </c:pt>
                <c:pt idx="2976">
                  <c:v>10.0704747130504</c:v>
                </c:pt>
                <c:pt idx="2977">
                  <c:v>10.070523723100647</c:v>
                </c:pt>
                <c:pt idx="2978">
                  <c:v>10.070525743352471</c:v>
                </c:pt>
                <c:pt idx="2979">
                  <c:v>10.070632644760453</c:v>
                </c:pt>
                <c:pt idx="2980">
                  <c:v>10.070714054653811</c:v>
                </c:pt>
                <c:pt idx="2981">
                  <c:v>10.070730425688655</c:v>
                </c:pt>
                <c:pt idx="2982">
                  <c:v>10.070787220332663</c:v>
                </c:pt>
                <c:pt idx="2983">
                  <c:v>10.070820605637572</c:v>
                </c:pt>
                <c:pt idx="2984">
                  <c:v>10.070873828321599</c:v>
                </c:pt>
                <c:pt idx="2985">
                  <c:v>10.070923725783686</c:v>
                </c:pt>
                <c:pt idx="2986">
                  <c:v>10.070940204641134</c:v>
                </c:pt>
                <c:pt idx="2987">
                  <c:v>10.070965412557472</c:v>
                </c:pt>
                <c:pt idx="2988">
                  <c:v>10.070987179700214</c:v>
                </c:pt>
                <c:pt idx="2989">
                  <c:v>10.070996024334796</c:v>
                </c:pt>
                <c:pt idx="2990">
                  <c:v>10.071013789264319</c:v>
                </c:pt>
                <c:pt idx="2991">
                  <c:v>10.071035648033289</c:v>
                </c:pt>
                <c:pt idx="2992">
                  <c:v>10.071062029670077</c:v>
                </c:pt>
                <c:pt idx="2993">
                  <c:v>10.071098785784219</c:v>
                </c:pt>
                <c:pt idx="2994">
                  <c:v>10.071111102232784</c:v>
                </c:pt>
                <c:pt idx="2995">
                  <c:v>10.071146191818054</c:v>
                </c:pt>
                <c:pt idx="2996">
                  <c:v>10.071148643326786</c:v>
                </c:pt>
                <c:pt idx="2997">
                  <c:v>10.071157443751169</c:v>
                </c:pt>
                <c:pt idx="2998">
                  <c:v>10.071175296164343</c:v>
                </c:pt>
                <c:pt idx="2999">
                  <c:v>10.071187471882309</c:v>
                </c:pt>
                <c:pt idx="3000">
                  <c:v>10.071268177134813</c:v>
                </c:pt>
                <c:pt idx="3001">
                  <c:v>10.071275852800021</c:v>
                </c:pt>
                <c:pt idx="3002">
                  <c:v>10.071385079615794</c:v>
                </c:pt>
                <c:pt idx="3003">
                  <c:v>10.071431114049373</c:v>
                </c:pt>
                <c:pt idx="3004">
                  <c:v>10.071490158715918</c:v>
                </c:pt>
                <c:pt idx="3005">
                  <c:v>10.071545770786727</c:v>
                </c:pt>
                <c:pt idx="3006">
                  <c:v>10.071578331466245</c:v>
                </c:pt>
                <c:pt idx="3007">
                  <c:v>10.071594488998457</c:v>
                </c:pt>
                <c:pt idx="3008">
                  <c:v>10.071623859310838</c:v>
                </c:pt>
                <c:pt idx="3009">
                  <c:v>10.07163192867781</c:v>
                </c:pt>
                <c:pt idx="3010">
                  <c:v>10.071643168333081</c:v>
                </c:pt>
                <c:pt idx="3011">
                  <c:v>10.071685752949106</c:v>
                </c:pt>
                <c:pt idx="3012">
                  <c:v>10.071783499563949</c:v>
                </c:pt>
                <c:pt idx="3013">
                  <c:v>10.071896368791009</c:v>
                </c:pt>
                <c:pt idx="3014">
                  <c:v>10.071902714494732</c:v>
                </c:pt>
                <c:pt idx="3015">
                  <c:v>10.071962362463314</c:v>
                </c:pt>
                <c:pt idx="3016">
                  <c:v>10.071963767703847</c:v>
                </c:pt>
                <c:pt idx="3017">
                  <c:v>10.071971421996491</c:v>
                </c:pt>
                <c:pt idx="3018">
                  <c:v>10.071983615380345</c:v>
                </c:pt>
                <c:pt idx="3019">
                  <c:v>10.072009925336658</c:v>
                </c:pt>
                <c:pt idx="3020">
                  <c:v>10.072079500073635</c:v>
                </c:pt>
                <c:pt idx="3021">
                  <c:v>10.072161778660412</c:v>
                </c:pt>
                <c:pt idx="3022">
                  <c:v>10.072170889239265</c:v>
                </c:pt>
                <c:pt idx="3023">
                  <c:v>10.072182099537487</c:v>
                </c:pt>
                <c:pt idx="3024">
                  <c:v>10.072188402896334</c:v>
                </c:pt>
                <c:pt idx="3025">
                  <c:v>10.072202684393631</c:v>
                </c:pt>
                <c:pt idx="3026">
                  <c:v>10.072262458927781</c:v>
                </c:pt>
                <c:pt idx="3027">
                  <c:v>10.072264339163022</c:v>
                </c:pt>
                <c:pt idx="3028">
                  <c:v>10.072266181678655</c:v>
                </c:pt>
                <c:pt idx="3029">
                  <c:v>10.072268545476081</c:v>
                </c:pt>
                <c:pt idx="3030">
                  <c:v>10.072270467153457</c:v>
                </c:pt>
                <c:pt idx="3031">
                  <c:v>10.072292644955811</c:v>
                </c:pt>
                <c:pt idx="3032">
                  <c:v>10.072310105834955</c:v>
                </c:pt>
                <c:pt idx="3033">
                  <c:v>10.072325472051253</c:v>
                </c:pt>
                <c:pt idx="3034">
                  <c:v>10.072362719336159</c:v>
                </c:pt>
                <c:pt idx="3035">
                  <c:v>10.072363616540807</c:v>
                </c:pt>
                <c:pt idx="3036">
                  <c:v>10.072369575607535</c:v>
                </c:pt>
                <c:pt idx="3037">
                  <c:v>10.072432316565278</c:v>
                </c:pt>
                <c:pt idx="3038">
                  <c:v>10.072544615926043</c:v>
                </c:pt>
                <c:pt idx="3039">
                  <c:v>10.072550952523171</c:v>
                </c:pt>
                <c:pt idx="3040">
                  <c:v>10.072587981265173</c:v>
                </c:pt>
                <c:pt idx="3041">
                  <c:v>10.072591585671574</c:v>
                </c:pt>
                <c:pt idx="3042">
                  <c:v>10.072594544690002</c:v>
                </c:pt>
                <c:pt idx="3043">
                  <c:v>10.072613458284303</c:v>
                </c:pt>
                <c:pt idx="3044">
                  <c:v>10.072687785273351</c:v>
                </c:pt>
                <c:pt idx="3045">
                  <c:v>10.072692394847945</c:v>
                </c:pt>
                <c:pt idx="3046">
                  <c:v>10.072702546244381</c:v>
                </c:pt>
                <c:pt idx="3047">
                  <c:v>10.072742882783444</c:v>
                </c:pt>
                <c:pt idx="3048">
                  <c:v>10.072779492156011</c:v>
                </c:pt>
                <c:pt idx="3049">
                  <c:v>10.072861676434895</c:v>
                </c:pt>
                <c:pt idx="3050">
                  <c:v>10.072866563067931</c:v>
                </c:pt>
                <c:pt idx="3051">
                  <c:v>10.072890305941442</c:v>
                </c:pt>
                <c:pt idx="3052">
                  <c:v>10.072916106099413</c:v>
                </c:pt>
                <c:pt idx="3053">
                  <c:v>10.072924536951204</c:v>
                </c:pt>
                <c:pt idx="3054">
                  <c:v>10.072948717723069</c:v>
                </c:pt>
                <c:pt idx="3055">
                  <c:v>10.072967978519642</c:v>
                </c:pt>
                <c:pt idx="3056">
                  <c:v>10.072990720120302</c:v>
                </c:pt>
                <c:pt idx="3057">
                  <c:v>10.073000164417724</c:v>
                </c:pt>
                <c:pt idx="3058">
                  <c:v>10.073010528438381</c:v>
                </c:pt>
                <c:pt idx="3059">
                  <c:v>10.073035634651045</c:v>
                </c:pt>
                <c:pt idx="3060">
                  <c:v>10.073056093516101</c:v>
                </c:pt>
                <c:pt idx="3061">
                  <c:v>10.073067837897659</c:v>
                </c:pt>
                <c:pt idx="3062">
                  <c:v>10.073079598010622</c:v>
                </c:pt>
                <c:pt idx="3063">
                  <c:v>10.073160821496332</c:v>
                </c:pt>
                <c:pt idx="3064">
                  <c:v>10.073253140147798</c:v>
                </c:pt>
                <c:pt idx="3065">
                  <c:v>10.073277185522</c:v>
                </c:pt>
                <c:pt idx="3066">
                  <c:v>10.073350733980794</c:v>
                </c:pt>
                <c:pt idx="3067">
                  <c:v>10.073406328739724</c:v>
                </c:pt>
                <c:pt idx="3068">
                  <c:v>10.073415268357142</c:v>
                </c:pt>
                <c:pt idx="3069">
                  <c:v>10.07351151239504</c:v>
                </c:pt>
                <c:pt idx="3070">
                  <c:v>10.07352054545742</c:v>
                </c:pt>
                <c:pt idx="3071">
                  <c:v>10.073537383823698</c:v>
                </c:pt>
                <c:pt idx="3072">
                  <c:v>10.073604424619054</c:v>
                </c:pt>
                <c:pt idx="3073">
                  <c:v>10.073639154370539</c:v>
                </c:pt>
                <c:pt idx="3074">
                  <c:v>10.073682224759592</c:v>
                </c:pt>
                <c:pt idx="3075">
                  <c:v>10.073693373581879</c:v>
                </c:pt>
                <c:pt idx="3076">
                  <c:v>10.073707597961771</c:v>
                </c:pt>
                <c:pt idx="3077">
                  <c:v>10.073719757223149</c:v>
                </c:pt>
                <c:pt idx="3078">
                  <c:v>10.073792034899695</c:v>
                </c:pt>
                <c:pt idx="3079">
                  <c:v>10.073803306240425</c:v>
                </c:pt>
                <c:pt idx="3080">
                  <c:v>10.073845228983819</c:v>
                </c:pt>
                <c:pt idx="3081">
                  <c:v>10.07392392282466</c:v>
                </c:pt>
                <c:pt idx="3082">
                  <c:v>10.073935413628018</c:v>
                </c:pt>
                <c:pt idx="3083">
                  <c:v>10.073961208242164</c:v>
                </c:pt>
                <c:pt idx="3084">
                  <c:v>10.073989381422958</c:v>
                </c:pt>
                <c:pt idx="3085">
                  <c:v>10.073989525690562</c:v>
                </c:pt>
                <c:pt idx="3086">
                  <c:v>10.074005006801006</c:v>
                </c:pt>
                <c:pt idx="3087">
                  <c:v>10.074031070184803</c:v>
                </c:pt>
                <c:pt idx="3088">
                  <c:v>10.074031430005343</c:v>
                </c:pt>
                <c:pt idx="3089">
                  <c:v>10.074037955029469</c:v>
                </c:pt>
                <c:pt idx="3090">
                  <c:v>10.074065276615576</c:v>
                </c:pt>
                <c:pt idx="3091">
                  <c:v>10.074066421796292</c:v>
                </c:pt>
                <c:pt idx="3092">
                  <c:v>10.074121581850875</c:v>
                </c:pt>
                <c:pt idx="3093">
                  <c:v>10.074261700333986</c:v>
                </c:pt>
                <c:pt idx="3094">
                  <c:v>10.074318825926991</c:v>
                </c:pt>
                <c:pt idx="3095">
                  <c:v>10.074333855595905</c:v>
                </c:pt>
                <c:pt idx="3096">
                  <c:v>10.074379541688193</c:v>
                </c:pt>
                <c:pt idx="3097">
                  <c:v>10.07440333091998</c:v>
                </c:pt>
                <c:pt idx="3098">
                  <c:v>10.07440555131493</c:v>
                </c:pt>
                <c:pt idx="3099">
                  <c:v>10.074412805222529</c:v>
                </c:pt>
                <c:pt idx="3100">
                  <c:v>10.074437185657544</c:v>
                </c:pt>
                <c:pt idx="3101">
                  <c:v>10.074441590163087</c:v>
                </c:pt>
                <c:pt idx="3102">
                  <c:v>10.074467060311427</c:v>
                </c:pt>
                <c:pt idx="3103">
                  <c:v>10.074480631569616</c:v>
                </c:pt>
                <c:pt idx="3104">
                  <c:v>10.074501789467419</c:v>
                </c:pt>
                <c:pt idx="3105">
                  <c:v>10.074505647540047</c:v>
                </c:pt>
                <c:pt idx="3106">
                  <c:v>10.074531087428641</c:v>
                </c:pt>
                <c:pt idx="3107">
                  <c:v>10.074552189751104</c:v>
                </c:pt>
                <c:pt idx="3108">
                  <c:v>10.074564165640277</c:v>
                </c:pt>
                <c:pt idx="3109">
                  <c:v>10.074567810711224</c:v>
                </c:pt>
                <c:pt idx="3110">
                  <c:v>10.07457098848068</c:v>
                </c:pt>
                <c:pt idx="3111">
                  <c:v>10.074587244512927</c:v>
                </c:pt>
                <c:pt idx="3112">
                  <c:v>10.074620824080865</c:v>
                </c:pt>
                <c:pt idx="3113">
                  <c:v>10.074642597217256</c:v>
                </c:pt>
                <c:pt idx="3114">
                  <c:v>10.074651796915752</c:v>
                </c:pt>
                <c:pt idx="3115">
                  <c:v>10.074714436610144</c:v>
                </c:pt>
                <c:pt idx="3116">
                  <c:v>10.074722801149839</c:v>
                </c:pt>
                <c:pt idx="3117">
                  <c:v>10.074732908890004</c:v>
                </c:pt>
                <c:pt idx="3118">
                  <c:v>10.074777477305505</c:v>
                </c:pt>
                <c:pt idx="3119">
                  <c:v>10.07478066788762</c:v>
                </c:pt>
                <c:pt idx="3120">
                  <c:v>10.074823795591547</c:v>
                </c:pt>
                <c:pt idx="3121">
                  <c:v>10.074860351045455</c:v>
                </c:pt>
                <c:pt idx="3122">
                  <c:v>10.074885277207104</c:v>
                </c:pt>
                <c:pt idx="3123">
                  <c:v>10.074951577977066</c:v>
                </c:pt>
                <c:pt idx="3124">
                  <c:v>10.074954392166802</c:v>
                </c:pt>
                <c:pt idx="3125">
                  <c:v>10.07496573951064</c:v>
                </c:pt>
                <c:pt idx="3126">
                  <c:v>10.074987634104511</c:v>
                </c:pt>
                <c:pt idx="3127">
                  <c:v>10.075012797242287</c:v>
                </c:pt>
                <c:pt idx="3128">
                  <c:v>10.075026540587091</c:v>
                </c:pt>
                <c:pt idx="3129">
                  <c:v>10.07503243981664</c:v>
                </c:pt>
                <c:pt idx="3130">
                  <c:v>10.075032635582676</c:v>
                </c:pt>
                <c:pt idx="3131">
                  <c:v>10.075081421681521</c:v>
                </c:pt>
                <c:pt idx="3132">
                  <c:v>10.075115432371771</c:v>
                </c:pt>
                <c:pt idx="3133">
                  <c:v>10.075115591821069</c:v>
                </c:pt>
                <c:pt idx="3134">
                  <c:v>10.07512174003773</c:v>
                </c:pt>
                <c:pt idx="3135">
                  <c:v>10.075123941350078</c:v>
                </c:pt>
                <c:pt idx="3136">
                  <c:v>10.075142791009934</c:v>
                </c:pt>
                <c:pt idx="3137">
                  <c:v>10.075166866353328</c:v>
                </c:pt>
                <c:pt idx="3138">
                  <c:v>10.075187829947504</c:v>
                </c:pt>
                <c:pt idx="3139">
                  <c:v>10.075209110323543</c:v>
                </c:pt>
                <c:pt idx="3140">
                  <c:v>10.075210241079867</c:v>
                </c:pt>
                <c:pt idx="3141">
                  <c:v>10.075212031396303</c:v>
                </c:pt>
                <c:pt idx="3142">
                  <c:v>10.075306285729473</c:v>
                </c:pt>
                <c:pt idx="3143">
                  <c:v>10.075319688716274</c:v>
                </c:pt>
                <c:pt idx="3144">
                  <c:v>10.075324037460911</c:v>
                </c:pt>
                <c:pt idx="3145">
                  <c:v>10.075334187175503</c:v>
                </c:pt>
                <c:pt idx="3146">
                  <c:v>10.075344899065895</c:v>
                </c:pt>
                <c:pt idx="3147">
                  <c:v>10.07540569438657</c:v>
                </c:pt>
                <c:pt idx="3148">
                  <c:v>10.075516198276047</c:v>
                </c:pt>
                <c:pt idx="3149">
                  <c:v>10.075517797833758</c:v>
                </c:pt>
                <c:pt idx="3150">
                  <c:v>10.075528661580018</c:v>
                </c:pt>
                <c:pt idx="3151">
                  <c:v>10.075534569914364</c:v>
                </c:pt>
                <c:pt idx="3152">
                  <c:v>10.075552778530886</c:v>
                </c:pt>
                <c:pt idx="3153">
                  <c:v>10.07555448003184</c:v>
                </c:pt>
                <c:pt idx="3154">
                  <c:v>10.075564653227037</c:v>
                </c:pt>
                <c:pt idx="3155">
                  <c:v>10.075568119006938</c:v>
                </c:pt>
                <c:pt idx="3156">
                  <c:v>10.075571229297738</c:v>
                </c:pt>
                <c:pt idx="3157">
                  <c:v>10.075587926694551</c:v>
                </c:pt>
                <c:pt idx="3158">
                  <c:v>10.075595956622031</c:v>
                </c:pt>
                <c:pt idx="3159">
                  <c:v>10.075608256048184</c:v>
                </c:pt>
                <c:pt idx="3160">
                  <c:v>10.075638950269772</c:v>
                </c:pt>
                <c:pt idx="3161">
                  <c:v>10.075650168530967</c:v>
                </c:pt>
                <c:pt idx="3162">
                  <c:v>10.075651092379804</c:v>
                </c:pt>
                <c:pt idx="3163">
                  <c:v>10.075654105010894</c:v>
                </c:pt>
                <c:pt idx="3164">
                  <c:v>10.075670367086664</c:v>
                </c:pt>
                <c:pt idx="3165">
                  <c:v>10.075748703468502</c:v>
                </c:pt>
                <c:pt idx="3166">
                  <c:v>10.075781560498562</c:v>
                </c:pt>
                <c:pt idx="3167">
                  <c:v>10.075806311042292</c:v>
                </c:pt>
                <c:pt idx="3168">
                  <c:v>10.075850066887149</c:v>
                </c:pt>
                <c:pt idx="3169">
                  <c:v>10.075880802707369</c:v>
                </c:pt>
                <c:pt idx="3170">
                  <c:v>10.075944661646423</c:v>
                </c:pt>
                <c:pt idx="3171">
                  <c:v>10.075977195817517</c:v>
                </c:pt>
                <c:pt idx="3172">
                  <c:v>10.076050047376802</c:v>
                </c:pt>
                <c:pt idx="3173">
                  <c:v>10.076055822648749</c:v>
                </c:pt>
                <c:pt idx="3174">
                  <c:v>10.076086826426563</c:v>
                </c:pt>
                <c:pt idx="3175">
                  <c:v>10.076127426384346</c:v>
                </c:pt>
                <c:pt idx="3176">
                  <c:v>10.076138523423763</c:v>
                </c:pt>
                <c:pt idx="3177">
                  <c:v>10.076141560527484</c:v>
                </c:pt>
                <c:pt idx="3178">
                  <c:v>10.076170626183686</c:v>
                </c:pt>
                <c:pt idx="3179">
                  <c:v>10.076170707254455</c:v>
                </c:pt>
                <c:pt idx="3180">
                  <c:v>10.076187355498213</c:v>
                </c:pt>
                <c:pt idx="3181">
                  <c:v>10.076193511032118</c:v>
                </c:pt>
                <c:pt idx="3182">
                  <c:v>10.076198767941197</c:v>
                </c:pt>
                <c:pt idx="3183">
                  <c:v>10.076217968836159</c:v>
                </c:pt>
                <c:pt idx="3184">
                  <c:v>10.076220903441049</c:v>
                </c:pt>
                <c:pt idx="3185">
                  <c:v>10.076235122239904</c:v>
                </c:pt>
                <c:pt idx="3186">
                  <c:v>10.076287977205633</c:v>
                </c:pt>
                <c:pt idx="3187">
                  <c:v>10.076324032560958</c:v>
                </c:pt>
                <c:pt idx="3188">
                  <c:v>10.076343884747672</c:v>
                </c:pt>
                <c:pt idx="3189">
                  <c:v>10.076380185890562</c:v>
                </c:pt>
                <c:pt idx="3190">
                  <c:v>10.076393362375486</c:v>
                </c:pt>
                <c:pt idx="3191">
                  <c:v>10.076393668277573</c:v>
                </c:pt>
                <c:pt idx="3192">
                  <c:v>10.076435705760517</c:v>
                </c:pt>
                <c:pt idx="3193">
                  <c:v>10.076437986539522</c:v>
                </c:pt>
                <c:pt idx="3194">
                  <c:v>10.076450150513317</c:v>
                </c:pt>
                <c:pt idx="3195">
                  <c:v>10.076453509614382</c:v>
                </c:pt>
                <c:pt idx="3196">
                  <c:v>10.076506959941021</c:v>
                </c:pt>
                <c:pt idx="3197">
                  <c:v>10.076511451579552</c:v>
                </c:pt>
                <c:pt idx="3198">
                  <c:v>10.076558623541413</c:v>
                </c:pt>
                <c:pt idx="3199">
                  <c:v>10.076564780891536</c:v>
                </c:pt>
                <c:pt idx="3200">
                  <c:v>10.076575861841386</c:v>
                </c:pt>
                <c:pt idx="3201">
                  <c:v>10.076617641631248</c:v>
                </c:pt>
                <c:pt idx="3202">
                  <c:v>10.076621706515336</c:v>
                </c:pt>
                <c:pt idx="3203">
                  <c:v>10.076630858838834</c:v>
                </c:pt>
                <c:pt idx="3204">
                  <c:v>10.076655883545344</c:v>
                </c:pt>
                <c:pt idx="3205">
                  <c:v>10.076678664589032</c:v>
                </c:pt>
                <c:pt idx="3206">
                  <c:v>10.076694109037444</c:v>
                </c:pt>
                <c:pt idx="3207">
                  <c:v>10.076694887389548</c:v>
                </c:pt>
                <c:pt idx="3208">
                  <c:v>10.076791592719598</c:v>
                </c:pt>
                <c:pt idx="3209">
                  <c:v>10.076825754249231</c:v>
                </c:pt>
                <c:pt idx="3210">
                  <c:v>10.07685705112811</c:v>
                </c:pt>
                <c:pt idx="3211">
                  <c:v>10.076881414528632</c:v>
                </c:pt>
                <c:pt idx="3212">
                  <c:v>10.076904126653606</c:v>
                </c:pt>
                <c:pt idx="3213">
                  <c:v>10.076948338872866</c:v>
                </c:pt>
                <c:pt idx="3214">
                  <c:v>10.076962482109083</c:v>
                </c:pt>
                <c:pt idx="3215">
                  <c:v>10.076962558209642</c:v>
                </c:pt>
                <c:pt idx="3216">
                  <c:v>10.077000792615223</c:v>
                </c:pt>
                <c:pt idx="3217">
                  <c:v>10.077029452661362</c:v>
                </c:pt>
                <c:pt idx="3218">
                  <c:v>10.077071062762661</c:v>
                </c:pt>
                <c:pt idx="3219">
                  <c:v>10.077073165177691</c:v>
                </c:pt>
                <c:pt idx="3220">
                  <c:v>10.077077332171761</c:v>
                </c:pt>
                <c:pt idx="3221">
                  <c:v>10.077117772222607</c:v>
                </c:pt>
                <c:pt idx="3222">
                  <c:v>10.077123041574827</c:v>
                </c:pt>
                <c:pt idx="3223">
                  <c:v>10.077182365720503</c:v>
                </c:pt>
                <c:pt idx="3224">
                  <c:v>10.077209898992178</c:v>
                </c:pt>
                <c:pt idx="3225">
                  <c:v>10.077229672120229</c:v>
                </c:pt>
                <c:pt idx="3226">
                  <c:v>10.077235286631533</c:v>
                </c:pt>
                <c:pt idx="3227">
                  <c:v>10.07724162147373</c:v>
                </c:pt>
                <c:pt idx="3228">
                  <c:v>10.077251749428031</c:v>
                </c:pt>
                <c:pt idx="3229">
                  <c:v>10.077266811944865</c:v>
                </c:pt>
                <c:pt idx="3230">
                  <c:v>10.077322715205639</c:v>
                </c:pt>
                <c:pt idx="3231">
                  <c:v>10.077351404602595</c:v>
                </c:pt>
                <c:pt idx="3232">
                  <c:v>10.077376193867256</c:v>
                </c:pt>
                <c:pt idx="3233">
                  <c:v>10.077398188715105</c:v>
                </c:pt>
                <c:pt idx="3234">
                  <c:v>10.077412462931983</c:v>
                </c:pt>
                <c:pt idx="3235">
                  <c:v>10.077441869417207</c:v>
                </c:pt>
                <c:pt idx="3236">
                  <c:v>10.0774592452048</c:v>
                </c:pt>
                <c:pt idx="3237">
                  <c:v>10.077498473157764</c:v>
                </c:pt>
                <c:pt idx="3238">
                  <c:v>10.077519590561508</c:v>
                </c:pt>
                <c:pt idx="3239">
                  <c:v>10.077553770106324</c:v>
                </c:pt>
                <c:pt idx="3240">
                  <c:v>10.077557260414983</c:v>
                </c:pt>
                <c:pt idx="3241">
                  <c:v>10.07757185434316</c:v>
                </c:pt>
                <c:pt idx="3242">
                  <c:v>10.077579187748896</c:v>
                </c:pt>
                <c:pt idx="3243">
                  <c:v>10.077592885685377</c:v>
                </c:pt>
                <c:pt idx="3244">
                  <c:v>10.077602633970784</c:v>
                </c:pt>
                <c:pt idx="3245">
                  <c:v>10.077643050083186</c:v>
                </c:pt>
                <c:pt idx="3246">
                  <c:v>10.077646949087503</c:v>
                </c:pt>
                <c:pt idx="3247">
                  <c:v>10.077660977351991</c:v>
                </c:pt>
                <c:pt idx="3248">
                  <c:v>10.077700412671176</c:v>
                </c:pt>
                <c:pt idx="3249">
                  <c:v>10.077717177896616</c:v>
                </c:pt>
                <c:pt idx="3250">
                  <c:v>10.077720934821508</c:v>
                </c:pt>
                <c:pt idx="3251">
                  <c:v>10.07772188386785</c:v>
                </c:pt>
                <c:pt idx="3252">
                  <c:v>10.077729479068513</c:v>
                </c:pt>
                <c:pt idx="3253">
                  <c:v>10.077741495824645</c:v>
                </c:pt>
                <c:pt idx="3254">
                  <c:v>10.0777708686057</c:v>
                </c:pt>
                <c:pt idx="3255">
                  <c:v>10.077846556135016</c:v>
                </c:pt>
                <c:pt idx="3256">
                  <c:v>10.07786772979493</c:v>
                </c:pt>
                <c:pt idx="3257">
                  <c:v>10.077905199632701</c:v>
                </c:pt>
                <c:pt idx="3258">
                  <c:v>10.077934872227118</c:v>
                </c:pt>
                <c:pt idx="3259">
                  <c:v>10.077939767758833</c:v>
                </c:pt>
                <c:pt idx="3260">
                  <c:v>10.077975258646756</c:v>
                </c:pt>
                <c:pt idx="3261">
                  <c:v>10.077977008070189</c:v>
                </c:pt>
                <c:pt idx="3262">
                  <c:v>10.078055166666051</c:v>
                </c:pt>
                <c:pt idx="3263">
                  <c:v>10.078128304562952</c:v>
                </c:pt>
                <c:pt idx="3264">
                  <c:v>10.07817817030036</c:v>
                </c:pt>
                <c:pt idx="3265">
                  <c:v>10.07821646735488</c:v>
                </c:pt>
                <c:pt idx="3266">
                  <c:v>10.078249572141676</c:v>
                </c:pt>
                <c:pt idx="3267">
                  <c:v>10.078259273010287</c:v>
                </c:pt>
                <c:pt idx="3268">
                  <c:v>10.078279434121292</c:v>
                </c:pt>
                <c:pt idx="3269">
                  <c:v>10.078344309650925</c:v>
                </c:pt>
                <c:pt idx="3270">
                  <c:v>10.078348995377064</c:v>
                </c:pt>
                <c:pt idx="3271">
                  <c:v>10.078381878648477</c:v>
                </c:pt>
                <c:pt idx="3272">
                  <c:v>10.07839693550652</c:v>
                </c:pt>
                <c:pt idx="3273">
                  <c:v>10.078531193529312</c:v>
                </c:pt>
                <c:pt idx="3274">
                  <c:v>10.078534553476779</c:v>
                </c:pt>
                <c:pt idx="3275">
                  <c:v>10.078544740624421</c:v>
                </c:pt>
                <c:pt idx="3276">
                  <c:v>10.078601653555294</c:v>
                </c:pt>
                <c:pt idx="3277">
                  <c:v>10.07861156058463</c:v>
                </c:pt>
                <c:pt idx="3278">
                  <c:v>10.078623859658034</c:v>
                </c:pt>
                <c:pt idx="3279">
                  <c:v>10.078639945707851</c:v>
                </c:pt>
                <c:pt idx="3280">
                  <c:v>10.078655860423856</c:v>
                </c:pt>
                <c:pt idx="3281">
                  <c:v>10.078660402532924</c:v>
                </c:pt>
                <c:pt idx="3282">
                  <c:v>10.078678473528749</c:v>
                </c:pt>
                <c:pt idx="3283">
                  <c:v>10.078678526236207</c:v>
                </c:pt>
                <c:pt idx="3284">
                  <c:v>10.078696234892178</c:v>
                </c:pt>
                <c:pt idx="3285">
                  <c:v>10.078709456196863</c:v>
                </c:pt>
                <c:pt idx="3286">
                  <c:v>10.078809690769335</c:v>
                </c:pt>
                <c:pt idx="3287">
                  <c:v>10.078837027707888</c:v>
                </c:pt>
                <c:pt idx="3288">
                  <c:v>10.078839390953357</c:v>
                </c:pt>
                <c:pt idx="3289">
                  <c:v>10.078932681507839</c:v>
                </c:pt>
                <c:pt idx="3290">
                  <c:v>10.078953854833744</c:v>
                </c:pt>
                <c:pt idx="3291">
                  <c:v>10.078955175297569</c:v>
                </c:pt>
                <c:pt idx="3292">
                  <c:v>10.078963553848213</c:v>
                </c:pt>
                <c:pt idx="3293">
                  <c:v>10.079016310916469</c:v>
                </c:pt>
                <c:pt idx="3294">
                  <c:v>10.079048319052113</c:v>
                </c:pt>
                <c:pt idx="3295">
                  <c:v>10.079050856066043</c:v>
                </c:pt>
                <c:pt idx="3296">
                  <c:v>10.079055209225327</c:v>
                </c:pt>
                <c:pt idx="3297">
                  <c:v>10.07905877169793</c:v>
                </c:pt>
                <c:pt idx="3298">
                  <c:v>10.079065866213339</c:v>
                </c:pt>
                <c:pt idx="3299">
                  <c:v>10.079071219982966</c:v>
                </c:pt>
                <c:pt idx="3300">
                  <c:v>10.079140761521842</c:v>
                </c:pt>
                <c:pt idx="3301">
                  <c:v>10.079153835441486</c:v>
                </c:pt>
                <c:pt idx="3302">
                  <c:v>10.079167747095546</c:v>
                </c:pt>
                <c:pt idx="3303">
                  <c:v>10.079181166767086</c:v>
                </c:pt>
                <c:pt idx="3304">
                  <c:v>10.079187890160286</c:v>
                </c:pt>
                <c:pt idx="3305">
                  <c:v>10.079195662847836</c:v>
                </c:pt>
                <c:pt idx="3306">
                  <c:v>10.079246099352371</c:v>
                </c:pt>
                <c:pt idx="3307">
                  <c:v>10.07926479977273</c:v>
                </c:pt>
                <c:pt idx="3308">
                  <c:v>10.079272392619057</c:v>
                </c:pt>
                <c:pt idx="3309">
                  <c:v>10.079298576885764</c:v>
                </c:pt>
                <c:pt idx="3310">
                  <c:v>10.079308846554133</c:v>
                </c:pt>
                <c:pt idx="3311">
                  <c:v>10.079313396984427</c:v>
                </c:pt>
                <c:pt idx="3312">
                  <c:v>10.079360808664992</c:v>
                </c:pt>
                <c:pt idx="3313">
                  <c:v>10.079405036341807</c:v>
                </c:pt>
                <c:pt idx="3314">
                  <c:v>10.079432038427459</c:v>
                </c:pt>
                <c:pt idx="3315">
                  <c:v>10.079447258191747</c:v>
                </c:pt>
                <c:pt idx="3316">
                  <c:v>10.079488027055209</c:v>
                </c:pt>
                <c:pt idx="3317">
                  <c:v>10.079492314602225</c:v>
                </c:pt>
                <c:pt idx="3318">
                  <c:v>10.079532626391583</c:v>
                </c:pt>
                <c:pt idx="3319">
                  <c:v>10.079568333106749</c:v>
                </c:pt>
                <c:pt idx="3320">
                  <c:v>10.079614791828083</c:v>
                </c:pt>
                <c:pt idx="3321">
                  <c:v>10.079678486324855</c:v>
                </c:pt>
                <c:pt idx="3322">
                  <c:v>10.079757393282589</c:v>
                </c:pt>
                <c:pt idx="3323">
                  <c:v>10.079789061077703</c:v>
                </c:pt>
                <c:pt idx="3324">
                  <c:v>10.079808059254521</c:v>
                </c:pt>
                <c:pt idx="3325">
                  <c:v>10.079818632587399</c:v>
                </c:pt>
                <c:pt idx="3326">
                  <c:v>10.079825356118645</c:v>
                </c:pt>
                <c:pt idx="3327">
                  <c:v>10.079974662913846</c:v>
                </c:pt>
                <c:pt idx="3328">
                  <c:v>10.080028456352217</c:v>
                </c:pt>
                <c:pt idx="3329">
                  <c:v>10.080034901010485</c:v>
                </c:pt>
                <c:pt idx="3330">
                  <c:v>10.080088626625887</c:v>
                </c:pt>
                <c:pt idx="3331">
                  <c:v>10.080092705490401</c:v>
                </c:pt>
                <c:pt idx="3332">
                  <c:v>10.080191516682614</c:v>
                </c:pt>
                <c:pt idx="3333">
                  <c:v>10.080198468029138</c:v>
                </c:pt>
                <c:pt idx="3334">
                  <c:v>10.080209093866786</c:v>
                </c:pt>
                <c:pt idx="3335">
                  <c:v>10.080261444357937</c:v>
                </c:pt>
                <c:pt idx="3336">
                  <c:v>10.080335157272073</c:v>
                </c:pt>
                <c:pt idx="3337">
                  <c:v>10.080381234631345</c:v>
                </c:pt>
                <c:pt idx="3338">
                  <c:v>10.080397463493332</c:v>
                </c:pt>
                <c:pt idx="3339">
                  <c:v>10.08039843405394</c:v>
                </c:pt>
                <c:pt idx="3340">
                  <c:v>10.080470759236945</c:v>
                </c:pt>
                <c:pt idx="3341">
                  <c:v>10.0805135607406</c:v>
                </c:pt>
                <c:pt idx="3342">
                  <c:v>10.080542919234299</c:v>
                </c:pt>
                <c:pt idx="3343">
                  <c:v>10.080653483879608</c:v>
                </c:pt>
                <c:pt idx="3344">
                  <c:v>10.080654908419779</c:v>
                </c:pt>
                <c:pt idx="3345">
                  <c:v>10.080656600598374</c:v>
                </c:pt>
                <c:pt idx="3346">
                  <c:v>10.080698169772557</c:v>
                </c:pt>
                <c:pt idx="3347">
                  <c:v>10.080710227466133</c:v>
                </c:pt>
                <c:pt idx="3348">
                  <c:v>10.080718158425221</c:v>
                </c:pt>
                <c:pt idx="3349">
                  <c:v>10.080759033715248</c:v>
                </c:pt>
                <c:pt idx="3350">
                  <c:v>10.080787719610713</c:v>
                </c:pt>
                <c:pt idx="3351">
                  <c:v>10.080804786204331</c:v>
                </c:pt>
                <c:pt idx="3352">
                  <c:v>10.080863581848519</c:v>
                </c:pt>
                <c:pt idx="3353">
                  <c:v>10.080879180779549</c:v>
                </c:pt>
                <c:pt idx="3354">
                  <c:v>10.080926304734181</c:v>
                </c:pt>
                <c:pt idx="3355">
                  <c:v>10.080957832224978</c:v>
                </c:pt>
                <c:pt idx="3356">
                  <c:v>10.080962829256796</c:v>
                </c:pt>
                <c:pt idx="3357">
                  <c:v>10.08096843824214</c:v>
                </c:pt>
                <c:pt idx="3358">
                  <c:v>10.080981813069478</c:v>
                </c:pt>
                <c:pt idx="3359">
                  <c:v>10.081014708280584</c:v>
                </c:pt>
                <c:pt idx="3360">
                  <c:v>10.081052185921942</c:v>
                </c:pt>
                <c:pt idx="3361">
                  <c:v>10.08105871872643</c:v>
                </c:pt>
                <c:pt idx="3362">
                  <c:v>10.081075983667949</c:v>
                </c:pt>
                <c:pt idx="3363">
                  <c:v>10.081083207585971</c:v>
                </c:pt>
                <c:pt idx="3364">
                  <c:v>10.081139924816235</c:v>
                </c:pt>
                <c:pt idx="3365">
                  <c:v>10.081161786160873</c:v>
                </c:pt>
                <c:pt idx="3366">
                  <c:v>10.081193627294061</c:v>
                </c:pt>
                <c:pt idx="3367">
                  <c:v>10.081225604452484</c:v>
                </c:pt>
                <c:pt idx="3368">
                  <c:v>10.08126731961025</c:v>
                </c:pt>
                <c:pt idx="3369">
                  <c:v>10.081272150128651</c:v>
                </c:pt>
                <c:pt idx="3370">
                  <c:v>10.081291060803226</c:v>
                </c:pt>
                <c:pt idx="3371">
                  <c:v>10.081292015553325</c:v>
                </c:pt>
                <c:pt idx="3372">
                  <c:v>10.081308246216217</c:v>
                </c:pt>
                <c:pt idx="3373">
                  <c:v>10.081326322629248</c:v>
                </c:pt>
                <c:pt idx="3374">
                  <c:v>10.0813321763722</c:v>
                </c:pt>
                <c:pt idx="3375">
                  <c:v>10.081373095760929</c:v>
                </c:pt>
                <c:pt idx="3376">
                  <c:v>10.081374645783253</c:v>
                </c:pt>
                <c:pt idx="3377">
                  <c:v>10.081400648706881</c:v>
                </c:pt>
                <c:pt idx="3378">
                  <c:v>10.081438250858533</c:v>
                </c:pt>
                <c:pt idx="3379">
                  <c:v>10.081488221713213</c:v>
                </c:pt>
                <c:pt idx="3380">
                  <c:v>10.08149062419648</c:v>
                </c:pt>
                <c:pt idx="3381">
                  <c:v>10.0815218752623</c:v>
                </c:pt>
                <c:pt idx="3382">
                  <c:v>10.081523060425166</c:v>
                </c:pt>
                <c:pt idx="3383">
                  <c:v>10.081621758951941</c:v>
                </c:pt>
                <c:pt idx="3384">
                  <c:v>10.081674032149095</c:v>
                </c:pt>
                <c:pt idx="3385">
                  <c:v>10.081725405856204</c:v>
                </c:pt>
                <c:pt idx="3386">
                  <c:v>10.081751492374041</c:v>
                </c:pt>
                <c:pt idx="3387">
                  <c:v>10.081775311765043</c:v>
                </c:pt>
                <c:pt idx="3388">
                  <c:v>10.081779520193347</c:v>
                </c:pt>
                <c:pt idx="3389">
                  <c:v>10.081801572929606</c:v>
                </c:pt>
                <c:pt idx="3390">
                  <c:v>10.08189974368603</c:v>
                </c:pt>
                <c:pt idx="3391">
                  <c:v>10.08196264595083</c:v>
                </c:pt>
                <c:pt idx="3392">
                  <c:v>10.081974102832847</c:v>
                </c:pt>
                <c:pt idx="3393">
                  <c:v>10.082016025724968</c:v>
                </c:pt>
                <c:pt idx="3394">
                  <c:v>10.082057556959734</c:v>
                </c:pt>
                <c:pt idx="3395">
                  <c:v>10.082069578630337</c:v>
                </c:pt>
                <c:pt idx="3396">
                  <c:v>10.082076249419574</c:v>
                </c:pt>
                <c:pt idx="3397">
                  <c:v>10.082078170471368</c:v>
                </c:pt>
                <c:pt idx="3398">
                  <c:v>10.082145004827165</c:v>
                </c:pt>
                <c:pt idx="3399">
                  <c:v>10.082163468979299</c:v>
                </c:pt>
                <c:pt idx="3400">
                  <c:v>10.082182090413822</c:v>
                </c:pt>
                <c:pt idx="3401">
                  <c:v>10.082235060940768</c:v>
                </c:pt>
                <c:pt idx="3402">
                  <c:v>10.082256403687795</c:v>
                </c:pt>
                <c:pt idx="3403">
                  <c:v>10.082257732453995</c:v>
                </c:pt>
                <c:pt idx="3404">
                  <c:v>10.082305232172306</c:v>
                </c:pt>
                <c:pt idx="3405">
                  <c:v>10.082307062530086</c:v>
                </c:pt>
                <c:pt idx="3406">
                  <c:v>10.082324460094924</c:v>
                </c:pt>
                <c:pt idx="3407">
                  <c:v>10.082395429635801</c:v>
                </c:pt>
                <c:pt idx="3408">
                  <c:v>10.082401162487365</c:v>
                </c:pt>
                <c:pt idx="3409">
                  <c:v>10.082404534292994</c:v>
                </c:pt>
                <c:pt idx="3410">
                  <c:v>10.082405600833024</c:v>
                </c:pt>
                <c:pt idx="3411">
                  <c:v>10.082432979395323</c:v>
                </c:pt>
                <c:pt idx="3412">
                  <c:v>10.082474330899927</c:v>
                </c:pt>
                <c:pt idx="3413">
                  <c:v>10.082482036248951</c:v>
                </c:pt>
                <c:pt idx="3414">
                  <c:v>10.082504040451315</c:v>
                </c:pt>
                <c:pt idx="3415">
                  <c:v>10.082505856189167</c:v>
                </c:pt>
                <c:pt idx="3416">
                  <c:v>10.082537052289883</c:v>
                </c:pt>
                <c:pt idx="3417">
                  <c:v>10.082545239490685</c:v>
                </c:pt>
                <c:pt idx="3418">
                  <c:v>10.08254556229814</c:v>
                </c:pt>
                <c:pt idx="3419">
                  <c:v>10.082554128043773</c:v>
                </c:pt>
                <c:pt idx="3420">
                  <c:v>10.082591042958164</c:v>
                </c:pt>
                <c:pt idx="3421">
                  <c:v>10.082607314590351</c:v>
                </c:pt>
                <c:pt idx="3422">
                  <c:v>10.082613969617803</c:v>
                </c:pt>
                <c:pt idx="3423">
                  <c:v>10.082625261559215</c:v>
                </c:pt>
                <c:pt idx="3424">
                  <c:v>10.08263377608831</c:v>
                </c:pt>
                <c:pt idx="3425">
                  <c:v>10.082654440355286</c:v>
                </c:pt>
                <c:pt idx="3426">
                  <c:v>10.082657048852822</c:v>
                </c:pt>
                <c:pt idx="3427">
                  <c:v>10.082699502480732</c:v>
                </c:pt>
                <c:pt idx="3428">
                  <c:v>10.082756561322986</c:v>
                </c:pt>
                <c:pt idx="3429">
                  <c:v>10.082802989111117</c:v>
                </c:pt>
                <c:pt idx="3430">
                  <c:v>10.082817640167235</c:v>
                </c:pt>
                <c:pt idx="3431">
                  <c:v>10.082892087475768</c:v>
                </c:pt>
                <c:pt idx="3432">
                  <c:v>10.082901371812838</c:v>
                </c:pt>
                <c:pt idx="3433">
                  <c:v>10.082913315632585</c:v>
                </c:pt>
                <c:pt idx="3434">
                  <c:v>10.082929718351776</c:v>
                </c:pt>
                <c:pt idx="3435">
                  <c:v>10.08300278909301</c:v>
                </c:pt>
                <c:pt idx="3436">
                  <c:v>10.083004511075416</c:v>
                </c:pt>
                <c:pt idx="3437">
                  <c:v>10.08318688447145</c:v>
                </c:pt>
                <c:pt idx="3438">
                  <c:v>10.083239658694872</c:v>
                </c:pt>
                <c:pt idx="3439">
                  <c:v>10.083253527578007</c:v>
                </c:pt>
                <c:pt idx="3440">
                  <c:v>10.083286337778237</c:v>
                </c:pt>
                <c:pt idx="3441">
                  <c:v>10.083294211686042</c:v>
                </c:pt>
                <c:pt idx="3442">
                  <c:v>10.083300728550912</c:v>
                </c:pt>
                <c:pt idx="3443">
                  <c:v>10.083301484812383</c:v>
                </c:pt>
                <c:pt idx="3444">
                  <c:v>10.083301661366033</c:v>
                </c:pt>
                <c:pt idx="3445">
                  <c:v>10.0833347102158</c:v>
                </c:pt>
                <c:pt idx="3446">
                  <c:v>10.083365304790828</c:v>
                </c:pt>
                <c:pt idx="3447">
                  <c:v>10.083396115428737</c:v>
                </c:pt>
                <c:pt idx="3448">
                  <c:v>10.083485774100819</c:v>
                </c:pt>
                <c:pt idx="3449">
                  <c:v>10.083513342576596</c:v>
                </c:pt>
                <c:pt idx="3450">
                  <c:v>10.083530468146479</c:v>
                </c:pt>
                <c:pt idx="3451">
                  <c:v>10.083554624779856</c:v>
                </c:pt>
                <c:pt idx="3452">
                  <c:v>10.083571013748811</c:v>
                </c:pt>
                <c:pt idx="3453">
                  <c:v>10.083581214685674</c:v>
                </c:pt>
                <c:pt idx="3454">
                  <c:v>10.083584236525343</c:v>
                </c:pt>
                <c:pt idx="3455">
                  <c:v>10.083592549089458</c:v>
                </c:pt>
                <c:pt idx="3456">
                  <c:v>10.083632347896705</c:v>
                </c:pt>
                <c:pt idx="3457">
                  <c:v>10.083632790181403</c:v>
                </c:pt>
                <c:pt idx="3458">
                  <c:v>10.083669534853984</c:v>
                </c:pt>
                <c:pt idx="3459">
                  <c:v>10.083753115728642</c:v>
                </c:pt>
                <c:pt idx="3460">
                  <c:v>10.083792406760544</c:v>
                </c:pt>
                <c:pt idx="3461">
                  <c:v>10.083840938698</c:v>
                </c:pt>
                <c:pt idx="3462">
                  <c:v>10.083849117249565</c:v>
                </c:pt>
                <c:pt idx="3463">
                  <c:v>10.083849623901024</c:v>
                </c:pt>
                <c:pt idx="3464">
                  <c:v>10.083859656606972</c:v>
                </c:pt>
                <c:pt idx="3465">
                  <c:v>10.083890824357718</c:v>
                </c:pt>
                <c:pt idx="3466">
                  <c:v>10.08391065313387</c:v>
                </c:pt>
                <c:pt idx="3467">
                  <c:v>10.083943723034626</c:v>
                </c:pt>
                <c:pt idx="3468">
                  <c:v>10.084013343458009</c:v>
                </c:pt>
                <c:pt idx="3469">
                  <c:v>10.084079800696452</c:v>
                </c:pt>
                <c:pt idx="3470">
                  <c:v>10.084096708516466</c:v>
                </c:pt>
                <c:pt idx="3471">
                  <c:v>10.084171417324928</c:v>
                </c:pt>
                <c:pt idx="3472">
                  <c:v>10.084182398911162</c:v>
                </c:pt>
                <c:pt idx="3473">
                  <c:v>10.084205014236201</c:v>
                </c:pt>
                <c:pt idx="3474">
                  <c:v>10.084236328727926</c:v>
                </c:pt>
                <c:pt idx="3475">
                  <c:v>10.084257370727482</c:v>
                </c:pt>
                <c:pt idx="3476">
                  <c:v>10.084289264410387</c:v>
                </c:pt>
                <c:pt idx="3477">
                  <c:v>10.084339207930354</c:v>
                </c:pt>
                <c:pt idx="3478">
                  <c:v>10.084346403507167</c:v>
                </c:pt>
                <c:pt idx="3479">
                  <c:v>10.084351257027391</c:v>
                </c:pt>
                <c:pt idx="3480">
                  <c:v>10.084499816497235</c:v>
                </c:pt>
                <c:pt idx="3481">
                  <c:v>10.084502837658235</c:v>
                </c:pt>
                <c:pt idx="3482">
                  <c:v>10.084524771573037</c:v>
                </c:pt>
                <c:pt idx="3483">
                  <c:v>10.084525802600844</c:v>
                </c:pt>
                <c:pt idx="3484">
                  <c:v>10.08453512144836</c:v>
                </c:pt>
                <c:pt idx="3485">
                  <c:v>10.084562777197352</c:v>
                </c:pt>
                <c:pt idx="3486">
                  <c:v>10.084564611625133</c:v>
                </c:pt>
                <c:pt idx="3487">
                  <c:v>10.084594448874546</c:v>
                </c:pt>
                <c:pt idx="3488">
                  <c:v>10.084608935944191</c:v>
                </c:pt>
                <c:pt idx="3489">
                  <c:v>10.084642275607596</c:v>
                </c:pt>
                <c:pt idx="3490">
                  <c:v>10.084673796416675</c:v>
                </c:pt>
                <c:pt idx="3491">
                  <c:v>10.084676232497811</c:v>
                </c:pt>
                <c:pt idx="3492">
                  <c:v>10.084682361606641</c:v>
                </c:pt>
                <c:pt idx="3493">
                  <c:v>10.084694722459856</c:v>
                </c:pt>
                <c:pt idx="3494">
                  <c:v>10.084863730063317</c:v>
                </c:pt>
                <c:pt idx="3495">
                  <c:v>10.084944207389334</c:v>
                </c:pt>
                <c:pt idx="3496">
                  <c:v>10.084948416281161</c:v>
                </c:pt>
                <c:pt idx="3497">
                  <c:v>10.08498324533781</c:v>
                </c:pt>
                <c:pt idx="3498">
                  <c:v>10.084994325555064</c:v>
                </c:pt>
                <c:pt idx="3499">
                  <c:v>10.085017220676864</c:v>
                </c:pt>
                <c:pt idx="3500">
                  <c:v>10.085044962962277</c:v>
                </c:pt>
                <c:pt idx="3501">
                  <c:v>10.08506276655004</c:v>
                </c:pt>
                <c:pt idx="3502">
                  <c:v>10.085094992443469</c:v>
                </c:pt>
                <c:pt idx="3503">
                  <c:v>10.08510717361167</c:v>
                </c:pt>
                <c:pt idx="3504">
                  <c:v>10.085189189179633</c:v>
                </c:pt>
                <c:pt idx="3505">
                  <c:v>10.085257632033702</c:v>
                </c:pt>
                <c:pt idx="3506">
                  <c:v>10.085266117709706</c:v>
                </c:pt>
                <c:pt idx="3507">
                  <c:v>10.085301390826473</c:v>
                </c:pt>
                <c:pt idx="3508">
                  <c:v>10.085307924685363</c:v>
                </c:pt>
                <c:pt idx="3509">
                  <c:v>10.08531417506717</c:v>
                </c:pt>
                <c:pt idx="3510">
                  <c:v>10.085373689855471</c:v>
                </c:pt>
                <c:pt idx="3511">
                  <c:v>10.085388749302194</c:v>
                </c:pt>
                <c:pt idx="3512">
                  <c:v>10.085459771595467</c:v>
                </c:pt>
                <c:pt idx="3513">
                  <c:v>10.085496996850821</c:v>
                </c:pt>
                <c:pt idx="3514">
                  <c:v>10.085497624624978</c:v>
                </c:pt>
                <c:pt idx="3515">
                  <c:v>10.085499946829342</c:v>
                </c:pt>
                <c:pt idx="3516">
                  <c:v>10.085545835369372</c:v>
                </c:pt>
                <c:pt idx="3517">
                  <c:v>10.085572450489208</c:v>
                </c:pt>
                <c:pt idx="3518">
                  <c:v>10.085594881659858</c:v>
                </c:pt>
                <c:pt idx="3519">
                  <c:v>10.085612909813104</c:v>
                </c:pt>
                <c:pt idx="3520">
                  <c:v>10.085614829242154</c:v>
                </c:pt>
                <c:pt idx="3521">
                  <c:v>10.085618150408784</c:v>
                </c:pt>
                <c:pt idx="3522">
                  <c:v>10.085631041562097</c:v>
                </c:pt>
                <c:pt idx="3523">
                  <c:v>10.085736466275369</c:v>
                </c:pt>
                <c:pt idx="3524">
                  <c:v>10.085748104112062</c:v>
                </c:pt>
                <c:pt idx="3525">
                  <c:v>10.085784671461729</c:v>
                </c:pt>
                <c:pt idx="3526">
                  <c:v>10.085807982764941</c:v>
                </c:pt>
                <c:pt idx="3527">
                  <c:v>10.08581704794841</c:v>
                </c:pt>
                <c:pt idx="3528">
                  <c:v>10.085884629106094</c:v>
                </c:pt>
                <c:pt idx="3529">
                  <c:v>10.085885020123294</c:v>
                </c:pt>
                <c:pt idx="3530">
                  <c:v>10.085915547916768</c:v>
                </c:pt>
                <c:pt idx="3531">
                  <c:v>10.08605457246439</c:v>
                </c:pt>
                <c:pt idx="3532">
                  <c:v>10.086166476595785</c:v>
                </c:pt>
                <c:pt idx="3533">
                  <c:v>10.086210761098462</c:v>
                </c:pt>
                <c:pt idx="3534">
                  <c:v>10.086261838156121</c:v>
                </c:pt>
                <c:pt idx="3535">
                  <c:v>10.086264794355316</c:v>
                </c:pt>
                <c:pt idx="3536">
                  <c:v>10.086276183629806</c:v>
                </c:pt>
                <c:pt idx="3537">
                  <c:v>10.086280734749112</c:v>
                </c:pt>
                <c:pt idx="3538">
                  <c:v>10.086296017113318</c:v>
                </c:pt>
                <c:pt idx="3539">
                  <c:v>10.08630137089194</c:v>
                </c:pt>
                <c:pt idx="3540">
                  <c:v>10.08631382945045</c:v>
                </c:pt>
                <c:pt idx="3541">
                  <c:v>10.08631458977643</c:v>
                </c:pt>
                <c:pt idx="3542">
                  <c:v>10.086332131904435</c:v>
                </c:pt>
                <c:pt idx="3543">
                  <c:v>10.086393674466471</c:v>
                </c:pt>
                <c:pt idx="3544">
                  <c:v>10.086402428945004</c:v>
                </c:pt>
                <c:pt idx="3545">
                  <c:v>10.086410132387401</c:v>
                </c:pt>
                <c:pt idx="3546">
                  <c:v>10.086412098470332</c:v>
                </c:pt>
                <c:pt idx="3547">
                  <c:v>10.086434112549274</c:v>
                </c:pt>
                <c:pt idx="3548">
                  <c:v>10.086449819851168</c:v>
                </c:pt>
                <c:pt idx="3549">
                  <c:v>10.086450333693074</c:v>
                </c:pt>
                <c:pt idx="3550">
                  <c:v>10.086465230849665</c:v>
                </c:pt>
                <c:pt idx="3551">
                  <c:v>10.086482152676119</c:v>
                </c:pt>
                <c:pt idx="3552">
                  <c:v>10.086515844590233</c:v>
                </c:pt>
                <c:pt idx="3553">
                  <c:v>10.086517173782383</c:v>
                </c:pt>
                <c:pt idx="3554">
                  <c:v>10.086530686765295</c:v>
                </c:pt>
                <c:pt idx="3555">
                  <c:v>10.086565027014556</c:v>
                </c:pt>
                <c:pt idx="3556">
                  <c:v>10.086581514650955</c:v>
                </c:pt>
                <c:pt idx="3557">
                  <c:v>10.086623655933202</c:v>
                </c:pt>
                <c:pt idx="3558">
                  <c:v>10.0866439125932</c:v>
                </c:pt>
                <c:pt idx="3559">
                  <c:v>10.086651354899455</c:v>
                </c:pt>
                <c:pt idx="3560">
                  <c:v>10.08671252186484</c:v>
                </c:pt>
                <c:pt idx="3561">
                  <c:v>10.086732124415043</c:v>
                </c:pt>
                <c:pt idx="3562">
                  <c:v>10.086750003777484</c:v>
                </c:pt>
                <c:pt idx="3563">
                  <c:v>10.086751676916414</c:v>
                </c:pt>
                <c:pt idx="3564">
                  <c:v>10.086787205480263</c:v>
                </c:pt>
                <c:pt idx="3565">
                  <c:v>10.086793507198184</c:v>
                </c:pt>
                <c:pt idx="3566">
                  <c:v>10.086796050974291</c:v>
                </c:pt>
                <c:pt idx="3567">
                  <c:v>10.086861211330291</c:v>
                </c:pt>
                <c:pt idx="3568">
                  <c:v>10.086890756100978</c:v>
                </c:pt>
                <c:pt idx="3569">
                  <c:v>10.086899538875352</c:v>
                </c:pt>
                <c:pt idx="3570">
                  <c:v>10.086918303825991</c:v>
                </c:pt>
                <c:pt idx="3571">
                  <c:v>10.086956457184817</c:v>
                </c:pt>
                <c:pt idx="3572">
                  <c:v>10.08696197668106</c:v>
                </c:pt>
                <c:pt idx="3573">
                  <c:v>10.086979095737453</c:v>
                </c:pt>
                <c:pt idx="3574">
                  <c:v>10.087018785688464</c:v>
                </c:pt>
                <c:pt idx="3575">
                  <c:v>10.087054421349785</c:v>
                </c:pt>
                <c:pt idx="3576">
                  <c:v>10.087061490142077</c:v>
                </c:pt>
                <c:pt idx="3577">
                  <c:v>10.087102700842394</c:v>
                </c:pt>
                <c:pt idx="3578">
                  <c:v>10.087124496144313</c:v>
                </c:pt>
                <c:pt idx="3579">
                  <c:v>10.087124919390877</c:v>
                </c:pt>
                <c:pt idx="3580">
                  <c:v>10.087125326136277</c:v>
                </c:pt>
                <c:pt idx="3581">
                  <c:v>10.087154799676552</c:v>
                </c:pt>
                <c:pt idx="3582">
                  <c:v>10.087228771025412</c:v>
                </c:pt>
                <c:pt idx="3583">
                  <c:v>10.087309630115339</c:v>
                </c:pt>
                <c:pt idx="3584">
                  <c:v>10.08733697780403</c:v>
                </c:pt>
                <c:pt idx="3585">
                  <c:v>10.087350929622907</c:v>
                </c:pt>
                <c:pt idx="3586">
                  <c:v>10.087357849489104</c:v>
                </c:pt>
                <c:pt idx="3587">
                  <c:v>10.087421744087331</c:v>
                </c:pt>
                <c:pt idx="3588">
                  <c:v>10.087432708940598</c:v>
                </c:pt>
                <c:pt idx="3589">
                  <c:v>10.087456048763372</c:v>
                </c:pt>
                <c:pt idx="3590">
                  <c:v>10.08745679828707</c:v>
                </c:pt>
                <c:pt idx="3591">
                  <c:v>10.087493301883912</c:v>
                </c:pt>
                <c:pt idx="3592">
                  <c:v>10.087499869527583</c:v>
                </c:pt>
                <c:pt idx="3593">
                  <c:v>10.087564138995031</c:v>
                </c:pt>
                <c:pt idx="3594">
                  <c:v>10.087601493201484</c:v>
                </c:pt>
                <c:pt idx="3595">
                  <c:v>10.087629070840853</c:v>
                </c:pt>
                <c:pt idx="3596">
                  <c:v>10.087732748219851</c:v>
                </c:pt>
                <c:pt idx="3597">
                  <c:v>10.087757416891135</c:v>
                </c:pt>
                <c:pt idx="3598">
                  <c:v>10.087794520608433</c:v>
                </c:pt>
                <c:pt idx="3599">
                  <c:v>10.08783899274842</c:v>
                </c:pt>
                <c:pt idx="3600">
                  <c:v>10.087840854263815</c:v>
                </c:pt>
                <c:pt idx="3601">
                  <c:v>10.08785301295581</c:v>
                </c:pt>
                <c:pt idx="3602">
                  <c:v>10.087854134622443</c:v>
                </c:pt>
                <c:pt idx="3603">
                  <c:v>10.087885379545487</c:v>
                </c:pt>
                <c:pt idx="3604">
                  <c:v>10.087953050966165</c:v>
                </c:pt>
                <c:pt idx="3605">
                  <c:v>10.087981068601431</c:v>
                </c:pt>
                <c:pt idx="3606">
                  <c:v>10.088045216934793</c:v>
                </c:pt>
                <c:pt idx="3607">
                  <c:v>10.088069664466289</c:v>
                </c:pt>
                <c:pt idx="3608">
                  <c:v>10.088073359003459</c:v>
                </c:pt>
                <c:pt idx="3609">
                  <c:v>10.088083133942813</c:v>
                </c:pt>
                <c:pt idx="3610">
                  <c:v>10.088105757078287</c:v>
                </c:pt>
                <c:pt idx="3611">
                  <c:v>10.088161201744736</c:v>
                </c:pt>
                <c:pt idx="3612">
                  <c:v>10.088199444030664</c:v>
                </c:pt>
                <c:pt idx="3613">
                  <c:v>10.088224360764185</c:v>
                </c:pt>
                <c:pt idx="3614">
                  <c:v>10.088252611021781</c:v>
                </c:pt>
                <c:pt idx="3615">
                  <c:v>10.08826760964903</c:v>
                </c:pt>
                <c:pt idx="3616">
                  <c:v>10.088271139259851</c:v>
                </c:pt>
                <c:pt idx="3617">
                  <c:v>10.088308414327104</c:v>
                </c:pt>
                <c:pt idx="3618">
                  <c:v>10.088373633925286</c:v>
                </c:pt>
                <c:pt idx="3619">
                  <c:v>10.088421390343559</c:v>
                </c:pt>
                <c:pt idx="3620">
                  <c:v>10.088431149688969</c:v>
                </c:pt>
                <c:pt idx="3621">
                  <c:v>10.088446088330583</c:v>
                </c:pt>
                <c:pt idx="3622">
                  <c:v>10.088487423378291</c:v>
                </c:pt>
                <c:pt idx="3623">
                  <c:v>10.088501729415354</c:v>
                </c:pt>
                <c:pt idx="3624">
                  <c:v>10.088541437748548</c:v>
                </c:pt>
                <c:pt idx="3625">
                  <c:v>10.088553359137086</c:v>
                </c:pt>
                <c:pt idx="3626">
                  <c:v>10.088564946147804</c:v>
                </c:pt>
                <c:pt idx="3627">
                  <c:v>10.088577159385215</c:v>
                </c:pt>
                <c:pt idx="3628">
                  <c:v>10.088648346509469</c:v>
                </c:pt>
                <c:pt idx="3629">
                  <c:v>10.088701466750674</c:v>
                </c:pt>
                <c:pt idx="3630">
                  <c:v>10.088776033257238</c:v>
                </c:pt>
                <c:pt idx="3631">
                  <c:v>10.088804423496923</c:v>
                </c:pt>
                <c:pt idx="3632">
                  <c:v>10.088806585870877</c:v>
                </c:pt>
                <c:pt idx="3633">
                  <c:v>10.08883940376697</c:v>
                </c:pt>
                <c:pt idx="3634">
                  <c:v>10.088957342129678</c:v>
                </c:pt>
                <c:pt idx="3635">
                  <c:v>10.088965428304761</c:v>
                </c:pt>
                <c:pt idx="3636">
                  <c:v>10.089000031012482</c:v>
                </c:pt>
                <c:pt idx="3637">
                  <c:v>10.089006504453339</c:v>
                </c:pt>
                <c:pt idx="3638">
                  <c:v>10.089015528578878</c:v>
                </c:pt>
                <c:pt idx="3639">
                  <c:v>10.089016826194689</c:v>
                </c:pt>
                <c:pt idx="3640">
                  <c:v>10.089047796562941</c:v>
                </c:pt>
                <c:pt idx="3641">
                  <c:v>10.089065708411002</c:v>
                </c:pt>
                <c:pt idx="3642">
                  <c:v>10.089236915645072</c:v>
                </c:pt>
                <c:pt idx="3643">
                  <c:v>10.08925006690275</c:v>
                </c:pt>
                <c:pt idx="3644">
                  <c:v>10.089250896468988</c:v>
                </c:pt>
                <c:pt idx="3645">
                  <c:v>10.089276372030753</c:v>
                </c:pt>
                <c:pt idx="3646">
                  <c:v>10.089278012716957</c:v>
                </c:pt>
                <c:pt idx="3647">
                  <c:v>10.089312948204851</c:v>
                </c:pt>
                <c:pt idx="3648">
                  <c:v>10.089330701049938</c:v>
                </c:pt>
                <c:pt idx="3649">
                  <c:v>10.089380936543073</c:v>
                </c:pt>
                <c:pt idx="3650">
                  <c:v>10.089403379836307</c:v>
                </c:pt>
                <c:pt idx="3651">
                  <c:v>10.089413391487701</c:v>
                </c:pt>
                <c:pt idx="3652">
                  <c:v>10.089437778789097</c:v>
                </c:pt>
                <c:pt idx="3653">
                  <c:v>10.08946753475859</c:v>
                </c:pt>
                <c:pt idx="3654">
                  <c:v>10.089518838283606</c:v>
                </c:pt>
                <c:pt idx="3655">
                  <c:v>10.089550834815689</c:v>
                </c:pt>
                <c:pt idx="3656">
                  <c:v>10.089600219387581</c:v>
                </c:pt>
                <c:pt idx="3657">
                  <c:v>10.0896283760454</c:v>
                </c:pt>
                <c:pt idx="3658">
                  <c:v>10.089630960165239</c:v>
                </c:pt>
                <c:pt idx="3659">
                  <c:v>10.089662919313367</c:v>
                </c:pt>
                <c:pt idx="3660">
                  <c:v>10.089672858755449</c:v>
                </c:pt>
                <c:pt idx="3661">
                  <c:v>10.089726066322211</c:v>
                </c:pt>
                <c:pt idx="3662">
                  <c:v>10.089739316629117</c:v>
                </c:pt>
                <c:pt idx="3663">
                  <c:v>10.089778046475601</c:v>
                </c:pt>
                <c:pt idx="3664">
                  <c:v>10.089874542241244</c:v>
                </c:pt>
                <c:pt idx="3665">
                  <c:v>10.089884839258485</c:v>
                </c:pt>
                <c:pt idx="3666">
                  <c:v>10.089900356516379</c:v>
                </c:pt>
                <c:pt idx="3667">
                  <c:v>10.089937730239171</c:v>
                </c:pt>
                <c:pt idx="3668">
                  <c:v>10.090090389518561</c:v>
                </c:pt>
                <c:pt idx="3669">
                  <c:v>10.090103784118899</c:v>
                </c:pt>
                <c:pt idx="3670">
                  <c:v>10.09013852811295</c:v>
                </c:pt>
                <c:pt idx="3671">
                  <c:v>10.090227029952645</c:v>
                </c:pt>
                <c:pt idx="3672">
                  <c:v>10.090267114508229</c:v>
                </c:pt>
                <c:pt idx="3673">
                  <c:v>10.090305019782328</c:v>
                </c:pt>
                <c:pt idx="3674">
                  <c:v>10.090318607395485</c:v>
                </c:pt>
                <c:pt idx="3675">
                  <c:v>10.090319879528979</c:v>
                </c:pt>
                <c:pt idx="3676">
                  <c:v>10.090350057057789</c:v>
                </c:pt>
                <c:pt idx="3677">
                  <c:v>10.090366802291644</c:v>
                </c:pt>
                <c:pt idx="3678">
                  <c:v>10.09040424851319</c:v>
                </c:pt>
                <c:pt idx="3679">
                  <c:v>10.090441682357541</c:v>
                </c:pt>
                <c:pt idx="3680">
                  <c:v>10.090503166667185</c:v>
                </c:pt>
                <c:pt idx="3681">
                  <c:v>10.090568299317621</c:v>
                </c:pt>
                <c:pt idx="3682">
                  <c:v>10.090593325176767</c:v>
                </c:pt>
                <c:pt idx="3683">
                  <c:v>10.090608015347879</c:v>
                </c:pt>
                <c:pt idx="3684">
                  <c:v>10.09065442921289</c:v>
                </c:pt>
                <c:pt idx="3685">
                  <c:v>10.090668431909531</c:v>
                </c:pt>
                <c:pt idx="3686">
                  <c:v>10.090702555462967</c:v>
                </c:pt>
                <c:pt idx="3687">
                  <c:v>10.09076702594076</c:v>
                </c:pt>
                <c:pt idx="3688">
                  <c:v>10.090855529953682</c:v>
                </c:pt>
                <c:pt idx="3689">
                  <c:v>10.090866228657651</c:v>
                </c:pt>
                <c:pt idx="3690">
                  <c:v>10.090915687371513</c:v>
                </c:pt>
                <c:pt idx="3691">
                  <c:v>10.090920678361048</c:v>
                </c:pt>
                <c:pt idx="3692">
                  <c:v>10.090925827191512</c:v>
                </c:pt>
                <c:pt idx="3693">
                  <c:v>10.090949788490137</c:v>
                </c:pt>
                <c:pt idx="3694">
                  <c:v>10.091009917289405</c:v>
                </c:pt>
                <c:pt idx="3695">
                  <c:v>10.091016477186692</c:v>
                </c:pt>
                <c:pt idx="3696">
                  <c:v>10.091029377077689</c:v>
                </c:pt>
                <c:pt idx="3697">
                  <c:v>10.091059670188836</c:v>
                </c:pt>
                <c:pt idx="3698">
                  <c:v>10.091061998905447</c:v>
                </c:pt>
                <c:pt idx="3699">
                  <c:v>10.091110297109131</c:v>
                </c:pt>
                <c:pt idx="3700">
                  <c:v>10.091112094540279</c:v>
                </c:pt>
                <c:pt idx="3701">
                  <c:v>10.09118602562102</c:v>
                </c:pt>
                <c:pt idx="3702">
                  <c:v>10.091199032717311</c:v>
                </c:pt>
                <c:pt idx="3703">
                  <c:v>10.091235845390569</c:v>
                </c:pt>
                <c:pt idx="3704">
                  <c:v>10.091243854970438</c:v>
                </c:pt>
                <c:pt idx="3705">
                  <c:v>10.091260731597188</c:v>
                </c:pt>
                <c:pt idx="3706">
                  <c:v>10.091277348429484</c:v>
                </c:pt>
                <c:pt idx="3707">
                  <c:v>10.091283798528691</c:v>
                </c:pt>
                <c:pt idx="3708">
                  <c:v>10.09130110609696</c:v>
                </c:pt>
                <c:pt idx="3709">
                  <c:v>10.091322485776415</c:v>
                </c:pt>
                <c:pt idx="3710">
                  <c:v>10.091341404001062</c:v>
                </c:pt>
                <c:pt idx="3711">
                  <c:v>10.091366733741488</c:v>
                </c:pt>
                <c:pt idx="3712">
                  <c:v>10.091393175414733</c:v>
                </c:pt>
                <c:pt idx="3713">
                  <c:v>10.091425671375104</c:v>
                </c:pt>
                <c:pt idx="3714">
                  <c:v>10.091458880780856</c:v>
                </c:pt>
                <c:pt idx="3715">
                  <c:v>10.091542487637339</c:v>
                </c:pt>
                <c:pt idx="3716">
                  <c:v>10.091560725869288</c:v>
                </c:pt>
                <c:pt idx="3717">
                  <c:v>10.091570670370315</c:v>
                </c:pt>
                <c:pt idx="3718">
                  <c:v>10.091577749110314</c:v>
                </c:pt>
                <c:pt idx="3719">
                  <c:v>10.091628613027607</c:v>
                </c:pt>
                <c:pt idx="3720">
                  <c:v>10.091638505211844</c:v>
                </c:pt>
                <c:pt idx="3721">
                  <c:v>10.091653550809617</c:v>
                </c:pt>
                <c:pt idx="3722">
                  <c:v>10.091653652311519</c:v>
                </c:pt>
                <c:pt idx="3723">
                  <c:v>10.091699750440448</c:v>
                </c:pt>
                <c:pt idx="3724">
                  <c:v>10.091740581360721</c:v>
                </c:pt>
                <c:pt idx="3725">
                  <c:v>10.091742717832417</c:v>
                </c:pt>
                <c:pt idx="3726">
                  <c:v>10.091761478182717</c:v>
                </c:pt>
                <c:pt idx="3727">
                  <c:v>10.091762009756843</c:v>
                </c:pt>
                <c:pt idx="3728">
                  <c:v>10.091805175150975</c:v>
                </c:pt>
                <c:pt idx="3729">
                  <c:v>10.091816923484119</c:v>
                </c:pt>
                <c:pt idx="3730">
                  <c:v>10.091822031428539</c:v>
                </c:pt>
                <c:pt idx="3731">
                  <c:v>10.091858098813198</c:v>
                </c:pt>
                <c:pt idx="3732">
                  <c:v>10.091893556727747</c:v>
                </c:pt>
                <c:pt idx="3733">
                  <c:v>10.091992622944586</c:v>
                </c:pt>
                <c:pt idx="3734">
                  <c:v>10.092010932906753</c:v>
                </c:pt>
                <c:pt idx="3735">
                  <c:v>10.092049110226638</c:v>
                </c:pt>
                <c:pt idx="3736">
                  <c:v>10.092119583735871</c:v>
                </c:pt>
                <c:pt idx="3737">
                  <c:v>10.09220197027145</c:v>
                </c:pt>
                <c:pt idx="3738">
                  <c:v>10.092243053702884</c:v>
                </c:pt>
                <c:pt idx="3739">
                  <c:v>10.092256203671973</c:v>
                </c:pt>
                <c:pt idx="3740">
                  <c:v>10.092284512576288</c:v>
                </c:pt>
                <c:pt idx="3741">
                  <c:v>10.092301070407009</c:v>
                </c:pt>
                <c:pt idx="3742">
                  <c:v>10.092320069050999</c:v>
                </c:pt>
                <c:pt idx="3743">
                  <c:v>10.092390507787638</c:v>
                </c:pt>
                <c:pt idx="3744">
                  <c:v>10.092393481294502</c:v>
                </c:pt>
                <c:pt idx="3745">
                  <c:v>10.092396582610222</c:v>
                </c:pt>
                <c:pt idx="3746">
                  <c:v>10.092441191997469</c:v>
                </c:pt>
                <c:pt idx="3747">
                  <c:v>10.092442926478244</c:v>
                </c:pt>
                <c:pt idx="3748">
                  <c:v>10.092469760154325</c:v>
                </c:pt>
                <c:pt idx="3749">
                  <c:v>10.092558856771827</c:v>
                </c:pt>
                <c:pt idx="3750">
                  <c:v>10.092572149337398</c:v>
                </c:pt>
                <c:pt idx="3751">
                  <c:v>10.09267918980729</c:v>
                </c:pt>
                <c:pt idx="3752">
                  <c:v>10.092681346113622</c:v>
                </c:pt>
                <c:pt idx="3753">
                  <c:v>10.09271900968195</c:v>
                </c:pt>
                <c:pt idx="3754">
                  <c:v>10.092733718571711</c:v>
                </c:pt>
                <c:pt idx="3755">
                  <c:v>10.092734545284772</c:v>
                </c:pt>
                <c:pt idx="3756">
                  <c:v>10.092749335255055</c:v>
                </c:pt>
                <c:pt idx="3757">
                  <c:v>10.092774983753264</c:v>
                </c:pt>
                <c:pt idx="3758">
                  <c:v>10.092775772843746</c:v>
                </c:pt>
                <c:pt idx="3759">
                  <c:v>10.092816125065783</c:v>
                </c:pt>
                <c:pt idx="3760">
                  <c:v>10.092851383266844</c:v>
                </c:pt>
                <c:pt idx="3761">
                  <c:v>10.092882900736871</c:v>
                </c:pt>
                <c:pt idx="3762">
                  <c:v>10.092887074930172</c:v>
                </c:pt>
                <c:pt idx="3763">
                  <c:v>10.092901354316403</c:v>
                </c:pt>
                <c:pt idx="3764">
                  <c:v>10.092920715830411</c:v>
                </c:pt>
                <c:pt idx="3765">
                  <c:v>10.092923353255157</c:v>
                </c:pt>
                <c:pt idx="3766">
                  <c:v>10.092975161654463</c:v>
                </c:pt>
                <c:pt idx="3767">
                  <c:v>10.092980465701084</c:v>
                </c:pt>
                <c:pt idx="3768">
                  <c:v>10.093057648558801</c:v>
                </c:pt>
                <c:pt idx="3769">
                  <c:v>10.093071436036631</c:v>
                </c:pt>
                <c:pt idx="3770">
                  <c:v>10.093123565495558</c:v>
                </c:pt>
                <c:pt idx="3771">
                  <c:v>10.093136176403171</c:v>
                </c:pt>
                <c:pt idx="3772">
                  <c:v>10.093140781996652</c:v>
                </c:pt>
                <c:pt idx="3773">
                  <c:v>10.093177655890106</c:v>
                </c:pt>
                <c:pt idx="3774">
                  <c:v>10.09321544932012</c:v>
                </c:pt>
                <c:pt idx="3775">
                  <c:v>10.093260897707982</c:v>
                </c:pt>
                <c:pt idx="3776">
                  <c:v>10.093270679545158</c:v>
                </c:pt>
                <c:pt idx="3777">
                  <c:v>10.093309684202842</c:v>
                </c:pt>
                <c:pt idx="3778">
                  <c:v>10.093498140743749</c:v>
                </c:pt>
                <c:pt idx="3779">
                  <c:v>10.093519567405885</c:v>
                </c:pt>
                <c:pt idx="3780">
                  <c:v>10.093588893427349</c:v>
                </c:pt>
                <c:pt idx="3781">
                  <c:v>10.09358889722869</c:v>
                </c:pt>
                <c:pt idx="3782">
                  <c:v>10.093665744573041</c:v>
                </c:pt>
                <c:pt idx="3783">
                  <c:v>10.093670932450296</c:v>
                </c:pt>
                <c:pt idx="3784">
                  <c:v>10.093677658944953</c:v>
                </c:pt>
                <c:pt idx="3785">
                  <c:v>10.093678196828632</c:v>
                </c:pt>
                <c:pt idx="3786">
                  <c:v>10.093695601342512</c:v>
                </c:pt>
                <c:pt idx="3787">
                  <c:v>10.093710805579835</c:v>
                </c:pt>
                <c:pt idx="3788">
                  <c:v>10.093866596895287</c:v>
                </c:pt>
                <c:pt idx="3789">
                  <c:v>10.093890673132888</c:v>
                </c:pt>
                <c:pt idx="3790">
                  <c:v>10.093922894244354</c:v>
                </c:pt>
                <c:pt idx="3791">
                  <c:v>10.093947121049265</c:v>
                </c:pt>
                <c:pt idx="3792">
                  <c:v>10.093971902417255</c:v>
                </c:pt>
                <c:pt idx="3793">
                  <c:v>10.093979036528143</c:v>
                </c:pt>
                <c:pt idx="3794">
                  <c:v>10.093990674604012</c:v>
                </c:pt>
                <c:pt idx="3795">
                  <c:v>10.094072642587539</c:v>
                </c:pt>
                <c:pt idx="3796">
                  <c:v>10.094084464133433</c:v>
                </c:pt>
                <c:pt idx="3797">
                  <c:v>10.094104076046499</c:v>
                </c:pt>
                <c:pt idx="3798">
                  <c:v>10.094135227008531</c:v>
                </c:pt>
                <c:pt idx="3799">
                  <c:v>10.094148360621258</c:v>
                </c:pt>
                <c:pt idx="3800">
                  <c:v>10.094200279447978</c:v>
                </c:pt>
                <c:pt idx="3801">
                  <c:v>10.094206109018705</c:v>
                </c:pt>
                <c:pt idx="3802">
                  <c:v>10.094207513109737</c:v>
                </c:pt>
                <c:pt idx="3803">
                  <c:v>10.094248209928992</c:v>
                </c:pt>
                <c:pt idx="3804">
                  <c:v>10.09428556792459</c:v>
                </c:pt>
                <c:pt idx="3805">
                  <c:v>10.09431874873785</c:v>
                </c:pt>
                <c:pt idx="3806">
                  <c:v>10.09438970535234</c:v>
                </c:pt>
                <c:pt idx="3807">
                  <c:v>10.094405104840314</c:v>
                </c:pt>
                <c:pt idx="3808">
                  <c:v>10.094542345635634</c:v>
                </c:pt>
                <c:pt idx="3809">
                  <c:v>10.094590647163454</c:v>
                </c:pt>
                <c:pt idx="3810">
                  <c:v>10.094611702454719</c:v>
                </c:pt>
                <c:pt idx="3811">
                  <c:v>10.094612255907473</c:v>
                </c:pt>
                <c:pt idx="3812">
                  <c:v>10.094675356330422</c:v>
                </c:pt>
                <c:pt idx="3813">
                  <c:v>10.094743578199123</c:v>
                </c:pt>
                <c:pt idx="3814">
                  <c:v>10.09477157791726</c:v>
                </c:pt>
                <c:pt idx="3815">
                  <c:v>10.094774022843676</c:v>
                </c:pt>
                <c:pt idx="3816">
                  <c:v>10.094842764798107</c:v>
                </c:pt>
                <c:pt idx="3817">
                  <c:v>10.094926577647193</c:v>
                </c:pt>
                <c:pt idx="3818">
                  <c:v>10.094957765225022</c:v>
                </c:pt>
                <c:pt idx="3819">
                  <c:v>10.094986022116103</c:v>
                </c:pt>
                <c:pt idx="3820">
                  <c:v>10.095005921517389</c:v>
                </c:pt>
                <c:pt idx="3821">
                  <c:v>10.095024309669968</c:v>
                </c:pt>
                <c:pt idx="3822">
                  <c:v>10.095026414895003</c:v>
                </c:pt>
                <c:pt idx="3823">
                  <c:v>10.095098965556502</c:v>
                </c:pt>
                <c:pt idx="3824">
                  <c:v>10.09510741780632</c:v>
                </c:pt>
                <c:pt idx="3825">
                  <c:v>10.095111254105639</c:v>
                </c:pt>
                <c:pt idx="3826">
                  <c:v>10.095125200791276</c:v>
                </c:pt>
                <c:pt idx="3827">
                  <c:v>10.095163658404232</c:v>
                </c:pt>
                <c:pt idx="3828">
                  <c:v>10.095190107532463</c:v>
                </c:pt>
                <c:pt idx="3829">
                  <c:v>10.095194038292997</c:v>
                </c:pt>
                <c:pt idx="3830">
                  <c:v>10.095242133219747</c:v>
                </c:pt>
                <c:pt idx="3831">
                  <c:v>10.095268666382756</c:v>
                </c:pt>
                <c:pt idx="3832">
                  <c:v>10.095320873714289</c:v>
                </c:pt>
                <c:pt idx="3833">
                  <c:v>10.095353840441973</c:v>
                </c:pt>
                <c:pt idx="3834">
                  <c:v>10.095382086544511</c:v>
                </c:pt>
                <c:pt idx="3835">
                  <c:v>10.095404183554884</c:v>
                </c:pt>
                <c:pt idx="3836">
                  <c:v>10.095512922506499</c:v>
                </c:pt>
                <c:pt idx="3837">
                  <c:v>10.095581377525528</c:v>
                </c:pt>
                <c:pt idx="3838">
                  <c:v>10.095611495901357</c:v>
                </c:pt>
                <c:pt idx="3839">
                  <c:v>10.095617837791401</c:v>
                </c:pt>
                <c:pt idx="3840">
                  <c:v>10.095624904645621</c:v>
                </c:pt>
                <c:pt idx="3841">
                  <c:v>10.095637615063691</c:v>
                </c:pt>
                <c:pt idx="3842">
                  <c:v>10.095700669831665</c:v>
                </c:pt>
                <c:pt idx="3843">
                  <c:v>10.09570342920791</c:v>
                </c:pt>
                <c:pt idx="3844">
                  <c:v>10.095708437136224</c:v>
                </c:pt>
                <c:pt idx="3845">
                  <c:v>10.095770792484291</c:v>
                </c:pt>
                <c:pt idx="3846">
                  <c:v>10.095781604244733</c:v>
                </c:pt>
                <c:pt idx="3847">
                  <c:v>10.095802345310707</c:v>
                </c:pt>
                <c:pt idx="3848">
                  <c:v>10.095876818623076</c:v>
                </c:pt>
                <c:pt idx="3849">
                  <c:v>10.09587900671499</c:v>
                </c:pt>
                <c:pt idx="3850">
                  <c:v>10.09590592652091</c:v>
                </c:pt>
                <c:pt idx="3851">
                  <c:v>10.095928203526505</c:v>
                </c:pt>
                <c:pt idx="3852">
                  <c:v>10.095935705075432</c:v>
                </c:pt>
                <c:pt idx="3853">
                  <c:v>10.095951041860648</c:v>
                </c:pt>
                <c:pt idx="3854">
                  <c:v>10.095962289576539</c:v>
                </c:pt>
                <c:pt idx="3855">
                  <c:v>10.095968351416095</c:v>
                </c:pt>
                <c:pt idx="3856">
                  <c:v>10.095998861544333</c:v>
                </c:pt>
                <c:pt idx="3857">
                  <c:v>10.09605414478402</c:v>
                </c:pt>
                <c:pt idx="3858">
                  <c:v>10.096138050382489</c:v>
                </c:pt>
                <c:pt idx="3859">
                  <c:v>10.096194974141822</c:v>
                </c:pt>
                <c:pt idx="3860">
                  <c:v>10.096213328781587</c:v>
                </c:pt>
                <c:pt idx="3861">
                  <c:v>10.096232716364959</c:v>
                </c:pt>
                <c:pt idx="3862">
                  <c:v>10.096289058942453</c:v>
                </c:pt>
                <c:pt idx="3863">
                  <c:v>10.096292522427893</c:v>
                </c:pt>
                <c:pt idx="3864">
                  <c:v>10.096312889544969</c:v>
                </c:pt>
                <c:pt idx="3865">
                  <c:v>10.096421260849333</c:v>
                </c:pt>
                <c:pt idx="3866">
                  <c:v>10.096439801353993</c:v>
                </c:pt>
                <c:pt idx="3867">
                  <c:v>10.09655438650282</c:v>
                </c:pt>
                <c:pt idx="3868">
                  <c:v>10.096599097211289</c:v>
                </c:pt>
                <c:pt idx="3869">
                  <c:v>10.096614401180243</c:v>
                </c:pt>
                <c:pt idx="3870">
                  <c:v>10.096623134801566</c:v>
                </c:pt>
                <c:pt idx="3871">
                  <c:v>10.096640988732801</c:v>
                </c:pt>
                <c:pt idx="3872">
                  <c:v>10.096647560887606</c:v>
                </c:pt>
                <c:pt idx="3873">
                  <c:v>10.096678018246521</c:v>
                </c:pt>
                <c:pt idx="3874">
                  <c:v>10.096812305983335</c:v>
                </c:pt>
                <c:pt idx="3875">
                  <c:v>10.09683927899253</c:v>
                </c:pt>
                <c:pt idx="3876">
                  <c:v>10.096841593319922</c:v>
                </c:pt>
                <c:pt idx="3877">
                  <c:v>10.096867462665662</c:v>
                </c:pt>
                <c:pt idx="3878">
                  <c:v>10.096904373240099</c:v>
                </c:pt>
                <c:pt idx="3879">
                  <c:v>10.096905210048259</c:v>
                </c:pt>
                <c:pt idx="3880">
                  <c:v>10.097028092860564</c:v>
                </c:pt>
                <c:pt idx="3881">
                  <c:v>10.09714354652658</c:v>
                </c:pt>
                <c:pt idx="3882">
                  <c:v>10.097159412064</c:v>
                </c:pt>
                <c:pt idx="3883">
                  <c:v>10.097176196966105</c:v>
                </c:pt>
                <c:pt idx="3884">
                  <c:v>10.097210175766397</c:v>
                </c:pt>
                <c:pt idx="3885">
                  <c:v>10.097217984979149</c:v>
                </c:pt>
                <c:pt idx="3886">
                  <c:v>10.097241848872891</c:v>
                </c:pt>
                <c:pt idx="3887">
                  <c:v>10.097242736697872</c:v>
                </c:pt>
                <c:pt idx="3888">
                  <c:v>10.097289690586223</c:v>
                </c:pt>
                <c:pt idx="3889">
                  <c:v>10.097305084281855</c:v>
                </c:pt>
                <c:pt idx="3890">
                  <c:v>10.09731633125398</c:v>
                </c:pt>
                <c:pt idx="3891">
                  <c:v>10.09734416074002</c:v>
                </c:pt>
                <c:pt idx="3892">
                  <c:v>10.097436019393642</c:v>
                </c:pt>
                <c:pt idx="3893">
                  <c:v>10.097484775944563</c:v>
                </c:pt>
                <c:pt idx="3894">
                  <c:v>10.097504211055519</c:v>
                </c:pt>
                <c:pt idx="3895">
                  <c:v>10.09752118031756</c:v>
                </c:pt>
                <c:pt idx="3896">
                  <c:v>10.097530346773645</c:v>
                </c:pt>
                <c:pt idx="3897">
                  <c:v>10.097571586557365</c:v>
                </c:pt>
                <c:pt idx="3898">
                  <c:v>10.097578057296269</c:v>
                </c:pt>
                <c:pt idx="3899">
                  <c:v>10.097582809422176</c:v>
                </c:pt>
                <c:pt idx="3900">
                  <c:v>10.097585107098167</c:v>
                </c:pt>
                <c:pt idx="3901">
                  <c:v>10.097593582138568</c:v>
                </c:pt>
                <c:pt idx="3902">
                  <c:v>10.097625773514581</c:v>
                </c:pt>
                <c:pt idx="3903">
                  <c:v>10.097638848918074</c:v>
                </c:pt>
                <c:pt idx="3904">
                  <c:v>10.097718562908193</c:v>
                </c:pt>
                <c:pt idx="3905">
                  <c:v>10.097723898999329</c:v>
                </c:pt>
                <c:pt idx="3906">
                  <c:v>10.097732818425316</c:v>
                </c:pt>
                <c:pt idx="3907">
                  <c:v>10.097806992552696</c:v>
                </c:pt>
                <c:pt idx="3908">
                  <c:v>10.097868255899822</c:v>
                </c:pt>
                <c:pt idx="3909">
                  <c:v>10.097868519862917</c:v>
                </c:pt>
                <c:pt idx="3910">
                  <c:v>10.097881789514171</c:v>
                </c:pt>
                <c:pt idx="3911">
                  <c:v>10.097959469213912</c:v>
                </c:pt>
                <c:pt idx="3912">
                  <c:v>10.098071344421111</c:v>
                </c:pt>
                <c:pt idx="3913">
                  <c:v>10.098112402266802</c:v>
                </c:pt>
                <c:pt idx="3914">
                  <c:v>10.098115753731863</c:v>
                </c:pt>
                <c:pt idx="3915">
                  <c:v>10.098154343561195</c:v>
                </c:pt>
                <c:pt idx="3916">
                  <c:v>10.098164202066378</c:v>
                </c:pt>
                <c:pt idx="3917">
                  <c:v>10.098167997341665</c:v>
                </c:pt>
                <c:pt idx="3918">
                  <c:v>10.098229436163063</c:v>
                </c:pt>
                <c:pt idx="3919">
                  <c:v>10.098250302731184</c:v>
                </c:pt>
                <c:pt idx="3920">
                  <c:v>10.098298352693627</c:v>
                </c:pt>
                <c:pt idx="3921">
                  <c:v>10.098317774913244</c:v>
                </c:pt>
                <c:pt idx="3922">
                  <c:v>10.098327886406164</c:v>
                </c:pt>
                <c:pt idx="3923">
                  <c:v>10.098334727550791</c:v>
                </c:pt>
                <c:pt idx="3924">
                  <c:v>10.098387148967761</c:v>
                </c:pt>
                <c:pt idx="3925">
                  <c:v>10.098422025422966</c:v>
                </c:pt>
                <c:pt idx="3926">
                  <c:v>10.098435574388402</c:v>
                </c:pt>
                <c:pt idx="3927">
                  <c:v>10.098450755955781</c:v>
                </c:pt>
                <c:pt idx="3928">
                  <c:v>10.098480741608634</c:v>
                </c:pt>
                <c:pt idx="3929">
                  <c:v>10.098520458579291</c:v>
                </c:pt>
                <c:pt idx="3930">
                  <c:v>10.098528630401066</c:v>
                </c:pt>
                <c:pt idx="3931">
                  <c:v>10.098529157205659</c:v>
                </c:pt>
                <c:pt idx="3932">
                  <c:v>10.098550226936991</c:v>
                </c:pt>
                <c:pt idx="3933">
                  <c:v>10.098551919433277</c:v>
                </c:pt>
                <c:pt idx="3934">
                  <c:v>10.098556817654444</c:v>
                </c:pt>
                <c:pt idx="3935">
                  <c:v>10.09863347092149</c:v>
                </c:pt>
                <c:pt idx="3936">
                  <c:v>10.098663760224488</c:v>
                </c:pt>
                <c:pt idx="3937">
                  <c:v>10.098681529674794</c:v>
                </c:pt>
                <c:pt idx="3938">
                  <c:v>10.098685014237372</c:v>
                </c:pt>
                <c:pt idx="3939">
                  <c:v>10.098685763710433</c:v>
                </c:pt>
                <c:pt idx="3940">
                  <c:v>10.098720114914403</c:v>
                </c:pt>
                <c:pt idx="3941">
                  <c:v>10.098743807704974</c:v>
                </c:pt>
                <c:pt idx="3942">
                  <c:v>10.098762903384856</c:v>
                </c:pt>
                <c:pt idx="3943">
                  <c:v>10.098828612602272</c:v>
                </c:pt>
                <c:pt idx="3944">
                  <c:v>10.098836569150388</c:v>
                </c:pt>
                <c:pt idx="3945">
                  <c:v>10.098843650374855</c:v>
                </c:pt>
                <c:pt idx="3946">
                  <c:v>10.098875605528066</c:v>
                </c:pt>
                <c:pt idx="3947">
                  <c:v>10.098923162561912</c:v>
                </c:pt>
                <c:pt idx="3948">
                  <c:v>10.098938194733071</c:v>
                </c:pt>
                <c:pt idx="3949">
                  <c:v>10.098946404968707</c:v>
                </c:pt>
                <c:pt idx="3950">
                  <c:v>10.098981239187989</c:v>
                </c:pt>
                <c:pt idx="3951">
                  <c:v>10.098986701889439</c:v>
                </c:pt>
                <c:pt idx="3952">
                  <c:v>10.098988308223459</c:v>
                </c:pt>
                <c:pt idx="3953">
                  <c:v>10.099033998478676</c:v>
                </c:pt>
                <c:pt idx="3954">
                  <c:v>10.099151131913551</c:v>
                </c:pt>
                <c:pt idx="3955">
                  <c:v>10.099210177993795</c:v>
                </c:pt>
                <c:pt idx="3956">
                  <c:v>10.099211722188773</c:v>
                </c:pt>
                <c:pt idx="3957">
                  <c:v>10.099226911835933</c:v>
                </c:pt>
                <c:pt idx="3958">
                  <c:v>10.099261453383768</c:v>
                </c:pt>
                <c:pt idx="3959">
                  <c:v>10.099266024543013</c:v>
                </c:pt>
                <c:pt idx="3960">
                  <c:v>10.099297771345453</c:v>
                </c:pt>
                <c:pt idx="3961">
                  <c:v>10.099309701861193</c:v>
                </c:pt>
                <c:pt idx="3962">
                  <c:v>10.099323009210206</c:v>
                </c:pt>
                <c:pt idx="3963">
                  <c:v>10.09939707406483</c:v>
                </c:pt>
                <c:pt idx="3964">
                  <c:v>10.099415279068888</c:v>
                </c:pt>
                <c:pt idx="3965">
                  <c:v>10.099416418837333</c:v>
                </c:pt>
                <c:pt idx="3966">
                  <c:v>10.099425740121623</c:v>
                </c:pt>
                <c:pt idx="3967">
                  <c:v>10.099428386904298</c:v>
                </c:pt>
                <c:pt idx="3968">
                  <c:v>10.099435629477911</c:v>
                </c:pt>
                <c:pt idx="3969">
                  <c:v>10.099484606963454</c:v>
                </c:pt>
                <c:pt idx="3970">
                  <c:v>10.099529588531142</c:v>
                </c:pt>
                <c:pt idx="3971">
                  <c:v>10.099536820546536</c:v>
                </c:pt>
                <c:pt idx="3972">
                  <c:v>10.099594886357458</c:v>
                </c:pt>
                <c:pt idx="3973">
                  <c:v>10.099681516360977</c:v>
                </c:pt>
                <c:pt idx="3974">
                  <c:v>10.099778224089411</c:v>
                </c:pt>
                <c:pt idx="3975">
                  <c:v>10.099872234647687</c:v>
                </c:pt>
                <c:pt idx="3976">
                  <c:v>10.099914162430116</c:v>
                </c:pt>
                <c:pt idx="3977">
                  <c:v>10.099917874032668</c:v>
                </c:pt>
                <c:pt idx="3978">
                  <c:v>10.099942888683954</c:v>
                </c:pt>
                <c:pt idx="3979">
                  <c:v>10.0999823883818</c:v>
                </c:pt>
                <c:pt idx="3980">
                  <c:v>10.099997223411355</c:v>
                </c:pt>
                <c:pt idx="3981">
                  <c:v>10.100045916907929</c:v>
                </c:pt>
                <c:pt idx="3982">
                  <c:v>10.100105526253426</c:v>
                </c:pt>
                <c:pt idx="3983">
                  <c:v>10.100212031159876</c:v>
                </c:pt>
                <c:pt idx="3984">
                  <c:v>10.100270652254629</c:v>
                </c:pt>
                <c:pt idx="3985">
                  <c:v>10.100444997681723</c:v>
                </c:pt>
                <c:pt idx="3986">
                  <c:v>10.100451628767557</c:v>
                </c:pt>
                <c:pt idx="3987">
                  <c:v>10.100613935728282</c:v>
                </c:pt>
                <c:pt idx="3988">
                  <c:v>10.100639949486315</c:v>
                </c:pt>
                <c:pt idx="3989">
                  <c:v>10.100653829050191</c:v>
                </c:pt>
                <c:pt idx="3990">
                  <c:v>10.100670546912072</c:v>
                </c:pt>
                <c:pt idx="3991">
                  <c:v>10.100686722112918</c:v>
                </c:pt>
                <c:pt idx="3992">
                  <c:v>10.100690253973978</c:v>
                </c:pt>
                <c:pt idx="3993">
                  <c:v>10.100780115255857</c:v>
                </c:pt>
                <c:pt idx="3994">
                  <c:v>10.100907938603452</c:v>
                </c:pt>
                <c:pt idx="3995">
                  <c:v>10.100934465034998</c:v>
                </c:pt>
                <c:pt idx="3996">
                  <c:v>10.100937017055868</c:v>
                </c:pt>
                <c:pt idx="3997">
                  <c:v>10.100958254867935</c:v>
                </c:pt>
                <c:pt idx="3998">
                  <c:v>10.100980667112937</c:v>
                </c:pt>
                <c:pt idx="3999">
                  <c:v>10.10102369628898</c:v>
                </c:pt>
                <c:pt idx="4000">
                  <c:v>10.10103217569298</c:v>
                </c:pt>
                <c:pt idx="4001">
                  <c:v>10.101049340328071</c:v>
                </c:pt>
                <c:pt idx="4002">
                  <c:v>10.10105262207021</c:v>
                </c:pt>
                <c:pt idx="4003">
                  <c:v>10.101068247728135</c:v>
                </c:pt>
                <c:pt idx="4004">
                  <c:v>10.101139834770189</c:v>
                </c:pt>
                <c:pt idx="4005">
                  <c:v>10.101149374807388</c:v>
                </c:pt>
                <c:pt idx="4006">
                  <c:v>10.101151021184004</c:v>
                </c:pt>
                <c:pt idx="4007">
                  <c:v>10.101158716580466</c:v>
                </c:pt>
                <c:pt idx="4008">
                  <c:v>10.101186539412135</c:v>
                </c:pt>
                <c:pt idx="4009">
                  <c:v>10.101232943675022</c:v>
                </c:pt>
                <c:pt idx="4010">
                  <c:v>10.101336118042525</c:v>
                </c:pt>
                <c:pt idx="4011">
                  <c:v>10.101420325054363</c:v>
                </c:pt>
                <c:pt idx="4012">
                  <c:v>10.101431212301321</c:v>
                </c:pt>
                <c:pt idx="4013">
                  <c:v>10.10145379871304</c:v>
                </c:pt>
                <c:pt idx="4014">
                  <c:v>10.101521261612207</c:v>
                </c:pt>
                <c:pt idx="4015">
                  <c:v>10.101578667134865</c:v>
                </c:pt>
                <c:pt idx="4016">
                  <c:v>10.101653938363613</c:v>
                </c:pt>
                <c:pt idx="4017">
                  <c:v>10.101676378522402</c:v>
                </c:pt>
                <c:pt idx="4018">
                  <c:v>10.101678496709344</c:v>
                </c:pt>
                <c:pt idx="4019">
                  <c:v>10.101694540773691</c:v>
                </c:pt>
                <c:pt idx="4020">
                  <c:v>10.101736417422945</c:v>
                </c:pt>
                <c:pt idx="4021">
                  <c:v>10.101766830190961</c:v>
                </c:pt>
                <c:pt idx="4022">
                  <c:v>10.101804826389492</c:v>
                </c:pt>
                <c:pt idx="4023">
                  <c:v>10.101880465196013</c:v>
                </c:pt>
                <c:pt idx="4024">
                  <c:v>10.102066794726797</c:v>
                </c:pt>
                <c:pt idx="4025">
                  <c:v>10.102169869396979</c:v>
                </c:pt>
                <c:pt idx="4026">
                  <c:v>10.102197783286199</c:v>
                </c:pt>
                <c:pt idx="4027">
                  <c:v>10.102203228928193</c:v>
                </c:pt>
                <c:pt idx="4028">
                  <c:v>10.102233870284619</c:v>
                </c:pt>
                <c:pt idx="4029">
                  <c:v>10.102245110554344</c:v>
                </c:pt>
                <c:pt idx="4030">
                  <c:v>10.10228968167733</c:v>
                </c:pt>
                <c:pt idx="4031">
                  <c:v>10.102291311140075</c:v>
                </c:pt>
                <c:pt idx="4032">
                  <c:v>10.102382148265185</c:v>
                </c:pt>
                <c:pt idx="4033">
                  <c:v>10.102434550653513</c:v>
                </c:pt>
                <c:pt idx="4034">
                  <c:v>10.102439719818911</c:v>
                </c:pt>
                <c:pt idx="4035">
                  <c:v>10.102450430521552</c:v>
                </c:pt>
                <c:pt idx="4036">
                  <c:v>10.102467658050859</c:v>
                </c:pt>
                <c:pt idx="4037">
                  <c:v>10.102497561754808</c:v>
                </c:pt>
                <c:pt idx="4038">
                  <c:v>10.102568638079527</c:v>
                </c:pt>
                <c:pt idx="4039">
                  <c:v>10.102580981137223</c:v>
                </c:pt>
                <c:pt idx="4040">
                  <c:v>10.102604935705209</c:v>
                </c:pt>
                <c:pt idx="4041">
                  <c:v>10.102631106288495</c:v>
                </c:pt>
                <c:pt idx="4042">
                  <c:v>10.102736842354984</c:v>
                </c:pt>
                <c:pt idx="4043">
                  <c:v>10.102745223759763</c:v>
                </c:pt>
                <c:pt idx="4044">
                  <c:v>10.102807206616417</c:v>
                </c:pt>
                <c:pt idx="4045">
                  <c:v>10.102807602702505</c:v>
                </c:pt>
                <c:pt idx="4046">
                  <c:v>10.102819515976565</c:v>
                </c:pt>
                <c:pt idx="4047">
                  <c:v>10.102842595948593</c:v>
                </c:pt>
                <c:pt idx="4048">
                  <c:v>10.102875410681865</c:v>
                </c:pt>
                <c:pt idx="4049">
                  <c:v>10.102903789152284</c:v>
                </c:pt>
                <c:pt idx="4050">
                  <c:v>10.102933951080107</c:v>
                </c:pt>
                <c:pt idx="4051">
                  <c:v>10.102954764343684</c:v>
                </c:pt>
                <c:pt idx="4052">
                  <c:v>10.102982808059094</c:v>
                </c:pt>
                <c:pt idx="4053">
                  <c:v>10.103060069864355</c:v>
                </c:pt>
                <c:pt idx="4054">
                  <c:v>10.103071509207114</c:v>
                </c:pt>
                <c:pt idx="4055">
                  <c:v>10.103084278322257</c:v>
                </c:pt>
                <c:pt idx="4056">
                  <c:v>10.103105413884625</c:v>
                </c:pt>
                <c:pt idx="4057">
                  <c:v>10.103121658180292</c:v>
                </c:pt>
                <c:pt idx="4058">
                  <c:v>10.103217540474397</c:v>
                </c:pt>
                <c:pt idx="4059">
                  <c:v>10.103260446400363</c:v>
                </c:pt>
                <c:pt idx="4060">
                  <c:v>10.103368387795724</c:v>
                </c:pt>
                <c:pt idx="4061">
                  <c:v>10.103372042178064</c:v>
                </c:pt>
                <c:pt idx="4062">
                  <c:v>10.103405056592146</c:v>
                </c:pt>
                <c:pt idx="4063">
                  <c:v>10.103437211199182</c:v>
                </c:pt>
                <c:pt idx="4064">
                  <c:v>10.10347723904567</c:v>
                </c:pt>
                <c:pt idx="4065">
                  <c:v>10.103523490138073</c:v>
                </c:pt>
                <c:pt idx="4066">
                  <c:v>10.103547118804132</c:v>
                </c:pt>
                <c:pt idx="4067">
                  <c:v>10.103555432757762</c:v>
                </c:pt>
                <c:pt idx="4068">
                  <c:v>10.103652698302609</c:v>
                </c:pt>
                <c:pt idx="4069">
                  <c:v>10.103677700221233</c:v>
                </c:pt>
                <c:pt idx="4070">
                  <c:v>10.103767203406667</c:v>
                </c:pt>
                <c:pt idx="4071">
                  <c:v>10.103780123342279</c:v>
                </c:pt>
                <c:pt idx="4072">
                  <c:v>10.103845528271425</c:v>
                </c:pt>
                <c:pt idx="4073">
                  <c:v>10.103857542977327</c:v>
                </c:pt>
                <c:pt idx="4074">
                  <c:v>10.103859584843866</c:v>
                </c:pt>
                <c:pt idx="4075">
                  <c:v>10.10387907413352</c:v>
                </c:pt>
                <c:pt idx="4076">
                  <c:v>10.103881980344786</c:v>
                </c:pt>
                <c:pt idx="4077">
                  <c:v>10.10388233401653</c:v>
                </c:pt>
                <c:pt idx="4078">
                  <c:v>10.103895235649516</c:v>
                </c:pt>
                <c:pt idx="4079">
                  <c:v>10.103909018007045</c:v>
                </c:pt>
                <c:pt idx="4080">
                  <c:v>10.103950639875498</c:v>
                </c:pt>
                <c:pt idx="4081">
                  <c:v>10.104046605879207</c:v>
                </c:pt>
                <c:pt idx="4082">
                  <c:v>10.104122170616622</c:v>
                </c:pt>
                <c:pt idx="4083">
                  <c:v>10.104190543435315</c:v>
                </c:pt>
                <c:pt idx="4084">
                  <c:v>10.104205689355544</c:v>
                </c:pt>
                <c:pt idx="4085">
                  <c:v>10.104212224312917</c:v>
                </c:pt>
                <c:pt idx="4086">
                  <c:v>10.104252859870728</c:v>
                </c:pt>
                <c:pt idx="4087">
                  <c:v>10.104349948246631</c:v>
                </c:pt>
                <c:pt idx="4088">
                  <c:v>10.104365711000455</c:v>
                </c:pt>
                <c:pt idx="4089">
                  <c:v>10.104371705279524</c:v>
                </c:pt>
                <c:pt idx="4090">
                  <c:v>10.104433549316933</c:v>
                </c:pt>
                <c:pt idx="4091">
                  <c:v>10.10446726156505</c:v>
                </c:pt>
                <c:pt idx="4092">
                  <c:v>10.104548100016139</c:v>
                </c:pt>
                <c:pt idx="4093">
                  <c:v>10.104617018102246</c:v>
                </c:pt>
                <c:pt idx="4094">
                  <c:v>10.104617159290912</c:v>
                </c:pt>
                <c:pt idx="4095">
                  <c:v>10.104658812891048</c:v>
                </c:pt>
                <c:pt idx="4096">
                  <c:v>10.10467472953013</c:v>
                </c:pt>
                <c:pt idx="4097">
                  <c:v>10.104737667222054</c:v>
                </c:pt>
                <c:pt idx="4098">
                  <c:v>10.104756844687085</c:v>
                </c:pt>
                <c:pt idx="4099">
                  <c:v>10.104838902271208</c:v>
                </c:pt>
                <c:pt idx="4100">
                  <c:v>10.104855660910692</c:v>
                </c:pt>
                <c:pt idx="4101">
                  <c:v>10.104877360609333</c:v>
                </c:pt>
                <c:pt idx="4102">
                  <c:v>10.104893846806542</c:v>
                </c:pt>
                <c:pt idx="4103">
                  <c:v>10.104937015672968</c:v>
                </c:pt>
                <c:pt idx="4104">
                  <c:v>10.104938490383594</c:v>
                </c:pt>
                <c:pt idx="4105">
                  <c:v>10.104948918929971</c:v>
                </c:pt>
                <c:pt idx="4106">
                  <c:v>10.104966242146926</c:v>
                </c:pt>
                <c:pt idx="4107">
                  <c:v>10.105001598477566</c:v>
                </c:pt>
                <c:pt idx="4108">
                  <c:v>10.105071053416109</c:v>
                </c:pt>
                <c:pt idx="4109">
                  <c:v>10.105150283906712</c:v>
                </c:pt>
                <c:pt idx="4110">
                  <c:v>10.105216262699644</c:v>
                </c:pt>
                <c:pt idx="4111">
                  <c:v>10.10522032399893</c:v>
                </c:pt>
                <c:pt idx="4112">
                  <c:v>10.105221666313932</c:v>
                </c:pt>
                <c:pt idx="4113">
                  <c:v>10.105245564818828</c:v>
                </c:pt>
                <c:pt idx="4114">
                  <c:v>10.10525855690525</c:v>
                </c:pt>
                <c:pt idx="4115">
                  <c:v>10.105281672348166</c:v>
                </c:pt>
                <c:pt idx="4116">
                  <c:v>10.105401763047407</c:v>
                </c:pt>
                <c:pt idx="4117">
                  <c:v>10.105543455016479</c:v>
                </c:pt>
                <c:pt idx="4118">
                  <c:v>10.10557373922865</c:v>
                </c:pt>
                <c:pt idx="4119">
                  <c:v>10.105668935535514</c:v>
                </c:pt>
                <c:pt idx="4120">
                  <c:v>10.105736006557876</c:v>
                </c:pt>
                <c:pt idx="4121">
                  <c:v>10.105872970345391</c:v>
                </c:pt>
                <c:pt idx="4122">
                  <c:v>10.105873807437785</c:v>
                </c:pt>
                <c:pt idx="4123">
                  <c:v>10.105896134888244</c:v>
                </c:pt>
                <c:pt idx="4124">
                  <c:v>10.105932859665838</c:v>
                </c:pt>
                <c:pt idx="4125">
                  <c:v>10.105984309917169</c:v>
                </c:pt>
                <c:pt idx="4126">
                  <c:v>10.106060069586748</c:v>
                </c:pt>
                <c:pt idx="4127">
                  <c:v>10.106093235294656</c:v>
                </c:pt>
                <c:pt idx="4128">
                  <c:v>10.106142581191239</c:v>
                </c:pt>
                <c:pt idx="4129">
                  <c:v>10.106145508455729</c:v>
                </c:pt>
                <c:pt idx="4130">
                  <c:v>10.106154947978364</c:v>
                </c:pt>
                <c:pt idx="4131">
                  <c:v>10.106240675933044</c:v>
                </c:pt>
                <c:pt idx="4132">
                  <c:v>10.106254098187263</c:v>
                </c:pt>
                <c:pt idx="4133">
                  <c:v>10.106309957288724</c:v>
                </c:pt>
                <c:pt idx="4134">
                  <c:v>10.106328173118426</c:v>
                </c:pt>
                <c:pt idx="4135">
                  <c:v>10.106338052316028</c:v>
                </c:pt>
                <c:pt idx="4136">
                  <c:v>10.106341017257845</c:v>
                </c:pt>
                <c:pt idx="4137">
                  <c:v>10.106344340971985</c:v>
                </c:pt>
                <c:pt idx="4138">
                  <c:v>10.106394659765712</c:v>
                </c:pt>
                <c:pt idx="4139">
                  <c:v>10.106460402739753</c:v>
                </c:pt>
                <c:pt idx="4140">
                  <c:v>10.10650457593108</c:v>
                </c:pt>
                <c:pt idx="4141">
                  <c:v>10.106560454233781</c:v>
                </c:pt>
                <c:pt idx="4142">
                  <c:v>10.106579969143079</c:v>
                </c:pt>
                <c:pt idx="4143">
                  <c:v>10.106629113443967</c:v>
                </c:pt>
                <c:pt idx="4144">
                  <c:v>10.106636393903967</c:v>
                </c:pt>
                <c:pt idx="4145">
                  <c:v>10.10663821970412</c:v>
                </c:pt>
                <c:pt idx="4146">
                  <c:v>10.106710926281604</c:v>
                </c:pt>
                <c:pt idx="4147">
                  <c:v>10.106840702267739</c:v>
                </c:pt>
                <c:pt idx="4148">
                  <c:v>10.106851799230872</c:v>
                </c:pt>
                <c:pt idx="4149">
                  <c:v>10.106872392943011</c:v>
                </c:pt>
                <c:pt idx="4150">
                  <c:v>10.10692209841266</c:v>
                </c:pt>
                <c:pt idx="4151">
                  <c:v>10.106931288636956</c:v>
                </c:pt>
                <c:pt idx="4152">
                  <c:v>10.106984101265363</c:v>
                </c:pt>
                <c:pt idx="4153">
                  <c:v>10.106993520602346</c:v>
                </c:pt>
                <c:pt idx="4154">
                  <c:v>10.1071067582479</c:v>
                </c:pt>
                <c:pt idx="4155">
                  <c:v>10.10714572606307</c:v>
                </c:pt>
                <c:pt idx="4156">
                  <c:v>10.107146120523369</c:v>
                </c:pt>
                <c:pt idx="4157">
                  <c:v>10.107146172348763</c:v>
                </c:pt>
                <c:pt idx="4158">
                  <c:v>10.107214616605445</c:v>
                </c:pt>
                <c:pt idx="4159">
                  <c:v>10.10721610517875</c:v>
                </c:pt>
                <c:pt idx="4160">
                  <c:v>10.107222120741611</c:v>
                </c:pt>
                <c:pt idx="4161">
                  <c:v>10.10724941141758</c:v>
                </c:pt>
                <c:pt idx="4162">
                  <c:v>10.107286696766943</c:v>
                </c:pt>
                <c:pt idx="4163">
                  <c:v>10.107291808293427</c:v>
                </c:pt>
                <c:pt idx="4164">
                  <c:v>10.107355711642638</c:v>
                </c:pt>
                <c:pt idx="4165">
                  <c:v>10.10744449627102</c:v>
                </c:pt>
                <c:pt idx="4166">
                  <c:v>10.107458477167963</c:v>
                </c:pt>
                <c:pt idx="4167">
                  <c:v>10.10749026284843</c:v>
                </c:pt>
                <c:pt idx="4168">
                  <c:v>10.107496515121662</c:v>
                </c:pt>
                <c:pt idx="4169">
                  <c:v>10.107501622472434</c:v>
                </c:pt>
                <c:pt idx="4170">
                  <c:v>10.107521327290979</c:v>
                </c:pt>
                <c:pt idx="4171">
                  <c:v>10.10753476835507</c:v>
                </c:pt>
                <c:pt idx="4172">
                  <c:v>10.107545314451295</c:v>
                </c:pt>
                <c:pt idx="4173">
                  <c:v>10.107592434538025</c:v>
                </c:pt>
                <c:pt idx="4174">
                  <c:v>10.107610537328814</c:v>
                </c:pt>
                <c:pt idx="4175">
                  <c:v>10.107625276868008</c:v>
                </c:pt>
                <c:pt idx="4176">
                  <c:v>10.107659131875625</c:v>
                </c:pt>
                <c:pt idx="4177">
                  <c:v>10.107673338019231</c:v>
                </c:pt>
                <c:pt idx="4178">
                  <c:v>10.107691907080216</c:v>
                </c:pt>
                <c:pt idx="4179">
                  <c:v>10.107693301210682</c:v>
                </c:pt>
                <c:pt idx="4180">
                  <c:v>10.10773385647299</c:v>
                </c:pt>
                <c:pt idx="4181">
                  <c:v>10.107753514901669</c:v>
                </c:pt>
                <c:pt idx="4182">
                  <c:v>10.107803773199166</c:v>
                </c:pt>
                <c:pt idx="4183">
                  <c:v>10.107842828228597</c:v>
                </c:pt>
                <c:pt idx="4184">
                  <c:v>10.107932005915503</c:v>
                </c:pt>
                <c:pt idx="4185">
                  <c:v>10.107947623955569</c:v>
                </c:pt>
                <c:pt idx="4186">
                  <c:v>10.108021988223406</c:v>
                </c:pt>
                <c:pt idx="4187">
                  <c:v>10.108041672997588</c:v>
                </c:pt>
                <c:pt idx="4188">
                  <c:v>10.108111444161747</c:v>
                </c:pt>
                <c:pt idx="4189">
                  <c:v>10.108244876226623</c:v>
                </c:pt>
                <c:pt idx="4190">
                  <c:v>10.108257781653069</c:v>
                </c:pt>
                <c:pt idx="4191">
                  <c:v>10.108264007308977</c:v>
                </c:pt>
                <c:pt idx="4192">
                  <c:v>10.108285371720493</c:v>
                </c:pt>
                <c:pt idx="4193">
                  <c:v>10.108299861076429</c:v>
                </c:pt>
                <c:pt idx="4194">
                  <c:v>10.108357633063433</c:v>
                </c:pt>
                <c:pt idx="4195">
                  <c:v>10.108378336810542</c:v>
                </c:pt>
                <c:pt idx="4196">
                  <c:v>10.108408057343192</c:v>
                </c:pt>
                <c:pt idx="4197">
                  <c:v>10.108459412793442</c:v>
                </c:pt>
                <c:pt idx="4198">
                  <c:v>10.108555784378815</c:v>
                </c:pt>
                <c:pt idx="4199">
                  <c:v>10.108568040996065</c:v>
                </c:pt>
                <c:pt idx="4200">
                  <c:v>10.108673337253263</c:v>
                </c:pt>
                <c:pt idx="4201">
                  <c:v>10.108711183688087</c:v>
                </c:pt>
                <c:pt idx="4202">
                  <c:v>10.108721298590575</c:v>
                </c:pt>
                <c:pt idx="4203">
                  <c:v>10.108725670494284</c:v>
                </c:pt>
                <c:pt idx="4204">
                  <c:v>10.108733566876946</c:v>
                </c:pt>
                <c:pt idx="4205">
                  <c:v>10.108737615706396</c:v>
                </c:pt>
                <c:pt idx="4206">
                  <c:v>10.108761549395005</c:v>
                </c:pt>
                <c:pt idx="4207">
                  <c:v>10.108776535569577</c:v>
                </c:pt>
                <c:pt idx="4208">
                  <c:v>10.108791157102877</c:v>
                </c:pt>
                <c:pt idx="4209">
                  <c:v>10.108811117094875</c:v>
                </c:pt>
                <c:pt idx="4210">
                  <c:v>10.108854447597242</c:v>
                </c:pt>
                <c:pt idx="4211">
                  <c:v>10.108865141547755</c:v>
                </c:pt>
                <c:pt idx="4212">
                  <c:v>10.108865631900631</c:v>
                </c:pt>
                <c:pt idx="4213">
                  <c:v>10.108870318146026</c:v>
                </c:pt>
                <c:pt idx="4214">
                  <c:v>10.10888224722903</c:v>
                </c:pt>
                <c:pt idx="4215">
                  <c:v>10.108899435853264</c:v>
                </c:pt>
                <c:pt idx="4216">
                  <c:v>10.108974204982978</c:v>
                </c:pt>
                <c:pt idx="4217">
                  <c:v>10.10898916612657</c:v>
                </c:pt>
                <c:pt idx="4218">
                  <c:v>10.109122964784033</c:v>
                </c:pt>
                <c:pt idx="4219">
                  <c:v>10.109137607211409</c:v>
                </c:pt>
                <c:pt idx="4220">
                  <c:v>10.109249279364152</c:v>
                </c:pt>
                <c:pt idx="4221">
                  <c:v>10.109277700810061</c:v>
                </c:pt>
                <c:pt idx="4222">
                  <c:v>10.109285268476947</c:v>
                </c:pt>
                <c:pt idx="4223">
                  <c:v>10.109361467076486</c:v>
                </c:pt>
                <c:pt idx="4224">
                  <c:v>10.109427085518396</c:v>
                </c:pt>
                <c:pt idx="4225">
                  <c:v>10.10945180248549</c:v>
                </c:pt>
                <c:pt idx="4226">
                  <c:v>10.109468792066826</c:v>
                </c:pt>
                <c:pt idx="4227">
                  <c:v>10.109481932635967</c:v>
                </c:pt>
                <c:pt idx="4228">
                  <c:v>10.109581900352241</c:v>
                </c:pt>
                <c:pt idx="4229">
                  <c:v>10.10960766105541</c:v>
                </c:pt>
                <c:pt idx="4230">
                  <c:v>10.109671972896974</c:v>
                </c:pt>
                <c:pt idx="4231">
                  <c:v>10.109681822076269</c:v>
                </c:pt>
                <c:pt idx="4232">
                  <c:v>10.109694378901223</c:v>
                </c:pt>
                <c:pt idx="4233">
                  <c:v>10.10970799528484</c:v>
                </c:pt>
                <c:pt idx="4234">
                  <c:v>10.10972840183012</c:v>
                </c:pt>
                <c:pt idx="4235">
                  <c:v>10.109731863579105</c:v>
                </c:pt>
                <c:pt idx="4236">
                  <c:v>10.109746073666786</c:v>
                </c:pt>
                <c:pt idx="4237">
                  <c:v>10.109780858487026</c:v>
                </c:pt>
                <c:pt idx="4238">
                  <c:v>10.10980205177253</c:v>
                </c:pt>
                <c:pt idx="4239">
                  <c:v>10.109812001039717</c:v>
                </c:pt>
                <c:pt idx="4240">
                  <c:v>10.109836500719725</c:v>
                </c:pt>
                <c:pt idx="4241">
                  <c:v>10.109836924348423</c:v>
                </c:pt>
                <c:pt idx="4242">
                  <c:v>10.109853009319279</c:v>
                </c:pt>
                <c:pt idx="4243">
                  <c:v>10.109960603362399</c:v>
                </c:pt>
                <c:pt idx="4244">
                  <c:v>10.109967591546907</c:v>
                </c:pt>
                <c:pt idx="4245">
                  <c:v>10.109987816639556</c:v>
                </c:pt>
                <c:pt idx="4246">
                  <c:v>10.110141957387155</c:v>
                </c:pt>
                <c:pt idx="4247">
                  <c:v>10.110157267300249</c:v>
                </c:pt>
                <c:pt idx="4248">
                  <c:v>10.110200972415313</c:v>
                </c:pt>
                <c:pt idx="4249">
                  <c:v>10.110201115155311</c:v>
                </c:pt>
                <c:pt idx="4250">
                  <c:v>10.110282839363604</c:v>
                </c:pt>
                <c:pt idx="4251">
                  <c:v>10.110283912195754</c:v>
                </c:pt>
                <c:pt idx="4252">
                  <c:v>10.110286150641505</c:v>
                </c:pt>
                <c:pt idx="4253">
                  <c:v>10.110312491689962</c:v>
                </c:pt>
                <c:pt idx="4254">
                  <c:v>10.11039013692838</c:v>
                </c:pt>
                <c:pt idx="4255">
                  <c:v>10.11040004605008</c:v>
                </c:pt>
                <c:pt idx="4256">
                  <c:v>10.110434923746135</c:v>
                </c:pt>
                <c:pt idx="4257">
                  <c:v>10.110456692247752</c:v>
                </c:pt>
                <c:pt idx="4258">
                  <c:v>10.110556154392977</c:v>
                </c:pt>
                <c:pt idx="4259">
                  <c:v>10.110587231191934</c:v>
                </c:pt>
                <c:pt idx="4260">
                  <c:v>10.110607248394054</c:v>
                </c:pt>
                <c:pt idx="4261">
                  <c:v>10.110607295089466</c:v>
                </c:pt>
                <c:pt idx="4262">
                  <c:v>10.110713853970148</c:v>
                </c:pt>
                <c:pt idx="4263">
                  <c:v>10.110734007614825</c:v>
                </c:pt>
                <c:pt idx="4264">
                  <c:v>10.110764301928032</c:v>
                </c:pt>
                <c:pt idx="4265">
                  <c:v>10.111042338549609</c:v>
                </c:pt>
                <c:pt idx="4266">
                  <c:v>10.111045105289067</c:v>
                </c:pt>
                <c:pt idx="4267">
                  <c:v>10.111113824492307</c:v>
                </c:pt>
                <c:pt idx="4268">
                  <c:v>10.111116209177831</c:v>
                </c:pt>
                <c:pt idx="4269">
                  <c:v>10.111117507620728</c:v>
                </c:pt>
                <c:pt idx="4270">
                  <c:v>10.111117704472029</c:v>
                </c:pt>
                <c:pt idx="4271">
                  <c:v>10.11117229126736</c:v>
                </c:pt>
                <c:pt idx="4272">
                  <c:v>10.111179133737368</c:v>
                </c:pt>
                <c:pt idx="4273">
                  <c:v>10.111181715826447</c:v>
                </c:pt>
                <c:pt idx="4274">
                  <c:v>10.111188379613216</c:v>
                </c:pt>
                <c:pt idx="4275">
                  <c:v>10.11126097140661</c:v>
                </c:pt>
                <c:pt idx="4276">
                  <c:v>10.111309190712049</c:v>
                </c:pt>
                <c:pt idx="4277">
                  <c:v>10.111340855673269</c:v>
                </c:pt>
                <c:pt idx="4278">
                  <c:v>10.111373025855096</c:v>
                </c:pt>
                <c:pt idx="4279">
                  <c:v>10.111392124176461</c:v>
                </c:pt>
                <c:pt idx="4280">
                  <c:v>10.111394344450613</c:v>
                </c:pt>
                <c:pt idx="4281">
                  <c:v>10.111432919496785</c:v>
                </c:pt>
                <c:pt idx="4282">
                  <c:v>10.11147451160882</c:v>
                </c:pt>
                <c:pt idx="4283">
                  <c:v>10.111476195023764</c:v>
                </c:pt>
                <c:pt idx="4284">
                  <c:v>10.111476495305293</c:v>
                </c:pt>
                <c:pt idx="4285">
                  <c:v>10.111510299285641</c:v>
                </c:pt>
                <c:pt idx="4286">
                  <c:v>10.111551123405398</c:v>
                </c:pt>
                <c:pt idx="4287">
                  <c:v>10.11158874141362</c:v>
                </c:pt>
                <c:pt idx="4288">
                  <c:v>10.111627328205598</c:v>
                </c:pt>
                <c:pt idx="4289">
                  <c:v>10.111641699408471</c:v>
                </c:pt>
                <c:pt idx="4290">
                  <c:v>10.111754065843044</c:v>
                </c:pt>
                <c:pt idx="4291">
                  <c:v>10.111765566894146</c:v>
                </c:pt>
                <c:pt idx="4292">
                  <c:v>10.111824752699956</c:v>
                </c:pt>
                <c:pt idx="4293">
                  <c:v>10.111951996245207</c:v>
                </c:pt>
                <c:pt idx="4294">
                  <c:v>10.111972510531208</c:v>
                </c:pt>
                <c:pt idx="4295">
                  <c:v>10.112010887814577</c:v>
                </c:pt>
                <c:pt idx="4296">
                  <c:v>10.112011965861221</c:v>
                </c:pt>
                <c:pt idx="4297">
                  <c:v>10.11210109719695</c:v>
                </c:pt>
                <c:pt idx="4298">
                  <c:v>10.112129987601739</c:v>
                </c:pt>
                <c:pt idx="4299">
                  <c:v>10.112164315954374</c:v>
                </c:pt>
                <c:pt idx="4300">
                  <c:v>10.112229387044119</c:v>
                </c:pt>
                <c:pt idx="4301">
                  <c:v>10.112231042976191</c:v>
                </c:pt>
                <c:pt idx="4302">
                  <c:v>10.112236330420957</c:v>
                </c:pt>
                <c:pt idx="4303">
                  <c:v>10.112267136303453</c:v>
                </c:pt>
                <c:pt idx="4304">
                  <c:v>10.112331462767239</c:v>
                </c:pt>
                <c:pt idx="4305">
                  <c:v>10.112363312025019</c:v>
                </c:pt>
                <c:pt idx="4306">
                  <c:v>10.112380508810009</c:v>
                </c:pt>
                <c:pt idx="4307">
                  <c:v>10.112382785463748</c:v>
                </c:pt>
                <c:pt idx="4308">
                  <c:v>10.112431732291189</c:v>
                </c:pt>
                <c:pt idx="4309">
                  <c:v>10.112560229974147</c:v>
                </c:pt>
                <c:pt idx="4310">
                  <c:v>10.112576159041151</c:v>
                </c:pt>
                <c:pt idx="4311">
                  <c:v>10.112601087940385</c:v>
                </c:pt>
                <c:pt idx="4312">
                  <c:v>10.112625852704632</c:v>
                </c:pt>
                <c:pt idx="4313">
                  <c:v>10.112698715329772</c:v>
                </c:pt>
                <c:pt idx="4314">
                  <c:v>10.112703899280634</c:v>
                </c:pt>
                <c:pt idx="4315">
                  <c:v>10.11271366081623</c:v>
                </c:pt>
                <c:pt idx="4316">
                  <c:v>10.112730193273565</c:v>
                </c:pt>
                <c:pt idx="4317">
                  <c:v>10.112754099222146</c:v>
                </c:pt>
                <c:pt idx="4318">
                  <c:v>10.112786493266878</c:v>
                </c:pt>
                <c:pt idx="4319">
                  <c:v>10.112836248125713</c:v>
                </c:pt>
                <c:pt idx="4320">
                  <c:v>10.11284858116638</c:v>
                </c:pt>
                <c:pt idx="4321">
                  <c:v>10.112932633425997</c:v>
                </c:pt>
                <c:pt idx="4322">
                  <c:v>10.112938242564047</c:v>
                </c:pt>
                <c:pt idx="4323">
                  <c:v>10.112941825820057</c:v>
                </c:pt>
                <c:pt idx="4324">
                  <c:v>10.112967024953207</c:v>
                </c:pt>
                <c:pt idx="4325">
                  <c:v>10.112983941047027</c:v>
                </c:pt>
                <c:pt idx="4326">
                  <c:v>10.113052241055875</c:v>
                </c:pt>
                <c:pt idx="4327">
                  <c:v>10.11329182818003</c:v>
                </c:pt>
                <c:pt idx="4328">
                  <c:v>10.113354542620451</c:v>
                </c:pt>
                <c:pt idx="4329">
                  <c:v>10.113356002485411</c:v>
                </c:pt>
                <c:pt idx="4330">
                  <c:v>10.113358390801675</c:v>
                </c:pt>
                <c:pt idx="4331">
                  <c:v>10.113366118812543</c:v>
                </c:pt>
                <c:pt idx="4332">
                  <c:v>10.113378702357601</c:v>
                </c:pt>
                <c:pt idx="4333">
                  <c:v>10.11338063971988</c:v>
                </c:pt>
                <c:pt idx="4334">
                  <c:v>10.113423633597559</c:v>
                </c:pt>
                <c:pt idx="4335">
                  <c:v>10.113495085846406</c:v>
                </c:pt>
                <c:pt idx="4336">
                  <c:v>10.113521756771242</c:v>
                </c:pt>
                <c:pt idx="4337">
                  <c:v>10.113542123722095</c:v>
                </c:pt>
                <c:pt idx="4338">
                  <c:v>10.113542925831663</c:v>
                </c:pt>
                <c:pt idx="4339">
                  <c:v>10.113586356247486</c:v>
                </c:pt>
                <c:pt idx="4340">
                  <c:v>10.113605310997398</c:v>
                </c:pt>
                <c:pt idx="4341">
                  <c:v>10.113614690114076</c:v>
                </c:pt>
                <c:pt idx="4342">
                  <c:v>10.113619572662076</c:v>
                </c:pt>
                <c:pt idx="4343">
                  <c:v>10.113682832743802</c:v>
                </c:pt>
                <c:pt idx="4344">
                  <c:v>10.113693309598435</c:v>
                </c:pt>
                <c:pt idx="4345">
                  <c:v>10.113777094633553</c:v>
                </c:pt>
                <c:pt idx="4346">
                  <c:v>10.113848634464151</c:v>
                </c:pt>
                <c:pt idx="4347">
                  <c:v>10.113870732672531</c:v>
                </c:pt>
                <c:pt idx="4348">
                  <c:v>10.113955166491126</c:v>
                </c:pt>
                <c:pt idx="4349">
                  <c:v>10.113993757377033</c:v>
                </c:pt>
                <c:pt idx="4350">
                  <c:v>10.114177726654386</c:v>
                </c:pt>
                <c:pt idx="4351">
                  <c:v>10.114314973700303</c:v>
                </c:pt>
                <c:pt idx="4352">
                  <c:v>10.114418362790534</c:v>
                </c:pt>
                <c:pt idx="4353">
                  <c:v>10.114427654898227</c:v>
                </c:pt>
                <c:pt idx="4354">
                  <c:v>10.114443276018713</c:v>
                </c:pt>
                <c:pt idx="4355">
                  <c:v>10.114463390843859</c:v>
                </c:pt>
                <c:pt idx="4356">
                  <c:v>10.114478768873063</c:v>
                </c:pt>
                <c:pt idx="4357">
                  <c:v>10.114479430684138</c:v>
                </c:pt>
                <c:pt idx="4358">
                  <c:v>10.114610768710628</c:v>
                </c:pt>
                <c:pt idx="4359">
                  <c:v>10.114681459165437</c:v>
                </c:pt>
                <c:pt idx="4360">
                  <c:v>10.114723350834725</c:v>
                </c:pt>
                <c:pt idx="4361">
                  <c:v>10.114749817366208</c:v>
                </c:pt>
                <c:pt idx="4362">
                  <c:v>10.114816878624927</c:v>
                </c:pt>
                <c:pt idx="4363">
                  <c:v>10.114820424902302</c:v>
                </c:pt>
                <c:pt idx="4364">
                  <c:v>10.114824433618265</c:v>
                </c:pt>
                <c:pt idx="4365">
                  <c:v>10.114849747607156</c:v>
                </c:pt>
                <c:pt idx="4366">
                  <c:v>10.114861670899463</c:v>
                </c:pt>
                <c:pt idx="4367">
                  <c:v>10.114975863370059</c:v>
                </c:pt>
                <c:pt idx="4368">
                  <c:v>10.115001608760299</c:v>
                </c:pt>
                <c:pt idx="4369">
                  <c:v>10.115142023559049</c:v>
                </c:pt>
                <c:pt idx="4370">
                  <c:v>10.115178232949066</c:v>
                </c:pt>
                <c:pt idx="4371">
                  <c:v>10.115215744764326</c:v>
                </c:pt>
                <c:pt idx="4372">
                  <c:v>10.115379198834331</c:v>
                </c:pt>
                <c:pt idx="4373">
                  <c:v>10.115384300802775</c:v>
                </c:pt>
                <c:pt idx="4374">
                  <c:v>10.115411648899903</c:v>
                </c:pt>
                <c:pt idx="4375">
                  <c:v>10.115445316464728</c:v>
                </c:pt>
                <c:pt idx="4376">
                  <c:v>10.115569002680004</c:v>
                </c:pt>
                <c:pt idx="4377">
                  <c:v>10.115585493744964</c:v>
                </c:pt>
                <c:pt idx="4378">
                  <c:v>10.115598411043468</c:v>
                </c:pt>
                <c:pt idx="4379">
                  <c:v>10.115609711443444</c:v>
                </c:pt>
                <c:pt idx="4380">
                  <c:v>10.115655754800704</c:v>
                </c:pt>
                <c:pt idx="4381">
                  <c:v>10.115726819985779</c:v>
                </c:pt>
                <c:pt idx="4382">
                  <c:v>10.11577699232163</c:v>
                </c:pt>
                <c:pt idx="4383">
                  <c:v>10.115798398798335</c:v>
                </c:pt>
                <c:pt idx="4384">
                  <c:v>10.115835779064399</c:v>
                </c:pt>
                <c:pt idx="4385">
                  <c:v>10.115841143273357</c:v>
                </c:pt>
                <c:pt idx="4386">
                  <c:v>10.115851118590088</c:v>
                </c:pt>
                <c:pt idx="4387">
                  <c:v>10.115857310720736</c:v>
                </c:pt>
                <c:pt idx="4388">
                  <c:v>10.115918843896583</c:v>
                </c:pt>
                <c:pt idx="4389">
                  <c:v>10.115948616962926</c:v>
                </c:pt>
                <c:pt idx="4390">
                  <c:v>10.115948684527462</c:v>
                </c:pt>
                <c:pt idx="4391">
                  <c:v>10.115968485926601</c:v>
                </c:pt>
                <c:pt idx="4392">
                  <c:v>10.116085598796767</c:v>
                </c:pt>
                <c:pt idx="4393">
                  <c:v>10.116101146530928</c:v>
                </c:pt>
                <c:pt idx="4394">
                  <c:v>10.116126364489512</c:v>
                </c:pt>
                <c:pt idx="4395">
                  <c:v>10.116137313681776</c:v>
                </c:pt>
                <c:pt idx="4396">
                  <c:v>10.116145802463931</c:v>
                </c:pt>
                <c:pt idx="4397">
                  <c:v>10.116148856282987</c:v>
                </c:pt>
                <c:pt idx="4398">
                  <c:v>10.116152254898777</c:v>
                </c:pt>
                <c:pt idx="4399">
                  <c:v>10.116196164359694</c:v>
                </c:pt>
                <c:pt idx="4400">
                  <c:v>10.116237914556422</c:v>
                </c:pt>
                <c:pt idx="4401">
                  <c:v>10.116275951163001</c:v>
                </c:pt>
                <c:pt idx="4402">
                  <c:v>10.116379184268844</c:v>
                </c:pt>
                <c:pt idx="4403">
                  <c:v>10.116544072483771</c:v>
                </c:pt>
                <c:pt idx="4404">
                  <c:v>10.116646454660749</c:v>
                </c:pt>
                <c:pt idx="4405">
                  <c:v>10.11665631506845</c:v>
                </c:pt>
                <c:pt idx="4406">
                  <c:v>10.116702065639783</c:v>
                </c:pt>
                <c:pt idx="4407">
                  <c:v>10.116771993459967</c:v>
                </c:pt>
                <c:pt idx="4408">
                  <c:v>10.116776131499908</c:v>
                </c:pt>
                <c:pt idx="4409">
                  <c:v>10.116793724711338</c:v>
                </c:pt>
                <c:pt idx="4410">
                  <c:v>10.116829207306235</c:v>
                </c:pt>
                <c:pt idx="4411">
                  <c:v>10.116867063534045</c:v>
                </c:pt>
                <c:pt idx="4412">
                  <c:v>10.116911721740649</c:v>
                </c:pt>
                <c:pt idx="4413">
                  <c:v>10.116950765290978</c:v>
                </c:pt>
                <c:pt idx="4414">
                  <c:v>10.117021483304615</c:v>
                </c:pt>
                <c:pt idx="4415">
                  <c:v>10.117032254644704</c:v>
                </c:pt>
                <c:pt idx="4416">
                  <c:v>10.117065128867853</c:v>
                </c:pt>
                <c:pt idx="4417">
                  <c:v>10.11706975452705</c:v>
                </c:pt>
                <c:pt idx="4418">
                  <c:v>10.117084209012839</c:v>
                </c:pt>
                <c:pt idx="4419">
                  <c:v>10.117095271392682</c:v>
                </c:pt>
                <c:pt idx="4420">
                  <c:v>10.117105622564091</c:v>
                </c:pt>
                <c:pt idx="4421">
                  <c:v>10.117109347047442</c:v>
                </c:pt>
                <c:pt idx="4422">
                  <c:v>10.117140563596788</c:v>
                </c:pt>
                <c:pt idx="4423">
                  <c:v>10.117187146815345</c:v>
                </c:pt>
                <c:pt idx="4424">
                  <c:v>10.117188693425488</c:v>
                </c:pt>
                <c:pt idx="4425">
                  <c:v>10.11720633678995</c:v>
                </c:pt>
                <c:pt idx="4426">
                  <c:v>10.117246255550221</c:v>
                </c:pt>
                <c:pt idx="4427">
                  <c:v>10.117304153686225</c:v>
                </c:pt>
                <c:pt idx="4428">
                  <c:v>10.117306703685577</c:v>
                </c:pt>
                <c:pt idx="4429">
                  <c:v>10.117378092779644</c:v>
                </c:pt>
                <c:pt idx="4430">
                  <c:v>10.117469372221816</c:v>
                </c:pt>
                <c:pt idx="4431">
                  <c:v>10.117489300153004</c:v>
                </c:pt>
                <c:pt idx="4432">
                  <c:v>10.117503482157849</c:v>
                </c:pt>
                <c:pt idx="4433">
                  <c:v>10.117557383891581</c:v>
                </c:pt>
                <c:pt idx="4434">
                  <c:v>10.117557565692247</c:v>
                </c:pt>
                <c:pt idx="4435">
                  <c:v>10.117650667961144</c:v>
                </c:pt>
                <c:pt idx="4436">
                  <c:v>10.117658451744552</c:v>
                </c:pt>
                <c:pt idx="4437">
                  <c:v>10.117706523409296</c:v>
                </c:pt>
                <c:pt idx="4438">
                  <c:v>10.11770670130772</c:v>
                </c:pt>
                <c:pt idx="4439">
                  <c:v>10.117750300603758</c:v>
                </c:pt>
                <c:pt idx="4440">
                  <c:v>10.117751868092498</c:v>
                </c:pt>
                <c:pt idx="4441">
                  <c:v>10.117764389467538</c:v>
                </c:pt>
                <c:pt idx="4442">
                  <c:v>10.11778566515223</c:v>
                </c:pt>
                <c:pt idx="4443">
                  <c:v>10.117900728853309</c:v>
                </c:pt>
                <c:pt idx="4444">
                  <c:v>10.117901741962664</c:v>
                </c:pt>
                <c:pt idx="4445">
                  <c:v>10.117935058722312</c:v>
                </c:pt>
                <c:pt idx="4446">
                  <c:v>10.117969848994621</c:v>
                </c:pt>
                <c:pt idx="4447">
                  <c:v>10.117987057521622</c:v>
                </c:pt>
                <c:pt idx="4448">
                  <c:v>10.118014029681834</c:v>
                </c:pt>
                <c:pt idx="4449">
                  <c:v>10.118021068627952</c:v>
                </c:pt>
                <c:pt idx="4450">
                  <c:v>10.118032595972346</c:v>
                </c:pt>
                <c:pt idx="4451">
                  <c:v>10.118039562729949</c:v>
                </c:pt>
                <c:pt idx="4452">
                  <c:v>10.118042569097174</c:v>
                </c:pt>
                <c:pt idx="4453">
                  <c:v>10.11804698396416</c:v>
                </c:pt>
                <c:pt idx="4454">
                  <c:v>10.118092111285691</c:v>
                </c:pt>
                <c:pt idx="4455">
                  <c:v>10.118093819272303</c:v>
                </c:pt>
                <c:pt idx="4456">
                  <c:v>10.118108960426403</c:v>
                </c:pt>
                <c:pt idx="4457">
                  <c:v>10.118111350345691</c:v>
                </c:pt>
                <c:pt idx="4458">
                  <c:v>10.118170773099513</c:v>
                </c:pt>
                <c:pt idx="4459">
                  <c:v>10.118175300436649</c:v>
                </c:pt>
                <c:pt idx="4460">
                  <c:v>10.118228375829215</c:v>
                </c:pt>
                <c:pt idx="4461">
                  <c:v>10.11823302959867</c:v>
                </c:pt>
                <c:pt idx="4462">
                  <c:v>10.118234761570058</c:v>
                </c:pt>
                <c:pt idx="4463">
                  <c:v>10.118250472386904</c:v>
                </c:pt>
                <c:pt idx="4464">
                  <c:v>10.118274867117977</c:v>
                </c:pt>
                <c:pt idx="4465">
                  <c:v>10.118312912057398</c:v>
                </c:pt>
                <c:pt idx="4466">
                  <c:v>10.118329222486219</c:v>
                </c:pt>
                <c:pt idx="4467">
                  <c:v>10.118341610189304</c:v>
                </c:pt>
                <c:pt idx="4468">
                  <c:v>10.118395303600883</c:v>
                </c:pt>
                <c:pt idx="4469">
                  <c:v>10.118401097688155</c:v>
                </c:pt>
                <c:pt idx="4470">
                  <c:v>10.118433873945511</c:v>
                </c:pt>
                <c:pt idx="4471">
                  <c:v>10.118436314279871</c:v>
                </c:pt>
                <c:pt idx="4472">
                  <c:v>10.118500766894416</c:v>
                </c:pt>
                <c:pt idx="4473">
                  <c:v>10.118525247356889</c:v>
                </c:pt>
                <c:pt idx="4474">
                  <c:v>10.118649961598035</c:v>
                </c:pt>
                <c:pt idx="4475">
                  <c:v>10.118666195177928</c:v>
                </c:pt>
                <c:pt idx="4476">
                  <c:v>10.118679428676685</c:v>
                </c:pt>
                <c:pt idx="4477">
                  <c:v>10.118700308846414</c:v>
                </c:pt>
                <c:pt idx="4478">
                  <c:v>10.118730577432547</c:v>
                </c:pt>
                <c:pt idx="4479">
                  <c:v>10.118921046344301</c:v>
                </c:pt>
                <c:pt idx="4480">
                  <c:v>10.118930858064573</c:v>
                </c:pt>
                <c:pt idx="4481">
                  <c:v>10.118970718333305</c:v>
                </c:pt>
                <c:pt idx="4482">
                  <c:v>10.118998307461572</c:v>
                </c:pt>
                <c:pt idx="4483">
                  <c:v>10.119018738325613</c:v>
                </c:pt>
                <c:pt idx="4484">
                  <c:v>10.119124649342352</c:v>
                </c:pt>
                <c:pt idx="4485">
                  <c:v>10.119158115853528</c:v>
                </c:pt>
                <c:pt idx="4486">
                  <c:v>10.119165552419261</c:v>
                </c:pt>
                <c:pt idx="4487">
                  <c:v>10.119186336791783</c:v>
                </c:pt>
                <c:pt idx="4488">
                  <c:v>10.11922782428724</c:v>
                </c:pt>
                <c:pt idx="4489">
                  <c:v>10.119239804615445</c:v>
                </c:pt>
                <c:pt idx="4490">
                  <c:v>10.119246329125088</c:v>
                </c:pt>
                <c:pt idx="4491">
                  <c:v>10.119256508676457</c:v>
                </c:pt>
                <c:pt idx="4492">
                  <c:v>10.119259189820989</c:v>
                </c:pt>
                <c:pt idx="4493">
                  <c:v>10.119262708066465</c:v>
                </c:pt>
                <c:pt idx="4494">
                  <c:v>10.119266742381976</c:v>
                </c:pt>
                <c:pt idx="4495">
                  <c:v>10.119300347651595</c:v>
                </c:pt>
                <c:pt idx="4496">
                  <c:v>10.119317994442351</c:v>
                </c:pt>
                <c:pt idx="4497">
                  <c:v>10.119335800014843</c:v>
                </c:pt>
                <c:pt idx="4498">
                  <c:v>10.119355788282666</c:v>
                </c:pt>
                <c:pt idx="4499">
                  <c:v>10.119378750198194</c:v>
                </c:pt>
                <c:pt idx="4500">
                  <c:v>10.119381412887639</c:v>
                </c:pt>
                <c:pt idx="4501">
                  <c:v>10.119395539160131</c:v>
                </c:pt>
                <c:pt idx="4502">
                  <c:v>10.11946102120913</c:v>
                </c:pt>
                <c:pt idx="4503">
                  <c:v>10.119471991707162</c:v>
                </c:pt>
                <c:pt idx="4504">
                  <c:v>10.119493527138465</c:v>
                </c:pt>
                <c:pt idx="4505">
                  <c:v>10.119544948017587</c:v>
                </c:pt>
                <c:pt idx="4506">
                  <c:v>10.119546341782085</c:v>
                </c:pt>
                <c:pt idx="4507">
                  <c:v>10.119604109147327</c:v>
                </c:pt>
                <c:pt idx="4508">
                  <c:v>10.119649788944601</c:v>
                </c:pt>
                <c:pt idx="4509">
                  <c:v>10.119689819847993</c:v>
                </c:pt>
                <c:pt idx="4510">
                  <c:v>10.119690909086639</c:v>
                </c:pt>
                <c:pt idx="4511">
                  <c:v>10.119715659738794</c:v>
                </c:pt>
                <c:pt idx="4512">
                  <c:v>10.119770824749073</c:v>
                </c:pt>
                <c:pt idx="4513">
                  <c:v>10.119811302267918</c:v>
                </c:pt>
                <c:pt idx="4514">
                  <c:v>10.119845194593792</c:v>
                </c:pt>
                <c:pt idx="4515">
                  <c:v>10.119897032381683</c:v>
                </c:pt>
                <c:pt idx="4516">
                  <c:v>10.119903260570345</c:v>
                </c:pt>
                <c:pt idx="4517">
                  <c:v>10.119937380068777</c:v>
                </c:pt>
                <c:pt idx="4518">
                  <c:v>10.119979440117906</c:v>
                </c:pt>
                <c:pt idx="4519">
                  <c:v>10.120042580603707</c:v>
                </c:pt>
                <c:pt idx="4520">
                  <c:v>10.120090777152816</c:v>
                </c:pt>
                <c:pt idx="4521">
                  <c:v>10.120169765636998</c:v>
                </c:pt>
                <c:pt idx="4522">
                  <c:v>10.120188735717194</c:v>
                </c:pt>
                <c:pt idx="4523">
                  <c:v>10.12021885100379</c:v>
                </c:pt>
                <c:pt idx="4524">
                  <c:v>10.120238437152564</c:v>
                </c:pt>
                <c:pt idx="4525">
                  <c:v>10.120255246721474</c:v>
                </c:pt>
                <c:pt idx="4526">
                  <c:v>10.120323937175595</c:v>
                </c:pt>
                <c:pt idx="4527">
                  <c:v>10.120329625430509</c:v>
                </c:pt>
                <c:pt idx="4528">
                  <c:v>10.120352073219777</c:v>
                </c:pt>
                <c:pt idx="4529">
                  <c:v>10.120369968332438</c:v>
                </c:pt>
                <c:pt idx="4530">
                  <c:v>10.120400922964068</c:v>
                </c:pt>
                <c:pt idx="4531">
                  <c:v>10.120404640523486</c:v>
                </c:pt>
                <c:pt idx="4532">
                  <c:v>10.120418926855583</c:v>
                </c:pt>
                <c:pt idx="4533">
                  <c:v>10.12045893915653</c:v>
                </c:pt>
                <c:pt idx="4534">
                  <c:v>10.120498515630434</c:v>
                </c:pt>
                <c:pt idx="4535">
                  <c:v>10.120512032502036</c:v>
                </c:pt>
                <c:pt idx="4536">
                  <c:v>10.120550970128157</c:v>
                </c:pt>
                <c:pt idx="4537">
                  <c:v>10.120568459974988</c:v>
                </c:pt>
                <c:pt idx="4538">
                  <c:v>10.12059448273089</c:v>
                </c:pt>
                <c:pt idx="4539">
                  <c:v>10.120607842763892</c:v>
                </c:pt>
                <c:pt idx="4540">
                  <c:v>10.120681963364056</c:v>
                </c:pt>
                <c:pt idx="4541">
                  <c:v>10.120689902158079</c:v>
                </c:pt>
                <c:pt idx="4542">
                  <c:v>10.120778483403356</c:v>
                </c:pt>
                <c:pt idx="4543">
                  <c:v>10.120830186529528</c:v>
                </c:pt>
                <c:pt idx="4544">
                  <c:v>10.120927416939329</c:v>
                </c:pt>
                <c:pt idx="4545">
                  <c:v>10.120946502665923</c:v>
                </c:pt>
                <c:pt idx="4546">
                  <c:v>10.120994407817431</c:v>
                </c:pt>
                <c:pt idx="4547">
                  <c:v>10.121021564185492</c:v>
                </c:pt>
                <c:pt idx="4548">
                  <c:v>10.12103759233214</c:v>
                </c:pt>
                <c:pt idx="4549">
                  <c:v>10.121155581455364</c:v>
                </c:pt>
                <c:pt idx="4550">
                  <c:v>10.121163558788247</c:v>
                </c:pt>
                <c:pt idx="4551">
                  <c:v>10.121214192323102</c:v>
                </c:pt>
                <c:pt idx="4552">
                  <c:v>10.121277779725522</c:v>
                </c:pt>
                <c:pt idx="4553">
                  <c:v>10.121340869796555</c:v>
                </c:pt>
                <c:pt idx="4554">
                  <c:v>10.121387517324459</c:v>
                </c:pt>
                <c:pt idx="4555">
                  <c:v>10.121408271544695</c:v>
                </c:pt>
                <c:pt idx="4556">
                  <c:v>10.121421533794647</c:v>
                </c:pt>
                <c:pt idx="4557">
                  <c:v>10.121422228726349</c:v>
                </c:pt>
                <c:pt idx="4558">
                  <c:v>10.121438962258331</c:v>
                </c:pt>
                <c:pt idx="4559">
                  <c:v>10.121711028521505</c:v>
                </c:pt>
                <c:pt idx="4560">
                  <c:v>10.121717659878055</c:v>
                </c:pt>
                <c:pt idx="4561">
                  <c:v>10.121739486920102</c:v>
                </c:pt>
                <c:pt idx="4562">
                  <c:v>10.121751229785501</c:v>
                </c:pt>
                <c:pt idx="4563">
                  <c:v>10.121759013087605</c:v>
                </c:pt>
                <c:pt idx="4564">
                  <c:v>10.121774858174398</c:v>
                </c:pt>
                <c:pt idx="4565">
                  <c:v>10.121872946998035</c:v>
                </c:pt>
                <c:pt idx="4566">
                  <c:v>10.122018901372996</c:v>
                </c:pt>
                <c:pt idx="4567">
                  <c:v>10.122032591025858</c:v>
                </c:pt>
                <c:pt idx="4568">
                  <c:v>10.122110981100956</c:v>
                </c:pt>
                <c:pt idx="4569">
                  <c:v>10.122132815057945</c:v>
                </c:pt>
                <c:pt idx="4570">
                  <c:v>10.122154563492511</c:v>
                </c:pt>
                <c:pt idx="4571">
                  <c:v>10.122170620443468</c:v>
                </c:pt>
                <c:pt idx="4572">
                  <c:v>10.12218464485918</c:v>
                </c:pt>
                <c:pt idx="4573">
                  <c:v>10.122205992507833</c:v>
                </c:pt>
                <c:pt idx="4574">
                  <c:v>10.122267682825667</c:v>
                </c:pt>
                <c:pt idx="4575">
                  <c:v>10.122273112811978</c:v>
                </c:pt>
                <c:pt idx="4576">
                  <c:v>10.122350891255177</c:v>
                </c:pt>
                <c:pt idx="4577">
                  <c:v>10.122374401469957</c:v>
                </c:pt>
                <c:pt idx="4578">
                  <c:v>10.122380132974493</c:v>
                </c:pt>
                <c:pt idx="4579">
                  <c:v>10.122390200061862</c:v>
                </c:pt>
                <c:pt idx="4580">
                  <c:v>10.122465603682263</c:v>
                </c:pt>
                <c:pt idx="4581">
                  <c:v>10.122474377362549</c:v>
                </c:pt>
                <c:pt idx="4582">
                  <c:v>10.122512200149842</c:v>
                </c:pt>
                <c:pt idx="4583">
                  <c:v>10.122515315666302</c:v>
                </c:pt>
                <c:pt idx="4584">
                  <c:v>10.122733884964536</c:v>
                </c:pt>
                <c:pt idx="4585">
                  <c:v>10.122742016141851</c:v>
                </c:pt>
                <c:pt idx="4586">
                  <c:v>10.122773390746701</c:v>
                </c:pt>
                <c:pt idx="4587">
                  <c:v>10.122816187304593</c:v>
                </c:pt>
                <c:pt idx="4588">
                  <c:v>10.122903414613639</c:v>
                </c:pt>
                <c:pt idx="4589">
                  <c:v>10.122962801476152</c:v>
                </c:pt>
                <c:pt idx="4590">
                  <c:v>10.123035010465548</c:v>
                </c:pt>
                <c:pt idx="4591">
                  <c:v>10.12304311845933</c:v>
                </c:pt>
                <c:pt idx="4592">
                  <c:v>10.123048002329289</c:v>
                </c:pt>
                <c:pt idx="4593">
                  <c:v>10.123188236298528</c:v>
                </c:pt>
                <c:pt idx="4594">
                  <c:v>10.123212211219879</c:v>
                </c:pt>
                <c:pt idx="4595">
                  <c:v>10.123229459952176</c:v>
                </c:pt>
                <c:pt idx="4596">
                  <c:v>10.12324709265283</c:v>
                </c:pt>
                <c:pt idx="4597">
                  <c:v>10.123252566774733</c:v>
                </c:pt>
                <c:pt idx="4598">
                  <c:v>10.123280659565246</c:v>
                </c:pt>
                <c:pt idx="4599">
                  <c:v>10.123409050353906</c:v>
                </c:pt>
                <c:pt idx="4600">
                  <c:v>10.123457601646402</c:v>
                </c:pt>
                <c:pt idx="4601">
                  <c:v>10.123559002923052</c:v>
                </c:pt>
                <c:pt idx="4602">
                  <c:v>10.123620712943129</c:v>
                </c:pt>
                <c:pt idx="4603">
                  <c:v>10.123783134285642</c:v>
                </c:pt>
                <c:pt idx="4604">
                  <c:v>10.12383132276004</c:v>
                </c:pt>
                <c:pt idx="4605">
                  <c:v>10.123849684102353</c:v>
                </c:pt>
                <c:pt idx="4606">
                  <c:v>10.12392835170089</c:v>
                </c:pt>
                <c:pt idx="4607">
                  <c:v>10.123934138908508</c:v>
                </c:pt>
                <c:pt idx="4608">
                  <c:v>10.123968933583411</c:v>
                </c:pt>
                <c:pt idx="4609">
                  <c:v>10.123980104146176</c:v>
                </c:pt>
                <c:pt idx="4610">
                  <c:v>10.124032927615641</c:v>
                </c:pt>
                <c:pt idx="4611">
                  <c:v>10.124048246210682</c:v>
                </c:pt>
                <c:pt idx="4612">
                  <c:v>10.124059484960332</c:v>
                </c:pt>
                <c:pt idx="4613">
                  <c:v>10.12426931952975</c:v>
                </c:pt>
                <c:pt idx="4614">
                  <c:v>10.124275925689135</c:v>
                </c:pt>
                <c:pt idx="4615">
                  <c:v>10.124325373525057</c:v>
                </c:pt>
                <c:pt idx="4616">
                  <c:v>10.124327321631812</c:v>
                </c:pt>
                <c:pt idx="4617">
                  <c:v>10.124332488339247</c:v>
                </c:pt>
                <c:pt idx="4618">
                  <c:v>10.124345502613007</c:v>
                </c:pt>
                <c:pt idx="4619">
                  <c:v>10.124368014765542</c:v>
                </c:pt>
                <c:pt idx="4620">
                  <c:v>10.12438539160107</c:v>
                </c:pt>
                <c:pt idx="4621">
                  <c:v>10.124390608873741</c:v>
                </c:pt>
                <c:pt idx="4622">
                  <c:v>10.124402796753776</c:v>
                </c:pt>
                <c:pt idx="4623">
                  <c:v>10.124434272939386</c:v>
                </c:pt>
                <c:pt idx="4624">
                  <c:v>10.124465285565353</c:v>
                </c:pt>
                <c:pt idx="4625">
                  <c:v>10.12447335556295</c:v>
                </c:pt>
                <c:pt idx="4626">
                  <c:v>10.124501704713843</c:v>
                </c:pt>
                <c:pt idx="4627">
                  <c:v>10.124506279093978</c:v>
                </c:pt>
                <c:pt idx="4628">
                  <c:v>10.124526736953573</c:v>
                </c:pt>
                <c:pt idx="4629">
                  <c:v>10.124606761011108</c:v>
                </c:pt>
                <c:pt idx="4630">
                  <c:v>10.124616706759506</c:v>
                </c:pt>
                <c:pt idx="4631">
                  <c:v>10.124617847358302</c:v>
                </c:pt>
                <c:pt idx="4632">
                  <c:v>10.124704405632873</c:v>
                </c:pt>
                <c:pt idx="4633">
                  <c:v>10.124736453074172</c:v>
                </c:pt>
                <c:pt idx="4634">
                  <c:v>10.124780511401845</c:v>
                </c:pt>
                <c:pt idx="4635">
                  <c:v>10.124817125064967</c:v>
                </c:pt>
                <c:pt idx="4636">
                  <c:v>10.124824404582647</c:v>
                </c:pt>
                <c:pt idx="4637">
                  <c:v>10.124836774685468</c:v>
                </c:pt>
                <c:pt idx="4638">
                  <c:v>10.124847053648946</c:v>
                </c:pt>
                <c:pt idx="4639">
                  <c:v>10.124849093362826</c:v>
                </c:pt>
                <c:pt idx="4640">
                  <c:v>10.124919646683534</c:v>
                </c:pt>
                <c:pt idx="4641">
                  <c:v>10.12494179189528</c:v>
                </c:pt>
                <c:pt idx="4642">
                  <c:v>10.124950409365779</c:v>
                </c:pt>
                <c:pt idx="4643">
                  <c:v>10.12496043268504</c:v>
                </c:pt>
                <c:pt idx="4644">
                  <c:v>10.124995249145707</c:v>
                </c:pt>
                <c:pt idx="4645">
                  <c:v>10.125014383673383</c:v>
                </c:pt>
                <c:pt idx="4646">
                  <c:v>10.125053823866477</c:v>
                </c:pt>
                <c:pt idx="4647">
                  <c:v>10.125061289132592</c:v>
                </c:pt>
                <c:pt idx="4648">
                  <c:v>10.12512821632891</c:v>
                </c:pt>
                <c:pt idx="4649">
                  <c:v>10.125138524936403</c:v>
                </c:pt>
                <c:pt idx="4650">
                  <c:v>10.125154972704298</c:v>
                </c:pt>
                <c:pt idx="4651">
                  <c:v>10.125297174438341</c:v>
                </c:pt>
                <c:pt idx="4652">
                  <c:v>10.125335091370156</c:v>
                </c:pt>
                <c:pt idx="4653">
                  <c:v>10.125452252756167</c:v>
                </c:pt>
                <c:pt idx="4654">
                  <c:v>10.125548082742194</c:v>
                </c:pt>
                <c:pt idx="4655">
                  <c:v>10.125566270430292</c:v>
                </c:pt>
                <c:pt idx="4656">
                  <c:v>10.125566644874796</c:v>
                </c:pt>
                <c:pt idx="4657">
                  <c:v>10.125574949467591</c:v>
                </c:pt>
                <c:pt idx="4658">
                  <c:v>10.125576111025149</c:v>
                </c:pt>
                <c:pt idx="4659">
                  <c:v>10.125594563975733</c:v>
                </c:pt>
                <c:pt idx="4660">
                  <c:v>10.125633274478393</c:v>
                </c:pt>
                <c:pt idx="4661">
                  <c:v>10.125692715096108</c:v>
                </c:pt>
                <c:pt idx="4662">
                  <c:v>10.125725599272959</c:v>
                </c:pt>
                <c:pt idx="4663">
                  <c:v>10.125732662942511</c:v>
                </c:pt>
                <c:pt idx="4664">
                  <c:v>10.125841160019274</c:v>
                </c:pt>
                <c:pt idx="4665">
                  <c:v>10.125874630094049</c:v>
                </c:pt>
                <c:pt idx="4666">
                  <c:v>10.125910049753944</c:v>
                </c:pt>
                <c:pt idx="4667">
                  <c:v>10.125920418084551</c:v>
                </c:pt>
                <c:pt idx="4668">
                  <c:v>10.125936889235149</c:v>
                </c:pt>
                <c:pt idx="4669">
                  <c:v>10.125957782677524</c:v>
                </c:pt>
                <c:pt idx="4670">
                  <c:v>10.125977257451925</c:v>
                </c:pt>
                <c:pt idx="4671">
                  <c:v>10.125979790136984</c:v>
                </c:pt>
                <c:pt idx="4672">
                  <c:v>10.125984695995502</c:v>
                </c:pt>
                <c:pt idx="4673">
                  <c:v>10.126042696105104</c:v>
                </c:pt>
                <c:pt idx="4674">
                  <c:v>10.126064567616069</c:v>
                </c:pt>
                <c:pt idx="4675">
                  <c:v>10.126086383074814</c:v>
                </c:pt>
                <c:pt idx="4676">
                  <c:v>10.12612617753774</c:v>
                </c:pt>
                <c:pt idx="4677">
                  <c:v>10.1261623742826</c:v>
                </c:pt>
                <c:pt idx="4678">
                  <c:v>10.126182816733293</c:v>
                </c:pt>
                <c:pt idx="4679">
                  <c:v>10.126200097648487</c:v>
                </c:pt>
                <c:pt idx="4680">
                  <c:v>10.126257356173969</c:v>
                </c:pt>
                <c:pt idx="4681">
                  <c:v>10.12632253144052</c:v>
                </c:pt>
                <c:pt idx="4682">
                  <c:v>10.12644737430348</c:v>
                </c:pt>
                <c:pt idx="4683">
                  <c:v>10.126486138502525</c:v>
                </c:pt>
                <c:pt idx="4684">
                  <c:v>10.126492197072185</c:v>
                </c:pt>
                <c:pt idx="4685">
                  <c:v>10.126527570348813</c:v>
                </c:pt>
                <c:pt idx="4686">
                  <c:v>10.126561381368081</c:v>
                </c:pt>
                <c:pt idx="4687">
                  <c:v>10.12667719292808</c:v>
                </c:pt>
                <c:pt idx="4688">
                  <c:v>10.126708096543451</c:v>
                </c:pt>
                <c:pt idx="4689">
                  <c:v>10.126785795716518</c:v>
                </c:pt>
                <c:pt idx="4690">
                  <c:v>10.126857445079049</c:v>
                </c:pt>
                <c:pt idx="4691">
                  <c:v>10.126881595050786</c:v>
                </c:pt>
                <c:pt idx="4692">
                  <c:v>10.126891068439932</c:v>
                </c:pt>
                <c:pt idx="4693">
                  <c:v>10.126915833094699</c:v>
                </c:pt>
                <c:pt idx="4694">
                  <c:v>10.126926163070777</c:v>
                </c:pt>
                <c:pt idx="4695">
                  <c:v>10.126964895841095</c:v>
                </c:pt>
                <c:pt idx="4696">
                  <c:v>10.127002891329179</c:v>
                </c:pt>
                <c:pt idx="4697">
                  <c:v>10.127049969760456</c:v>
                </c:pt>
                <c:pt idx="4698">
                  <c:v>10.127095680414746</c:v>
                </c:pt>
                <c:pt idx="4699">
                  <c:v>10.127121543031938</c:v>
                </c:pt>
                <c:pt idx="4700">
                  <c:v>10.12712197785449</c:v>
                </c:pt>
                <c:pt idx="4701">
                  <c:v>10.127126499623142</c:v>
                </c:pt>
                <c:pt idx="4702">
                  <c:v>10.127202187962435</c:v>
                </c:pt>
                <c:pt idx="4703">
                  <c:v>10.127217060216724</c:v>
                </c:pt>
                <c:pt idx="4704">
                  <c:v>10.127453919139873</c:v>
                </c:pt>
                <c:pt idx="4705">
                  <c:v>10.127455908682437</c:v>
                </c:pt>
                <c:pt idx="4706">
                  <c:v>10.127504967366876</c:v>
                </c:pt>
                <c:pt idx="4707">
                  <c:v>10.127561527851201</c:v>
                </c:pt>
                <c:pt idx="4708">
                  <c:v>10.127594582995325</c:v>
                </c:pt>
                <c:pt idx="4709">
                  <c:v>10.12762095495321</c:v>
                </c:pt>
                <c:pt idx="4710">
                  <c:v>10.127664299704449</c:v>
                </c:pt>
                <c:pt idx="4711">
                  <c:v>10.127692818280826</c:v>
                </c:pt>
                <c:pt idx="4712">
                  <c:v>10.127777001521128</c:v>
                </c:pt>
                <c:pt idx="4713">
                  <c:v>10.127783730278008</c:v>
                </c:pt>
                <c:pt idx="4714">
                  <c:v>10.12778980995407</c:v>
                </c:pt>
                <c:pt idx="4715">
                  <c:v>10.127877427657593</c:v>
                </c:pt>
                <c:pt idx="4716">
                  <c:v>10.127919216688625</c:v>
                </c:pt>
                <c:pt idx="4717">
                  <c:v>10.127922854526835</c:v>
                </c:pt>
                <c:pt idx="4718">
                  <c:v>10.12796214534298</c:v>
                </c:pt>
                <c:pt idx="4719">
                  <c:v>10.128005225963902</c:v>
                </c:pt>
                <c:pt idx="4720">
                  <c:v>10.128071605114464</c:v>
                </c:pt>
                <c:pt idx="4721">
                  <c:v>10.128124767061845</c:v>
                </c:pt>
                <c:pt idx="4722">
                  <c:v>10.128215293674383</c:v>
                </c:pt>
                <c:pt idx="4723">
                  <c:v>10.128236079101638</c:v>
                </c:pt>
                <c:pt idx="4724">
                  <c:v>10.128238395932811</c:v>
                </c:pt>
                <c:pt idx="4725">
                  <c:v>10.128251706488804</c:v>
                </c:pt>
                <c:pt idx="4726">
                  <c:v>10.128279753057964</c:v>
                </c:pt>
                <c:pt idx="4727">
                  <c:v>10.12828317175801</c:v>
                </c:pt>
                <c:pt idx="4728">
                  <c:v>10.128307898571489</c:v>
                </c:pt>
                <c:pt idx="4729">
                  <c:v>10.128350243269793</c:v>
                </c:pt>
                <c:pt idx="4730">
                  <c:v>10.128355338072792</c:v>
                </c:pt>
                <c:pt idx="4731">
                  <c:v>10.128388806967441</c:v>
                </c:pt>
                <c:pt idx="4732">
                  <c:v>10.128388905020199</c:v>
                </c:pt>
                <c:pt idx="4733">
                  <c:v>10.128486915983938</c:v>
                </c:pt>
                <c:pt idx="4734">
                  <c:v>10.12849694907927</c:v>
                </c:pt>
                <c:pt idx="4735">
                  <c:v>10.128498779971672</c:v>
                </c:pt>
                <c:pt idx="4736">
                  <c:v>10.128511209569787</c:v>
                </c:pt>
                <c:pt idx="4737">
                  <c:v>10.128537217746642</c:v>
                </c:pt>
                <c:pt idx="4738">
                  <c:v>10.128592008624631</c:v>
                </c:pt>
                <c:pt idx="4739">
                  <c:v>10.128636231523313</c:v>
                </c:pt>
                <c:pt idx="4740">
                  <c:v>10.128704622214489</c:v>
                </c:pt>
                <c:pt idx="4741">
                  <c:v>10.128756444702219</c:v>
                </c:pt>
                <c:pt idx="4742">
                  <c:v>10.128776202727206</c:v>
                </c:pt>
                <c:pt idx="4743">
                  <c:v>10.128791889549504</c:v>
                </c:pt>
                <c:pt idx="4744">
                  <c:v>10.128843075292837</c:v>
                </c:pt>
                <c:pt idx="4745">
                  <c:v>10.12886255057783</c:v>
                </c:pt>
                <c:pt idx="4746">
                  <c:v>10.128878237097746</c:v>
                </c:pt>
                <c:pt idx="4747">
                  <c:v>10.128936529392677</c:v>
                </c:pt>
                <c:pt idx="4748">
                  <c:v>10.128970242310508</c:v>
                </c:pt>
                <c:pt idx="4749">
                  <c:v>10.129004534496923</c:v>
                </c:pt>
                <c:pt idx="4750">
                  <c:v>10.129076247709438</c:v>
                </c:pt>
                <c:pt idx="4751">
                  <c:v>10.129089156148044</c:v>
                </c:pt>
                <c:pt idx="4752">
                  <c:v>10.129097129715692</c:v>
                </c:pt>
                <c:pt idx="4753">
                  <c:v>10.129259117965963</c:v>
                </c:pt>
                <c:pt idx="4754">
                  <c:v>10.129261713178057</c:v>
                </c:pt>
                <c:pt idx="4755">
                  <c:v>10.129317058237085</c:v>
                </c:pt>
                <c:pt idx="4756">
                  <c:v>10.129451972350411</c:v>
                </c:pt>
                <c:pt idx="4757">
                  <c:v>10.12945754295772</c:v>
                </c:pt>
                <c:pt idx="4758">
                  <c:v>10.129600035528442</c:v>
                </c:pt>
                <c:pt idx="4759">
                  <c:v>10.129603656098055</c:v>
                </c:pt>
                <c:pt idx="4760">
                  <c:v>10.129760689645371</c:v>
                </c:pt>
                <c:pt idx="4761">
                  <c:v>10.12978219688425</c:v>
                </c:pt>
                <c:pt idx="4762">
                  <c:v>10.129796330292054</c:v>
                </c:pt>
                <c:pt idx="4763">
                  <c:v>10.129798877127753</c:v>
                </c:pt>
                <c:pt idx="4764">
                  <c:v>10.12984275343973</c:v>
                </c:pt>
                <c:pt idx="4765">
                  <c:v>10.129881248681523</c:v>
                </c:pt>
                <c:pt idx="4766">
                  <c:v>10.129890705432574</c:v>
                </c:pt>
                <c:pt idx="4767">
                  <c:v>10.129938719535074</c:v>
                </c:pt>
                <c:pt idx="4768">
                  <c:v>10.130014910458764</c:v>
                </c:pt>
                <c:pt idx="4769">
                  <c:v>10.130060232498597</c:v>
                </c:pt>
                <c:pt idx="4770">
                  <c:v>10.130166078132731</c:v>
                </c:pt>
                <c:pt idx="4771">
                  <c:v>10.130359860838398</c:v>
                </c:pt>
                <c:pt idx="4772">
                  <c:v>10.130399972467185</c:v>
                </c:pt>
                <c:pt idx="4773">
                  <c:v>10.130420709574086</c:v>
                </c:pt>
                <c:pt idx="4774">
                  <c:v>10.130438107771639</c:v>
                </c:pt>
                <c:pt idx="4775">
                  <c:v>10.130510647150796</c:v>
                </c:pt>
                <c:pt idx="4776">
                  <c:v>10.130567790279892</c:v>
                </c:pt>
                <c:pt idx="4777">
                  <c:v>10.130581288775812</c:v>
                </c:pt>
                <c:pt idx="4778">
                  <c:v>10.130692610336611</c:v>
                </c:pt>
                <c:pt idx="4779">
                  <c:v>10.130709754339822</c:v>
                </c:pt>
                <c:pt idx="4780">
                  <c:v>10.13080467991619</c:v>
                </c:pt>
                <c:pt idx="4781">
                  <c:v>10.130820239308047</c:v>
                </c:pt>
                <c:pt idx="4782">
                  <c:v>10.130828911488793</c:v>
                </c:pt>
                <c:pt idx="4783">
                  <c:v>10.130881510696696</c:v>
                </c:pt>
                <c:pt idx="4784">
                  <c:v>10.130881689810108</c:v>
                </c:pt>
                <c:pt idx="4785">
                  <c:v>10.130919555761313</c:v>
                </c:pt>
                <c:pt idx="4786">
                  <c:v>10.130969171237066</c:v>
                </c:pt>
                <c:pt idx="4787">
                  <c:v>10.131078720735104</c:v>
                </c:pt>
                <c:pt idx="4788">
                  <c:v>10.131174129417136</c:v>
                </c:pt>
                <c:pt idx="4789">
                  <c:v>10.131271178860397</c:v>
                </c:pt>
                <c:pt idx="4790">
                  <c:v>10.131303929042215</c:v>
                </c:pt>
                <c:pt idx="4791">
                  <c:v>10.131307480917229</c:v>
                </c:pt>
                <c:pt idx="4792">
                  <c:v>10.131311138171405</c:v>
                </c:pt>
                <c:pt idx="4793">
                  <c:v>10.131350443716538</c:v>
                </c:pt>
                <c:pt idx="4794">
                  <c:v>10.131359230706979</c:v>
                </c:pt>
                <c:pt idx="4795">
                  <c:v>10.131359720981392</c:v>
                </c:pt>
                <c:pt idx="4796">
                  <c:v>10.131395149387481</c:v>
                </c:pt>
                <c:pt idx="4797">
                  <c:v>10.13143349165124</c:v>
                </c:pt>
                <c:pt idx="4798">
                  <c:v>10.131484335873161</c:v>
                </c:pt>
                <c:pt idx="4799">
                  <c:v>10.131621555525706</c:v>
                </c:pt>
                <c:pt idx="4800">
                  <c:v>10.131638816281006</c:v>
                </c:pt>
                <c:pt idx="4801">
                  <c:v>10.131676617099412</c:v>
                </c:pt>
                <c:pt idx="4802">
                  <c:v>10.131697451011288</c:v>
                </c:pt>
                <c:pt idx="4803">
                  <c:v>10.131704490489232</c:v>
                </c:pt>
                <c:pt idx="4804">
                  <c:v>10.131767286334684</c:v>
                </c:pt>
                <c:pt idx="4805">
                  <c:v>10.131774185061342</c:v>
                </c:pt>
                <c:pt idx="4806">
                  <c:v>10.131774528609638</c:v>
                </c:pt>
                <c:pt idx="4807">
                  <c:v>10.131777708817284</c:v>
                </c:pt>
                <c:pt idx="4808">
                  <c:v>10.131910459307283</c:v>
                </c:pt>
                <c:pt idx="4809">
                  <c:v>10.131978820960814</c:v>
                </c:pt>
                <c:pt idx="4810">
                  <c:v>10.132026451883579</c:v>
                </c:pt>
                <c:pt idx="4811">
                  <c:v>10.13205812461822</c:v>
                </c:pt>
                <c:pt idx="4812">
                  <c:v>10.132093864787633</c:v>
                </c:pt>
                <c:pt idx="4813">
                  <c:v>10.132094692407305</c:v>
                </c:pt>
                <c:pt idx="4814">
                  <c:v>10.132121412134033</c:v>
                </c:pt>
                <c:pt idx="4815">
                  <c:v>10.132133180210509</c:v>
                </c:pt>
                <c:pt idx="4816">
                  <c:v>10.132327988143134</c:v>
                </c:pt>
                <c:pt idx="4817">
                  <c:v>10.132336837047191</c:v>
                </c:pt>
                <c:pt idx="4818">
                  <c:v>10.132367611556537</c:v>
                </c:pt>
                <c:pt idx="4819">
                  <c:v>10.132377749360838</c:v>
                </c:pt>
                <c:pt idx="4820">
                  <c:v>10.132532734827549</c:v>
                </c:pt>
                <c:pt idx="4821">
                  <c:v>10.132554396545613</c:v>
                </c:pt>
                <c:pt idx="4822">
                  <c:v>10.132561152225234</c:v>
                </c:pt>
                <c:pt idx="4823">
                  <c:v>10.132569276781263</c:v>
                </c:pt>
                <c:pt idx="4824">
                  <c:v>10.132593352085678</c:v>
                </c:pt>
                <c:pt idx="4825">
                  <c:v>10.132614216021858</c:v>
                </c:pt>
                <c:pt idx="4826">
                  <c:v>10.13271844043409</c:v>
                </c:pt>
                <c:pt idx="4827">
                  <c:v>10.132725755253425</c:v>
                </c:pt>
                <c:pt idx="4828">
                  <c:v>10.132819249878413</c:v>
                </c:pt>
                <c:pt idx="4829">
                  <c:v>10.132830081205995</c:v>
                </c:pt>
                <c:pt idx="4830">
                  <c:v>10.13286202097658</c:v>
                </c:pt>
                <c:pt idx="4831">
                  <c:v>10.132872505344054</c:v>
                </c:pt>
                <c:pt idx="4832">
                  <c:v>10.132886458377452</c:v>
                </c:pt>
                <c:pt idx="4833">
                  <c:v>10.132958512929049</c:v>
                </c:pt>
                <c:pt idx="4834">
                  <c:v>10.132975587868428</c:v>
                </c:pt>
                <c:pt idx="4835">
                  <c:v>10.132984858060622</c:v>
                </c:pt>
                <c:pt idx="4836">
                  <c:v>10.133032106999277</c:v>
                </c:pt>
                <c:pt idx="4837">
                  <c:v>10.133091889869513</c:v>
                </c:pt>
                <c:pt idx="4838">
                  <c:v>10.133119247949326</c:v>
                </c:pt>
                <c:pt idx="4839">
                  <c:v>10.133150705605397</c:v>
                </c:pt>
                <c:pt idx="4840">
                  <c:v>10.133157645633492</c:v>
                </c:pt>
                <c:pt idx="4841">
                  <c:v>10.133228736165425</c:v>
                </c:pt>
                <c:pt idx="4842">
                  <c:v>10.1332876967577</c:v>
                </c:pt>
                <c:pt idx="4843">
                  <c:v>10.133288543177915</c:v>
                </c:pt>
                <c:pt idx="4844">
                  <c:v>10.133332392064913</c:v>
                </c:pt>
                <c:pt idx="4845">
                  <c:v>10.133375769730806</c:v>
                </c:pt>
                <c:pt idx="4846">
                  <c:v>10.133386885260894</c:v>
                </c:pt>
                <c:pt idx="4847">
                  <c:v>10.133411256175304</c:v>
                </c:pt>
                <c:pt idx="4848">
                  <c:v>10.133423430105006</c:v>
                </c:pt>
                <c:pt idx="4849">
                  <c:v>10.133462411539581</c:v>
                </c:pt>
                <c:pt idx="4850">
                  <c:v>10.13352709086784</c:v>
                </c:pt>
                <c:pt idx="4851">
                  <c:v>10.13353097826737</c:v>
                </c:pt>
                <c:pt idx="4852">
                  <c:v>10.133534296612932</c:v>
                </c:pt>
                <c:pt idx="4853">
                  <c:v>10.133569334828685</c:v>
                </c:pt>
                <c:pt idx="4854">
                  <c:v>10.133637430634932</c:v>
                </c:pt>
                <c:pt idx="4855">
                  <c:v>10.133651458709698</c:v>
                </c:pt>
                <c:pt idx="4856">
                  <c:v>10.133659490274654</c:v>
                </c:pt>
                <c:pt idx="4857">
                  <c:v>10.133683296655297</c:v>
                </c:pt>
                <c:pt idx="4858">
                  <c:v>10.133804413585757</c:v>
                </c:pt>
                <c:pt idx="4859">
                  <c:v>10.133814504172911</c:v>
                </c:pt>
                <c:pt idx="4860">
                  <c:v>10.133827557107143</c:v>
                </c:pt>
                <c:pt idx="4861">
                  <c:v>10.133842500000453</c:v>
                </c:pt>
                <c:pt idx="4862">
                  <c:v>10.133851115872952</c:v>
                </c:pt>
                <c:pt idx="4863">
                  <c:v>10.133936860258379</c:v>
                </c:pt>
                <c:pt idx="4864">
                  <c:v>10.13393919974536</c:v>
                </c:pt>
                <c:pt idx="4865">
                  <c:v>10.133961627062426</c:v>
                </c:pt>
                <c:pt idx="4866">
                  <c:v>10.13396177546732</c:v>
                </c:pt>
                <c:pt idx="4867">
                  <c:v>10.133972058354573</c:v>
                </c:pt>
                <c:pt idx="4868">
                  <c:v>10.13398267783481</c:v>
                </c:pt>
                <c:pt idx="4869">
                  <c:v>10.134017657226678</c:v>
                </c:pt>
                <c:pt idx="4870">
                  <c:v>10.134041773406743</c:v>
                </c:pt>
                <c:pt idx="4871">
                  <c:v>10.134058745417706</c:v>
                </c:pt>
                <c:pt idx="4872">
                  <c:v>10.1340677153812</c:v>
                </c:pt>
                <c:pt idx="4873">
                  <c:v>10.134156779551825</c:v>
                </c:pt>
                <c:pt idx="4874">
                  <c:v>10.134157146668091</c:v>
                </c:pt>
                <c:pt idx="4875">
                  <c:v>10.134236399765653</c:v>
                </c:pt>
                <c:pt idx="4876">
                  <c:v>10.134281888180055</c:v>
                </c:pt>
                <c:pt idx="4877">
                  <c:v>10.134370547563286</c:v>
                </c:pt>
                <c:pt idx="4878">
                  <c:v>10.134438049831999</c:v>
                </c:pt>
                <c:pt idx="4879">
                  <c:v>10.134470392171526</c:v>
                </c:pt>
                <c:pt idx="4880">
                  <c:v>10.134516090823947</c:v>
                </c:pt>
                <c:pt idx="4881">
                  <c:v>10.134554952658325</c:v>
                </c:pt>
                <c:pt idx="4882">
                  <c:v>10.134662088707755</c:v>
                </c:pt>
                <c:pt idx="4883">
                  <c:v>10.134669972263373</c:v>
                </c:pt>
                <c:pt idx="4884">
                  <c:v>10.134696335319317</c:v>
                </c:pt>
                <c:pt idx="4885">
                  <c:v>10.134708915694139</c:v>
                </c:pt>
                <c:pt idx="4886">
                  <c:v>10.134725711454141</c:v>
                </c:pt>
                <c:pt idx="4887">
                  <c:v>10.134786768915983</c:v>
                </c:pt>
                <c:pt idx="4888">
                  <c:v>10.134813764874503</c:v>
                </c:pt>
                <c:pt idx="4889">
                  <c:v>10.134830790797615</c:v>
                </c:pt>
                <c:pt idx="4890">
                  <c:v>10.134832179855763</c:v>
                </c:pt>
                <c:pt idx="4891">
                  <c:v>10.134986699120025</c:v>
                </c:pt>
                <c:pt idx="4892">
                  <c:v>10.135002757154783</c:v>
                </c:pt>
                <c:pt idx="4893">
                  <c:v>10.13502249044023</c:v>
                </c:pt>
                <c:pt idx="4894">
                  <c:v>10.135043883831766</c:v>
                </c:pt>
                <c:pt idx="4895">
                  <c:v>10.13505016506714</c:v>
                </c:pt>
                <c:pt idx="4896">
                  <c:v>10.13506281980777</c:v>
                </c:pt>
                <c:pt idx="4897">
                  <c:v>10.135088517582282</c:v>
                </c:pt>
                <c:pt idx="4898">
                  <c:v>10.135127608255514</c:v>
                </c:pt>
                <c:pt idx="4899">
                  <c:v>10.135211458538771</c:v>
                </c:pt>
                <c:pt idx="4900">
                  <c:v>10.135278057438835</c:v>
                </c:pt>
                <c:pt idx="4901">
                  <c:v>10.135316295800779</c:v>
                </c:pt>
                <c:pt idx="4902">
                  <c:v>10.13534831235313</c:v>
                </c:pt>
                <c:pt idx="4903">
                  <c:v>10.135434679043778</c:v>
                </c:pt>
                <c:pt idx="4904">
                  <c:v>10.135466436407857</c:v>
                </c:pt>
                <c:pt idx="4905">
                  <c:v>10.135480242933028</c:v>
                </c:pt>
                <c:pt idx="4906">
                  <c:v>10.135546984072905</c:v>
                </c:pt>
                <c:pt idx="4907">
                  <c:v>10.135564205477666</c:v>
                </c:pt>
                <c:pt idx="4908">
                  <c:v>10.135575496677887</c:v>
                </c:pt>
                <c:pt idx="4909">
                  <c:v>10.135626261375341</c:v>
                </c:pt>
                <c:pt idx="4910">
                  <c:v>10.135656981991207</c:v>
                </c:pt>
                <c:pt idx="4911">
                  <c:v>10.135678687200624</c:v>
                </c:pt>
                <c:pt idx="4912">
                  <c:v>10.135692658918439</c:v>
                </c:pt>
                <c:pt idx="4913">
                  <c:v>10.135837338598368</c:v>
                </c:pt>
                <c:pt idx="4914">
                  <c:v>10.135857637850041</c:v>
                </c:pt>
                <c:pt idx="4915">
                  <c:v>10.135937848369572</c:v>
                </c:pt>
                <c:pt idx="4916">
                  <c:v>10.135942908924493</c:v>
                </c:pt>
                <c:pt idx="4917">
                  <c:v>10.135969087248013</c:v>
                </c:pt>
                <c:pt idx="4918">
                  <c:v>10.136020809745419</c:v>
                </c:pt>
                <c:pt idx="4919">
                  <c:v>10.136060549502801</c:v>
                </c:pt>
                <c:pt idx="4920">
                  <c:v>10.13606723822485</c:v>
                </c:pt>
                <c:pt idx="4921">
                  <c:v>10.136121800760799</c:v>
                </c:pt>
                <c:pt idx="4922">
                  <c:v>10.136147730214448</c:v>
                </c:pt>
                <c:pt idx="4923">
                  <c:v>10.136218139761896</c:v>
                </c:pt>
                <c:pt idx="4924">
                  <c:v>10.136248421404739</c:v>
                </c:pt>
                <c:pt idx="4925">
                  <c:v>10.136312776604042</c:v>
                </c:pt>
                <c:pt idx="4926">
                  <c:v>10.136347176669334</c:v>
                </c:pt>
                <c:pt idx="4927">
                  <c:v>10.136369711764448</c:v>
                </c:pt>
                <c:pt idx="4928">
                  <c:v>10.136381401191551</c:v>
                </c:pt>
                <c:pt idx="4929">
                  <c:v>10.136444876749179</c:v>
                </c:pt>
                <c:pt idx="4930">
                  <c:v>10.136511960635319</c:v>
                </c:pt>
                <c:pt idx="4931">
                  <c:v>10.136512232380399</c:v>
                </c:pt>
                <c:pt idx="4932">
                  <c:v>10.136543037282124</c:v>
                </c:pt>
                <c:pt idx="4933">
                  <c:v>10.136549532971783</c:v>
                </c:pt>
                <c:pt idx="4934">
                  <c:v>10.136682004162742</c:v>
                </c:pt>
                <c:pt idx="4935">
                  <c:v>10.136730989843274</c:v>
                </c:pt>
                <c:pt idx="4936">
                  <c:v>10.13676578540764</c:v>
                </c:pt>
                <c:pt idx="4937">
                  <c:v>10.136770660275591</c:v>
                </c:pt>
                <c:pt idx="4938">
                  <c:v>10.136802574560592</c:v>
                </c:pt>
                <c:pt idx="4939">
                  <c:v>10.136850739888164</c:v>
                </c:pt>
                <c:pt idx="4940">
                  <c:v>10.136967545679973</c:v>
                </c:pt>
                <c:pt idx="4941">
                  <c:v>10.137019924904227</c:v>
                </c:pt>
                <c:pt idx="4942">
                  <c:v>10.137071222961612</c:v>
                </c:pt>
                <c:pt idx="4943">
                  <c:v>10.137103011314279</c:v>
                </c:pt>
                <c:pt idx="4944">
                  <c:v>10.137170554600647</c:v>
                </c:pt>
                <c:pt idx="4945">
                  <c:v>10.137190479528025</c:v>
                </c:pt>
                <c:pt idx="4946">
                  <c:v>10.137192446704589</c:v>
                </c:pt>
                <c:pt idx="4947">
                  <c:v>10.137327165125253</c:v>
                </c:pt>
                <c:pt idx="4948">
                  <c:v>10.13736093376642</c:v>
                </c:pt>
                <c:pt idx="4949">
                  <c:v>10.137372072610226</c:v>
                </c:pt>
                <c:pt idx="4950">
                  <c:v>10.137388208055649</c:v>
                </c:pt>
                <c:pt idx="4951">
                  <c:v>10.137455649917811</c:v>
                </c:pt>
                <c:pt idx="4952">
                  <c:v>10.137458083026143</c:v>
                </c:pt>
                <c:pt idx="4953">
                  <c:v>10.137498357895254</c:v>
                </c:pt>
                <c:pt idx="4954">
                  <c:v>10.137652441011161</c:v>
                </c:pt>
                <c:pt idx="4955">
                  <c:v>10.137652716627912</c:v>
                </c:pt>
                <c:pt idx="4956">
                  <c:v>10.137661913080324</c:v>
                </c:pt>
                <c:pt idx="4957">
                  <c:v>10.137663348543814</c:v>
                </c:pt>
                <c:pt idx="4958">
                  <c:v>10.137672440020543</c:v>
                </c:pt>
                <c:pt idx="4959">
                  <c:v>10.137707256375007</c:v>
                </c:pt>
                <c:pt idx="4960">
                  <c:v>10.13771126397123</c:v>
                </c:pt>
                <c:pt idx="4961">
                  <c:v>10.137846068402572</c:v>
                </c:pt>
                <c:pt idx="4962">
                  <c:v>10.137851986797511</c:v>
                </c:pt>
                <c:pt idx="4963">
                  <c:v>10.13786907363327</c:v>
                </c:pt>
                <c:pt idx="4964">
                  <c:v>10.137900546467266</c:v>
                </c:pt>
                <c:pt idx="4965">
                  <c:v>10.137927464249998</c:v>
                </c:pt>
                <c:pt idx="4966">
                  <c:v>10.137957236312207</c:v>
                </c:pt>
                <c:pt idx="4967">
                  <c:v>10.137971497494171</c:v>
                </c:pt>
                <c:pt idx="4968">
                  <c:v>10.137974179881626</c:v>
                </c:pt>
                <c:pt idx="4969">
                  <c:v>10.138010194297198</c:v>
                </c:pt>
                <c:pt idx="4970">
                  <c:v>10.138012618252686</c:v>
                </c:pt>
                <c:pt idx="4971">
                  <c:v>10.138015278766582</c:v>
                </c:pt>
                <c:pt idx="4972">
                  <c:v>10.138093513582389</c:v>
                </c:pt>
                <c:pt idx="4973">
                  <c:v>10.138128803125023</c:v>
                </c:pt>
                <c:pt idx="4974">
                  <c:v>10.138131344689198</c:v>
                </c:pt>
                <c:pt idx="4975">
                  <c:v>10.138142139293222</c:v>
                </c:pt>
                <c:pt idx="4976">
                  <c:v>10.138191381274806</c:v>
                </c:pt>
                <c:pt idx="4977">
                  <c:v>10.138208157257015</c:v>
                </c:pt>
                <c:pt idx="4978">
                  <c:v>10.138299522714874</c:v>
                </c:pt>
                <c:pt idx="4979">
                  <c:v>10.138313943424899</c:v>
                </c:pt>
                <c:pt idx="4980">
                  <c:v>10.138356817983546</c:v>
                </c:pt>
                <c:pt idx="4981">
                  <c:v>10.138366986161289</c:v>
                </c:pt>
                <c:pt idx="4982">
                  <c:v>10.138406373989689</c:v>
                </c:pt>
                <c:pt idx="4983">
                  <c:v>10.138430025744718</c:v>
                </c:pt>
                <c:pt idx="4984">
                  <c:v>10.138549616957338</c:v>
                </c:pt>
                <c:pt idx="4985">
                  <c:v>10.138553504063733</c:v>
                </c:pt>
                <c:pt idx="4986">
                  <c:v>10.138597582198818</c:v>
                </c:pt>
                <c:pt idx="4987">
                  <c:v>10.138600753635675</c:v>
                </c:pt>
                <c:pt idx="4988">
                  <c:v>10.138601301652255</c:v>
                </c:pt>
                <c:pt idx="4989">
                  <c:v>10.138609525920014</c:v>
                </c:pt>
                <c:pt idx="4990">
                  <c:v>10.138630853604887</c:v>
                </c:pt>
                <c:pt idx="4991">
                  <c:v>10.138639362718081</c:v>
                </c:pt>
                <c:pt idx="4992">
                  <c:v>10.138639917269174</c:v>
                </c:pt>
                <c:pt idx="4993">
                  <c:v>10.138670373530374</c:v>
                </c:pt>
                <c:pt idx="4994">
                  <c:v>10.138672017058411</c:v>
                </c:pt>
                <c:pt idx="4995">
                  <c:v>10.138680398626837</c:v>
                </c:pt>
                <c:pt idx="4996">
                  <c:v>10.138717180184891</c:v>
                </c:pt>
                <c:pt idx="4997">
                  <c:v>10.138777439346578</c:v>
                </c:pt>
                <c:pt idx="4998">
                  <c:v>10.138787076892553</c:v>
                </c:pt>
                <c:pt idx="4999">
                  <c:v>10.13881658542315</c:v>
                </c:pt>
                <c:pt idx="5000">
                  <c:v>10.138837324884427</c:v>
                </c:pt>
                <c:pt idx="5001">
                  <c:v>10.138845297858023</c:v>
                </c:pt>
                <c:pt idx="5002">
                  <c:v>10.138918835319377</c:v>
                </c:pt>
                <c:pt idx="5003">
                  <c:v>10.138933577474624</c:v>
                </c:pt>
                <c:pt idx="5004">
                  <c:v>10.138983903533436</c:v>
                </c:pt>
                <c:pt idx="5005">
                  <c:v>10.138985427277767</c:v>
                </c:pt>
                <c:pt idx="5006">
                  <c:v>10.139080461809076</c:v>
                </c:pt>
                <c:pt idx="5007">
                  <c:v>10.13909575357205</c:v>
                </c:pt>
                <c:pt idx="5008">
                  <c:v>10.139208891203769</c:v>
                </c:pt>
                <c:pt idx="5009">
                  <c:v>10.139242114362442</c:v>
                </c:pt>
                <c:pt idx="5010">
                  <c:v>10.139249509583642</c:v>
                </c:pt>
                <c:pt idx="5011">
                  <c:v>10.139260413146182</c:v>
                </c:pt>
                <c:pt idx="5012">
                  <c:v>10.139263321963144</c:v>
                </c:pt>
                <c:pt idx="5013">
                  <c:v>10.139347207663091</c:v>
                </c:pt>
                <c:pt idx="5014">
                  <c:v>10.139377402468419</c:v>
                </c:pt>
                <c:pt idx="5015">
                  <c:v>10.139411213111941</c:v>
                </c:pt>
                <c:pt idx="5016">
                  <c:v>10.139479477841624</c:v>
                </c:pt>
                <c:pt idx="5017">
                  <c:v>10.139512044409685</c:v>
                </c:pt>
                <c:pt idx="5018">
                  <c:v>10.139536996064082</c:v>
                </c:pt>
                <c:pt idx="5019">
                  <c:v>10.139622438552301</c:v>
                </c:pt>
                <c:pt idx="5020">
                  <c:v>10.139675184109073</c:v>
                </c:pt>
                <c:pt idx="5021">
                  <c:v>10.139731878082832</c:v>
                </c:pt>
                <c:pt idx="5022">
                  <c:v>10.139746826467174</c:v>
                </c:pt>
                <c:pt idx="5023">
                  <c:v>10.13976049041937</c:v>
                </c:pt>
                <c:pt idx="5024">
                  <c:v>10.139766671468969</c:v>
                </c:pt>
                <c:pt idx="5025">
                  <c:v>10.139944595797923</c:v>
                </c:pt>
                <c:pt idx="5026">
                  <c:v>10.139973619255409</c:v>
                </c:pt>
                <c:pt idx="5027">
                  <c:v>10.14002414498105</c:v>
                </c:pt>
                <c:pt idx="5028">
                  <c:v>10.140033968254821</c:v>
                </c:pt>
                <c:pt idx="5029">
                  <c:v>10.140064098523947</c:v>
                </c:pt>
                <c:pt idx="5030">
                  <c:v>10.140094096990378</c:v>
                </c:pt>
                <c:pt idx="5031">
                  <c:v>10.140102859065692</c:v>
                </c:pt>
                <c:pt idx="5032">
                  <c:v>10.140125188376276</c:v>
                </c:pt>
                <c:pt idx="5033">
                  <c:v>10.140164055121424</c:v>
                </c:pt>
                <c:pt idx="5034">
                  <c:v>10.140193118336988</c:v>
                </c:pt>
                <c:pt idx="5035">
                  <c:v>10.14019970136995</c:v>
                </c:pt>
                <c:pt idx="5036">
                  <c:v>10.140306824592265</c:v>
                </c:pt>
                <c:pt idx="5037">
                  <c:v>10.140312156760443</c:v>
                </c:pt>
                <c:pt idx="5038">
                  <c:v>10.140319728978371</c:v>
                </c:pt>
                <c:pt idx="5039">
                  <c:v>10.14034081115568</c:v>
                </c:pt>
                <c:pt idx="5040">
                  <c:v>10.140373262145287</c:v>
                </c:pt>
                <c:pt idx="5041">
                  <c:v>10.140374267438215</c:v>
                </c:pt>
                <c:pt idx="5042">
                  <c:v>10.140383357264737</c:v>
                </c:pt>
                <c:pt idx="5043">
                  <c:v>10.140439281291192</c:v>
                </c:pt>
                <c:pt idx="5044">
                  <c:v>10.140440086123752</c:v>
                </c:pt>
                <c:pt idx="5045">
                  <c:v>10.140553617469523</c:v>
                </c:pt>
                <c:pt idx="5046">
                  <c:v>10.140594536596566</c:v>
                </c:pt>
                <c:pt idx="5047">
                  <c:v>10.140740477764691</c:v>
                </c:pt>
                <c:pt idx="5048">
                  <c:v>10.140740531218528</c:v>
                </c:pt>
                <c:pt idx="5049">
                  <c:v>10.140764664567186</c:v>
                </c:pt>
                <c:pt idx="5050">
                  <c:v>10.140783171552888</c:v>
                </c:pt>
                <c:pt idx="5051">
                  <c:v>10.140846073592918</c:v>
                </c:pt>
                <c:pt idx="5052">
                  <c:v>10.140869245512114</c:v>
                </c:pt>
                <c:pt idx="5053">
                  <c:v>10.140869431274226</c:v>
                </c:pt>
                <c:pt idx="5054">
                  <c:v>10.140891603833945</c:v>
                </c:pt>
                <c:pt idx="5055">
                  <c:v>10.140915782238817</c:v>
                </c:pt>
                <c:pt idx="5056">
                  <c:v>10.140956607145029</c:v>
                </c:pt>
                <c:pt idx="5057">
                  <c:v>10.140961683154975</c:v>
                </c:pt>
                <c:pt idx="5058">
                  <c:v>10.141009151976609</c:v>
                </c:pt>
                <c:pt idx="5059">
                  <c:v>10.141024020295566</c:v>
                </c:pt>
                <c:pt idx="5060">
                  <c:v>10.141024104330633</c:v>
                </c:pt>
                <c:pt idx="5061">
                  <c:v>10.141157312026051</c:v>
                </c:pt>
                <c:pt idx="5062">
                  <c:v>10.141199838780858</c:v>
                </c:pt>
                <c:pt idx="5063">
                  <c:v>10.141209892060278</c:v>
                </c:pt>
                <c:pt idx="5064">
                  <c:v>10.141234709347975</c:v>
                </c:pt>
                <c:pt idx="5065">
                  <c:v>10.141257530543159</c:v>
                </c:pt>
                <c:pt idx="5066">
                  <c:v>10.141294608550558</c:v>
                </c:pt>
                <c:pt idx="5067">
                  <c:v>10.14133214815954</c:v>
                </c:pt>
                <c:pt idx="5068">
                  <c:v>10.141338157822679</c:v>
                </c:pt>
                <c:pt idx="5069">
                  <c:v>10.141341148507397</c:v>
                </c:pt>
                <c:pt idx="5070">
                  <c:v>10.141356315490018</c:v>
                </c:pt>
                <c:pt idx="5071">
                  <c:v>10.141420177175826</c:v>
                </c:pt>
                <c:pt idx="5072">
                  <c:v>10.141452306696101</c:v>
                </c:pt>
                <c:pt idx="5073">
                  <c:v>10.141500621708355</c:v>
                </c:pt>
                <c:pt idx="5074">
                  <c:v>10.141535935054614</c:v>
                </c:pt>
                <c:pt idx="5075">
                  <c:v>10.141600551104878</c:v>
                </c:pt>
                <c:pt idx="5076">
                  <c:v>10.141602407946563</c:v>
                </c:pt>
                <c:pt idx="5077">
                  <c:v>10.141605700238038</c:v>
                </c:pt>
                <c:pt idx="5078">
                  <c:v>10.141636552459875</c:v>
                </c:pt>
                <c:pt idx="5079">
                  <c:v>10.141655504447352</c:v>
                </c:pt>
                <c:pt idx="5080">
                  <c:v>10.141657219590979</c:v>
                </c:pt>
                <c:pt idx="5081">
                  <c:v>10.141773203468679</c:v>
                </c:pt>
                <c:pt idx="5082">
                  <c:v>10.141937627884062</c:v>
                </c:pt>
                <c:pt idx="5083">
                  <c:v>10.141952740895768</c:v>
                </c:pt>
                <c:pt idx="5084">
                  <c:v>10.142026914132629</c:v>
                </c:pt>
                <c:pt idx="5085">
                  <c:v>10.142097716017785</c:v>
                </c:pt>
                <c:pt idx="5086">
                  <c:v>10.142101985254801</c:v>
                </c:pt>
                <c:pt idx="5087">
                  <c:v>10.142121926267146</c:v>
                </c:pt>
                <c:pt idx="5088">
                  <c:v>10.142136634678913</c:v>
                </c:pt>
                <c:pt idx="5089">
                  <c:v>10.142155640188539</c:v>
                </c:pt>
                <c:pt idx="5090">
                  <c:v>10.142221126074251</c:v>
                </c:pt>
                <c:pt idx="5091">
                  <c:v>10.142221256115674</c:v>
                </c:pt>
                <c:pt idx="5092">
                  <c:v>10.142225135869923</c:v>
                </c:pt>
                <c:pt idx="5093">
                  <c:v>10.142271682504022</c:v>
                </c:pt>
                <c:pt idx="5094">
                  <c:v>10.142487511798725</c:v>
                </c:pt>
                <c:pt idx="5095">
                  <c:v>10.142497587013199</c:v>
                </c:pt>
                <c:pt idx="5096">
                  <c:v>10.142501607514122</c:v>
                </c:pt>
                <c:pt idx="5097">
                  <c:v>10.142526242454895</c:v>
                </c:pt>
                <c:pt idx="5098">
                  <c:v>10.142564264817906</c:v>
                </c:pt>
                <c:pt idx="5099">
                  <c:v>10.14264575093425</c:v>
                </c:pt>
                <c:pt idx="5100">
                  <c:v>10.142670020646783</c:v>
                </c:pt>
                <c:pt idx="5101">
                  <c:v>10.142675262961387</c:v>
                </c:pt>
                <c:pt idx="5102">
                  <c:v>10.142705640185866</c:v>
                </c:pt>
                <c:pt idx="5103">
                  <c:v>10.142870821053293</c:v>
                </c:pt>
                <c:pt idx="5104">
                  <c:v>10.142907249578888</c:v>
                </c:pt>
                <c:pt idx="5105">
                  <c:v>10.142946595161547</c:v>
                </c:pt>
                <c:pt idx="5106">
                  <c:v>10.142965553492372</c:v>
                </c:pt>
                <c:pt idx="5107">
                  <c:v>10.142991339202846</c:v>
                </c:pt>
                <c:pt idx="5108">
                  <c:v>10.143040580780344</c:v>
                </c:pt>
                <c:pt idx="5109">
                  <c:v>10.143069868980364</c:v>
                </c:pt>
                <c:pt idx="5110">
                  <c:v>10.14310328257141</c:v>
                </c:pt>
                <c:pt idx="5111">
                  <c:v>10.14315648318602</c:v>
                </c:pt>
                <c:pt idx="5112">
                  <c:v>10.143216222061829</c:v>
                </c:pt>
                <c:pt idx="5113">
                  <c:v>10.143234822994071</c:v>
                </c:pt>
                <c:pt idx="5114">
                  <c:v>10.143302307783586</c:v>
                </c:pt>
                <c:pt idx="5115">
                  <c:v>10.143312486667021</c:v>
                </c:pt>
                <c:pt idx="5116">
                  <c:v>10.14332427101102</c:v>
                </c:pt>
                <c:pt idx="5117">
                  <c:v>10.143340686428859</c:v>
                </c:pt>
                <c:pt idx="5118">
                  <c:v>10.143349012083153</c:v>
                </c:pt>
                <c:pt idx="5119">
                  <c:v>10.143602294307593</c:v>
                </c:pt>
                <c:pt idx="5120">
                  <c:v>10.143618837296584</c:v>
                </c:pt>
                <c:pt idx="5121">
                  <c:v>10.143676218893804</c:v>
                </c:pt>
                <c:pt idx="5122">
                  <c:v>10.143696056983986</c:v>
                </c:pt>
                <c:pt idx="5123">
                  <c:v>10.143707477542961</c:v>
                </c:pt>
                <c:pt idx="5124">
                  <c:v>10.143707726241288</c:v>
                </c:pt>
                <c:pt idx="5125">
                  <c:v>10.143728137237568</c:v>
                </c:pt>
                <c:pt idx="5126">
                  <c:v>10.143752089480449</c:v>
                </c:pt>
                <c:pt idx="5127">
                  <c:v>10.143790900889329</c:v>
                </c:pt>
                <c:pt idx="5128">
                  <c:v>10.14383170248337</c:v>
                </c:pt>
                <c:pt idx="5129">
                  <c:v>10.143860314703042</c:v>
                </c:pt>
                <c:pt idx="5130">
                  <c:v>10.143895110330559</c:v>
                </c:pt>
                <c:pt idx="5131">
                  <c:v>10.14390055236696</c:v>
                </c:pt>
                <c:pt idx="5132">
                  <c:v>10.14394309055981</c:v>
                </c:pt>
                <c:pt idx="5133">
                  <c:v>10.143980817411082</c:v>
                </c:pt>
                <c:pt idx="5134">
                  <c:v>10.14405405301407</c:v>
                </c:pt>
                <c:pt idx="5135">
                  <c:v>10.144072880086576</c:v>
                </c:pt>
                <c:pt idx="5136">
                  <c:v>10.144087335310866</c:v>
                </c:pt>
                <c:pt idx="5137">
                  <c:v>10.144099312757209</c:v>
                </c:pt>
                <c:pt idx="5138">
                  <c:v>10.144114151202334</c:v>
                </c:pt>
                <c:pt idx="5139">
                  <c:v>10.144176327830582</c:v>
                </c:pt>
                <c:pt idx="5140">
                  <c:v>10.144231692908415</c:v>
                </c:pt>
                <c:pt idx="5141">
                  <c:v>10.144242981623233</c:v>
                </c:pt>
                <c:pt idx="5142">
                  <c:v>10.144254973564427</c:v>
                </c:pt>
                <c:pt idx="5143">
                  <c:v>10.144279700821286</c:v>
                </c:pt>
                <c:pt idx="5144">
                  <c:v>10.144285895542048</c:v>
                </c:pt>
                <c:pt idx="5145">
                  <c:v>10.144438161366223</c:v>
                </c:pt>
                <c:pt idx="5146">
                  <c:v>10.144460713724836</c:v>
                </c:pt>
                <c:pt idx="5147">
                  <c:v>10.144495552597267</c:v>
                </c:pt>
                <c:pt idx="5148">
                  <c:v>10.144512070938395</c:v>
                </c:pt>
                <c:pt idx="5149">
                  <c:v>10.144560984372893</c:v>
                </c:pt>
                <c:pt idx="5150">
                  <c:v>10.144596251155811</c:v>
                </c:pt>
                <c:pt idx="5151">
                  <c:v>10.144785209482302</c:v>
                </c:pt>
                <c:pt idx="5152">
                  <c:v>10.144787863511919</c:v>
                </c:pt>
                <c:pt idx="5153">
                  <c:v>10.144828794656831</c:v>
                </c:pt>
                <c:pt idx="5154">
                  <c:v>10.144891884313873</c:v>
                </c:pt>
                <c:pt idx="5155">
                  <c:v>10.144910872780065</c:v>
                </c:pt>
                <c:pt idx="5156">
                  <c:v>10.145021911661477</c:v>
                </c:pt>
                <c:pt idx="5157">
                  <c:v>10.14505818416041</c:v>
                </c:pt>
                <c:pt idx="5158">
                  <c:v>10.145069688840259</c:v>
                </c:pt>
                <c:pt idx="5159">
                  <c:v>10.145113255488695</c:v>
                </c:pt>
                <c:pt idx="5160">
                  <c:v>10.14517728852754</c:v>
                </c:pt>
                <c:pt idx="5161">
                  <c:v>10.145265943647111</c:v>
                </c:pt>
                <c:pt idx="5162">
                  <c:v>10.145278019660179</c:v>
                </c:pt>
                <c:pt idx="5163">
                  <c:v>10.145295670400023</c:v>
                </c:pt>
                <c:pt idx="5164">
                  <c:v>10.145344724407714</c:v>
                </c:pt>
                <c:pt idx="5165">
                  <c:v>10.145357248748141</c:v>
                </c:pt>
                <c:pt idx="5166">
                  <c:v>10.145406175001213</c:v>
                </c:pt>
                <c:pt idx="5167">
                  <c:v>10.145423439406867</c:v>
                </c:pt>
                <c:pt idx="5168">
                  <c:v>10.145527690324203</c:v>
                </c:pt>
                <c:pt idx="5169">
                  <c:v>10.145560931404896</c:v>
                </c:pt>
                <c:pt idx="5170">
                  <c:v>10.145608681426783</c:v>
                </c:pt>
                <c:pt idx="5171">
                  <c:v>10.145660449728627</c:v>
                </c:pt>
                <c:pt idx="5172">
                  <c:v>10.145672651229074</c:v>
                </c:pt>
                <c:pt idx="5173">
                  <c:v>10.145689735796998</c:v>
                </c:pt>
                <c:pt idx="5174">
                  <c:v>10.145785501817267</c:v>
                </c:pt>
                <c:pt idx="5175">
                  <c:v>10.145801042701423</c:v>
                </c:pt>
                <c:pt idx="5176">
                  <c:v>10.145818098026545</c:v>
                </c:pt>
                <c:pt idx="5177">
                  <c:v>10.145818958964362</c:v>
                </c:pt>
                <c:pt idx="5178">
                  <c:v>10.145832793181544</c:v>
                </c:pt>
                <c:pt idx="5179">
                  <c:v>10.14587342225011</c:v>
                </c:pt>
                <c:pt idx="5180">
                  <c:v>10.145989670306827</c:v>
                </c:pt>
                <c:pt idx="5181">
                  <c:v>10.146045042569623</c:v>
                </c:pt>
                <c:pt idx="5182">
                  <c:v>10.146181319913781</c:v>
                </c:pt>
                <c:pt idx="5183">
                  <c:v>10.14624803287589</c:v>
                </c:pt>
                <c:pt idx="5184">
                  <c:v>10.146278949262681</c:v>
                </c:pt>
                <c:pt idx="5185">
                  <c:v>10.146281651310993</c:v>
                </c:pt>
                <c:pt idx="5186">
                  <c:v>10.146347095753264</c:v>
                </c:pt>
                <c:pt idx="5187">
                  <c:v>10.146379202173073</c:v>
                </c:pt>
                <c:pt idx="5188">
                  <c:v>10.146400663531256</c:v>
                </c:pt>
                <c:pt idx="5189">
                  <c:v>10.146439858058395</c:v>
                </c:pt>
                <c:pt idx="5190">
                  <c:v>10.146462327917812</c:v>
                </c:pt>
                <c:pt idx="5191">
                  <c:v>10.146485158302584</c:v>
                </c:pt>
                <c:pt idx="5192">
                  <c:v>10.146594826901994</c:v>
                </c:pt>
                <c:pt idx="5193">
                  <c:v>10.146609290319985</c:v>
                </c:pt>
                <c:pt idx="5194">
                  <c:v>10.146647830013819</c:v>
                </c:pt>
                <c:pt idx="5195">
                  <c:v>10.146652674827799</c:v>
                </c:pt>
                <c:pt idx="5196">
                  <c:v>10.146669574519223</c:v>
                </c:pt>
                <c:pt idx="5197">
                  <c:v>10.146671389215479</c:v>
                </c:pt>
                <c:pt idx="5198">
                  <c:v>10.14669532768556</c:v>
                </c:pt>
                <c:pt idx="5199">
                  <c:v>10.146696548722948</c:v>
                </c:pt>
                <c:pt idx="5200">
                  <c:v>10.146702177721334</c:v>
                </c:pt>
                <c:pt idx="5201">
                  <c:v>10.146713344510408</c:v>
                </c:pt>
                <c:pt idx="5202">
                  <c:v>10.146719470371025</c:v>
                </c:pt>
                <c:pt idx="5203">
                  <c:v>10.146764683586126</c:v>
                </c:pt>
                <c:pt idx="5204">
                  <c:v>10.146927993336568</c:v>
                </c:pt>
                <c:pt idx="5205">
                  <c:v>10.146944400449504</c:v>
                </c:pt>
                <c:pt idx="5206">
                  <c:v>10.147186947323659</c:v>
                </c:pt>
                <c:pt idx="5207">
                  <c:v>10.147201003280845</c:v>
                </c:pt>
                <c:pt idx="5208">
                  <c:v>10.147214987738248</c:v>
                </c:pt>
                <c:pt idx="5209">
                  <c:v>10.14726540369683</c:v>
                </c:pt>
                <c:pt idx="5210">
                  <c:v>10.147281584862588</c:v>
                </c:pt>
                <c:pt idx="5211">
                  <c:v>10.147283537204002</c:v>
                </c:pt>
                <c:pt idx="5212">
                  <c:v>10.147338861258156</c:v>
                </c:pt>
                <c:pt idx="5213">
                  <c:v>10.147341822564032</c:v>
                </c:pt>
                <c:pt idx="5214">
                  <c:v>10.147359145808654</c:v>
                </c:pt>
                <c:pt idx="5215">
                  <c:v>10.147423763239942</c:v>
                </c:pt>
                <c:pt idx="5216">
                  <c:v>10.147440525005736</c:v>
                </c:pt>
                <c:pt idx="5217">
                  <c:v>10.147453168775366</c:v>
                </c:pt>
                <c:pt idx="5218">
                  <c:v>10.147564333057625</c:v>
                </c:pt>
                <c:pt idx="5219">
                  <c:v>10.147579832134559</c:v>
                </c:pt>
                <c:pt idx="5220">
                  <c:v>10.147614495877249</c:v>
                </c:pt>
                <c:pt idx="5221">
                  <c:v>10.147623726782841</c:v>
                </c:pt>
                <c:pt idx="5222">
                  <c:v>10.147657611238047</c:v>
                </c:pt>
                <c:pt idx="5223">
                  <c:v>10.147743516059233</c:v>
                </c:pt>
                <c:pt idx="5224">
                  <c:v>10.147744914897942</c:v>
                </c:pt>
                <c:pt idx="5225">
                  <c:v>10.147780553106989</c:v>
                </c:pt>
                <c:pt idx="5226">
                  <c:v>10.14780421060034</c:v>
                </c:pt>
                <c:pt idx="5227">
                  <c:v>10.147809752347415</c:v>
                </c:pt>
                <c:pt idx="5228">
                  <c:v>10.147810500556409</c:v>
                </c:pt>
                <c:pt idx="5229">
                  <c:v>10.147847717299125</c:v>
                </c:pt>
                <c:pt idx="5230">
                  <c:v>10.147881569241827</c:v>
                </c:pt>
                <c:pt idx="5231">
                  <c:v>10.148064341009214</c:v>
                </c:pt>
                <c:pt idx="5232">
                  <c:v>10.148067789626948</c:v>
                </c:pt>
                <c:pt idx="5233">
                  <c:v>10.148175742673834</c:v>
                </c:pt>
                <c:pt idx="5234">
                  <c:v>10.148328031891106</c:v>
                </c:pt>
                <c:pt idx="5235">
                  <c:v>10.14839358221923</c:v>
                </c:pt>
                <c:pt idx="5236">
                  <c:v>10.148433917429584</c:v>
                </c:pt>
                <c:pt idx="5237">
                  <c:v>10.148449296851679</c:v>
                </c:pt>
                <c:pt idx="5238">
                  <c:v>10.148477980600594</c:v>
                </c:pt>
                <c:pt idx="5239">
                  <c:v>10.148482845179268</c:v>
                </c:pt>
                <c:pt idx="5240">
                  <c:v>10.148523370634861</c:v>
                </c:pt>
                <c:pt idx="5241">
                  <c:v>10.148550924665557</c:v>
                </c:pt>
                <c:pt idx="5242">
                  <c:v>10.148588546994448</c:v>
                </c:pt>
                <c:pt idx="5243">
                  <c:v>10.148617270796487</c:v>
                </c:pt>
                <c:pt idx="5244">
                  <c:v>10.148628873217033</c:v>
                </c:pt>
                <c:pt idx="5245">
                  <c:v>10.14863329675088</c:v>
                </c:pt>
                <c:pt idx="5246">
                  <c:v>10.148652020595296</c:v>
                </c:pt>
                <c:pt idx="5247">
                  <c:v>10.148838469686362</c:v>
                </c:pt>
                <c:pt idx="5248">
                  <c:v>10.148928642523114</c:v>
                </c:pt>
                <c:pt idx="5249">
                  <c:v>10.148943809771204</c:v>
                </c:pt>
                <c:pt idx="5250">
                  <c:v>10.148987385724171</c:v>
                </c:pt>
                <c:pt idx="5251">
                  <c:v>10.149017737092716</c:v>
                </c:pt>
                <c:pt idx="5252">
                  <c:v>10.149036732740548</c:v>
                </c:pt>
                <c:pt idx="5253">
                  <c:v>10.149042032975702</c:v>
                </c:pt>
                <c:pt idx="5254">
                  <c:v>10.149252968029767</c:v>
                </c:pt>
                <c:pt idx="5255">
                  <c:v>10.1492624637728</c:v>
                </c:pt>
                <c:pt idx="5256">
                  <c:v>10.149273979510836</c:v>
                </c:pt>
                <c:pt idx="5257">
                  <c:v>10.149304376701284</c:v>
                </c:pt>
                <c:pt idx="5258">
                  <c:v>10.149329099454595</c:v>
                </c:pt>
                <c:pt idx="5259">
                  <c:v>10.149344429755805</c:v>
                </c:pt>
                <c:pt idx="5260">
                  <c:v>10.149393044885883</c:v>
                </c:pt>
                <c:pt idx="5261">
                  <c:v>10.149459421906323</c:v>
                </c:pt>
                <c:pt idx="5262">
                  <c:v>10.149501764319696</c:v>
                </c:pt>
                <c:pt idx="5263">
                  <c:v>10.149523284617581</c:v>
                </c:pt>
                <c:pt idx="5264">
                  <c:v>10.149558102795073</c:v>
                </c:pt>
                <c:pt idx="5265">
                  <c:v>10.149567515994182</c:v>
                </c:pt>
                <c:pt idx="5266">
                  <c:v>10.149625735541665</c:v>
                </c:pt>
                <c:pt idx="5267">
                  <c:v>10.149633746262065</c:v>
                </c:pt>
                <c:pt idx="5268">
                  <c:v>10.149666915638774</c:v>
                </c:pt>
                <c:pt idx="5269">
                  <c:v>10.149724651984979</c:v>
                </c:pt>
                <c:pt idx="5270">
                  <c:v>10.14977283878291</c:v>
                </c:pt>
                <c:pt idx="5271">
                  <c:v>10.149783348398797</c:v>
                </c:pt>
                <c:pt idx="5272">
                  <c:v>10.149884647393231</c:v>
                </c:pt>
                <c:pt idx="5273">
                  <c:v>10.149936634678388</c:v>
                </c:pt>
                <c:pt idx="5274">
                  <c:v>10.149944630430044</c:v>
                </c:pt>
                <c:pt idx="5275">
                  <c:v>10.150006354827013</c:v>
                </c:pt>
                <c:pt idx="5276">
                  <c:v>10.150104774585488</c:v>
                </c:pt>
                <c:pt idx="5277">
                  <c:v>10.150124094132781</c:v>
                </c:pt>
                <c:pt idx="5278">
                  <c:v>10.15012664455695</c:v>
                </c:pt>
                <c:pt idx="5279">
                  <c:v>10.150148032777244</c:v>
                </c:pt>
                <c:pt idx="5280">
                  <c:v>10.150196485789063</c:v>
                </c:pt>
                <c:pt idx="5281">
                  <c:v>10.150197352903302</c:v>
                </c:pt>
                <c:pt idx="5282">
                  <c:v>10.150203577950897</c:v>
                </c:pt>
                <c:pt idx="5283">
                  <c:v>10.150234329713463</c:v>
                </c:pt>
                <c:pt idx="5284">
                  <c:v>10.150279328133294</c:v>
                </c:pt>
                <c:pt idx="5285">
                  <c:v>10.150355980836991</c:v>
                </c:pt>
                <c:pt idx="5286">
                  <c:v>10.15037081266396</c:v>
                </c:pt>
                <c:pt idx="5287">
                  <c:v>10.15045453530014</c:v>
                </c:pt>
                <c:pt idx="5288">
                  <c:v>10.150491918165724</c:v>
                </c:pt>
                <c:pt idx="5289">
                  <c:v>10.150493903943854</c:v>
                </c:pt>
                <c:pt idx="5290">
                  <c:v>10.150581467048138</c:v>
                </c:pt>
                <c:pt idx="5291">
                  <c:v>10.150596724404089</c:v>
                </c:pt>
                <c:pt idx="5292">
                  <c:v>10.150611591785413</c:v>
                </c:pt>
                <c:pt idx="5293">
                  <c:v>10.150638792496059</c:v>
                </c:pt>
                <c:pt idx="5294">
                  <c:v>10.150648519043774</c:v>
                </c:pt>
                <c:pt idx="5295">
                  <c:v>10.150741306813687</c:v>
                </c:pt>
                <c:pt idx="5296">
                  <c:v>10.150821493142134</c:v>
                </c:pt>
                <c:pt idx="5297">
                  <c:v>10.150866037490516</c:v>
                </c:pt>
                <c:pt idx="5298">
                  <c:v>10.150906561449114</c:v>
                </c:pt>
                <c:pt idx="5299">
                  <c:v>10.150969526774979</c:v>
                </c:pt>
                <c:pt idx="5300">
                  <c:v>10.150977596894526</c:v>
                </c:pt>
                <c:pt idx="5301">
                  <c:v>10.151044891221529</c:v>
                </c:pt>
                <c:pt idx="5302">
                  <c:v>10.151108671682396</c:v>
                </c:pt>
                <c:pt idx="5303">
                  <c:v>10.151133147864055</c:v>
                </c:pt>
                <c:pt idx="5304">
                  <c:v>10.151299697607559</c:v>
                </c:pt>
                <c:pt idx="5305">
                  <c:v>10.151304335680672</c:v>
                </c:pt>
                <c:pt idx="5306">
                  <c:v>10.151326649031413</c:v>
                </c:pt>
                <c:pt idx="5307">
                  <c:v>10.151368805583632</c:v>
                </c:pt>
                <c:pt idx="5308">
                  <c:v>10.151376749317341</c:v>
                </c:pt>
                <c:pt idx="5309">
                  <c:v>10.151397913319995</c:v>
                </c:pt>
                <c:pt idx="5310">
                  <c:v>10.151421706649257</c:v>
                </c:pt>
                <c:pt idx="5311">
                  <c:v>10.151432773424579</c:v>
                </c:pt>
                <c:pt idx="5312">
                  <c:v>10.151470225020587</c:v>
                </c:pt>
                <c:pt idx="5313">
                  <c:v>10.151478967952084</c:v>
                </c:pt>
                <c:pt idx="5314">
                  <c:v>10.151487447626842</c:v>
                </c:pt>
                <c:pt idx="5315">
                  <c:v>10.151592016408236</c:v>
                </c:pt>
                <c:pt idx="5316">
                  <c:v>10.151608713178682</c:v>
                </c:pt>
                <c:pt idx="5317">
                  <c:v>10.151611517084287</c:v>
                </c:pt>
                <c:pt idx="5318">
                  <c:v>10.151648993309315</c:v>
                </c:pt>
                <c:pt idx="5319">
                  <c:v>10.15165525315118</c:v>
                </c:pt>
                <c:pt idx="5320">
                  <c:v>10.151748197217227</c:v>
                </c:pt>
                <c:pt idx="5321">
                  <c:v>10.151753974162398</c:v>
                </c:pt>
                <c:pt idx="5322">
                  <c:v>10.151777827153547</c:v>
                </c:pt>
                <c:pt idx="5323">
                  <c:v>10.15179501659714</c:v>
                </c:pt>
                <c:pt idx="5324">
                  <c:v>10.151819127610514</c:v>
                </c:pt>
                <c:pt idx="5325">
                  <c:v>10.151874534717955</c:v>
                </c:pt>
                <c:pt idx="5326">
                  <c:v>10.151891125589811</c:v>
                </c:pt>
                <c:pt idx="5327">
                  <c:v>10.15199771069083</c:v>
                </c:pt>
                <c:pt idx="5328">
                  <c:v>10.152023636719342</c:v>
                </c:pt>
                <c:pt idx="5329">
                  <c:v>10.152036144798114</c:v>
                </c:pt>
                <c:pt idx="5330">
                  <c:v>10.152085200467857</c:v>
                </c:pt>
                <c:pt idx="5331">
                  <c:v>10.152129320384441</c:v>
                </c:pt>
                <c:pt idx="5332">
                  <c:v>10.15219864844431</c:v>
                </c:pt>
                <c:pt idx="5333">
                  <c:v>10.152208270941294</c:v>
                </c:pt>
                <c:pt idx="5334">
                  <c:v>10.152228804702339</c:v>
                </c:pt>
                <c:pt idx="5335">
                  <c:v>10.152307670678585</c:v>
                </c:pt>
                <c:pt idx="5336">
                  <c:v>10.152325328023032</c:v>
                </c:pt>
                <c:pt idx="5337">
                  <c:v>10.152405697296718</c:v>
                </c:pt>
                <c:pt idx="5338">
                  <c:v>10.152497910062698</c:v>
                </c:pt>
                <c:pt idx="5339">
                  <c:v>10.15255242440122</c:v>
                </c:pt>
                <c:pt idx="5340">
                  <c:v>10.152556488189786</c:v>
                </c:pt>
                <c:pt idx="5341">
                  <c:v>10.15256972892886</c:v>
                </c:pt>
                <c:pt idx="5342">
                  <c:v>10.152576151110223</c:v>
                </c:pt>
                <c:pt idx="5343">
                  <c:v>10.152578560171603</c:v>
                </c:pt>
                <c:pt idx="5344">
                  <c:v>10.152822400223602</c:v>
                </c:pt>
                <c:pt idx="5345">
                  <c:v>10.152926302880386</c:v>
                </c:pt>
                <c:pt idx="5346">
                  <c:v>10.153033296304587</c:v>
                </c:pt>
                <c:pt idx="5347">
                  <c:v>10.153056835576749</c:v>
                </c:pt>
                <c:pt idx="5348">
                  <c:v>10.153169352355533</c:v>
                </c:pt>
                <c:pt idx="5349">
                  <c:v>10.153194492477594</c:v>
                </c:pt>
                <c:pt idx="5350">
                  <c:v>10.153250471202416</c:v>
                </c:pt>
                <c:pt idx="5351">
                  <c:v>10.15325567564504</c:v>
                </c:pt>
                <c:pt idx="5352">
                  <c:v>10.153276679402033</c:v>
                </c:pt>
                <c:pt idx="5353">
                  <c:v>10.153325673517038</c:v>
                </c:pt>
                <c:pt idx="5354">
                  <c:v>10.153335945726765</c:v>
                </c:pt>
                <c:pt idx="5355">
                  <c:v>10.15334942308556</c:v>
                </c:pt>
                <c:pt idx="5356">
                  <c:v>10.153371950760285</c:v>
                </c:pt>
                <c:pt idx="5357">
                  <c:v>10.153416729737721</c:v>
                </c:pt>
                <c:pt idx="5358">
                  <c:v>10.153422248157781</c:v>
                </c:pt>
                <c:pt idx="5359">
                  <c:v>10.15342553632836</c:v>
                </c:pt>
                <c:pt idx="5360">
                  <c:v>10.153466359355866</c:v>
                </c:pt>
                <c:pt idx="5361">
                  <c:v>10.153540631115389</c:v>
                </c:pt>
                <c:pt idx="5362">
                  <c:v>10.153586669155569</c:v>
                </c:pt>
                <c:pt idx="5363">
                  <c:v>10.153614247118002</c:v>
                </c:pt>
                <c:pt idx="5364">
                  <c:v>10.153691896851342</c:v>
                </c:pt>
                <c:pt idx="5365">
                  <c:v>10.153693304271249</c:v>
                </c:pt>
                <c:pt idx="5366">
                  <c:v>10.153818509857548</c:v>
                </c:pt>
                <c:pt idx="5367">
                  <c:v>10.153819719644373</c:v>
                </c:pt>
                <c:pt idx="5368">
                  <c:v>10.153852414337965</c:v>
                </c:pt>
                <c:pt idx="5369">
                  <c:v>10.153871469219434</c:v>
                </c:pt>
                <c:pt idx="5370">
                  <c:v>10.153882851509291</c:v>
                </c:pt>
                <c:pt idx="5371">
                  <c:v>10.153931780060399</c:v>
                </c:pt>
                <c:pt idx="5372">
                  <c:v>10.153969339179016</c:v>
                </c:pt>
                <c:pt idx="5373">
                  <c:v>10.154019258442066</c:v>
                </c:pt>
                <c:pt idx="5374">
                  <c:v>10.154042216743274</c:v>
                </c:pt>
                <c:pt idx="5375">
                  <c:v>10.15404811512802</c:v>
                </c:pt>
                <c:pt idx="5376">
                  <c:v>10.154127496265197</c:v>
                </c:pt>
                <c:pt idx="5377">
                  <c:v>10.154179841012299</c:v>
                </c:pt>
                <c:pt idx="5378">
                  <c:v>10.154257768068447</c:v>
                </c:pt>
                <c:pt idx="5379">
                  <c:v>10.154280647283684</c:v>
                </c:pt>
                <c:pt idx="5380">
                  <c:v>10.154376151821818</c:v>
                </c:pt>
                <c:pt idx="5381">
                  <c:v>10.15440432482294</c:v>
                </c:pt>
                <c:pt idx="5382">
                  <c:v>10.154445068095434</c:v>
                </c:pt>
                <c:pt idx="5383">
                  <c:v>10.154470020691093</c:v>
                </c:pt>
                <c:pt idx="5384">
                  <c:v>10.154562793559082</c:v>
                </c:pt>
                <c:pt idx="5385">
                  <c:v>10.154565116783971</c:v>
                </c:pt>
                <c:pt idx="5386">
                  <c:v>10.154589810382378</c:v>
                </c:pt>
                <c:pt idx="5387">
                  <c:v>10.154608788333697</c:v>
                </c:pt>
                <c:pt idx="5388">
                  <c:v>10.154642746515664</c:v>
                </c:pt>
                <c:pt idx="5389">
                  <c:v>10.154694195551137</c:v>
                </c:pt>
                <c:pt idx="5390">
                  <c:v>10.154741201566669</c:v>
                </c:pt>
                <c:pt idx="5391">
                  <c:v>10.1548084657113</c:v>
                </c:pt>
                <c:pt idx="5392">
                  <c:v>10.15484180181349</c:v>
                </c:pt>
                <c:pt idx="5393">
                  <c:v>10.154888726266536</c:v>
                </c:pt>
                <c:pt idx="5394">
                  <c:v>10.154890166299714</c:v>
                </c:pt>
                <c:pt idx="5395">
                  <c:v>10.154895009843536</c:v>
                </c:pt>
                <c:pt idx="5396">
                  <c:v>10.155015649980578</c:v>
                </c:pt>
                <c:pt idx="5397">
                  <c:v>10.155088998428953</c:v>
                </c:pt>
                <c:pt idx="5398">
                  <c:v>10.155158883433028</c:v>
                </c:pt>
                <c:pt idx="5399">
                  <c:v>10.155180729947027</c:v>
                </c:pt>
                <c:pt idx="5400">
                  <c:v>10.155200217398402</c:v>
                </c:pt>
                <c:pt idx="5401">
                  <c:v>10.155207904170467</c:v>
                </c:pt>
                <c:pt idx="5402">
                  <c:v>10.155260876933003</c:v>
                </c:pt>
                <c:pt idx="5403">
                  <c:v>10.15526733554921</c:v>
                </c:pt>
                <c:pt idx="5404">
                  <c:v>10.15527815253397</c:v>
                </c:pt>
                <c:pt idx="5405">
                  <c:v>10.15535261250826</c:v>
                </c:pt>
                <c:pt idx="5406">
                  <c:v>10.155471842327268</c:v>
                </c:pt>
                <c:pt idx="5407">
                  <c:v>10.155493517712493</c:v>
                </c:pt>
                <c:pt idx="5408">
                  <c:v>10.15549534268891</c:v>
                </c:pt>
                <c:pt idx="5409">
                  <c:v>10.155520222364164</c:v>
                </c:pt>
                <c:pt idx="5410">
                  <c:v>10.155581010684296</c:v>
                </c:pt>
                <c:pt idx="5411">
                  <c:v>10.155630055717415</c:v>
                </c:pt>
                <c:pt idx="5412">
                  <c:v>10.15579458723294</c:v>
                </c:pt>
                <c:pt idx="5413">
                  <c:v>10.155819542078063</c:v>
                </c:pt>
                <c:pt idx="5414">
                  <c:v>10.155824421509312</c:v>
                </c:pt>
                <c:pt idx="5415">
                  <c:v>10.155835464580521</c:v>
                </c:pt>
                <c:pt idx="5416">
                  <c:v>10.155845020103875</c:v>
                </c:pt>
                <c:pt idx="5417">
                  <c:v>10.155847933544949</c:v>
                </c:pt>
                <c:pt idx="5418">
                  <c:v>10.155974591393564</c:v>
                </c:pt>
                <c:pt idx="5419">
                  <c:v>10.156010609176345</c:v>
                </c:pt>
                <c:pt idx="5420">
                  <c:v>10.156054697217153</c:v>
                </c:pt>
                <c:pt idx="5421">
                  <c:v>10.156126980670861</c:v>
                </c:pt>
                <c:pt idx="5422">
                  <c:v>10.156155349810069</c:v>
                </c:pt>
                <c:pt idx="5423">
                  <c:v>10.15621606028934</c:v>
                </c:pt>
                <c:pt idx="5424">
                  <c:v>10.156318911639731</c:v>
                </c:pt>
                <c:pt idx="5425">
                  <c:v>10.156395185071489</c:v>
                </c:pt>
                <c:pt idx="5426">
                  <c:v>10.156407173720458</c:v>
                </c:pt>
                <c:pt idx="5427">
                  <c:v>10.156503144543741</c:v>
                </c:pt>
                <c:pt idx="5428">
                  <c:v>10.156571102243122</c:v>
                </c:pt>
                <c:pt idx="5429">
                  <c:v>10.156604593582031</c:v>
                </c:pt>
                <c:pt idx="5430">
                  <c:v>10.156658011266764</c:v>
                </c:pt>
                <c:pt idx="5431">
                  <c:v>10.156688406922898</c:v>
                </c:pt>
                <c:pt idx="5432">
                  <c:v>10.15669360193756</c:v>
                </c:pt>
                <c:pt idx="5433">
                  <c:v>10.156791573443794</c:v>
                </c:pt>
                <c:pt idx="5434">
                  <c:v>10.156805706887317</c:v>
                </c:pt>
                <c:pt idx="5435">
                  <c:v>10.156824709389713</c:v>
                </c:pt>
                <c:pt idx="5436">
                  <c:v>10.156826766187148</c:v>
                </c:pt>
                <c:pt idx="5437">
                  <c:v>10.156864346166012</c:v>
                </c:pt>
                <c:pt idx="5438">
                  <c:v>10.156877545712421</c:v>
                </c:pt>
                <c:pt idx="5439">
                  <c:v>10.156918752812464</c:v>
                </c:pt>
                <c:pt idx="5440">
                  <c:v>10.156923382535926</c:v>
                </c:pt>
                <c:pt idx="5441">
                  <c:v>10.156945809534601</c:v>
                </c:pt>
                <c:pt idx="5442">
                  <c:v>10.156962769432747</c:v>
                </c:pt>
                <c:pt idx="5443">
                  <c:v>10.157002955211702</c:v>
                </c:pt>
                <c:pt idx="5444">
                  <c:v>10.157082979120544</c:v>
                </c:pt>
                <c:pt idx="5445">
                  <c:v>10.157129123120724</c:v>
                </c:pt>
                <c:pt idx="5446">
                  <c:v>10.157138721179871</c:v>
                </c:pt>
                <c:pt idx="5447">
                  <c:v>10.157211521893025</c:v>
                </c:pt>
                <c:pt idx="5448">
                  <c:v>10.157218891537966</c:v>
                </c:pt>
                <c:pt idx="5449">
                  <c:v>10.157239479802051</c:v>
                </c:pt>
                <c:pt idx="5450">
                  <c:v>10.15725662999143</c:v>
                </c:pt>
                <c:pt idx="5451">
                  <c:v>10.157271572716102</c:v>
                </c:pt>
                <c:pt idx="5452">
                  <c:v>10.157336518004396</c:v>
                </c:pt>
                <c:pt idx="5453">
                  <c:v>10.157360473095814</c:v>
                </c:pt>
                <c:pt idx="5454">
                  <c:v>10.157362482839142</c:v>
                </c:pt>
                <c:pt idx="5455">
                  <c:v>10.157363469432823</c:v>
                </c:pt>
                <c:pt idx="5456">
                  <c:v>10.157375617545735</c:v>
                </c:pt>
                <c:pt idx="5457">
                  <c:v>10.157386790119739</c:v>
                </c:pt>
                <c:pt idx="5458">
                  <c:v>10.157400744059039</c:v>
                </c:pt>
                <c:pt idx="5459">
                  <c:v>10.157471070077545</c:v>
                </c:pt>
                <c:pt idx="5460">
                  <c:v>10.157499476189557</c:v>
                </c:pt>
                <c:pt idx="5461">
                  <c:v>10.157543764503137</c:v>
                </c:pt>
                <c:pt idx="5462">
                  <c:v>10.157586273647201</c:v>
                </c:pt>
                <c:pt idx="5463">
                  <c:v>10.157609322393414</c:v>
                </c:pt>
                <c:pt idx="5464">
                  <c:v>10.157758796940104</c:v>
                </c:pt>
                <c:pt idx="5465">
                  <c:v>10.157861171608939</c:v>
                </c:pt>
                <c:pt idx="5466">
                  <c:v>10.157872151362401</c:v>
                </c:pt>
                <c:pt idx="5467">
                  <c:v>10.157926137139581</c:v>
                </c:pt>
                <c:pt idx="5468">
                  <c:v>10.15792958519366</c:v>
                </c:pt>
                <c:pt idx="5469">
                  <c:v>10.157967039626735</c:v>
                </c:pt>
                <c:pt idx="5470">
                  <c:v>10.157975162069537</c:v>
                </c:pt>
                <c:pt idx="5471">
                  <c:v>10.158070103234161</c:v>
                </c:pt>
                <c:pt idx="5472">
                  <c:v>10.158082327806888</c:v>
                </c:pt>
                <c:pt idx="5473">
                  <c:v>10.158133346954292</c:v>
                </c:pt>
                <c:pt idx="5474">
                  <c:v>10.158291474952158</c:v>
                </c:pt>
                <c:pt idx="5475">
                  <c:v>10.158378160063569</c:v>
                </c:pt>
                <c:pt idx="5476">
                  <c:v>10.158412954254125</c:v>
                </c:pt>
                <c:pt idx="5477">
                  <c:v>10.158420772640055</c:v>
                </c:pt>
                <c:pt idx="5478">
                  <c:v>10.158446512160387</c:v>
                </c:pt>
                <c:pt idx="5479">
                  <c:v>10.158447199539824</c:v>
                </c:pt>
                <c:pt idx="5480">
                  <c:v>10.158455693705324</c:v>
                </c:pt>
                <c:pt idx="5481">
                  <c:v>10.158461752337452</c:v>
                </c:pt>
                <c:pt idx="5482">
                  <c:v>10.158469935358944</c:v>
                </c:pt>
                <c:pt idx="5483">
                  <c:v>10.158474394946918</c:v>
                </c:pt>
                <c:pt idx="5484">
                  <c:v>10.158553597580898</c:v>
                </c:pt>
                <c:pt idx="5485">
                  <c:v>10.158653788353975</c:v>
                </c:pt>
                <c:pt idx="5486">
                  <c:v>10.158727872779746</c:v>
                </c:pt>
                <c:pt idx="5487">
                  <c:v>10.158820258436993</c:v>
                </c:pt>
                <c:pt idx="5488">
                  <c:v>10.158852956023534</c:v>
                </c:pt>
                <c:pt idx="5489">
                  <c:v>10.158857534836425</c:v>
                </c:pt>
                <c:pt idx="5490">
                  <c:v>10.158888042687135</c:v>
                </c:pt>
                <c:pt idx="5491">
                  <c:v>10.159007739249168</c:v>
                </c:pt>
                <c:pt idx="5492">
                  <c:v>10.159249984765607</c:v>
                </c:pt>
                <c:pt idx="5493">
                  <c:v>10.159292381556874</c:v>
                </c:pt>
                <c:pt idx="5494">
                  <c:v>10.159337285002589</c:v>
                </c:pt>
                <c:pt idx="5495">
                  <c:v>10.159415970856685</c:v>
                </c:pt>
                <c:pt idx="5496">
                  <c:v>10.159426159761546</c:v>
                </c:pt>
                <c:pt idx="5497">
                  <c:v>10.159445044313216</c:v>
                </c:pt>
                <c:pt idx="5498">
                  <c:v>10.159524856659687</c:v>
                </c:pt>
                <c:pt idx="5499">
                  <c:v>10.159616416827621</c:v>
                </c:pt>
                <c:pt idx="5500">
                  <c:v>10.159624347379353</c:v>
                </c:pt>
                <c:pt idx="5501">
                  <c:v>10.159658566113807</c:v>
                </c:pt>
                <c:pt idx="5502">
                  <c:v>10.15965882278017</c:v>
                </c:pt>
                <c:pt idx="5503">
                  <c:v>10.159664745646079</c:v>
                </c:pt>
                <c:pt idx="5504">
                  <c:v>10.159667185387564</c:v>
                </c:pt>
                <c:pt idx="5505">
                  <c:v>10.159723952788484</c:v>
                </c:pt>
                <c:pt idx="5506">
                  <c:v>10.159751610835336</c:v>
                </c:pt>
                <c:pt idx="5507">
                  <c:v>10.159837117961292</c:v>
                </c:pt>
                <c:pt idx="5508">
                  <c:v>10.159864112542124</c:v>
                </c:pt>
                <c:pt idx="5509">
                  <c:v>10.159909430395951</c:v>
                </c:pt>
                <c:pt idx="5510">
                  <c:v>10.159979391677728</c:v>
                </c:pt>
                <c:pt idx="5511">
                  <c:v>10.159981809341796</c:v>
                </c:pt>
                <c:pt idx="5512">
                  <c:v>10.16001674374729</c:v>
                </c:pt>
                <c:pt idx="5513">
                  <c:v>10.160028742497815</c:v>
                </c:pt>
                <c:pt idx="5514">
                  <c:v>10.160102166026505</c:v>
                </c:pt>
                <c:pt idx="5515">
                  <c:v>10.16011373396903</c:v>
                </c:pt>
                <c:pt idx="5516">
                  <c:v>10.160156764578872</c:v>
                </c:pt>
                <c:pt idx="5517">
                  <c:v>10.160167573167092</c:v>
                </c:pt>
                <c:pt idx="5518">
                  <c:v>10.160187060038579</c:v>
                </c:pt>
                <c:pt idx="5519">
                  <c:v>10.160195126077666</c:v>
                </c:pt>
                <c:pt idx="5520">
                  <c:v>10.160414843532077</c:v>
                </c:pt>
                <c:pt idx="5521">
                  <c:v>10.160430938654606</c:v>
                </c:pt>
                <c:pt idx="5522">
                  <c:v>10.160481097789347</c:v>
                </c:pt>
                <c:pt idx="5523">
                  <c:v>10.160491309288108</c:v>
                </c:pt>
                <c:pt idx="5524">
                  <c:v>10.160511568938718</c:v>
                </c:pt>
                <c:pt idx="5525">
                  <c:v>10.160570813369144</c:v>
                </c:pt>
                <c:pt idx="5526">
                  <c:v>10.160571993048059</c:v>
                </c:pt>
                <c:pt idx="5527">
                  <c:v>10.160583415629549</c:v>
                </c:pt>
                <c:pt idx="5528">
                  <c:v>10.16063273153115</c:v>
                </c:pt>
                <c:pt idx="5529">
                  <c:v>10.160738146519744</c:v>
                </c:pt>
                <c:pt idx="5530">
                  <c:v>10.160746504621521</c:v>
                </c:pt>
                <c:pt idx="5531">
                  <c:v>10.160749542518607</c:v>
                </c:pt>
                <c:pt idx="5532">
                  <c:v>10.160801585471907</c:v>
                </c:pt>
                <c:pt idx="5533">
                  <c:v>10.160863452920747</c:v>
                </c:pt>
                <c:pt idx="5534">
                  <c:v>10.160900679583019</c:v>
                </c:pt>
                <c:pt idx="5535">
                  <c:v>10.160928664094385</c:v>
                </c:pt>
                <c:pt idx="5536">
                  <c:v>10.160941516712233</c:v>
                </c:pt>
                <c:pt idx="5537">
                  <c:v>10.160960092156841</c:v>
                </c:pt>
                <c:pt idx="5538">
                  <c:v>10.160971785866815</c:v>
                </c:pt>
                <c:pt idx="5539">
                  <c:v>10.161007679406771</c:v>
                </c:pt>
                <c:pt idx="5540">
                  <c:v>10.161040252501529</c:v>
                </c:pt>
                <c:pt idx="5541">
                  <c:v>10.16106047362601</c:v>
                </c:pt>
                <c:pt idx="5542">
                  <c:v>10.161086776019323</c:v>
                </c:pt>
                <c:pt idx="5543">
                  <c:v>10.161107575285595</c:v>
                </c:pt>
                <c:pt idx="5544">
                  <c:v>10.16111291328623</c:v>
                </c:pt>
                <c:pt idx="5545">
                  <c:v>10.161154823800285</c:v>
                </c:pt>
                <c:pt idx="5546">
                  <c:v>10.161187776567225</c:v>
                </c:pt>
                <c:pt idx="5547">
                  <c:v>10.16127875435229</c:v>
                </c:pt>
                <c:pt idx="5548">
                  <c:v>10.161318454620972</c:v>
                </c:pt>
                <c:pt idx="5549">
                  <c:v>10.161412136242774</c:v>
                </c:pt>
                <c:pt idx="5550">
                  <c:v>10.161434802468936</c:v>
                </c:pt>
                <c:pt idx="5551">
                  <c:v>10.161497433399406</c:v>
                </c:pt>
                <c:pt idx="5552">
                  <c:v>10.161502312954307</c:v>
                </c:pt>
                <c:pt idx="5553">
                  <c:v>10.161527973252729</c:v>
                </c:pt>
                <c:pt idx="5554">
                  <c:v>10.161562047438366</c:v>
                </c:pt>
                <c:pt idx="5555">
                  <c:v>10.161635566299296</c:v>
                </c:pt>
                <c:pt idx="5556">
                  <c:v>10.161654596416385</c:v>
                </c:pt>
                <c:pt idx="5557">
                  <c:v>10.161661468137014</c:v>
                </c:pt>
                <c:pt idx="5558">
                  <c:v>10.161707441970545</c:v>
                </c:pt>
                <c:pt idx="5559">
                  <c:v>10.161856982341636</c:v>
                </c:pt>
                <c:pt idx="5560">
                  <c:v>10.162012501410647</c:v>
                </c:pt>
                <c:pt idx="5561">
                  <c:v>10.162038249059089</c:v>
                </c:pt>
                <c:pt idx="5562">
                  <c:v>10.162084691063987</c:v>
                </c:pt>
                <c:pt idx="5563">
                  <c:v>10.162122967482306</c:v>
                </c:pt>
                <c:pt idx="5564">
                  <c:v>10.162129531040831</c:v>
                </c:pt>
                <c:pt idx="5565">
                  <c:v>10.162216780775296</c:v>
                </c:pt>
                <c:pt idx="5566">
                  <c:v>10.162543094257343</c:v>
                </c:pt>
                <c:pt idx="5567">
                  <c:v>10.162566472379444</c:v>
                </c:pt>
                <c:pt idx="5568">
                  <c:v>10.162568434937093</c:v>
                </c:pt>
                <c:pt idx="5569">
                  <c:v>10.16256916580471</c:v>
                </c:pt>
                <c:pt idx="5570">
                  <c:v>10.162734520980115</c:v>
                </c:pt>
                <c:pt idx="5571">
                  <c:v>10.16273878836116</c:v>
                </c:pt>
                <c:pt idx="5572">
                  <c:v>10.162742163106936</c:v>
                </c:pt>
                <c:pt idx="5573">
                  <c:v>10.1627878583514</c:v>
                </c:pt>
                <c:pt idx="5574">
                  <c:v>10.162929433923425</c:v>
                </c:pt>
                <c:pt idx="5575">
                  <c:v>10.162957011437008</c:v>
                </c:pt>
                <c:pt idx="5576">
                  <c:v>10.163097762859811</c:v>
                </c:pt>
                <c:pt idx="5577">
                  <c:v>10.163116291242794</c:v>
                </c:pt>
                <c:pt idx="5578">
                  <c:v>10.163204711013121</c:v>
                </c:pt>
                <c:pt idx="5579">
                  <c:v>10.16324084207012</c:v>
                </c:pt>
                <c:pt idx="5580">
                  <c:v>10.163294420781313</c:v>
                </c:pt>
                <c:pt idx="5581">
                  <c:v>10.163372942262571</c:v>
                </c:pt>
                <c:pt idx="5582">
                  <c:v>10.163436666851055</c:v>
                </c:pt>
                <c:pt idx="5583">
                  <c:v>10.163499056912258</c:v>
                </c:pt>
                <c:pt idx="5584">
                  <c:v>10.163521282109615</c:v>
                </c:pt>
                <c:pt idx="5585">
                  <c:v>10.163523366157696</c:v>
                </c:pt>
                <c:pt idx="5586">
                  <c:v>10.163539525303653</c:v>
                </c:pt>
                <c:pt idx="5587">
                  <c:v>10.163560312968213</c:v>
                </c:pt>
                <c:pt idx="5588">
                  <c:v>10.163562212885845</c:v>
                </c:pt>
                <c:pt idx="5589">
                  <c:v>10.163576772141509</c:v>
                </c:pt>
                <c:pt idx="5590">
                  <c:v>10.163726153581365</c:v>
                </c:pt>
                <c:pt idx="5591">
                  <c:v>10.163735503337493</c:v>
                </c:pt>
                <c:pt idx="5592">
                  <c:v>10.163751844574222</c:v>
                </c:pt>
                <c:pt idx="5593">
                  <c:v>10.163762583552286</c:v>
                </c:pt>
                <c:pt idx="5594">
                  <c:v>10.163772785719072</c:v>
                </c:pt>
                <c:pt idx="5595">
                  <c:v>10.163783417711501</c:v>
                </c:pt>
                <c:pt idx="5596">
                  <c:v>10.163791871867375</c:v>
                </c:pt>
                <c:pt idx="5597">
                  <c:v>10.16380462677383</c:v>
                </c:pt>
                <c:pt idx="5598">
                  <c:v>10.163855662336321</c:v>
                </c:pt>
                <c:pt idx="5599">
                  <c:v>10.163896352506642</c:v>
                </c:pt>
                <c:pt idx="5600">
                  <c:v>10.163904580483909</c:v>
                </c:pt>
                <c:pt idx="5601">
                  <c:v>10.163962176184812</c:v>
                </c:pt>
                <c:pt idx="5602">
                  <c:v>10.163970439990999</c:v>
                </c:pt>
                <c:pt idx="5603">
                  <c:v>10.163982296120141</c:v>
                </c:pt>
                <c:pt idx="5604">
                  <c:v>10.164052143882921</c:v>
                </c:pt>
                <c:pt idx="5605">
                  <c:v>10.164114750395832</c:v>
                </c:pt>
                <c:pt idx="5606">
                  <c:v>10.164120696525147</c:v>
                </c:pt>
                <c:pt idx="5607">
                  <c:v>10.164156618516868</c:v>
                </c:pt>
                <c:pt idx="5608">
                  <c:v>10.164174992365137</c:v>
                </c:pt>
                <c:pt idx="5609">
                  <c:v>10.164190869068522</c:v>
                </c:pt>
                <c:pt idx="5610">
                  <c:v>10.164203603185483</c:v>
                </c:pt>
                <c:pt idx="5611">
                  <c:v>10.164299823803317</c:v>
                </c:pt>
                <c:pt idx="5612">
                  <c:v>10.164333374207287</c:v>
                </c:pt>
                <c:pt idx="5613">
                  <c:v>10.164416007379698</c:v>
                </c:pt>
                <c:pt idx="5614">
                  <c:v>10.164419508871608</c:v>
                </c:pt>
                <c:pt idx="5615">
                  <c:v>10.164419636040829</c:v>
                </c:pt>
                <c:pt idx="5616">
                  <c:v>10.164423335255433</c:v>
                </c:pt>
                <c:pt idx="5617">
                  <c:v>10.164547791222931</c:v>
                </c:pt>
                <c:pt idx="5618">
                  <c:v>10.164618478636463</c:v>
                </c:pt>
                <c:pt idx="5619">
                  <c:v>10.164634040823715</c:v>
                </c:pt>
                <c:pt idx="5620">
                  <c:v>10.164711829971443</c:v>
                </c:pt>
                <c:pt idx="5621">
                  <c:v>10.164821840064405</c:v>
                </c:pt>
                <c:pt idx="5622">
                  <c:v>10.164822181112772</c:v>
                </c:pt>
                <c:pt idx="5623">
                  <c:v>10.164859250911983</c:v>
                </c:pt>
                <c:pt idx="5624">
                  <c:v>10.164918731439661</c:v>
                </c:pt>
                <c:pt idx="5625">
                  <c:v>10.164948926343483</c:v>
                </c:pt>
                <c:pt idx="5626">
                  <c:v>10.164993312654701</c:v>
                </c:pt>
                <c:pt idx="5627">
                  <c:v>10.165072693156743</c:v>
                </c:pt>
                <c:pt idx="5628">
                  <c:v>10.165102888463524</c:v>
                </c:pt>
                <c:pt idx="5629">
                  <c:v>10.165172601970877</c:v>
                </c:pt>
                <c:pt idx="5630">
                  <c:v>10.165246362801232</c:v>
                </c:pt>
                <c:pt idx="5631">
                  <c:v>10.165266079657313</c:v>
                </c:pt>
                <c:pt idx="5632">
                  <c:v>10.165267506027936</c:v>
                </c:pt>
                <c:pt idx="5633">
                  <c:v>10.165285299374872</c:v>
                </c:pt>
                <c:pt idx="5634">
                  <c:v>10.165295133645831</c:v>
                </c:pt>
                <c:pt idx="5635">
                  <c:v>10.165301279642676</c:v>
                </c:pt>
                <c:pt idx="5636">
                  <c:v>10.165337341539667</c:v>
                </c:pt>
                <c:pt idx="5637">
                  <c:v>10.165357389219281</c:v>
                </c:pt>
                <c:pt idx="5638">
                  <c:v>10.165385071930926</c:v>
                </c:pt>
                <c:pt idx="5639">
                  <c:v>10.165419157181859</c:v>
                </c:pt>
                <c:pt idx="5640">
                  <c:v>10.165437665021336</c:v>
                </c:pt>
                <c:pt idx="5641">
                  <c:v>10.165445843811073</c:v>
                </c:pt>
                <c:pt idx="5642">
                  <c:v>10.165455118243704</c:v>
                </c:pt>
                <c:pt idx="5643">
                  <c:v>10.165466886890558</c:v>
                </c:pt>
                <c:pt idx="5644">
                  <c:v>10.165467592270589</c:v>
                </c:pt>
                <c:pt idx="5645">
                  <c:v>10.16548577124169</c:v>
                </c:pt>
                <c:pt idx="5646">
                  <c:v>10.165510395878885</c:v>
                </c:pt>
                <c:pt idx="5647">
                  <c:v>10.165628317955342</c:v>
                </c:pt>
                <c:pt idx="5648">
                  <c:v>10.165688809758846</c:v>
                </c:pt>
                <c:pt idx="5649">
                  <c:v>10.165716677521381</c:v>
                </c:pt>
                <c:pt idx="5650">
                  <c:v>10.165776048738095</c:v>
                </c:pt>
                <c:pt idx="5651">
                  <c:v>10.165799411213071</c:v>
                </c:pt>
                <c:pt idx="5652">
                  <c:v>10.165810009664074</c:v>
                </c:pt>
                <c:pt idx="5653">
                  <c:v>10.165833895477961</c:v>
                </c:pt>
                <c:pt idx="5654">
                  <c:v>10.165851729261526</c:v>
                </c:pt>
                <c:pt idx="5655">
                  <c:v>10.165870091949648</c:v>
                </c:pt>
                <c:pt idx="5656">
                  <c:v>10.165896763986821</c:v>
                </c:pt>
                <c:pt idx="5657">
                  <c:v>10.165929719972436</c:v>
                </c:pt>
                <c:pt idx="5658">
                  <c:v>10.166079775915151</c:v>
                </c:pt>
                <c:pt idx="5659">
                  <c:v>10.166085673711873</c:v>
                </c:pt>
                <c:pt idx="5660">
                  <c:v>10.166297665075843</c:v>
                </c:pt>
                <c:pt idx="5661">
                  <c:v>10.166323371581809</c:v>
                </c:pt>
                <c:pt idx="5662">
                  <c:v>10.166339729542946</c:v>
                </c:pt>
                <c:pt idx="5663">
                  <c:v>10.166386079088788</c:v>
                </c:pt>
                <c:pt idx="5664">
                  <c:v>10.16642363708398</c:v>
                </c:pt>
                <c:pt idx="5665">
                  <c:v>10.166439932286876</c:v>
                </c:pt>
                <c:pt idx="5666">
                  <c:v>10.166497194047993</c:v>
                </c:pt>
                <c:pt idx="5667">
                  <c:v>10.166567728563512</c:v>
                </c:pt>
                <c:pt idx="5668">
                  <c:v>10.166614770708884</c:v>
                </c:pt>
                <c:pt idx="5669">
                  <c:v>10.166638317001555</c:v>
                </c:pt>
                <c:pt idx="5670">
                  <c:v>10.166717646729824</c:v>
                </c:pt>
                <c:pt idx="5671">
                  <c:v>10.166789061069242</c:v>
                </c:pt>
                <c:pt idx="5672">
                  <c:v>10.166827918239122</c:v>
                </c:pt>
                <c:pt idx="5673">
                  <c:v>10.166872992963613</c:v>
                </c:pt>
                <c:pt idx="5674">
                  <c:v>10.166899987166486</c:v>
                </c:pt>
                <c:pt idx="5675">
                  <c:v>10.166900335820555</c:v>
                </c:pt>
                <c:pt idx="5676">
                  <c:v>10.166930323536471</c:v>
                </c:pt>
                <c:pt idx="5677">
                  <c:v>10.166936136099375</c:v>
                </c:pt>
                <c:pt idx="5678">
                  <c:v>10.166978375791153</c:v>
                </c:pt>
                <c:pt idx="5679">
                  <c:v>10.167012256841337</c:v>
                </c:pt>
                <c:pt idx="5680">
                  <c:v>10.167097700175871</c:v>
                </c:pt>
                <c:pt idx="5681">
                  <c:v>10.167104121079817</c:v>
                </c:pt>
                <c:pt idx="5682">
                  <c:v>10.16712917873482</c:v>
                </c:pt>
                <c:pt idx="5683">
                  <c:v>10.167157364145593</c:v>
                </c:pt>
                <c:pt idx="5684">
                  <c:v>10.167207360082767</c:v>
                </c:pt>
                <c:pt idx="5685">
                  <c:v>10.167251854276069</c:v>
                </c:pt>
                <c:pt idx="5686">
                  <c:v>10.167405087886793</c:v>
                </c:pt>
                <c:pt idx="5687">
                  <c:v>10.167604341251804</c:v>
                </c:pt>
                <c:pt idx="5688">
                  <c:v>10.16763874910205</c:v>
                </c:pt>
                <c:pt idx="5689">
                  <c:v>10.16766249419668</c:v>
                </c:pt>
                <c:pt idx="5690">
                  <c:v>10.167681116375041</c:v>
                </c:pt>
                <c:pt idx="5691">
                  <c:v>10.167741657219144</c:v>
                </c:pt>
                <c:pt idx="5692">
                  <c:v>10.167767189067815</c:v>
                </c:pt>
                <c:pt idx="5693">
                  <c:v>10.167818323155499</c:v>
                </c:pt>
                <c:pt idx="5694">
                  <c:v>10.167840621132338</c:v>
                </c:pt>
                <c:pt idx="5695">
                  <c:v>10.167858039827106</c:v>
                </c:pt>
                <c:pt idx="5696">
                  <c:v>10.167983710390436</c:v>
                </c:pt>
                <c:pt idx="5697">
                  <c:v>10.168027032017804</c:v>
                </c:pt>
                <c:pt idx="5698">
                  <c:v>10.168223451950325</c:v>
                </c:pt>
                <c:pt idx="5699">
                  <c:v>10.168471951977777</c:v>
                </c:pt>
                <c:pt idx="5700">
                  <c:v>10.168504904134268</c:v>
                </c:pt>
                <c:pt idx="5701">
                  <c:v>10.168505167516502</c:v>
                </c:pt>
                <c:pt idx="5702">
                  <c:v>10.168608295916982</c:v>
                </c:pt>
                <c:pt idx="5703">
                  <c:v>10.168627716748487</c:v>
                </c:pt>
                <c:pt idx="5704">
                  <c:v>10.168636268405971</c:v>
                </c:pt>
                <c:pt idx="5705">
                  <c:v>10.168639222173704</c:v>
                </c:pt>
                <c:pt idx="5706">
                  <c:v>10.168664562194744</c:v>
                </c:pt>
                <c:pt idx="5707">
                  <c:v>10.168733588322588</c:v>
                </c:pt>
                <c:pt idx="5708">
                  <c:v>10.168767313903279</c:v>
                </c:pt>
                <c:pt idx="5709">
                  <c:v>10.168767655191958</c:v>
                </c:pt>
                <c:pt idx="5710">
                  <c:v>10.168791215516871</c:v>
                </c:pt>
                <c:pt idx="5711">
                  <c:v>10.168942331046559</c:v>
                </c:pt>
                <c:pt idx="5712">
                  <c:v>10.169029610265902</c:v>
                </c:pt>
                <c:pt idx="5713">
                  <c:v>10.169035578300475</c:v>
                </c:pt>
                <c:pt idx="5714">
                  <c:v>10.169153575864179</c:v>
                </c:pt>
                <c:pt idx="5715">
                  <c:v>10.169165764752615</c:v>
                </c:pt>
                <c:pt idx="5716">
                  <c:v>10.169205273207645</c:v>
                </c:pt>
                <c:pt idx="5717">
                  <c:v>10.169272112689512</c:v>
                </c:pt>
                <c:pt idx="5718">
                  <c:v>10.16932811750757</c:v>
                </c:pt>
                <c:pt idx="5719">
                  <c:v>10.169344440366205</c:v>
                </c:pt>
                <c:pt idx="5720">
                  <c:v>10.169382558009307</c:v>
                </c:pt>
                <c:pt idx="5721">
                  <c:v>10.169462902153784</c:v>
                </c:pt>
                <c:pt idx="5722">
                  <c:v>10.169483469603904</c:v>
                </c:pt>
                <c:pt idx="5723">
                  <c:v>10.169488527171151</c:v>
                </c:pt>
                <c:pt idx="5724">
                  <c:v>10.169517131087082</c:v>
                </c:pt>
                <c:pt idx="5725">
                  <c:v>10.169537640353317</c:v>
                </c:pt>
                <c:pt idx="5726">
                  <c:v>10.169575797476293</c:v>
                </c:pt>
                <c:pt idx="5727">
                  <c:v>10.169607138423073</c:v>
                </c:pt>
                <c:pt idx="5728">
                  <c:v>10.169632141107691</c:v>
                </c:pt>
                <c:pt idx="5729">
                  <c:v>10.169704141378769</c:v>
                </c:pt>
                <c:pt idx="5730">
                  <c:v>10.169744686948139</c:v>
                </c:pt>
                <c:pt idx="5731">
                  <c:v>10.169914938518696</c:v>
                </c:pt>
                <c:pt idx="5732">
                  <c:v>10.169921233614241</c:v>
                </c:pt>
                <c:pt idx="5733">
                  <c:v>10.169923955923815</c:v>
                </c:pt>
                <c:pt idx="5734">
                  <c:v>10.170024638838536</c:v>
                </c:pt>
                <c:pt idx="5735">
                  <c:v>10.170075533752968</c:v>
                </c:pt>
                <c:pt idx="5736">
                  <c:v>10.170216262485427</c:v>
                </c:pt>
                <c:pt idx="5737">
                  <c:v>10.170306120613157</c:v>
                </c:pt>
                <c:pt idx="5738">
                  <c:v>10.17036226353007</c:v>
                </c:pt>
                <c:pt idx="5739">
                  <c:v>10.170365867467567</c:v>
                </c:pt>
                <c:pt idx="5740">
                  <c:v>10.170381038556274</c:v>
                </c:pt>
                <c:pt idx="5741">
                  <c:v>10.170388791480322</c:v>
                </c:pt>
                <c:pt idx="5742">
                  <c:v>10.170486227261328</c:v>
                </c:pt>
                <c:pt idx="5743">
                  <c:v>10.17051399011172</c:v>
                </c:pt>
                <c:pt idx="5744">
                  <c:v>10.170671926272991</c:v>
                </c:pt>
                <c:pt idx="5745">
                  <c:v>10.17071304833582</c:v>
                </c:pt>
                <c:pt idx="5746">
                  <c:v>10.170824882476632</c:v>
                </c:pt>
                <c:pt idx="5747">
                  <c:v>10.170847862525836</c:v>
                </c:pt>
                <c:pt idx="5748">
                  <c:v>10.170859358541144</c:v>
                </c:pt>
                <c:pt idx="5749">
                  <c:v>10.170866086525985</c:v>
                </c:pt>
                <c:pt idx="5750">
                  <c:v>10.170876962342756</c:v>
                </c:pt>
                <c:pt idx="5751">
                  <c:v>10.170910974612314</c:v>
                </c:pt>
                <c:pt idx="5752">
                  <c:v>10.170936767460192</c:v>
                </c:pt>
                <c:pt idx="5753">
                  <c:v>10.170948195196212</c:v>
                </c:pt>
                <c:pt idx="5754">
                  <c:v>10.170951994736981</c:v>
                </c:pt>
                <c:pt idx="5755">
                  <c:v>10.170958246157619</c:v>
                </c:pt>
                <c:pt idx="5756">
                  <c:v>10.1711147297996</c:v>
                </c:pt>
                <c:pt idx="5757">
                  <c:v>10.171176148336952</c:v>
                </c:pt>
                <c:pt idx="5758">
                  <c:v>10.171274161749064</c:v>
                </c:pt>
                <c:pt idx="5759">
                  <c:v>10.171325188805056</c:v>
                </c:pt>
                <c:pt idx="5760">
                  <c:v>10.171340821357928</c:v>
                </c:pt>
                <c:pt idx="5761">
                  <c:v>10.171366009416717</c:v>
                </c:pt>
                <c:pt idx="5762">
                  <c:v>10.171390040423018</c:v>
                </c:pt>
                <c:pt idx="5763">
                  <c:v>10.171408893693394</c:v>
                </c:pt>
                <c:pt idx="5764">
                  <c:v>10.171460354968035</c:v>
                </c:pt>
                <c:pt idx="5765">
                  <c:v>10.171482370435582</c:v>
                </c:pt>
                <c:pt idx="5766">
                  <c:v>10.171534150541611</c:v>
                </c:pt>
                <c:pt idx="5767">
                  <c:v>10.171655753783625</c:v>
                </c:pt>
                <c:pt idx="5768">
                  <c:v>10.171662551760852</c:v>
                </c:pt>
                <c:pt idx="5769">
                  <c:v>10.171744114632093</c:v>
                </c:pt>
                <c:pt idx="5770">
                  <c:v>10.17174565700585</c:v>
                </c:pt>
                <c:pt idx="5771">
                  <c:v>10.171804471360002</c:v>
                </c:pt>
                <c:pt idx="5772">
                  <c:v>10.171813608353411</c:v>
                </c:pt>
                <c:pt idx="5773">
                  <c:v>10.171846803771999</c:v>
                </c:pt>
                <c:pt idx="5774">
                  <c:v>10.171862144320293</c:v>
                </c:pt>
                <c:pt idx="5775">
                  <c:v>10.172050680900886</c:v>
                </c:pt>
                <c:pt idx="5776">
                  <c:v>10.172075135387603</c:v>
                </c:pt>
                <c:pt idx="5777">
                  <c:v>10.17211083163107</c:v>
                </c:pt>
                <c:pt idx="5778">
                  <c:v>10.172128032345594</c:v>
                </c:pt>
                <c:pt idx="5779">
                  <c:v>10.172135231909879</c:v>
                </c:pt>
                <c:pt idx="5780">
                  <c:v>10.172146652660865</c:v>
                </c:pt>
                <c:pt idx="5781">
                  <c:v>10.172154209027914</c:v>
                </c:pt>
                <c:pt idx="5782">
                  <c:v>10.172194099828932</c:v>
                </c:pt>
                <c:pt idx="5783">
                  <c:v>10.172278282951307</c:v>
                </c:pt>
                <c:pt idx="5784">
                  <c:v>10.172278724216952</c:v>
                </c:pt>
                <c:pt idx="5785">
                  <c:v>10.172309096439093</c:v>
                </c:pt>
                <c:pt idx="5786">
                  <c:v>10.172310176712983</c:v>
                </c:pt>
                <c:pt idx="5787">
                  <c:v>10.172348968092027</c:v>
                </c:pt>
                <c:pt idx="5788">
                  <c:v>10.17237999303671</c:v>
                </c:pt>
                <c:pt idx="5789">
                  <c:v>10.172437843204534</c:v>
                </c:pt>
                <c:pt idx="5790">
                  <c:v>10.172466411609898</c:v>
                </c:pt>
                <c:pt idx="5791">
                  <c:v>10.172500040737244</c:v>
                </c:pt>
                <c:pt idx="5792">
                  <c:v>10.172507067521366</c:v>
                </c:pt>
                <c:pt idx="5793">
                  <c:v>10.172544736443223</c:v>
                </c:pt>
                <c:pt idx="5794">
                  <c:v>10.172586959417236</c:v>
                </c:pt>
                <c:pt idx="5795">
                  <c:v>10.172622450383804</c:v>
                </c:pt>
                <c:pt idx="5796">
                  <c:v>10.17262438615708</c:v>
                </c:pt>
                <c:pt idx="5797">
                  <c:v>10.172637813948249</c:v>
                </c:pt>
                <c:pt idx="5798">
                  <c:v>10.172637925599263</c:v>
                </c:pt>
                <c:pt idx="5799">
                  <c:v>10.172757077309061</c:v>
                </c:pt>
                <c:pt idx="5800">
                  <c:v>10.172758147044609</c:v>
                </c:pt>
                <c:pt idx="5801">
                  <c:v>10.172781829148731</c:v>
                </c:pt>
                <c:pt idx="5802">
                  <c:v>10.172782440086065</c:v>
                </c:pt>
                <c:pt idx="5803">
                  <c:v>10.172805174930744</c:v>
                </c:pt>
                <c:pt idx="5804">
                  <c:v>10.172835060487046</c:v>
                </c:pt>
                <c:pt idx="5805">
                  <c:v>10.172857771477513</c:v>
                </c:pt>
                <c:pt idx="5806">
                  <c:v>10.172958982013984</c:v>
                </c:pt>
                <c:pt idx="5807">
                  <c:v>10.172974261648854</c:v>
                </c:pt>
                <c:pt idx="5808">
                  <c:v>10.172994801590239</c:v>
                </c:pt>
                <c:pt idx="5809">
                  <c:v>10.173081203705378</c:v>
                </c:pt>
                <c:pt idx="5810">
                  <c:v>10.173273327998704</c:v>
                </c:pt>
                <c:pt idx="5811">
                  <c:v>10.173281037628293</c:v>
                </c:pt>
                <c:pt idx="5812">
                  <c:v>10.173357912868036</c:v>
                </c:pt>
                <c:pt idx="5813">
                  <c:v>10.173625349509138</c:v>
                </c:pt>
                <c:pt idx="5814">
                  <c:v>10.173632063699765</c:v>
                </c:pt>
                <c:pt idx="5815">
                  <c:v>10.173636288260681</c:v>
                </c:pt>
                <c:pt idx="5816">
                  <c:v>10.173666404318011</c:v>
                </c:pt>
                <c:pt idx="5817">
                  <c:v>10.173667200294517</c:v>
                </c:pt>
                <c:pt idx="5818">
                  <c:v>10.173760471591789</c:v>
                </c:pt>
                <c:pt idx="5819">
                  <c:v>10.173762342242746</c:v>
                </c:pt>
                <c:pt idx="5820">
                  <c:v>10.173763242005705</c:v>
                </c:pt>
                <c:pt idx="5821">
                  <c:v>10.173844993224467</c:v>
                </c:pt>
                <c:pt idx="5822">
                  <c:v>10.173859985894889</c:v>
                </c:pt>
                <c:pt idx="5823">
                  <c:v>10.173885061633559</c:v>
                </c:pt>
                <c:pt idx="5824">
                  <c:v>10.173925985748738</c:v>
                </c:pt>
                <c:pt idx="5825">
                  <c:v>10.173984921332135</c:v>
                </c:pt>
                <c:pt idx="5826">
                  <c:v>10.173989974300063</c:v>
                </c:pt>
                <c:pt idx="5827">
                  <c:v>10.174056302759803</c:v>
                </c:pt>
                <c:pt idx="5828">
                  <c:v>10.174101972310654</c:v>
                </c:pt>
                <c:pt idx="5829">
                  <c:v>10.174274027526218</c:v>
                </c:pt>
                <c:pt idx="5830">
                  <c:v>10.174299725967616</c:v>
                </c:pt>
                <c:pt idx="5831">
                  <c:v>10.174333320958587</c:v>
                </c:pt>
                <c:pt idx="5832">
                  <c:v>10.174337758089006</c:v>
                </c:pt>
                <c:pt idx="5833">
                  <c:v>10.174348635941875</c:v>
                </c:pt>
                <c:pt idx="5834">
                  <c:v>10.174352133282204</c:v>
                </c:pt>
                <c:pt idx="5835">
                  <c:v>10.174356478343732</c:v>
                </c:pt>
                <c:pt idx="5836">
                  <c:v>10.174392003528695</c:v>
                </c:pt>
                <c:pt idx="5837">
                  <c:v>10.174406121362797</c:v>
                </c:pt>
                <c:pt idx="5838">
                  <c:v>10.174416868901817</c:v>
                </c:pt>
                <c:pt idx="5839">
                  <c:v>10.174487715344695</c:v>
                </c:pt>
                <c:pt idx="5840">
                  <c:v>10.17451402105373</c:v>
                </c:pt>
                <c:pt idx="5841">
                  <c:v>10.174532460539828</c:v>
                </c:pt>
                <c:pt idx="5842">
                  <c:v>10.17461899331137</c:v>
                </c:pt>
                <c:pt idx="5843">
                  <c:v>10.174749678008023</c:v>
                </c:pt>
                <c:pt idx="5844">
                  <c:v>10.174762094480931</c:v>
                </c:pt>
                <c:pt idx="5845">
                  <c:v>10.174800530122678</c:v>
                </c:pt>
                <c:pt idx="5846">
                  <c:v>10.174804518944869</c:v>
                </c:pt>
                <c:pt idx="5847">
                  <c:v>10.174902501523816</c:v>
                </c:pt>
                <c:pt idx="5848">
                  <c:v>10.174914499069544</c:v>
                </c:pt>
                <c:pt idx="5849">
                  <c:v>10.17506783295403</c:v>
                </c:pt>
                <c:pt idx="5850">
                  <c:v>10.175086863480871</c:v>
                </c:pt>
                <c:pt idx="5851">
                  <c:v>10.175093735815604</c:v>
                </c:pt>
                <c:pt idx="5852">
                  <c:v>10.175098742585906</c:v>
                </c:pt>
                <c:pt idx="5853">
                  <c:v>10.175108079773519</c:v>
                </c:pt>
                <c:pt idx="5854">
                  <c:v>10.175208164669694</c:v>
                </c:pt>
                <c:pt idx="5855">
                  <c:v>10.175295267891464</c:v>
                </c:pt>
                <c:pt idx="5856">
                  <c:v>10.175366572892468</c:v>
                </c:pt>
                <c:pt idx="5857">
                  <c:v>10.175427951553832</c:v>
                </c:pt>
                <c:pt idx="5858">
                  <c:v>10.175446270044477</c:v>
                </c:pt>
                <c:pt idx="5859">
                  <c:v>10.17547679957994</c:v>
                </c:pt>
                <c:pt idx="5860">
                  <c:v>10.175584655583322</c:v>
                </c:pt>
                <c:pt idx="5861">
                  <c:v>10.175642915000816</c:v>
                </c:pt>
                <c:pt idx="5862">
                  <c:v>10.175733849453934</c:v>
                </c:pt>
                <c:pt idx="5863">
                  <c:v>10.175740011203963</c:v>
                </c:pt>
                <c:pt idx="5864">
                  <c:v>10.175807376742421</c:v>
                </c:pt>
                <c:pt idx="5865">
                  <c:v>10.175839480870088</c:v>
                </c:pt>
                <c:pt idx="5866">
                  <c:v>10.175923912558961</c:v>
                </c:pt>
                <c:pt idx="5867">
                  <c:v>10.17596466098748</c:v>
                </c:pt>
                <c:pt idx="5868">
                  <c:v>10.175965307488411</c:v>
                </c:pt>
                <c:pt idx="5869">
                  <c:v>10.176028093886707</c:v>
                </c:pt>
                <c:pt idx="5870">
                  <c:v>10.176213076507711</c:v>
                </c:pt>
                <c:pt idx="5871">
                  <c:v>10.176219857414823</c:v>
                </c:pt>
                <c:pt idx="5872">
                  <c:v>10.176223553281758</c:v>
                </c:pt>
                <c:pt idx="5873">
                  <c:v>10.176236860728915</c:v>
                </c:pt>
                <c:pt idx="5874">
                  <c:v>10.176313395943719</c:v>
                </c:pt>
                <c:pt idx="5875">
                  <c:v>10.176316328521919</c:v>
                </c:pt>
                <c:pt idx="5876">
                  <c:v>10.176399406026281</c:v>
                </c:pt>
                <c:pt idx="5877">
                  <c:v>10.176528625582447</c:v>
                </c:pt>
                <c:pt idx="5878">
                  <c:v>10.176584796427015</c:v>
                </c:pt>
                <c:pt idx="5879">
                  <c:v>10.176666510413998</c:v>
                </c:pt>
                <c:pt idx="5880">
                  <c:v>10.176718609894218</c:v>
                </c:pt>
                <c:pt idx="5881">
                  <c:v>10.176739923859833</c:v>
                </c:pt>
                <c:pt idx="5882">
                  <c:v>10.176745411040987</c:v>
                </c:pt>
                <c:pt idx="5883">
                  <c:v>10.176810705153871</c:v>
                </c:pt>
                <c:pt idx="5884">
                  <c:v>10.176830325861429</c:v>
                </c:pt>
                <c:pt idx="5885">
                  <c:v>10.176902913231768</c:v>
                </c:pt>
                <c:pt idx="5886">
                  <c:v>10.176909319330441</c:v>
                </c:pt>
                <c:pt idx="5887">
                  <c:v>10.176921769951869</c:v>
                </c:pt>
                <c:pt idx="5888">
                  <c:v>10.17696709455865</c:v>
                </c:pt>
                <c:pt idx="5889">
                  <c:v>10.176998176001891</c:v>
                </c:pt>
                <c:pt idx="5890">
                  <c:v>10.177061513101824</c:v>
                </c:pt>
                <c:pt idx="5891">
                  <c:v>10.177139653329649</c:v>
                </c:pt>
                <c:pt idx="5892">
                  <c:v>10.177169203459721</c:v>
                </c:pt>
                <c:pt idx="5893">
                  <c:v>10.177257773868035</c:v>
                </c:pt>
                <c:pt idx="5894">
                  <c:v>10.177267583499249</c:v>
                </c:pt>
                <c:pt idx="5895">
                  <c:v>10.177564952969639</c:v>
                </c:pt>
                <c:pt idx="5896">
                  <c:v>10.177566320545806</c:v>
                </c:pt>
                <c:pt idx="5897">
                  <c:v>10.17759263947587</c:v>
                </c:pt>
                <c:pt idx="5898">
                  <c:v>10.177606071970763</c:v>
                </c:pt>
                <c:pt idx="5899">
                  <c:v>10.177678711145171</c:v>
                </c:pt>
                <c:pt idx="5900">
                  <c:v>10.177683877531514</c:v>
                </c:pt>
                <c:pt idx="5901">
                  <c:v>10.177733879428384</c:v>
                </c:pt>
                <c:pt idx="5902">
                  <c:v>10.177757942862621</c:v>
                </c:pt>
                <c:pt idx="5903">
                  <c:v>10.177831559097704</c:v>
                </c:pt>
                <c:pt idx="5904">
                  <c:v>10.177856662201734</c:v>
                </c:pt>
                <c:pt idx="5905">
                  <c:v>10.177910272086249</c:v>
                </c:pt>
                <c:pt idx="5906">
                  <c:v>10.177984466078797</c:v>
                </c:pt>
                <c:pt idx="5907">
                  <c:v>10.178024510922718</c:v>
                </c:pt>
                <c:pt idx="5908">
                  <c:v>10.17805657016711</c:v>
                </c:pt>
                <c:pt idx="5909">
                  <c:v>10.1781559742639</c:v>
                </c:pt>
                <c:pt idx="5910">
                  <c:v>10.178166533901321</c:v>
                </c:pt>
                <c:pt idx="5911">
                  <c:v>10.178175590541661</c:v>
                </c:pt>
                <c:pt idx="5912">
                  <c:v>10.178199642204742</c:v>
                </c:pt>
                <c:pt idx="5913">
                  <c:v>10.178228837244346</c:v>
                </c:pt>
                <c:pt idx="5914">
                  <c:v>10.178233714149227</c:v>
                </c:pt>
                <c:pt idx="5915">
                  <c:v>10.178258462064141</c:v>
                </c:pt>
                <c:pt idx="5916">
                  <c:v>10.178276178856759</c:v>
                </c:pt>
                <c:pt idx="5917">
                  <c:v>10.178331310356906</c:v>
                </c:pt>
                <c:pt idx="5918">
                  <c:v>10.178410162702519</c:v>
                </c:pt>
                <c:pt idx="5919">
                  <c:v>10.178472059190671</c:v>
                </c:pt>
                <c:pt idx="5920">
                  <c:v>10.178536679575924</c:v>
                </c:pt>
                <c:pt idx="5921">
                  <c:v>10.178642323805642</c:v>
                </c:pt>
                <c:pt idx="5922">
                  <c:v>10.1787779222011</c:v>
                </c:pt>
                <c:pt idx="5923">
                  <c:v>10.178796228369405</c:v>
                </c:pt>
                <c:pt idx="5924">
                  <c:v>10.178843359650688</c:v>
                </c:pt>
                <c:pt idx="5925">
                  <c:v>10.178984396953542</c:v>
                </c:pt>
                <c:pt idx="5926">
                  <c:v>10.179032865331783</c:v>
                </c:pt>
                <c:pt idx="5927">
                  <c:v>10.179184878385243</c:v>
                </c:pt>
                <c:pt idx="5928">
                  <c:v>10.179254151886715</c:v>
                </c:pt>
                <c:pt idx="5929">
                  <c:v>10.179291478416353</c:v>
                </c:pt>
                <c:pt idx="5930">
                  <c:v>10.179367404219782</c:v>
                </c:pt>
                <c:pt idx="5931">
                  <c:v>10.179408558973925</c:v>
                </c:pt>
                <c:pt idx="5932">
                  <c:v>10.179425324718595</c:v>
                </c:pt>
                <c:pt idx="5933">
                  <c:v>10.179432333091528</c:v>
                </c:pt>
                <c:pt idx="5934">
                  <c:v>10.179469671578493</c:v>
                </c:pt>
                <c:pt idx="5935">
                  <c:v>10.179490239671244</c:v>
                </c:pt>
                <c:pt idx="5936">
                  <c:v>10.179506604389074</c:v>
                </c:pt>
                <c:pt idx="5937">
                  <c:v>10.179550563346064</c:v>
                </c:pt>
                <c:pt idx="5938">
                  <c:v>10.179552280352741</c:v>
                </c:pt>
                <c:pt idx="5939">
                  <c:v>10.179565715590826</c:v>
                </c:pt>
                <c:pt idx="5940">
                  <c:v>10.179574294742054</c:v>
                </c:pt>
                <c:pt idx="5941">
                  <c:v>10.179583079200057</c:v>
                </c:pt>
                <c:pt idx="5942">
                  <c:v>10.179743613264392</c:v>
                </c:pt>
                <c:pt idx="5943">
                  <c:v>10.179804215258912</c:v>
                </c:pt>
                <c:pt idx="5944">
                  <c:v>10.179808534205202</c:v>
                </c:pt>
                <c:pt idx="5945">
                  <c:v>10.17981198123929</c:v>
                </c:pt>
                <c:pt idx="5946">
                  <c:v>10.179862266736189</c:v>
                </c:pt>
                <c:pt idx="5947">
                  <c:v>10.179875565472429</c:v>
                </c:pt>
                <c:pt idx="5948">
                  <c:v>10.179941965734905</c:v>
                </c:pt>
                <c:pt idx="5949">
                  <c:v>10.180057553819186</c:v>
                </c:pt>
                <c:pt idx="5950">
                  <c:v>10.180143083029954</c:v>
                </c:pt>
                <c:pt idx="5951">
                  <c:v>10.180165388493867</c:v>
                </c:pt>
                <c:pt idx="5952">
                  <c:v>10.180171416938155</c:v>
                </c:pt>
                <c:pt idx="5953">
                  <c:v>10.180173452006626</c:v>
                </c:pt>
                <c:pt idx="5954">
                  <c:v>10.180236113087391</c:v>
                </c:pt>
                <c:pt idx="5955">
                  <c:v>10.180257074950809</c:v>
                </c:pt>
                <c:pt idx="5956">
                  <c:v>10.180277369463418</c:v>
                </c:pt>
                <c:pt idx="5957">
                  <c:v>10.180291532799389</c:v>
                </c:pt>
                <c:pt idx="5958">
                  <c:v>10.180328006494978</c:v>
                </c:pt>
                <c:pt idx="5959">
                  <c:v>10.18048371567</c:v>
                </c:pt>
                <c:pt idx="5960">
                  <c:v>10.180488403743318</c:v>
                </c:pt>
                <c:pt idx="5961">
                  <c:v>10.180491822630412</c:v>
                </c:pt>
                <c:pt idx="5962">
                  <c:v>10.180503309732401</c:v>
                </c:pt>
                <c:pt idx="5963">
                  <c:v>10.180592827075753</c:v>
                </c:pt>
                <c:pt idx="5964">
                  <c:v>10.180678701417277</c:v>
                </c:pt>
                <c:pt idx="5965">
                  <c:v>10.180715732199989</c:v>
                </c:pt>
                <c:pt idx="5966">
                  <c:v>10.180746415299716</c:v>
                </c:pt>
                <c:pt idx="5967">
                  <c:v>10.180814751491594</c:v>
                </c:pt>
                <c:pt idx="5968">
                  <c:v>10.180839948770021</c:v>
                </c:pt>
                <c:pt idx="5969">
                  <c:v>10.180861753044981</c:v>
                </c:pt>
                <c:pt idx="5970">
                  <c:v>10.180968486962245</c:v>
                </c:pt>
                <c:pt idx="5971">
                  <c:v>10.180982091436455</c:v>
                </c:pt>
                <c:pt idx="5972">
                  <c:v>10.181002922295409</c:v>
                </c:pt>
                <c:pt idx="5973">
                  <c:v>10.181005337318179</c:v>
                </c:pt>
                <c:pt idx="5974">
                  <c:v>10.181101243398125</c:v>
                </c:pt>
                <c:pt idx="5975">
                  <c:v>10.181109914216544</c:v>
                </c:pt>
                <c:pt idx="5976">
                  <c:v>10.18111690694224</c:v>
                </c:pt>
                <c:pt idx="5977">
                  <c:v>10.181385135134583</c:v>
                </c:pt>
                <c:pt idx="5978">
                  <c:v>10.181400703316859</c:v>
                </c:pt>
                <c:pt idx="5979">
                  <c:v>10.181426781664376</c:v>
                </c:pt>
                <c:pt idx="5980">
                  <c:v>10.181430989514707</c:v>
                </c:pt>
                <c:pt idx="5981">
                  <c:v>10.181444490573718</c:v>
                </c:pt>
                <c:pt idx="5982">
                  <c:v>10.181455792440051</c:v>
                </c:pt>
                <c:pt idx="5983">
                  <c:v>10.181470596251732</c:v>
                </c:pt>
                <c:pt idx="5984">
                  <c:v>10.181533961841531</c:v>
                </c:pt>
                <c:pt idx="5985">
                  <c:v>10.181534135187572</c:v>
                </c:pt>
                <c:pt idx="5986">
                  <c:v>10.181545091854426</c:v>
                </c:pt>
                <c:pt idx="5987">
                  <c:v>10.181547837923134</c:v>
                </c:pt>
                <c:pt idx="5988">
                  <c:v>10.181572452127144</c:v>
                </c:pt>
                <c:pt idx="5989">
                  <c:v>10.181595495224469</c:v>
                </c:pt>
                <c:pt idx="5990">
                  <c:v>10.181627880247232</c:v>
                </c:pt>
                <c:pt idx="5991">
                  <c:v>10.181742051533462</c:v>
                </c:pt>
                <c:pt idx="5992">
                  <c:v>10.181743247363983</c:v>
                </c:pt>
                <c:pt idx="5993">
                  <c:v>10.181768601787207</c:v>
                </c:pt>
                <c:pt idx="5994">
                  <c:v>10.181796901125697</c:v>
                </c:pt>
                <c:pt idx="5995">
                  <c:v>10.181813619174777</c:v>
                </c:pt>
                <c:pt idx="5996">
                  <c:v>10.181832195552326</c:v>
                </c:pt>
                <c:pt idx="5997">
                  <c:v>10.181861905913756</c:v>
                </c:pt>
                <c:pt idx="5998">
                  <c:v>10.181901074399649</c:v>
                </c:pt>
                <c:pt idx="5999">
                  <c:v>10.182008007781828</c:v>
                </c:pt>
                <c:pt idx="6000">
                  <c:v>10.182020590620823</c:v>
                </c:pt>
                <c:pt idx="6001">
                  <c:v>10.182042952249924</c:v>
                </c:pt>
                <c:pt idx="6002">
                  <c:v>10.182051082912899</c:v>
                </c:pt>
                <c:pt idx="6003">
                  <c:v>10.182076548136125</c:v>
                </c:pt>
                <c:pt idx="6004">
                  <c:v>10.182117146163279</c:v>
                </c:pt>
                <c:pt idx="6005">
                  <c:v>10.182174502648502</c:v>
                </c:pt>
                <c:pt idx="6006">
                  <c:v>10.182228218297135</c:v>
                </c:pt>
                <c:pt idx="6007">
                  <c:v>10.182229597381799</c:v>
                </c:pt>
                <c:pt idx="6008">
                  <c:v>10.182248472054713</c:v>
                </c:pt>
                <c:pt idx="6009">
                  <c:v>10.182259223837784</c:v>
                </c:pt>
                <c:pt idx="6010">
                  <c:v>10.182335747253871</c:v>
                </c:pt>
                <c:pt idx="6011">
                  <c:v>10.182378820094272</c:v>
                </c:pt>
                <c:pt idx="6012">
                  <c:v>10.182381029446132</c:v>
                </c:pt>
                <c:pt idx="6013">
                  <c:v>10.18245533822496</c:v>
                </c:pt>
                <c:pt idx="6014">
                  <c:v>10.182470702914689</c:v>
                </c:pt>
                <c:pt idx="6015">
                  <c:v>10.182496792769829</c:v>
                </c:pt>
                <c:pt idx="6016">
                  <c:v>10.18253530468003</c:v>
                </c:pt>
                <c:pt idx="6017">
                  <c:v>10.182558123321224</c:v>
                </c:pt>
                <c:pt idx="6018">
                  <c:v>10.182577383576888</c:v>
                </c:pt>
                <c:pt idx="6019">
                  <c:v>10.182626845810871</c:v>
                </c:pt>
                <c:pt idx="6020">
                  <c:v>10.182653072535487</c:v>
                </c:pt>
                <c:pt idx="6021">
                  <c:v>10.182661446042466</c:v>
                </c:pt>
                <c:pt idx="6022">
                  <c:v>10.182667796902399</c:v>
                </c:pt>
                <c:pt idx="6023">
                  <c:v>10.182684286734618</c:v>
                </c:pt>
                <c:pt idx="6024">
                  <c:v>10.182699331895753</c:v>
                </c:pt>
                <c:pt idx="6025">
                  <c:v>10.18270478481922</c:v>
                </c:pt>
                <c:pt idx="6026">
                  <c:v>10.182868851908573</c:v>
                </c:pt>
                <c:pt idx="6027">
                  <c:v>10.18287381208911</c:v>
                </c:pt>
                <c:pt idx="6028">
                  <c:v>10.182957949421265</c:v>
                </c:pt>
                <c:pt idx="6029">
                  <c:v>10.183007469754751</c:v>
                </c:pt>
                <c:pt idx="6030">
                  <c:v>10.183045587178492</c:v>
                </c:pt>
                <c:pt idx="6031">
                  <c:v>10.183056293518295</c:v>
                </c:pt>
                <c:pt idx="6032">
                  <c:v>10.183068814679618</c:v>
                </c:pt>
                <c:pt idx="6033">
                  <c:v>10.183079185198682</c:v>
                </c:pt>
                <c:pt idx="6034">
                  <c:v>10.183105451099916</c:v>
                </c:pt>
                <c:pt idx="6035">
                  <c:v>10.18310854133099</c:v>
                </c:pt>
                <c:pt idx="6036">
                  <c:v>10.183161701523227</c:v>
                </c:pt>
                <c:pt idx="6037">
                  <c:v>10.183196785661012</c:v>
                </c:pt>
                <c:pt idx="6038">
                  <c:v>10.183353315801154</c:v>
                </c:pt>
                <c:pt idx="6039">
                  <c:v>10.183363697903481</c:v>
                </c:pt>
                <c:pt idx="6040">
                  <c:v>10.183369570776749</c:v>
                </c:pt>
                <c:pt idx="6041">
                  <c:v>10.183370734343713</c:v>
                </c:pt>
                <c:pt idx="6042">
                  <c:v>10.183525984727602</c:v>
                </c:pt>
                <c:pt idx="6043">
                  <c:v>10.183570979629691</c:v>
                </c:pt>
                <c:pt idx="6044">
                  <c:v>10.183582506560239</c:v>
                </c:pt>
                <c:pt idx="6045">
                  <c:v>10.183587240296445</c:v>
                </c:pt>
                <c:pt idx="6046">
                  <c:v>10.183681595990752</c:v>
                </c:pt>
                <c:pt idx="6047">
                  <c:v>10.183696765327101</c:v>
                </c:pt>
                <c:pt idx="6048">
                  <c:v>10.183793007924892</c:v>
                </c:pt>
                <c:pt idx="6049">
                  <c:v>10.183812457736769</c:v>
                </c:pt>
                <c:pt idx="6050">
                  <c:v>10.183816470173912</c:v>
                </c:pt>
                <c:pt idx="6051">
                  <c:v>10.183863589877632</c:v>
                </c:pt>
                <c:pt idx="6052">
                  <c:v>10.183957044938085</c:v>
                </c:pt>
                <c:pt idx="6053">
                  <c:v>10.183982690111964</c:v>
                </c:pt>
                <c:pt idx="6054">
                  <c:v>10.184017948619543</c:v>
                </c:pt>
                <c:pt idx="6055">
                  <c:v>10.184037460946863</c:v>
                </c:pt>
                <c:pt idx="6056">
                  <c:v>10.184053297571614</c:v>
                </c:pt>
                <c:pt idx="6057">
                  <c:v>10.184216045948542</c:v>
                </c:pt>
                <c:pt idx="6058">
                  <c:v>10.184218391768505</c:v>
                </c:pt>
                <c:pt idx="6059">
                  <c:v>10.1842435745735</c:v>
                </c:pt>
                <c:pt idx="6060">
                  <c:v>10.184264027631826</c:v>
                </c:pt>
                <c:pt idx="6061">
                  <c:v>10.184299412276332</c:v>
                </c:pt>
                <c:pt idx="6062">
                  <c:v>10.184431951478597</c:v>
                </c:pt>
                <c:pt idx="6063">
                  <c:v>10.184459794249989</c:v>
                </c:pt>
                <c:pt idx="6064">
                  <c:v>10.184472689318001</c:v>
                </c:pt>
                <c:pt idx="6065">
                  <c:v>10.184492340721553</c:v>
                </c:pt>
                <c:pt idx="6066">
                  <c:v>10.184636578917445</c:v>
                </c:pt>
                <c:pt idx="6067">
                  <c:v>10.184656582711751</c:v>
                </c:pt>
                <c:pt idx="6068">
                  <c:v>10.184661060550532</c:v>
                </c:pt>
                <c:pt idx="6069">
                  <c:v>10.184672412132482</c:v>
                </c:pt>
                <c:pt idx="6070">
                  <c:v>10.184872714931563</c:v>
                </c:pt>
                <c:pt idx="6071">
                  <c:v>10.184932051195302</c:v>
                </c:pt>
                <c:pt idx="6072">
                  <c:v>10.184945439641304</c:v>
                </c:pt>
                <c:pt idx="6073">
                  <c:v>10.185002183271871</c:v>
                </c:pt>
                <c:pt idx="6074">
                  <c:v>10.185022536732767</c:v>
                </c:pt>
                <c:pt idx="6075">
                  <c:v>10.185070589362573</c:v>
                </c:pt>
                <c:pt idx="6076">
                  <c:v>10.185130082649023</c:v>
                </c:pt>
                <c:pt idx="6077">
                  <c:v>10.185135079790507</c:v>
                </c:pt>
                <c:pt idx="6078">
                  <c:v>10.185196544555399</c:v>
                </c:pt>
                <c:pt idx="6079">
                  <c:v>10.185225272040125</c:v>
                </c:pt>
                <c:pt idx="6080">
                  <c:v>10.185264729998186</c:v>
                </c:pt>
                <c:pt idx="6081">
                  <c:v>10.185273545654596</c:v>
                </c:pt>
                <c:pt idx="6082">
                  <c:v>10.185286427510386</c:v>
                </c:pt>
                <c:pt idx="6083">
                  <c:v>10.185287997404199</c:v>
                </c:pt>
                <c:pt idx="6084">
                  <c:v>10.185360329682238</c:v>
                </c:pt>
                <c:pt idx="6085">
                  <c:v>10.185394570743142</c:v>
                </c:pt>
                <c:pt idx="6086">
                  <c:v>10.185416410959098</c:v>
                </c:pt>
                <c:pt idx="6087">
                  <c:v>10.185421606961562</c:v>
                </c:pt>
                <c:pt idx="6088">
                  <c:v>10.185525878565251</c:v>
                </c:pt>
                <c:pt idx="6089">
                  <c:v>10.185563159997608</c:v>
                </c:pt>
                <c:pt idx="6090">
                  <c:v>10.185599138798885</c:v>
                </c:pt>
                <c:pt idx="6091">
                  <c:v>10.185637194014424</c:v>
                </c:pt>
                <c:pt idx="6092">
                  <c:v>10.185701115503962</c:v>
                </c:pt>
                <c:pt idx="6093">
                  <c:v>10.185791829739607</c:v>
                </c:pt>
                <c:pt idx="6094">
                  <c:v>10.185923598248435</c:v>
                </c:pt>
                <c:pt idx="6095">
                  <c:v>10.185969314873667</c:v>
                </c:pt>
                <c:pt idx="6096">
                  <c:v>10.186033567310654</c:v>
                </c:pt>
                <c:pt idx="6097">
                  <c:v>10.186045076110883</c:v>
                </c:pt>
                <c:pt idx="6098">
                  <c:v>10.186130189988305</c:v>
                </c:pt>
                <c:pt idx="6099">
                  <c:v>10.186234477216537</c:v>
                </c:pt>
                <c:pt idx="6100">
                  <c:v>10.186328000092637</c:v>
                </c:pt>
                <c:pt idx="6101">
                  <c:v>10.18645259482318</c:v>
                </c:pt>
                <c:pt idx="6102">
                  <c:v>10.186474996767979</c:v>
                </c:pt>
                <c:pt idx="6103">
                  <c:v>10.186512066859073</c:v>
                </c:pt>
                <c:pt idx="6104">
                  <c:v>10.186529909040912</c:v>
                </c:pt>
                <c:pt idx="6105">
                  <c:v>10.186538657218028</c:v>
                </c:pt>
                <c:pt idx="6106">
                  <c:v>10.186560487279577</c:v>
                </c:pt>
                <c:pt idx="6107">
                  <c:v>10.186621209749429</c:v>
                </c:pt>
                <c:pt idx="6108">
                  <c:v>10.186679862270006</c:v>
                </c:pt>
                <c:pt idx="6109">
                  <c:v>10.186733299981231</c:v>
                </c:pt>
                <c:pt idx="6110">
                  <c:v>10.186791063674169</c:v>
                </c:pt>
                <c:pt idx="6111">
                  <c:v>10.186823905870993</c:v>
                </c:pt>
                <c:pt idx="6112">
                  <c:v>10.186993996371505</c:v>
                </c:pt>
                <c:pt idx="6113">
                  <c:v>10.186995825260613</c:v>
                </c:pt>
                <c:pt idx="6114">
                  <c:v>10.187076987920747</c:v>
                </c:pt>
                <c:pt idx="6115">
                  <c:v>10.187128275052416</c:v>
                </c:pt>
                <c:pt idx="6116">
                  <c:v>10.187131273611117</c:v>
                </c:pt>
                <c:pt idx="6117">
                  <c:v>10.18714225527995</c:v>
                </c:pt>
                <c:pt idx="6118">
                  <c:v>10.18731151782109</c:v>
                </c:pt>
                <c:pt idx="6119">
                  <c:v>10.187410370766617</c:v>
                </c:pt>
                <c:pt idx="6120">
                  <c:v>10.187485564888869</c:v>
                </c:pt>
                <c:pt idx="6121">
                  <c:v>10.187545151020865</c:v>
                </c:pt>
                <c:pt idx="6122">
                  <c:v>10.187551701592529</c:v>
                </c:pt>
                <c:pt idx="6123">
                  <c:v>10.187566292253496</c:v>
                </c:pt>
                <c:pt idx="6124">
                  <c:v>10.187599825503073</c:v>
                </c:pt>
                <c:pt idx="6125">
                  <c:v>10.187619711621998</c:v>
                </c:pt>
                <c:pt idx="6126">
                  <c:v>10.187653783961222</c:v>
                </c:pt>
                <c:pt idx="6127">
                  <c:v>10.187681684848766</c:v>
                </c:pt>
                <c:pt idx="6128">
                  <c:v>10.187683705532017</c:v>
                </c:pt>
                <c:pt idx="6129">
                  <c:v>10.187700780545539</c:v>
                </c:pt>
                <c:pt idx="6130">
                  <c:v>10.187780887215547</c:v>
                </c:pt>
                <c:pt idx="6131">
                  <c:v>10.187845145735476</c:v>
                </c:pt>
                <c:pt idx="6132">
                  <c:v>10.187898084004583</c:v>
                </c:pt>
                <c:pt idx="6133">
                  <c:v>10.187929197182058</c:v>
                </c:pt>
                <c:pt idx="6134">
                  <c:v>10.187975504336773</c:v>
                </c:pt>
                <c:pt idx="6135">
                  <c:v>10.188045567860858</c:v>
                </c:pt>
                <c:pt idx="6136">
                  <c:v>10.188057042840974</c:v>
                </c:pt>
                <c:pt idx="6137">
                  <c:v>10.188062262154665</c:v>
                </c:pt>
                <c:pt idx="6138">
                  <c:v>10.188163362938303</c:v>
                </c:pt>
                <c:pt idx="6139">
                  <c:v>10.188291663363986</c:v>
                </c:pt>
                <c:pt idx="6140">
                  <c:v>10.188316447206136</c:v>
                </c:pt>
                <c:pt idx="6141">
                  <c:v>10.188353412648286</c:v>
                </c:pt>
                <c:pt idx="6142">
                  <c:v>10.188371600121302</c:v>
                </c:pt>
                <c:pt idx="6143">
                  <c:v>10.188413506411578</c:v>
                </c:pt>
                <c:pt idx="6144">
                  <c:v>10.188420075537797</c:v>
                </c:pt>
                <c:pt idx="6145">
                  <c:v>10.188497019364108</c:v>
                </c:pt>
                <c:pt idx="6146">
                  <c:v>10.188497353912437</c:v>
                </c:pt>
                <c:pt idx="6147">
                  <c:v>10.188515933179991</c:v>
                </c:pt>
                <c:pt idx="6148">
                  <c:v>10.18871709998036</c:v>
                </c:pt>
                <c:pt idx="6149">
                  <c:v>10.18879400933149</c:v>
                </c:pt>
                <c:pt idx="6150">
                  <c:v>10.188805968772042</c:v>
                </c:pt>
                <c:pt idx="6151">
                  <c:v>10.188809693474475</c:v>
                </c:pt>
                <c:pt idx="6152">
                  <c:v>10.188815679945032</c:v>
                </c:pt>
                <c:pt idx="6153">
                  <c:v>10.188823982439905</c:v>
                </c:pt>
                <c:pt idx="6154">
                  <c:v>10.188863322053427</c:v>
                </c:pt>
                <c:pt idx="6155">
                  <c:v>10.188892178396598</c:v>
                </c:pt>
                <c:pt idx="6156">
                  <c:v>10.188959290827928</c:v>
                </c:pt>
                <c:pt idx="6157">
                  <c:v>10.189058848025033</c:v>
                </c:pt>
                <c:pt idx="6158">
                  <c:v>10.189088291269524</c:v>
                </c:pt>
                <c:pt idx="6159">
                  <c:v>10.189104208361874</c:v>
                </c:pt>
                <c:pt idx="6160">
                  <c:v>10.189115501416119</c:v>
                </c:pt>
                <c:pt idx="6161">
                  <c:v>10.189121634400427</c:v>
                </c:pt>
                <c:pt idx="6162">
                  <c:v>10.189154931433684</c:v>
                </c:pt>
                <c:pt idx="6163">
                  <c:v>10.189183299140746</c:v>
                </c:pt>
                <c:pt idx="6164">
                  <c:v>10.189198473390134</c:v>
                </c:pt>
                <c:pt idx="6165">
                  <c:v>10.189268129904592</c:v>
                </c:pt>
                <c:pt idx="6166">
                  <c:v>10.189335098237258</c:v>
                </c:pt>
                <c:pt idx="6167">
                  <c:v>10.189456577880513</c:v>
                </c:pt>
                <c:pt idx="6168">
                  <c:v>10.189481647025264</c:v>
                </c:pt>
                <c:pt idx="6169">
                  <c:v>10.189525539693564</c:v>
                </c:pt>
                <c:pt idx="6170">
                  <c:v>10.18952563345141</c:v>
                </c:pt>
                <c:pt idx="6171">
                  <c:v>10.189540823459602</c:v>
                </c:pt>
                <c:pt idx="6172">
                  <c:v>10.189554043068515</c:v>
                </c:pt>
                <c:pt idx="6173">
                  <c:v>10.189578781360277</c:v>
                </c:pt>
                <c:pt idx="6174">
                  <c:v>10.189593848652546</c:v>
                </c:pt>
                <c:pt idx="6175">
                  <c:v>10.189764627578462</c:v>
                </c:pt>
                <c:pt idx="6176">
                  <c:v>10.189820532971403</c:v>
                </c:pt>
                <c:pt idx="6177">
                  <c:v>10.189902178485797</c:v>
                </c:pt>
                <c:pt idx="6178">
                  <c:v>10.189903784137483</c:v>
                </c:pt>
                <c:pt idx="6179">
                  <c:v>10.189919197699824</c:v>
                </c:pt>
                <c:pt idx="6180">
                  <c:v>10.189976835801023</c:v>
                </c:pt>
                <c:pt idx="6181">
                  <c:v>10.190050662220033</c:v>
                </c:pt>
                <c:pt idx="6182">
                  <c:v>10.190116455825704</c:v>
                </c:pt>
                <c:pt idx="6183">
                  <c:v>10.190164644483946</c:v>
                </c:pt>
                <c:pt idx="6184">
                  <c:v>10.190171017183912</c:v>
                </c:pt>
                <c:pt idx="6185">
                  <c:v>10.190188825493996</c:v>
                </c:pt>
                <c:pt idx="6186">
                  <c:v>10.190258754573017</c:v>
                </c:pt>
                <c:pt idx="6187">
                  <c:v>10.190267831197076</c:v>
                </c:pt>
                <c:pt idx="6188">
                  <c:v>10.190290214576008</c:v>
                </c:pt>
                <c:pt idx="6189">
                  <c:v>10.190316370620849</c:v>
                </c:pt>
                <c:pt idx="6190">
                  <c:v>10.190352980377348</c:v>
                </c:pt>
                <c:pt idx="6191">
                  <c:v>10.190353433482118</c:v>
                </c:pt>
                <c:pt idx="6192">
                  <c:v>10.190427126911635</c:v>
                </c:pt>
                <c:pt idx="6193">
                  <c:v>10.190459130065996</c:v>
                </c:pt>
                <c:pt idx="6194">
                  <c:v>10.190463212536811</c:v>
                </c:pt>
                <c:pt idx="6195">
                  <c:v>10.190578210137964</c:v>
                </c:pt>
                <c:pt idx="6196">
                  <c:v>10.190640734509465</c:v>
                </c:pt>
                <c:pt idx="6197">
                  <c:v>10.190671714207941</c:v>
                </c:pt>
                <c:pt idx="6198">
                  <c:v>10.190710218628466</c:v>
                </c:pt>
                <c:pt idx="6199">
                  <c:v>10.190714474181405</c:v>
                </c:pt>
                <c:pt idx="6200">
                  <c:v>10.190718806318973</c:v>
                </c:pt>
                <c:pt idx="6201">
                  <c:v>10.190724294551014</c:v>
                </c:pt>
                <c:pt idx="6202">
                  <c:v>10.190754923106224</c:v>
                </c:pt>
                <c:pt idx="6203">
                  <c:v>10.190765221084096</c:v>
                </c:pt>
                <c:pt idx="6204">
                  <c:v>10.190787547109133</c:v>
                </c:pt>
                <c:pt idx="6205">
                  <c:v>10.190788349754616</c:v>
                </c:pt>
                <c:pt idx="6206">
                  <c:v>10.190791254830609</c:v>
                </c:pt>
                <c:pt idx="6207">
                  <c:v>10.190816329940228</c:v>
                </c:pt>
                <c:pt idx="6208">
                  <c:v>10.190825988818176</c:v>
                </c:pt>
                <c:pt idx="6209">
                  <c:v>10.190836106845444</c:v>
                </c:pt>
                <c:pt idx="6210">
                  <c:v>10.191015087793293</c:v>
                </c:pt>
                <c:pt idx="6211">
                  <c:v>10.191042890632005</c:v>
                </c:pt>
                <c:pt idx="6212">
                  <c:v>10.191082846303843</c:v>
                </c:pt>
                <c:pt idx="6213">
                  <c:v>10.191151779135387</c:v>
                </c:pt>
                <c:pt idx="6214">
                  <c:v>10.191176489344555</c:v>
                </c:pt>
                <c:pt idx="6215">
                  <c:v>10.191264358402387</c:v>
                </c:pt>
                <c:pt idx="6216">
                  <c:v>10.191270030439341</c:v>
                </c:pt>
                <c:pt idx="6217">
                  <c:v>10.191325577504003</c:v>
                </c:pt>
                <c:pt idx="6218">
                  <c:v>10.191430750095126</c:v>
                </c:pt>
                <c:pt idx="6219">
                  <c:v>10.191452134558508</c:v>
                </c:pt>
                <c:pt idx="6220">
                  <c:v>10.191482581066319</c:v>
                </c:pt>
                <c:pt idx="6221">
                  <c:v>10.191489539055087</c:v>
                </c:pt>
                <c:pt idx="6222">
                  <c:v>10.191500681290862</c:v>
                </c:pt>
                <c:pt idx="6223">
                  <c:v>10.191565219340957</c:v>
                </c:pt>
                <c:pt idx="6224">
                  <c:v>10.191573027244621</c:v>
                </c:pt>
                <c:pt idx="6225">
                  <c:v>10.19166264023918</c:v>
                </c:pt>
                <c:pt idx="6226">
                  <c:v>10.191730063481623</c:v>
                </c:pt>
                <c:pt idx="6227">
                  <c:v>10.191762018007584</c:v>
                </c:pt>
                <c:pt idx="6228">
                  <c:v>10.191799704280021</c:v>
                </c:pt>
                <c:pt idx="6229">
                  <c:v>10.191801294534844</c:v>
                </c:pt>
                <c:pt idx="6230">
                  <c:v>10.191801777489422</c:v>
                </c:pt>
                <c:pt idx="6231">
                  <c:v>10.191805496723839</c:v>
                </c:pt>
                <c:pt idx="6232">
                  <c:v>10.191818997843283</c:v>
                </c:pt>
                <c:pt idx="6233">
                  <c:v>10.19185926683072</c:v>
                </c:pt>
                <c:pt idx="6234">
                  <c:v>10.191871204362521</c:v>
                </c:pt>
                <c:pt idx="6235">
                  <c:v>10.191925235181268</c:v>
                </c:pt>
                <c:pt idx="6236">
                  <c:v>10.191948540291312</c:v>
                </c:pt>
                <c:pt idx="6237">
                  <c:v>10.191992641968103</c:v>
                </c:pt>
                <c:pt idx="6238">
                  <c:v>10.192057793258437</c:v>
                </c:pt>
                <c:pt idx="6239">
                  <c:v>10.192074914392196</c:v>
                </c:pt>
                <c:pt idx="6240">
                  <c:v>10.192076351272931</c:v>
                </c:pt>
                <c:pt idx="6241">
                  <c:v>10.192103935965854</c:v>
                </c:pt>
                <c:pt idx="6242">
                  <c:v>10.192122497053944</c:v>
                </c:pt>
                <c:pt idx="6243">
                  <c:v>10.192189876830785</c:v>
                </c:pt>
                <c:pt idx="6244">
                  <c:v>10.192337259669101</c:v>
                </c:pt>
                <c:pt idx="6245">
                  <c:v>10.192350206130536</c:v>
                </c:pt>
                <c:pt idx="6246">
                  <c:v>10.19242318442717</c:v>
                </c:pt>
                <c:pt idx="6247">
                  <c:v>10.192574622968111</c:v>
                </c:pt>
                <c:pt idx="6248">
                  <c:v>10.192575205673798</c:v>
                </c:pt>
                <c:pt idx="6249">
                  <c:v>10.192579374752922</c:v>
                </c:pt>
                <c:pt idx="6250">
                  <c:v>10.19261616925454</c:v>
                </c:pt>
                <c:pt idx="6251">
                  <c:v>10.192657765282572</c:v>
                </c:pt>
                <c:pt idx="6252">
                  <c:v>10.192665157100821</c:v>
                </c:pt>
                <c:pt idx="6253">
                  <c:v>10.192739325818369</c:v>
                </c:pt>
                <c:pt idx="6254">
                  <c:v>10.192763432604647</c:v>
                </c:pt>
                <c:pt idx="6255">
                  <c:v>10.192830108067183</c:v>
                </c:pt>
                <c:pt idx="6256">
                  <c:v>10.192837293623899</c:v>
                </c:pt>
                <c:pt idx="6257">
                  <c:v>10.192853882719971</c:v>
                </c:pt>
                <c:pt idx="6258">
                  <c:v>10.192872427497154</c:v>
                </c:pt>
                <c:pt idx="6259">
                  <c:v>10.192955516781614</c:v>
                </c:pt>
                <c:pt idx="6260">
                  <c:v>10.19295775249242</c:v>
                </c:pt>
                <c:pt idx="6261">
                  <c:v>10.1930781079705</c:v>
                </c:pt>
                <c:pt idx="6262">
                  <c:v>10.193162308259478</c:v>
                </c:pt>
                <c:pt idx="6263">
                  <c:v>10.193215995497729</c:v>
                </c:pt>
                <c:pt idx="6264">
                  <c:v>10.193226366335084</c:v>
                </c:pt>
                <c:pt idx="6265">
                  <c:v>10.193240816069439</c:v>
                </c:pt>
                <c:pt idx="6266">
                  <c:v>10.193292339775946</c:v>
                </c:pt>
                <c:pt idx="6267">
                  <c:v>10.19330379043123</c:v>
                </c:pt>
                <c:pt idx="6268">
                  <c:v>10.193330842530825</c:v>
                </c:pt>
                <c:pt idx="6269">
                  <c:v>10.193343857821821</c:v>
                </c:pt>
                <c:pt idx="6270">
                  <c:v>10.193354700206484</c:v>
                </c:pt>
                <c:pt idx="6271">
                  <c:v>10.193418737345358</c:v>
                </c:pt>
                <c:pt idx="6272">
                  <c:v>10.193523313498099</c:v>
                </c:pt>
                <c:pt idx="6273">
                  <c:v>10.193548535184753</c:v>
                </c:pt>
                <c:pt idx="6274">
                  <c:v>10.193593616547403</c:v>
                </c:pt>
                <c:pt idx="6275">
                  <c:v>10.193599943495387</c:v>
                </c:pt>
                <c:pt idx="6276">
                  <c:v>10.193611967097471</c:v>
                </c:pt>
                <c:pt idx="6277">
                  <c:v>10.193662894404209</c:v>
                </c:pt>
                <c:pt idx="6278">
                  <c:v>10.193741879804023</c:v>
                </c:pt>
                <c:pt idx="6279">
                  <c:v>10.193749494144761</c:v>
                </c:pt>
                <c:pt idx="6280">
                  <c:v>10.193874875856832</c:v>
                </c:pt>
                <c:pt idx="6281">
                  <c:v>10.193885580233259</c:v>
                </c:pt>
                <c:pt idx="6282">
                  <c:v>10.194009031136329</c:v>
                </c:pt>
                <c:pt idx="6283">
                  <c:v>10.194176291892683</c:v>
                </c:pt>
                <c:pt idx="6284">
                  <c:v>10.19424764917604</c:v>
                </c:pt>
                <c:pt idx="6285">
                  <c:v>10.194254801735893</c:v>
                </c:pt>
                <c:pt idx="6286">
                  <c:v>10.194287749823145</c:v>
                </c:pt>
                <c:pt idx="6287">
                  <c:v>10.194339595828801</c:v>
                </c:pt>
                <c:pt idx="6288">
                  <c:v>10.194351233725683</c:v>
                </c:pt>
                <c:pt idx="6289">
                  <c:v>10.194398526595416</c:v>
                </c:pt>
                <c:pt idx="6290">
                  <c:v>10.19448533586456</c:v>
                </c:pt>
                <c:pt idx="6291">
                  <c:v>10.19459238935562</c:v>
                </c:pt>
                <c:pt idx="6292">
                  <c:v>10.194608131827737</c:v>
                </c:pt>
                <c:pt idx="6293">
                  <c:v>10.194611831306416</c:v>
                </c:pt>
                <c:pt idx="6294">
                  <c:v>10.194653558156427</c:v>
                </c:pt>
                <c:pt idx="6295">
                  <c:v>10.194737179540336</c:v>
                </c:pt>
                <c:pt idx="6296">
                  <c:v>10.194779248175033</c:v>
                </c:pt>
                <c:pt idx="6297">
                  <c:v>10.194846915852468</c:v>
                </c:pt>
                <c:pt idx="6298">
                  <c:v>10.194879045915798</c:v>
                </c:pt>
                <c:pt idx="6299">
                  <c:v>10.194960003317279</c:v>
                </c:pt>
                <c:pt idx="6300">
                  <c:v>10.195032544269059</c:v>
                </c:pt>
                <c:pt idx="6301">
                  <c:v>10.195052716069414</c:v>
                </c:pt>
                <c:pt idx="6302">
                  <c:v>10.195184684263896</c:v>
                </c:pt>
                <c:pt idx="6303">
                  <c:v>10.195235133245401</c:v>
                </c:pt>
                <c:pt idx="6304">
                  <c:v>10.195341983849847</c:v>
                </c:pt>
                <c:pt idx="6305">
                  <c:v>10.195370392563239</c:v>
                </c:pt>
                <c:pt idx="6306">
                  <c:v>10.195537305987539</c:v>
                </c:pt>
                <c:pt idx="6307">
                  <c:v>10.195595213494073</c:v>
                </c:pt>
                <c:pt idx="6308">
                  <c:v>10.195629966338483</c:v>
                </c:pt>
                <c:pt idx="6309">
                  <c:v>10.19580585431612</c:v>
                </c:pt>
                <c:pt idx="6310">
                  <c:v>10.195839435244416</c:v>
                </c:pt>
                <c:pt idx="6311">
                  <c:v>10.195923382661503</c:v>
                </c:pt>
                <c:pt idx="6312">
                  <c:v>10.196147151881696</c:v>
                </c:pt>
                <c:pt idx="6313">
                  <c:v>10.196162659108879</c:v>
                </c:pt>
                <c:pt idx="6314">
                  <c:v>10.196365648465976</c:v>
                </c:pt>
                <c:pt idx="6315">
                  <c:v>10.196392913106697</c:v>
                </c:pt>
                <c:pt idx="6316">
                  <c:v>10.196428566963542</c:v>
                </c:pt>
                <c:pt idx="6317">
                  <c:v>10.196525633952986</c:v>
                </c:pt>
                <c:pt idx="6318">
                  <c:v>10.196622853119168</c:v>
                </c:pt>
                <c:pt idx="6319">
                  <c:v>10.196645925027758</c:v>
                </c:pt>
                <c:pt idx="6320">
                  <c:v>10.196693273900237</c:v>
                </c:pt>
                <c:pt idx="6321">
                  <c:v>10.197091273742451</c:v>
                </c:pt>
                <c:pt idx="6322">
                  <c:v>10.197130561232298</c:v>
                </c:pt>
                <c:pt idx="6323">
                  <c:v>10.19717161891665</c:v>
                </c:pt>
                <c:pt idx="6324">
                  <c:v>10.197176206348061</c:v>
                </c:pt>
                <c:pt idx="6325">
                  <c:v>10.197263724503733</c:v>
                </c:pt>
                <c:pt idx="6326">
                  <c:v>10.197314094053159</c:v>
                </c:pt>
                <c:pt idx="6327">
                  <c:v>10.197519950263976</c:v>
                </c:pt>
                <c:pt idx="6328">
                  <c:v>10.197565995105727</c:v>
                </c:pt>
                <c:pt idx="6329">
                  <c:v>10.197573179830748</c:v>
                </c:pt>
                <c:pt idx="6330">
                  <c:v>10.197606513592692</c:v>
                </c:pt>
                <c:pt idx="6331">
                  <c:v>10.197622944516469</c:v>
                </c:pt>
                <c:pt idx="6332">
                  <c:v>10.197694361413651</c:v>
                </c:pt>
                <c:pt idx="6333">
                  <c:v>10.197734484428487</c:v>
                </c:pt>
                <c:pt idx="6334">
                  <c:v>10.197734773709556</c:v>
                </c:pt>
                <c:pt idx="6335">
                  <c:v>10.197843357594572</c:v>
                </c:pt>
                <c:pt idx="6336">
                  <c:v>10.197858007311789</c:v>
                </c:pt>
                <c:pt idx="6337">
                  <c:v>10.197935049040066</c:v>
                </c:pt>
                <c:pt idx="6338">
                  <c:v>10.198016264178236</c:v>
                </c:pt>
                <c:pt idx="6339">
                  <c:v>10.198152589122609</c:v>
                </c:pt>
                <c:pt idx="6340">
                  <c:v>10.19820827376082</c:v>
                </c:pt>
                <c:pt idx="6341">
                  <c:v>10.19824017466583</c:v>
                </c:pt>
                <c:pt idx="6342">
                  <c:v>10.198271141284414</c:v>
                </c:pt>
                <c:pt idx="6343">
                  <c:v>10.198272681650963</c:v>
                </c:pt>
                <c:pt idx="6344">
                  <c:v>10.198278262578462</c:v>
                </c:pt>
                <c:pt idx="6345">
                  <c:v>10.198293913817452</c:v>
                </c:pt>
                <c:pt idx="6346">
                  <c:v>10.198427367287763</c:v>
                </c:pt>
                <c:pt idx="6347">
                  <c:v>10.198433672631378</c:v>
                </c:pt>
                <c:pt idx="6348">
                  <c:v>10.198436304225963</c:v>
                </c:pt>
                <c:pt idx="6349">
                  <c:v>10.19850672742977</c:v>
                </c:pt>
                <c:pt idx="6350">
                  <c:v>10.198525060191296</c:v>
                </c:pt>
                <c:pt idx="6351">
                  <c:v>10.198630077563033</c:v>
                </c:pt>
                <c:pt idx="6352">
                  <c:v>10.198780109023529</c:v>
                </c:pt>
                <c:pt idx="6353">
                  <c:v>10.198803937514452</c:v>
                </c:pt>
                <c:pt idx="6354">
                  <c:v>10.198864718507915</c:v>
                </c:pt>
                <c:pt idx="6355">
                  <c:v>10.198979008921444</c:v>
                </c:pt>
                <c:pt idx="6356">
                  <c:v>10.199003362116413</c:v>
                </c:pt>
                <c:pt idx="6357">
                  <c:v>10.199043042077831</c:v>
                </c:pt>
                <c:pt idx="6358">
                  <c:v>10.199059700451427</c:v>
                </c:pt>
                <c:pt idx="6359">
                  <c:v>10.199105426444259</c:v>
                </c:pt>
                <c:pt idx="6360">
                  <c:v>10.199150483370108</c:v>
                </c:pt>
                <c:pt idx="6361">
                  <c:v>10.199163490300133</c:v>
                </c:pt>
                <c:pt idx="6362">
                  <c:v>10.19923053471925</c:v>
                </c:pt>
                <c:pt idx="6363">
                  <c:v>10.199300576424255</c:v>
                </c:pt>
                <c:pt idx="6364">
                  <c:v>10.199309321585968</c:v>
                </c:pt>
                <c:pt idx="6365">
                  <c:v>10.199312121147587</c:v>
                </c:pt>
                <c:pt idx="6366">
                  <c:v>10.199427924814129</c:v>
                </c:pt>
                <c:pt idx="6367">
                  <c:v>10.199433591096616</c:v>
                </c:pt>
                <c:pt idx="6368">
                  <c:v>10.199448075497742</c:v>
                </c:pt>
                <c:pt idx="6369">
                  <c:v>10.199511072183995</c:v>
                </c:pt>
                <c:pt idx="6370">
                  <c:v>10.199628593476836</c:v>
                </c:pt>
                <c:pt idx="6371">
                  <c:v>10.199629179478277</c:v>
                </c:pt>
                <c:pt idx="6372">
                  <c:v>10.199653538719202</c:v>
                </c:pt>
                <c:pt idx="6373">
                  <c:v>10.19967415648915</c:v>
                </c:pt>
                <c:pt idx="6374">
                  <c:v>10.199786056762091</c:v>
                </c:pt>
                <c:pt idx="6375">
                  <c:v>10.199865804224899</c:v>
                </c:pt>
                <c:pt idx="6376">
                  <c:v>10.199969500493696</c:v>
                </c:pt>
                <c:pt idx="6377">
                  <c:v>10.199987538157529</c:v>
                </c:pt>
                <c:pt idx="6378">
                  <c:v>10.199988699844067</c:v>
                </c:pt>
                <c:pt idx="6379">
                  <c:v>10.200088147826827</c:v>
                </c:pt>
                <c:pt idx="6380">
                  <c:v>10.200312192742327</c:v>
                </c:pt>
                <c:pt idx="6381">
                  <c:v>10.200321502528087</c:v>
                </c:pt>
                <c:pt idx="6382">
                  <c:v>10.200397114170771</c:v>
                </c:pt>
                <c:pt idx="6383">
                  <c:v>10.200439620841017</c:v>
                </c:pt>
                <c:pt idx="6384">
                  <c:v>10.200443989105199</c:v>
                </c:pt>
                <c:pt idx="6385">
                  <c:v>10.200449919134094</c:v>
                </c:pt>
                <c:pt idx="6386">
                  <c:v>10.200464688274026</c:v>
                </c:pt>
                <c:pt idx="6387">
                  <c:v>10.200478510895627</c:v>
                </c:pt>
                <c:pt idx="6388">
                  <c:v>10.200559492654753</c:v>
                </c:pt>
                <c:pt idx="6389">
                  <c:v>10.200629830816972</c:v>
                </c:pt>
                <c:pt idx="6390">
                  <c:v>10.200643355839089</c:v>
                </c:pt>
                <c:pt idx="6391">
                  <c:v>10.200744015113601</c:v>
                </c:pt>
                <c:pt idx="6392">
                  <c:v>10.200813328955682</c:v>
                </c:pt>
                <c:pt idx="6393">
                  <c:v>10.200819653401155</c:v>
                </c:pt>
                <c:pt idx="6394">
                  <c:v>10.200824436789514</c:v>
                </c:pt>
                <c:pt idx="6395">
                  <c:v>10.200857169060779</c:v>
                </c:pt>
                <c:pt idx="6396">
                  <c:v>10.20091071722598</c:v>
                </c:pt>
                <c:pt idx="6397">
                  <c:v>10.20094188373983</c:v>
                </c:pt>
                <c:pt idx="6398">
                  <c:v>10.200970657573258</c:v>
                </c:pt>
                <c:pt idx="6399">
                  <c:v>10.201107402433697</c:v>
                </c:pt>
                <c:pt idx="6400">
                  <c:v>10.201109939112609</c:v>
                </c:pt>
                <c:pt idx="6401">
                  <c:v>10.201180892062684</c:v>
                </c:pt>
                <c:pt idx="6402">
                  <c:v>10.201239712120167</c:v>
                </c:pt>
                <c:pt idx="6403">
                  <c:v>10.201295565124601</c:v>
                </c:pt>
                <c:pt idx="6404">
                  <c:v>10.201346423485509</c:v>
                </c:pt>
                <c:pt idx="6405">
                  <c:v>10.201361109569318</c:v>
                </c:pt>
                <c:pt idx="6406">
                  <c:v>10.201373570423018</c:v>
                </c:pt>
                <c:pt idx="6407">
                  <c:v>10.201402201570762</c:v>
                </c:pt>
                <c:pt idx="6408">
                  <c:v>10.201447459275647</c:v>
                </c:pt>
                <c:pt idx="6409">
                  <c:v>10.201565746916854</c:v>
                </c:pt>
                <c:pt idx="6410">
                  <c:v>10.20169296938438</c:v>
                </c:pt>
                <c:pt idx="6411">
                  <c:v>10.20178750731788</c:v>
                </c:pt>
                <c:pt idx="6412">
                  <c:v>10.201801784138553</c:v>
                </c:pt>
                <c:pt idx="6413">
                  <c:v>10.20192577933075</c:v>
                </c:pt>
                <c:pt idx="6414">
                  <c:v>10.20198021773391</c:v>
                </c:pt>
                <c:pt idx="6415">
                  <c:v>10.202241016538379</c:v>
                </c:pt>
                <c:pt idx="6416">
                  <c:v>10.202417186367111</c:v>
                </c:pt>
                <c:pt idx="6417">
                  <c:v>10.202466698662406</c:v>
                </c:pt>
                <c:pt idx="6418">
                  <c:v>10.202626330816935</c:v>
                </c:pt>
                <c:pt idx="6419">
                  <c:v>10.202698695327729</c:v>
                </c:pt>
                <c:pt idx="6420">
                  <c:v>10.202776456828037</c:v>
                </c:pt>
                <c:pt idx="6421">
                  <c:v>10.202831091384207</c:v>
                </c:pt>
                <c:pt idx="6422">
                  <c:v>10.202843801532318</c:v>
                </c:pt>
                <c:pt idx="6423">
                  <c:v>10.202898186996844</c:v>
                </c:pt>
                <c:pt idx="6424">
                  <c:v>10.203265502864284</c:v>
                </c:pt>
                <c:pt idx="6425">
                  <c:v>10.203339069894934</c:v>
                </c:pt>
                <c:pt idx="6426">
                  <c:v>10.203456013854924</c:v>
                </c:pt>
                <c:pt idx="6427">
                  <c:v>10.203498761441331</c:v>
                </c:pt>
                <c:pt idx="6428">
                  <c:v>10.203499763492495</c:v>
                </c:pt>
                <c:pt idx="6429">
                  <c:v>10.203697753390339</c:v>
                </c:pt>
                <c:pt idx="6430">
                  <c:v>10.203752392407807</c:v>
                </c:pt>
                <c:pt idx="6431">
                  <c:v>10.203858209011601</c:v>
                </c:pt>
                <c:pt idx="6432">
                  <c:v>10.203915371476391</c:v>
                </c:pt>
                <c:pt idx="6433">
                  <c:v>10.203971318274817</c:v>
                </c:pt>
                <c:pt idx="6434">
                  <c:v>10.204002135108517</c:v>
                </c:pt>
                <c:pt idx="6435">
                  <c:v>10.204216597889532</c:v>
                </c:pt>
                <c:pt idx="6436">
                  <c:v>10.204228823175802</c:v>
                </c:pt>
                <c:pt idx="6437">
                  <c:v>10.20423507936921</c:v>
                </c:pt>
                <c:pt idx="6438">
                  <c:v>10.204239035875901</c:v>
                </c:pt>
                <c:pt idx="6439">
                  <c:v>10.204302781163564</c:v>
                </c:pt>
                <c:pt idx="6440">
                  <c:v>10.204396322144984</c:v>
                </c:pt>
                <c:pt idx="6441">
                  <c:v>10.204423920075229</c:v>
                </c:pt>
                <c:pt idx="6442">
                  <c:v>10.20444184126756</c:v>
                </c:pt>
                <c:pt idx="6443">
                  <c:v>10.204497757680832</c:v>
                </c:pt>
                <c:pt idx="6444">
                  <c:v>10.204540614461838</c:v>
                </c:pt>
                <c:pt idx="6445">
                  <c:v>10.204692845111691</c:v>
                </c:pt>
                <c:pt idx="6446">
                  <c:v>10.204745853709749</c:v>
                </c:pt>
                <c:pt idx="6447">
                  <c:v>10.204815386989225</c:v>
                </c:pt>
                <c:pt idx="6448">
                  <c:v>10.204823983361818</c:v>
                </c:pt>
                <c:pt idx="6449">
                  <c:v>10.204889462298478</c:v>
                </c:pt>
                <c:pt idx="6450">
                  <c:v>10.204893322321603</c:v>
                </c:pt>
                <c:pt idx="6451">
                  <c:v>10.204905773071502</c:v>
                </c:pt>
                <c:pt idx="6452">
                  <c:v>10.204997294382107</c:v>
                </c:pt>
                <c:pt idx="6453">
                  <c:v>10.205013806550358</c:v>
                </c:pt>
                <c:pt idx="6454">
                  <c:v>10.205130571330592</c:v>
                </c:pt>
                <c:pt idx="6455">
                  <c:v>10.205247513626466</c:v>
                </c:pt>
                <c:pt idx="6456">
                  <c:v>10.205439917117596</c:v>
                </c:pt>
                <c:pt idx="6457">
                  <c:v>10.205498677389643</c:v>
                </c:pt>
                <c:pt idx="6458">
                  <c:v>10.205512126152547</c:v>
                </c:pt>
                <c:pt idx="6459">
                  <c:v>10.205586366103606</c:v>
                </c:pt>
                <c:pt idx="6460">
                  <c:v>10.205662671535457</c:v>
                </c:pt>
                <c:pt idx="6461">
                  <c:v>10.205668912176066</c:v>
                </c:pt>
                <c:pt idx="6462">
                  <c:v>10.20577007233206</c:v>
                </c:pt>
                <c:pt idx="6463">
                  <c:v>10.205787821155591</c:v>
                </c:pt>
                <c:pt idx="6464">
                  <c:v>10.205801081421216</c:v>
                </c:pt>
                <c:pt idx="6465">
                  <c:v>10.205843753880215</c:v>
                </c:pt>
                <c:pt idx="6466">
                  <c:v>10.205898330579652</c:v>
                </c:pt>
                <c:pt idx="6467">
                  <c:v>10.205949750869369</c:v>
                </c:pt>
                <c:pt idx="6468">
                  <c:v>10.206068391262964</c:v>
                </c:pt>
                <c:pt idx="6469">
                  <c:v>10.20609463922345</c:v>
                </c:pt>
                <c:pt idx="6470">
                  <c:v>10.206253751587989</c:v>
                </c:pt>
                <c:pt idx="6471">
                  <c:v>10.20627682017153</c:v>
                </c:pt>
                <c:pt idx="6472">
                  <c:v>10.206314187093318</c:v>
                </c:pt>
                <c:pt idx="6473">
                  <c:v>10.206361891233962</c:v>
                </c:pt>
                <c:pt idx="6474">
                  <c:v>10.206394532068778</c:v>
                </c:pt>
                <c:pt idx="6475">
                  <c:v>10.206400381734518</c:v>
                </c:pt>
                <c:pt idx="6476">
                  <c:v>10.20651043082453</c:v>
                </c:pt>
                <c:pt idx="6477">
                  <c:v>10.206660604220353</c:v>
                </c:pt>
                <c:pt idx="6478">
                  <c:v>10.206709120227146</c:v>
                </c:pt>
                <c:pt idx="6479">
                  <c:v>10.206847287362947</c:v>
                </c:pt>
                <c:pt idx="6480">
                  <c:v>10.206885931814812</c:v>
                </c:pt>
                <c:pt idx="6481">
                  <c:v>10.20690685056756</c:v>
                </c:pt>
                <c:pt idx="6482">
                  <c:v>10.207006402553466</c:v>
                </c:pt>
                <c:pt idx="6483">
                  <c:v>10.207024452491499</c:v>
                </c:pt>
                <c:pt idx="6484">
                  <c:v>10.207088311453861</c:v>
                </c:pt>
                <c:pt idx="6485">
                  <c:v>10.207137547692078</c:v>
                </c:pt>
                <c:pt idx="6486">
                  <c:v>10.20714989069285</c:v>
                </c:pt>
                <c:pt idx="6487">
                  <c:v>10.207159382411412</c:v>
                </c:pt>
                <c:pt idx="6488">
                  <c:v>10.207169247385439</c:v>
                </c:pt>
                <c:pt idx="6489">
                  <c:v>10.207185864042771</c:v>
                </c:pt>
                <c:pt idx="6490">
                  <c:v>10.207218221564808</c:v>
                </c:pt>
                <c:pt idx="6491">
                  <c:v>10.207316796847882</c:v>
                </c:pt>
                <c:pt idx="6492">
                  <c:v>10.207327888385159</c:v>
                </c:pt>
                <c:pt idx="6493">
                  <c:v>10.20733658846512</c:v>
                </c:pt>
                <c:pt idx="6494">
                  <c:v>10.207413871316497</c:v>
                </c:pt>
                <c:pt idx="6495">
                  <c:v>10.20741409626776</c:v>
                </c:pt>
                <c:pt idx="6496">
                  <c:v>10.207467567671713</c:v>
                </c:pt>
                <c:pt idx="6497">
                  <c:v>10.20753741386094</c:v>
                </c:pt>
                <c:pt idx="6498">
                  <c:v>10.207751018068702</c:v>
                </c:pt>
                <c:pt idx="6499">
                  <c:v>10.207774671164414</c:v>
                </c:pt>
                <c:pt idx="6500">
                  <c:v>10.207794366992834</c:v>
                </c:pt>
                <c:pt idx="6501">
                  <c:v>10.207825397117041</c:v>
                </c:pt>
                <c:pt idx="6502">
                  <c:v>10.207836180599035</c:v>
                </c:pt>
                <c:pt idx="6503">
                  <c:v>10.207885053000144</c:v>
                </c:pt>
                <c:pt idx="6504">
                  <c:v>10.207927003365747</c:v>
                </c:pt>
                <c:pt idx="6505">
                  <c:v>10.208144899170014</c:v>
                </c:pt>
                <c:pt idx="6506">
                  <c:v>10.208219084177182</c:v>
                </c:pt>
                <c:pt idx="6507">
                  <c:v>10.208235528093912</c:v>
                </c:pt>
                <c:pt idx="6508">
                  <c:v>10.208409209703214</c:v>
                </c:pt>
                <c:pt idx="6509">
                  <c:v>10.208479145116733</c:v>
                </c:pt>
                <c:pt idx="6510">
                  <c:v>10.208527917075788</c:v>
                </c:pt>
                <c:pt idx="6511">
                  <c:v>10.208539172958695</c:v>
                </c:pt>
                <c:pt idx="6512">
                  <c:v>10.208687059196349</c:v>
                </c:pt>
                <c:pt idx="6513">
                  <c:v>10.208709825644084</c:v>
                </c:pt>
                <c:pt idx="6514">
                  <c:v>10.208787535038203</c:v>
                </c:pt>
                <c:pt idx="6515">
                  <c:v>10.208858180794007</c:v>
                </c:pt>
                <c:pt idx="6516">
                  <c:v>10.209049167768027</c:v>
                </c:pt>
                <c:pt idx="6517">
                  <c:v>10.209059716640009</c:v>
                </c:pt>
                <c:pt idx="6518">
                  <c:v>10.209102942405393</c:v>
                </c:pt>
                <c:pt idx="6519">
                  <c:v>10.209185097956986</c:v>
                </c:pt>
                <c:pt idx="6520">
                  <c:v>10.209192664413747</c:v>
                </c:pt>
                <c:pt idx="6521">
                  <c:v>10.209292557755386</c:v>
                </c:pt>
                <c:pt idx="6522">
                  <c:v>10.209338404606505</c:v>
                </c:pt>
                <c:pt idx="6523">
                  <c:v>10.209344109179719</c:v>
                </c:pt>
                <c:pt idx="6524">
                  <c:v>10.209434529849062</c:v>
                </c:pt>
                <c:pt idx="6525">
                  <c:v>10.209598359613979</c:v>
                </c:pt>
                <c:pt idx="6526">
                  <c:v>10.2096094451135</c:v>
                </c:pt>
                <c:pt idx="6527">
                  <c:v>10.20961817188153</c:v>
                </c:pt>
                <c:pt idx="6528">
                  <c:v>10.209639903480557</c:v>
                </c:pt>
                <c:pt idx="6529">
                  <c:v>10.209833189938244</c:v>
                </c:pt>
                <c:pt idx="6530">
                  <c:v>10.209842768271763</c:v>
                </c:pt>
                <c:pt idx="6531">
                  <c:v>10.209922111773416</c:v>
                </c:pt>
                <c:pt idx="6532">
                  <c:v>10.20995145517276</c:v>
                </c:pt>
                <c:pt idx="6533">
                  <c:v>10.20996303299194</c:v>
                </c:pt>
                <c:pt idx="6534">
                  <c:v>10.210111806545585</c:v>
                </c:pt>
                <c:pt idx="6535">
                  <c:v>10.21018165502748</c:v>
                </c:pt>
                <c:pt idx="6536">
                  <c:v>10.210182180954032</c:v>
                </c:pt>
                <c:pt idx="6537">
                  <c:v>10.210208431934557</c:v>
                </c:pt>
                <c:pt idx="6538">
                  <c:v>10.2102553666081</c:v>
                </c:pt>
                <c:pt idx="6539">
                  <c:v>10.210291426179325</c:v>
                </c:pt>
                <c:pt idx="6540">
                  <c:v>10.210302301291861</c:v>
                </c:pt>
                <c:pt idx="6541">
                  <c:v>10.210330703473948</c:v>
                </c:pt>
                <c:pt idx="6542">
                  <c:v>10.210508813626623</c:v>
                </c:pt>
                <c:pt idx="6543">
                  <c:v>10.210576856635969</c:v>
                </c:pt>
                <c:pt idx="6544">
                  <c:v>10.210720951173798</c:v>
                </c:pt>
                <c:pt idx="6545">
                  <c:v>10.210740520377177</c:v>
                </c:pt>
                <c:pt idx="6546">
                  <c:v>10.210760377194012</c:v>
                </c:pt>
                <c:pt idx="6547">
                  <c:v>10.210874249087768</c:v>
                </c:pt>
                <c:pt idx="6548">
                  <c:v>10.211002198724488</c:v>
                </c:pt>
                <c:pt idx="6549">
                  <c:v>10.21101603764366</c:v>
                </c:pt>
                <c:pt idx="6550">
                  <c:v>10.211103074830177</c:v>
                </c:pt>
                <c:pt idx="6551">
                  <c:v>10.211202164940044</c:v>
                </c:pt>
                <c:pt idx="6552">
                  <c:v>10.21127275747107</c:v>
                </c:pt>
                <c:pt idx="6553">
                  <c:v>10.211305156899012</c:v>
                </c:pt>
                <c:pt idx="6554">
                  <c:v>10.211342271846584</c:v>
                </c:pt>
                <c:pt idx="6555">
                  <c:v>10.211349516483462</c:v>
                </c:pt>
                <c:pt idx="6556">
                  <c:v>10.211352600944553</c:v>
                </c:pt>
                <c:pt idx="6557">
                  <c:v>10.211415700251505</c:v>
                </c:pt>
                <c:pt idx="6558">
                  <c:v>10.211530134487452</c:v>
                </c:pt>
                <c:pt idx="6559">
                  <c:v>10.211622082488789</c:v>
                </c:pt>
                <c:pt idx="6560">
                  <c:v>10.211628123437865</c:v>
                </c:pt>
                <c:pt idx="6561">
                  <c:v>10.211630260974243</c:v>
                </c:pt>
                <c:pt idx="6562">
                  <c:v>10.211740498471652</c:v>
                </c:pt>
                <c:pt idx="6563">
                  <c:v>10.211761470400091</c:v>
                </c:pt>
                <c:pt idx="6564">
                  <c:v>10.211761884277722</c:v>
                </c:pt>
                <c:pt idx="6565">
                  <c:v>10.211835827858112</c:v>
                </c:pt>
                <c:pt idx="6566">
                  <c:v>10.211871675585037</c:v>
                </c:pt>
                <c:pt idx="6567">
                  <c:v>10.211874574635377</c:v>
                </c:pt>
                <c:pt idx="6568">
                  <c:v>10.211915551278583</c:v>
                </c:pt>
                <c:pt idx="6569">
                  <c:v>10.212047193278767</c:v>
                </c:pt>
                <c:pt idx="6570">
                  <c:v>10.212052592637884</c:v>
                </c:pt>
                <c:pt idx="6571">
                  <c:v>10.212081767792863</c:v>
                </c:pt>
                <c:pt idx="6572">
                  <c:v>10.212151033621442</c:v>
                </c:pt>
                <c:pt idx="6573">
                  <c:v>10.21223035315839</c:v>
                </c:pt>
                <c:pt idx="6574">
                  <c:v>10.212402527907667</c:v>
                </c:pt>
                <c:pt idx="6575">
                  <c:v>10.212403909853432</c:v>
                </c:pt>
                <c:pt idx="6576">
                  <c:v>10.212532192133718</c:v>
                </c:pt>
                <c:pt idx="6577">
                  <c:v>10.212543485892406</c:v>
                </c:pt>
                <c:pt idx="6578">
                  <c:v>10.212588137976773</c:v>
                </c:pt>
                <c:pt idx="6579">
                  <c:v>10.212611373803083</c:v>
                </c:pt>
                <c:pt idx="6580">
                  <c:v>10.212732721533342</c:v>
                </c:pt>
                <c:pt idx="6581">
                  <c:v>10.21274734757176</c:v>
                </c:pt>
                <c:pt idx="6582">
                  <c:v>10.212799679140975</c:v>
                </c:pt>
                <c:pt idx="6583">
                  <c:v>10.212918831706947</c:v>
                </c:pt>
                <c:pt idx="6584">
                  <c:v>10.212980907796766</c:v>
                </c:pt>
                <c:pt idx="6585">
                  <c:v>10.213032954384456</c:v>
                </c:pt>
                <c:pt idx="6586">
                  <c:v>10.213145100477359</c:v>
                </c:pt>
                <c:pt idx="6587">
                  <c:v>10.213150877069282</c:v>
                </c:pt>
                <c:pt idx="6588">
                  <c:v>10.213234098842694</c:v>
                </c:pt>
                <c:pt idx="6589">
                  <c:v>10.213316603778056</c:v>
                </c:pt>
                <c:pt idx="6590">
                  <c:v>10.213328473409645</c:v>
                </c:pt>
                <c:pt idx="6591">
                  <c:v>10.213358614470874</c:v>
                </c:pt>
                <c:pt idx="6592">
                  <c:v>10.213414453315371</c:v>
                </c:pt>
                <c:pt idx="6593">
                  <c:v>10.213417029321016</c:v>
                </c:pt>
                <c:pt idx="6594">
                  <c:v>10.213454154182621</c:v>
                </c:pt>
                <c:pt idx="6595">
                  <c:v>10.213474396443884</c:v>
                </c:pt>
                <c:pt idx="6596">
                  <c:v>10.21364135497628</c:v>
                </c:pt>
                <c:pt idx="6597">
                  <c:v>10.213675734143422</c:v>
                </c:pt>
                <c:pt idx="6598">
                  <c:v>10.213684401025951</c:v>
                </c:pt>
                <c:pt idx="6599">
                  <c:v>10.21377780135062</c:v>
                </c:pt>
                <c:pt idx="6600">
                  <c:v>10.213798308172784</c:v>
                </c:pt>
                <c:pt idx="6601">
                  <c:v>10.213813113958027</c:v>
                </c:pt>
                <c:pt idx="6602">
                  <c:v>10.213867887005955</c:v>
                </c:pt>
                <c:pt idx="6603">
                  <c:v>10.213884879962848</c:v>
                </c:pt>
                <c:pt idx="6604">
                  <c:v>10.213905652882682</c:v>
                </c:pt>
                <c:pt idx="6605">
                  <c:v>10.213914338737291</c:v>
                </c:pt>
                <c:pt idx="6606">
                  <c:v>10.213923412695518</c:v>
                </c:pt>
                <c:pt idx="6607">
                  <c:v>10.213942252177816</c:v>
                </c:pt>
                <c:pt idx="6608">
                  <c:v>10.214035537961355</c:v>
                </c:pt>
                <c:pt idx="6609">
                  <c:v>10.214052756787044</c:v>
                </c:pt>
                <c:pt idx="6610">
                  <c:v>10.214142380000485</c:v>
                </c:pt>
                <c:pt idx="6611">
                  <c:v>10.214225137435559</c:v>
                </c:pt>
                <c:pt idx="6612">
                  <c:v>10.214242050031485</c:v>
                </c:pt>
                <c:pt idx="6613">
                  <c:v>10.214246243835834</c:v>
                </c:pt>
                <c:pt idx="6614">
                  <c:v>10.214282169100835</c:v>
                </c:pt>
                <c:pt idx="6615">
                  <c:v>10.214306776047428</c:v>
                </c:pt>
                <c:pt idx="6616">
                  <c:v>10.214328541310179</c:v>
                </c:pt>
                <c:pt idx="6617">
                  <c:v>10.214334823563442</c:v>
                </c:pt>
                <c:pt idx="6618">
                  <c:v>10.214348792416676</c:v>
                </c:pt>
                <c:pt idx="6619">
                  <c:v>10.214385549239061</c:v>
                </c:pt>
                <c:pt idx="6620">
                  <c:v>10.214455314812064</c:v>
                </c:pt>
                <c:pt idx="6621">
                  <c:v>10.214478481304866</c:v>
                </c:pt>
                <c:pt idx="6622">
                  <c:v>10.214478603662981</c:v>
                </c:pt>
                <c:pt idx="6623">
                  <c:v>10.214492833465801</c:v>
                </c:pt>
                <c:pt idx="6624">
                  <c:v>10.214556622093317</c:v>
                </c:pt>
                <c:pt idx="6625">
                  <c:v>10.21456169204791</c:v>
                </c:pt>
                <c:pt idx="6626">
                  <c:v>10.214578902669034</c:v>
                </c:pt>
                <c:pt idx="6627">
                  <c:v>10.214633856890865</c:v>
                </c:pt>
                <c:pt idx="6628">
                  <c:v>10.214777675708349</c:v>
                </c:pt>
                <c:pt idx="6629">
                  <c:v>10.214780332048463</c:v>
                </c:pt>
                <c:pt idx="6630">
                  <c:v>10.214813456234145</c:v>
                </c:pt>
                <c:pt idx="6631">
                  <c:v>10.214875773756896</c:v>
                </c:pt>
                <c:pt idx="6632">
                  <c:v>10.214896894565419</c:v>
                </c:pt>
                <c:pt idx="6633">
                  <c:v>10.21493291448598</c:v>
                </c:pt>
                <c:pt idx="6634">
                  <c:v>10.214984737919528</c:v>
                </c:pt>
                <c:pt idx="6635">
                  <c:v>10.215059511336609</c:v>
                </c:pt>
                <c:pt idx="6636">
                  <c:v>10.21510673250703</c:v>
                </c:pt>
                <c:pt idx="6637">
                  <c:v>10.215255105693471</c:v>
                </c:pt>
                <c:pt idx="6638">
                  <c:v>10.215270495251515</c:v>
                </c:pt>
                <c:pt idx="6639">
                  <c:v>10.215305888807798</c:v>
                </c:pt>
                <c:pt idx="6640">
                  <c:v>10.215396639067606</c:v>
                </c:pt>
                <c:pt idx="6641">
                  <c:v>10.215491915323284</c:v>
                </c:pt>
                <c:pt idx="6642">
                  <c:v>10.21550721912746</c:v>
                </c:pt>
                <c:pt idx="6643">
                  <c:v>10.215635438269647</c:v>
                </c:pt>
                <c:pt idx="6644">
                  <c:v>10.215724348241622</c:v>
                </c:pt>
                <c:pt idx="6645">
                  <c:v>10.215921342057205</c:v>
                </c:pt>
                <c:pt idx="6646">
                  <c:v>10.215922609421568</c:v>
                </c:pt>
                <c:pt idx="6647">
                  <c:v>10.216014421746403</c:v>
                </c:pt>
                <c:pt idx="6648">
                  <c:v>10.216171501338678</c:v>
                </c:pt>
                <c:pt idx="6649">
                  <c:v>10.21621364162999</c:v>
                </c:pt>
                <c:pt idx="6650">
                  <c:v>10.216263890713211</c:v>
                </c:pt>
                <c:pt idx="6651">
                  <c:v>10.216319038412115</c:v>
                </c:pt>
                <c:pt idx="6652">
                  <c:v>10.216420902339962</c:v>
                </c:pt>
                <c:pt idx="6653">
                  <c:v>10.216548243103198</c:v>
                </c:pt>
                <c:pt idx="6654">
                  <c:v>10.216628004214336</c:v>
                </c:pt>
                <c:pt idx="6655">
                  <c:v>10.216756063120332</c:v>
                </c:pt>
                <c:pt idx="6656">
                  <c:v>10.216859761357156</c:v>
                </c:pt>
                <c:pt idx="6657">
                  <c:v>10.216926387015095</c:v>
                </c:pt>
                <c:pt idx="6658">
                  <c:v>10.216990681449714</c:v>
                </c:pt>
                <c:pt idx="6659">
                  <c:v>10.216998492759314</c:v>
                </c:pt>
                <c:pt idx="6660">
                  <c:v>10.217005050110757</c:v>
                </c:pt>
                <c:pt idx="6661">
                  <c:v>10.217041334309975</c:v>
                </c:pt>
                <c:pt idx="6662">
                  <c:v>10.217070341931631</c:v>
                </c:pt>
                <c:pt idx="6663">
                  <c:v>10.217087101850678</c:v>
                </c:pt>
                <c:pt idx="6664">
                  <c:v>10.217118527270872</c:v>
                </c:pt>
                <c:pt idx="6665">
                  <c:v>10.217130834397778</c:v>
                </c:pt>
                <c:pt idx="6666">
                  <c:v>10.217259390943326</c:v>
                </c:pt>
                <c:pt idx="6667">
                  <c:v>10.217272962942847</c:v>
                </c:pt>
                <c:pt idx="6668">
                  <c:v>10.217290992448302</c:v>
                </c:pt>
                <c:pt idx="6669">
                  <c:v>10.217327737262774</c:v>
                </c:pt>
                <c:pt idx="6670">
                  <c:v>10.217355236489247</c:v>
                </c:pt>
                <c:pt idx="6671">
                  <c:v>10.217520040649346</c:v>
                </c:pt>
                <c:pt idx="6672">
                  <c:v>10.217611401569378</c:v>
                </c:pt>
                <c:pt idx="6673">
                  <c:v>10.217611800674094</c:v>
                </c:pt>
                <c:pt idx="6674">
                  <c:v>10.217747193830432</c:v>
                </c:pt>
                <c:pt idx="6675">
                  <c:v>10.217801936969538</c:v>
                </c:pt>
                <c:pt idx="6676">
                  <c:v>10.217812117306952</c:v>
                </c:pt>
                <c:pt idx="6677">
                  <c:v>10.21791267087397</c:v>
                </c:pt>
                <c:pt idx="6678">
                  <c:v>10.218091061827428</c:v>
                </c:pt>
                <c:pt idx="6679">
                  <c:v>10.218149058283434</c:v>
                </c:pt>
                <c:pt idx="6680">
                  <c:v>10.2181524375482</c:v>
                </c:pt>
                <c:pt idx="6681">
                  <c:v>10.218314282547047</c:v>
                </c:pt>
                <c:pt idx="6682">
                  <c:v>10.218388757695982</c:v>
                </c:pt>
                <c:pt idx="6683">
                  <c:v>10.218412533127081</c:v>
                </c:pt>
                <c:pt idx="6684">
                  <c:v>10.218414062552263</c:v>
                </c:pt>
                <c:pt idx="6685">
                  <c:v>10.218422844665833</c:v>
                </c:pt>
                <c:pt idx="6686">
                  <c:v>10.218433475474958</c:v>
                </c:pt>
                <c:pt idx="6687">
                  <c:v>10.21844640799546</c:v>
                </c:pt>
                <c:pt idx="6688">
                  <c:v>10.218460582889733</c:v>
                </c:pt>
                <c:pt idx="6689">
                  <c:v>10.218586530795333</c:v>
                </c:pt>
                <c:pt idx="6690">
                  <c:v>10.218732238129737</c:v>
                </c:pt>
                <c:pt idx="6691">
                  <c:v>10.218760009497405</c:v>
                </c:pt>
                <c:pt idx="6692">
                  <c:v>10.218814942582799</c:v>
                </c:pt>
                <c:pt idx="6693">
                  <c:v>10.218879203746868</c:v>
                </c:pt>
                <c:pt idx="6694">
                  <c:v>10.218917899256377</c:v>
                </c:pt>
                <c:pt idx="6695">
                  <c:v>10.218941757952818</c:v>
                </c:pt>
                <c:pt idx="6696">
                  <c:v>10.219008554651921</c:v>
                </c:pt>
                <c:pt idx="6697">
                  <c:v>10.219018097884671</c:v>
                </c:pt>
                <c:pt idx="6698">
                  <c:v>10.21917834836354</c:v>
                </c:pt>
                <c:pt idx="6699">
                  <c:v>10.219194258373404</c:v>
                </c:pt>
                <c:pt idx="6700">
                  <c:v>10.219241239516922</c:v>
                </c:pt>
                <c:pt idx="6701">
                  <c:v>10.219401738252373</c:v>
                </c:pt>
                <c:pt idx="6702">
                  <c:v>10.219454151778754</c:v>
                </c:pt>
                <c:pt idx="6703">
                  <c:v>10.219563432115633</c:v>
                </c:pt>
                <c:pt idx="6704">
                  <c:v>10.219592858195583</c:v>
                </c:pt>
                <c:pt idx="6705">
                  <c:v>10.219615087498394</c:v>
                </c:pt>
                <c:pt idx="6706">
                  <c:v>10.219634655180643</c:v>
                </c:pt>
                <c:pt idx="6707">
                  <c:v>10.219694413795938</c:v>
                </c:pt>
                <c:pt idx="6708">
                  <c:v>10.219717122212467</c:v>
                </c:pt>
                <c:pt idx="6709">
                  <c:v>10.219735117568181</c:v>
                </c:pt>
                <c:pt idx="6710">
                  <c:v>10.21976895412625</c:v>
                </c:pt>
                <c:pt idx="6711">
                  <c:v>10.219901716571</c:v>
                </c:pt>
                <c:pt idx="6712">
                  <c:v>10.219936032072738</c:v>
                </c:pt>
                <c:pt idx="6713">
                  <c:v>10.219952283851928</c:v>
                </c:pt>
                <c:pt idx="6714">
                  <c:v>10.22006238895416</c:v>
                </c:pt>
                <c:pt idx="6715">
                  <c:v>10.220075470993311</c:v>
                </c:pt>
                <c:pt idx="6716">
                  <c:v>10.220106667466213</c:v>
                </c:pt>
                <c:pt idx="6717">
                  <c:v>10.220147541064428</c:v>
                </c:pt>
                <c:pt idx="6718">
                  <c:v>10.220171267442325</c:v>
                </c:pt>
                <c:pt idx="6719">
                  <c:v>10.220190355464039</c:v>
                </c:pt>
                <c:pt idx="6720">
                  <c:v>10.220246440169523</c:v>
                </c:pt>
                <c:pt idx="6721">
                  <c:v>10.220281560031118</c:v>
                </c:pt>
                <c:pt idx="6722">
                  <c:v>10.220325872218323</c:v>
                </c:pt>
                <c:pt idx="6723">
                  <c:v>10.220342032797415</c:v>
                </c:pt>
                <c:pt idx="6724">
                  <c:v>10.220363571682496</c:v>
                </c:pt>
                <c:pt idx="6725">
                  <c:v>10.220419594307685</c:v>
                </c:pt>
                <c:pt idx="6726">
                  <c:v>10.220616651431763</c:v>
                </c:pt>
                <c:pt idx="6727">
                  <c:v>10.220646116070645</c:v>
                </c:pt>
                <c:pt idx="6728">
                  <c:v>10.220730357070687</c:v>
                </c:pt>
                <c:pt idx="6729">
                  <c:v>10.220808230730304</c:v>
                </c:pt>
                <c:pt idx="6730">
                  <c:v>10.220894731067151</c:v>
                </c:pt>
                <c:pt idx="6731">
                  <c:v>10.220924632508543</c:v>
                </c:pt>
                <c:pt idx="6732">
                  <c:v>10.220959261262811</c:v>
                </c:pt>
                <c:pt idx="6733">
                  <c:v>10.220975026375596</c:v>
                </c:pt>
                <c:pt idx="6734">
                  <c:v>10.221064638302497</c:v>
                </c:pt>
                <c:pt idx="6735">
                  <c:v>10.221085154797706</c:v>
                </c:pt>
                <c:pt idx="6736">
                  <c:v>10.221140571396305</c:v>
                </c:pt>
                <c:pt idx="6737">
                  <c:v>10.221156831972614</c:v>
                </c:pt>
                <c:pt idx="6738">
                  <c:v>10.221324204339469</c:v>
                </c:pt>
                <c:pt idx="6739">
                  <c:v>10.221406664081027</c:v>
                </c:pt>
                <c:pt idx="6740">
                  <c:v>10.221579189382631</c:v>
                </c:pt>
                <c:pt idx="6741">
                  <c:v>10.221584579938181</c:v>
                </c:pt>
                <c:pt idx="6742">
                  <c:v>10.221638618242778</c:v>
                </c:pt>
                <c:pt idx="6743">
                  <c:v>10.221695169032202</c:v>
                </c:pt>
                <c:pt idx="6744">
                  <c:v>10.221696051365317</c:v>
                </c:pt>
                <c:pt idx="6745">
                  <c:v>10.221744398464214</c:v>
                </c:pt>
                <c:pt idx="6746">
                  <c:v>10.221815639218063</c:v>
                </c:pt>
                <c:pt idx="6747">
                  <c:v>10.222183726191494</c:v>
                </c:pt>
                <c:pt idx="6748">
                  <c:v>10.222199490450492</c:v>
                </c:pt>
                <c:pt idx="6749">
                  <c:v>10.222216043379831</c:v>
                </c:pt>
                <c:pt idx="6750">
                  <c:v>10.222229814498929</c:v>
                </c:pt>
                <c:pt idx="6751">
                  <c:v>10.222294661488592</c:v>
                </c:pt>
                <c:pt idx="6752">
                  <c:v>10.222321015378563</c:v>
                </c:pt>
                <c:pt idx="6753">
                  <c:v>10.222368575992354</c:v>
                </c:pt>
                <c:pt idx="6754">
                  <c:v>10.222402865609824</c:v>
                </c:pt>
                <c:pt idx="6755">
                  <c:v>10.222408971890374</c:v>
                </c:pt>
                <c:pt idx="6756">
                  <c:v>10.222511703042249</c:v>
                </c:pt>
                <c:pt idx="6757">
                  <c:v>10.222582963628916</c:v>
                </c:pt>
                <c:pt idx="6758">
                  <c:v>10.222900353754723</c:v>
                </c:pt>
                <c:pt idx="6759">
                  <c:v>10.22296938887637</c:v>
                </c:pt>
                <c:pt idx="6760">
                  <c:v>10.222987248848478</c:v>
                </c:pt>
                <c:pt idx="6761">
                  <c:v>10.223133435570874</c:v>
                </c:pt>
                <c:pt idx="6762">
                  <c:v>10.223140185170619</c:v>
                </c:pt>
                <c:pt idx="6763">
                  <c:v>10.22316646822693</c:v>
                </c:pt>
                <c:pt idx="6764">
                  <c:v>10.223391603390708</c:v>
                </c:pt>
                <c:pt idx="6765">
                  <c:v>10.223516384127018</c:v>
                </c:pt>
                <c:pt idx="6766">
                  <c:v>10.223575480354519</c:v>
                </c:pt>
                <c:pt idx="6767">
                  <c:v>10.223659849509911</c:v>
                </c:pt>
                <c:pt idx="6768">
                  <c:v>10.223673109311532</c:v>
                </c:pt>
                <c:pt idx="6769">
                  <c:v>10.223685718570868</c:v>
                </c:pt>
                <c:pt idx="6770">
                  <c:v>10.223761021206643</c:v>
                </c:pt>
                <c:pt idx="6771">
                  <c:v>10.223835322365767</c:v>
                </c:pt>
                <c:pt idx="6772">
                  <c:v>10.2238395898743</c:v>
                </c:pt>
                <c:pt idx="6773">
                  <c:v>10.223897623899996</c:v>
                </c:pt>
                <c:pt idx="6774">
                  <c:v>10.224012810301206</c:v>
                </c:pt>
                <c:pt idx="6775">
                  <c:v>10.224015780594153</c:v>
                </c:pt>
                <c:pt idx="6776">
                  <c:v>10.224024435158954</c:v>
                </c:pt>
                <c:pt idx="6777">
                  <c:v>10.224091746237432</c:v>
                </c:pt>
                <c:pt idx="6778">
                  <c:v>10.224216200069504</c:v>
                </c:pt>
                <c:pt idx="6779">
                  <c:v>10.22422765795522</c:v>
                </c:pt>
                <c:pt idx="6780">
                  <c:v>10.224259931325498</c:v>
                </c:pt>
                <c:pt idx="6781">
                  <c:v>10.224401747734987</c:v>
                </c:pt>
                <c:pt idx="6782">
                  <c:v>10.224409762788717</c:v>
                </c:pt>
                <c:pt idx="6783">
                  <c:v>10.224421787159988</c:v>
                </c:pt>
                <c:pt idx="6784">
                  <c:v>10.224450639760017</c:v>
                </c:pt>
                <c:pt idx="6785">
                  <c:v>10.224458974917784</c:v>
                </c:pt>
                <c:pt idx="6786">
                  <c:v>10.224568290040377</c:v>
                </c:pt>
                <c:pt idx="6787">
                  <c:v>10.224686108727656</c:v>
                </c:pt>
                <c:pt idx="6788">
                  <c:v>10.224724587778514</c:v>
                </c:pt>
                <c:pt idx="6789">
                  <c:v>10.224785334895712</c:v>
                </c:pt>
                <c:pt idx="6790">
                  <c:v>10.224823505529246</c:v>
                </c:pt>
                <c:pt idx="6791">
                  <c:v>10.224958205244722</c:v>
                </c:pt>
                <c:pt idx="6792">
                  <c:v>10.224962920308528</c:v>
                </c:pt>
                <c:pt idx="6793">
                  <c:v>10.22506726780483</c:v>
                </c:pt>
                <c:pt idx="6794">
                  <c:v>10.225121611350275</c:v>
                </c:pt>
                <c:pt idx="6795">
                  <c:v>10.225161911136137</c:v>
                </c:pt>
                <c:pt idx="6796">
                  <c:v>10.225214874142102</c:v>
                </c:pt>
                <c:pt idx="6797">
                  <c:v>10.225236886821678</c:v>
                </c:pt>
                <c:pt idx="6798">
                  <c:v>10.22530601366979</c:v>
                </c:pt>
                <c:pt idx="6799">
                  <c:v>10.225400416155605</c:v>
                </c:pt>
                <c:pt idx="6800">
                  <c:v>10.225423486317682</c:v>
                </c:pt>
                <c:pt idx="6801">
                  <c:v>10.225501125786495</c:v>
                </c:pt>
                <c:pt idx="6802">
                  <c:v>10.225621154060134</c:v>
                </c:pt>
                <c:pt idx="6803">
                  <c:v>10.225661843411217</c:v>
                </c:pt>
                <c:pt idx="6804">
                  <c:v>10.225683722869741</c:v>
                </c:pt>
                <c:pt idx="6805">
                  <c:v>10.225718024754199</c:v>
                </c:pt>
                <c:pt idx="6806">
                  <c:v>10.225744833218295</c:v>
                </c:pt>
                <c:pt idx="6807">
                  <c:v>10.225902911673709</c:v>
                </c:pt>
                <c:pt idx="6808">
                  <c:v>10.225920420662147</c:v>
                </c:pt>
                <c:pt idx="6809">
                  <c:v>10.225974039160405</c:v>
                </c:pt>
                <c:pt idx="6810">
                  <c:v>10.225997144819512</c:v>
                </c:pt>
                <c:pt idx="6811">
                  <c:v>10.22603996170184</c:v>
                </c:pt>
                <c:pt idx="6812">
                  <c:v>10.22605930962569</c:v>
                </c:pt>
                <c:pt idx="6813">
                  <c:v>10.226059805414121</c:v>
                </c:pt>
                <c:pt idx="6814">
                  <c:v>10.226153480028454</c:v>
                </c:pt>
                <c:pt idx="6815">
                  <c:v>10.226246928593808</c:v>
                </c:pt>
                <c:pt idx="6816">
                  <c:v>10.226476843587248</c:v>
                </c:pt>
                <c:pt idx="6817">
                  <c:v>10.226598921453437</c:v>
                </c:pt>
                <c:pt idx="6818">
                  <c:v>10.226599800067541</c:v>
                </c:pt>
                <c:pt idx="6819">
                  <c:v>10.22661744978074</c:v>
                </c:pt>
                <c:pt idx="6820">
                  <c:v>10.226658500864193</c:v>
                </c:pt>
                <c:pt idx="6821">
                  <c:v>10.226663705909246</c:v>
                </c:pt>
                <c:pt idx="6822">
                  <c:v>10.226670909752412</c:v>
                </c:pt>
                <c:pt idx="6823">
                  <c:v>10.226700965058088</c:v>
                </c:pt>
                <c:pt idx="6824">
                  <c:v>10.226739273494067</c:v>
                </c:pt>
                <c:pt idx="6825">
                  <c:v>10.226789572311388</c:v>
                </c:pt>
                <c:pt idx="6826">
                  <c:v>10.226789905766745</c:v>
                </c:pt>
                <c:pt idx="6827">
                  <c:v>10.226958287423768</c:v>
                </c:pt>
                <c:pt idx="6828">
                  <c:v>10.226963542254902</c:v>
                </c:pt>
                <c:pt idx="6829">
                  <c:v>10.226989663926037</c:v>
                </c:pt>
                <c:pt idx="6830">
                  <c:v>10.227125326985481</c:v>
                </c:pt>
                <c:pt idx="6831">
                  <c:v>10.227481524171234</c:v>
                </c:pt>
                <c:pt idx="6832">
                  <c:v>10.227484299440665</c:v>
                </c:pt>
                <c:pt idx="6833">
                  <c:v>10.227607790890758</c:v>
                </c:pt>
                <c:pt idx="6834">
                  <c:v>10.227680713198003</c:v>
                </c:pt>
                <c:pt idx="6835">
                  <c:v>10.227721177123414</c:v>
                </c:pt>
                <c:pt idx="6836">
                  <c:v>10.227759784817946</c:v>
                </c:pt>
                <c:pt idx="6837">
                  <c:v>10.227770354294197</c:v>
                </c:pt>
                <c:pt idx="6838">
                  <c:v>10.22777150980823</c:v>
                </c:pt>
                <c:pt idx="6839">
                  <c:v>10.227813026533083</c:v>
                </c:pt>
                <c:pt idx="6840">
                  <c:v>10.228063360939737</c:v>
                </c:pt>
                <c:pt idx="6841">
                  <c:v>10.228096920072101</c:v>
                </c:pt>
                <c:pt idx="6842">
                  <c:v>10.228196913954205</c:v>
                </c:pt>
                <c:pt idx="6843">
                  <c:v>10.228283735982378</c:v>
                </c:pt>
                <c:pt idx="6844">
                  <c:v>10.228300002681278</c:v>
                </c:pt>
                <c:pt idx="6845">
                  <c:v>10.228363094362129</c:v>
                </c:pt>
                <c:pt idx="6846">
                  <c:v>10.228363710112328</c:v>
                </c:pt>
                <c:pt idx="6847">
                  <c:v>10.228372759633409</c:v>
                </c:pt>
                <c:pt idx="6848">
                  <c:v>10.228427751277726</c:v>
                </c:pt>
                <c:pt idx="6849">
                  <c:v>10.22847215000251</c:v>
                </c:pt>
                <c:pt idx="6850">
                  <c:v>10.228547265262202</c:v>
                </c:pt>
                <c:pt idx="6851">
                  <c:v>10.228557522443991</c:v>
                </c:pt>
                <c:pt idx="6852">
                  <c:v>10.22858359950903</c:v>
                </c:pt>
                <c:pt idx="6853">
                  <c:v>10.228652285472238</c:v>
                </c:pt>
                <c:pt idx="6854">
                  <c:v>10.228704040006683</c:v>
                </c:pt>
                <c:pt idx="6855">
                  <c:v>10.228785185016299</c:v>
                </c:pt>
                <c:pt idx="6856">
                  <c:v>10.228865415231331</c:v>
                </c:pt>
                <c:pt idx="6857">
                  <c:v>10.229115190569303</c:v>
                </c:pt>
                <c:pt idx="6858">
                  <c:v>10.229149091116488</c:v>
                </c:pt>
                <c:pt idx="6859">
                  <c:v>10.229236165380401</c:v>
                </c:pt>
                <c:pt idx="6860">
                  <c:v>10.229411573771637</c:v>
                </c:pt>
                <c:pt idx="6861">
                  <c:v>10.229434423721365</c:v>
                </c:pt>
                <c:pt idx="6862">
                  <c:v>10.229446347587857</c:v>
                </c:pt>
                <c:pt idx="6863">
                  <c:v>10.22951319633829</c:v>
                </c:pt>
                <c:pt idx="6864">
                  <c:v>10.229700265375826</c:v>
                </c:pt>
                <c:pt idx="6865">
                  <c:v>10.229709667857312</c:v>
                </c:pt>
                <c:pt idx="6866">
                  <c:v>10.229762625337893</c:v>
                </c:pt>
                <c:pt idx="6867">
                  <c:v>10.229860178595143</c:v>
                </c:pt>
                <c:pt idx="6868">
                  <c:v>10.229868478172515</c:v>
                </c:pt>
                <c:pt idx="6869">
                  <c:v>10.229894360267368</c:v>
                </c:pt>
                <c:pt idx="6870">
                  <c:v>10.230064740061458</c:v>
                </c:pt>
                <c:pt idx="6871">
                  <c:v>10.230078577735323</c:v>
                </c:pt>
                <c:pt idx="6872">
                  <c:v>10.230146728181658</c:v>
                </c:pt>
                <c:pt idx="6873">
                  <c:v>10.230154875205432</c:v>
                </c:pt>
                <c:pt idx="6874">
                  <c:v>10.23024099240887</c:v>
                </c:pt>
                <c:pt idx="6875">
                  <c:v>10.23031033915718</c:v>
                </c:pt>
                <c:pt idx="6876">
                  <c:v>10.230361644068473</c:v>
                </c:pt>
                <c:pt idx="6877">
                  <c:v>10.230455852540855</c:v>
                </c:pt>
                <c:pt idx="6878">
                  <c:v>10.230470041308349</c:v>
                </c:pt>
                <c:pt idx="6879">
                  <c:v>10.230553023538704</c:v>
                </c:pt>
                <c:pt idx="6880">
                  <c:v>10.230579611603792</c:v>
                </c:pt>
                <c:pt idx="6881">
                  <c:v>10.230627475000793</c:v>
                </c:pt>
                <c:pt idx="6882">
                  <c:v>10.230634315730052</c:v>
                </c:pt>
                <c:pt idx="6883">
                  <c:v>10.23063783211138</c:v>
                </c:pt>
                <c:pt idx="6884">
                  <c:v>10.230655089106376</c:v>
                </c:pt>
                <c:pt idx="6885">
                  <c:v>10.23067333489942</c:v>
                </c:pt>
                <c:pt idx="6886">
                  <c:v>10.230940437327162</c:v>
                </c:pt>
                <c:pt idx="6887">
                  <c:v>10.230988547623266</c:v>
                </c:pt>
                <c:pt idx="6888">
                  <c:v>10.230992432091453</c:v>
                </c:pt>
                <c:pt idx="6889">
                  <c:v>10.230999938130656</c:v>
                </c:pt>
                <c:pt idx="6890">
                  <c:v>10.231061847013761</c:v>
                </c:pt>
                <c:pt idx="6891">
                  <c:v>10.231114989638844</c:v>
                </c:pt>
                <c:pt idx="6892">
                  <c:v>10.231308630744122</c:v>
                </c:pt>
                <c:pt idx="6893">
                  <c:v>10.23131268457324</c:v>
                </c:pt>
                <c:pt idx="6894">
                  <c:v>10.231475435396323</c:v>
                </c:pt>
                <c:pt idx="6895">
                  <c:v>10.231587625904007</c:v>
                </c:pt>
                <c:pt idx="6896">
                  <c:v>10.231642689252364</c:v>
                </c:pt>
                <c:pt idx="6897">
                  <c:v>10.231710383174587</c:v>
                </c:pt>
                <c:pt idx="6898">
                  <c:v>10.231725305143611</c:v>
                </c:pt>
                <c:pt idx="6899">
                  <c:v>10.231878532090812</c:v>
                </c:pt>
                <c:pt idx="6900">
                  <c:v>10.231946833855526</c:v>
                </c:pt>
                <c:pt idx="6901">
                  <c:v>10.231996073601954</c:v>
                </c:pt>
                <c:pt idx="6902">
                  <c:v>10.232044616702412</c:v>
                </c:pt>
                <c:pt idx="6903">
                  <c:v>10.232234708038632</c:v>
                </c:pt>
                <c:pt idx="6904">
                  <c:v>10.232244992047585</c:v>
                </c:pt>
                <c:pt idx="6905">
                  <c:v>10.232289086603432</c:v>
                </c:pt>
                <c:pt idx="6906">
                  <c:v>10.232351815543439</c:v>
                </c:pt>
                <c:pt idx="6907">
                  <c:v>10.232448303409067</c:v>
                </c:pt>
                <c:pt idx="6908">
                  <c:v>10.232471298826551</c:v>
                </c:pt>
                <c:pt idx="6909">
                  <c:v>10.232482203599739</c:v>
                </c:pt>
                <c:pt idx="6910">
                  <c:v>10.232559474600473</c:v>
                </c:pt>
                <c:pt idx="6911">
                  <c:v>10.232603391950864</c:v>
                </c:pt>
                <c:pt idx="6912">
                  <c:v>10.232857356001182</c:v>
                </c:pt>
                <c:pt idx="6913">
                  <c:v>10.23294207631784</c:v>
                </c:pt>
                <c:pt idx="6914">
                  <c:v>10.232970892731823</c:v>
                </c:pt>
                <c:pt idx="6915">
                  <c:v>10.233003121068155</c:v>
                </c:pt>
                <c:pt idx="6916">
                  <c:v>10.233059014673893</c:v>
                </c:pt>
                <c:pt idx="6917">
                  <c:v>10.233074828805421</c:v>
                </c:pt>
                <c:pt idx="6918">
                  <c:v>10.2331003087886</c:v>
                </c:pt>
                <c:pt idx="6919">
                  <c:v>10.23311154938806</c:v>
                </c:pt>
                <c:pt idx="6920">
                  <c:v>10.233113122410586</c:v>
                </c:pt>
                <c:pt idx="6921">
                  <c:v>10.233116840648039</c:v>
                </c:pt>
                <c:pt idx="6922">
                  <c:v>10.233308538185234</c:v>
                </c:pt>
                <c:pt idx="6923">
                  <c:v>10.233458892079181</c:v>
                </c:pt>
                <c:pt idx="6924">
                  <c:v>10.233546413929295</c:v>
                </c:pt>
                <c:pt idx="6925">
                  <c:v>10.233560461839646</c:v>
                </c:pt>
                <c:pt idx="6926">
                  <c:v>10.233576425667502</c:v>
                </c:pt>
                <c:pt idx="6927">
                  <c:v>10.233671631109704</c:v>
                </c:pt>
                <c:pt idx="6928">
                  <c:v>10.233688930166792</c:v>
                </c:pt>
                <c:pt idx="6929">
                  <c:v>10.233733770549822</c:v>
                </c:pt>
                <c:pt idx="6930">
                  <c:v>10.23373847915996</c:v>
                </c:pt>
                <c:pt idx="6931">
                  <c:v>10.23374382861369</c:v>
                </c:pt>
                <c:pt idx="6932">
                  <c:v>10.233847084818262</c:v>
                </c:pt>
                <c:pt idx="6933">
                  <c:v>10.233866244626455</c:v>
                </c:pt>
                <c:pt idx="6934">
                  <c:v>10.233892732221387</c:v>
                </c:pt>
                <c:pt idx="6935">
                  <c:v>10.234071247983806</c:v>
                </c:pt>
                <c:pt idx="6936">
                  <c:v>10.234094483520952</c:v>
                </c:pt>
                <c:pt idx="6937">
                  <c:v>10.234107294520019</c:v>
                </c:pt>
                <c:pt idx="6938">
                  <c:v>10.234201022361125</c:v>
                </c:pt>
                <c:pt idx="6939">
                  <c:v>10.234352423359033</c:v>
                </c:pt>
                <c:pt idx="6940">
                  <c:v>10.23436158694979</c:v>
                </c:pt>
                <c:pt idx="6941">
                  <c:v>10.234379912218357</c:v>
                </c:pt>
                <c:pt idx="6942">
                  <c:v>10.234408445576692</c:v>
                </c:pt>
                <c:pt idx="6943">
                  <c:v>10.234505442520486</c:v>
                </c:pt>
                <c:pt idx="6944">
                  <c:v>10.234512620571723</c:v>
                </c:pt>
                <c:pt idx="6945">
                  <c:v>10.234609017210738</c:v>
                </c:pt>
                <c:pt idx="6946">
                  <c:v>10.234613674863981</c:v>
                </c:pt>
                <c:pt idx="6947">
                  <c:v>10.234726507554587</c:v>
                </c:pt>
                <c:pt idx="6948">
                  <c:v>10.234737966585897</c:v>
                </c:pt>
                <c:pt idx="6949">
                  <c:v>10.234902919360922</c:v>
                </c:pt>
                <c:pt idx="6950">
                  <c:v>10.23492860046473</c:v>
                </c:pt>
                <c:pt idx="6951">
                  <c:v>10.234987671176793</c:v>
                </c:pt>
                <c:pt idx="6952">
                  <c:v>10.235147095971968</c:v>
                </c:pt>
                <c:pt idx="6953">
                  <c:v>10.235314877642134</c:v>
                </c:pt>
                <c:pt idx="6954">
                  <c:v>10.235322165920167</c:v>
                </c:pt>
                <c:pt idx="6955">
                  <c:v>10.235485026091762</c:v>
                </c:pt>
                <c:pt idx="6956">
                  <c:v>10.235516981070253</c:v>
                </c:pt>
                <c:pt idx="6957">
                  <c:v>10.235545730678513</c:v>
                </c:pt>
                <c:pt idx="6958">
                  <c:v>10.235589119653488</c:v>
                </c:pt>
                <c:pt idx="6959">
                  <c:v>10.235612776578535</c:v>
                </c:pt>
                <c:pt idx="6960">
                  <c:v>10.235804844461665</c:v>
                </c:pt>
                <c:pt idx="6961">
                  <c:v>10.235807868291145</c:v>
                </c:pt>
                <c:pt idx="6962">
                  <c:v>10.235923562214046</c:v>
                </c:pt>
                <c:pt idx="6963">
                  <c:v>10.236147537009495</c:v>
                </c:pt>
                <c:pt idx="6964">
                  <c:v>10.236211653821218</c:v>
                </c:pt>
                <c:pt idx="6965">
                  <c:v>10.236253002647306</c:v>
                </c:pt>
                <c:pt idx="6966">
                  <c:v>10.236404393517782</c:v>
                </c:pt>
                <c:pt idx="6967">
                  <c:v>10.236427817290251</c:v>
                </c:pt>
                <c:pt idx="6968">
                  <c:v>10.236477703953662</c:v>
                </c:pt>
                <c:pt idx="6969">
                  <c:v>10.236521154662547</c:v>
                </c:pt>
                <c:pt idx="6970">
                  <c:v>10.236640791245206</c:v>
                </c:pt>
                <c:pt idx="6971">
                  <c:v>10.236656975181292</c:v>
                </c:pt>
                <c:pt idx="6972">
                  <c:v>10.236691996479184</c:v>
                </c:pt>
                <c:pt idx="6973">
                  <c:v>10.23670276856725</c:v>
                </c:pt>
                <c:pt idx="6974">
                  <c:v>10.236763609901709</c:v>
                </c:pt>
                <c:pt idx="6975">
                  <c:v>10.236844070605871</c:v>
                </c:pt>
                <c:pt idx="6976">
                  <c:v>10.23721852214967</c:v>
                </c:pt>
                <c:pt idx="6977">
                  <c:v>10.237387505192244</c:v>
                </c:pt>
                <c:pt idx="6978">
                  <c:v>10.237417259676047</c:v>
                </c:pt>
                <c:pt idx="6979">
                  <c:v>10.237426661870249</c:v>
                </c:pt>
                <c:pt idx="6980">
                  <c:v>10.237547498621337</c:v>
                </c:pt>
                <c:pt idx="6981">
                  <c:v>10.237572776168355</c:v>
                </c:pt>
                <c:pt idx="6982">
                  <c:v>10.237584478471453</c:v>
                </c:pt>
                <c:pt idx="6983">
                  <c:v>10.237752956756619</c:v>
                </c:pt>
                <c:pt idx="6984">
                  <c:v>10.237795869594772</c:v>
                </c:pt>
                <c:pt idx="6985">
                  <c:v>10.237796745454713</c:v>
                </c:pt>
                <c:pt idx="6986">
                  <c:v>10.237815330956435</c:v>
                </c:pt>
                <c:pt idx="6987">
                  <c:v>10.23781834660085</c:v>
                </c:pt>
                <c:pt idx="6988">
                  <c:v>10.23781899690138</c:v>
                </c:pt>
                <c:pt idx="6989">
                  <c:v>10.237906584015018</c:v>
                </c:pt>
                <c:pt idx="6990">
                  <c:v>10.23795444270052</c:v>
                </c:pt>
                <c:pt idx="6991">
                  <c:v>10.238018971758608</c:v>
                </c:pt>
                <c:pt idx="6992">
                  <c:v>10.238169899210622</c:v>
                </c:pt>
                <c:pt idx="6993">
                  <c:v>10.238389225791018</c:v>
                </c:pt>
                <c:pt idx="6994">
                  <c:v>10.23840715660852</c:v>
                </c:pt>
                <c:pt idx="6995">
                  <c:v>10.238486942240966</c:v>
                </c:pt>
                <c:pt idx="6996">
                  <c:v>10.238599198844874</c:v>
                </c:pt>
                <c:pt idx="6997">
                  <c:v>10.23860488925315</c:v>
                </c:pt>
                <c:pt idx="6998">
                  <c:v>10.238606732675292</c:v>
                </c:pt>
                <c:pt idx="6999">
                  <c:v>10.238635576256872</c:v>
                </c:pt>
                <c:pt idx="7000">
                  <c:v>10.238683261301674</c:v>
                </c:pt>
                <c:pt idx="7001">
                  <c:v>10.238814213165231</c:v>
                </c:pt>
                <c:pt idx="7002">
                  <c:v>10.238862136198332</c:v>
                </c:pt>
                <c:pt idx="7003">
                  <c:v>10.238862612363787</c:v>
                </c:pt>
                <c:pt idx="7004">
                  <c:v>10.238902570948198</c:v>
                </c:pt>
                <c:pt idx="7005">
                  <c:v>10.239010070697063</c:v>
                </c:pt>
                <c:pt idx="7006">
                  <c:v>10.239136723125291</c:v>
                </c:pt>
                <c:pt idx="7007">
                  <c:v>10.239175670166563</c:v>
                </c:pt>
                <c:pt idx="7008">
                  <c:v>10.239183311278747</c:v>
                </c:pt>
                <c:pt idx="7009">
                  <c:v>10.239213264274511</c:v>
                </c:pt>
                <c:pt idx="7010">
                  <c:v>10.239259867315067</c:v>
                </c:pt>
                <c:pt idx="7011">
                  <c:v>10.23932423556043</c:v>
                </c:pt>
                <c:pt idx="7012">
                  <c:v>10.239325456371986</c:v>
                </c:pt>
                <c:pt idx="7013">
                  <c:v>10.239368537276034</c:v>
                </c:pt>
                <c:pt idx="7014">
                  <c:v>10.239372120266381</c:v>
                </c:pt>
                <c:pt idx="7015">
                  <c:v>10.239381655345611</c:v>
                </c:pt>
                <c:pt idx="7016">
                  <c:v>10.239426061804513</c:v>
                </c:pt>
                <c:pt idx="7017">
                  <c:v>10.239528449419016</c:v>
                </c:pt>
                <c:pt idx="7018">
                  <c:v>10.23953785761246</c:v>
                </c:pt>
                <c:pt idx="7019">
                  <c:v>10.239550665243433</c:v>
                </c:pt>
                <c:pt idx="7020">
                  <c:v>10.239557504197293</c:v>
                </c:pt>
                <c:pt idx="7021">
                  <c:v>10.239597296655957</c:v>
                </c:pt>
                <c:pt idx="7022">
                  <c:v>10.239630143117756</c:v>
                </c:pt>
                <c:pt idx="7023">
                  <c:v>10.239777546411364</c:v>
                </c:pt>
                <c:pt idx="7024">
                  <c:v>10.239960491241275</c:v>
                </c:pt>
                <c:pt idx="7025">
                  <c:v>10.23998420339697</c:v>
                </c:pt>
                <c:pt idx="7026">
                  <c:v>10.240001625213676</c:v>
                </c:pt>
                <c:pt idx="7027">
                  <c:v>10.240022453448553</c:v>
                </c:pt>
                <c:pt idx="7028">
                  <c:v>10.240131581598217</c:v>
                </c:pt>
                <c:pt idx="7029">
                  <c:v>10.240187868322463</c:v>
                </c:pt>
                <c:pt idx="7030">
                  <c:v>10.240276636467375</c:v>
                </c:pt>
                <c:pt idx="7031">
                  <c:v>10.240287123658568</c:v>
                </c:pt>
                <c:pt idx="7032">
                  <c:v>10.240324672840584</c:v>
                </c:pt>
                <c:pt idx="7033">
                  <c:v>10.240437917904833</c:v>
                </c:pt>
                <c:pt idx="7034">
                  <c:v>10.240444771744798</c:v>
                </c:pt>
                <c:pt idx="7035">
                  <c:v>10.240451557537478</c:v>
                </c:pt>
                <c:pt idx="7036">
                  <c:v>10.240500095367665</c:v>
                </c:pt>
                <c:pt idx="7037">
                  <c:v>10.240528126634354</c:v>
                </c:pt>
                <c:pt idx="7038">
                  <c:v>10.240553311795049</c:v>
                </c:pt>
                <c:pt idx="7039">
                  <c:v>10.240727495851941</c:v>
                </c:pt>
                <c:pt idx="7040">
                  <c:v>10.240748636103671</c:v>
                </c:pt>
                <c:pt idx="7041">
                  <c:v>10.240851412901121</c:v>
                </c:pt>
                <c:pt idx="7042">
                  <c:v>10.240916572009183</c:v>
                </c:pt>
                <c:pt idx="7043">
                  <c:v>10.240947086280631</c:v>
                </c:pt>
                <c:pt idx="7044">
                  <c:v>10.241000410065048</c:v>
                </c:pt>
                <c:pt idx="7045">
                  <c:v>10.241088325219184</c:v>
                </c:pt>
                <c:pt idx="7046">
                  <c:v>10.241207102129486</c:v>
                </c:pt>
                <c:pt idx="7047">
                  <c:v>10.241209025437055</c:v>
                </c:pt>
                <c:pt idx="7048">
                  <c:v>10.241262693528826</c:v>
                </c:pt>
                <c:pt idx="7049">
                  <c:v>10.24135186999443</c:v>
                </c:pt>
                <c:pt idx="7050">
                  <c:v>10.241438182317255</c:v>
                </c:pt>
                <c:pt idx="7051">
                  <c:v>10.241560653755984</c:v>
                </c:pt>
                <c:pt idx="7052">
                  <c:v>10.241565328583615</c:v>
                </c:pt>
                <c:pt idx="7053">
                  <c:v>10.241586361619179</c:v>
                </c:pt>
                <c:pt idx="7054">
                  <c:v>10.241657414284649</c:v>
                </c:pt>
                <c:pt idx="7055">
                  <c:v>10.241765727911668</c:v>
                </c:pt>
                <c:pt idx="7056">
                  <c:v>10.241876452664215</c:v>
                </c:pt>
                <c:pt idx="7057">
                  <c:v>10.241912876728684</c:v>
                </c:pt>
                <c:pt idx="7058">
                  <c:v>10.241959080159573</c:v>
                </c:pt>
                <c:pt idx="7059">
                  <c:v>10.241991938220179</c:v>
                </c:pt>
                <c:pt idx="7060">
                  <c:v>10.242000564571535</c:v>
                </c:pt>
                <c:pt idx="7061">
                  <c:v>10.242069865682561</c:v>
                </c:pt>
                <c:pt idx="7062">
                  <c:v>10.242102641693883</c:v>
                </c:pt>
                <c:pt idx="7063">
                  <c:v>10.242191844287705</c:v>
                </c:pt>
                <c:pt idx="7064">
                  <c:v>10.242254292949793</c:v>
                </c:pt>
                <c:pt idx="7065">
                  <c:v>10.242290210264612</c:v>
                </c:pt>
                <c:pt idx="7066">
                  <c:v>10.242424510286238</c:v>
                </c:pt>
                <c:pt idx="7067">
                  <c:v>10.242497626154542</c:v>
                </c:pt>
                <c:pt idx="7068">
                  <c:v>10.242528747785128</c:v>
                </c:pt>
                <c:pt idx="7069">
                  <c:v>10.242607329843539</c:v>
                </c:pt>
                <c:pt idx="7070">
                  <c:v>10.242706251537436</c:v>
                </c:pt>
                <c:pt idx="7071">
                  <c:v>10.242734585132103</c:v>
                </c:pt>
                <c:pt idx="7072">
                  <c:v>10.24274556592094</c:v>
                </c:pt>
                <c:pt idx="7073">
                  <c:v>10.2429147632258</c:v>
                </c:pt>
                <c:pt idx="7074">
                  <c:v>10.24291973682773</c:v>
                </c:pt>
                <c:pt idx="7075">
                  <c:v>10.2429662051664</c:v>
                </c:pt>
                <c:pt idx="7076">
                  <c:v>10.243138474446708</c:v>
                </c:pt>
                <c:pt idx="7077">
                  <c:v>10.24314658382206</c:v>
                </c:pt>
                <c:pt idx="7078">
                  <c:v>10.243222279354161</c:v>
                </c:pt>
                <c:pt idx="7079">
                  <c:v>10.243229065580156</c:v>
                </c:pt>
                <c:pt idx="7080">
                  <c:v>10.243250427387274</c:v>
                </c:pt>
                <c:pt idx="7081">
                  <c:v>10.243313013476351</c:v>
                </c:pt>
                <c:pt idx="7082">
                  <c:v>10.243341980700535</c:v>
                </c:pt>
                <c:pt idx="7083">
                  <c:v>10.243393640364353</c:v>
                </c:pt>
                <c:pt idx="7084">
                  <c:v>10.243661429792493</c:v>
                </c:pt>
                <c:pt idx="7085">
                  <c:v>10.243683639874265</c:v>
                </c:pt>
                <c:pt idx="7086">
                  <c:v>10.243719743772475</c:v>
                </c:pt>
                <c:pt idx="7087">
                  <c:v>10.243729488913866</c:v>
                </c:pt>
                <c:pt idx="7088">
                  <c:v>10.243746785286472</c:v>
                </c:pt>
                <c:pt idx="7089">
                  <c:v>10.243775896599821</c:v>
                </c:pt>
                <c:pt idx="7090">
                  <c:v>10.243990274724224</c:v>
                </c:pt>
                <c:pt idx="7091">
                  <c:v>10.244069937101711</c:v>
                </c:pt>
                <c:pt idx="7092">
                  <c:v>10.244171577957738</c:v>
                </c:pt>
                <c:pt idx="7093">
                  <c:v>10.244263438359441</c:v>
                </c:pt>
                <c:pt idx="7094">
                  <c:v>10.244313260915874</c:v>
                </c:pt>
                <c:pt idx="7095">
                  <c:v>10.244361058784804</c:v>
                </c:pt>
                <c:pt idx="7096">
                  <c:v>10.244384179598537</c:v>
                </c:pt>
                <c:pt idx="7097">
                  <c:v>10.244498150579259</c:v>
                </c:pt>
                <c:pt idx="7098">
                  <c:v>10.244532050932879</c:v>
                </c:pt>
                <c:pt idx="7099">
                  <c:v>10.244575599082514</c:v>
                </c:pt>
                <c:pt idx="7100">
                  <c:v>10.244757840648395</c:v>
                </c:pt>
                <c:pt idx="7101">
                  <c:v>10.244778254643347</c:v>
                </c:pt>
                <c:pt idx="7102">
                  <c:v>10.244880789116854</c:v>
                </c:pt>
                <c:pt idx="7103">
                  <c:v>10.245130379333663</c:v>
                </c:pt>
                <c:pt idx="7104">
                  <c:v>10.245132642464748</c:v>
                </c:pt>
                <c:pt idx="7105">
                  <c:v>10.245167291150178</c:v>
                </c:pt>
                <c:pt idx="7106">
                  <c:v>10.2452896709627</c:v>
                </c:pt>
                <c:pt idx="7107">
                  <c:v>10.2453728383084</c:v>
                </c:pt>
                <c:pt idx="7108">
                  <c:v>10.245534258715598</c:v>
                </c:pt>
                <c:pt idx="7109">
                  <c:v>10.245649149529003</c:v>
                </c:pt>
                <c:pt idx="7110">
                  <c:v>10.24573457874726</c:v>
                </c:pt>
                <c:pt idx="7111">
                  <c:v>10.24578120768771</c:v>
                </c:pt>
                <c:pt idx="7112">
                  <c:v>10.245831602439514</c:v>
                </c:pt>
                <c:pt idx="7113">
                  <c:v>10.24600132300683</c:v>
                </c:pt>
                <c:pt idx="7114">
                  <c:v>10.246051201594446</c:v>
                </c:pt>
                <c:pt idx="7115">
                  <c:v>10.246086699755304</c:v>
                </c:pt>
                <c:pt idx="7116">
                  <c:v>10.246140295805072</c:v>
                </c:pt>
                <c:pt idx="7117">
                  <c:v>10.246175884241058</c:v>
                </c:pt>
                <c:pt idx="7118">
                  <c:v>10.246186592705019</c:v>
                </c:pt>
                <c:pt idx="7119">
                  <c:v>10.246332816552659</c:v>
                </c:pt>
                <c:pt idx="7120">
                  <c:v>10.246378562468481</c:v>
                </c:pt>
                <c:pt idx="7121">
                  <c:v>10.246656560890116</c:v>
                </c:pt>
                <c:pt idx="7122">
                  <c:v>10.246739616682582</c:v>
                </c:pt>
                <c:pt idx="7123">
                  <c:v>10.246801655457244</c:v>
                </c:pt>
                <c:pt idx="7124">
                  <c:v>10.246881456524942</c:v>
                </c:pt>
                <c:pt idx="7125">
                  <c:v>10.246918708503737</c:v>
                </c:pt>
                <c:pt idx="7126">
                  <c:v>10.246978007760605</c:v>
                </c:pt>
                <c:pt idx="7127">
                  <c:v>10.246994251247692</c:v>
                </c:pt>
                <c:pt idx="7128">
                  <c:v>10.247038330370273</c:v>
                </c:pt>
                <c:pt idx="7129">
                  <c:v>10.24708783466072</c:v>
                </c:pt>
                <c:pt idx="7130">
                  <c:v>10.247234882207302</c:v>
                </c:pt>
                <c:pt idx="7131">
                  <c:v>10.247249203476034</c:v>
                </c:pt>
                <c:pt idx="7132">
                  <c:v>10.247325377580401</c:v>
                </c:pt>
                <c:pt idx="7133">
                  <c:v>10.247452945812931</c:v>
                </c:pt>
                <c:pt idx="7134">
                  <c:v>10.247555656469615</c:v>
                </c:pt>
                <c:pt idx="7135">
                  <c:v>10.247585940014929</c:v>
                </c:pt>
                <c:pt idx="7136">
                  <c:v>10.247595413211377</c:v>
                </c:pt>
                <c:pt idx="7137">
                  <c:v>10.247711059063676</c:v>
                </c:pt>
                <c:pt idx="7138">
                  <c:v>10.24771657933857</c:v>
                </c:pt>
                <c:pt idx="7139">
                  <c:v>10.247860648162371</c:v>
                </c:pt>
                <c:pt idx="7140">
                  <c:v>10.247948813314309</c:v>
                </c:pt>
                <c:pt idx="7141">
                  <c:v>10.24801315127546</c:v>
                </c:pt>
                <c:pt idx="7142">
                  <c:v>10.248220293449121</c:v>
                </c:pt>
                <c:pt idx="7143">
                  <c:v>10.248375372822686</c:v>
                </c:pt>
                <c:pt idx="7144">
                  <c:v>10.248439939044768</c:v>
                </c:pt>
                <c:pt idx="7145">
                  <c:v>10.248478483131393</c:v>
                </c:pt>
                <c:pt idx="7146">
                  <c:v>10.248495849332693</c:v>
                </c:pt>
                <c:pt idx="7147">
                  <c:v>10.248532169693563</c:v>
                </c:pt>
                <c:pt idx="7148">
                  <c:v>10.248553338879541</c:v>
                </c:pt>
                <c:pt idx="7149">
                  <c:v>10.248577395698749</c:v>
                </c:pt>
                <c:pt idx="7150">
                  <c:v>10.2487964359883</c:v>
                </c:pt>
                <c:pt idx="7151">
                  <c:v>10.248839603185441</c:v>
                </c:pt>
                <c:pt idx="7152">
                  <c:v>10.248844100791805</c:v>
                </c:pt>
                <c:pt idx="7153">
                  <c:v>10.248867114511517</c:v>
                </c:pt>
                <c:pt idx="7154">
                  <c:v>10.248967492679117</c:v>
                </c:pt>
                <c:pt idx="7155">
                  <c:v>10.249031050253116</c:v>
                </c:pt>
                <c:pt idx="7156">
                  <c:v>10.249042416536023</c:v>
                </c:pt>
                <c:pt idx="7157">
                  <c:v>10.249165030345226</c:v>
                </c:pt>
                <c:pt idx="7158">
                  <c:v>10.24921694177349</c:v>
                </c:pt>
                <c:pt idx="7159">
                  <c:v>10.249246514870162</c:v>
                </c:pt>
                <c:pt idx="7160">
                  <c:v>10.249281642114987</c:v>
                </c:pt>
                <c:pt idx="7161">
                  <c:v>10.249343968099796</c:v>
                </c:pt>
                <c:pt idx="7162">
                  <c:v>10.249375436050361</c:v>
                </c:pt>
                <c:pt idx="7163">
                  <c:v>10.249408653107714</c:v>
                </c:pt>
                <c:pt idx="7164">
                  <c:v>10.249459816642696</c:v>
                </c:pt>
                <c:pt idx="7165">
                  <c:v>10.2495682783746</c:v>
                </c:pt>
                <c:pt idx="7166">
                  <c:v>10.249571573066858</c:v>
                </c:pt>
                <c:pt idx="7167">
                  <c:v>10.249580795714614</c:v>
                </c:pt>
                <c:pt idx="7168">
                  <c:v>10.249706534434706</c:v>
                </c:pt>
                <c:pt idx="7169">
                  <c:v>10.249714178208006</c:v>
                </c:pt>
                <c:pt idx="7170">
                  <c:v>10.249790105880558</c:v>
                </c:pt>
                <c:pt idx="7171">
                  <c:v>10.24980256569814</c:v>
                </c:pt>
                <c:pt idx="7172">
                  <c:v>10.249905651659619</c:v>
                </c:pt>
                <c:pt idx="7173">
                  <c:v>10.249918353136453</c:v>
                </c:pt>
                <c:pt idx="7174">
                  <c:v>10.249945660631823</c:v>
                </c:pt>
                <c:pt idx="7175">
                  <c:v>10.250000310156349</c:v>
                </c:pt>
                <c:pt idx="7176">
                  <c:v>10.250265240369769</c:v>
                </c:pt>
                <c:pt idx="7177">
                  <c:v>10.250336802595244</c:v>
                </c:pt>
                <c:pt idx="7178">
                  <c:v>10.250359569039688</c:v>
                </c:pt>
                <c:pt idx="7179">
                  <c:v>10.250426465973501</c:v>
                </c:pt>
                <c:pt idx="7180">
                  <c:v>10.250483366848854</c:v>
                </c:pt>
                <c:pt idx="7181">
                  <c:v>10.250531195989586</c:v>
                </c:pt>
                <c:pt idx="7182">
                  <c:v>10.25077002194041</c:v>
                </c:pt>
                <c:pt idx="7183">
                  <c:v>10.250802183320593</c:v>
                </c:pt>
                <c:pt idx="7184">
                  <c:v>10.250877589951875</c:v>
                </c:pt>
                <c:pt idx="7185">
                  <c:v>10.250916171327217</c:v>
                </c:pt>
                <c:pt idx="7186">
                  <c:v>10.250916232728976</c:v>
                </c:pt>
                <c:pt idx="7187">
                  <c:v>10.251022559974917</c:v>
                </c:pt>
                <c:pt idx="7188">
                  <c:v>10.251108242788465</c:v>
                </c:pt>
                <c:pt idx="7189">
                  <c:v>10.251573147012291</c:v>
                </c:pt>
                <c:pt idx="7190">
                  <c:v>10.251578936862694</c:v>
                </c:pt>
                <c:pt idx="7191">
                  <c:v>10.251581652913005</c:v>
                </c:pt>
                <c:pt idx="7192">
                  <c:v>10.251588833454228</c:v>
                </c:pt>
                <c:pt idx="7193">
                  <c:v>10.251641828133156</c:v>
                </c:pt>
                <c:pt idx="7194">
                  <c:v>10.251738146012386</c:v>
                </c:pt>
                <c:pt idx="7195">
                  <c:v>10.251751297785955</c:v>
                </c:pt>
                <c:pt idx="7196">
                  <c:v>10.251780652216027</c:v>
                </c:pt>
                <c:pt idx="7197">
                  <c:v>10.251801267953008</c:v>
                </c:pt>
                <c:pt idx="7198">
                  <c:v>10.251805307287118</c:v>
                </c:pt>
                <c:pt idx="7199">
                  <c:v>10.251813152576025</c:v>
                </c:pt>
                <c:pt idx="7200">
                  <c:v>10.251819275278688</c:v>
                </c:pt>
                <c:pt idx="7201">
                  <c:v>10.251830599565473</c:v>
                </c:pt>
                <c:pt idx="7202">
                  <c:v>10.251925646428887</c:v>
                </c:pt>
                <c:pt idx="7203">
                  <c:v>10.251945646501888</c:v>
                </c:pt>
                <c:pt idx="7204">
                  <c:v>10.252024893318868</c:v>
                </c:pt>
                <c:pt idx="7205">
                  <c:v>10.252101445778424</c:v>
                </c:pt>
                <c:pt idx="7206">
                  <c:v>10.252130808043777</c:v>
                </c:pt>
                <c:pt idx="7207">
                  <c:v>10.25214376109356</c:v>
                </c:pt>
                <c:pt idx="7208">
                  <c:v>10.252149118765189</c:v>
                </c:pt>
                <c:pt idx="7209">
                  <c:v>10.252263528607127</c:v>
                </c:pt>
                <c:pt idx="7210">
                  <c:v>10.252284933655353</c:v>
                </c:pt>
                <c:pt idx="7211">
                  <c:v>10.252370824022194</c:v>
                </c:pt>
                <c:pt idx="7212">
                  <c:v>10.252372127284666</c:v>
                </c:pt>
                <c:pt idx="7213">
                  <c:v>10.252376396482289</c:v>
                </c:pt>
                <c:pt idx="7214">
                  <c:v>10.252435101082655</c:v>
                </c:pt>
                <c:pt idx="7215">
                  <c:v>10.252539085169218</c:v>
                </c:pt>
                <c:pt idx="7216">
                  <c:v>10.25264354401021</c:v>
                </c:pt>
                <c:pt idx="7217">
                  <c:v>10.252658758997983</c:v>
                </c:pt>
                <c:pt idx="7218">
                  <c:v>10.252742699253224</c:v>
                </c:pt>
                <c:pt idx="7219">
                  <c:v>10.252803242074663</c:v>
                </c:pt>
                <c:pt idx="7220">
                  <c:v>10.252859121212534</c:v>
                </c:pt>
                <c:pt idx="7221">
                  <c:v>10.252894017321065</c:v>
                </c:pt>
                <c:pt idx="7222">
                  <c:v>10.253143138604971</c:v>
                </c:pt>
                <c:pt idx="7223">
                  <c:v>10.253210467124935</c:v>
                </c:pt>
                <c:pt idx="7224">
                  <c:v>10.25321105705711</c:v>
                </c:pt>
                <c:pt idx="7225">
                  <c:v>10.253244401865089</c:v>
                </c:pt>
                <c:pt idx="7226">
                  <c:v>10.253278487415724</c:v>
                </c:pt>
                <c:pt idx="7227">
                  <c:v>10.253420933966039</c:v>
                </c:pt>
                <c:pt idx="7228">
                  <c:v>10.253506522941635</c:v>
                </c:pt>
                <c:pt idx="7229">
                  <c:v>10.253596161750275</c:v>
                </c:pt>
                <c:pt idx="7230">
                  <c:v>10.253766538129232</c:v>
                </c:pt>
                <c:pt idx="7231">
                  <c:v>10.253782967602742</c:v>
                </c:pt>
                <c:pt idx="7232">
                  <c:v>10.253959653620562</c:v>
                </c:pt>
                <c:pt idx="7233">
                  <c:v>10.253984525125432</c:v>
                </c:pt>
                <c:pt idx="7234">
                  <c:v>10.253985422199131</c:v>
                </c:pt>
                <c:pt idx="7235">
                  <c:v>10.254155681775584</c:v>
                </c:pt>
                <c:pt idx="7236">
                  <c:v>10.254220831774273</c:v>
                </c:pt>
                <c:pt idx="7237">
                  <c:v>10.254298434203776</c:v>
                </c:pt>
                <c:pt idx="7238">
                  <c:v>10.254355444812651</c:v>
                </c:pt>
                <c:pt idx="7239">
                  <c:v>10.254605523449305</c:v>
                </c:pt>
                <c:pt idx="7240">
                  <c:v>10.254812389077006</c:v>
                </c:pt>
                <c:pt idx="7241">
                  <c:v>10.255048122637609</c:v>
                </c:pt>
                <c:pt idx="7242">
                  <c:v>10.255063711168098</c:v>
                </c:pt>
                <c:pt idx="7243">
                  <c:v>10.255191307349673</c:v>
                </c:pt>
                <c:pt idx="7244">
                  <c:v>10.255314049887309</c:v>
                </c:pt>
                <c:pt idx="7245">
                  <c:v>10.255367257828397</c:v>
                </c:pt>
                <c:pt idx="7246">
                  <c:v>10.255374924110239</c:v>
                </c:pt>
                <c:pt idx="7247">
                  <c:v>10.255568993444669</c:v>
                </c:pt>
                <c:pt idx="7248">
                  <c:v>10.255672946844093</c:v>
                </c:pt>
                <c:pt idx="7249">
                  <c:v>10.255681794966268</c:v>
                </c:pt>
                <c:pt idx="7250">
                  <c:v>10.255693611884642</c:v>
                </c:pt>
                <c:pt idx="7251">
                  <c:v>10.255704949624844</c:v>
                </c:pt>
                <c:pt idx="7252">
                  <c:v>10.255810839354623</c:v>
                </c:pt>
                <c:pt idx="7253">
                  <c:v>10.255831299196906</c:v>
                </c:pt>
                <c:pt idx="7254">
                  <c:v>10.255920337149654</c:v>
                </c:pt>
                <c:pt idx="7255">
                  <c:v>10.255926652539458</c:v>
                </c:pt>
                <c:pt idx="7256">
                  <c:v>10.256129443225639</c:v>
                </c:pt>
                <c:pt idx="7257">
                  <c:v>10.256142463167809</c:v>
                </c:pt>
                <c:pt idx="7258">
                  <c:v>10.256167680364063</c:v>
                </c:pt>
                <c:pt idx="7259">
                  <c:v>10.256174670007011</c:v>
                </c:pt>
                <c:pt idx="7260">
                  <c:v>10.256176954270442</c:v>
                </c:pt>
                <c:pt idx="7261">
                  <c:v>10.256320296425171</c:v>
                </c:pt>
                <c:pt idx="7262">
                  <c:v>10.256344513644798</c:v>
                </c:pt>
                <c:pt idx="7263">
                  <c:v>10.256413688303654</c:v>
                </c:pt>
                <c:pt idx="7264">
                  <c:v>10.256463933269465</c:v>
                </c:pt>
                <c:pt idx="7265">
                  <c:v>10.256626163989926</c:v>
                </c:pt>
                <c:pt idx="7266">
                  <c:v>10.256798012346966</c:v>
                </c:pt>
                <c:pt idx="7267">
                  <c:v>10.256800473381936</c:v>
                </c:pt>
                <c:pt idx="7268">
                  <c:v>10.256928918219931</c:v>
                </c:pt>
                <c:pt idx="7269">
                  <c:v>10.256957458818773</c:v>
                </c:pt>
                <c:pt idx="7270">
                  <c:v>10.256972324865698</c:v>
                </c:pt>
                <c:pt idx="7271">
                  <c:v>10.257012838768569</c:v>
                </c:pt>
                <c:pt idx="7272">
                  <c:v>10.257058525724497</c:v>
                </c:pt>
                <c:pt idx="7273">
                  <c:v>10.257159346333681</c:v>
                </c:pt>
                <c:pt idx="7274">
                  <c:v>10.257268950503061</c:v>
                </c:pt>
                <c:pt idx="7275">
                  <c:v>10.257297148797278</c:v>
                </c:pt>
                <c:pt idx="7276">
                  <c:v>10.257377616277184</c:v>
                </c:pt>
                <c:pt idx="7277">
                  <c:v>10.257620866691086</c:v>
                </c:pt>
                <c:pt idx="7278">
                  <c:v>10.257629867162692</c:v>
                </c:pt>
                <c:pt idx="7279">
                  <c:v>10.257711231855778</c:v>
                </c:pt>
                <c:pt idx="7280">
                  <c:v>10.25773311967742</c:v>
                </c:pt>
                <c:pt idx="7281">
                  <c:v>10.257805033712081</c:v>
                </c:pt>
                <c:pt idx="7282">
                  <c:v>10.257874994011388</c:v>
                </c:pt>
                <c:pt idx="7283">
                  <c:v>10.257876233175676</c:v>
                </c:pt>
                <c:pt idx="7284">
                  <c:v>10.257913935325075</c:v>
                </c:pt>
                <c:pt idx="7285">
                  <c:v>10.258075978321132</c:v>
                </c:pt>
                <c:pt idx="7286">
                  <c:v>10.258101258826356</c:v>
                </c:pt>
                <c:pt idx="7287">
                  <c:v>10.258153791629733</c:v>
                </c:pt>
                <c:pt idx="7288">
                  <c:v>10.258254969893198</c:v>
                </c:pt>
                <c:pt idx="7289">
                  <c:v>10.258371806644233</c:v>
                </c:pt>
                <c:pt idx="7290">
                  <c:v>10.258391046723279</c:v>
                </c:pt>
                <c:pt idx="7291">
                  <c:v>10.258528042565604</c:v>
                </c:pt>
                <c:pt idx="7292">
                  <c:v>10.258561093473983</c:v>
                </c:pt>
                <c:pt idx="7293">
                  <c:v>10.258625279713272</c:v>
                </c:pt>
                <c:pt idx="7294">
                  <c:v>10.258626679316093</c:v>
                </c:pt>
                <c:pt idx="7295">
                  <c:v>10.258836856098803</c:v>
                </c:pt>
                <c:pt idx="7296">
                  <c:v>10.258911897233805</c:v>
                </c:pt>
                <c:pt idx="7297">
                  <c:v>10.259028873039865</c:v>
                </c:pt>
                <c:pt idx="7298">
                  <c:v>10.259071026237738</c:v>
                </c:pt>
                <c:pt idx="7299">
                  <c:v>10.259108185314679</c:v>
                </c:pt>
                <c:pt idx="7300">
                  <c:v>10.25927704001481</c:v>
                </c:pt>
                <c:pt idx="7301">
                  <c:v>10.259385943260739</c:v>
                </c:pt>
                <c:pt idx="7302">
                  <c:v>10.25952979487486</c:v>
                </c:pt>
                <c:pt idx="7303">
                  <c:v>10.259814759100008</c:v>
                </c:pt>
                <c:pt idx="7304">
                  <c:v>10.259940708521585</c:v>
                </c:pt>
                <c:pt idx="7305">
                  <c:v>10.260032411252784</c:v>
                </c:pt>
                <c:pt idx="7306">
                  <c:v>10.260141583961035</c:v>
                </c:pt>
                <c:pt idx="7307">
                  <c:v>10.260271573662848</c:v>
                </c:pt>
                <c:pt idx="7308">
                  <c:v>10.260272573454559</c:v>
                </c:pt>
                <c:pt idx="7309">
                  <c:v>10.260283941960671</c:v>
                </c:pt>
                <c:pt idx="7310">
                  <c:v>10.260363769066492</c:v>
                </c:pt>
                <c:pt idx="7311">
                  <c:v>10.260411226181489</c:v>
                </c:pt>
                <c:pt idx="7312">
                  <c:v>10.260418420791581</c:v>
                </c:pt>
                <c:pt idx="7313">
                  <c:v>10.260458664538444</c:v>
                </c:pt>
                <c:pt idx="7314">
                  <c:v>10.260508286550181</c:v>
                </c:pt>
                <c:pt idx="7315">
                  <c:v>10.260561064751064</c:v>
                </c:pt>
                <c:pt idx="7316">
                  <c:v>10.260816908314622</c:v>
                </c:pt>
                <c:pt idx="7317">
                  <c:v>10.260837830253738</c:v>
                </c:pt>
                <c:pt idx="7318">
                  <c:v>10.260882195147985</c:v>
                </c:pt>
                <c:pt idx="7319">
                  <c:v>10.260920785871063</c:v>
                </c:pt>
                <c:pt idx="7320">
                  <c:v>10.260926335771199</c:v>
                </c:pt>
                <c:pt idx="7321">
                  <c:v>10.261160090599567</c:v>
                </c:pt>
                <c:pt idx="7322">
                  <c:v>10.261189625800291</c:v>
                </c:pt>
                <c:pt idx="7323">
                  <c:v>10.261232582069427</c:v>
                </c:pt>
                <c:pt idx="7324">
                  <c:v>10.261428384847921</c:v>
                </c:pt>
                <c:pt idx="7325">
                  <c:v>10.261428844852324</c:v>
                </c:pt>
                <c:pt idx="7326">
                  <c:v>10.261545313478347</c:v>
                </c:pt>
                <c:pt idx="7327">
                  <c:v>10.261732926685429</c:v>
                </c:pt>
                <c:pt idx="7328">
                  <c:v>10.261825044845176</c:v>
                </c:pt>
                <c:pt idx="7329">
                  <c:v>10.261860640425006</c:v>
                </c:pt>
                <c:pt idx="7330">
                  <c:v>10.261987210219074</c:v>
                </c:pt>
                <c:pt idx="7331">
                  <c:v>10.261989710601501</c:v>
                </c:pt>
                <c:pt idx="7332">
                  <c:v>10.262283943879874</c:v>
                </c:pt>
                <c:pt idx="7333">
                  <c:v>10.262351548991184</c:v>
                </c:pt>
                <c:pt idx="7334">
                  <c:v>10.262382332001799</c:v>
                </c:pt>
                <c:pt idx="7335">
                  <c:v>10.262529321642038</c:v>
                </c:pt>
                <c:pt idx="7336">
                  <c:v>10.262722975264284</c:v>
                </c:pt>
                <c:pt idx="7337">
                  <c:v>10.262794093972699</c:v>
                </c:pt>
                <c:pt idx="7338">
                  <c:v>10.262877661284696</c:v>
                </c:pt>
                <c:pt idx="7339">
                  <c:v>10.262941618406625</c:v>
                </c:pt>
                <c:pt idx="7340">
                  <c:v>10.262949810835833</c:v>
                </c:pt>
                <c:pt idx="7341">
                  <c:v>10.263022799520828</c:v>
                </c:pt>
                <c:pt idx="7342">
                  <c:v>10.263046506574852</c:v>
                </c:pt>
                <c:pt idx="7343">
                  <c:v>10.263064412117458</c:v>
                </c:pt>
                <c:pt idx="7344">
                  <c:v>10.263065062374</c:v>
                </c:pt>
                <c:pt idx="7345">
                  <c:v>10.263116751289768</c:v>
                </c:pt>
                <c:pt idx="7346">
                  <c:v>10.26311813365492</c:v>
                </c:pt>
                <c:pt idx="7347">
                  <c:v>10.263128983459261</c:v>
                </c:pt>
                <c:pt idx="7348">
                  <c:v>10.263142154807623</c:v>
                </c:pt>
                <c:pt idx="7349">
                  <c:v>10.263174651425059</c:v>
                </c:pt>
                <c:pt idx="7350">
                  <c:v>10.263198535267431</c:v>
                </c:pt>
                <c:pt idx="7351">
                  <c:v>10.263377663757497</c:v>
                </c:pt>
                <c:pt idx="7352">
                  <c:v>10.263542511754094</c:v>
                </c:pt>
                <c:pt idx="7353">
                  <c:v>10.263605336067879</c:v>
                </c:pt>
                <c:pt idx="7354">
                  <c:v>10.263605467866988</c:v>
                </c:pt>
                <c:pt idx="7355">
                  <c:v>10.263631156481232</c:v>
                </c:pt>
                <c:pt idx="7356">
                  <c:v>10.263764731012754</c:v>
                </c:pt>
                <c:pt idx="7357">
                  <c:v>10.263768930469052</c:v>
                </c:pt>
                <c:pt idx="7358">
                  <c:v>10.263778782889609</c:v>
                </c:pt>
                <c:pt idx="7359">
                  <c:v>10.263829808104418</c:v>
                </c:pt>
                <c:pt idx="7360">
                  <c:v>10.263939748980064</c:v>
                </c:pt>
                <c:pt idx="7361">
                  <c:v>10.263981154922847</c:v>
                </c:pt>
                <c:pt idx="7362">
                  <c:v>10.264129028003286</c:v>
                </c:pt>
                <c:pt idx="7363">
                  <c:v>10.264313103607099</c:v>
                </c:pt>
                <c:pt idx="7364">
                  <c:v>10.264366650001042</c:v>
                </c:pt>
                <c:pt idx="7365">
                  <c:v>10.264398584788351</c:v>
                </c:pt>
                <c:pt idx="7366">
                  <c:v>10.264441104531731</c:v>
                </c:pt>
                <c:pt idx="7367">
                  <c:v>10.264469166464018</c:v>
                </c:pt>
                <c:pt idx="7368">
                  <c:v>10.264588962722812</c:v>
                </c:pt>
                <c:pt idx="7369">
                  <c:v>10.264592640344816</c:v>
                </c:pt>
                <c:pt idx="7370">
                  <c:v>10.264637513127873</c:v>
                </c:pt>
                <c:pt idx="7371">
                  <c:v>10.264723777287433</c:v>
                </c:pt>
                <c:pt idx="7372">
                  <c:v>10.264735865778796</c:v>
                </c:pt>
                <c:pt idx="7373">
                  <c:v>10.26521892658268</c:v>
                </c:pt>
                <c:pt idx="7374">
                  <c:v>10.265269602310214</c:v>
                </c:pt>
                <c:pt idx="7375">
                  <c:v>10.265297612347716</c:v>
                </c:pt>
                <c:pt idx="7376">
                  <c:v>10.265321042477831</c:v>
                </c:pt>
                <c:pt idx="7377">
                  <c:v>10.265646696228311</c:v>
                </c:pt>
                <c:pt idx="7378">
                  <c:v>10.265652571378755</c:v>
                </c:pt>
                <c:pt idx="7379">
                  <c:v>10.265692746412158</c:v>
                </c:pt>
                <c:pt idx="7380">
                  <c:v>10.26581972762332</c:v>
                </c:pt>
                <c:pt idx="7381">
                  <c:v>10.265829153248561</c:v>
                </c:pt>
                <c:pt idx="7382">
                  <c:v>10.265944292474668</c:v>
                </c:pt>
                <c:pt idx="7383">
                  <c:v>10.265995077391873</c:v>
                </c:pt>
                <c:pt idx="7384">
                  <c:v>10.266069201943589</c:v>
                </c:pt>
                <c:pt idx="7385">
                  <c:v>10.266144775580198</c:v>
                </c:pt>
                <c:pt idx="7386">
                  <c:v>10.266151742678591</c:v>
                </c:pt>
                <c:pt idx="7387">
                  <c:v>10.266418207841461</c:v>
                </c:pt>
                <c:pt idx="7388">
                  <c:v>10.266500239623573</c:v>
                </c:pt>
                <c:pt idx="7389">
                  <c:v>10.26652819730243</c:v>
                </c:pt>
                <c:pt idx="7390">
                  <c:v>10.266529058430423</c:v>
                </c:pt>
                <c:pt idx="7391">
                  <c:v>10.266535958082944</c:v>
                </c:pt>
                <c:pt idx="7392">
                  <c:v>10.266539094742164</c:v>
                </c:pt>
                <c:pt idx="7393">
                  <c:v>10.266556101761765</c:v>
                </c:pt>
                <c:pt idx="7394">
                  <c:v>10.266803845736773</c:v>
                </c:pt>
                <c:pt idx="7395">
                  <c:v>10.266826420814176</c:v>
                </c:pt>
                <c:pt idx="7396">
                  <c:v>10.266832854499555</c:v>
                </c:pt>
                <c:pt idx="7397">
                  <c:v>10.266961452325036</c:v>
                </c:pt>
                <c:pt idx="7398">
                  <c:v>10.266967203205096</c:v>
                </c:pt>
                <c:pt idx="7399">
                  <c:v>10.267016020000952</c:v>
                </c:pt>
                <c:pt idx="7400">
                  <c:v>10.267210201009807</c:v>
                </c:pt>
                <c:pt idx="7401">
                  <c:v>10.267254541255358</c:v>
                </c:pt>
                <c:pt idx="7402">
                  <c:v>10.267297030889726</c:v>
                </c:pt>
                <c:pt idx="7403">
                  <c:v>10.267304673692879</c:v>
                </c:pt>
                <c:pt idx="7404">
                  <c:v>10.267677041699374</c:v>
                </c:pt>
                <c:pt idx="7405">
                  <c:v>10.267749811000483</c:v>
                </c:pt>
                <c:pt idx="7406">
                  <c:v>10.267754563121553</c:v>
                </c:pt>
                <c:pt idx="7407">
                  <c:v>10.267773252959584</c:v>
                </c:pt>
                <c:pt idx="7408">
                  <c:v>10.267792682247356</c:v>
                </c:pt>
                <c:pt idx="7409">
                  <c:v>10.267865309973477</c:v>
                </c:pt>
                <c:pt idx="7410">
                  <c:v>10.267909720067626</c:v>
                </c:pt>
                <c:pt idx="7411">
                  <c:v>10.267920735927856</c:v>
                </c:pt>
                <c:pt idx="7412">
                  <c:v>10.267926379068854</c:v>
                </c:pt>
                <c:pt idx="7413">
                  <c:v>10.268029645373417</c:v>
                </c:pt>
                <c:pt idx="7414">
                  <c:v>10.268161308103348</c:v>
                </c:pt>
                <c:pt idx="7415">
                  <c:v>10.268240207811417</c:v>
                </c:pt>
                <c:pt idx="7416">
                  <c:v>10.26827040675601</c:v>
                </c:pt>
                <c:pt idx="7417">
                  <c:v>10.268275838271668</c:v>
                </c:pt>
                <c:pt idx="7418">
                  <c:v>10.268326127123533</c:v>
                </c:pt>
                <c:pt idx="7419">
                  <c:v>10.268370844885842</c:v>
                </c:pt>
                <c:pt idx="7420">
                  <c:v>10.268451468500272</c:v>
                </c:pt>
                <c:pt idx="7421">
                  <c:v>10.268496160341147</c:v>
                </c:pt>
                <c:pt idx="7422">
                  <c:v>10.268524732522026</c:v>
                </c:pt>
                <c:pt idx="7423">
                  <c:v>10.268633917104957</c:v>
                </c:pt>
                <c:pt idx="7424">
                  <c:v>10.268699032678922</c:v>
                </c:pt>
                <c:pt idx="7425">
                  <c:v>10.268753546532114</c:v>
                </c:pt>
                <c:pt idx="7426">
                  <c:v>10.268757853453915</c:v>
                </c:pt>
                <c:pt idx="7427">
                  <c:v>10.268815395815116</c:v>
                </c:pt>
                <c:pt idx="7428">
                  <c:v>10.268977692430829</c:v>
                </c:pt>
                <c:pt idx="7429">
                  <c:v>10.268982558416418</c:v>
                </c:pt>
                <c:pt idx="7430">
                  <c:v>10.268989753098696</c:v>
                </c:pt>
                <c:pt idx="7431">
                  <c:v>10.269129748974832</c:v>
                </c:pt>
                <c:pt idx="7432">
                  <c:v>10.269178885230355</c:v>
                </c:pt>
                <c:pt idx="7433">
                  <c:v>10.269279562260584</c:v>
                </c:pt>
                <c:pt idx="7434">
                  <c:v>10.269418330077462</c:v>
                </c:pt>
                <c:pt idx="7435">
                  <c:v>10.26952546853202</c:v>
                </c:pt>
                <c:pt idx="7436">
                  <c:v>10.26969615710051</c:v>
                </c:pt>
                <c:pt idx="7437">
                  <c:v>10.269884624250553</c:v>
                </c:pt>
                <c:pt idx="7438">
                  <c:v>10.2698989388944</c:v>
                </c:pt>
                <c:pt idx="7439">
                  <c:v>10.269931875235924</c:v>
                </c:pt>
                <c:pt idx="7440">
                  <c:v>10.270049782707803</c:v>
                </c:pt>
                <c:pt idx="7441">
                  <c:v>10.270069548631733</c:v>
                </c:pt>
                <c:pt idx="7442">
                  <c:v>10.270083837902659</c:v>
                </c:pt>
                <c:pt idx="7443">
                  <c:v>10.270152401948222</c:v>
                </c:pt>
                <c:pt idx="7444">
                  <c:v>10.270158606441129</c:v>
                </c:pt>
                <c:pt idx="7445">
                  <c:v>10.270203986570206</c:v>
                </c:pt>
                <c:pt idx="7446">
                  <c:v>10.270217011332656</c:v>
                </c:pt>
                <c:pt idx="7447">
                  <c:v>10.270370691274811</c:v>
                </c:pt>
                <c:pt idx="7448">
                  <c:v>10.270420471408523</c:v>
                </c:pt>
                <c:pt idx="7449">
                  <c:v>10.27043638453574</c:v>
                </c:pt>
                <c:pt idx="7450">
                  <c:v>10.270550740859319</c:v>
                </c:pt>
                <c:pt idx="7451">
                  <c:v>10.270576767151692</c:v>
                </c:pt>
                <c:pt idx="7452">
                  <c:v>10.270585979770757</c:v>
                </c:pt>
                <c:pt idx="7453">
                  <c:v>10.270735433018912</c:v>
                </c:pt>
                <c:pt idx="7454">
                  <c:v>10.270769240793333</c:v>
                </c:pt>
                <c:pt idx="7455">
                  <c:v>10.270772570129893</c:v>
                </c:pt>
                <c:pt idx="7456">
                  <c:v>10.270772747918842</c:v>
                </c:pt>
                <c:pt idx="7457">
                  <c:v>10.270909778153031</c:v>
                </c:pt>
                <c:pt idx="7458">
                  <c:v>10.270958603854059</c:v>
                </c:pt>
                <c:pt idx="7459">
                  <c:v>10.270982676441747</c:v>
                </c:pt>
                <c:pt idx="7460">
                  <c:v>10.271100668783786</c:v>
                </c:pt>
                <c:pt idx="7461">
                  <c:v>10.271114478380582</c:v>
                </c:pt>
                <c:pt idx="7462">
                  <c:v>10.271147990434752</c:v>
                </c:pt>
                <c:pt idx="7463">
                  <c:v>10.271155776884607</c:v>
                </c:pt>
                <c:pt idx="7464">
                  <c:v>10.271158730695154</c:v>
                </c:pt>
                <c:pt idx="7465">
                  <c:v>10.271199143764921</c:v>
                </c:pt>
                <c:pt idx="7466">
                  <c:v>10.271425976714761</c:v>
                </c:pt>
                <c:pt idx="7467">
                  <c:v>10.271442009919546</c:v>
                </c:pt>
                <c:pt idx="7468">
                  <c:v>10.271552494351221</c:v>
                </c:pt>
                <c:pt idx="7469">
                  <c:v>10.271687489836625</c:v>
                </c:pt>
                <c:pt idx="7470">
                  <c:v>10.271810304834711</c:v>
                </c:pt>
                <c:pt idx="7471">
                  <c:v>10.27188715307101</c:v>
                </c:pt>
                <c:pt idx="7472">
                  <c:v>10.272125746752364</c:v>
                </c:pt>
                <c:pt idx="7473">
                  <c:v>10.272141134252486</c:v>
                </c:pt>
                <c:pt idx="7474">
                  <c:v>10.272319470181481</c:v>
                </c:pt>
                <c:pt idx="7475">
                  <c:v>10.272410905860186</c:v>
                </c:pt>
                <c:pt idx="7476">
                  <c:v>10.272456104856131</c:v>
                </c:pt>
                <c:pt idx="7477">
                  <c:v>10.272512896947665</c:v>
                </c:pt>
                <c:pt idx="7478">
                  <c:v>10.27253569596791</c:v>
                </c:pt>
                <c:pt idx="7479">
                  <c:v>10.272708701888025</c:v>
                </c:pt>
                <c:pt idx="7480">
                  <c:v>10.272752574391216</c:v>
                </c:pt>
                <c:pt idx="7481">
                  <c:v>10.27293149102524</c:v>
                </c:pt>
                <c:pt idx="7482">
                  <c:v>10.272981434195936</c:v>
                </c:pt>
                <c:pt idx="7483">
                  <c:v>10.273097181313826</c:v>
                </c:pt>
                <c:pt idx="7484">
                  <c:v>10.273237866732321</c:v>
                </c:pt>
                <c:pt idx="7485">
                  <c:v>10.27333757079878</c:v>
                </c:pt>
                <c:pt idx="7486">
                  <c:v>10.273364942028088</c:v>
                </c:pt>
                <c:pt idx="7487">
                  <c:v>10.273456267230284</c:v>
                </c:pt>
                <c:pt idx="7488">
                  <c:v>10.27349540850989</c:v>
                </c:pt>
                <c:pt idx="7489">
                  <c:v>10.27349706721647</c:v>
                </c:pt>
                <c:pt idx="7490">
                  <c:v>10.273794261792782</c:v>
                </c:pt>
                <c:pt idx="7491">
                  <c:v>10.273802130264926</c:v>
                </c:pt>
                <c:pt idx="7492">
                  <c:v>10.273837677314742</c:v>
                </c:pt>
                <c:pt idx="7493">
                  <c:v>10.273874387254498</c:v>
                </c:pt>
                <c:pt idx="7494">
                  <c:v>10.273934587554468</c:v>
                </c:pt>
                <c:pt idx="7495">
                  <c:v>10.274016085859291</c:v>
                </c:pt>
                <c:pt idx="7496">
                  <c:v>10.274103581528561</c:v>
                </c:pt>
                <c:pt idx="7497">
                  <c:v>10.274255011452043</c:v>
                </c:pt>
                <c:pt idx="7498">
                  <c:v>10.274472817665565</c:v>
                </c:pt>
                <c:pt idx="7499">
                  <c:v>10.274618596819039</c:v>
                </c:pt>
                <c:pt idx="7500">
                  <c:v>10.274710749428632</c:v>
                </c:pt>
                <c:pt idx="7501">
                  <c:v>10.274775401032226</c:v>
                </c:pt>
                <c:pt idx="7502">
                  <c:v>10.274783581762332</c:v>
                </c:pt>
                <c:pt idx="7503">
                  <c:v>10.274832089143105</c:v>
                </c:pt>
                <c:pt idx="7504">
                  <c:v>10.274842944305584</c:v>
                </c:pt>
                <c:pt idx="7505">
                  <c:v>10.274937160167518</c:v>
                </c:pt>
                <c:pt idx="7506">
                  <c:v>10.274964416672628</c:v>
                </c:pt>
                <c:pt idx="7507">
                  <c:v>10.274998637725547</c:v>
                </c:pt>
                <c:pt idx="7508">
                  <c:v>10.275010067557581</c:v>
                </c:pt>
                <c:pt idx="7509">
                  <c:v>10.275029463068838</c:v>
                </c:pt>
                <c:pt idx="7510">
                  <c:v>10.275290856083627</c:v>
                </c:pt>
                <c:pt idx="7511">
                  <c:v>10.275409182389362</c:v>
                </c:pt>
                <c:pt idx="7512">
                  <c:v>10.275438151302444</c:v>
                </c:pt>
                <c:pt idx="7513">
                  <c:v>10.275610757073782</c:v>
                </c:pt>
                <c:pt idx="7514">
                  <c:v>10.275656327013412</c:v>
                </c:pt>
                <c:pt idx="7515">
                  <c:v>10.275729254107832</c:v>
                </c:pt>
                <c:pt idx="7516">
                  <c:v>10.275746657459203</c:v>
                </c:pt>
                <c:pt idx="7517">
                  <c:v>10.275750809725146</c:v>
                </c:pt>
                <c:pt idx="7518">
                  <c:v>10.275845561746412</c:v>
                </c:pt>
                <c:pt idx="7519">
                  <c:v>10.276019875194377</c:v>
                </c:pt>
                <c:pt idx="7520">
                  <c:v>10.276048277548254</c:v>
                </c:pt>
                <c:pt idx="7521">
                  <c:v>10.276075216096531</c:v>
                </c:pt>
                <c:pt idx="7522">
                  <c:v>10.276096743308692</c:v>
                </c:pt>
                <c:pt idx="7523">
                  <c:v>10.276232359794083</c:v>
                </c:pt>
                <c:pt idx="7524">
                  <c:v>10.276329132707209</c:v>
                </c:pt>
                <c:pt idx="7525">
                  <c:v>10.276377325206495</c:v>
                </c:pt>
                <c:pt idx="7526">
                  <c:v>10.276404316707614</c:v>
                </c:pt>
                <c:pt idx="7527">
                  <c:v>10.276471982590724</c:v>
                </c:pt>
                <c:pt idx="7528">
                  <c:v>10.276485234205419</c:v>
                </c:pt>
                <c:pt idx="7529">
                  <c:v>10.276588501655583</c:v>
                </c:pt>
                <c:pt idx="7530">
                  <c:v>10.276610924942265</c:v>
                </c:pt>
                <c:pt idx="7531">
                  <c:v>10.276621196737958</c:v>
                </c:pt>
                <c:pt idx="7532">
                  <c:v>10.276668116938165</c:v>
                </c:pt>
                <c:pt idx="7533">
                  <c:v>10.276700006967163</c:v>
                </c:pt>
                <c:pt idx="7534">
                  <c:v>10.276705904966054</c:v>
                </c:pt>
                <c:pt idx="7535">
                  <c:v>10.276758814210362</c:v>
                </c:pt>
                <c:pt idx="7536">
                  <c:v>10.276807479399871</c:v>
                </c:pt>
                <c:pt idx="7537">
                  <c:v>10.27681850896437</c:v>
                </c:pt>
                <c:pt idx="7538">
                  <c:v>10.276881354595718</c:v>
                </c:pt>
                <c:pt idx="7539">
                  <c:v>10.276894531057213</c:v>
                </c:pt>
                <c:pt idx="7540">
                  <c:v>10.276903849766557</c:v>
                </c:pt>
                <c:pt idx="7541">
                  <c:v>10.276906166381666</c:v>
                </c:pt>
                <c:pt idx="7542">
                  <c:v>10.276910024940126</c:v>
                </c:pt>
                <c:pt idx="7543">
                  <c:v>10.27701419091731</c:v>
                </c:pt>
                <c:pt idx="7544">
                  <c:v>10.277082455134241</c:v>
                </c:pt>
                <c:pt idx="7545">
                  <c:v>10.277084374107092</c:v>
                </c:pt>
                <c:pt idx="7546">
                  <c:v>10.277130408396779</c:v>
                </c:pt>
                <c:pt idx="7547">
                  <c:v>10.27725177296089</c:v>
                </c:pt>
                <c:pt idx="7548">
                  <c:v>10.277302401710998</c:v>
                </c:pt>
                <c:pt idx="7549">
                  <c:v>10.277320305706704</c:v>
                </c:pt>
                <c:pt idx="7550">
                  <c:v>10.277414595679513</c:v>
                </c:pt>
                <c:pt idx="7551">
                  <c:v>10.277447512397925</c:v>
                </c:pt>
                <c:pt idx="7552">
                  <c:v>10.277561690994057</c:v>
                </c:pt>
                <c:pt idx="7553">
                  <c:v>10.277578397509274</c:v>
                </c:pt>
                <c:pt idx="7554">
                  <c:v>10.277607227495871</c:v>
                </c:pt>
                <c:pt idx="7555">
                  <c:v>10.277712529283285</c:v>
                </c:pt>
                <c:pt idx="7556">
                  <c:v>10.2779373805313</c:v>
                </c:pt>
                <c:pt idx="7557">
                  <c:v>10.277939203202807</c:v>
                </c:pt>
                <c:pt idx="7558">
                  <c:v>10.278030430664279</c:v>
                </c:pt>
                <c:pt idx="7559">
                  <c:v>10.278072333187026</c:v>
                </c:pt>
                <c:pt idx="7560">
                  <c:v>10.278108185278754</c:v>
                </c:pt>
                <c:pt idx="7561">
                  <c:v>10.278165712759991</c:v>
                </c:pt>
                <c:pt idx="7562">
                  <c:v>10.278223082742555</c:v>
                </c:pt>
                <c:pt idx="7563">
                  <c:v>10.278334958791767</c:v>
                </c:pt>
                <c:pt idx="7564">
                  <c:v>10.27842519299811</c:v>
                </c:pt>
                <c:pt idx="7565">
                  <c:v>10.278777396139448</c:v>
                </c:pt>
                <c:pt idx="7566">
                  <c:v>10.278811195993542</c:v>
                </c:pt>
                <c:pt idx="7567">
                  <c:v>10.278819541006188</c:v>
                </c:pt>
                <c:pt idx="7568">
                  <c:v>10.278896158779716</c:v>
                </c:pt>
                <c:pt idx="7569">
                  <c:v>10.279130790146736</c:v>
                </c:pt>
                <c:pt idx="7570">
                  <c:v>10.279153121948397</c:v>
                </c:pt>
                <c:pt idx="7571">
                  <c:v>10.279212394029427</c:v>
                </c:pt>
                <c:pt idx="7572">
                  <c:v>10.279370308436292</c:v>
                </c:pt>
                <c:pt idx="7573">
                  <c:v>10.279375927855989</c:v>
                </c:pt>
                <c:pt idx="7574">
                  <c:v>10.279437037315233</c:v>
                </c:pt>
                <c:pt idx="7575">
                  <c:v>10.279510402858797</c:v>
                </c:pt>
                <c:pt idx="7576">
                  <c:v>10.279531309859893</c:v>
                </c:pt>
                <c:pt idx="7577">
                  <c:v>10.279672928935112</c:v>
                </c:pt>
                <c:pt idx="7578">
                  <c:v>10.279789849146541</c:v>
                </c:pt>
                <c:pt idx="7579">
                  <c:v>10.280041118175482</c:v>
                </c:pt>
                <c:pt idx="7580">
                  <c:v>10.280075049523214</c:v>
                </c:pt>
                <c:pt idx="7581">
                  <c:v>10.280217724516172</c:v>
                </c:pt>
                <c:pt idx="7582">
                  <c:v>10.280279429446775</c:v>
                </c:pt>
                <c:pt idx="7583">
                  <c:v>10.280372299375163</c:v>
                </c:pt>
                <c:pt idx="7584">
                  <c:v>10.280477089471455</c:v>
                </c:pt>
                <c:pt idx="7585">
                  <c:v>10.280477567523901</c:v>
                </c:pt>
                <c:pt idx="7586">
                  <c:v>10.280585602573742</c:v>
                </c:pt>
                <c:pt idx="7587">
                  <c:v>10.280609634424053</c:v>
                </c:pt>
                <c:pt idx="7588">
                  <c:v>10.280739431402889</c:v>
                </c:pt>
                <c:pt idx="7589">
                  <c:v>10.281264692779468</c:v>
                </c:pt>
                <c:pt idx="7590">
                  <c:v>10.281330252861698</c:v>
                </c:pt>
                <c:pt idx="7591">
                  <c:v>10.281356514903818</c:v>
                </c:pt>
                <c:pt idx="7592">
                  <c:v>10.281395098275906</c:v>
                </c:pt>
                <c:pt idx="7593">
                  <c:v>10.281420038847392</c:v>
                </c:pt>
                <c:pt idx="7594">
                  <c:v>10.281450838755918</c:v>
                </c:pt>
                <c:pt idx="7595">
                  <c:v>10.281459985452415</c:v>
                </c:pt>
                <c:pt idx="7596">
                  <c:v>10.281574910657961</c:v>
                </c:pt>
                <c:pt idx="7597">
                  <c:v>10.281656790010954</c:v>
                </c:pt>
                <c:pt idx="7598">
                  <c:v>10.281673122750203</c:v>
                </c:pt>
                <c:pt idx="7599">
                  <c:v>10.281692037125186</c:v>
                </c:pt>
                <c:pt idx="7600">
                  <c:v>10.281982997146818</c:v>
                </c:pt>
                <c:pt idx="7601">
                  <c:v>10.282028355072189</c:v>
                </c:pt>
                <c:pt idx="7602">
                  <c:v>10.282064588495462</c:v>
                </c:pt>
                <c:pt idx="7603">
                  <c:v>10.282249081071383</c:v>
                </c:pt>
                <c:pt idx="7604">
                  <c:v>10.282411403350402</c:v>
                </c:pt>
                <c:pt idx="7605">
                  <c:v>10.282451044018787</c:v>
                </c:pt>
                <c:pt idx="7606">
                  <c:v>10.282454027558757</c:v>
                </c:pt>
                <c:pt idx="7607">
                  <c:v>10.282564047368073</c:v>
                </c:pt>
                <c:pt idx="7608">
                  <c:v>10.282567938454548</c:v>
                </c:pt>
                <c:pt idx="7609">
                  <c:v>10.282652786939185</c:v>
                </c:pt>
                <c:pt idx="7610">
                  <c:v>10.282819962510089</c:v>
                </c:pt>
                <c:pt idx="7611">
                  <c:v>10.282839831373659</c:v>
                </c:pt>
                <c:pt idx="7612">
                  <c:v>10.282878432486402</c:v>
                </c:pt>
                <c:pt idx="7613">
                  <c:v>10.28288334431554</c:v>
                </c:pt>
                <c:pt idx="7614">
                  <c:v>10.282952409043348</c:v>
                </c:pt>
                <c:pt idx="7615">
                  <c:v>10.283072506732946</c:v>
                </c:pt>
                <c:pt idx="7616">
                  <c:v>10.283095670052809</c:v>
                </c:pt>
                <c:pt idx="7617">
                  <c:v>10.283127865834766</c:v>
                </c:pt>
                <c:pt idx="7618">
                  <c:v>10.283242355554446</c:v>
                </c:pt>
                <c:pt idx="7619">
                  <c:v>10.283316332579851</c:v>
                </c:pt>
                <c:pt idx="7620">
                  <c:v>10.283353447058952</c:v>
                </c:pt>
                <c:pt idx="7621">
                  <c:v>10.283419672284873</c:v>
                </c:pt>
                <c:pt idx="7622">
                  <c:v>10.283481721737935</c:v>
                </c:pt>
                <c:pt idx="7623">
                  <c:v>10.283515800878948</c:v>
                </c:pt>
                <c:pt idx="7624">
                  <c:v>10.283607381305595</c:v>
                </c:pt>
                <c:pt idx="7625">
                  <c:v>10.283680598050791</c:v>
                </c:pt>
                <c:pt idx="7626">
                  <c:v>10.283731679036592</c:v>
                </c:pt>
                <c:pt idx="7627">
                  <c:v>10.283734139550381</c:v>
                </c:pt>
                <c:pt idx="7628">
                  <c:v>10.283745182159196</c:v>
                </c:pt>
                <c:pt idx="7629">
                  <c:v>10.283949573862827</c:v>
                </c:pt>
                <c:pt idx="7630">
                  <c:v>10.283965086115485</c:v>
                </c:pt>
                <c:pt idx="7631">
                  <c:v>10.284064291397241</c:v>
                </c:pt>
                <c:pt idx="7632">
                  <c:v>10.284081177340957</c:v>
                </c:pt>
                <c:pt idx="7633">
                  <c:v>10.284165755763816</c:v>
                </c:pt>
                <c:pt idx="7634">
                  <c:v>10.284362386423169</c:v>
                </c:pt>
                <c:pt idx="7635">
                  <c:v>10.28460276340922</c:v>
                </c:pt>
                <c:pt idx="7636">
                  <c:v>10.284606798226777</c:v>
                </c:pt>
                <c:pt idx="7637">
                  <c:v>10.284812392761257</c:v>
                </c:pt>
                <c:pt idx="7638">
                  <c:v>10.284821765186242</c:v>
                </c:pt>
                <c:pt idx="7639">
                  <c:v>10.285066112517656</c:v>
                </c:pt>
                <c:pt idx="7640">
                  <c:v>10.285222807360965</c:v>
                </c:pt>
                <c:pt idx="7641">
                  <c:v>10.285311003686264</c:v>
                </c:pt>
                <c:pt idx="7642">
                  <c:v>10.285573566411735</c:v>
                </c:pt>
                <c:pt idx="7643">
                  <c:v>10.28565243750454</c:v>
                </c:pt>
                <c:pt idx="7644">
                  <c:v>10.285667071559361</c:v>
                </c:pt>
                <c:pt idx="7645">
                  <c:v>10.28580741470291</c:v>
                </c:pt>
                <c:pt idx="7646">
                  <c:v>10.285964319840849</c:v>
                </c:pt>
                <c:pt idx="7647">
                  <c:v>10.285971915843488</c:v>
                </c:pt>
                <c:pt idx="7648">
                  <c:v>10.285977357979032</c:v>
                </c:pt>
                <c:pt idx="7649">
                  <c:v>10.286048032953293</c:v>
                </c:pt>
                <c:pt idx="7650">
                  <c:v>10.286155628633402</c:v>
                </c:pt>
                <c:pt idx="7651">
                  <c:v>10.286209720247509</c:v>
                </c:pt>
                <c:pt idx="7652">
                  <c:v>10.286225761806593</c:v>
                </c:pt>
                <c:pt idx="7653">
                  <c:v>10.286232824415301</c:v>
                </c:pt>
                <c:pt idx="7654">
                  <c:v>10.286244298243554</c:v>
                </c:pt>
                <c:pt idx="7655">
                  <c:v>10.28634013878507</c:v>
                </c:pt>
                <c:pt idx="7656">
                  <c:v>10.286434106212512</c:v>
                </c:pt>
                <c:pt idx="7657">
                  <c:v>10.286443818833224</c:v>
                </c:pt>
                <c:pt idx="7658">
                  <c:v>10.28653096347294</c:v>
                </c:pt>
                <c:pt idx="7659">
                  <c:v>10.286692645988577</c:v>
                </c:pt>
                <c:pt idx="7660">
                  <c:v>10.286787486966375</c:v>
                </c:pt>
                <c:pt idx="7661">
                  <c:v>10.286801771318245</c:v>
                </c:pt>
                <c:pt idx="7662">
                  <c:v>10.286843005091002</c:v>
                </c:pt>
                <c:pt idx="7663">
                  <c:v>10.287278319317288</c:v>
                </c:pt>
                <c:pt idx="7664">
                  <c:v>10.28733950712426</c:v>
                </c:pt>
                <c:pt idx="7665">
                  <c:v>10.287385457776463</c:v>
                </c:pt>
                <c:pt idx="7666">
                  <c:v>10.287527297936128</c:v>
                </c:pt>
                <c:pt idx="7667">
                  <c:v>10.287535934762239</c:v>
                </c:pt>
                <c:pt idx="7668">
                  <c:v>10.287556976659729</c:v>
                </c:pt>
                <c:pt idx="7669">
                  <c:v>10.287704857590747</c:v>
                </c:pt>
                <c:pt idx="7670">
                  <c:v>10.287985794660258</c:v>
                </c:pt>
                <c:pt idx="7671">
                  <c:v>10.288047717229158</c:v>
                </c:pt>
                <c:pt idx="7672">
                  <c:v>10.288190862096119</c:v>
                </c:pt>
                <c:pt idx="7673">
                  <c:v>10.288378537151713</c:v>
                </c:pt>
                <c:pt idx="7674">
                  <c:v>10.288398024827877</c:v>
                </c:pt>
                <c:pt idx="7675">
                  <c:v>10.288497476975246</c:v>
                </c:pt>
                <c:pt idx="7676">
                  <c:v>10.288661469548037</c:v>
                </c:pt>
                <c:pt idx="7677">
                  <c:v>10.288830725564146</c:v>
                </c:pt>
                <c:pt idx="7678">
                  <c:v>10.288855384433825</c:v>
                </c:pt>
                <c:pt idx="7679">
                  <c:v>10.288908107958715</c:v>
                </c:pt>
                <c:pt idx="7680">
                  <c:v>10.289082514262413</c:v>
                </c:pt>
                <c:pt idx="7681">
                  <c:v>10.28909198357929</c:v>
                </c:pt>
                <c:pt idx="7682">
                  <c:v>10.289118354881005</c:v>
                </c:pt>
                <c:pt idx="7683">
                  <c:v>10.289463248905715</c:v>
                </c:pt>
                <c:pt idx="7684">
                  <c:v>10.289563486058203</c:v>
                </c:pt>
                <c:pt idx="7685">
                  <c:v>10.289683983283588</c:v>
                </c:pt>
                <c:pt idx="7686">
                  <c:v>10.289751893180743</c:v>
                </c:pt>
                <c:pt idx="7687">
                  <c:v>10.289817184211039</c:v>
                </c:pt>
                <c:pt idx="7688">
                  <c:v>10.289863939909962</c:v>
                </c:pt>
                <c:pt idx="7689">
                  <c:v>10.28996532505197</c:v>
                </c:pt>
                <c:pt idx="7690">
                  <c:v>10.290048539932483</c:v>
                </c:pt>
                <c:pt idx="7691">
                  <c:v>10.290053218404264</c:v>
                </c:pt>
                <c:pt idx="7692">
                  <c:v>10.290635957850888</c:v>
                </c:pt>
                <c:pt idx="7693">
                  <c:v>10.29069101771533</c:v>
                </c:pt>
                <c:pt idx="7694">
                  <c:v>10.290836432484648</c:v>
                </c:pt>
                <c:pt idx="7695">
                  <c:v>10.290870988304256</c:v>
                </c:pt>
                <c:pt idx="7696">
                  <c:v>10.290874615860192</c:v>
                </c:pt>
                <c:pt idx="7697">
                  <c:v>10.291017809209427</c:v>
                </c:pt>
                <c:pt idx="7698">
                  <c:v>10.291088449889733</c:v>
                </c:pt>
                <c:pt idx="7699">
                  <c:v>10.291447674154616</c:v>
                </c:pt>
                <c:pt idx="7700">
                  <c:v>10.29147026457821</c:v>
                </c:pt>
                <c:pt idx="7701">
                  <c:v>10.291535718923427</c:v>
                </c:pt>
                <c:pt idx="7702">
                  <c:v>10.291596655107279</c:v>
                </c:pt>
                <c:pt idx="7703">
                  <c:v>10.291607380912277</c:v>
                </c:pt>
                <c:pt idx="7704">
                  <c:v>10.291785542855699</c:v>
                </c:pt>
                <c:pt idx="7705">
                  <c:v>10.291803493089715</c:v>
                </c:pt>
                <c:pt idx="7706">
                  <c:v>10.291828080455993</c:v>
                </c:pt>
                <c:pt idx="7707">
                  <c:v>10.291856124482285</c:v>
                </c:pt>
                <c:pt idx="7708">
                  <c:v>10.291872098139727</c:v>
                </c:pt>
                <c:pt idx="7709">
                  <c:v>10.291938557689349</c:v>
                </c:pt>
                <c:pt idx="7710">
                  <c:v>10.291943787681987</c:v>
                </c:pt>
                <c:pt idx="7711">
                  <c:v>10.292097083996181</c:v>
                </c:pt>
                <c:pt idx="7712">
                  <c:v>10.292117244672777</c:v>
                </c:pt>
                <c:pt idx="7713">
                  <c:v>10.292122611014657</c:v>
                </c:pt>
                <c:pt idx="7714">
                  <c:v>10.292203970857431</c:v>
                </c:pt>
                <c:pt idx="7715">
                  <c:v>10.292417157703648</c:v>
                </c:pt>
                <c:pt idx="7716">
                  <c:v>10.292437121416686</c:v>
                </c:pt>
                <c:pt idx="7717">
                  <c:v>10.292548418102898</c:v>
                </c:pt>
                <c:pt idx="7718">
                  <c:v>10.292725084895531</c:v>
                </c:pt>
                <c:pt idx="7719">
                  <c:v>10.292751959046491</c:v>
                </c:pt>
                <c:pt idx="7720">
                  <c:v>10.292805858651997</c:v>
                </c:pt>
                <c:pt idx="7721">
                  <c:v>10.292811126267051</c:v>
                </c:pt>
                <c:pt idx="7722">
                  <c:v>10.292818109294013</c:v>
                </c:pt>
                <c:pt idx="7723">
                  <c:v>10.292993632564439</c:v>
                </c:pt>
                <c:pt idx="7724">
                  <c:v>10.293190011196016</c:v>
                </c:pt>
                <c:pt idx="7725">
                  <c:v>10.293215038044114</c:v>
                </c:pt>
                <c:pt idx="7726">
                  <c:v>10.293287110894623</c:v>
                </c:pt>
                <c:pt idx="7727">
                  <c:v>10.293303093948108</c:v>
                </c:pt>
                <c:pt idx="7728">
                  <c:v>10.293377683659104</c:v>
                </c:pt>
                <c:pt idx="7729">
                  <c:v>10.29344836002392</c:v>
                </c:pt>
                <c:pt idx="7730">
                  <c:v>10.293455912416881</c:v>
                </c:pt>
                <c:pt idx="7731">
                  <c:v>10.293474395803715</c:v>
                </c:pt>
                <c:pt idx="7732">
                  <c:v>10.293491231380264</c:v>
                </c:pt>
                <c:pt idx="7733">
                  <c:v>10.293581427603259</c:v>
                </c:pt>
                <c:pt idx="7734">
                  <c:v>10.293608958076126</c:v>
                </c:pt>
                <c:pt idx="7735">
                  <c:v>10.293648135186857</c:v>
                </c:pt>
                <c:pt idx="7736">
                  <c:v>10.293650877022463</c:v>
                </c:pt>
                <c:pt idx="7737">
                  <c:v>10.293751199054814</c:v>
                </c:pt>
                <c:pt idx="7738">
                  <c:v>10.293852557733263</c:v>
                </c:pt>
                <c:pt idx="7739">
                  <c:v>10.293872144848848</c:v>
                </c:pt>
                <c:pt idx="7740">
                  <c:v>10.294134435248299</c:v>
                </c:pt>
                <c:pt idx="7741">
                  <c:v>10.294203647474504</c:v>
                </c:pt>
                <c:pt idx="7742">
                  <c:v>10.294424153215642</c:v>
                </c:pt>
                <c:pt idx="7743">
                  <c:v>10.294435809010631</c:v>
                </c:pt>
                <c:pt idx="7744">
                  <c:v>10.294470045336016</c:v>
                </c:pt>
                <c:pt idx="7745">
                  <c:v>10.294477974217815</c:v>
                </c:pt>
                <c:pt idx="7746">
                  <c:v>10.294488480211564</c:v>
                </c:pt>
                <c:pt idx="7747">
                  <c:v>10.294519242748786</c:v>
                </c:pt>
                <c:pt idx="7748">
                  <c:v>10.294582936071484</c:v>
                </c:pt>
                <c:pt idx="7749">
                  <c:v>10.294825233645927</c:v>
                </c:pt>
                <c:pt idx="7750">
                  <c:v>10.294856302645922</c:v>
                </c:pt>
                <c:pt idx="7751">
                  <c:v>10.294868704801281</c:v>
                </c:pt>
                <c:pt idx="7752">
                  <c:v>10.294957341624428</c:v>
                </c:pt>
                <c:pt idx="7753">
                  <c:v>10.294975975607798</c:v>
                </c:pt>
                <c:pt idx="7754">
                  <c:v>10.294992829431846</c:v>
                </c:pt>
                <c:pt idx="7755">
                  <c:v>10.29509928610968</c:v>
                </c:pt>
                <c:pt idx="7756">
                  <c:v>10.295164522855726</c:v>
                </c:pt>
                <c:pt idx="7757">
                  <c:v>10.29537557422888</c:v>
                </c:pt>
                <c:pt idx="7758">
                  <c:v>10.295422889867801</c:v>
                </c:pt>
                <c:pt idx="7759">
                  <c:v>10.295645655555507</c:v>
                </c:pt>
                <c:pt idx="7760">
                  <c:v>10.295913630025861</c:v>
                </c:pt>
                <c:pt idx="7761">
                  <c:v>10.295936251446571</c:v>
                </c:pt>
                <c:pt idx="7762">
                  <c:v>10.296087577200755</c:v>
                </c:pt>
                <c:pt idx="7763">
                  <c:v>10.29613525645372</c:v>
                </c:pt>
                <c:pt idx="7764">
                  <c:v>10.296176389914855</c:v>
                </c:pt>
                <c:pt idx="7765">
                  <c:v>10.296181705165164</c:v>
                </c:pt>
                <c:pt idx="7766">
                  <c:v>10.296225943695976</c:v>
                </c:pt>
                <c:pt idx="7767">
                  <c:v>10.296398629452131</c:v>
                </c:pt>
                <c:pt idx="7768">
                  <c:v>10.296509774698597</c:v>
                </c:pt>
                <c:pt idx="7769">
                  <c:v>10.29663675386008</c:v>
                </c:pt>
                <c:pt idx="7770">
                  <c:v>10.296755116736428</c:v>
                </c:pt>
                <c:pt idx="7771">
                  <c:v>10.29682912630858</c:v>
                </c:pt>
                <c:pt idx="7772">
                  <c:v>10.296829663134977</c:v>
                </c:pt>
                <c:pt idx="7773">
                  <c:v>10.296848787570703</c:v>
                </c:pt>
                <c:pt idx="7774">
                  <c:v>10.29702568219194</c:v>
                </c:pt>
                <c:pt idx="7775">
                  <c:v>10.297064942797887</c:v>
                </c:pt>
                <c:pt idx="7776">
                  <c:v>10.297112177864175</c:v>
                </c:pt>
                <c:pt idx="7777">
                  <c:v>10.297229652194298</c:v>
                </c:pt>
                <c:pt idx="7778">
                  <c:v>10.297474194043875</c:v>
                </c:pt>
                <c:pt idx="7779">
                  <c:v>10.297539291655976</c:v>
                </c:pt>
                <c:pt idx="7780">
                  <c:v>10.297623697691041</c:v>
                </c:pt>
                <c:pt idx="7781">
                  <c:v>10.29767251752029</c:v>
                </c:pt>
                <c:pt idx="7782">
                  <c:v>10.297747862959611</c:v>
                </c:pt>
                <c:pt idx="7783">
                  <c:v>10.297762475564758</c:v>
                </c:pt>
                <c:pt idx="7784">
                  <c:v>10.297769853208189</c:v>
                </c:pt>
                <c:pt idx="7785">
                  <c:v>10.298061768396163</c:v>
                </c:pt>
                <c:pt idx="7786">
                  <c:v>10.29810157697419</c:v>
                </c:pt>
                <c:pt idx="7787">
                  <c:v>10.298319608627683</c:v>
                </c:pt>
                <c:pt idx="7788">
                  <c:v>10.298357411147917</c:v>
                </c:pt>
                <c:pt idx="7789">
                  <c:v>10.298407171464476</c:v>
                </c:pt>
                <c:pt idx="7790">
                  <c:v>10.298430879581897</c:v>
                </c:pt>
                <c:pt idx="7791">
                  <c:v>10.298432229430555</c:v>
                </c:pt>
                <c:pt idx="7792">
                  <c:v>10.298475327577268</c:v>
                </c:pt>
                <c:pt idx="7793">
                  <c:v>10.298481786213882</c:v>
                </c:pt>
                <c:pt idx="7794">
                  <c:v>10.298558472011832</c:v>
                </c:pt>
                <c:pt idx="7795">
                  <c:v>10.298571468621097</c:v>
                </c:pt>
                <c:pt idx="7796">
                  <c:v>10.298786044365436</c:v>
                </c:pt>
                <c:pt idx="7797">
                  <c:v>10.298890333024172</c:v>
                </c:pt>
                <c:pt idx="7798">
                  <c:v>10.298940152031019</c:v>
                </c:pt>
                <c:pt idx="7799">
                  <c:v>10.299001307394539</c:v>
                </c:pt>
                <c:pt idx="7800">
                  <c:v>10.299058404226301</c:v>
                </c:pt>
                <c:pt idx="7801">
                  <c:v>10.299081617233373</c:v>
                </c:pt>
                <c:pt idx="7802">
                  <c:v>10.299111521768644</c:v>
                </c:pt>
                <c:pt idx="7803">
                  <c:v>10.29919598933952</c:v>
                </c:pt>
                <c:pt idx="7804">
                  <c:v>10.2992578978116</c:v>
                </c:pt>
                <c:pt idx="7805">
                  <c:v>10.29949554212744</c:v>
                </c:pt>
                <c:pt idx="7806">
                  <c:v>10.299576660097772</c:v>
                </c:pt>
                <c:pt idx="7807">
                  <c:v>10.299581290715668</c:v>
                </c:pt>
                <c:pt idx="7808">
                  <c:v>10.299661969924793</c:v>
                </c:pt>
                <c:pt idx="7809">
                  <c:v>10.299752169265316</c:v>
                </c:pt>
                <c:pt idx="7810">
                  <c:v>10.299810722566331</c:v>
                </c:pt>
                <c:pt idx="7811">
                  <c:v>10.299822260810535</c:v>
                </c:pt>
                <c:pt idx="7812">
                  <c:v>10.299911579317664</c:v>
                </c:pt>
                <c:pt idx="7813">
                  <c:v>10.299960906997665</c:v>
                </c:pt>
                <c:pt idx="7814">
                  <c:v>10.299999183089332</c:v>
                </c:pt>
                <c:pt idx="7815">
                  <c:v>10.300222396881221</c:v>
                </c:pt>
                <c:pt idx="7816">
                  <c:v>10.300248538683656</c:v>
                </c:pt>
                <c:pt idx="7817">
                  <c:v>10.3003029153756</c:v>
                </c:pt>
                <c:pt idx="7818">
                  <c:v>10.300515281722475</c:v>
                </c:pt>
                <c:pt idx="7819">
                  <c:v>10.30059088785519</c:v>
                </c:pt>
                <c:pt idx="7820">
                  <c:v>10.300640568515634</c:v>
                </c:pt>
                <c:pt idx="7821">
                  <c:v>10.300774253516957</c:v>
                </c:pt>
                <c:pt idx="7822">
                  <c:v>10.300778837246648</c:v>
                </c:pt>
                <c:pt idx="7823">
                  <c:v>10.300787859893127</c:v>
                </c:pt>
                <c:pt idx="7824">
                  <c:v>10.300860781734569</c:v>
                </c:pt>
                <c:pt idx="7825">
                  <c:v>10.301006242595335</c:v>
                </c:pt>
                <c:pt idx="7826">
                  <c:v>10.3010670432226</c:v>
                </c:pt>
                <c:pt idx="7827">
                  <c:v>10.301074772416607</c:v>
                </c:pt>
                <c:pt idx="7828">
                  <c:v>10.301177045242119</c:v>
                </c:pt>
                <c:pt idx="7829">
                  <c:v>10.301309439544642</c:v>
                </c:pt>
                <c:pt idx="7830">
                  <c:v>10.301363906571066</c:v>
                </c:pt>
                <c:pt idx="7831">
                  <c:v>10.301585667576111</c:v>
                </c:pt>
                <c:pt idx="7832">
                  <c:v>10.301788777284763</c:v>
                </c:pt>
                <c:pt idx="7833">
                  <c:v>10.30180148283395</c:v>
                </c:pt>
                <c:pt idx="7834">
                  <c:v>10.301824805740024</c:v>
                </c:pt>
                <c:pt idx="7835">
                  <c:v>10.301864502453805</c:v>
                </c:pt>
                <c:pt idx="7836">
                  <c:v>10.301932250599954</c:v>
                </c:pt>
                <c:pt idx="7837">
                  <c:v>10.302008783922441</c:v>
                </c:pt>
                <c:pt idx="7838">
                  <c:v>10.302085493565107</c:v>
                </c:pt>
                <c:pt idx="7839">
                  <c:v>10.302174639008539</c:v>
                </c:pt>
                <c:pt idx="7840">
                  <c:v>10.302192805465932</c:v>
                </c:pt>
                <c:pt idx="7841">
                  <c:v>10.302304225886267</c:v>
                </c:pt>
                <c:pt idx="7842">
                  <c:v>10.302364530347251</c:v>
                </c:pt>
                <c:pt idx="7843">
                  <c:v>10.302423731770947</c:v>
                </c:pt>
                <c:pt idx="7844">
                  <c:v>10.302489977099576</c:v>
                </c:pt>
                <c:pt idx="7845">
                  <c:v>10.302642699277195</c:v>
                </c:pt>
                <c:pt idx="7846">
                  <c:v>10.302662748893274</c:v>
                </c:pt>
                <c:pt idx="7847">
                  <c:v>10.302736466740692</c:v>
                </c:pt>
                <c:pt idx="7848">
                  <c:v>10.302770640641512</c:v>
                </c:pt>
                <c:pt idx="7849">
                  <c:v>10.302947302858859</c:v>
                </c:pt>
                <c:pt idx="7850">
                  <c:v>10.303022703105128</c:v>
                </c:pt>
                <c:pt idx="7851">
                  <c:v>10.303110851198722</c:v>
                </c:pt>
                <c:pt idx="7852">
                  <c:v>10.303166384719994</c:v>
                </c:pt>
                <c:pt idx="7853">
                  <c:v>10.303277600337655</c:v>
                </c:pt>
                <c:pt idx="7854">
                  <c:v>10.303300358060243</c:v>
                </c:pt>
                <c:pt idx="7855">
                  <c:v>10.303306161587654</c:v>
                </c:pt>
                <c:pt idx="7856">
                  <c:v>10.303456679287086</c:v>
                </c:pt>
                <c:pt idx="7857">
                  <c:v>10.303572745042956</c:v>
                </c:pt>
                <c:pt idx="7858">
                  <c:v>10.303930107794494</c:v>
                </c:pt>
                <c:pt idx="7859">
                  <c:v>10.303962971017921</c:v>
                </c:pt>
                <c:pt idx="7860">
                  <c:v>10.304062849135009</c:v>
                </c:pt>
                <c:pt idx="7861">
                  <c:v>10.304069570891002</c:v>
                </c:pt>
                <c:pt idx="7862">
                  <c:v>10.304075356159009</c:v>
                </c:pt>
                <c:pt idx="7863">
                  <c:v>10.304449896641477</c:v>
                </c:pt>
                <c:pt idx="7864">
                  <c:v>10.304476799927967</c:v>
                </c:pt>
                <c:pt idx="7865">
                  <c:v>10.304582998710021</c:v>
                </c:pt>
                <c:pt idx="7866">
                  <c:v>10.304929722433524</c:v>
                </c:pt>
                <c:pt idx="7867">
                  <c:v>10.305088825732703</c:v>
                </c:pt>
                <c:pt idx="7868">
                  <c:v>10.305135726663758</c:v>
                </c:pt>
                <c:pt idx="7869">
                  <c:v>10.305347380817311</c:v>
                </c:pt>
                <c:pt idx="7870">
                  <c:v>10.305514777314416</c:v>
                </c:pt>
                <c:pt idx="7871">
                  <c:v>10.305552943165861</c:v>
                </c:pt>
                <c:pt idx="7872">
                  <c:v>10.305682368301511</c:v>
                </c:pt>
                <c:pt idx="7873">
                  <c:v>10.305690911293212</c:v>
                </c:pt>
                <c:pt idx="7874">
                  <c:v>10.305807040394074</c:v>
                </c:pt>
                <c:pt idx="7875">
                  <c:v>10.305930762259839</c:v>
                </c:pt>
                <c:pt idx="7876">
                  <c:v>10.306014889615762</c:v>
                </c:pt>
                <c:pt idx="7877">
                  <c:v>10.306023055216137</c:v>
                </c:pt>
                <c:pt idx="7878">
                  <c:v>10.306043468929825</c:v>
                </c:pt>
                <c:pt idx="7879">
                  <c:v>10.306051304776922</c:v>
                </c:pt>
                <c:pt idx="7880">
                  <c:v>10.306135603567418</c:v>
                </c:pt>
                <c:pt idx="7881">
                  <c:v>10.306173983171218</c:v>
                </c:pt>
                <c:pt idx="7882">
                  <c:v>10.306354248246317</c:v>
                </c:pt>
                <c:pt idx="7883">
                  <c:v>10.306414064009564</c:v>
                </c:pt>
                <c:pt idx="7884">
                  <c:v>10.306493022372567</c:v>
                </c:pt>
                <c:pt idx="7885">
                  <c:v>10.306555963490348</c:v>
                </c:pt>
                <c:pt idx="7886">
                  <c:v>10.306713946550701</c:v>
                </c:pt>
                <c:pt idx="7887">
                  <c:v>10.306768828391634</c:v>
                </c:pt>
                <c:pt idx="7888">
                  <c:v>10.306814852976196</c:v>
                </c:pt>
                <c:pt idx="7889">
                  <c:v>10.306894720698597</c:v>
                </c:pt>
                <c:pt idx="7890">
                  <c:v>10.306951075974036</c:v>
                </c:pt>
                <c:pt idx="7891">
                  <c:v>10.307011068783167</c:v>
                </c:pt>
                <c:pt idx="7892">
                  <c:v>10.307023259422058</c:v>
                </c:pt>
                <c:pt idx="7893">
                  <c:v>10.307212527159653</c:v>
                </c:pt>
                <c:pt idx="7894">
                  <c:v>10.30724175705557</c:v>
                </c:pt>
                <c:pt idx="7895">
                  <c:v>10.307277046192924</c:v>
                </c:pt>
                <c:pt idx="7896">
                  <c:v>10.307407879174043</c:v>
                </c:pt>
                <c:pt idx="7897">
                  <c:v>10.307460581977832</c:v>
                </c:pt>
                <c:pt idx="7898">
                  <c:v>10.307469192129084</c:v>
                </c:pt>
                <c:pt idx="7899">
                  <c:v>10.307664105318517</c:v>
                </c:pt>
                <c:pt idx="7900">
                  <c:v>10.307714090491668</c:v>
                </c:pt>
                <c:pt idx="7901">
                  <c:v>10.307785086592057</c:v>
                </c:pt>
                <c:pt idx="7902">
                  <c:v>10.308128911046682</c:v>
                </c:pt>
                <c:pt idx="7903">
                  <c:v>10.308259575848062</c:v>
                </c:pt>
                <c:pt idx="7904">
                  <c:v>10.308417784083883</c:v>
                </c:pt>
                <c:pt idx="7905">
                  <c:v>10.308483542691832</c:v>
                </c:pt>
                <c:pt idx="7906">
                  <c:v>10.308644812354345</c:v>
                </c:pt>
                <c:pt idx="7907">
                  <c:v>10.308695041877741</c:v>
                </c:pt>
                <c:pt idx="7908">
                  <c:v>10.308719465621609</c:v>
                </c:pt>
                <c:pt idx="7909">
                  <c:v>10.308787344763108</c:v>
                </c:pt>
                <c:pt idx="7910">
                  <c:v>10.3089389386436</c:v>
                </c:pt>
                <c:pt idx="7911">
                  <c:v>10.308973326616126</c:v>
                </c:pt>
                <c:pt idx="7912">
                  <c:v>10.30911720256438</c:v>
                </c:pt>
                <c:pt idx="7913">
                  <c:v>10.309167053429796</c:v>
                </c:pt>
                <c:pt idx="7914">
                  <c:v>10.309169622149753</c:v>
                </c:pt>
                <c:pt idx="7915">
                  <c:v>10.309215459665131</c:v>
                </c:pt>
                <c:pt idx="7916">
                  <c:v>10.309235298572197</c:v>
                </c:pt>
                <c:pt idx="7917">
                  <c:v>10.309268046914395</c:v>
                </c:pt>
                <c:pt idx="7918">
                  <c:v>10.309473996859644</c:v>
                </c:pt>
                <c:pt idx="7919">
                  <c:v>10.309710038316499</c:v>
                </c:pt>
                <c:pt idx="7920">
                  <c:v>10.309909914866802</c:v>
                </c:pt>
                <c:pt idx="7921">
                  <c:v>10.309956390880005</c:v>
                </c:pt>
                <c:pt idx="7922">
                  <c:v>10.310047308632713</c:v>
                </c:pt>
                <c:pt idx="7923">
                  <c:v>10.310104657115941</c:v>
                </c:pt>
                <c:pt idx="7924">
                  <c:v>10.310241751767894</c:v>
                </c:pt>
                <c:pt idx="7925">
                  <c:v>10.310260415956041</c:v>
                </c:pt>
                <c:pt idx="7926">
                  <c:v>10.310402879090736</c:v>
                </c:pt>
                <c:pt idx="7927">
                  <c:v>10.310443382277507</c:v>
                </c:pt>
                <c:pt idx="7928">
                  <c:v>10.310652705216821</c:v>
                </c:pt>
                <c:pt idx="7929">
                  <c:v>10.310904631767217</c:v>
                </c:pt>
                <c:pt idx="7930">
                  <c:v>10.310985355564569</c:v>
                </c:pt>
                <c:pt idx="7931">
                  <c:v>10.310990507307107</c:v>
                </c:pt>
                <c:pt idx="7932">
                  <c:v>10.31110834951169</c:v>
                </c:pt>
                <c:pt idx="7933">
                  <c:v>10.311325153921533</c:v>
                </c:pt>
                <c:pt idx="7934">
                  <c:v>10.311348347724493</c:v>
                </c:pt>
                <c:pt idx="7935">
                  <c:v>10.311410731499759</c:v>
                </c:pt>
                <c:pt idx="7936">
                  <c:v>10.31144256732212</c:v>
                </c:pt>
                <c:pt idx="7937">
                  <c:v>10.311443896399624</c:v>
                </c:pt>
                <c:pt idx="7938">
                  <c:v>10.311558541856179</c:v>
                </c:pt>
                <c:pt idx="7939">
                  <c:v>10.311570753967853</c:v>
                </c:pt>
                <c:pt idx="7940">
                  <c:v>10.311666703236622</c:v>
                </c:pt>
                <c:pt idx="7941">
                  <c:v>10.311773779958108</c:v>
                </c:pt>
                <c:pt idx="7942">
                  <c:v>10.312066135208172</c:v>
                </c:pt>
                <c:pt idx="7943">
                  <c:v>10.312111096449929</c:v>
                </c:pt>
                <c:pt idx="7944">
                  <c:v>10.312168383573491</c:v>
                </c:pt>
                <c:pt idx="7945">
                  <c:v>10.312186907975029</c:v>
                </c:pt>
                <c:pt idx="7946">
                  <c:v>10.312218218727098</c:v>
                </c:pt>
                <c:pt idx="7947">
                  <c:v>10.312266622418097</c:v>
                </c:pt>
                <c:pt idx="7948">
                  <c:v>10.312269856879523</c:v>
                </c:pt>
                <c:pt idx="7949">
                  <c:v>10.312308599523448</c:v>
                </c:pt>
                <c:pt idx="7950">
                  <c:v>10.312347131855001</c:v>
                </c:pt>
                <c:pt idx="7951">
                  <c:v>10.312437102775455</c:v>
                </c:pt>
                <c:pt idx="7952">
                  <c:v>10.312669260214697</c:v>
                </c:pt>
                <c:pt idx="7953">
                  <c:v>10.312673815257702</c:v>
                </c:pt>
                <c:pt idx="7954">
                  <c:v>10.312753303024538</c:v>
                </c:pt>
                <c:pt idx="7955">
                  <c:v>10.312789329539546</c:v>
                </c:pt>
                <c:pt idx="7956">
                  <c:v>10.31291239502209</c:v>
                </c:pt>
                <c:pt idx="7957">
                  <c:v>10.313247536356183</c:v>
                </c:pt>
                <c:pt idx="7958">
                  <c:v>10.313370858797168</c:v>
                </c:pt>
                <c:pt idx="7959">
                  <c:v>10.313759307342432</c:v>
                </c:pt>
                <c:pt idx="7960">
                  <c:v>10.313834249108973</c:v>
                </c:pt>
                <c:pt idx="7961">
                  <c:v>10.313869722616074</c:v>
                </c:pt>
                <c:pt idx="7962">
                  <c:v>10.314050927295643</c:v>
                </c:pt>
                <c:pt idx="7963">
                  <c:v>10.314159147659371</c:v>
                </c:pt>
                <c:pt idx="7964">
                  <c:v>10.314418532062966</c:v>
                </c:pt>
                <c:pt idx="7965">
                  <c:v>10.314473920973878</c:v>
                </c:pt>
                <c:pt idx="7966">
                  <c:v>10.314507899318679</c:v>
                </c:pt>
                <c:pt idx="7967">
                  <c:v>10.314620103428553</c:v>
                </c:pt>
                <c:pt idx="7968">
                  <c:v>10.314807594575433</c:v>
                </c:pt>
                <c:pt idx="7969">
                  <c:v>10.315119018716608</c:v>
                </c:pt>
                <c:pt idx="7970">
                  <c:v>10.315126431761623</c:v>
                </c:pt>
                <c:pt idx="7971">
                  <c:v>10.315133401663378</c:v>
                </c:pt>
                <c:pt idx="7972">
                  <c:v>10.315182798318185</c:v>
                </c:pt>
                <c:pt idx="7973">
                  <c:v>10.315416280041971</c:v>
                </c:pt>
                <c:pt idx="7974">
                  <c:v>10.315546614658757</c:v>
                </c:pt>
                <c:pt idx="7975">
                  <c:v>10.315596561625568</c:v>
                </c:pt>
                <c:pt idx="7976">
                  <c:v>10.31565383633721</c:v>
                </c:pt>
                <c:pt idx="7977">
                  <c:v>10.315824616976336</c:v>
                </c:pt>
                <c:pt idx="7978">
                  <c:v>10.31584324828461</c:v>
                </c:pt>
                <c:pt idx="7979">
                  <c:v>10.316085338708493</c:v>
                </c:pt>
                <c:pt idx="7980">
                  <c:v>10.316221074892551</c:v>
                </c:pt>
                <c:pt idx="7981">
                  <c:v>10.316504434570367</c:v>
                </c:pt>
                <c:pt idx="7982">
                  <c:v>10.316592473809978</c:v>
                </c:pt>
                <c:pt idx="7983">
                  <c:v>10.316629418938078</c:v>
                </c:pt>
                <c:pt idx="7984">
                  <c:v>10.316722350813867</c:v>
                </c:pt>
                <c:pt idx="7985">
                  <c:v>10.316862472044997</c:v>
                </c:pt>
                <c:pt idx="7986">
                  <c:v>10.317004639098526</c:v>
                </c:pt>
                <c:pt idx="7987">
                  <c:v>10.317022554640641</c:v>
                </c:pt>
                <c:pt idx="7988">
                  <c:v>10.317030540818459</c:v>
                </c:pt>
                <c:pt idx="7989">
                  <c:v>10.317150656492172</c:v>
                </c:pt>
                <c:pt idx="7990">
                  <c:v>10.317215728897954</c:v>
                </c:pt>
                <c:pt idx="7991">
                  <c:v>10.317239784095262</c:v>
                </c:pt>
                <c:pt idx="7992">
                  <c:v>10.317242015063082</c:v>
                </c:pt>
                <c:pt idx="7993">
                  <c:v>10.317256501460898</c:v>
                </c:pt>
                <c:pt idx="7994">
                  <c:v>10.317285286534519</c:v>
                </c:pt>
                <c:pt idx="7995">
                  <c:v>10.31730309244373</c:v>
                </c:pt>
                <c:pt idx="7996">
                  <c:v>10.317393035875995</c:v>
                </c:pt>
                <c:pt idx="7997">
                  <c:v>10.317558471268057</c:v>
                </c:pt>
                <c:pt idx="7998">
                  <c:v>10.317560722652642</c:v>
                </c:pt>
                <c:pt idx="7999">
                  <c:v>10.317647974731347</c:v>
                </c:pt>
                <c:pt idx="8000">
                  <c:v>10.317722762240093</c:v>
                </c:pt>
                <c:pt idx="8001">
                  <c:v>10.317788044815561</c:v>
                </c:pt>
                <c:pt idx="8002">
                  <c:v>10.317823754436315</c:v>
                </c:pt>
                <c:pt idx="8003">
                  <c:v>10.317949775162379</c:v>
                </c:pt>
                <c:pt idx="8004">
                  <c:v>10.31802327234624</c:v>
                </c:pt>
                <c:pt idx="8005">
                  <c:v>10.318130796531715</c:v>
                </c:pt>
                <c:pt idx="8006">
                  <c:v>10.318147562438941</c:v>
                </c:pt>
                <c:pt idx="8007">
                  <c:v>10.318285127246348</c:v>
                </c:pt>
                <c:pt idx="8008">
                  <c:v>10.31829744964679</c:v>
                </c:pt>
                <c:pt idx="8009">
                  <c:v>10.318337826587896</c:v>
                </c:pt>
                <c:pt idx="8010">
                  <c:v>10.318500037776664</c:v>
                </c:pt>
                <c:pt idx="8011">
                  <c:v>10.318510332043925</c:v>
                </c:pt>
                <c:pt idx="8012">
                  <c:v>10.318585169040897</c:v>
                </c:pt>
                <c:pt idx="8013">
                  <c:v>10.318626019792232</c:v>
                </c:pt>
                <c:pt idx="8014">
                  <c:v>10.318626345263151</c:v>
                </c:pt>
                <c:pt idx="8015">
                  <c:v>10.318675865179182</c:v>
                </c:pt>
                <c:pt idx="8016">
                  <c:v>10.318699519390309</c:v>
                </c:pt>
                <c:pt idx="8017">
                  <c:v>10.318799242785055</c:v>
                </c:pt>
                <c:pt idx="8018">
                  <c:v>10.318848286091685</c:v>
                </c:pt>
                <c:pt idx="8019">
                  <c:v>10.318948954716467</c:v>
                </c:pt>
                <c:pt idx="8020">
                  <c:v>10.319023365993626</c:v>
                </c:pt>
                <c:pt idx="8021">
                  <c:v>10.319205741822255</c:v>
                </c:pt>
                <c:pt idx="8022">
                  <c:v>10.31949475785445</c:v>
                </c:pt>
                <c:pt idx="8023">
                  <c:v>10.319550725376445</c:v>
                </c:pt>
                <c:pt idx="8024">
                  <c:v>10.319591765435698</c:v>
                </c:pt>
                <c:pt idx="8025">
                  <c:v>10.319636439618881</c:v>
                </c:pt>
                <c:pt idx="8026">
                  <c:v>10.319817223340291</c:v>
                </c:pt>
                <c:pt idx="8027">
                  <c:v>10.319978869992344</c:v>
                </c:pt>
                <c:pt idx="8028">
                  <c:v>10.320437647328459</c:v>
                </c:pt>
                <c:pt idx="8029">
                  <c:v>10.320756249457732</c:v>
                </c:pt>
                <c:pt idx="8030">
                  <c:v>10.321007842961436</c:v>
                </c:pt>
                <c:pt idx="8031">
                  <c:v>10.321148930094903</c:v>
                </c:pt>
                <c:pt idx="8032">
                  <c:v>10.321327006741718</c:v>
                </c:pt>
                <c:pt idx="8033">
                  <c:v>10.321511943054045</c:v>
                </c:pt>
                <c:pt idx="8034">
                  <c:v>10.321801957014026</c:v>
                </c:pt>
                <c:pt idx="8035">
                  <c:v>10.321902670440485</c:v>
                </c:pt>
                <c:pt idx="8036">
                  <c:v>10.321903206291397</c:v>
                </c:pt>
                <c:pt idx="8037">
                  <c:v>10.322035579130533</c:v>
                </c:pt>
                <c:pt idx="8038">
                  <c:v>10.322077363410679</c:v>
                </c:pt>
                <c:pt idx="8039">
                  <c:v>10.322108530778507</c:v>
                </c:pt>
                <c:pt idx="8040">
                  <c:v>10.322223808992863</c:v>
                </c:pt>
                <c:pt idx="8041">
                  <c:v>10.322240661394424</c:v>
                </c:pt>
                <c:pt idx="8042">
                  <c:v>10.322250474335773</c:v>
                </c:pt>
                <c:pt idx="8043">
                  <c:v>10.322431666483389</c:v>
                </c:pt>
                <c:pt idx="8044">
                  <c:v>10.32284688894074</c:v>
                </c:pt>
                <c:pt idx="8045">
                  <c:v>10.322931638658288</c:v>
                </c:pt>
                <c:pt idx="8046">
                  <c:v>10.322947103252027</c:v>
                </c:pt>
                <c:pt idx="8047">
                  <c:v>10.323001010835261</c:v>
                </c:pt>
                <c:pt idx="8048">
                  <c:v>10.32310496247398</c:v>
                </c:pt>
                <c:pt idx="8049">
                  <c:v>10.323123691911309</c:v>
                </c:pt>
                <c:pt idx="8050">
                  <c:v>10.323257656589572</c:v>
                </c:pt>
                <c:pt idx="8051">
                  <c:v>10.323264074459027</c:v>
                </c:pt>
                <c:pt idx="8052">
                  <c:v>10.32332285521054</c:v>
                </c:pt>
                <c:pt idx="8053">
                  <c:v>10.323445878084309</c:v>
                </c:pt>
                <c:pt idx="8054">
                  <c:v>10.323753797880121</c:v>
                </c:pt>
                <c:pt idx="8055">
                  <c:v>10.323757844639934</c:v>
                </c:pt>
                <c:pt idx="8056">
                  <c:v>10.323825161735359</c:v>
                </c:pt>
                <c:pt idx="8057">
                  <c:v>10.323866018040011</c:v>
                </c:pt>
                <c:pt idx="8058">
                  <c:v>10.323866635281794</c:v>
                </c:pt>
                <c:pt idx="8059">
                  <c:v>10.323948307388807</c:v>
                </c:pt>
                <c:pt idx="8060">
                  <c:v>10.323967470705499</c:v>
                </c:pt>
                <c:pt idx="8061">
                  <c:v>10.324073015180481</c:v>
                </c:pt>
                <c:pt idx="8062">
                  <c:v>10.324099362706256</c:v>
                </c:pt>
                <c:pt idx="8063">
                  <c:v>10.324359914396982</c:v>
                </c:pt>
                <c:pt idx="8064">
                  <c:v>10.324372740469979</c:v>
                </c:pt>
                <c:pt idx="8065">
                  <c:v>10.324396086586137</c:v>
                </c:pt>
                <c:pt idx="8066">
                  <c:v>10.324414561428936</c:v>
                </c:pt>
                <c:pt idx="8067">
                  <c:v>10.324422546785573</c:v>
                </c:pt>
                <c:pt idx="8068">
                  <c:v>10.324442620054013</c:v>
                </c:pt>
                <c:pt idx="8069">
                  <c:v>10.324447196837369</c:v>
                </c:pt>
                <c:pt idx="8070">
                  <c:v>10.324728959520066</c:v>
                </c:pt>
                <c:pt idx="8071">
                  <c:v>10.324823325395803</c:v>
                </c:pt>
                <c:pt idx="8072">
                  <c:v>10.324832321272025</c:v>
                </c:pt>
                <c:pt idx="8073">
                  <c:v>10.325055061689106</c:v>
                </c:pt>
                <c:pt idx="8074">
                  <c:v>10.325242225098217</c:v>
                </c:pt>
                <c:pt idx="8075">
                  <c:v>10.325316662001198</c:v>
                </c:pt>
                <c:pt idx="8076">
                  <c:v>10.32537629118673</c:v>
                </c:pt>
                <c:pt idx="8077">
                  <c:v>10.325498793126696</c:v>
                </c:pt>
                <c:pt idx="8078">
                  <c:v>10.325764815538506</c:v>
                </c:pt>
                <c:pt idx="8079">
                  <c:v>10.32578462976806</c:v>
                </c:pt>
                <c:pt idx="8080">
                  <c:v>10.32595184452245</c:v>
                </c:pt>
                <c:pt idx="8081">
                  <c:v>10.326003451272737</c:v>
                </c:pt>
                <c:pt idx="8082">
                  <c:v>10.326211433514198</c:v>
                </c:pt>
                <c:pt idx="8083">
                  <c:v>10.326289173433672</c:v>
                </c:pt>
                <c:pt idx="8084">
                  <c:v>10.326342387143825</c:v>
                </c:pt>
                <c:pt idx="8085">
                  <c:v>10.326390319061785</c:v>
                </c:pt>
                <c:pt idx="8086">
                  <c:v>10.32647116911301</c:v>
                </c:pt>
                <c:pt idx="8087">
                  <c:v>10.326493945477164</c:v>
                </c:pt>
                <c:pt idx="8088">
                  <c:v>10.326500406322118</c:v>
                </c:pt>
                <c:pt idx="8089">
                  <c:v>10.32667339650183</c:v>
                </c:pt>
                <c:pt idx="8090">
                  <c:v>10.326777113672675</c:v>
                </c:pt>
                <c:pt idx="8091">
                  <c:v>10.327027944582962</c:v>
                </c:pt>
                <c:pt idx="8092">
                  <c:v>10.327069847938921</c:v>
                </c:pt>
                <c:pt idx="8093">
                  <c:v>10.327072113669796</c:v>
                </c:pt>
                <c:pt idx="8094">
                  <c:v>10.327126128537294</c:v>
                </c:pt>
                <c:pt idx="8095">
                  <c:v>10.327189870587567</c:v>
                </c:pt>
                <c:pt idx="8096">
                  <c:v>10.327222516735858</c:v>
                </c:pt>
                <c:pt idx="8097">
                  <c:v>10.327257065540261</c:v>
                </c:pt>
                <c:pt idx="8098">
                  <c:v>10.32726444958455</c:v>
                </c:pt>
                <c:pt idx="8099">
                  <c:v>10.327295919874738</c:v>
                </c:pt>
                <c:pt idx="8100">
                  <c:v>10.327487659685557</c:v>
                </c:pt>
                <c:pt idx="8101">
                  <c:v>10.327515900603522</c:v>
                </c:pt>
                <c:pt idx="8102">
                  <c:v>10.327578161053076</c:v>
                </c:pt>
                <c:pt idx="8103">
                  <c:v>10.327642344862204</c:v>
                </c:pt>
                <c:pt idx="8104">
                  <c:v>10.327704861110105</c:v>
                </c:pt>
                <c:pt idx="8105">
                  <c:v>10.327857543900848</c:v>
                </c:pt>
                <c:pt idx="8106">
                  <c:v>10.328042101805529</c:v>
                </c:pt>
                <c:pt idx="8107">
                  <c:v>10.328223734703817</c:v>
                </c:pt>
                <c:pt idx="8108">
                  <c:v>10.328312479991425</c:v>
                </c:pt>
                <c:pt idx="8109">
                  <c:v>10.328344184509891</c:v>
                </c:pt>
                <c:pt idx="8110">
                  <c:v>10.328370174345313</c:v>
                </c:pt>
                <c:pt idx="8111">
                  <c:v>10.328378273749053</c:v>
                </c:pt>
                <c:pt idx="8112">
                  <c:v>10.328535244154045</c:v>
                </c:pt>
                <c:pt idx="8113">
                  <c:v>10.328545505337473</c:v>
                </c:pt>
                <c:pt idx="8114">
                  <c:v>10.328706081074516</c:v>
                </c:pt>
                <c:pt idx="8115">
                  <c:v>10.328733083960399</c:v>
                </c:pt>
                <c:pt idx="8116">
                  <c:v>10.328771857077383</c:v>
                </c:pt>
                <c:pt idx="8117">
                  <c:v>10.329110178865191</c:v>
                </c:pt>
                <c:pt idx="8118">
                  <c:v>10.32911769619999</c:v>
                </c:pt>
                <c:pt idx="8119">
                  <c:v>10.329414809563973</c:v>
                </c:pt>
                <c:pt idx="8120">
                  <c:v>10.329683717583423</c:v>
                </c:pt>
                <c:pt idx="8121">
                  <c:v>10.329706149623192</c:v>
                </c:pt>
                <c:pt idx="8122">
                  <c:v>10.329927956227607</c:v>
                </c:pt>
                <c:pt idx="8123">
                  <c:v>10.330111961952158</c:v>
                </c:pt>
                <c:pt idx="8124">
                  <c:v>10.330209785425795</c:v>
                </c:pt>
                <c:pt idx="8125">
                  <c:v>10.330211988466274</c:v>
                </c:pt>
                <c:pt idx="8126">
                  <c:v>10.3302256195025</c:v>
                </c:pt>
                <c:pt idx="8127">
                  <c:v>10.330249148744922</c:v>
                </c:pt>
                <c:pt idx="8128">
                  <c:v>10.33036071641221</c:v>
                </c:pt>
                <c:pt idx="8129">
                  <c:v>10.330361515514772</c:v>
                </c:pt>
                <c:pt idx="8130">
                  <c:v>10.33042160623088</c:v>
                </c:pt>
                <c:pt idx="8131">
                  <c:v>10.330433012441521</c:v>
                </c:pt>
                <c:pt idx="8132">
                  <c:v>10.330546484913633</c:v>
                </c:pt>
                <c:pt idx="8133">
                  <c:v>10.330584902961258</c:v>
                </c:pt>
                <c:pt idx="8134">
                  <c:v>10.330726185665979</c:v>
                </c:pt>
                <c:pt idx="8135">
                  <c:v>10.330921743954629</c:v>
                </c:pt>
                <c:pt idx="8136">
                  <c:v>10.330966726439618</c:v>
                </c:pt>
                <c:pt idx="8137">
                  <c:v>10.331213470043361</c:v>
                </c:pt>
                <c:pt idx="8138">
                  <c:v>10.331273688752598</c:v>
                </c:pt>
                <c:pt idx="8139">
                  <c:v>10.331311186954226</c:v>
                </c:pt>
                <c:pt idx="8140">
                  <c:v>10.33135661516658</c:v>
                </c:pt>
                <c:pt idx="8141">
                  <c:v>10.331517486663834</c:v>
                </c:pt>
                <c:pt idx="8142">
                  <c:v>10.331564330253299</c:v>
                </c:pt>
                <c:pt idx="8143">
                  <c:v>10.331582226692124</c:v>
                </c:pt>
                <c:pt idx="8144">
                  <c:v>10.331605107260412</c:v>
                </c:pt>
                <c:pt idx="8145">
                  <c:v>10.33162251968767</c:v>
                </c:pt>
                <c:pt idx="8146">
                  <c:v>10.331743684240221</c:v>
                </c:pt>
                <c:pt idx="8147">
                  <c:v>10.331857984672443</c:v>
                </c:pt>
                <c:pt idx="8148">
                  <c:v>10.332461456784495</c:v>
                </c:pt>
                <c:pt idx="8149">
                  <c:v>10.332492016374658</c:v>
                </c:pt>
                <c:pt idx="8150">
                  <c:v>10.33253363448849</c:v>
                </c:pt>
                <c:pt idx="8151">
                  <c:v>10.332730230181086</c:v>
                </c:pt>
                <c:pt idx="8152">
                  <c:v>10.332777145345567</c:v>
                </c:pt>
                <c:pt idx="8153">
                  <c:v>10.332918374987072</c:v>
                </c:pt>
                <c:pt idx="8154">
                  <c:v>10.333139986991227</c:v>
                </c:pt>
                <c:pt idx="8155">
                  <c:v>10.333150157935432</c:v>
                </c:pt>
                <c:pt idx="8156">
                  <c:v>10.333244983495058</c:v>
                </c:pt>
                <c:pt idx="8157">
                  <c:v>10.33326557616445</c:v>
                </c:pt>
                <c:pt idx="8158">
                  <c:v>10.333309139415801</c:v>
                </c:pt>
                <c:pt idx="8159">
                  <c:v>10.33333317324656</c:v>
                </c:pt>
                <c:pt idx="8160">
                  <c:v>10.333381959355028</c:v>
                </c:pt>
                <c:pt idx="8161">
                  <c:v>10.333524294804569</c:v>
                </c:pt>
                <c:pt idx="8162">
                  <c:v>10.333525591390181</c:v>
                </c:pt>
                <c:pt idx="8163">
                  <c:v>10.333575156928031</c:v>
                </c:pt>
                <c:pt idx="8164">
                  <c:v>10.333843789643867</c:v>
                </c:pt>
                <c:pt idx="8165">
                  <c:v>10.333979036792217</c:v>
                </c:pt>
                <c:pt idx="8166">
                  <c:v>10.333991264809491</c:v>
                </c:pt>
                <c:pt idx="8167">
                  <c:v>10.334043102597505</c:v>
                </c:pt>
                <c:pt idx="8168">
                  <c:v>10.334155261400573</c:v>
                </c:pt>
                <c:pt idx="8169">
                  <c:v>10.334269697129153</c:v>
                </c:pt>
                <c:pt idx="8170">
                  <c:v>10.334784866206961</c:v>
                </c:pt>
                <c:pt idx="8171">
                  <c:v>10.334798056580013</c:v>
                </c:pt>
                <c:pt idx="8172">
                  <c:v>10.334841484280751</c:v>
                </c:pt>
                <c:pt idx="8173">
                  <c:v>10.334843150711063</c:v>
                </c:pt>
                <c:pt idx="8174">
                  <c:v>10.334911094597203</c:v>
                </c:pt>
                <c:pt idx="8175">
                  <c:v>10.334931392871422</c:v>
                </c:pt>
                <c:pt idx="8176">
                  <c:v>10.33496551642699</c:v>
                </c:pt>
                <c:pt idx="8177">
                  <c:v>10.334983428247172</c:v>
                </c:pt>
                <c:pt idx="8178">
                  <c:v>10.335026120528289</c:v>
                </c:pt>
                <c:pt idx="8179">
                  <c:v>10.335125540590564</c:v>
                </c:pt>
                <c:pt idx="8180">
                  <c:v>10.335148676186448</c:v>
                </c:pt>
                <c:pt idx="8181">
                  <c:v>10.335234125651199</c:v>
                </c:pt>
                <c:pt idx="8182">
                  <c:v>10.335248931752263</c:v>
                </c:pt>
                <c:pt idx="8183">
                  <c:v>10.335285669929267</c:v>
                </c:pt>
                <c:pt idx="8184">
                  <c:v>10.335322841611831</c:v>
                </c:pt>
                <c:pt idx="8185">
                  <c:v>10.335424093650724</c:v>
                </c:pt>
                <c:pt idx="8186">
                  <c:v>10.335427694112854</c:v>
                </c:pt>
                <c:pt idx="8187">
                  <c:v>10.335470006534164</c:v>
                </c:pt>
                <c:pt idx="8188">
                  <c:v>10.335546558158169</c:v>
                </c:pt>
                <c:pt idx="8189">
                  <c:v>10.335779666189108</c:v>
                </c:pt>
                <c:pt idx="8190">
                  <c:v>10.33579028029293</c:v>
                </c:pt>
                <c:pt idx="8191">
                  <c:v>10.335853816642668</c:v>
                </c:pt>
                <c:pt idx="8192">
                  <c:v>10.335920937208224</c:v>
                </c:pt>
                <c:pt idx="8193">
                  <c:v>10.336163079122203</c:v>
                </c:pt>
                <c:pt idx="8194">
                  <c:v>10.336279405406325</c:v>
                </c:pt>
                <c:pt idx="8195">
                  <c:v>10.336352134517814</c:v>
                </c:pt>
                <c:pt idx="8196">
                  <c:v>10.336358684894259</c:v>
                </c:pt>
                <c:pt idx="8197">
                  <c:v>10.336409346590004</c:v>
                </c:pt>
                <c:pt idx="8198">
                  <c:v>10.336568954204742</c:v>
                </c:pt>
                <c:pt idx="8199">
                  <c:v>10.336579162572681</c:v>
                </c:pt>
                <c:pt idx="8200">
                  <c:v>10.336648168676115</c:v>
                </c:pt>
                <c:pt idx="8201">
                  <c:v>10.33677660035401</c:v>
                </c:pt>
                <c:pt idx="8202">
                  <c:v>10.336886953253613</c:v>
                </c:pt>
                <c:pt idx="8203">
                  <c:v>10.336930089853086</c:v>
                </c:pt>
                <c:pt idx="8204">
                  <c:v>10.337002122492313</c:v>
                </c:pt>
                <c:pt idx="8205">
                  <c:v>10.337099544691506</c:v>
                </c:pt>
                <c:pt idx="8206">
                  <c:v>10.337153259454528</c:v>
                </c:pt>
                <c:pt idx="8207">
                  <c:v>10.337533519504509</c:v>
                </c:pt>
                <c:pt idx="8208">
                  <c:v>10.33754296132355</c:v>
                </c:pt>
                <c:pt idx="8209">
                  <c:v>10.337559053955994</c:v>
                </c:pt>
                <c:pt idx="8210">
                  <c:v>10.337631922061099</c:v>
                </c:pt>
                <c:pt idx="8211">
                  <c:v>10.337773311535967</c:v>
                </c:pt>
                <c:pt idx="8212">
                  <c:v>10.33791183876196</c:v>
                </c:pt>
                <c:pt idx="8213">
                  <c:v>10.337927628732023</c:v>
                </c:pt>
                <c:pt idx="8214">
                  <c:v>10.338010592175385</c:v>
                </c:pt>
                <c:pt idx="8215">
                  <c:v>10.338018886405969</c:v>
                </c:pt>
                <c:pt idx="8216">
                  <c:v>10.338089228085774</c:v>
                </c:pt>
                <c:pt idx="8217">
                  <c:v>10.338214712344675</c:v>
                </c:pt>
                <c:pt idx="8218">
                  <c:v>10.338289787545204</c:v>
                </c:pt>
                <c:pt idx="8219">
                  <c:v>10.338317390944612</c:v>
                </c:pt>
                <c:pt idx="8220">
                  <c:v>10.338378661534509</c:v>
                </c:pt>
                <c:pt idx="8221">
                  <c:v>10.338453619388666</c:v>
                </c:pt>
                <c:pt idx="8222">
                  <c:v>10.338588066624789</c:v>
                </c:pt>
                <c:pt idx="8223">
                  <c:v>10.338706710481615</c:v>
                </c:pt>
                <c:pt idx="8224">
                  <c:v>10.3387290515085</c:v>
                </c:pt>
                <c:pt idx="8225">
                  <c:v>10.338729974408738</c:v>
                </c:pt>
                <c:pt idx="8226">
                  <c:v>10.338973929293335</c:v>
                </c:pt>
                <c:pt idx="8227">
                  <c:v>10.339025378820237</c:v>
                </c:pt>
                <c:pt idx="8228">
                  <c:v>10.33911806928748</c:v>
                </c:pt>
                <c:pt idx="8229">
                  <c:v>10.339216855738188</c:v>
                </c:pt>
                <c:pt idx="8230">
                  <c:v>10.339330550647361</c:v>
                </c:pt>
                <c:pt idx="8231">
                  <c:v>10.339339066520269</c:v>
                </c:pt>
                <c:pt idx="8232">
                  <c:v>10.339863206797627</c:v>
                </c:pt>
                <c:pt idx="8233">
                  <c:v>10.340072159868036</c:v>
                </c:pt>
                <c:pt idx="8234">
                  <c:v>10.34040482619848</c:v>
                </c:pt>
                <c:pt idx="8235">
                  <c:v>10.340422330463674</c:v>
                </c:pt>
                <c:pt idx="8236">
                  <c:v>10.34045837959011</c:v>
                </c:pt>
                <c:pt idx="8237">
                  <c:v>10.34073642516385</c:v>
                </c:pt>
                <c:pt idx="8238">
                  <c:v>10.340848998621309</c:v>
                </c:pt>
                <c:pt idx="8239">
                  <c:v>10.340954870707296</c:v>
                </c:pt>
                <c:pt idx="8240">
                  <c:v>10.341020313707622</c:v>
                </c:pt>
                <c:pt idx="8241">
                  <c:v>10.341320445188503</c:v>
                </c:pt>
                <c:pt idx="8242">
                  <c:v>10.34134303530362</c:v>
                </c:pt>
                <c:pt idx="8243">
                  <c:v>10.341745881070043</c:v>
                </c:pt>
                <c:pt idx="8244">
                  <c:v>10.341877919033358</c:v>
                </c:pt>
                <c:pt idx="8245">
                  <c:v>10.34196495490402</c:v>
                </c:pt>
                <c:pt idx="8246">
                  <c:v>10.342071164486109</c:v>
                </c:pt>
                <c:pt idx="8247">
                  <c:v>10.34224092623421</c:v>
                </c:pt>
                <c:pt idx="8248">
                  <c:v>10.342338576636445</c:v>
                </c:pt>
                <c:pt idx="8249">
                  <c:v>10.342605597226445</c:v>
                </c:pt>
                <c:pt idx="8250">
                  <c:v>10.342640211830936</c:v>
                </c:pt>
                <c:pt idx="8251">
                  <c:v>10.342775758789532</c:v>
                </c:pt>
                <c:pt idx="8252">
                  <c:v>10.343086710876863</c:v>
                </c:pt>
                <c:pt idx="8253">
                  <c:v>10.343356546076318</c:v>
                </c:pt>
                <c:pt idx="8254">
                  <c:v>10.343502618692883</c:v>
                </c:pt>
                <c:pt idx="8255">
                  <c:v>10.343511896877725</c:v>
                </c:pt>
                <c:pt idx="8256">
                  <c:v>10.343516210201624</c:v>
                </c:pt>
                <c:pt idx="8257">
                  <c:v>10.343724932189501</c:v>
                </c:pt>
                <c:pt idx="8258">
                  <c:v>10.344043114002623</c:v>
                </c:pt>
                <c:pt idx="8259">
                  <c:v>10.344102041466765</c:v>
                </c:pt>
                <c:pt idx="8260">
                  <c:v>10.344254805513234</c:v>
                </c:pt>
                <c:pt idx="8261">
                  <c:v>10.344634418961714</c:v>
                </c:pt>
                <c:pt idx="8262">
                  <c:v>10.344754930766207</c:v>
                </c:pt>
                <c:pt idx="8263">
                  <c:v>10.344786757471635</c:v>
                </c:pt>
                <c:pt idx="8264">
                  <c:v>10.344888491933318</c:v>
                </c:pt>
                <c:pt idx="8265">
                  <c:v>10.345283520649579</c:v>
                </c:pt>
                <c:pt idx="8266">
                  <c:v>10.345586302618452</c:v>
                </c:pt>
                <c:pt idx="8267">
                  <c:v>10.345663661005123</c:v>
                </c:pt>
                <c:pt idx="8268">
                  <c:v>10.34568601702089</c:v>
                </c:pt>
                <c:pt idx="8269">
                  <c:v>10.345895853798536</c:v>
                </c:pt>
                <c:pt idx="8270">
                  <c:v>10.346132994932471</c:v>
                </c:pt>
                <c:pt idx="8271">
                  <c:v>10.34615602937542</c:v>
                </c:pt>
                <c:pt idx="8272">
                  <c:v>10.346168447878744</c:v>
                </c:pt>
                <c:pt idx="8273">
                  <c:v>10.346345512119713</c:v>
                </c:pt>
                <c:pt idx="8274">
                  <c:v>10.34658084018562</c:v>
                </c:pt>
                <c:pt idx="8275">
                  <c:v>10.346648881044953</c:v>
                </c:pt>
                <c:pt idx="8276">
                  <c:v>10.346678584993789</c:v>
                </c:pt>
                <c:pt idx="8277">
                  <c:v>10.346853804876009</c:v>
                </c:pt>
                <c:pt idx="8278">
                  <c:v>10.346946067096708</c:v>
                </c:pt>
                <c:pt idx="8279">
                  <c:v>10.347071906916621</c:v>
                </c:pt>
                <c:pt idx="8280">
                  <c:v>10.347201341444284</c:v>
                </c:pt>
                <c:pt idx="8281">
                  <c:v>10.347295594935593</c:v>
                </c:pt>
                <c:pt idx="8282">
                  <c:v>10.347349899863419</c:v>
                </c:pt>
                <c:pt idx="8283">
                  <c:v>10.347556211231383</c:v>
                </c:pt>
                <c:pt idx="8284">
                  <c:v>10.347565052446669</c:v>
                </c:pt>
                <c:pt idx="8285">
                  <c:v>10.347678249114411</c:v>
                </c:pt>
                <c:pt idx="8286">
                  <c:v>10.347691266403961</c:v>
                </c:pt>
                <c:pt idx="8287">
                  <c:v>10.348090322601518</c:v>
                </c:pt>
                <c:pt idx="8288">
                  <c:v>10.348248860569967</c:v>
                </c:pt>
                <c:pt idx="8289">
                  <c:v>10.348298849973215</c:v>
                </c:pt>
                <c:pt idx="8290">
                  <c:v>10.348382233351787</c:v>
                </c:pt>
                <c:pt idx="8291">
                  <c:v>10.348460761130593</c:v>
                </c:pt>
                <c:pt idx="8292">
                  <c:v>10.348579965384742</c:v>
                </c:pt>
                <c:pt idx="8293">
                  <c:v>10.348710554466193</c:v>
                </c:pt>
                <c:pt idx="8294">
                  <c:v>10.348829263394311</c:v>
                </c:pt>
                <c:pt idx="8295">
                  <c:v>10.348856054545838</c:v>
                </c:pt>
                <c:pt idx="8296">
                  <c:v>10.3490496055561</c:v>
                </c:pt>
                <c:pt idx="8297">
                  <c:v>10.349064016738934</c:v>
                </c:pt>
                <c:pt idx="8298">
                  <c:v>10.349176722325923</c:v>
                </c:pt>
                <c:pt idx="8299">
                  <c:v>10.349197850424485</c:v>
                </c:pt>
                <c:pt idx="8300">
                  <c:v>10.349401970268019</c:v>
                </c:pt>
                <c:pt idx="8301">
                  <c:v>10.349483456394156</c:v>
                </c:pt>
                <c:pt idx="8302">
                  <c:v>10.349590877528554</c:v>
                </c:pt>
                <c:pt idx="8303">
                  <c:v>10.349620864553383</c:v>
                </c:pt>
                <c:pt idx="8304">
                  <c:v>10.349669371501063</c:v>
                </c:pt>
                <c:pt idx="8305">
                  <c:v>10.349756324919294</c:v>
                </c:pt>
                <c:pt idx="8306">
                  <c:v>10.349940707076437</c:v>
                </c:pt>
                <c:pt idx="8307">
                  <c:v>10.350057297260642</c:v>
                </c:pt>
                <c:pt idx="8308">
                  <c:v>10.350135123301909</c:v>
                </c:pt>
                <c:pt idx="8309">
                  <c:v>10.350224284128631</c:v>
                </c:pt>
                <c:pt idx="8310">
                  <c:v>10.350373455741829</c:v>
                </c:pt>
                <c:pt idx="8311">
                  <c:v>10.350513775237902</c:v>
                </c:pt>
                <c:pt idx="8312">
                  <c:v>10.350682631560941</c:v>
                </c:pt>
                <c:pt idx="8313">
                  <c:v>10.350695506097853</c:v>
                </c:pt>
                <c:pt idx="8314">
                  <c:v>10.35084295209615</c:v>
                </c:pt>
                <c:pt idx="8315">
                  <c:v>10.351034901952506</c:v>
                </c:pt>
                <c:pt idx="8316">
                  <c:v>10.351116004797589</c:v>
                </c:pt>
                <c:pt idx="8317">
                  <c:v>10.351399580210435</c:v>
                </c:pt>
                <c:pt idx="8318">
                  <c:v>10.351437140605732</c:v>
                </c:pt>
                <c:pt idx="8319">
                  <c:v>10.351806783220962</c:v>
                </c:pt>
                <c:pt idx="8320">
                  <c:v>10.352279547510701</c:v>
                </c:pt>
                <c:pt idx="8321">
                  <c:v>10.352386439107743</c:v>
                </c:pt>
                <c:pt idx="8322">
                  <c:v>10.352453636546882</c:v>
                </c:pt>
                <c:pt idx="8323">
                  <c:v>10.352519427838439</c:v>
                </c:pt>
                <c:pt idx="8324">
                  <c:v>10.352555926491668</c:v>
                </c:pt>
                <c:pt idx="8325">
                  <c:v>10.352572575985826</c:v>
                </c:pt>
                <c:pt idx="8326">
                  <c:v>10.352649094285809</c:v>
                </c:pt>
                <c:pt idx="8327">
                  <c:v>10.352703271097901</c:v>
                </c:pt>
                <c:pt idx="8328">
                  <c:v>10.35303345879611</c:v>
                </c:pt>
                <c:pt idx="8329">
                  <c:v>10.353153208741398</c:v>
                </c:pt>
                <c:pt idx="8330">
                  <c:v>10.353205508939729</c:v>
                </c:pt>
                <c:pt idx="8331">
                  <c:v>10.353210181586325</c:v>
                </c:pt>
                <c:pt idx="8332">
                  <c:v>10.353342383075056</c:v>
                </c:pt>
                <c:pt idx="8333">
                  <c:v>10.353397322437742</c:v>
                </c:pt>
                <c:pt idx="8334">
                  <c:v>10.353567523773497</c:v>
                </c:pt>
                <c:pt idx="8335">
                  <c:v>10.353892445906498</c:v>
                </c:pt>
                <c:pt idx="8336">
                  <c:v>10.353910396888587</c:v>
                </c:pt>
                <c:pt idx="8337">
                  <c:v>10.354076484286288</c:v>
                </c:pt>
                <c:pt idx="8338">
                  <c:v>10.354256550115732</c:v>
                </c:pt>
                <c:pt idx="8339">
                  <c:v>10.354347115259174</c:v>
                </c:pt>
                <c:pt idx="8340">
                  <c:v>10.354347325369011</c:v>
                </c:pt>
                <c:pt idx="8341">
                  <c:v>10.35435097885731</c:v>
                </c:pt>
                <c:pt idx="8342">
                  <c:v>10.35443076973924</c:v>
                </c:pt>
                <c:pt idx="8343">
                  <c:v>10.354602230606263</c:v>
                </c:pt>
                <c:pt idx="8344">
                  <c:v>10.354642899556286</c:v>
                </c:pt>
                <c:pt idx="8345">
                  <c:v>10.354652272118019</c:v>
                </c:pt>
                <c:pt idx="8346">
                  <c:v>10.354739716547552</c:v>
                </c:pt>
                <c:pt idx="8347">
                  <c:v>10.354882342664279</c:v>
                </c:pt>
                <c:pt idx="8348">
                  <c:v>10.35539840488847</c:v>
                </c:pt>
                <c:pt idx="8349">
                  <c:v>10.355532691184866</c:v>
                </c:pt>
                <c:pt idx="8350">
                  <c:v>10.35563062289442</c:v>
                </c:pt>
                <c:pt idx="8351">
                  <c:v>10.355689737761306</c:v>
                </c:pt>
                <c:pt idx="8352">
                  <c:v>10.355722574481566</c:v>
                </c:pt>
                <c:pt idx="8353">
                  <c:v>10.355848780180697</c:v>
                </c:pt>
                <c:pt idx="8354">
                  <c:v>10.3559422245097</c:v>
                </c:pt>
                <c:pt idx="8355">
                  <c:v>10.355957665879403</c:v>
                </c:pt>
                <c:pt idx="8356">
                  <c:v>10.356369104322667</c:v>
                </c:pt>
                <c:pt idx="8357">
                  <c:v>10.356489744613453</c:v>
                </c:pt>
                <c:pt idx="8358">
                  <c:v>10.356806726227845</c:v>
                </c:pt>
                <c:pt idx="8359">
                  <c:v>10.356855063834367</c:v>
                </c:pt>
                <c:pt idx="8360">
                  <c:v>10.357166421659157</c:v>
                </c:pt>
                <c:pt idx="8361">
                  <c:v>10.357982508997644</c:v>
                </c:pt>
                <c:pt idx="8362">
                  <c:v>10.357990468863349</c:v>
                </c:pt>
                <c:pt idx="8363">
                  <c:v>10.358007933773372</c:v>
                </c:pt>
                <c:pt idx="8364">
                  <c:v>10.358154372021193</c:v>
                </c:pt>
                <c:pt idx="8365">
                  <c:v>10.358333249599083</c:v>
                </c:pt>
                <c:pt idx="8366">
                  <c:v>10.358477602567394</c:v>
                </c:pt>
                <c:pt idx="8367">
                  <c:v>10.3587145925658</c:v>
                </c:pt>
                <c:pt idx="8368">
                  <c:v>10.358750745663084</c:v>
                </c:pt>
                <c:pt idx="8369">
                  <c:v>10.35896107861668</c:v>
                </c:pt>
                <c:pt idx="8370">
                  <c:v>10.358977037378915</c:v>
                </c:pt>
                <c:pt idx="8371">
                  <c:v>10.359190980608188</c:v>
                </c:pt>
                <c:pt idx="8372">
                  <c:v>10.359298024481195</c:v>
                </c:pt>
                <c:pt idx="8373">
                  <c:v>10.359320236132767</c:v>
                </c:pt>
                <c:pt idx="8374">
                  <c:v>10.359368330129868</c:v>
                </c:pt>
                <c:pt idx="8375">
                  <c:v>10.359432605016091</c:v>
                </c:pt>
                <c:pt idx="8376">
                  <c:v>10.359511622837509</c:v>
                </c:pt>
                <c:pt idx="8377">
                  <c:v>10.359520082989947</c:v>
                </c:pt>
                <c:pt idx="8378">
                  <c:v>10.359529413926882</c:v>
                </c:pt>
                <c:pt idx="8379">
                  <c:v>10.359565050508813</c:v>
                </c:pt>
                <c:pt idx="8380">
                  <c:v>10.359606546113442</c:v>
                </c:pt>
                <c:pt idx="8381">
                  <c:v>10.359892755583815</c:v>
                </c:pt>
                <c:pt idx="8382">
                  <c:v>10.359911056586752</c:v>
                </c:pt>
                <c:pt idx="8383">
                  <c:v>10.360062470048792</c:v>
                </c:pt>
                <c:pt idx="8384">
                  <c:v>10.360100966605177</c:v>
                </c:pt>
                <c:pt idx="8385">
                  <c:v>10.360221808062096</c:v>
                </c:pt>
                <c:pt idx="8386">
                  <c:v>10.360261345251153</c:v>
                </c:pt>
                <c:pt idx="8387">
                  <c:v>10.360382421156814</c:v>
                </c:pt>
                <c:pt idx="8388">
                  <c:v>10.360427582620572</c:v>
                </c:pt>
                <c:pt idx="8389">
                  <c:v>10.360463369149036</c:v>
                </c:pt>
                <c:pt idx="8390">
                  <c:v>10.360811776215828</c:v>
                </c:pt>
                <c:pt idx="8391">
                  <c:v>10.360878948898415</c:v>
                </c:pt>
                <c:pt idx="8392">
                  <c:v>10.360883905968507</c:v>
                </c:pt>
                <c:pt idx="8393">
                  <c:v>10.360982328247665</c:v>
                </c:pt>
                <c:pt idx="8394">
                  <c:v>10.361118330029985</c:v>
                </c:pt>
                <c:pt idx="8395">
                  <c:v>10.361258645613511</c:v>
                </c:pt>
                <c:pt idx="8396">
                  <c:v>10.36154956068019</c:v>
                </c:pt>
                <c:pt idx="8397">
                  <c:v>10.3616161734739</c:v>
                </c:pt>
                <c:pt idx="8398">
                  <c:v>10.361652704737974</c:v>
                </c:pt>
                <c:pt idx="8399">
                  <c:v>10.361707456704922</c:v>
                </c:pt>
                <c:pt idx="8400">
                  <c:v>10.361847476671946</c:v>
                </c:pt>
                <c:pt idx="8401">
                  <c:v>10.36208209471728</c:v>
                </c:pt>
                <c:pt idx="8402">
                  <c:v>10.362109977232064</c:v>
                </c:pt>
                <c:pt idx="8403">
                  <c:v>10.362155079119781</c:v>
                </c:pt>
                <c:pt idx="8404">
                  <c:v>10.362230229551345</c:v>
                </c:pt>
                <c:pt idx="8405">
                  <c:v>10.362490293139031</c:v>
                </c:pt>
                <c:pt idx="8406">
                  <c:v>10.362710219247239</c:v>
                </c:pt>
                <c:pt idx="8407">
                  <c:v>10.362991583465215</c:v>
                </c:pt>
                <c:pt idx="8408">
                  <c:v>10.363142979116667</c:v>
                </c:pt>
                <c:pt idx="8409">
                  <c:v>10.363378326031103</c:v>
                </c:pt>
                <c:pt idx="8410">
                  <c:v>10.36358880701348</c:v>
                </c:pt>
                <c:pt idx="8411">
                  <c:v>10.363672335700091</c:v>
                </c:pt>
                <c:pt idx="8412">
                  <c:v>10.363758603095953</c:v>
                </c:pt>
                <c:pt idx="8413">
                  <c:v>10.363915320155193</c:v>
                </c:pt>
                <c:pt idx="8414">
                  <c:v>10.363917594599807</c:v>
                </c:pt>
                <c:pt idx="8415">
                  <c:v>10.364203311650039</c:v>
                </c:pt>
                <c:pt idx="8416">
                  <c:v>10.364409792467525</c:v>
                </c:pt>
                <c:pt idx="8417">
                  <c:v>10.364463131702253</c:v>
                </c:pt>
                <c:pt idx="8418">
                  <c:v>10.364524233293396</c:v>
                </c:pt>
                <c:pt idx="8419">
                  <c:v>10.364556190760378</c:v>
                </c:pt>
                <c:pt idx="8420">
                  <c:v>10.364614318009782</c:v>
                </c:pt>
                <c:pt idx="8421">
                  <c:v>10.364713082409482</c:v>
                </c:pt>
                <c:pt idx="8422">
                  <c:v>10.364749775126157</c:v>
                </c:pt>
                <c:pt idx="8423">
                  <c:v>10.364939712767116</c:v>
                </c:pt>
                <c:pt idx="8424">
                  <c:v>10.365401611183882</c:v>
                </c:pt>
                <c:pt idx="8425">
                  <c:v>10.365636239310385</c:v>
                </c:pt>
                <c:pt idx="8426">
                  <c:v>10.366209822272738</c:v>
                </c:pt>
                <c:pt idx="8427">
                  <c:v>10.366403612185588</c:v>
                </c:pt>
                <c:pt idx="8428">
                  <c:v>10.366538606403159</c:v>
                </c:pt>
                <c:pt idx="8429">
                  <c:v>10.366594875909303</c:v>
                </c:pt>
                <c:pt idx="8430">
                  <c:v>10.366598193630237</c:v>
                </c:pt>
                <c:pt idx="8431">
                  <c:v>10.366761244196899</c:v>
                </c:pt>
                <c:pt idx="8432">
                  <c:v>10.366823917675772</c:v>
                </c:pt>
                <c:pt idx="8433">
                  <c:v>10.366899299955126</c:v>
                </c:pt>
                <c:pt idx="8434">
                  <c:v>10.367045295570817</c:v>
                </c:pt>
                <c:pt idx="8435">
                  <c:v>10.367092665637639</c:v>
                </c:pt>
                <c:pt idx="8436">
                  <c:v>10.367145497773194</c:v>
                </c:pt>
                <c:pt idx="8437">
                  <c:v>10.367159009592704</c:v>
                </c:pt>
                <c:pt idx="8438">
                  <c:v>10.367335495240134</c:v>
                </c:pt>
                <c:pt idx="8439">
                  <c:v>10.367523955203453</c:v>
                </c:pt>
                <c:pt idx="8440">
                  <c:v>10.36753977282749</c:v>
                </c:pt>
                <c:pt idx="8441">
                  <c:v>10.367553699653863</c:v>
                </c:pt>
                <c:pt idx="8442">
                  <c:v>10.367597124012626</c:v>
                </c:pt>
                <c:pt idx="8443">
                  <c:v>10.367787974363269</c:v>
                </c:pt>
                <c:pt idx="8444">
                  <c:v>10.367981791024702</c:v>
                </c:pt>
                <c:pt idx="8445">
                  <c:v>10.368024486575548</c:v>
                </c:pt>
                <c:pt idx="8446">
                  <c:v>10.368195275940005</c:v>
                </c:pt>
                <c:pt idx="8447">
                  <c:v>10.368288818768466</c:v>
                </c:pt>
                <c:pt idx="8448">
                  <c:v>10.368313043883488</c:v>
                </c:pt>
                <c:pt idx="8449">
                  <c:v>10.368394477325589</c:v>
                </c:pt>
                <c:pt idx="8450">
                  <c:v>10.368546394531398</c:v>
                </c:pt>
                <c:pt idx="8451">
                  <c:v>10.368616239482256</c:v>
                </c:pt>
                <c:pt idx="8452">
                  <c:v>10.368787178375035</c:v>
                </c:pt>
                <c:pt idx="8453">
                  <c:v>10.368901318542804</c:v>
                </c:pt>
                <c:pt idx="8454">
                  <c:v>10.368947757905085</c:v>
                </c:pt>
                <c:pt idx="8455">
                  <c:v>10.369061251472969</c:v>
                </c:pt>
                <c:pt idx="8456">
                  <c:v>10.369233816192326</c:v>
                </c:pt>
                <c:pt idx="8457">
                  <c:v>10.369441453120887</c:v>
                </c:pt>
                <c:pt idx="8458">
                  <c:v>10.36955193831688</c:v>
                </c:pt>
                <c:pt idx="8459">
                  <c:v>10.369638003857268</c:v>
                </c:pt>
                <c:pt idx="8460">
                  <c:v>10.36979524636223</c:v>
                </c:pt>
                <c:pt idx="8461">
                  <c:v>10.36986456904414</c:v>
                </c:pt>
                <c:pt idx="8462">
                  <c:v>10.369932191869507</c:v>
                </c:pt>
                <c:pt idx="8463">
                  <c:v>10.369936549888228</c:v>
                </c:pt>
                <c:pt idx="8464">
                  <c:v>10.370194851177718</c:v>
                </c:pt>
                <c:pt idx="8465">
                  <c:v>10.370256806344294</c:v>
                </c:pt>
                <c:pt idx="8466">
                  <c:v>10.370377164620315</c:v>
                </c:pt>
                <c:pt idx="8467">
                  <c:v>10.370433097568567</c:v>
                </c:pt>
                <c:pt idx="8468">
                  <c:v>10.370494424184432</c:v>
                </c:pt>
                <c:pt idx="8469">
                  <c:v>10.370511659470992</c:v>
                </c:pt>
                <c:pt idx="8470">
                  <c:v>10.37079515242438</c:v>
                </c:pt>
                <c:pt idx="8471">
                  <c:v>10.370834829594424</c:v>
                </c:pt>
                <c:pt idx="8472">
                  <c:v>10.370881801887139</c:v>
                </c:pt>
                <c:pt idx="8473">
                  <c:v>10.370968034371714</c:v>
                </c:pt>
                <c:pt idx="8474">
                  <c:v>10.371022151779117</c:v>
                </c:pt>
                <c:pt idx="8475">
                  <c:v>10.371181822939743</c:v>
                </c:pt>
                <c:pt idx="8476">
                  <c:v>10.371232728574903</c:v>
                </c:pt>
                <c:pt idx="8477">
                  <c:v>10.3712797123607</c:v>
                </c:pt>
                <c:pt idx="8478">
                  <c:v>10.371350926746047</c:v>
                </c:pt>
                <c:pt idx="8479">
                  <c:v>10.371583823240103</c:v>
                </c:pt>
                <c:pt idx="8480">
                  <c:v>10.371782624878385</c:v>
                </c:pt>
                <c:pt idx="8481">
                  <c:v>10.371806856116564</c:v>
                </c:pt>
                <c:pt idx="8482">
                  <c:v>10.371815279785711</c:v>
                </c:pt>
                <c:pt idx="8483">
                  <c:v>10.371896782139819</c:v>
                </c:pt>
                <c:pt idx="8484">
                  <c:v>10.372021875219041</c:v>
                </c:pt>
                <c:pt idx="8485">
                  <c:v>10.372547753724325</c:v>
                </c:pt>
                <c:pt idx="8486">
                  <c:v>10.372580617471606</c:v>
                </c:pt>
                <c:pt idx="8487">
                  <c:v>10.372671448623487</c:v>
                </c:pt>
                <c:pt idx="8488">
                  <c:v>10.372948599729156</c:v>
                </c:pt>
                <c:pt idx="8489">
                  <c:v>10.373031447849472</c:v>
                </c:pt>
                <c:pt idx="8490">
                  <c:v>10.373169278518168</c:v>
                </c:pt>
                <c:pt idx="8491">
                  <c:v>10.373252288941057</c:v>
                </c:pt>
                <c:pt idx="8492">
                  <c:v>10.373340917733016</c:v>
                </c:pt>
                <c:pt idx="8493">
                  <c:v>10.373363879598177</c:v>
                </c:pt>
                <c:pt idx="8494">
                  <c:v>10.373364608157322</c:v>
                </c:pt>
                <c:pt idx="8495">
                  <c:v>10.3733744251664</c:v>
                </c:pt>
                <c:pt idx="8496">
                  <c:v>10.373385665046204</c:v>
                </c:pt>
                <c:pt idx="8497">
                  <c:v>10.373418681735746</c:v>
                </c:pt>
                <c:pt idx="8498">
                  <c:v>10.373422347677995</c:v>
                </c:pt>
                <c:pt idx="8499">
                  <c:v>10.373659061932608</c:v>
                </c:pt>
                <c:pt idx="8500">
                  <c:v>10.373690995399574</c:v>
                </c:pt>
                <c:pt idx="8501">
                  <c:v>10.373757804259855</c:v>
                </c:pt>
                <c:pt idx="8502">
                  <c:v>10.373768383982945</c:v>
                </c:pt>
                <c:pt idx="8503">
                  <c:v>10.373785284101693</c:v>
                </c:pt>
                <c:pt idx="8504">
                  <c:v>10.374026404416007</c:v>
                </c:pt>
                <c:pt idx="8505">
                  <c:v>10.374167715810749</c:v>
                </c:pt>
                <c:pt idx="8506">
                  <c:v>10.374288185678306</c:v>
                </c:pt>
                <c:pt idx="8507">
                  <c:v>10.374290093745484</c:v>
                </c:pt>
                <c:pt idx="8508">
                  <c:v>10.374504969482052</c:v>
                </c:pt>
                <c:pt idx="8509">
                  <c:v>10.374614640591027</c:v>
                </c:pt>
                <c:pt idx="8510">
                  <c:v>10.374626392334244</c:v>
                </c:pt>
                <c:pt idx="8511">
                  <c:v>10.374636088155047</c:v>
                </c:pt>
                <c:pt idx="8512">
                  <c:v>10.374671282600637</c:v>
                </c:pt>
                <c:pt idx="8513">
                  <c:v>10.374741396399662</c:v>
                </c:pt>
                <c:pt idx="8514">
                  <c:v>10.374782168964076</c:v>
                </c:pt>
                <c:pt idx="8515">
                  <c:v>10.374792693385098</c:v>
                </c:pt>
                <c:pt idx="8516">
                  <c:v>10.374796198043331</c:v>
                </c:pt>
                <c:pt idx="8517">
                  <c:v>10.37490564513169</c:v>
                </c:pt>
                <c:pt idx="8518">
                  <c:v>10.375323267210463</c:v>
                </c:pt>
                <c:pt idx="8519">
                  <c:v>10.375464778733965</c:v>
                </c:pt>
                <c:pt idx="8520">
                  <c:v>10.375702788614134</c:v>
                </c:pt>
                <c:pt idx="8521">
                  <c:v>10.375764256637069</c:v>
                </c:pt>
                <c:pt idx="8522">
                  <c:v>10.375985696378825</c:v>
                </c:pt>
                <c:pt idx="8523">
                  <c:v>10.376067999440449</c:v>
                </c:pt>
                <c:pt idx="8524">
                  <c:v>10.376091060594685</c:v>
                </c:pt>
                <c:pt idx="8525">
                  <c:v>10.376177711438464</c:v>
                </c:pt>
                <c:pt idx="8526">
                  <c:v>10.376209481614497</c:v>
                </c:pt>
                <c:pt idx="8527">
                  <c:v>10.376209711399266</c:v>
                </c:pt>
                <c:pt idx="8528">
                  <c:v>10.376243495904749</c:v>
                </c:pt>
                <c:pt idx="8529">
                  <c:v>10.376451453072846</c:v>
                </c:pt>
                <c:pt idx="8530">
                  <c:v>10.376553602112764</c:v>
                </c:pt>
                <c:pt idx="8531">
                  <c:v>10.37658931103789</c:v>
                </c:pt>
                <c:pt idx="8532">
                  <c:v>10.376676348947079</c:v>
                </c:pt>
                <c:pt idx="8533">
                  <c:v>10.376697339207222</c:v>
                </c:pt>
                <c:pt idx="8534">
                  <c:v>10.376881558620596</c:v>
                </c:pt>
                <c:pt idx="8535">
                  <c:v>10.376909188504989</c:v>
                </c:pt>
                <c:pt idx="8536">
                  <c:v>10.376934198743967</c:v>
                </c:pt>
                <c:pt idx="8537">
                  <c:v>10.377485128346779</c:v>
                </c:pt>
                <c:pt idx="8538">
                  <c:v>10.377566340176356</c:v>
                </c:pt>
                <c:pt idx="8539">
                  <c:v>10.377775599888313</c:v>
                </c:pt>
                <c:pt idx="8540">
                  <c:v>10.37785810144155</c:v>
                </c:pt>
                <c:pt idx="8541">
                  <c:v>10.377904005044892</c:v>
                </c:pt>
                <c:pt idx="8542">
                  <c:v>10.378067125229848</c:v>
                </c:pt>
                <c:pt idx="8543">
                  <c:v>10.378243385417822</c:v>
                </c:pt>
                <c:pt idx="8544">
                  <c:v>10.378619721127636</c:v>
                </c:pt>
                <c:pt idx="8545">
                  <c:v>10.378799144731316</c:v>
                </c:pt>
                <c:pt idx="8546">
                  <c:v>10.378955394567265</c:v>
                </c:pt>
                <c:pt idx="8547">
                  <c:v>10.379307089375295</c:v>
                </c:pt>
                <c:pt idx="8548">
                  <c:v>10.379323905757349</c:v>
                </c:pt>
                <c:pt idx="8549">
                  <c:v>10.379349857289284</c:v>
                </c:pt>
                <c:pt idx="8550">
                  <c:v>10.379469709284542</c:v>
                </c:pt>
                <c:pt idx="8551">
                  <c:v>10.379481700927784</c:v>
                </c:pt>
                <c:pt idx="8552">
                  <c:v>10.379584638844102</c:v>
                </c:pt>
                <c:pt idx="8553">
                  <c:v>10.379597766479721</c:v>
                </c:pt>
                <c:pt idx="8554">
                  <c:v>10.379695715918904</c:v>
                </c:pt>
                <c:pt idx="8555">
                  <c:v>10.379816283186091</c:v>
                </c:pt>
                <c:pt idx="8556">
                  <c:v>10.380078402743612</c:v>
                </c:pt>
                <c:pt idx="8557">
                  <c:v>10.380111730752105</c:v>
                </c:pt>
                <c:pt idx="8558">
                  <c:v>10.380167923759501</c:v>
                </c:pt>
                <c:pt idx="8559">
                  <c:v>10.380170057101362</c:v>
                </c:pt>
                <c:pt idx="8560">
                  <c:v>10.380296658492089</c:v>
                </c:pt>
                <c:pt idx="8561">
                  <c:v>10.380370413740296</c:v>
                </c:pt>
                <c:pt idx="8562">
                  <c:v>10.380420707505037</c:v>
                </c:pt>
                <c:pt idx="8563">
                  <c:v>10.380444136657255</c:v>
                </c:pt>
                <c:pt idx="8564">
                  <c:v>10.380655427112412</c:v>
                </c:pt>
                <c:pt idx="8565">
                  <c:v>10.380788339984376</c:v>
                </c:pt>
                <c:pt idx="8566">
                  <c:v>10.380833761311495</c:v>
                </c:pt>
                <c:pt idx="8567">
                  <c:v>10.380992303517353</c:v>
                </c:pt>
                <c:pt idx="8568">
                  <c:v>10.381049788395067</c:v>
                </c:pt>
                <c:pt idx="8569">
                  <c:v>10.38106749379191</c:v>
                </c:pt>
                <c:pt idx="8570">
                  <c:v>10.381157740247501</c:v>
                </c:pt>
                <c:pt idx="8571">
                  <c:v>10.381263564010023</c:v>
                </c:pt>
                <c:pt idx="8572">
                  <c:v>10.381380230551121</c:v>
                </c:pt>
                <c:pt idx="8573">
                  <c:v>10.381414857209933</c:v>
                </c:pt>
                <c:pt idx="8574">
                  <c:v>10.381718023130231</c:v>
                </c:pt>
                <c:pt idx="8575">
                  <c:v>10.381760410272097</c:v>
                </c:pt>
                <c:pt idx="8576">
                  <c:v>10.382175218491932</c:v>
                </c:pt>
                <c:pt idx="8577">
                  <c:v>10.382216438130163</c:v>
                </c:pt>
                <c:pt idx="8578">
                  <c:v>10.382468496559671</c:v>
                </c:pt>
                <c:pt idx="8579">
                  <c:v>10.382489504523035</c:v>
                </c:pt>
                <c:pt idx="8580">
                  <c:v>10.3825110324472</c:v>
                </c:pt>
                <c:pt idx="8581">
                  <c:v>10.382555354959287</c:v>
                </c:pt>
                <c:pt idx="8582">
                  <c:v>10.382774461838567</c:v>
                </c:pt>
                <c:pt idx="8583">
                  <c:v>10.38313760833792</c:v>
                </c:pt>
                <c:pt idx="8584">
                  <c:v>10.383229649376849</c:v>
                </c:pt>
                <c:pt idx="8585">
                  <c:v>10.38336816910971</c:v>
                </c:pt>
                <c:pt idx="8586">
                  <c:v>10.383371636841039</c:v>
                </c:pt>
                <c:pt idx="8587">
                  <c:v>10.383411220987256</c:v>
                </c:pt>
                <c:pt idx="8588">
                  <c:v>10.383518264275232</c:v>
                </c:pt>
                <c:pt idx="8589">
                  <c:v>10.383528257066979</c:v>
                </c:pt>
                <c:pt idx="8590">
                  <c:v>10.383971953953999</c:v>
                </c:pt>
                <c:pt idx="8591">
                  <c:v>10.384136145999323</c:v>
                </c:pt>
                <c:pt idx="8592">
                  <c:v>10.384194521653079</c:v>
                </c:pt>
                <c:pt idx="8593">
                  <c:v>10.384385918321735</c:v>
                </c:pt>
                <c:pt idx="8594">
                  <c:v>10.384523235273672</c:v>
                </c:pt>
                <c:pt idx="8595">
                  <c:v>10.384959477353188</c:v>
                </c:pt>
                <c:pt idx="8596">
                  <c:v>10.385022595944113</c:v>
                </c:pt>
                <c:pt idx="8597">
                  <c:v>10.385132953544495</c:v>
                </c:pt>
                <c:pt idx="8598">
                  <c:v>10.385329185358968</c:v>
                </c:pt>
                <c:pt idx="8599">
                  <c:v>10.385508929194231</c:v>
                </c:pt>
                <c:pt idx="8600">
                  <c:v>10.385544124398276</c:v>
                </c:pt>
                <c:pt idx="8601">
                  <c:v>10.385551097285113</c:v>
                </c:pt>
                <c:pt idx="8602">
                  <c:v>10.385560493050093</c:v>
                </c:pt>
                <c:pt idx="8603">
                  <c:v>10.385599421048196</c:v>
                </c:pt>
                <c:pt idx="8604">
                  <c:v>10.385785632144135</c:v>
                </c:pt>
                <c:pt idx="8605">
                  <c:v>10.385984672088952</c:v>
                </c:pt>
                <c:pt idx="8606">
                  <c:v>10.386079988210632</c:v>
                </c:pt>
                <c:pt idx="8607">
                  <c:v>10.386200606852515</c:v>
                </c:pt>
                <c:pt idx="8608">
                  <c:v>10.386411066924772</c:v>
                </c:pt>
                <c:pt idx="8609">
                  <c:v>10.386732404298655</c:v>
                </c:pt>
                <c:pt idx="8610">
                  <c:v>10.386817823735777</c:v>
                </c:pt>
                <c:pt idx="8611">
                  <c:v>10.386929987623825</c:v>
                </c:pt>
                <c:pt idx="8612">
                  <c:v>10.386959580135963</c:v>
                </c:pt>
                <c:pt idx="8613">
                  <c:v>10.387078804194056</c:v>
                </c:pt>
                <c:pt idx="8614">
                  <c:v>10.387093842857833</c:v>
                </c:pt>
                <c:pt idx="8615">
                  <c:v>10.38710758634436</c:v>
                </c:pt>
                <c:pt idx="8616">
                  <c:v>10.387268314481684</c:v>
                </c:pt>
                <c:pt idx="8617">
                  <c:v>10.387273356057959</c:v>
                </c:pt>
                <c:pt idx="8618">
                  <c:v>10.387279955802995</c:v>
                </c:pt>
                <c:pt idx="8619">
                  <c:v>10.387282676053518</c:v>
                </c:pt>
                <c:pt idx="8620">
                  <c:v>10.38741833314455</c:v>
                </c:pt>
                <c:pt idx="8621">
                  <c:v>10.38756501334483</c:v>
                </c:pt>
                <c:pt idx="8622">
                  <c:v>10.387765843738334</c:v>
                </c:pt>
                <c:pt idx="8623">
                  <c:v>10.3888052084272</c:v>
                </c:pt>
                <c:pt idx="8624">
                  <c:v>10.38905756256592</c:v>
                </c:pt>
                <c:pt idx="8625">
                  <c:v>10.389155958806386</c:v>
                </c:pt>
                <c:pt idx="8626">
                  <c:v>10.389496120669062</c:v>
                </c:pt>
                <c:pt idx="8627">
                  <c:v>10.389814484732328</c:v>
                </c:pt>
                <c:pt idx="8628">
                  <c:v>10.38991097718071</c:v>
                </c:pt>
                <c:pt idx="8629">
                  <c:v>10.389974843191741</c:v>
                </c:pt>
                <c:pt idx="8630">
                  <c:v>10.390330262108646</c:v>
                </c:pt>
                <c:pt idx="8631">
                  <c:v>10.390460816613132</c:v>
                </c:pt>
                <c:pt idx="8632">
                  <c:v>10.39070762776716</c:v>
                </c:pt>
                <c:pt idx="8633">
                  <c:v>10.391152993416963</c:v>
                </c:pt>
                <c:pt idx="8634">
                  <c:v>10.391374692867599</c:v>
                </c:pt>
                <c:pt idx="8635">
                  <c:v>10.39138556510237</c:v>
                </c:pt>
                <c:pt idx="8636">
                  <c:v>10.391426799472692</c:v>
                </c:pt>
                <c:pt idx="8637">
                  <c:v>10.391582472308531</c:v>
                </c:pt>
                <c:pt idx="8638">
                  <c:v>10.391784867644834</c:v>
                </c:pt>
                <c:pt idx="8639">
                  <c:v>10.391845159489622</c:v>
                </c:pt>
                <c:pt idx="8640">
                  <c:v>10.391897047759882</c:v>
                </c:pt>
                <c:pt idx="8641">
                  <c:v>10.391921033160012</c:v>
                </c:pt>
                <c:pt idx="8642">
                  <c:v>10.391928589568751</c:v>
                </c:pt>
                <c:pt idx="8643">
                  <c:v>10.392247136906519</c:v>
                </c:pt>
                <c:pt idx="8644">
                  <c:v>10.392492769016064</c:v>
                </c:pt>
                <c:pt idx="8645">
                  <c:v>10.392495001613613</c:v>
                </c:pt>
                <c:pt idx="8646">
                  <c:v>10.392648749115338</c:v>
                </c:pt>
                <c:pt idx="8647">
                  <c:v>10.39267212270869</c:v>
                </c:pt>
                <c:pt idx="8648">
                  <c:v>10.392794504201568</c:v>
                </c:pt>
                <c:pt idx="8649">
                  <c:v>10.392846779513073</c:v>
                </c:pt>
                <c:pt idx="8650">
                  <c:v>10.392910800046723</c:v>
                </c:pt>
                <c:pt idx="8651">
                  <c:v>10.393774365818985</c:v>
                </c:pt>
                <c:pt idx="8652">
                  <c:v>10.394119398874214</c:v>
                </c:pt>
                <c:pt idx="8653">
                  <c:v>10.394220432486396</c:v>
                </c:pt>
                <c:pt idx="8654">
                  <c:v>10.39431172347232</c:v>
                </c:pt>
                <c:pt idx="8655">
                  <c:v>10.394499972410875</c:v>
                </c:pt>
                <c:pt idx="8656">
                  <c:v>10.394739025700767</c:v>
                </c:pt>
                <c:pt idx="8657">
                  <c:v>10.394764020787928</c:v>
                </c:pt>
                <c:pt idx="8658">
                  <c:v>10.394837637199453</c:v>
                </c:pt>
                <c:pt idx="8659">
                  <c:v>10.395002879502309</c:v>
                </c:pt>
                <c:pt idx="8660">
                  <c:v>10.395017010464112</c:v>
                </c:pt>
                <c:pt idx="8661">
                  <c:v>10.395295031332331</c:v>
                </c:pt>
                <c:pt idx="8662">
                  <c:v>10.395329542430561</c:v>
                </c:pt>
                <c:pt idx="8663">
                  <c:v>10.395335148021195</c:v>
                </c:pt>
                <c:pt idx="8664">
                  <c:v>10.395339302621826</c:v>
                </c:pt>
                <c:pt idx="8665">
                  <c:v>10.395701250857105</c:v>
                </c:pt>
                <c:pt idx="8666">
                  <c:v>10.395794017061165</c:v>
                </c:pt>
                <c:pt idx="8667">
                  <c:v>10.395850021615326</c:v>
                </c:pt>
                <c:pt idx="8668">
                  <c:v>10.395950487675753</c:v>
                </c:pt>
                <c:pt idx="8669">
                  <c:v>10.396073942194606</c:v>
                </c:pt>
                <c:pt idx="8670">
                  <c:v>10.396134198826768</c:v>
                </c:pt>
                <c:pt idx="8671">
                  <c:v>10.396452720940459</c:v>
                </c:pt>
                <c:pt idx="8672">
                  <c:v>10.39689458628734</c:v>
                </c:pt>
                <c:pt idx="8673">
                  <c:v>10.397619862988183</c:v>
                </c:pt>
                <c:pt idx="8674">
                  <c:v>10.397894380580754</c:v>
                </c:pt>
                <c:pt idx="8675">
                  <c:v>10.397898517117868</c:v>
                </c:pt>
                <c:pt idx="8676">
                  <c:v>10.397978380284018</c:v>
                </c:pt>
                <c:pt idx="8677">
                  <c:v>10.398185920319717</c:v>
                </c:pt>
                <c:pt idx="8678">
                  <c:v>10.39850080249099</c:v>
                </c:pt>
                <c:pt idx="8679">
                  <c:v>10.398598567975588</c:v>
                </c:pt>
                <c:pt idx="8680">
                  <c:v>10.398948262143856</c:v>
                </c:pt>
                <c:pt idx="8681">
                  <c:v>10.398948351110269</c:v>
                </c:pt>
                <c:pt idx="8682">
                  <c:v>10.399331399791141</c:v>
                </c:pt>
                <c:pt idx="8683">
                  <c:v>10.39951548156694</c:v>
                </c:pt>
                <c:pt idx="8684">
                  <c:v>10.399630533374925</c:v>
                </c:pt>
                <c:pt idx="8685">
                  <c:v>10.399949355055075</c:v>
                </c:pt>
                <c:pt idx="8686">
                  <c:v>10.40000532700695</c:v>
                </c:pt>
                <c:pt idx="8687">
                  <c:v>10.400248611753382</c:v>
                </c:pt>
                <c:pt idx="8688">
                  <c:v>10.400556593789664</c:v>
                </c:pt>
                <c:pt idx="8689">
                  <c:v>10.400595782716838</c:v>
                </c:pt>
                <c:pt idx="8690">
                  <c:v>10.40060304287039</c:v>
                </c:pt>
                <c:pt idx="8691">
                  <c:v>10.400809974112294</c:v>
                </c:pt>
                <c:pt idx="8692">
                  <c:v>10.401287576758435</c:v>
                </c:pt>
                <c:pt idx="8693">
                  <c:v>10.401309731885849</c:v>
                </c:pt>
                <c:pt idx="8694">
                  <c:v>10.401747424490926</c:v>
                </c:pt>
                <c:pt idx="8695">
                  <c:v>10.401759958436049</c:v>
                </c:pt>
                <c:pt idx="8696">
                  <c:v>10.401765144121118</c:v>
                </c:pt>
                <c:pt idx="8697">
                  <c:v>10.401889352544453</c:v>
                </c:pt>
                <c:pt idx="8698">
                  <c:v>10.401894758953613</c:v>
                </c:pt>
                <c:pt idx="8699">
                  <c:v>10.402174360006478</c:v>
                </c:pt>
                <c:pt idx="8700">
                  <c:v>10.402245827294438</c:v>
                </c:pt>
                <c:pt idx="8701">
                  <c:v>10.402307988185328</c:v>
                </c:pt>
                <c:pt idx="8702">
                  <c:v>10.4023973262758</c:v>
                </c:pt>
                <c:pt idx="8703">
                  <c:v>10.402484914864173</c:v>
                </c:pt>
                <c:pt idx="8704">
                  <c:v>10.40277719108175</c:v>
                </c:pt>
                <c:pt idx="8705">
                  <c:v>10.402930020281278</c:v>
                </c:pt>
                <c:pt idx="8706">
                  <c:v>10.402931956743661</c:v>
                </c:pt>
                <c:pt idx="8707">
                  <c:v>10.403060941085938</c:v>
                </c:pt>
                <c:pt idx="8708">
                  <c:v>10.403292324740301</c:v>
                </c:pt>
                <c:pt idx="8709">
                  <c:v>10.403294722489063</c:v>
                </c:pt>
                <c:pt idx="8710">
                  <c:v>10.403298712922521</c:v>
                </c:pt>
                <c:pt idx="8711">
                  <c:v>10.403330436455938</c:v>
                </c:pt>
                <c:pt idx="8712">
                  <c:v>10.403405328237834</c:v>
                </c:pt>
                <c:pt idx="8713">
                  <c:v>10.403583792594238</c:v>
                </c:pt>
                <c:pt idx="8714">
                  <c:v>10.404030528566246</c:v>
                </c:pt>
                <c:pt idx="8715">
                  <c:v>10.404323340648769</c:v>
                </c:pt>
                <c:pt idx="8716">
                  <c:v>10.404496650917274</c:v>
                </c:pt>
                <c:pt idx="8717">
                  <c:v>10.40450391322846</c:v>
                </c:pt>
                <c:pt idx="8718">
                  <c:v>10.404507530565954</c:v>
                </c:pt>
                <c:pt idx="8719">
                  <c:v>10.404583423969969</c:v>
                </c:pt>
                <c:pt idx="8720">
                  <c:v>10.404603739288039</c:v>
                </c:pt>
                <c:pt idx="8721">
                  <c:v>10.40474417038584</c:v>
                </c:pt>
                <c:pt idx="8722">
                  <c:v>10.404754275537904</c:v>
                </c:pt>
                <c:pt idx="8723">
                  <c:v>10.404840653554649</c:v>
                </c:pt>
                <c:pt idx="8724">
                  <c:v>10.4049224302998</c:v>
                </c:pt>
                <c:pt idx="8725">
                  <c:v>10.405041262779225</c:v>
                </c:pt>
                <c:pt idx="8726">
                  <c:v>10.40514639590806</c:v>
                </c:pt>
                <c:pt idx="8727">
                  <c:v>10.405306180475582</c:v>
                </c:pt>
                <c:pt idx="8728">
                  <c:v>10.405494498197546</c:v>
                </c:pt>
                <c:pt idx="8729">
                  <c:v>10.405599095430556</c:v>
                </c:pt>
                <c:pt idx="8730">
                  <c:v>10.4056107246869</c:v>
                </c:pt>
                <c:pt idx="8731">
                  <c:v>10.405906646310452</c:v>
                </c:pt>
                <c:pt idx="8732">
                  <c:v>10.406457981456017</c:v>
                </c:pt>
                <c:pt idx="8733">
                  <c:v>10.406547573978958</c:v>
                </c:pt>
                <c:pt idx="8734">
                  <c:v>10.40680403871756</c:v>
                </c:pt>
                <c:pt idx="8735">
                  <c:v>10.406919504192324</c:v>
                </c:pt>
                <c:pt idx="8736">
                  <c:v>10.407093771579961</c:v>
                </c:pt>
                <c:pt idx="8737">
                  <c:v>10.407098316345573</c:v>
                </c:pt>
                <c:pt idx="8738">
                  <c:v>10.40711600611667</c:v>
                </c:pt>
                <c:pt idx="8739">
                  <c:v>10.40713880844452</c:v>
                </c:pt>
                <c:pt idx="8740">
                  <c:v>10.40732316090487</c:v>
                </c:pt>
                <c:pt idx="8741">
                  <c:v>10.407512884172945</c:v>
                </c:pt>
                <c:pt idx="8742">
                  <c:v>10.407707968699704</c:v>
                </c:pt>
                <c:pt idx="8743">
                  <c:v>10.407742341727152</c:v>
                </c:pt>
                <c:pt idx="8744">
                  <c:v>10.407903732834642</c:v>
                </c:pt>
                <c:pt idx="8745">
                  <c:v>10.408041815119864</c:v>
                </c:pt>
                <c:pt idx="8746">
                  <c:v>10.408369245583843</c:v>
                </c:pt>
                <c:pt idx="8747">
                  <c:v>10.408468566991802</c:v>
                </c:pt>
                <c:pt idx="8748">
                  <c:v>10.408642949011245</c:v>
                </c:pt>
                <c:pt idx="8749">
                  <c:v>10.408845121474844</c:v>
                </c:pt>
                <c:pt idx="8750">
                  <c:v>10.408982778041475</c:v>
                </c:pt>
                <c:pt idx="8751">
                  <c:v>10.409040103913085</c:v>
                </c:pt>
                <c:pt idx="8752">
                  <c:v>10.409092054622262</c:v>
                </c:pt>
                <c:pt idx="8753">
                  <c:v>10.409165629419233</c:v>
                </c:pt>
                <c:pt idx="8754">
                  <c:v>10.409180434138307</c:v>
                </c:pt>
                <c:pt idx="8755">
                  <c:v>10.409705898316915</c:v>
                </c:pt>
                <c:pt idx="8756">
                  <c:v>10.409847562502739</c:v>
                </c:pt>
                <c:pt idx="8757">
                  <c:v>10.410262148800546</c:v>
                </c:pt>
                <c:pt idx="8758">
                  <c:v>10.410591725867908</c:v>
                </c:pt>
                <c:pt idx="8759">
                  <c:v>10.410689002850262</c:v>
                </c:pt>
                <c:pt idx="8760">
                  <c:v>10.410904974226987</c:v>
                </c:pt>
                <c:pt idx="8761">
                  <c:v>10.410990776176718</c:v>
                </c:pt>
                <c:pt idx="8762">
                  <c:v>10.411054095579015</c:v>
                </c:pt>
                <c:pt idx="8763">
                  <c:v>10.41108399563133</c:v>
                </c:pt>
                <c:pt idx="8764">
                  <c:v>10.411107723498843</c:v>
                </c:pt>
                <c:pt idx="8765">
                  <c:v>10.411290290610264</c:v>
                </c:pt>
                <c:pt idx="8766">
                  <c:v>10.411548263803933</c:v>
                </c:pt>
                <c:pt idx="8767">
                  <c:v>10.411665507917153</c:v>
                </c:pt>
                <c:pt idx="8768">
                  <c:v>10.41182815127925</c:v>
                </c:pt>
                <c:pt idx="8769">
                  <c:v>10.412113201767333</c:v>
                </c:pt>
                <c:pt idx="8770">
                  <c:v>10.412547571540308</c:v>
                </c:pt>
                <c:pt idx="8771">
                  <c:v>10.412573221007209</c:v>
                </c:pt>
                <c:pt idx="8772">
                  <c:v>10.412617615459602</c:v>
                </c:pt>
                <c:pt idx="8773">
                  <c:v>10.412695733353123</c:v>
                </c:pt>
                <c:pt idx="8774">
                  <c:v>10.41295725908971</c:v>
                </c:pt>
                <c:pt idx="8775">
                  <c:v>10.413110041204098</c:v>
                </c:pt>
                <c:pt idx="8776">
                  <c:v>10.413629926451639</c:v>
                </c:pt>
                <c:pt idx="8777">
                  <c:v>10.413691726768175</c:v>
                </c:pt>
                <c:pt idx="8778">
                  <c:v>10.413822445807215</c:v>
                </c:pt>
                <c:pt idx="8779">
                  <c:v>10.414311679465966</c:v>
                </c:pt>
                <c:pt idx="8780">
                  <c:v>10.414556188374917</c:v>
                </c:pt>
                <c:pt idx="8781">
                  <c:v>10.414840710239998</c:v>
                </c:pt>
                <c:pt idx="8782">
                  <c:v>10.41508851474306</c:v>
                </c:pt>
                <c:pt idx="8783">
                  <c:v>10.415304903227826</c:v>
                </c:pt>
                <c:pt idx="8784">
                  <c:v>10.415469256422021</c:v>
                </c:pt>
                <c:pt idx="8785">
                  <c:v>10.415533291602889</c:v>
                </c:pt>
                <c:pt idx="8786">
                  <c:v>10.416081859253497</c:v>
                </c:pt>
                <c:pt idx="8787">
                  <c:v>10.416352578359749</c:v>
                </c:pt>
                <c:pt idx="8788">
                  <c:v>10.416585305409592</c:v>
                </c:pt>
                <c:pt idx="8789">
                  <c:v>10.416620110078588</c:v>
                </c:pt>
                <c:pt idx="8790">
                  <c:v>10.416688731102628</c:v>
                </c:pt>
                <c:pt idx="8791">
                  <c:v>10.41673935764633</c:v>
                </c:pt>
                <c:pt idx="8792">
                  <c:v>10.416755031322197</c:v>
                </c:pt>
                <c:pt idx="8793">
                  <c:v>10.416871093562865</c:v>
                </c:pt>
                <c:pt idx="8794">
                  <c:v>10.416910261509122</c:v>
                </c:pt>
                <c:pt idx="8795">
                  <c:v>10.417055721346012</c:v>
                </c:pt>
                <c:pt idx="8796">
                  <c:v>10.417105843653209</c:v>
                </c:pt>
                <c:pt idx="8797">
                  <c:v>10.417144522116473</c:v>
                </c:pt>
                <c:pt idx="8798">
                  <c:v>10.417344729989159</c:v>
                </c:pt>
                <c:pt idx="8799">
                  <c:v>10.417623492463248</c:v>
                </c:pt>
                <c:pt idx="8800">
                  <c:v>10.417762542936476</c:v>
                </c:pt>
                <c:pt idx="8801">
                  <c:v>10.417927157610306</c:v>
                </c:pt>
                <c:pt idx="8802">
                  <c:v>10.418058088806156</c:v>
                </c:pt>
                <c:pt idx="8803">
                  <c:v>10.418086875405431</c:v>
                </c:pt>
                <c:pt idx="8804">
                  <c:v>10.418287984581337</c:v>
                </c:pt>
                <c:pt idx="8805">
                  <c:v>10.418299380051588</c:v>
                </c:pt>
                <c:pt idx="8806">
                  <c:v>10.418417616964348</c:v>
                </c:pt>
                <c:pt idx="8807">
                  <c:v>10.418484536087147</c:v>
                </c:pt>
                <c:pt idx="8808">
                  <c:v>10.418745207349824</c:v>
                </c:pt>
                <c:pt idx="8809">
                  <c:v>10.418867906880592</c:v>
                </c:pt>
                <c:pt idx="8810">
                  <c:v>10.419025750017143</c:v>
                </c:pt>
                <c:pt idx="8811">
                  <c:v>10.419043058922407</c:v>
                </c:pt>
                <c:pt idx="8812">
                  <c:v>10.419323597375826</c:v>
                </c:pt>
                <c:pt idx="8813">
                  <c:v>10.419884281030322</c:v>
                </c:pt>
                <c:pt idx="8814">
                  <c:v>10.419995383445464</c:v>
                </c:pt>
                <c:pt idx="8815">
                  <c:v>10.420091155126336</c:v>
                </c:pt>
                <c:pt idx="8816">
                  <c:v>10.420101009550294</c:v>
                </c:pt>
                <c:pt idx="8817">
                  <c:v>10.420226295026156</c:v>
                </c:pt>
                <c:pt idx="8818">
                  <c:v>10.420292268948307</c:v>
                </c:pt>
                <c:pt idx="8819">
                  <c:v>10.420721418685366</c:v>
                </c:pt>
                <c:pt idx="8820">
                  <c:v>10.420741366924064</c:v>
                </c:pt>
                <c:pt idx="8821">
                  <c:v>10.42096251266749</c:v>
                </c:pt>
                <c:pt idx="8822">
                  <c:v>10.421408326525912</c:v>
                </c:pt>
                <c:pt idx="8823">
                  <c:v>10.421553467558576</c:v>
                </c:pt>
                <c:pt idx="8824">
                  <c:v>10.421610280241794</c:v>
                </c:pt>
                <c:pt idx="8825">
                  <c:v>10.421837742291089</c:v>
                </c:pt>
                <c:pt idx="8826">
                  <c:v>10.421852581515457</c:v>
                </c:pt>
                <c:pt idx="8827">
                  <c:v>10.421865375075372</c:v>
                </c:pt>
                <c:pt idx="8828">
                  <c:v>10.422028926632382</c:v>
                </c:pt>
                <c:pt idx="8829">
                  <c:v>10.422064381068648</c:v>
                </c:pt>
                <c:pt idx="8830">
                  <c:v>10.422210015819074</c:v>
                </c:pt>
                <c:pt idx="8831">
                  <c:v>10.422979715394973</c:v>
                </c:pt>
                <c:pt idx="8832">
                  <c:v>10.422999515391268</c:v>
                </c:pt>
                <c:pt idx="8833">
                  <c:v>10.423111678410212</c:v>
                </c:pt>
                <c:pt idx="8834">
                  <c:v>10.423254910613492</c:v>
                </c:pt>
                <c:pt idx="8835">
                  <c:v>10.423369535355549</c:v>
                </c:pt>
                <c:pt idx="8836">
                  <c:v>10.423677897383802</c:v>
                </c:pt>
                <c:pt idx="8837">
                  <c:v>10.42397242284911</c:v>
                </c:pt>
                <c:pt idx="8838">
                  <c:v>10.424393925971035</c:v>
                </c:pt>
                <c:pt idx="8839">
                  <c:v>10.424752782894306</c:v>
                </c:pt>
                <c:pt idx="8840">
                  <c:v>10.424975186715276</c:v>
                </c:pt>
                <c:pt idx="8841">
                  <c:v>10.425402816937778</c:v>
                </c:pt>
                <c:pt idx="8842">
                  <c:v>10.426093859816673</c:v>
                </c:pt>
                <c:pt idx="8843">
                  <c:v>10.426330618221435</c:v>
                </c:pt>
                <c:pt idx="8844">
                  <c:v>10.426958703761233</c:v>
                </c:pt>
                <c:pt idx="8845">
                  <c:v>10.427097211323364</c:v>
                </c:pt>
                <c:pt idx="8846">
                  <c:v>10.427571385356282</c:v>
                </c:pt>
                <c:pt idx="8847">
                  <c:v>10.42784689767967</c:v>
                </c:pt>
                <c:pt idx="8848">
                  <c:v>10.427977677026353</c:v>
                </c:pt>
                <c:pt idx="8849">
                  <c:v>10.428043526154914</c:v>
                </c:pt>
                <c:pt idx="8850">
                  <c:v>10.428191613918628</c:v>
                </c:pt>
                <c:pt idx="8851">
                  <c:v>10.428227967807425</c:v>
                </c:pt>
                <c:pt idx="8852">
                  <c:v>10.428788491835432</c:v>
                </c:pt>
                <c:pt idx="8853">
                  <c:v>10.428810758914423</c:v>
                </c:pt>
                <c:pt idx="8854">
                  <c:v>10.428875727113475</c:v>
                </c:pt>
                <c:pt idx="8855">
                  <c:v>10.428922619855559</c:v>
                </c:pt>
                <c:pt idx="8856">
                  <c:v>10.42923897761921</c:v>
                </c:pt>
                <c:pt idx="8857">
                  <c:v>10.429282827136616</c:v>
                </c:pt>
                <c:pt idx="8858">
                  <c:v>10.4293483327701</c:v>
                </c:pt>
                <c:pt idx="8859">
                  <c:v>10.429357711752536</c:v>
                </c:pt>
                <c:pt idx="8860">
                  <c:v>10.429707494470787</c:v>
                </c:pt>
                <c:pt idx="8861">
                  <c:v>10.429728638374412</c:v>
                </c:pt>
                <c:pt idx="8862">
                  <c:v>10.429778646667335</c:v>
                </c:pt>
                <c:pt idx="8863">
                  <c:v>10.429855846551069</c:v>
                </c:pt>
                <c:pt idx="8864">
                  <c:v>10.430217395950311</c:v>
                </c:pt>
                <c:pt idx="8865">
                  <c:v>10.43024505444852</c:v>
                </c:pt>
                <c:pt idx="8866">
                  <c:v>10.430684483371724</c:v>
                </c:pt>
                <c:pt idx="8867">
                  <c:v>10.430921382362907</c:v>
                </c:pt>
                <c:pt idx="8868">
                  <c:v>10.43101504797874</c:v>
                </c:pt>
                <c:pt idx="8869">
                  <c:v>10.431038146659343</c:v>
                </c:pt>
                <c:pt idx="8870">
                  <c:v>10.432371153523183</c:v>
                </c:pt>
                <c:pt idx="8871">
                  <c:v>10.432425533585848</c:v>
                </c:pt>
                <c:pt idx="8872">
                  <c:v>10.432554181384932</c:v>
                </c:pt>
                <c:pt idx="8873">
                  <c:v>10.432558253842567</c:v>
                </c:pt>
                <c:pt idx="8874">
                  <c:v>10.432728356100082</c:v>
                </c:pt>
                <c:pt idx="8875">
                  <c:v>10.432794787481919</c:v>
                </c:pt>
                <c:pt idx="8876">
                  <c:v>10.432794962766559</c:v>
                </c:pt>
                <c:pt idx="8877">
                  <c:v>10.433071568693576</c:v>
                </c:pt>
                <c:pt idx="8878">
                  <c:v>10.433156362833678</c:v>
                </c:pt>
                <c:pt idx="8879">
                  <c:v>10.433265607388984</c:v>
                </c:pt>
                <c:pt idx="8880">
                  <c:v>10.43342425701772</c:v>
                </c:pt>
                <c:pt idx="8881">
                  <c:v>10.433547152286984</c:v>
                </c:pt>
                <c:pt idx="8882">
                  <c:v>10.433701335813168</c:v>
                </c:pt>
                <c:pt idx="8883">
                  <c:v>10.433739460175648</c:v>
                </c:pt>
                <c:pt idx="8884">
                  <c:v>10.433963060579872</c:v>
                </c:pt>
                <c:pt idx="8885">
                  <c:v>10.434108946751609</c:v>
                </c:pt>
                <c:pt idx="8886">
                  <c:v>10.434315414792231</c:v>
                </c:pt>
                <c:pt idx="8887">
                  <c:v>10.434421567554493</c:v>
                </c:pt>
                <c:pt idx="8888">
                  <c:v>10.434441697214183</c:v>
                </c:pt>
                <c:pt idx="8889">
                  <c:v>10.435050423729701</c:v>
                </c:pt>
                <c:pt idx="8890">
                  <c:v>10.435381877067369</c:v>
                </c:pt>
                <c:pt idx="8891">
                  <c:v>10.435540862541629</c:v>
                </c:pt>
                <c:pt idx="8892">
                  <c:v>10.435662556435538</c:v>
                </c:pt>
                <c:pt idx="8893">
                  <c:v>10.435973785090091</c:v>
                </c:pt>
                <c:pt idx="8894">
                  <c:v>10.43613528636819</c:v>
                </c:pt>
                <c:pt idx="8895">
                  <c:v>10.436183747264792</c:v>
                </c:pt>
                <c:pt idx="8896">
                  <c:v>10.436184196009815</c:v>
                </c:pt>
                <c:pt idx="8897">
                  <c:v>10.436320027662386</c:v>
                </c:pt>
                <c:pt idx="8898">
                  <c:v>10.436497279241403</c:v>
                </c:pt>
                <c:pt idx="8899">
                  <c:v>10.436834676270031</c:v>
                </c:pt>
                <c:pt idx="8900">
                  <c:v>10.436969643062181</c:v>
                </c:pt>
                <c:pt idx="8901">
                  <c:v>10.437082474420439</c:v>
                </c:pt>
                <c:pt idx="8902">
                  <c:v>10.437125447193029</c:v>
                </c:pt>
                <c:pt idx="8903">
                  <c:v>10.43717483453929</c:v>
                </c:pt>
                <c:pt idx="8904">
                  <c:v>10.437450694909524</c:v>
                </c:pt>
                <c:pt idx="8905">
                  <c:v>10.437473400952971</c:v>
                </c:pt>
                <c:pt idx="8906">
                  <c:v>10.437600152389253</c:v>
                </c:pt>
                <c:pt idx="8907">
                  <c:v>10.437803122089816</c:v>
                </c:pt>
                <c:pt idx="8908">
                  <c:v>10.437965017579318</c:v>
                </c:pt>
                <c:pt idx="8909">
                  <c:v>10.438067874353017</c:v>
                </c:pt>
                <c:pt idx="8910">
                  <c:v>10.438601379796879</c:v>
                </c:pt>
                <c:pt idx="8911">
                  <c:v>10.43884592420936</c:v>
                </c:pt>
                <c:pt idx="8912">
                  <c:v>10.438925753611469</c:v>
                </c:pt>
                <c:pt idx="8913">
                  <c:v>10.438959591677982</c:v>
                </c:pt>
                <c:pt idx="8914">
                  <c:v>10.439286667452265</c:v>
                </c:pt>
                <c:pt idx="8915">
                  <c:v>10.439792009424032</c:v>
                </c:pt>
                <c:pt idx="8916">
                  <c:v>10.440601238952448</c:v>
                </c:pt>
                <c:pt idx="8917">
                  <c:v>10.441116460068768</c:v>
                </c:pt>
                <c:pt idx="8918">
                  <c:v>10.441353089548977</c:v>
                </c:pt>
                <c:pt idx="8919">
                  <c:v>10.44153323858294</c:v>
                </c:pt>
                <c:pt idx="8920">
                  <c:v>10.442200661079395</c:v>
                </c:pt>
                <c:pt idx="8921">
                  <c:v>10.442379836660887</c:v>
                </c:pt>
                <c:pt idx="8922">
                  <c:v>10.442478515170089</c:v>
                </c:pt>
                <c:pt idx="8923">
                  <c:v>10.442826539608204</c:v>
                </c:pt>
                <c:pt idx="8924">
                  <c:v>10.442917806010076</c:v>
                </c:pt>
                <c:pt idx="8925">
                  <c:v>10.443435699018291</c:v>
                </c:pt>
                <c:pt idx="8926">
                  <c:v>10.443475417678169</c:v>
                </c:pt>
                <c:pt idx="8927">
                  <c:v>10.443598363083506</c:v>
                </c:pt>
                <c:pt idx="8928">
                  <c:v>10.443698671880234</c:v>
                </c:pt>
                <c:pt idx="8929">
                  <c:v>10.443957691885579</c:v>
                </c:pt>
                <c:pt idx="8930">
                  <c:v>10.444046540274915</c:v>
                </c:pt>
                <c:pt idx="8931">
                  <c:v>10.444227147915033</c:v>
                </c:pt>
                <c:pt idx="8932">
                  <c:v>10.444273153558733</c:v>
                </c:pt>
                <c:pt idx="8933">
                  <c:v>10.44436991001573</c:v>
                </c:pt>
                <c:pt idx="8934">
                  <c:v>10.44457478787848</c:v>
                </c:pt>
                <c:pt idx="8935">
                  <c:v>10.444736840840187</c:v>
                </c:pt>
                <c:pt idx="8936">
                  <c:v>10.444830652335032</c:v>
                </c:pt>
                <c:pt idx="8937">
                  <c:v>10.444899399006093</c:v>
                </c:pt>
                <c:pt idx="8938">
                  <c:v>10.444948362452173</c:v>
                </c:pt>
                <c:pt idx="8939">
                  <c:v>10.445026012509731</c:v>
                </c:pt>
                <c:pt idx="8940">
                  <c:v>10.445422425969349</c:v>
                </c:pt>
                <c:pt idx="8941">
                  <c:v>10.445488866757787</c:v>
                </c:pt>
                <c:pt idx="8942">
                  <c:v>10.44566090235338</c:v>
                </c:pt>
                <c:pt idx="8943">
                  <c:v>10.445770014166509</c:v>
                </c:pt>
                <c:pt idx="8944">
                  <c:v>10.445823681056099</c:v>
                </c:pt>
                <c:pt idx="8945">
                  <c:v>10.446030258687037</c:v>
                </c:pt>
                <c:pt idx="8946">
                  <c:v>10.446182187698252</c:v>
                </c:pt>
                <c:pt idx="8947">
                  <c:v>10.446254940839255</c:v>
                </c:pt>
                <c:pt idx="8948">
                  <c:v>10.446349210330135</c:v>
                </c:pt>
                <c:pt idx="8949">
                  <c:v>10.446545968478191</c:v>
                </c:pt>
                <c:pt idx="8950">
                  <c:v>10.446718763281016</c:v>
                </c:pt>
                <c:pt idx="8951">
                  <c:v>10.446894229515163</c:v>
                </c:pt>
                <c:pt idx="8952">
                  <c:v>10.446927236117981</c:v>
                </c:pt>
                <c:pt idx="8953">
                  <c:v>10.446999560084729</c:v>
                </c:pt>
                <c:pt idx="8954">
                  <c:v>10.447031169679816</c:v>
                </c:pt>
                <c:pt idx="8955">
                  <c:v>10.447200426083237</c:v>
                </c:pt>
                <c:pt idx="8956">
                  <c:v>10.447260833580508</c:v>
                </c:pt>
                <c:pt idx="8957">
                  <c:v>10.447707420366637</c:v>
                </c:pt>
                <c:pt idx="8958">
                  <c:v>10.447731083247145</c:v>
                </c:pt>
                <c:pt idx="8959">
                  <c:v>10.448145853667787</c:v>
                </c:pt>
                <c:pt idx="8960">
                  <c:v>10.448238377620241</c:v>
                </c:pt>
                <c:pt idx="8961">
                  <c:v>10.448240455414334</c:v>
                </c:pt>
                <c:pt idx="8962">
                  <c:v>10.448308317498512</c:v>
                </c:pt>
                <c:pt idx="8963">
                  <c:v>10.448416358761071</c:v>
                </c:pt>
                <c:pt idx="8964">
                  <c:v>10.448699902593951</c:v>
                </c:pt>
                <c:pt idx="8965">
                  <c:v>10.44879944073908</c:v>
                </c:pt>
                <c:pt idx="8966">
                  <c:v>10.448860776682631</c:v>
                </c:pt>
                <c:pt idx="8967">
                  <c:v>10.448970133034898</c:v>
                </c:pt>
                <c:pt idx="8968">
                  <c:v>10.449032062024292</c:v>
                </c:pt>
                <c:pt idx="8969">
                  <c:v>10.449789379068321</c:v>
                </c:pt>
                <c:pt idx="8970">
                  <c:v>10.450322036175697</c:v>
                </c:pt>
                <c:pt idx="8971">
                  <c:v>10.450410137041901</c:v>
                </c:pt>
                <c:pt idx="8972">
                  <c:v>10.450977136318885</c:v>
                </c:pt>
                <c:pt idx="8973">
                  <c:v>10.451047686116837</c:v>
                </c:pt>
                <c:pt idx="8974">
                  <c:v>10.451077942754489</c:v>
                </c:pt>
                <c:pt idx="8975">
                  <c:v>10.451246017780528</c:v>
                </c:pt>
                <c:pt idx="8976">
                  <c:v>10.451379286032438</c:v>
                </c:pt>
                <c:pt idx="8977">
                  <c:v>10.451381590576553</c:v>
                </c:pt>
                <c:pt idx="8978">
                  <c:v>10.451542385883855</c:v>
                </c:pt>
                <c:pt idx="8979">
                  <c:v>10.45175854964816</c:v>
                </c:pt>
                <c:pt idx="8980">
                  <c:v>10.451972526396268</c:v>
                </c:pt>
                <c:pt idx="8981">
                  <c:v>10.452280042216145</c:v>
                </c:pt>
                <c:pt idx="8982">
                  <c:v>10.452776782386126</c:v>
                </c:pt>
                <c:pt idx="8983">
                  <c:v>10.452843191177752</c:v>
                </c:pt>
                <c:pt idx="8984">
                  <c:v>10.452950596308888</c:v>
                </c:pt>
                <c:pt idx="8985">
                  <c:v>10.45309117799175</c:v>
                </c:pt>
                <c:pt idx="8986">
                  <c:v>10.45432570816331</c:v>
                </c:pt>
                <c:pt idx="8987">
                  <c:v>10.454332045498909</c:v>
                </c:pt>
                <c:pt idx="8988">
                  <c:v>10.454578387565899</c:v>
                </c:pt>
                <c:pt idx="8989">
                  <c:v>10.454949388814697</c:v>
                </c:pt>
                <c:pt idx="8990">
                  <c:v>10.455075421202594</c:v>
                </c:pt>
                <c:pt idx="8991">
                  <c:v>10.455154619557314</c:v>
                </c:pt>
                <c:pt idx="8992">
                  <c:v>10.455497641831458</c:v>
                </c:pt>
                <c:pt idx="8993">
                  <c:v>10.455527314317882</c:v>
                </c:pt>
                <c:pt idx="8994">
                  <c:v>10.455680729842795</c:v>
                </c:pt>
                <c:pt idx="8995">
                  <c:v>10.455781142534414</c:v>
                </c:pt>
                <c:pt idx="8996">
                  <c:v>10.456018291925695</c:v>
                </c:pt>
                <c:pt idx="8997">
                  <c:v>10.456023280500187</c:v>
                </c:pt>
                <c:pt idx="8998">
                  <c:v>10.456565218091143</c:v>
                </c:pt>
                <c:pt idx="8999">
                  <c:v>10.457002992324197</c:v>
                </c:pt>
                <c:pt idx="9000">
                  <c:v>10.457070773963352</c:v>
                </c:pt>
                <c:pt idx="9001">
                  <c:v>10.457657368760691</c:v>
                </c:pt>
                <c:pt idx="9002">
                  <c:v>10.458207100704666</c:v>
                </c:pt>
                <c:pt idx="9003">
                  <c:v>10.4584313440117</c:v>
                </c:pt>
                <c:pt idx="9004">
                  <c:v>10.458481906211249</c:v>
                </c:pt>
                <c:pt idx="9005">
                  <c:v>10.45850609042453</c:v>
                </c:pt>
                <c:pt idx="9006">
                  <c:v>10.458535772922243</c:v>
                </c:pt>
                <c:pt idx="9007">
                  <c:v>10.458679884799066</c:v>
                </c:pt>
                <c:pt idx="9008">
                  <c:v>10.458776998384305</c:v>
                </c:pt>
                <c:pt idx="9009">
                  <c:v>10.458850559165672</c:v>
                </c:pt>
                <c:pt idx="9010">
                  <c:v>10.458891633351797</c:v>
                </c:pt>
                <c:pt idx="9011">
                  <c:v>10.458893698361026</c:v>
                </c:pt>
                <c:pt idx="9012">
                  <c:v>10.46029776991292</c:v>
                </c:pt>
                <c:pt idx="9013">
                  <c:v>10.460339452059605</c:v>
                </c:pt>
                <c:pt idx="9014">
                  <c:v>10.460593761283919</c:v>
                </c:pt>
                <c:pt idx="9015">
                  <c:v>10.460745630798357</c:v>
                </c:pt>
                <c:pt idx="9016">
                  <c:v>10.461089020061651</c:v>
                </c:pt>
                <c:pt idx="9017">
                  <c:v>10.461181125892216</c:v>
                </c:pt>
                <c:pt idx="9018">
                  <c:v>10.461448105500464</c:v>
                </c:pt>
                <c:pt idx="9019">
                  <c:v>10.461572977053361</c:v>
                </c:pt>
                <c:pt idx="9020">
                  <c:v>10.461608255182419</c:v>
                </c:pt>
                <c:pt idx="9021">
                  <c:v>10.461890809321853</c:v>
                </c:pt>
                <c:pt idx="9022">
                  <c:v>10.462110345343628</c:v>
                </c:pt>
                <c:pt idx="9023">
                  <c:v>10.462533024158754</c:v>
                </c:pt>
                <c:pt idx="9024">
                  <c:v>10.462558119039899</c:v>
                </c:pt>
                <c:pt idx="9025">
                  <c:v>10.46272502211921</c:v>
                </c:pt>
                <c:pt idx="9026">
                  <c:v>10.462844208062103</c:v>
                </c:pt>
                <c:pt idx="9027">
                  <c:v>10.463714449966437</c:v>
                </c:pt>
                <c:pt idx="9028">
                  <c:v>10.463855709121415</c:v>
                </c:pt>
                <c:pt idx="9029">
                  <c:v>10.463922361497037</c:v>
                </c:pt>
                <c:pt idx="9030">
                  <c:v>10.464056096014451</c:v>
                </c:pt>
                <c:pt idx="9031">
                  <c:v>10.464120814565041</c:v>
                </c:pt>
                <c:pt idx="9032">
                  <c:v>10.464370300654172</c:v>
                </c:pt>
                <c:pt idx="9033">
                  <c:v>10.464424509564333</c:v>
                </c:pt>
                <c:pt idx="9034">
                  <c:v>10.465014575065336</c:v>
                </c:pt>
                <c:pt idx="9035">
                  <c:v>10.465254337016036</c:v>
                </c:pt>
                <c:pt idx="9036">
                  <c:v>10.465288620690307</c:v>
                </c:pt>
                <c:pt idx="9037">
                  <c:v>10.465298672162</c:v>
                </c:pt>
                <c:pt idx="9038">
                  <c:v>10.465349316987041</c:v>
                </c:pt>
                <c:pt idx="9039">
                  <c:v>10.465618822831193</c:v>
                </c:pt>
                <c:pt idx="9040">
                  <c:v>10.46571133570191</c:v>
                </c:pt>
                <c:pt idx="9041">
                  <c:v>10.465977262464005</c:v>
                </c:pt>
                <c:pt idx="9042">
                  <c:v>10.466002711568018</c:v>
                </c:pt>
                <c:pt idx="9043">
                  <c:v>10.466026291695291</c:v>
                </c:pt>
                <c:pt idx="9044">
                  <c:v>10.466099171414912</c:v>
                </c:pt>
                <c:pt idx="9045">
                  <c:v>10.46629375942328</c:v>
                </c:pt>
                <c:pt idx="9046">
                  <c:v>10.466676063692308</c:v>
                </c:pt>
                <c:pt idx="9047">
                  <c:v>10.466836676491088</c:v>
                </c:pt>
                <c:pt idx="9048">
                  <c:v>10.46734717127538</c:v>
                </c:pt>
                <c:pt idx="9049">
                  <c:v>10.467440031316077</c:v>
                </c:pt>
                <c:pt idx="9050">
                  <c:v>10.467605909338486</c:v>
                </c:pt>
                <c:pt idx="9051">
                  <c:v>10.467735983398214</c:v>
                </c:pt>
                <c:pt idx="9052">
                  <c:v>10.468015706500722</c:v>
                </c:pt>
                <c:pt idx="9053">
                  <c:v>10.46807958058187</c:v>
                </c:pt>
                <c:pt idx="9054">
                  <c:v>10.468376016525692</c:v>
                </c:pt>
                <c:pt idx="9055">
                  <c:v>10.468582971208619</c:v>
                </c:pt>
                <c:pt idx="9056">
                  <c:v>10.468635855121796</c:v>
                </c:pt>
                <c:pt idx="9057">
                  <c:v>10.468662095623161</c:v>
                </c:pt>
                <c:pt idx="9058">
                  <c:v>10.468781384091072</c:v>
                </c:pt>
                <c:pt idx="9059">
                  <c:v>10.469062785474755</c:v>
                </c:pt>
                <c:pt idx="9060">
                  <c:v>10.469302885079019</c:v>
                </c:pt>
                <c:pt idx="9061">
                  <c:v>10.469700432482123</c:v>
                </c:pt>
                <c:pt idx="9062">
                  <c:v>10.469857862314493</c:v>
                </c:pt>
                <c:pt idx="9063">
                  <c:v>10.469901191149125</c:v>
                </c:pt>
                <c:pt idx="9064">
                  <c:v>10.470018460193906</c:v>
                </c:pt>
                <c:pt idx="9065">
                  <c:v>10.470138405765773</c:v>
                </c:pt>
                <c:pt idx="9066">
                  <c:v>10.470342577117609</c:v>
                </c:pt>
                <c:pt idx="9067">
                  <c:v>10.471505541679429</c:v>
                </c:pt>
                <c:pt idx="9068">
                  <c:v>10.471821743840593</c:v>
                </c:pt>
                <c:pt idx="9069">
                  <c:v>10.472223825936801</c:v>
                </c:pt>
                <c:pt idx="9070">
                  <c:v>10.472236619689626</c:v>
                </c:pt>
                <c:pt idx="9071">
                  <c:v>10.472730822423342</c:v>
                </c:pt>
                <c:pt idx="9072">
                  <c:v>10.473004319344824</c:v>
                </c:pt>
                <c:pt idx="9073">
                  <c:v>10.473168165493556</c:v>
                </c:pt>
                <c:pt idx="9074">
                  <c:v>10.473168460659597</c:v>
                </c:pt>
                <c:pt idx="9075">
                  <c:v>10.473381320279053</c:v>
                </c:pt>
                <c:pt idx="9076">
                  <c:v>10.474143256523606</c:v>
                </c:pt>
                <c:pt idx="9077">
                  <c:v>10.474482239066793</c:v>
                </c:pt>
                <c:pt idx="9078">
                  <c:v>10.474742091065021</c:v>
                </c:pt>
                <c:pt idx="9079">
                  <c:v>10.47493311239244</c:v>
                </c:pt>
                <c:pt idx="9080">
                  <c:v>10.475904036390089</c:v>
                </c:pt>
                <c:pt idx="9081">
                  <c:v>10.475960892998197</c:v>
                </c:pt>
                <c:pt idx="9082">
                  <c:v>10.476125926047994</c:v>
                </c:pt>
                <c:pt idx="9083">
                  <c:v>10.476216419482284</c:v>
                </c:pt>
                <c:pt idx="9084">
                  <c:v>10.476627895135129</c:v>
                </c:pt>
                <c:pt idx="9085">
                  <c:v>10.477118473645589</c:v>
                </c:pt>
                <c:pt idx="9086">
                  <c:v>10.477180890095303</c:v>
                </c:pt>
                <c:pt idx="9087">
                  <c:v>10.477229605201067</c:v>
                </c:pt>
                <c:pt idx="9088">
                  <c:v>10.477331314465653</c:v>
                </c:pt>
                <c:pt idx="9089">
                  <c:v>10.478132570058429</c:v>
                </c:pt>
                <c:pt idx="9090">
                  <c:v>10.478491854852052</c:v>
                </c:pt>
                <c:pt idx="9091">
                  <c:v>10.478523732878022</c:v>
                </c:pt>
                <c:pt idx="9092">
                  <c:v>10.479275853436635</c:v>
                </c:pt>
                <c:pt idx="9093">
                  <c:v>10.479434899590604</c:v>
                </c:pt>
                <c:pt idx="9094">
                  <c:v>10.479780291134089</c:v>
                </c:pt>
                <c:pt idx="9095">
                  <c:v>10.480133242387641</c:v>
                </c:pt>
                <c:pt idx="9096">
                  <c:v>10.480154538065943</c:v>
                </c:pt>
                <c:pt idx="9097">
                  <c:v>10.480469842649551</c:v>
                </c:pt>
                <c:pt idx="9098">
                  <c:v>10.480501511651214</c:v>
                </c:pt>
                <c:pt idx="9099">
                  <c:v>10.480797470528959</c:v>
                </c:pt>
                <c:pt idx="9100">
                  <c:v>10.480825242630489</c:v>
                </c:pt>
                <c:pt idx="9101">
                  <c:v>10.481008620884996</c:v>
                </c:pt>
                <c:pt idx="9102">
                  <c:v>10.48103655248231</c:v>
                </c:pt>
                <c:pt idx="9103">
                  <c:v>10.481392845287122</c:v>
                </c:pt>
                <c:pt idx="9104">
                  <c:v>10.481605010896399</c:v>
                </c:pt>
                <c:pt idx="9105">
                  <c:v>10.481686405421351</c:v>
                </c:pt>
                <c:pt idx="9106">
                  <c:v>10.481727835040312</c:v>
                </c:pt>
                <c:pt idx="9107">
                  <c:v>10.481857617090421</c:v>
                </c:pt>
                <c:pt idx="9108">
                  <c:v>10.482545737161898</c:v>
                </c:pt>
                <c:pt idx="9109">
                  <c:v>10.482713478061303</c:v>
                </c:pt>
                <c:pt idx="9110">
                  <c:v>10.483203055807735</c:v>
                </c:pt>
                <c:pt idx="9111">
                  <c:v>10.483378194686045</c:v>
                </c:pt>
                <c:pt idx="9112">
                  <c:v>10.483487419628229</c:v>
                </c:pt>
                <c:pt idx="9113">
                  <c:v>10.483763411749434</c:v>
                </c:pt>
                <c:pt idx="9114">
                  <c:v>10.48414593459651</c:v>
                </c:pt>
                <c:pt idx="9115">
                  <c:v>10.484409470401976</c:v>
                </c:pt>
                <c:pt idx="9116">
                  <c:v>10.48460969858472</c:v>
                </c:pt>
                <c:pt idx="9117">
                  <c:v>10.48473351486812</c:v>
                </c:pt>
                <c:pt idx="9118">
                  <c:v>10.484770674085901</c:v>
                </c:pt>
                <c:pt idx="9119">
                  <c:v>10.485219700182473</c:v>
                </c:pt>
                <c:pt idx="9120">
                  <c:v>10.485321095831464</c:v>
                </c:pt>
                <c:pt idx="9121">
                  <c:v>10.485876746055201</c:v>
                </c:pt>
                <c:pt idx="9122">
                  <c:v>10.486054222419817</c:v>
                </c:pt>
                <c:pt idx="9123">
                  <c:v>10.486119491374785</c:v>
                </c:pt>
                <c:pt idx="9124">
                  <c:v>10.486241816152733</c:v>
                </c:pt>
                <c:pt idx="9125">
                  <c:v>10.486276863618155</c:v>
                </c:pt>
                <c:pt idx="9126">
                  <c:v>10.48628733558469</c:v>
                </c:pt>
                <c:pt idx="9127">
                  <c:v>10.486502580865933</c:v>
                </c:pt>
                <c:pt idx="9128">
                  <c:v>10.486565325221102</c:v>
                </c:pt>
                <c:pt idx="9129">
                  <c:v>10.487337238891342</c:v>
                </c:pt>
                <c:pt idx="9130">
                  <c:v>10.487391742638209</c:v>
                </c:pt>
                <c:pt idx="9131">
                  <c:v>10.48759897345067</c:v>
                </c:pt>
                <c:pt idx="9132">
                  <c:v>10.487630775679637</c:v>
                </c:pt>
                <c:pt idx="9133">
                  <c:v>10.487666852870715</c:v>
                </c:pt>
                <c:pt idx="9134">
                  <c:v>10.4881905500978</c:v>
                </c:pt>
                <c:pt idx="9135">
                  <c:v>10.488513016292597</c:v>
                </c:pt>
                <c:pt idx="9136">
                  <c:v>10.488742538393932</c:v>
                </c:pt>
                <c:pt idx="9137">
                  <c:v>10.489275008285682</c:v>
                </c:pt>
                <c:pt idx="9138">
                  <c:v>10.489759012562251</c:v>
                </c:pt>
                <c:pt idx="9139">
                  <c:v>10.490360274524086</c:v>
                </c:pt>
                <c:pt idx="9140">
                  <c:v>10.491173141334558</c:v>
                </c:pt>
                <c:pt idx="9141">
                  <c:v>10.491279772502772</c:v>
                </c:pt>
                <c:pt idx="9142">
                  <c:v>10.491470023329162</c:v>
                </c:pt>
                <c:pt idx="9143">
                  <c:v>10.4916019666869</c:v>
                </c:pt>
                <c:pt idx="9144">
                  <c:v>10.491958874466425</c:v>
                </c:pt>
                <c:pt idx="9145">
                  <c:v>10.491973846410859</c:v>
                </c:pt>
                <c:pt idx="9146">
                  <c:v>10.492086274446885</c:v>
                </c:pt>
                <c:pt idx="9147">
                  <c:v>10.492325203766757</c:v>
                </c:pt>
                <c:pt idx="9148">
                  <c:v>10.492725602787846</c:v>
                </c:pt>
                <c:pt idx="9149">
                  <c:v>10.492731798092917</c:v>
                </c:pt>
                <c:pt idx="9150">
                  <c:v>10.493044351173426</c:v>
                </c:pt>
                <c:pt idx="9151">
                  <c:v>10.493146828791085</c:v>
                </c:pt>
                <c:pt idx="9152">
                  <c:v>10.493460700076316</c:v>
                </c:pt>
                <c:pt idx="9153">
                  <c:v>10.4935057237198</c:v>
                </c:pt>
                <c:pt idx="9154">
                  <c:v>10.493772580898208</c:v>
                </c:pt>
                <c:pt idx="9155">
                  <c:v>10.493967524339448</c:v>
                </c:pt>
                <c:pt idx="9156">
                  <c:v>10.494082479700468</c:v>
                </c:pt>
                <c:pt idx="9157">
                  <c:v>10.494524854374925</c:v>
                </c:pt>
                <c:pt idx="9158">
                  <c:v>10.49458368663063</c:v>
                </c:pt>
                <c:pt idx="9159">
                  <c:v>10.49482029989664</c:v>
                </c:pt>
                <c:pt idx="9160">
                  <c:v>10.494975703663608</c:v>
                </c:pt>
                <c:pt idx="9161">
                  <c:v>10.495077576733811</c:v>
                </c:pt>
                <c:pt idx="9162">
                  <c:v>10.495202017713954</c:v>
                </c:pt>
                <c:pt idx="9163">
                  <c:v>10.495357761556479</c:v>
                </c:pt>
                <c:pt idx="9164">
                  <c:v>10.495519505303101</c:v>
                </c:pt>
                <c:pt idx="9165">
                  <c:v>10.4955429208591</c:v>
                </c:pt>
                <c:pt idx="9166">
                  <c:v>10.495762597186218</c:v>
                </c:pt>
                <c:pt idx="9167">
                  <c:v>10.496037494091185</c:v>
                </c:pt>
                <c:pt idx="9168">
                  <c:v>10.496356004778461</c:v>
                </c:pt>
                <c:pt idx="9169">
                  <c:v>10.496564772094466</c:v>
                </c:pt>
                <c:pt idx="9170">
                  <c:v>10.496738196950938</c:v>
                </c:pt>
                <c:pt idx="9171">
                  <c:v>10.497191082703205</c:v>
                </c:pt>
                <c:pt idx="9172">
                  <c:v>10.497270611876509</c:v>
                </c:pt>
                <c:pt idx="9173">
                  <c:v>10.497531094073508</c:v>
                </c:pt>
                <c:pt idx="9174">
                  <c:v>10.497672063861559</c:v>
                </c:pt>
                <c:pt idx="9175">
                  <c:v>10.498784090495626</c:v>
                </c:pt>
                <c:pt idx="9176">
                  <c:v>10.499177367922055</c:v>
                </c:pt>
                <c:pt idx="9177">
                  <c:v>10.499218717898934</c:v>
                </c:pt>
                <c:pt idx="9178">
                  <c:v>10.499390121695285</c:v>
                </c:pt>
                <c:pt idx="9179">
                  <c:v>10.499395083774829</c:v>
                </c:pt>
                <c:pt idx="9180">
                  <c:v>10.499440307254616</c:v>
                </c:pt>
                <c:pt idx="9181">
                  <c:v>10.499475702795667</c:v>
                </c:pt>
                <c:pt idx="9182">
                  <c:v>10.499869556708259</c:v>
                </c:pt>
                <c:pt idx="9183">
                  <c:v>10.500005126058245</c:v>
                </c:pt>
                <c:pt idx="9184">
                  <c:v>10.500142390082395</c:v>
                </c:pt>
                <c:pt idx="9185">
                  <c:v>10.500520210674591</c:v>
                </c:pt>
                <c:pt idx="9186">
                  <c:v>10.500535966065101</c:v>
                </c:pt>
                <c:pt idx="9187">
                  <c:v>10.501047520588404</c:v>
                </c:pt>
                <c:pt idx="9188">
                  <c:v>10.501302601887108</c:v>
                </c:pt>
                <c:pt idx="9189">
                  <c:v>10.501343462633706</c:v>
                </c:pt>
                <c:pt idx="9190">
                  <c:v>10.502945097346801</c:v>
                </c:pt>
                <c:pt idx="9191">
                  <c:v>10.502955867501631</c:v>
                </c:pt>
                <c:pt idx="9192">
                  <c:v>10.503069233234243</c:v>
                </c:pt>
                <c:pt idx="9193">
                  <c:v>10.503144846613001</c:v>
                </c:pt>
                <c:pt idx="9194">
                  <c:v>10.50350557664308</c:v>
                </c:pt>
                <c:pt idx="9195">
                  <c:v>10.503648403627396</c:v>
                </c:pt>
                <c:pt idx="9196">
                  <c:v>10.503794707407176</c:v>
                </c:pt>
                <c:pt idx="9197">
                  <c:v>10.503958026268524</c:v>
                </c:pt>
                <c:pt idx="9198">
                  <c:v>10.504489038548217</c:v>
                </c:pt>
                <c:pt idx="9199">
                  <c:v>10.504503109363229</c:v>
                </c:pt>
                <c:pt idx="9200">
                  <c:v>10.504730602984395</c:v>
                </c:pt>
                <c:pt idx="9201">
                  <c:v>10.505121414786952</c:v>
                </c:pt>
                <c:pt idx="9202">
                  <c:v>10.505654097209773</c:v>
                </c:pt>
                <c:pt idx="9203">
                  <c:v>10.505766488042175</c:v>
                </c:pt>
                <c:pt idx="9204">
                  <c:v>10.505774361004452</c:v>
                </c:pt>
                <c:pt idx="9205">
                  <c:v>10.505858430934667</c:v>
                </c:pt>
                <c:pt idx="9206">
                  <c:v>10.506138864151225</c:v>
                </c:pt>
                <c:pt idx="9207">
                  <c:v>10.50620705889545</c:v>
                </c:pt>
                <c:pt idx="9208">
                  <c:v>10.506290739887609</c:v>
                </c:pt>
                <c:pt idx="9209">
                  <c:v>10.506350881918134</c:v>
                </c:pt>
                <c:pt idx="9210">
                  <c:v>10.506591514041903</c:v>
                </c:pt>
                <c:pt idx="9211">
                  <c:v>10.506696268839775</c:v>
                </c:pt>
                <c:pt idx="9212">
                  <c:v>10.506763151835402</c:v>
                </c:pt>
                <c:pt idx="9213">
                  <c:v>10.506887672689293</c:v>
                </c:pt>
                <c:pt idx="9214">
                  <c:v>10.506956759560515</c:v>
                </c:pt>
                <c:pt idx="9215">
                  <c:v>10.507165047938074</c:v>
                </c:pt>
                <c:pt idx="9216">
                  <c:v>10.507415137813346</c:v>
                </c:pt>
                <c:pt idx="9217">
                  <c:v>10.50747587198174</c:v>
                </c:pt>
                <c:pt idx="9218">
                  <c:v>10.508954371599565</c:v>
                </c:pt>
                <c:pt idx="9219">
                  <c:v>10.508969557998499</c:v>
                </c:pt>
                <c:pt idx="9220">
                  <c:v>10.509093221640503</c:v>
                </c:pt>
                <c:pt idx="9221">
                  <c:v>10.509133099306649</c:v>
                </c:pt>
                <c:pt idx="9222">
                  <c:v>10.509158458033564</c:v>
                </c:pt>
                <c:pt idx="9223">
                  <c:v>10.509171832655873</c:v>
                </c:pt>
                <c:pt idx="9224">
                  <c:v>10.509201586679593</c:v>
                </c:pt>
                <c:pt idx="9225">
                  <c:v>10.509337551998101</c:v>
                </c:pt>
                <c:pt idx="9226">
                  <c:v>10.509375808481074</c:v>
                </c:pt>
                <c:pt idx="9227">
                  <c:v>10.509622408791968</c:v>
                </c:pt>
                <c:pt idx="9228">
                  <c:v>10.509795321117567</c:v>
                </c:pt>
                <c:pt idx="9229">
                  <c:v>10.509800454166552</c:v>
                </c:pt>
                <c:pt idx="9230">
                  <c:v>10.509839014807689</c:v>
                </c:pt>
                <c:pt idx="9231">
                  <c:v>10.51018566393844</c:v>
                </c:pt>
                <c:pt idx="9232">
                  <c:v>10.510209486936681</c:v>
                </c:pt>
                <c:pt idx="9233">
                  <c:v>10.510925341878595</c:v>
                </c:pt>
                <c:pt idx="9234">
                  <c:v>10.511460997811529</c:v>
                </c:pt>
                <c:pt idx="9235">
                  <c:v>10.511563443960689</c:v>
                </c:pt>
                <c:pt idx="9236">
                  <c:v>10.511566583631783</c:v>
                </c:pt>
                <c:pt idx="9237">
                  <c:v>10.511661222674887</c:v>
                </c:pt>
                <c:pt idx="9238">
                  <c:v>10.511692886455346</c:v>
                </c:pt>
                <c:pt idx="9239">
                  <c:v>10.51173310165545</c:v>
                </c:pt>
                <c:pt idx="9240">
                  <c:v>10.511805317908305</c:v>
                </c:pt>
                <c:pt idx="9241">
                  <c:v>10.51203252515311</c:v>
                </c:pt>
                <c:pt idx="9242">
                  <c:v>10.512254101747519</c:v>
                </c:pt>
                <c:pt idx="9243">
                  <c:v>10.512282521674953</c:v>
                </c:pt>
                <c:pt idx="9244">
                  <c:v>10.512629686775423</c:v>
                </c:pt>
                <c:pt idx="9245">
                  <c:v>10.512749206893364</c:v>
                </c:pt>
                <c:pt idx="9246">
                  <c:v>10.513028335949874</c:v>
                </c:pt>
                <c:pt idx="9247">
                  <c:v>10.513510088673417</c:v>
                </c:pt>
                <c:pt idx="9248">
                  <c:v>10.513715563389722</c:v>
                </c:pt>
                <c:pt idx="9249">
                  <c:v>10.513971821699887</c:v>
                </c:pt>
                <c:pt idx="9250">
                  <c:v>10.514348520317846</c:v>
                </c:pt>
                <c:pt idx="9251">
                  <c:v>10.514371407568817</c:v>
                </c:pt>
                <c:pt idx="9252">
                  <c:v>10.514621904473232</c:v>
                </c:pt>
                <c:pt idx="9253">
                  <c:v>10.514717643184889</c:v>
                </c:pt>
                <c:pt idx="9254">
                  <c:v>10.515028523049709</c:v>
                </c:pt>
                <c:pt idx="9255">
                  <c:v>10.515143703556516</c:v>
                </c:pt>
                <c:pt idx="9256">
                  <c:v>10.515445867062269</c:v>
                </c:pt>
                <c:pt idx="9257">
                  <c:v>10.515487064120446</c:v>
                </c:pt>
                <c:pt idx="9258">
                  <c:v>10.515676261580591</c:v>
                </c:pt>
                <c:pt idx="9259">
                  <c:v>10.515725434634813</c:v>
                </c:pt>
                <c:pt idx="9260">
                  <c:v>10.516293429067787</c:v>
                </c:pt>
                <c:pt idx="9261">
                  <c:v>10.516694653639975</c:v>
                </c:pt>
                <c:pt idx="9262">
                  <c:v>10.516793772489372</c:v>
                </c:pt>
                <c:pt idx="9263">
                  <c:v>10.517259814918072</c:v>
                </c:pt>
                <c:pt idx="9264">
                  <c:v>10.517287012634389</c:v>
                </c:pt>
                <c:pt idx="9265">
                  <c:v>10.517469079857493</c:v>
                </c:pt>
                <c:pt idx="9266">
                  <c:v>10.517890694586702</c:v>
                </c:pt>
                <c:pt idx="9267">
                  <c:v>10.518025169535914</c:v>
                </c:pt>
                <c:pt idx="9268">
                  <c:v>10.518124284460303</c:v>
                </c:pt>
                <c:pt idx="9269">
                  <c:v>10.518321584395212</c:v>
                </c:pt>
                <c:pt idx="9270">
                  <c:v>10.518434102666928</c:v>
                </c:pt>
                <c:pt idx="9271">
                  <c:v>10.518493118375032</c:v>
                </c:pt>
                <c:pt idx="9272">
                  <c:v>10.518789746245421</c:v>
                </c:pt>
                <c:pt idx="9273">
                  <c:v>10.520514285145941</c:v>
                </c:pt>
                <c:pt idx="9274">
                  <c:v>10.520666992713412</c:v>
                </c:pt>
                <c:pt idx="9275">
                  <c:v>10.521061106679856</c:v>
                </c:pt>
                <c:pt idx="9276">
                  <c:v>10.521279350428856</c:v>
                </c:pt>
                <c:pt idx="9277">
                  <c:v>10.521332075873739</c:v>
                </c:pt>
                <c:pt idx="9278">
                  <c:v>10.521402242954808</c:v>
                </c:pt>
                <c:pt idx="9279">
                  <c:v>10.521651485577079</c:v>
                </c:pt>
                <c:pt idx="9280">
                  <c:v>10.521651536254794</c:v>
                </c:pt>
                <c:pt idx="9281">
                  <c:v>10.521655411965241</c:v>
                </c:pt>
                <c:pt idx="9282">
                  <c:v>10.521815560525738</c:v>
                </c:pt>
                <c:pt idx="9283">
                  <c:v>10.521879592833871</c:v>
                </c:pt>
                <c:pt idx="9284">
                  <c:v>10.522170438649219</c:v>
                </c:pt>
                <c:pt idx="9285">
                  <c:v>10.522507234646429</c:v>
                </c:pt>
                <c:pt idx="9286">
                  <c:v>10.522878002737428</c:v>
                </c:pt>
                <c:pt idx="9287">
                  <c:v>10.523050506967515</c:v>
                </c:pt>
                <c:pt idx="9288">
                  <c:v>10.52323630675799</c:v>
                </c:pt>
                <c:pt idx="9289">
                  <c:v>10.524517573439114</c:v>
                </c:pt>
                <c:pt idx="9290">
                  <c:v>10.524609981157516</c:v>
                </c:pt>
                <c:pt idx="9291">
                  <c:v>10.52468175650338</c:v>
                </c:pt>
                <c:pt idx="9292">
                  <c:v>10.52485255563397</c:v>
                </c:pt>
                <c:pt idx="9293">
                  <c:v>10.525559214152244</c:v>
                </c:pt>
                <c:pt idx="9294">
                  <c:v>10.525602741669182</c:v>
                </c:pt>
                <c:pt idx="9295">
                  <c:v>10.526293534656597</c:v>
                </c:pt>
                <c:pt idx="9296">
                  <c:v>10.52642458580304</c:v>
                </c:pt>
                <c:pt idx="9297">
                  <c:v>10.526493005328872</c:v>
                </c:pt>
                <c:pt idx="9298">
                  <c:v>10.526723187496575</c:v>
                </c:pt>
                <c:pt idx="9299">
                  <c:v>10.526761003238818</c:v>
                </c:pt>
                <c:pt idx="9300">
                  <c:v>10.527100295831801</c:v>
                </c:pt>
                <c:pt idx="9301">
                  <c:v>10.527328960293271</c:v>
                </c:pt>
                <c:pt idx="9302">
                  <c:v>10.527766922304858</c:v>
                </c:pt>
                <c:pt idx="9303">
                  <c:v>10.528008221874723</c:v>
                </c:pt>
                <c:pt idx="9304">
                  <c:v>10.528282836737366</c:v>
                </c:pt>
                <c:pt idx="9305">
                  <c:v>10.528693542804032</c:v>
                </c:pt>
                <c:pt idx="9306">
                  <c:v>10.528706558717927</c:v>
                </c:pt>
                <c:pt idx="9307">
                  <c:v>10.52945388894419</c:v>
                </c:pt>
                <c:pt idx="9308">
                  <c:v>10.529471758551795</c:v>
                </c:pt>
                <c:pt idx="9309">
                  <c:v>10.530027276405496</c:v>
                </c:pt>
                <c:pt idx="9310">
                  <c:v>10.530185195174543</c:v>
                </c:pt>
                <c:pt idx="9311">
                  <c:v>10.53039034336595</c:v>
                </c:pt>
                <c:pt idx="9312">
                  <c:v>10.530479624782165</c:v>
                </c:pt>
                <c:pt idx="9313">
                  <c:v>10.530841425758451</c:v>
                </c:pt>
                <c:pt idx="9314">
                  <c:v>10.531519721422622</c:v>
                </c:pt>
                <c:pt idx="9315">
                  <c:v>10.531644690578451</c:v>
                </c:pt>
                <c:pt idx="9316">
                  <c:v>10.531964166102682</c:v>
                </c:pt>
                <c:pt idx="9317">
                  <c:v>10.531964710929334</c:v>
                </c:pt>
                <c:pt idx="9318">
                  <c:v>10.532339827154434</c:v>
                </c:pt>
                <c:pt idx="9319">
                  <c:v>10.532647542056905</c:v>
                </c:pt>
                <c:pt idx="9320">
                  <c:v>10.534001160873895</c:v>
                </c:pt>
                <c:pt idx="9321">
                  <c:v>10.534089306841587</c:v>
                </c:pt>
                <c:pt idx="9322">
                  <c:v>10.534697379570915</c:v>
                </c:pt>
                <c:pt idx="9323">
                  <c:v>10.534698246249571</c:v>
                </c:pt>
                <c:pt idx="9324">
                  <c:v>10.534723658227914</c:v>
                </c:pt>
                <c:pt idx="9325">
                  <c:v>10.534809485450523</c:v>
                </c:pt>
                <c:pt idx="9326">
                  <c:v>10.53488124472416</c:v>
                </c:pt>
                <c:pt idx="9327">
                  <c:v>10.535142911896415</c:v>
                </c:pt>
                <c:pt idx="9328">
                  <c:v>10.535344794254044</c:v>
                </c:pt>
                <c:pt idx="9329">
                  <c:v>10.535727787127778</c:v>
                </c:pt>
                <c:pt idx="9330">
                  <c:v>10.535803136864395</c:v>
                </c:pt>
                <c:pt idx="9331">
                  <c:v>10.536170638853743</c:v>
                </c:pt>
                <c:pt idx="9332">
                  <c:v>10.536286086373243</c:v>
                </c:pt>
                <c:pt idx="9333">
                  <c:v>10.536725246208007</c:v>
                </c:pt>
                <c:pt idx="9334">
                  <c:v>10.536778960299092</c:v>
                </c:pt>
                <c:pt idx="9335">
                  <c:v>10.536849663244476</c:v>
                </c:pt>
                <c:pt idx="9336">
                  <c:v>10.5369395518918</c:v>
                </c:pt>
                <c:pt idx="9337">
                  <c:v>10.537051504128375</c:v>
                </c:pt>
                <c:pt idx="9338">
                  <c:v>10.537302365889403</c:v>
                </c:pt>
                <c:pt idx="9339">
                  <c:v>10.53768627608191</c:v>
                </c:pt>
                <c:pt idx="9340">
                  <c:v>10.537809539402446</c:v>
                </c:pt>
                <c:pt idx="9341">
                  <c:v>10.538641846201079</c:v>
                </c:pt>
                <c:pt idx="9342">
                  <c:v>10.539302593919686</c:v>
                </c:pt>
                <c:pt idx="9343">
                  <c:v>10.539345424381631</c:v>
                </c:pt>
                <c:pt idx="9344">
                  <c:v>10.539408430969313</c:v>
                </c:pt>
                <c:pt idx="9345">
                  <c:v>10.539644454090126</c:v>
                </c:pt>
                <c:pt idx="9346">
                  <c:v>10.5398042083226</c:v>
                </c:pt>
                <c:pt idx="9347">
                  <c:v>10.54003612251943</c:v>
                </c:pt>
                <c:pt idx="9348">
                  <c:v>10.540157062784287</c:v>
                </c:pt>
                <c:pt idx="9349">
                  <c:v>10.540499239998192</c:v>
                </c:pt>
                <c:pt idx="9350">
                  <c:v>10.540523009385424</c:v>
                </c:pt>
                <c:pt idx="9351">
                  <c:v>10.540523559691378</c:v>
                </c:pt>
                <c:pt idx="9352">
                  <c:v>10.540646174884683</c:v>
                </c:pt>
                <c:pt idx="9353">
                  <c:v>10.541095379671736</c:v>
                </c:pt>
                <c:pt idx="9354">
                  <c:v>10.541558637292519</c:v>
                </c:pt>
                <c:pt idx="9355">
                  <c:v>10.541748101746297</c:v>
                </c:pt>
                <c:pt idx="9356">
                  <c:v>10.541819038203879</c:v>
                </c:pt>
                <c:pt idx="9357">
                  <c:v>10.542586694252712</c:v>
                </c:pt>
                <c:pt idx="9358">
                  <c:v>10.543372240058662</c:v>
                </c:pt>
                <c:pt idx="9359">
                  <c:v>10.544004503653117</c:v>
                </c:pt>
                <c:pt idx="9360">
                  <c:v>10.544216704539515</c:v>
                </c:pt>
                <c:pt idx="9361">
                  <c:v>10.544460803713084</c:v>
                </c:pt>
                <c:pt idx="9362">
                  <c:v>10.545094707653242</c:v>
                </c:pt>
                <c:pt idx="9363">
                  <c:v>10.545132620099606</c:v>
                </c:pt>
                <c:pt idx="9364">
                  <c:v>10.545285717827925</c:v>
                </c:pt>
                <c:pt idx="9365">
                  <c:v>10.545327214982246</c:v>
                </c:pt>
                <c:pt idx="9366">
                  <c:v>10.545443613317689</c:v>
                </c:pt>
                <c:pt idx="9367">
                  <c:v>10.545770264484142</c:v>
                </c:pt>
                <c:pt idx="9368">
                  <c:v>10.547005526677943</c:v>
                </c:pt>
                <c:pt idx="9369">
                  <c:v>10.547121124195627</c:v>
                </c:pt>
                <c:pt idx="9370">
                  <c:v>10.547291140438825</c:v>
                </c:pt>
                <c:pt idx="9371">
                  <c:v>10.547712091469307</c:v>
                </c:pt>
                <c:pt idx="9372">
                  <c:v>10.547723827996771</c:v>
                </c:pt>
                <c:pt idx="9373">
                  <c:v>10.547752732406364</c:v>
                </c:pt>
                <c:pt idx="9374">
                  <c:v>10.547937135108155</c:v>
                </c:pt>
                <c:pt idx="9375">
                  <c:v>10.548035513232923</c:v>
                </c:pt>
                <c:pt idx="9376">
                  <c:v>10.548487685016864</c:v>
                </c:pt>
                <c:pt idx="9377">
                  <c:v>10.549330457708857</c:v>
                </c:pt>
                <c:pt idx="9378">
                  <c:v>10.54942699534948</c:v>
                </c:pt>
                <c:pt idx="9379">
                  <c:v>10.550077789320113</c:v>
                </c:pt>
                <c:pt idx="9380">
                  <c:v>10.55068851518762</c:v>
                </c:pt>
                <c:pt idx="9381">
                  <c:v>10.550738189927003</c:v>
                </c:pt>
                <c:pt idx="9382">
                  <c:v>10.551108338758979</c:v>
                </c:pt>
                <c:pt idx="9383">
                  <c:v>10.552027079296428</c:v>
                </c:pt>
                <c:pt idx="9384">
                  <c:v>10.552582718193177</c:v>
                </c:pt>
                <c:pt idx="9385">
                  <c:v>10.552604868227814</c:v>
                </c:pt>
                <c:pt idx="9386">
                  <c:v>10.552637925680946</c:v>
                </c:pt>
                <c:pt idx="9387">
                  <c:v>10.553764537145369</c:v>
                </c:pt>
                <c:pt idx="9388">
                  <c:v>10.553793949428362</c:v>
                </c:pt>
                <c:pt idx="9389">
                  <c:v>10.554669307172377</c:v>
                </c:pt>
                <c:pt idx="9390">
                  <c:v>10.554761249451756</c:v>
                </c:pt>
                <c:pt idx="9391">
                  <c:v>10.554846654134995</c:v>
                </c:pt>
                <c:pt idx="9392">
                  <c:v>10.555410777961921</c:v>
                </c:pt>
                <c:pt idx="9393">
                  <c:v>10.556047949250065</c:v>
                </c:pt>
                <c:pt idx="9394">
                  <c:v>10.556150701735975</c:v>
                </c:pt>
                <c:pt idx="9395">
                  <c:v>10.557043380956159</c:v>
                </c:pt>
                <c:pt idx="9396">
                  <c:v>10.557276219888495</c:v>
                </c:pt>
                <c:pt idx="9397">
                  <c:v>10.557832580295589</c:v>
                </c:pt>
                <c:pt idx="9398">
                  <c:v>10.557914950328614</c:v>
                </c:pt>
                <c:pt idx="9399">
                  <c:v>10.558700459007472</c:v>
                </c:pt>
                <c:pt idx="9400">
                  <c:v>10.558908158051436</c:v>
                </c:pt>
                <c:pt idx="9401">
                  <c:v>10.55903228873454</c:v>
                </c:pt>
                <c:pt idx="9402">
                  <c:v>10.559401745874037</c:v>
                </c:pt>
                <c:pt idx="9403">
                  <c:v>10.559884989296894</c:v>
                </c:pt>
                <c:pt idx="9404">
                  <c:v>10.560451102608422</c:v>
                </c:pt>
                <c:pt idx="9405">
                  <c:v>10.560500729950935</c:v>
                </c:pt>
                <c:pt idx="9406">
                  <c:v>10.560528841045198</c:v>
                </c:pt>
                <c:pt idx="9407">
                  <c:v>10.56166200856649</c:v>
                </c:pt>
                <c:pt idx="9408">
                  <c:v>10.561898507225363</c:v>
                </c:pt>
                <c:pt idx="9409">
                  <c:v>10.562034613405018</c:v>
                </c:pt>
                <c:pt idx="9410">
                  <c:v>10.562184907726513</c:v>
                </c:pt>
                <c:pt idx="9411">
                  <c:v>10.562377252227153</c:v>
                </c:pt>
                <c:pt idx="9412">
                  <c:v>10.562504365550422</c:v>
                </c:pt>
                <c:pt idx="9413">
                  <c:v>10.562760637269674</c:v>
                </c:pt>
                <c:pt idx="9414">
                  <c:v>10.562908074489734</c:v>
                </c:pt>
                <c:pt idx="9415">
                  <c:v>10.563535652483036</c:v>
                </c:pt>
                <c:pt idx="9416">
                  <c:v>10.563885442578838</c:v>
                </c:pt>
                <c:pt idx="9417">
                  <c:v>10.564726617813101</c:v>
                </c:pt>
                <c:pt idx="9418">
                  <c:v>10.564739124506143</c:v>
                </c:pt>
                <c:pt idx="9419">
                  <c:v>10.565195097794588</c:v>
                </c:pt>
                <c:pt idx="9420">
                  <c:v>10.565393298793536</c:v>
                </c:pt>
                <c:pt idx="9421">
                  <c:v>10.566195247847638</c:v>
                </c:pt>
                <c:pt idx="9422">
                  <c:v>10.566301515683474</c:v>
                </c:pt>
                <c:pt idx="9423">
                  <c:v>10.566593771675334</c:v>
                </c:pt>
                <c:pt idx="9424">
                  <c:v>10.567000467513548</c:v>
                </c:pt>
                <c:pt idx="9425">
                  <c:v>10.567001765879905</c:v>
                </c:pt>
                <c:pt idx="9426">
                  <c:v>10.567587949366235</c:v>
                </c:pt>
                <c:pt idx="9427">
                  <c:v>10.567700973845241</c:v>
                </c:pt>
                <c:pt idx="9428">
                  <c:v>10.567805414782679</c:v>
                </c:pt>
                <c:pt idx="9429">
                  <c:v>10.567894578143683</c:v>
                </c:pt>
                <c:pt idx="9430">
                  <c:v>10.568014683870365</c:v>
                </c:pt>
                <c:pt idx="9431">
                  <c:v>10.568329747984979</c:v>
                </c:pt>
                <c:pt idx="9432">
                  <c:v>10.568713790538865</c:v>
                </c:pt>
                <c:pt idx="9433">
                  <c:v>10.569380543550805</c:v>
                </c:pt>
                <c:pt idx="9434">
                  <c:v>10.569757739249411</c:v>
                </c:pt>
                <c:pt idx="9435">
                  <c:v>10.569843250991173</c:v>
                </c:pt>
                <c:pt idx="9436">
                  <c:v>10.570422374867791</c:v>
                </c:pt>
                <c:pt idx="9437">
                  <c:v>10.571433165050554</c:v>
                </c:pt>
                <c:pt idx="9438">
                  <c:v>10.572250663282912</c:v>
                </c:pt>
                <c:pt idx="9439">
                  <c:v>10.572404543874091</c:v>
                </c:pt>
                <c:pt idx="9440">
                  <c:v>10.573674316843046</c:v>
                </c:pt>
                <c:pt idx="9441">
                  <c:v>10.574783420757051</c:v>
                </c:pt>
                <c:pt idx="9442">
                  <c:v>10.575088801816587</c:v>
                </c:pt>
                <c:pt idx="9443">
                  <c:v>10.576060214860107</c:v>
                </c:pt>
                <c:pt idx="9444">
                  <c:v>10.576833794481335</c:v>
                </c:pt>
                <c:pt idx="9445">
                  <c:v>10.576958783910753</c:v>
                </c:pt>
                <c:pt idx="9446">
                  <c:v>10.577074214189267</c:v>
                </c:pt>
                <c:pt idx="9447">
                  <c:v>10.577245137707935</c:v>
                </c:pt>
                <c:pt idx="9448">
                  <c:v>10.577494758838519</c:v>
                </c:pt>
                <c:pt idx="9449">
                  <c:v>10.578287798070404</c:v>
                </c:pt>
                <c:pt idx="9450">
                  <c:v>10.579964224126391</c:v>
                </c:pt>
                <c:pt idx="9451">
                  <c:v>10.580531512339199</c:v>
                </c:pt>
                <c:pt idx="9452">
                  <c:v>10.580722068893817</c:v>
                </c:pt>
                <c:pt idx="9453">
                  <c:v>10.58090643210581</c:v>
                </c:pt>
                <c:pt idx="9454">
                  <c:v>10.581794973132119</c:v>
                </c:pt>
                <c:pt idx="9455">
                  <c:v>10.582386547691129</c:v>
                </c:pt>
                <c:pt idx="9456">
                  <c:v>10.582830832075896</c:v>
                </c:pt>
                <c:pt idx="9457">
                  <c:v>10.583178089304511</c:v>
                </c:pt>
                <c:pt idx="9458">
                  <c:v>10.583200421671199</c:v>
                </c:pt>
                <c:pt idx="9459">
                  <c:v>10.583250309461217</c:v>
                </c:pt>
                <c:pt idx="9460">
                  <c:v>10.584334587835254</c:v>
                </c:pt>
                <c:pt idx="9461">
                  <c:v>10.584541550737095</c:v>
                </c:pt>
                <c:pt idx="9462">
                  <c:v>10.585425807717735</c:v>
                </c:pt>
                <c:pt idx="9463">
                  <c:v>10.585586852167445</c:v>
                </c:pt>
                <c:pt idx="9464">
                  <c:v>10.585682139454317</c:v>
                </c:pt>
                <c:pt idx="9465">
                  <c:v>10.586498823876958</c:v>
                </c:pt>
                <c:pt idx="9466">
                  <c:v>10.587271749657365</c:v>
                </c:pt>
                <c:pt idx="9467">
                  <c:v>10.587514869891251</c:v>
                </c:pt>
                <c:pt idx="9468">
                  <c:v>10.587653978047694</c:v>
                </c:pt>
                <c:pt idx="9469">
                  <c:v>10.5883086571167</c:v>
                </c:pt>
                <c:pt idx="9470">
                  <c:v>10.588469880082485</c:v>
                </c:pt>
                <c:pt idx="9471">
                  <c:v>10.589218767852843</c:v>
                </c:pt>
                <c:pt idx="9472">
                  <c:v>10.589297930629742</c:v>
                </c:pt>
                <c:pt idx="9473">
                  <c:v>10.589413394972409</c:v>
                </c:pt>
                <c:pt idx="9474">
                  <c:v>10.590153418380066</c:v>
                </c:pt>
                <c:pt idx="9475">
                  <c:v>10.590632229173988</c:v>
                </c:pt>
                <c:pt idx="9476">
                  <c:v>10.591029154512727</c:v>
                </c:pt>
                <c:pt idx="9477">
                  <c:v>10.591120864980113</c:v>
                </c:pt>
                <c:pt idx="9478">
                  <c:v>10.591150871736163</c:v>
                </c:pt>
                <c:pt idx="9479">
                  <c:v>10.591549012478916</c:v>
                </c:pt>
                <c:pt idx="9480">
                  <c:v>10.592134451934335</c:v>
                </c:pt>
                <c:pt idx="9481">
                  <c:v>10.593079744012616</c:v>
                </c:pt>
                <c:pt idx="9482">
                  <c:v>10.593370006606095</c:v>
                </c:pt>
                <c:pt idx="9483">
                  <c:v>10.593824672758071</c:v>
                </c:pt>
                <c:pt idx="9484">
                  <c:v>10.594433915772155</c:v>
                </c:pt>
                <c:pt idx="9485">
                  <c:v>10.594819801536119</c:v>
                </c:pt>
                <c:pt idx="9486">
                  <c:v>10.59499953307513</c:v>
                </c:pt>
                <c:pt idx="9487">
                  <c:v>10.595338500763166</c:v>
                </c:pt>
                <c:pt idx="9488">
                  <c:v>10.595834299263897</c:v>
                </c:pt>
                <c:pt idx="9489">
                  <c:v>10.596099127789749</c:v>
                </c:pt>
                <c:pt idx="9490">
                  <c:v>10.596207436496302</c:v>
                </c:pt>
                <c:pt idx="9491">
                  <c:v>10.596299584468747</c:v>
                </c:pt>
                <c:pt idx="9492">
                  <c:v>10.596750873120042</c:v>
                </c:pt>
                <c:pt idx="9493">
                  <c:v>10.597093760790614</c:v>
                </c:pt>
                <c:pt idx="9494">
                  <c:v>10.597371592256692</c:v>
                </c:pt>
                <c:pt idx="9495">
                  <c:v>10.597446001896397</c:v>
                </c:pt>
                <c:pt idx="9496">
                  <c:v>10.597618045930838</c:v>
                </c:pt>
                <c:pt idx="9497">
                  <c:v>10.598121690017546</c:v>
                </c:pt>
                <c:pt idx="9498">
                  <c:v>10.599169177160572</c:v>
                </c:pt>
                <c:pt idx="9499">
                  <c:v>10.599177014822605</c:v>
                </c:pt>
                <c:pt idx="9500">
                  <c:v>10.599581041412044</c:v>
                </c:pt>
                <c:pt idx="9501">
                  <c:v>10.600310966209658</c:v>
                </c:pt>
                <c:pt idx="9502">
                  <c:v>10.600602110694579</c:v>
                </c:pt>
                <c:pt idx="9503">
                  <c:v>10.600892198353915</c:v>
                </c:pt>
                <c:pt idx="9504">
                  <c:v>10.601648838255903</c:v>
                </c:pt>
                <c:pt idx="9505">
                  <c:v>10.602088614773228</c:v>
                </c:pt>
                <c:pt idx="9506">
                  <c:v>10.602275277570595</c:v>
                </c:pt>
                <c:pt idx="9507">
                  <c:v>10.602796194574776</c:v>
                </c:pt>
                <c:pt idx="9508">
                  <c:v>10.603307759845659</c:v>
                </c:pt>
                <c:pt idx="9509">
                  <c:v>10.603589379150186</c:v>
                </c:pt>
                <c:pt idx="9510">
                  <c:v>10.603750381359529</c:v>
                </c:pt>
                <c:pt idx="9511">
                  <c:v>10.603803441742158</c:v>
                </c:pt>
                <c:pt idx="9512">
                  <c:v>10.603834240410787</c:v>
                </c:pt>
                <c:pt idx="9513">
                  <c:v>10.604164402108774</c:v>
                </c:pt>
                <c:pt idx="9514">
                  <c:v>10.605438954286035</c:v>
                </c:pt>
                <c:pt idx="9515">
                  <c:v>10.605615026784017</c:v>
                </c:pt>
                <c:pt idx="9516">
                  <c:v>10.606870493640521</c:v>
                </c:pt>
                <c:pt idx="9517">
                  <c:v>10.607135475839291</c:v>
                </c:pt>
                <c:pt idx="9518">
                  <c:v>10.607212136543158</c:v>
                </c:pt>
                <c:pt idx="9519">
                  <c:v>10.607274480011998</c:v>
                </c:pt>
                <c:pt idx="9520">
                  <c:v>10.608849506590291</c:v>
                </c:pt>
                <c:pt idx="9521">
                  <c:v>10.609030943958306</c:v>
                </c:pt>
                <c:pt idx="9522">
                  <c:v>10.609074493123588</c:v>
                </c:pt>
                <c:pt idx="9523">
                  <c:v>10.60977002032196</c:v>
                </c:pt>
                <c:pt idx="9524">
                  <c:v>10.610533834144299</c:v>
                </c:pt>
                <c:pt idx="9525">
                  <c:v>10.610903105216005</c:v>
                </c:pt>
                <c:pt idx="9526">
                  <c:v>10.612170580574221</c:v>
                </c:pt>
                <c:pt idx="9527">
                  <c:v>10.612191341341395</c:v>
                </c:pt>
                <c:pt idx="9528">
                  <c:v>10.612367944258864</c:v>
                </c:pt>
                <c:pt idx="9529">
                  <c:v>10.612784301185757</c:v>
                </c:pt>
                <c:pt idx="9530">
                  <c:v>10.613758458544295</c:v>
                </c:pt>
                <c:pt idx="9531">
                  <c:v>10.614012053813822</c:v>
                </c:pt>
                <c:pt idx="9532">
                  <c:v>10.614686326682429</c:v>
                </c:pt>
                <c:pt idx="9533">
                  <c:v>10.614754113494554</c:v>
                </c:pt>
                <c:pt idx="9534">
                  <c:v>10.614896720110124</c:v>
                </c:pt>
                <c:pt idx="9535">
                  <c:v>10.616608301672603</c:v>
                </c:pt>
                <c:pt idx="9536">
                  <c:v>10.61671806646217</c:v>
                </c:pt>
                <c:pt idx="9537">
                  <c:v>10.616753168988124</c:v>
                </c:pt>
                <c:pt idx="9538">
                  <c:v>10.616805307265334</c:v>
                </c:pt>
                <c:pt idx="9539">
                  <c:v>10.616857705160253</c:v>
                </c:pt>
                <c:pt idx="9540">
                  <c:v>10.617832647547729</c:v>
                </c:pt>
                <c:pt idx="9541">
                  <c:v>10.619216770677289</c:v>
                </c:pt>
                <c:pt idx="9542">
                  <c:v>10.619580261251803</c:v>
                </c:pt>
                <c:pt idx="9543">
                  <c:v>10.619783386197694</c:v>
                </c:pt>
                <c:pt idx="9544">
                  <c:v>10.620325751941863</c:v>
                </c:pt>
                <c:pt idx="9545">
                  <c:v>10.620592173904301</c:v>
                </c:pt>
                <c:pt idx="9546">
                  <c:v>10.621520688986488</c:v>
                </c:pt>
                <c:pt idx="9547">
                  <c:v>10.621577717243884</c:v>
                </c:pt>
                <c:pt idx="9548">
                  <c:v>10.623107206875616</c:v>
                </c:pt>
                <c:pt idx="9549">
                  <c:v>10.623209153020655</c:v>
                </c:pt>
                <c:pt idx="9550">
                  <c:v>10.623390808786144</c:v>
                </c:pt>
                <c:pt idx="9551">
                  <c:v>10.623813839136757</c:v>
                </c:pt>
                <c:pt idx="9552">
                  <c:v>10.625141649224588</c:v>
                </c:pt>
                <c:pt idx="9553">
                  <c:v>10.626059160978741</c:v>
                </c:pt>
                <c:pt idx="9554">
                  <c:v>10.626254973428019</c:v>
                </c:pt>
                <c:pt idx="9555">
                  <c:v>10.626510054269735</c:v>
                </c:pt>
                <c:pt idx="9556">
                  <c:v>10.626525470696739</c:v>
                </c:pt>
                <c:pt idx="9557">
                  <c:v>10.626758286153899</c:v>
                </c:pt>
                <c:pt idx="9558">
                  <c:v>10.627028314501931</c:v>
                </c:pt>
                <c:pt idx="9559">
                  <c:v>10.627042833131995</c:v>
                </c:pt>
                <c:pt idx="9560">
                  <c:v>10.627063712422874</c:v>
                </c:pt>
                <c:pt idx="9561">
                  <c:v>10.627948489690356</c:v>
                </c:pt>
                <c:pt idx="9562">
                  <c:v>10.628670371102547</c:v>
                </c:pt>
                <c:pt idx="9563">
                  <c:v>10.629309169644932</c:v>
                </c:pt>
                <c:pt idx="9564">
                  <c:v>10.629397465902683</c:v>
                </c:pt>
                <c:pt idx="9565">
                  <c:v>10.629824771949425</c:v>
                </c:pt>
                <c:pt idx="9566">
                  <c:v>10.630221723867942</c:v>
                </c:pt>
                <c:pt idx="9567">
                  <c:v>10.630406582202278</c:v>
                </c:pt>
                <c:pt idx="9568">
                  <c:v>10.631446107775492</c:v>
                </c:pt>
                <c:pt idx="9569">
                  <c:v>10.63193035804025</c:v>
                </c:pt>
                <c:pt idx="9570">
                  <c:v>10.632174901005156</c:v>
                </c:pt>
                <c:pt idx="9571">
                  <c:v>10.633945247552958</c:v>
                </c:pt>
                <c:pt idx="9572">
                  <c:v>10.634337022235048</c:v>
                </c:pt>
                <c:pt idx="9573">
                  <c:v>10.63524470347517</c:v>
                </c:pt>
                <c:pt idx="9574">
                  <c:v>10.635269141151598</c:v>
                </c:pt>
                <c:pt idx="9575">
                  <c:v>10.635677348789573</c:v>
                </c:pt>
                <c:pt idx="9576">
                  <c:v>10.635853270797753</c:v>
                </c:pt>
                <c:pt idx="9577">
                  <c:v>10.6363907259919</c:v>
                </c:pt>
                <c:pt idx="9578">
                  <c:v>10.636857412543433</c:v>
                </c:pt>
                <c:pt idx="9579">
                  <c:v>10.636883046672111</c:v>
                </c:pt>
                <c:pt idx="9580">
                  <c:v>10.637014059442571</c:v>
                </c:pt>
                <c:pt idx="9581">
                  <c:v>10.637558105275112</c:v>
                </c:pt>
                <c:pt idx="9582">
                  <c:v>10.638067311103564</c:v>
                </c:pt>
                <c:pt idx="9583">
                  <c:v>10.638318159076277</c:v>
                </c:pt>
                <c:pt idx="9584">
                  <c:v>10.63847592859392</c:v>
                </c:pt>
                <c:pt idx="9585">
                  <c:v>10.638615424204312</c:v>
                </c:pt>
                <c:pt idx="9586">
                  <c:v>10.638808842391636</c:v>
                </c:pt>
                <c:pt idx="9587">
                  <c:v>10.639506062933194</c:v>
                </c:pt>
                <c:pt idx="9588">
                  <c:v>10.640479098017819</c:v>
                </c:pt>
                <c:pt idx="9589">
                  <c:v>10.64054901746341</c:v>
                </c:pt>
                <c:pt idx="9590">
                  <c:v>10.640894479448351</c:v>
                </c:pt>
                <c:pt idx="9591">
                  <c:v>10.642149479159771</c:v>
                </c:pt>
                <c:pt idx="9592">
                  <c:v>10.643384068486938</c:v>
                </c:pt>
                <c:pt idx="9593">
                  <c:v>10.644432810693131</c:v>
                </c:pt>
                <c:pt idx="9594">
                  <c:v>10.645112139528008</c:v>
                </c:pt>
                <c:pt idx="9595">
                  <c:v>10.645199499449221</c:v>
                </c:pt>
                <c:pt idx="9596">
                  <c:v>10.645428058602542</c:v>
                </c:pt>
                <c:pt idx="9597">
                  <c:v>10.645560770991676</c:v>
                </c:pt>
                <c:pt idx="9598">
                  <c:v>10.646234573476143</c:v>
                </c:pt>
                <c:pt idx="9599">
                  <c:v>10.646782069463075</c:v>
                </c:pt>
                <c:pt idx="9600">
                  <c:v>10.647239790035743</c:v>
                </c:pt>
                <c:pt idx="9601">
                  <c:v>10.647478002452438</c:v>
                </c:pt>
                <c:pt idx="9602">
                  <c:v>10.648138882701149</c:v>
                </c:pt>
                <c:pt idx="9603">
                  <c:v>10.648972336955524</c:v>
                </c:pt>
                <c:pt idx="9604">
                  <c:v>10.649383823765698</c:v>
                </c:pt>
                <c:pt idx="9605">
                  <c:v>10.649506098198678</c:v>
                </c:pt>
                <c:pt idx="9606">
                  <c:v>10.649745331261999</c:v>
                </c:pt>
                <c:pt idx="9607">
                  <c:v>10.649793696286055</c:v>
                </c:pt>
                <c:pt idx="9608">
                  <c:v>10.650868150464516</c:v>
                </c:pt>
                <c:pt idx="9609">
                  <c:v>10.650892918342999</c:v>
                </c:pt>
                <c:pt idx="9610">
                  <c:v>10.6523785051881</c:v>
                </c:pt>
                <c:pt idx="9611">
                  <c:v>10.6524899854086</c:v>
                </c:pt>
                <c:pt idx="9612">
                  <c:v>10.652965378441889</c:v>
                </c:pt>
                <c:pt idx="9613">
                  <c:v>10.653025893368246</c:v>
                </c:pt>
                <c:pt idx="9614">
                  <c:v>10.65331218937165</c:v>
                </c:pt>
                <c:pt idx="9615">
                  <c:v>10.653330449419096</c:v>
                </c:pt>
                <c:pt idx="9616">
                  <c:v>10.65339922620579</c:v>
                </c:pt>
                <c:pt idx="9617">
                  <c:v>10.653534287517337</c:v>
                </c:pt>
                <c:pt idx="9618">
                  <c:v>10.655059112330816</c:v>
                </c:pt>
                <c:pt idx="9619">
                  <c:v>10.655315625652033</c:v>
                </c:pt>
                <c:pt idx="9620">
                  <c:v>10.656139192752601</c:v>
                </c:pt>
                <c:pt idx="9621">
                  <c:v>10.656500834751435</c:v>
                </c:pt>
                <c:pt idx="9622">
                  <c:v>10.657789639856496</c:v>
                </c:pt>
                <c:pt idx="9623">
                  <c:v>10.657854407774852</c:v>
                </c:pt>
                <c:pt idx="9624">
                  <c:v>10.658092418495098</c:v>
                </c:pt>
                <c:pt idx="9625">
                  <c:v>10.659409950869424</c:v>
                </c:pt>
                <c:pt idx="9626">
                  <c:v>10.659702275712037</c:v>
                </c:pt>
                <c:pt idx="9627">
                  <c:v>10.660329640797654</c:v>
                </c:pt>
                <c:pt idx="9628">
                  <c:v>10.660439245625218</c:v>
                </c:pt>
                <c:pt idx="9629">
                  <c:v>10.660992144185172</c:v>
                </c:pt>
                <c:pt idx="9630">
                  <c:v>10.661391660749286</c:v>
                </c:pt>
                <c:pt idx="9631">
                  <c:v>10.66152228771398</c:v>
                </c:pt>
                <c:pt idx="9632">
                  <c:v>10.662092197226945</c:v>
                </c:pt>
                <c:pt idx="9633">
                  <c:v>10.662565268123316</c:v>
                </c:pt>
                <c:pt idx="9634">
                  <c:v>10.662569290089458</c:v>
                </c:pt>
                <c:pt idx="9635">
                  <c:v>10.663312135202547</c:v>
                </c:pt>
                <c:pt idx="9636">
                  <c:v>10.66349769207042</c:v>
                </c:pt>
                <c:pt idx="9637">
                  <c:v>10.664219306949672</c:v>
                </c:pt>
                <c:pt idx="9638">
                  <c:v>10.664474810558442</c:v>
                </c:pt>
                <c:pt idx="9639">
                  <c:v>10.665782946809442</c:v>
                </c:pt>
                <c:pt idx="9640">
                  <c:v>10.666218482104261</c:v>
                </c:pt>
                <c:pt idx="9641">
                  <c:v>10.666247895833877</c:v>
                </c:pt>
                <c:pt idx="9642">
                  <c:v>10.666650180372297</c:v>
                </c:pt>
                <c:pt idx="9643">
                  <c:v>10.667469478012524</c:v>
                </c:pt>
                <c:pt idx="9644">
                  <c:v>10.66758329906224</c:v>
                </c:pt>
                <c:pt idx="9645">
                  <c:v>10.669537790300788</c:v>
                </c:pt>
                <c:pt idx="9646">
                  <c:v>10.669995645099224</c:v>
                </c:pt>
                <c:pt idx="9647">
                  <c:v>10.670080555603803</c:v>
                </c:pt>
                <c:pt idx="9648">
                  <c:v>10.670236321407289</c:v>
                </c:pt>
                <c:pt idx="9649">
                  <c:v>10.671177031167248</c:v>
                </c:pt>
                <c:pt idx="9650">
                  <c:v>10.671891537038972</c:v>
                </c:pt>
                <c:pt idx="9651">
                  <c:v>10.672196990891466</c:v>
                </c:pt>
                <c:pt idx="9652">
                  <c:v>10.672641436045867</c:v>
                </c:pt>
                <c:pt idx="9653">
                  <c:v>10.673911953816569</c:v>
                </c:pt>
                <c:pt idx="9654">
                  <c:v>10.674633056180754</c:v>
                </c:pt>
                <c:pt idx="9655">
                  <c:v>10.675276607423283</c:v>
                </c:pt>
                <c:pt idx="9656">
                  <c:v>10.675449474553904</c:v>
                </c:pt>
                <c:pt idx="9657">
                  <c:v>10.676109017653635</c:v>
                </c:pt>
                <c:pt idx="9658">
                  <c:v>10.676833556373243</c:v>
                </c:pt>
                <c:pt idx="9659">
                  <c:v>10.67714228763265</c:v>
                </c:pt>
                <c:pt idx="9660">
                  <c:v>10.677588940178097</c:v>
                </c:pt>
                <c:pt idx="9661">
                  <c:v>10.678708818994453</c:v>
                </c:pt>
                <c:pt idx="9662">
                  <c:v>10.678865636747751</c:v>
                </c:pt>
                <c:pt idx="9663">
                  <c:v>10.679357808157958</c:v>
                </c:pt>
                <c:pt idx="9664">
                  <c:v>10.679481911512193</c:v>
                </c:pt>
                <c:pt idx="9665">
                  <c:v>10.680151771763938</c:v>
                </c:pt>
                <c:pt idx="9666">
                  <c:v>10.681123791267215</c:v>
                </c:pt>
                <c:pt idx="9667">
                  <c:v>10.681127229367949</c:v>
                </c:pt>
                <c:pt idx="9668">
                  <c:v>10.681255513831822</c:v>
                </c:pt>
                <c:pt idx="9669">
                  <c:v>10.681607123809474</c:v>
                </c:pt>
                <c:pt idx="9670">
                  <c:v>10.681836744993404</c:v>
                </c:pt>
                <c:pt idx="9671">
                  <c:v>10.683267446881375</c:v>
                </c:pt>
                <c:pt idx="9672">
                  <c:v>10.683622281240551</c:v>
                </c:pt>
                <c:pt idx="9673">
                  <c:v>10.685357252009263</c:v>
                </c:pt>
                <c:pt idx="9674">
                  <c:v>10.685678261766714</c:v>
                </c:pt>
                <c:pt idx="9675">
                  <c:v>10.68898064115119</c:v>
                </c:pt>
                <c:pt idx="9676">
                  <c:v>10.689234848037588</c:v>
                </c:pt>
                <c:pt idx="9677">
                  <c:v>10.69003519801594</c:v>
                </c:pt>
                <c:pt idx="9678">
                  <c:v>10.690111164623993</c:v>
                </c:pt>
                <c:pt idx="9679">
                  <c:v>10.690562927024951</c:v>
                </c:pt>
                <c:pt idx="9680">
                  <c:v>10.691547029738613</c:v>
                </c:pt>
                <c:pt idx="9681">
                  <c:v>10.692373386994609</c:v>
                </c:pt>
                <c:pt idx="9682">
                  <c:v>10.693489988453829</c:v>
                </c:pt>
                <c:pt idx="9683">
                  <c:v>10.693854140868158</c:v>
                </c:pt>
                <c:pt idx="9684">
                  <c:v>10.694965142777539</c:v>
                </c:pt>
                <c:pt idx="9685">
                  <c:v>10.695211473610929</c:v>
                </c:pt>
                <c:pt idx="9686">
                  <c:v>10.695272018307316</c:v>
                </c:pt>
                <c:pt idx="9687">
                  <c:v>10.696342043555987</c:v>
                </c:pt>
                <c:pt idx="9688">
                  <c:v>10.696556834548156</c:v>
                </c:pt>
                <c:pt idx="9689">
                  <c:v>10.69679534147018</c:v>
                </c:pt>
                <c:pt idx="9690">
                  <c:v>10.700154290276306</c:v>
                </c:pt>
                <c:pt idx="9691">
                  <c:v>10.700384868525715</c:v>
                </c:pt>
                <c:pt idx="9692">
                  <c:v>10.700682508796223</c:v>
                </c:pt>
                <c:pt idx="9693">
                  <c:v>10.702904987793572</c:v>
                </c:pt>
                <c:pt idx="9694">
                  <c:v>10.703727676640479</c:v>
                </c:pt>
                <c:pt idx="9695">
                  <c:v>10.705491705651596</c:v>
                </c:pt>
                <c:pt idx="9696">
                  <c:v>10.707857592707278</c:v>
                </c:pt>
                <c:pt idx="9697">
                  <c:v>10.707954390672233</c:v>
                </c:pt>
                <c:pt idx="9698">
                  <c:v>10.709169121425617</c:v>
                </c:pt>
                <c:pt idx="9699">
                  <c:v>10.709432823505248</c:v>
                </c:pt>
                <c:pt idx="9700">
                  <c:v>10.71054560474497</c:v>
                </c:pt>
                <c:pt idx="9701">
                  <c:v>10.711080959167198</c:v>
                </c:pt>
                <c:pt idx="9702">
                  <c:v>10.711920297284403</c:v>
                </c:pt>
                <c:pt idx="9703">
                  <c:v>10.711984869871726</c:v>
                </c:pt>
                <c:pt idx="9704">
                  <c:v>10.712107985364282</c:v>
                </c:pt>
                <c:pt idx="9705">
                  <c:v>10.712736439740098</c:v>
                </c:pt>
                <c:pt idx="9706">
                  <c:v>10.713131093839717</c:v>
                </c:pt>
                <c:pt idx="9707">
                  <c:v>10.713138642705495</c:v>
                </c:pt>
                <c:pt idx="9708">
                  <c:v>10.713927029282038</c:v>
                </c:pt>
                <c:pt idx="9709">
                  <c:v>10.714454044734103</c:v>
                </c:pt>
                <c:pt idx="9710">
                  <c:v>10.714843233999646</c:v>
                </c:pt>
                <c:pt idx="9711">
                  <c:v>10.715443759949428</c:v>
                </c:pt>
                <c:pt idx="9712">
                  <c:v>10.715728675786098</c:v>
                </c:pt>
                <c:pt idx="9713">
                  <c:v>10.718048183360837</c:v>
                </c:pt>
                <c:pt idx="9714">
                  <c:v>10.718162281931496</c:v>
                </c:pt>
                <c:pt idx="9715">
                  <c:v>10.719148912244121</c:v>
                </c:pt>
                <c:pt idx="9716">
                  <c:v>10.719163794240862</c:v>
                </c:pt>
                <c:pt idx="9717">
                  <c:v>10.719395703117128</c:v>
                </c:pt>
                <c:pt idx="9718">
                  <c:v>10.719814946061344</c:v>
                </c:pt>
                <c:pt idx="9719">
                  <c:v>10.720215138938302</c:v>
                </c:pt>
                <c:pt idx="9720">
                  <c:v>10.720840441316426</c:v>
                </c:pt>
                <c:pt idx="9721">
                  <c:v>10.721917872116856</c:v>
                </c:pt>
                <c:pt idx="9722">
                  <c:v>10.721987533253225</c:v>
                </c:pt>
                <c:pt idx="9723">
                  <c:v>10.722347750908863</c:v>
                </c:pt>
                <c:pt idx="9724">
                  <c:v>10.72324441785049</c:v>
                </c:pt>
                <c:pt idx="9725">
                  <c:v>10.723845045383591</c:v>
                </c:pt>
                <c:pt idx="9726">
                  <c:v>10.724040982733291</c:v>
                </c:pt>
                <c:pt idx="9727">
                  <c:v>10.725903207657851</c:v>
                </c:pt>
                <c:pt idx="9728">
                  <c:v>10.726650897959326</c:v>
                </c:pt>
                <c:pt idx="9729">
                  <c:v>10.726874393465001</c:v>
                </c:pt>
                <c:pt idx="9730">
                  <c:v>10.729032487628062</c:v>
                </c:pt>
                <c:pt idx="9731">
                  <c:v>10.729370067013141</c:v>
                </c:pt>
                <c:pt idx="9732">
                  <c:v>10.72946675044823</c:v>
                </c:pt>
                <c:pt idx="9733">
                  <c:v>10.729862016012206</c:v>
                </c:pt>
                <c:pt idx="9734">
                  <c:v>10.730641379972459</c:v>
                </c:pt>
                <c:pt idx="9735">
                  <c:v>10.731209093717787</c:v>
                </c:pt>
                <c:pt idx="9736">
                  <c:v>10.731328946497866</c:v>
                </c:pt>
                <c:pt idx="9737">
                  <c:v>10.732500518781608</c:v>
                </c:pt>
                <c:pt idx="9738">
                  <c:v>10.732936844359545</c:v>
                </c:pt>
                <c:pt idx="9739">
                  <c:v>10.73320789390583</c:v>
                </c:pt>
                <c:pt idx="9740">
                  <c:v>10.733637460080971</c:v>
                </c:pt>
                <c:pt idx="9741">
                  <c:v>10.735567726100937</c:v>
                </c:pt>
                <c:pt idx="9742">
                  <c:v>10.735872094493928</c:v>
                </c:pt>
                <c:pt idx="9743">
                  <c:v>10.736333644168363</c:v>
                </c:pt>
                <c:pt idx="9744">
                  <c:v>10.737073094839182</c:v>
                </c:pt>
                <c:pt idx="9745">
                  <c:v>10.737118563448307</c:v>
                </c:pt>
                <c:pt idx="9746">
                  <c:v>10.737137295675243</c:v>
                </c:pt>
                <c:pt idx="9747">
                  <c:v>10.737458735606323</c:v>
                </c:pt>
                <c:pt idx="9748">
                  <c:v>10.73866564043076</c:v>
                </c:pt>
                <c:pt idx="9749">
                  <c:v>10.738917310458657</c:v>
                </c:pt>
                <c:pt idx="9750">
                  <c:v>10.740338475364597</c:v>
                </c:pt>
                <c:pt idx="9751">
                  <c:v>10.74117359424269</c:v>
                </c:pt>
                <c:pt idx="9752">
                  <c:v>10.741486391510497</c:v>
                </c:pt>
                <c:pt idx="9753">
                  <c:v>10.742768571595661</c:v>
                </c:pt>
                <c:pt idx="9754">
                  <c:v>10.743968531084311</c:v>
                </c:pt>
                <c:pt idx="9755">
                  <c:v>10.745961894219846</c:v>
                </c:pt>
                <c:pt idx="9756">
                  <c:v>10.746021458295099</c:v>
                </c:pt>
                <c:pt idx="9757">
                  <c:v>10.746085997206412</c:v>
                </c:pt>
                <c:pt idx="9758">
                  <c:v>10.746819876399565</c:v>
                </c:pt>
                <c:pt idx="9759">
                  <c:v>10.74769728393003</c:v>
                </c:pt>
                <c:pt idx="9760">
                  <c:v>10.749004539535424</c:v>
                </c:pt>
                <c:pt idx="9761">
                  <c:v>10.749190150368619</c:v>
                </c:pt>
                <c:pt idx="9762">
                  <c:v>10.751186541561641</c:v>
                </c:pt>
                <c:pt idx="9763">
                  <c:v>10.751962709626179</c:v>
                </c:pt>
                <c:pt idx="9764">
                  <c:v>10.752712967504742</c:v>
                </c:pt>
                <c:pt idx="9765">
                  <c:v>10.756340960108648</c:v>
                </c:pt>
                <c:pt idx="9766">
                  <c:v>10.759167981879884</c:v>
                </c:pt>
                <c:pt idx="9767">
                  <c:v>10.759908468109368</c:v>
                </c:pt>
                <c:pt idx="9768">
                  <c:v>10.760700544443029</c:v>
                </c:pt>
                <c:pt idx="9769">
                  <c:v>10.761733921874443</c:v>
                </c:pt>
                <c:pt idx="9770">
                  <c:v>10.762464582988445</c:v>
                </c:pt>
                <c:pt idx="9771">
                  <c:v>10.764084822495235</c:v>
                </c:pt>
                <c:pt idx="9772">
                  <c:v>10.764381050964928</c:v>
                </c:pt>
                <c:pt idx="9773">
                  <c:v>10.765714068587869</c:v>
                </c:pt>
                <c:pt idx="9774">
                  <c:v>10.767694220958251</c:v>
                </c:pt>
                <c:pt idx="9775">
                  <c:v>10.769165626595573</c:v>
                </c:pt>
                <c:pt idx="9776">
                  <c:v>10.769950825946715</c:v>
                </c:pt>
                <c:pt idx="9777">
                  <c:v>10.770823283086541</c:v>
                </c:pt>
                <c:pt idx="9778">
                  <c:v>10.77111451099155</c:v>
                </c:pt>
                <c:pt idx="9779">
                  <c:v>10.772219477899249</c:v>
                </c:pt>
                <c:pt idx="9780">
                  <c:v>10.772561282989486</c:v>
                </c:pt>
                <c:pt idx="9781">
                  <c:v>10.773228036688916</c:v>
                </c:pt>
                <c:pt idx="9782">
                  <c:v>10.773950587514063</c:v>
                </c:pt>
                <c:pt idx="9783">
                  <c:v>10.779476821750777</c:v>
                </c:pt>
                <c:pt idx="9784">
                  <c:v>10.780739401039547</c:v>
                </c:pt>
                <c:pt idx="9785">
                  <c:v>10.782866856726553</c:v>
                </c:pt>
                <c:pt idx="9786">
                  <c:v>10.783216809008644</c:v>
                </c:pt>
                <c:pt idx="9787">
                  <c:v>10.788275174940836</c:v>
                </c:pt>
                <c:pt idx="9788">
                  <c:v>10.788901713890231</c:v>
                </c:pt>
                <c:pt idx="9789">
                  <c:v>10.789590583459423</c:v>
                </c:pt>
                <c:pt idx="9790">
                  <c:v>10.790033841651791</c:v>
                </c:pt>
                <c:pt idx="9791">
                  <c:v>10.790544674354855</c:v>
                </c:pt>
                <c:pt idx="9792">
                  <c:v>10.79229817840436</c:v>
                </c:pt>
                <c:pt idx="9793">
                  <c:v>10.792931092544826</c:v>
                </c:pt>
                <c:pt idx="9794">
                  <c:v>10.793002415235613</c:v>
                </c:pt>
                <c:pt idx="9795">
                  <c:v>10.793308574567785</c:v>
                </c:pt>
                <c:pt idx="9796">
                  <c:v>10.795325065926589</c:v>
                </c:pt>
                <c:pt idx="9797">
                  <c:v>10.796094694024916</c:v>
                </c:pt>
                <c:pt idx="9798">
                  <c:v>10.796876229704909</c:v>
                </c:pt>
                <c:pt idx="9799">
                  <c:v>10.796918524794554</c:v>
                </c:pt>
                <c:pt idx="9800">
                  <c:v>10.796936935305414</c:v>
                </c:pt>
                <c:pt idx="9801">
                  <c:v>10.800827928065646</c:v>
                </c:pt>
                <c:pt idx="9802">
                  <c:v>10.801217701514064</c:v>
                </c:pt>
                <c:pt idx="9803">
                  <c:v>10.801665042875877</c:v>
                </c:pt>
                <c:pt idx="9804">
                  <c:v>10.804385766701778</c:v>
                </c:pt>
                <c:pt idx="9805">
                  <c:v>10.804390011809838</c:v>
                </c:pt>
                <c:pt idx="9806">
                  <c:v>10.804719123167562</c:v>
                </c:pt>
                <c:pt idx="9807">
                  <c:v>10.805589698702555</c:v>
                </c:pt>
                <c:pt idx="9808">
                  <c:v>10.806363125337002</c:v>
                </c:pt>
                <c:pt idx="9809">
                  <c:v>10.806916227494677</c:v>
                </c:pt>
                <c:pt idx="9810">
                  <c:v>10.807744933894112</c:v>
                </c:pt>
                <c:pt idx="9811">
                  <c:v>10.80877169234212</c:v>
                </c:pt>
                <c:pt idx="9812">
                  <c:v>10.809919212711488</c:v>
                </c:pt>
                <c:pt idx="9813">
                  <c:v>10.811427516360329</c:v>
                </c:pt>
                <c:pt idx="9814">
                  <c:v>10.813395480510636</c:v>
                </c:pt>
                <c:pt idx="9815">
                  <c:v>10.814745804687524</c:v>
                </c:pt>
                <c:pt idx="9816">
                  <c:v>10.81474646250431</c:v>
                </c:pt>
                <c:pt idx="9817">
                  <c:v>10.81658891765839</c:v>
                </c:pt>
                <c:pt idx="9818">
                  <c:v>10.816848662969402</c:v>
                </c:pt>
                <c:pt idx="9819">
                  <c:v>10.82157571623884</c:v>
                </c:pt>
                <c:pt idx="9820">
                  <c:v>10.822765778068792</c:v>
                </c:pt>
                <c:pt idx="9821">
                  <c:v>10.823521174792221</c:v>
                </c:pt>
                <c:pt idx="9822">
                  <c:v>10.823946027648329</c:v>
                </c:pt>
                <c:pt idx="9823">
                  <c:v>10.823946553047206</c:v>
                </c:pt>
                <c:pt idx="9824">
                  <c:v>10.827568637455199</c:v>
                </c:pt>
                <c:pt idx="9825">
                  <c:v>10.828375028877893</c:v>
                </c:pt>
                <c:pt idx="9826">
                  <c:v>10.82997402262407</c:v>
                </c:pt>
                <c:pt idx="9827">
                  <c:v>10.83001845028075</c:v>
                </c:pt>
                <c:pt idx="9828">
                  <c:v>10.832057232955233</c:v>
                </c:pt>
                <c:pt idx="9829">
                  <c:v>10.832194991044906</c:v>
                </c:pt>
                <c:pt idx="9830">
                  <c:v>10.832463039515153</c:v>
                </c:pt>
                <c:pt idx="9831">
                  <c:v>10.832630882778508</c:v>
                </c:pt>
                <c:pt idx="9832">
                  <c:v>10.832640692024825</c:v>
                </c:pt>
                <c:pt idx="9833">
                  <c:v>10.835547919673049</c:v>
                </c:pt>
                <c:pt idx="9834">
                  <c:v>10.83709809763333</c:v>
                </c:pt>
                <c:pt idx="9835">
                  <c:v>10.838424880896735</c:v>
                </c:pt>
                <c:pt idx="9836">
                  <c:v>10.838470493962689</c:v>
                </c:pt>
                <c:pt idx="9837">
                  <c:v>10.838843758489611</c:v>
                </c:pt>
                <c:pt idx="9838">
                  <c:v>10.842586130611668</c:v>
                </c:pt>
                <c:pt idx="9839">
                  <c:v>10.842816373885013</c:v>
                </c:pt>
                <c:pt idx="9840">
                  <c:v>10.848783506648076</c:v>
                </c:pt>
                <c:pt idx="9841">
                  <c:v>10.849252419505117</c:v>
                </c:pt>
                <c:pt idx="9842">
                  <c:v>10.849564462965864</c:v>
                </c:pt>
                <c:pt idx="9843">
                  <c:v>10.849895865859763</c:v>
                </c:pt>
                <c:pt idx="9844">
                  <c:v>10.850331639043439</c:v>
                </c:pt>
                <c:pt idx="9845">
                  <c:v>10.85063710387564</c:v>
                </c:pt>
                <c:pt idx="9846">
                  <c:v>10.851002807101034</c:v>
                </c:pt>
                <c:pt idx="9847">
                  <c:v>10.851759620350119</c:v>
                </c:pt>
                <c:pt idx="9848">
                  <c:v>10.852266410292392</c:v>
                </c:pt>
                <c:pt idx="9849">
                  <c:v>10.854308022189722</c:v>
                </c:pt>
                <c:pt idx="9850">
                  <c:v>10.857104848513517</c:v>
                </c:pt>
                <c:pt idx="9851">
                  <c:v>10.857432940319741</c:v>
                </c:pt>
                <c:pt idx="9852">
                  <c:v>10.859182334398913</c:v>
                </c:pt>
                <c:pt idx="9853">
                  <c:v>10.859964134277336</c:v>
                </c:pt>
                <c:pt idx="9854">
                  <c:v>10.861302445332194</c:v>
                </c:pt>
                <c:pt idx="9855">
                  <c:v>10.863260585932149</c:v>
                </c:pt>
                <c:pt idx="9856">
                  <c:v>10.866190294922228</c:v>
                </c:pt>
                <c:pt idx="9857">
                  <c:v>10.867279793398614</c:v>
                </c:pt>
                <c:pt idx="9858">
                  <c:v>10.872739607755999</c:v>
                </c:pt>
                <c:pt idx="9859">
                  <c:v>10.875224247332163</c:v>
                </c:pt>
                <c:pt idx="9860">
                  <c:v>10.875816513725239</c:v>
                </c:pt>
                <c:pt idx="9861">
                  <c:v>10.87696835645958</c:v>
                </c:pt>
                <c:pt idx="9862">
                  <c:v>10.877922923234234</c:v>
                </c:pt>
                <c:pt idx="9863">
                  <c:v>10.878829314012151</c:v>
                </c:pt>
                <c:pt idx="9864">
                  <c:v>10.880472842005592</c:v>
                </c:pt>
                <c:pt idx="9865">
                  <c:v>10.883759214585417</c:v>
                </c:pt>
                <c:pt idx="9866">
                  <c:v>10.884025945064742</c:v>
                </c:pt>
                <c:pt idx="9867">
                  <c:v>10.885289863223898</c:v>
                </c:pt>
                <c:pt idx="9868">
                  <c:v>10.887090905583623</c:v>
                </c:pt>
                <c:pt idx="9869">
                  <c:v>10.887290350786104</c:v>
                </c:pt>
                <c:pt idx="9870">
                  <c:v>10.889261877778797</c:v>
                </c:pt>
                <c:pt idx="9871">
                  <c:v>10.890218321752947</c:v>
                </c:pt>
                <c:pt idx="9872">
                  <c:v>10.893595706769688</c:v>
                </c:pt>
                <c:pt idx="9873">
                  <c:v>10.894699076126251</c:v>
                </c:pt>
                <c:pt idx="9874">
                  <c:v>10.89628667784827</c:v>
                </c:pt>
                <c:pt idx="9875">
                  <c:v>10.897082197014079</c:v>
                </c:pt>
                <c:pt idx="9876">
                  <c:v>10.901842505199914</c:v>
                </c:pt>
                <c:pt idx="9877">
                  <c:v>10.90221083351647</c:v>
                </c:pt>
                <c:pt idx="9878">
                  <c:v>10.905124821188673</c:v>
                </c:pt>
                <c:pt idx="9879">
                  <c:v>10.905728815849928</c:v>
                </c:pt>
                <c:pt idx="9880">
                  <c:v>10.906375405378521</c:v>
                </c:pt>
                <c:pt idx="9881">
                  <c:v>10.907080659521176</c:v>
                </c:pt>
                <c:pt idx="9882">
                  <c:v>10.907708846810657</c:v>
                </c:pt>
                <c:pt idx="9883">
                  <c:v>10.908941723633339</c:v>
                </c:pt>
                <c:pt idx="9884">
                  <c:v>10.909078204368479</c:v>
                </c:pt>
                <c:pt idx="9885">
                  <c:v>10.909261358271884</c:v>
                </c:pt>
                <c:pt idx="9886">
                  <c:v>10.909516222147815</c:v>
                </c:pt>
                <c:pt idx="9887">
                  <c:v>10.917436306446749</c:v>
                </c:pt>
                <c:pt idx="9888">
                  <c:v>10.91804247065012</c:v>
                </c:pt>
                <c:pt idx="9889">
                  <c:v>10.919814431373903</c:v>
                </c:pt>
                <c:pt idx="9890">
                  <c:v>10.92030800397912</c:v>
                </c:pt>
                <c:pt idx="9891">
                  <c:v>10.920919928475055</c:v>
                </c:pt>
                <c:pt idx="9892">
                  <c:v>10.920943937079073</c:v>
                </c:pt>
                <c:pt idx="9893">
                  <c:v>10.921602639677246</c:v>
                </c:pt>
                <c:pt idx="9894">
                  <c:v>10.92554230757808</c:v>
                </c:pt>
                <c:pt idx="9895">
                  <c:v>10.926263380946034</c:v>
                </c:pt>
                <c:pt idx="9896">
                  <c:v>10.930285159656947</c:v>
                </c:pt>
                <c:pt idx="9897">
                  <c:v>10.935475402309731</c:v>
                </c:pt>
                <c:pt idx="9898">
                  <c:v>10.939105523090465</c:v>
                </c:pt>
                <c:pt idx="9899">
                  <c:v>10.939177388439685</c:v>
                </c:pt>
                <c:pt idx="9900">
                  <c:v>10.941859973448475</c:v>
                </c:pt>
                <c:pt idx="9901">
                  <c:v>10.944736036079899</c:v>
                </c:pt>
                <c:pt idx="9902">
                  <c:v>10.946281713921623</c:v>
                </c:pt>
                <c:pt idx="9903">
                  <c:v>10.946288506469703</c:v>
                </c:pt>
                <c:pt idx="9904">
                  <c:v>10.948107352390785</c:v>
                </c:pt>
                <c:pt idx="9905">
                  <c:v>10.949404814702401</c:v>
                </c:pt>
                <c:pt idx="9906">
                  <c:v>10.94980998832909</c:v>
                </c:pt>
                <c:pt idx="9907">
                  <c:v>10.951717208115015</c:v>
                </c:pt>
                <c:pt idx="9908">
                  <c:v>10.951873486726493</c:v>
                </c:pt>
                <c:pt idx="9909">
                  <c:v>10.955142672516351</c:v>
                </c:pt>
                <c:pt idx="9910">
                  <c:v>10.958420958340627</c:v>
                </c:pt>
                <c:pt idx="9911">
                  <c:v>10.958959829936612</c:v>
                </c:pt>
                <c:pt idx="9912">
                  <c:v>10.961322280196171</c:v>
                </c:pt>
                <c:pt idx="9913">
                  <c:v>10.96459862252475</c:v>
                </c:pt>
                <c:pt idx="9914">
                  <c:v>10.970483187207687</c:v>
                </c:pt>
                <c:pt idx="9915">
                  <c:v>10.974810136269443</c:v>
                </c:pt>
                <c:pt idx="9916">
                  <c:v>10.977098518076302</c:v>
                </c:pt>
                <c:pt idx="9917">
                  <c:v>10.977738450002818</c:v>
                </c:pt>
                <c:pt idx="9918">
                  <c:v>10.978285116001977</c:v>
                </c:pt>
                <c:pt idx="9919">
                  <c:v>10.978641861689637</c:v>
                </c:pt>
                <c:pt idx="9920">
                  <c:v>10.979829893372839</c:v>
                </c:pt>
                <c:pt idx="9921">
                  <c:v>10.980225314533065</c:v>
                </c:pt>
                <c:pt idx="9922">
                  <c:v>10.982150485375634</c:v>
                </c:pt>
                <c:pt idx="9923">
                  <c:v>10.985451088260978</c:v>
                </c:pt>
                <c:pt idx="9924">
                  <c:v>10.9874696386632</c:v>
                </c:pt>
                <c:pt idx="9925">
                  <c:v>10.989779347927822</c:v>
                </c:pt>
                <c:pt idx="9926">
                  <c:v>10.990869292491361</c:v>
                </c:pt>
                <c:pt idx="9927">
                  <c:v>10.991118714114467</c:v>
                </c:pt>
                <c:pt idx="9928">
                  <c:v>10.992061209680859</c:v>
                </c:pt>
                <c:pt idx="9929">
                  <c:v>10.992103249032253</c:v>
                </c:pt>
                <c:pt idx="9930">
                  <c:v>10.994517002145919</c:v>
                </c:pt>
                <c:pt idx="9931">
                  <c:v>10.99526008772504</c:v>
                </c:pt>
                <c:pt idx="9932">
                  <c:v>11.001862356086535</c:v>
                </c:pt>
                <c:pt idx="9933">
                  <c:v>11.004461409809689</c:v>
                </c:pt>
                <c:pt idx="9934">
                  <c:v>11.012136641013416</c:v>
                </c:pt>
                <c:pt idx="9935">
                  <c:v>11.014661974553613</c:v>
                </c:pt>
                <c:pt idx="9936">
                  <c:v>11.017262421221076</c:v>
                </c:pt>
                <c:pt idx="9937">
                  <c:v>11.01744210052572</c:v>
                </c:pt>
                <c:pt idx="9938">
                  <c:v>11.018481015337764</c:v>
                </c:pt>
                <c:pt idx="9939">
                  <c:v>11.02289203337649</c:v>
                </c:pt>
                <c:pt idx="9940">
                  <c:v>11.022947762308203</c:v>
                </c:pt>
                <c:pt idx="9941">
                  <c:v>11.025468865665491</c:v>
                </c:pt>
                <c:pt idx="9942">
                  <c:v>11.026022760969038</c:v>
                </c:pt>
                <c:pt idx="9943">
                  <c:v>11.027448682055947</c:v>
                </c:pt>
                <c:pt idx="9944">
                  <c:v>11.031143512825173</c:v>
                </c:pt>
                <c:pt idx="9945">
                  <c:v>11.031176129415799</c:v>
                </c:pt>
                <c:pt idx="9946">
                  <c:v>11.032803448615883</c:v>
                </c:pt>
                <c:pt idx="9947">
                  <c:v>11.036475250676023</c:v>
                </c:pt>
                <c:pt idx="9948">
                  <c:v>11.040701675409819</c:v>
                </c:pt>
                <c:pt idx="9949">
                  <c:v>11.043102338805337</c:v>
                </c:pt>
                <c:pt idx="9950">
                  <c:v>11.045208579916165</c:v>
                </c:pt>
                <c:pt idx="9951">
                  <c:v>11.046617480753296</c:v>
                </c:pt>
                <c:pt idx="9952">
                  <c:v>11.053609722298395</c:v>
                </c:pt>
                <c:pt idx="9953">
                  <c:v>11.056484198102501</c:v>
                </c:pt>
                <c:pt idx="9954">
                  <c:v>11.056602578876301</c:v>
                </c:pt>
                <c:pt idx="9955">
                  <c:v>11.058016992778425</c:v>
                </c:pt>
                <c:pt idx="9956">
                  <c:v>11.069429636124729</c:v>
                </c:pt>
                <c:pt idx="9957">
                  <c:v>11.077934889415996</c:v>
                </c:pt>
                <c:pt idx="9958">
                  <c:v>11.110014704113725</c:v>
                </c:pt>
                <c:pt idx="9959">
                  <c:v>11.117962598053502</c:v>
                </c:pt>
                <c:pt idx="9960">
                  <c:v>11.119912638293972</c:v>
                </c:pt>
                <c:pt idx="9961">
                  <c:v>11.122931680838414</c:v>
                </c:pt>
                <c:pt idx="9962">
                  <c:v>11.131184502138538</c:v>
                </c:pt>
                <c:pt idx="9963">
                  <c:v>11.134294065667708</c:v>
                </c:pt>
                <c:pt idx="9964">
                  <c:v>11.136073335422523</c:v>
                </c:pt>
                <c:pt idx="9965">
                  <c:v>11.147463570799419</c:v>
                </c:pt>
                <c:pt idx="9966">
                  <c:v>11.149058768739327</c:v>
                </c:pt>
                <c:pt idx="9967">
                  <c:v>11.154005001941025</c:v>
                </c:pt>
                <c:pt idx="9968">
                  <c:v>11.159215531451684</c:v>
                </c:pt>
                <c:pt idx="9969">
                  <c:v>11.159444925487781</c:v>
                </c:pt>
                <c:pt idx="9970">
                  <c:v>11.161874060734339</c:v>
                </c:pt>
                <c:pt idx="9971">
                  <c:v>11.165901954977929</c:v>
                </c:pt>
                <c:pt idx="9972">
                  <c:v>11.167138222625567</c:v>
                </c:pt>
                <c:pt idx="9973">
                  <c:v>11.173302468198132</c:v>
                </c:pt>
                <c:pt idx="9974">
                  <c:v>11.179261013674408</c:v>
                </c:pt>
                <c:pt idx="9975">
                  <c:v>11.180524643365697</c:v>
                </c:pt>
                <c:pt idx="9976">
                  <c:v>11.198553997356168</c:v>
                </c:pt>
                <c:pt idx="9977">
                  <c:v>11.203291514984937</c:v>
                </c:pt>
                <c:pt idx="9978">
                  <c:v>11.205613875017594</c:v>
                </c:pt>
                <c:pt idx="9979">
                  <c:v>11.210346944655921</c:v>
                </c:pt>
                <c:pt idx="9980">
                  <c:v>11.216210342158879</c:v>
                </c:pt>
                <c:pt idx="9981">
                  <c:v>11.22056169078987</c:v>
                </c:pt>
                <c:pt idx="9982">
                  <c:v>11.223347375031585</c:v>
                </c:pt>
                <c:pt idx="9983">
                  <c:v>11.230344237436981</c:v>
                </c:pt>
                <c:pt idx="9984">
                  <c:v>11.236801856780129</c:v>
                </c:pt>
                <c:pt idx="9985">
                  <c:v>11.245199926171429</c:v>
                </c:pt>
                <c:pt idx="9986">
                  <c:v>11.269038251135454</c:v>
                </c:pt>
                <c:pt idx="9987">
                  <c:v>11.270760760065698</c:v>
                </c:pt>
                <c:pt idx="9988">
                  <c:v>11.293364814790086</c:v>
                </c:pt>
                <c:pt idx="9989">
                  <c:v>11.334002593917329</c:v>
                </c:pt>
                <c:pt idx="9990">
                  <c:v>11.346683872879836</c:v>
                </c:pt>
                <c:pt idx="9991">
                  <c:v>11.34769526796056</c:v>
                </c:pt>
                <c:pt idx="9992">
                  <c:v>11.352764288199817</c:v>
                </c:pt>
                <c:pt idx="9993">
                  <c:v>11.438178711929636</c:v>
                </c:pt>
                <c:pt idx="9994">
                  <c:v>11.506437894569219</c:v>
                </c:pt>
                <c:pt idx="9995">
                  <c:v>11.512136778620967</c:v>
                </c:pt>
                <c:pt idx="9996">
                  <c:v>11.688786746244691</c:v>
                </c:pt>
                <c:pt idx="9997">
                  <c:v>11.747159136770323</c:v>
                </c:pt>
                <c:pt idx="9998">
                  <c:v>11.951637622513472</c:v>
                </c:pt>
                <c:pt idx="9999">
                  <c:v>12.072152819579731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6.6379414218720179E-5</c:v>
                </c:pt>
                <c:pt idx="1">
                  <c:v>2.1968432359364964E-4</c:v>
                </c:pt>
                <c:pt idx="2">
                  <c:v>2.3253155063451825E-4</c:v>
                </c:pt>
                <c:pt idx="3">
                  <c:v>2.6054372704664708E-4</c:v>
                </c:pt>
                <c:pt idx="4">
                  <c:v>2.9064900337005817E-4</c:v>
                </c:pt>
                <c:pt idx="5">
                  <c:v>3.9201798688381917E-4</c:v>
                </c:pt>
                <c:pt idx="6">
                  <c:v>5.1093278453184787E-4</c:v>
                </c:pt>
                <c:pt idx="7">
                  <c:v>5.558542663202104E-4</c:v>
                </c:pt>
                <c:pt idx="8">
                  <c:v>6.1769928838961707E-4</c:v>
                </c:pt>
                <c:pt idx="9">
                  <c:v>6.7655011210954186E-4</c:v>
                </c:pt>
                <c:pt idx="10">
                  <c:v>7.4680968162466055E-4</c:v>
                </c:pt>
                <c:pt idx="11">
                  <c:v>8.909230139577673E-4</c:v>
                </c:pt>
                <c:pt idx="12">
                  <c:v>9.1798212805682677E-4</c:v>
                </c:pt>
                <c:pt idx="13">
                  <c:v>9.8836090394227583E-4</c:v>
                </c:pt>
                <c:pt idx="14">
                  <c:v>1.0407251771329395E-3</c:v>
                </c:pt>
                <c:pt idx="15">
                  <c:v>1.1016407957898933E-3</c:v>
                </c:pt>
                <c:pt idx="16">
                  <c:v>1.2279381149051805E-3</c:v>
                </c:pt>
                <c:pt idx="17">
                  <c:v>1.2948151919305317E-3</c:v>
                </c:pt>
                <c:pt idx="18">
                  <c:v>1.2978817035768087E-3</c:v>
                </c:pt>
                <c:pt idx="19">
                  <c:v>1.4865394741683247E-3</c:v>
                </c:pt>
                <c:pt idx="20">
                  <c:v>1.5161156407111909E-3</c:v>
                </c:pt>
                <c:pt idx="21">
                  <c:v>1.5438747836672428E-3</c:v>
                </c:pt>
                <c:pt idx="22">
                  <c:v>1.5611346571841045E-3</c:v>
                </c:pt>
                <c:pt idx="23">
                  <c:v>1.6730921490979433E-3</c:v>
                </c:pt>
                <c:pt idx="24">
                  <c:v>1.7309056862836458E-3</c:v>
                </c:pt>
                <c:pt idx="25">
                  <c:v>1.8608580116872275E-3</c:v>
                </c:pt>
                <c:pt idx="26">
                  <c:v>1.8991786794695376E-3</c:v>
                </c:pt>
                <c:pt idx="27">
                  <c:v>2.1629406112387839E-3</c:v>
                </c:pt>
                <c:pt idx="28">
                  <c:v>2.1868715917360282E-3</c:v>
                </c:pt>
                <c:pt idx="29">
                  <c:v>2.3052403357236573E-3</c:v>
                </c:pt>
                <c:pt idx="30">
                  <c:v>2.3053940958968067E-3</c:v>
                </c:pt>
                <c:pt idx="31">
                  <c:v>2.3321435426856274E-3</c:v>
                </c:pt>
                <c:pt idx="32">
                  <c:v>2.5040272288771037E-3</c:v>
                </c:pt>
                <c:pt idx="33">
                  <c:v>2.7426713001682534E-3</c:v>
                </c:pt>
                <c:pt idx="34">
                  <c:v>2.8261570234654476E-3</c:v>
                </c:pt>
                <c:pt idx="35">
                  <c:v>2.8286331193415615E-3</c:v>
                </c:pt>
                <c:pt idx="36">
                  <c:v>2.9859887960622666E-3</c:v>
                </c:pt>
                <c:pt idx="37">
                  <c:v>3.0050524073860219E-3</c:v>
                </c:pt>
                <c:pt idx="38">
                  <c:v>3.0883154657144196E-3</c:v>
                </c:pt>
                <c:pt idx="39">
                  <c:v>3.3615148595156352E-3</c:v>
                </c:pt>
                <c:pt idx="40">
                  <c:v>3.3919926802656875E-3</c:v>
                </c:pt>
                <c:pt idx="41">
                  <c:v>3.4556909829773774E-3</c:v>
                </c:pt>
                <c:pt idx="42">
                  <c:v>3.4589256133367163E-3</c:v>
                </c:pt>
                <c:pt idx="43">
                  <c:v>3.4831518227028679E-3</c:v>
                </c:pt>
                <c:pt idx="44">
                  <c:v>3.6794745963503184E-3</c:v>
                </c:pt>
                <c:pt idx="45">
                  <c:v>4.0189530877626778E-3</c:v>
                </c:pt>
                <c:pt idx="46">
                  <c:v>4.1388675334013136E-3</c:v>
                </c:pt>
                <c:pt idx="47">
                  <c:v>4.3250558863850985E-3</c:v>
                </c:pt>
                <c:pt idx="48">
                  <c:v>4.4710119927703351E-3</c:v>
                </c:pt>
                <c:pt idx="49">
                  <c:v>4.5452776459036226E-3</c:v>
                </c:pt>
                <c:pt idx="50">
                  <c:v>4.5835734572541309E-3</c:v>
                </c:pt>
                <c:pt idx="51">
                  <c:v>4.7358131614524401E-3</c:v>
                </c:pt>
                <c:pt idx="52">
                  <c:v>4.9805874318249455E-3</c:v>
                </c:pt>
                <c:pt idx="53">
                  <c:v>5.017706358532048E-3</c:v>
                </c:pt>
                <c:pt idx="54">
                  <c:v>5.0330332666723709E-3</c:v>
                </c:pt>
                <c:pt idx="55">
                  <c:v>5.2756313805878419E-3</c:v>
                </c:pt>
                <c:pt idx="56">
                  <c:v>5.30808745045519E-3</c:v>
                </c:pt>
                <c:pt idx="57">
                  <c:v>5.4359057959533219E-3</c:v>
                </c:pt>
                <c:pt idx="58">
                  <c:v>5.492734345507011E-3</c:v>
                </c:pt>
                <c:pt idx="59">
                  <c:v>5.5374969026178444E-3</c:v>
                </c:pt>
                <c:pt idx="60">
                  <c:v>5.5466443292994105E-3</c:v>
                </c:pt>
                <c:pt idx="61">
                  <c:v>6.0527009889075334E-3</c:v>
                </c:pt>
                <c:pt idx="62">
                  <c:v>6.0987050589951242E-3</c:v>
                </c:pt>
                <c:pt idx="63">
                  <c:v>6.1540690814276822E-3</c:v>
                </c:pt>
                <c:pt idx="64">
                  <c:v>6.1987065884803183E-3</c:v>
                </c:pt>
                <c:pt idx="65">
                  <c:v>6.2886555410877065E-3</c:v>
                </c:pt>
                <c:pt idx="66">
                  <c:v>6.4345601272096653E-3</c:v>
                </c:pt>
                <c:pt idx="67">
                  <c:v>6.4738524782478324E-3</c:v>
                </c:pt>
                <c:pt idx="68">
                  <c:v>6.6015265761802944E-3</c:v>
                </c:pt>
                <c:pt idx="69">
                  <c:v>6.6316145240996605E-3</c:v>
                </c:pt>
                <c:pt idx="70">
                  <c:v>6.7845073492480701E-3</c:v>
                </c:pt>
                <c:pt idx="71">
                  <c:v>7.0860263972420956E-3</c:v>
                </c:pt>
                <c:pt idx="72">
                  <c:v>7.119559580951007E-3</c:v>
                </c:pt>
                <c:pt idx="73">
                  <c:v>7.210912443638362E-3</c:v>
                </c:pt>
                <c:pt idx="74">
                  <c:v>7.2691092345195107E-3</c:v>
                </c:pt>
                <c:pt idx="75">
                  <c:v>7.4493016158952985E-3</c:v>
                </c:pt>
                <c:pt idx="76">
                  <c:v>7.4673607068844738E-3</c:v>
                </c:pt>
                <c:pt idx="77">
                  <c:v>7.5388671435548948E-3</c:v>
                </c:pt>
                <c:pt idx="78">
                  <c:v>7.6824092692092671E-3</c:v>
                </c:pt>
                <c:pt idx="79">
                  <c:v>7.7854189282585695E-3</c:v>
                </c:pt>
                <c:pt idx="80">
                  <c:v>7.7928310516943711E-3</c:v>
                </c:pt>
                <c:pt idx="81">
                  <c:v>7.9156910649130774E-3</c:v>
                </c:pt>
                <c:pt idx="82">
                  <c:v>8.0107422073195655E-3</c:v>
                </c:pt>
                <c:pt idx="83">
                  <c:v>8.2080124204771954E-3</c:v>
                </c:pt>
                <c:pt idx="84">
                  <c:v>8.3868904667822042E-3</c:v>
                </c:pt>
                <c:pt idx="85">
                  <c:v>8.4156167590011544E-3</c:v>
                </c:pt>
                <c:pt idx="86">
                  <c:v>8.576489998428527E-3</c:v>
                </c:pt>
                <c:pt idx="87">
                  <c:v>8.7880346204829429E-3</c:v>
                </c:pt>
                <c:pt idx="88">
                  <c:v>8.8982937086065084E-3</c:v>
                </c:pt>
                <c:pt idx="89">
                  <c:v>8.9148000605229205E-3</c:v>
                </c:pt>
                <c:pt idx="90">
                  <c:v>9.0528306730826014E-3</c:v>
                </c:pt>
                <c:pt idx="91">
                  <c:v>9.0580368054236082E-3</c:v>
                </c:pt>
                <c:pt idx="92">
                  <c:v>9.4094037754944848E-3</c:v>
                </c:pt>
                <c:pt idx="93">
                  <c:v>9.4634068095734714E-3</c:v>
                </c:pt>
                <c:pt idx="94">
                  <c:v>9.5240541233163611E-3</c:v>
                </c:pt>
                <c:pt idx="95">
                  <c:v>9.6445795938601142E-3</c:v>
                </c:pt>
                <c:pt idx="96">
                  <c:v>9.6500504163573586E-3</c:v>
                </c:pt>
                <c:pt idx="97">
                  <c:v>9.6623818883099233E-3</c:v>
                </c:pt>
                <c:pt idx="98">
                  <c:v>9.7212602106693247E-3</c:v>
                </c:pt>
                <c:pt idx="99">
                  <c:v>9.8094738774290313E-3</c:v>
                </c:pt>
                <c:pt idx="100">
                  <c:v>9.8768952354035822E-3</c:v>
                </c:pt>
                <c:pt idx="101">
                  <c:v>9.9033633591991688E-3</c:v>
                </c:pt>
                <c:pt idx="102">
                  <c:v>1.0152777880567232E-2</c:v>
                </c:pt>
                <c:pt idx="103">
                  <c:v>1.0250810461238991E-2</c:v>
                </c:pt>
                <c:pt idx="104">
                  <c:v>1.0260046358640973E-2</c:v>
                </c:pt>
                <c:pt idx="105">
                  <c:v>1.0286729548687035E-2</c:v>
                </c:pt>
                <c:pt idx="106">
                  <c:v>1.0345817925836776E-2</c:v>
                </c:pt>
                <c:pt idx="107">
                  <c:v>1.04679678196129E-2</c:v>
                </c:pt>
                <c:pt idx="108">
                  <c:v>1.0690783977239326E-2</c:v>
                </c:pt>
                <c:pt idx="109">
                  <c:v>1.0720434767298781E-2</c:v>
                </c:pt>
                <c:pt idx="110">
                  <c:v>1.0866107127152858E-2</c:v>
                </c:pt>
                <c:pt idx="111">
                  <c:v>1.0880816201637056E-2</c:v>
                </c:pt>
                <c:pt idx="112">
                  <c:v>1.089977820476884E-2</c:v>
                </c:pt>
                <c:pt idx="113">
                  <c:v>1.0945575331340995E-2</c:v>
                </c:pt>
                <c:pt idx="114">
                  <c:v>1.0964224565018554E-2</c:v>
                </c:pt>
                <c:pt idx="115">
                  <c:v>1.1102615900855373E-2</c:v>
                </c:pt>
                <c:pt idx="116">
                  <c:v>1.1144988823009738E-2</c:v>
                </c:pt>
                <c:pt idx="117">
                  <c:v>1.1187187519493769E-2</c:v>
                </c:pt>
                <c:pt idx="118">
                  <c:v>1.1401462694604514E-2</c:v>
                </c:pt>
                <c:pt idx="119">
                  <c:v>1.1482256973106009E-2</c:v>
                </c:pt>
                <c:pt idx="120">
                  <c:v>1.1618014712317271E-2</c:v>
                </c:pt>
                <c:pt idx="121">
                  <c:v>1.1642375124207405E-2</c:v>
                </c:pt>
                <c:pt idx="122">
                  <c:v>1.164909107519907E-2</c:v>
                </c:pt>
                <c:pt idx="123">
                  <c:v>1.1765284246359475E-2</c:v>
                </c:pt>
                <c:pt idx="124">
                  <c:v>1.1787179533367831E-2</c:v>
                </c:pt>
                <c:pt idx="125">
                  <c:v>1.1850867351154482E-2</c:v>
                </c:pt>
                <c:pt idx="126">
                  <c:v>1.1980125297283539E-2</c:v>
                </c:pt>
                <c:pt idx="127">
                  <c:v>1.2199208086443591E-2</c:v>
                </c:pt>
                <c:pt idx="128">
                  <c:v>1.248520066083314E-2</c:v>
                </c:pt>
                <c:pt idx="129">
                  <c:v>1.2519702679021028E-2</c:v>
                </c:pt>
                <c:pt idx="130">
                  <c:v>1.2776965649193395E-2</c:v>
                </c:pt>
                <c:pt idx="131">
                  <c:v>1.292516549105216E-2</c:v>
                </c:pt>
                <c:pt idx="132">
                  <c:v>1.3003868701858101E-2</c:v>
                </c:pt>
                <c:pt idx="133">
                  <c:v>1.303099956028464E-2</c:v>
                </c:pt>
                <c:pt idx="134">
                  <c:v>1.3046291564294377E-2</c:v>
                </c:pt>
                <c:pt idx="135">
                  <c:v>1.3250203470941524E-2</c:v>
                </c:pt>
                <c:pt idx="136">
                  <c:v>1.328062898193394E-2</c:v>
                </c:pt>
                <c:pt idx="137">
                  <c:v>1.3433080626243155E-2</c:v>
                </c:pt>
                <c:pt idx="138">
                  <c:v>1.3483848024447909E-2</c:v>
                </c:pt>
                <c:pt idx="139">
                  <c:v>1.373596209409178E-2</c:v>
                </c:pt>
                <c:pt idx="140">
                  <c:v>1.3738139542765593E-2</c:v>
                </c:pt>
                <c:pt idx="141">
                  <c:v>1.3776650645219934E-2</c:v>
                </c:pt>
                <c:pt idx="142">
                  <c:v>1.3800908234618325E-2</c:v>
                </c:pt>
                <c:pt idx="143">
                  <c:v>1.3835563763238357E-2</c:v>
                </c:pt>
                <c:pt idx="144">
                  <c:v>1.4006173208652162E-2</c:v>
                </c:pt>
                <c:pt idx="145">
                  <c:v>1.4197999821985663E-2</c:v>
                </c:pt>
                <c:pt idx="146">
                  <c:v>1.4205918004581819E-2</c:v>
                </c:pt>
                <c:pt idx="147">
                  <c:v>1.4432753331846793E-2</c:v>
                </c:pt>
                <c:pt idx="148">
                  <c:v>1.4436617167619237E-2</c:v>
                </c:pt>
                <c:pt idx="149">
                  <c:v>1.4470225980701468E-2</c:v>
                </c:pt>
                <c:pt idx="150">
                  <c:v>1.4790015034855886E-2</c:v>
                </c:pt>
                <c:pt idx="151">
                  <c:v>1.4844919044276872E-2</c:v>
                </c:pt>
                <c:pt idx="152">
                  <c:v>1.5125141043089041E-2</c:v>
                </c:pt>
                <c:pt idx="153">
                  <c:v>1.5309135187599243E-2</c:v>
                </c:pt>
                <c:pt idx="154">
                  <c:v>1.5332078109847824E-2</c:v>
                </c:pt>
                <c:pt idx="155">
                  <c:v>1.559775142566E-2</c:v>
                </c:pt>
                <c:pt idx="156">
                  <c:v>1.5606128588890322E-2</c:v>
                </c:pt>
                <c:pt idx="157">
                  <c:v>1.5794458598363703E-2</c:v>
                </c:pt>
                <c:pt idx="158">
                  <c:v>1.5827910316529303E-2</c:v>
                </c:pt>
                <c:pt idx="159">
                  <c:v>1.5842754456830699E-2</c:v>
                </c:pt>
                <c:pt idx="160">
                  <c:v>1.5882843233273047E-2</c:v>
                </c:pt>
                <c:pt idx="161">
                  <c:v>1.5946238799582568E-2</c:v>
                </c:pt>
                <c:pt idx="162">
                  <c:v>1.5991973834276751E-2</c:v>
                </c:pt>
                <c:pt idx="163">
                  <c:v>1.6299968671460108E-2</c:v>
                </c:pt>
                <c:pt idx="164">
                  <c:v>1.6362198312060316E-2</c:v>
                </c:pt>
                <c:pt idx="165">
                  <c:v>1.6527459873465156E-2</c:v>
                </c:pt>
                <c:pt idx="166">
                  <c:v>1.6548090360277157E-2</c:v>
                </c:pt>
                <c:pt idx="167">
                  <c:v>1.6560551040459837E-2</c:v>
                </c:pt>
                <c:pt idx="168">
                  <c:v>1.6605030473038518E-2</c:v>
                </c:pt>
                <c:pt idx="169">
                  <c:v>1.669487151923521E-2</c:v>
                </c:pt>
                <c:pt idx="170">
                  <c:v>1.6735930560751178E-2</c:v>
                </c:pt>
                <c:pt idx="171">
                  <c:v>1.6801643773773134E-2</c:v>
                </c:pt>
                <c:pt idx="172">
                  <c:v>1.6912849436122701E-2</c:v>
                </c:pt>
                <c:pt idx="173">
                  <c:v>1.6980281248768048E-2</c:v>
                </c:pt>
                <c:pt idx="174">
                  <c:v>1.701282684655403E-2</c:v>
                </c:pt>
                <c:pt idx="175">
                  <c:v>1.702188773487312E-2</c:v>
                </c:pt>
                <c:pt idx="176">
                  <c:v>1.7041813006611339E-2</c:v>
                </c:pt>
                <c:pt idx="177">
                  <c:v>1.7131468216895596E-2</c:v>
                </c:pt>
                <c:pt idx="178">
                  <c:v>1.7174478925463754E-2</c:v>
                </c:pt>
                <c:pt idx="179">
                  <c:v>1.7198668565298614E-2</c:v>
                </c:pt>
                <c:pt idx="180">
                  <c:v>1.7216886633333539E-2</c:v>
                </c:pt>
                <c:pt idx="181">
                  <c:v>1.7293575765981672E-2</c:v>
                </c:pt>
                <c:pt idx="182">
                  <c:v>1.7491344112551266E-2</c:v>
                </c:pt>
                <c:pt idx="183">
                  <c:v>1.7586775418671041E-2</c:v>
                </c:pt>
                <c:pt idx="184">
                  <c:v>1.7688450843506565E-2</c:v>
                </c:pt>
                <c:pt idx="185">
                  <c:v>1.7771844332242992E-2</c:v>
                </c:pt>
                <c:pt idx="186">
                  <c:v>1.7798944009649098E-2</c:v>
                </c:pt>
                <c:pt idx="187">
                  <c:v>1.7939970094968394E-2</c:v>
                </c:pt>
                <c:pt idx="188">
                  <c:v>1.8184431476097496E-2</c:v>
                </c:pt>
                <c:pt idx="189">
                  <c:v>1.8375735231369816E-2</c:v>
                </c:pt>
                <c:pt idx="190">
                  <c:v>1.8400276835673579E-2</c:v>
                </c:pt>
                <c:pt idx="191">
                  <c:v>1.8499946055580141E-2</c:v>
                </c:pt>
                <c:pt idx="192">
                  <c:v>1.8526824000522635E-2</c:v>
                </c:pt>
                <c:pt idx="193">
                  <c:v>1.8689897964194957E-2</c:v>
                </c:pt>
                <c:pt idx="194">
                  <c:v>1.8699064481574545E-2</c:v>
                </c:pt>
                <c:pt idx="195">
                  <c:v>1.8765887386066882E-2</c:v>
                </c:pt>
                <c:pt idx="196">
                  <c:v>1.8766276371661283E-2</c:v>
                </c:pt>
                <c:pt idx="197">
                  <c:v>1.8882499513110829E-2</c:v>
                </c:pt>
                <c:pt idx="198">
                  <c:v>1.8892188589857084E-2</c:v>
                </c:pt>
                <c:pt idx="199">
                  <c:v>1.9373066087371438E-2</c:v>
                </c:pt>
                <c:pt idx="200">
                  <c:v>1.9416821651566107E-2</c:v>
                </c:pt>
                <c:pt idx="201">
                  <c:v>1.9441788573154706E-2</c:v>
                </c:pt>
                <c:pt idx="202">
                  <c:v>1.9650483678822828E-2</c:v>
                </c:pt>
                <c:pt idx="203">
                  <c:v>1.9793261935580064E-2</c:v>
                </c:pt>
                <c:pt idx="204">
                  <c:v>1.985487523692564E-2</c:v>
                </c:pt>
                <c:pt idx="205">
                  <c:v>1.9859534314357052E-2</c:v>
                </c:pt>
                <c:pt idx="206">
                  <c:v>1.9944696224024949E-2</c:v>
                </c:pt>
                <c:pt idx="207">
                  <c:v>2.0074735602312432E-2</c:v>
                </c:pt>
                <c:pt idx="208">
                  <c:v>2.024729216369836E-2</c:v>
                </c:pt>
                <c:pt idx="209">
                  <c:v>2.0359740205454169E-2</c:v>
                </c:pt>
                <c:pt idx="210">
                  <c:v>2.0550496483295988E-2</c:v>
                </c:pt>
                <c:pt idx="211">
                  <c:v>2.0575990754323037E-2</c:v>
                </c:pt>
                <c:pt idx="212">
                  <c:v>2.0663962621227383E-2</c:v>
                </c:pt>
                <c:pt idx="213">
                  <c:v>2.0722391584756417E-2</c:v>
                </c:pt>
                <c:pt idx="214">
                  <c:v>2.0763050555571927E-2</c:v>
                </c:pt>
                <c:pt idx="215">
                  <c:v>2.0854556980854588E-2</c:v>
                </c:pt>
                <c:pt idx="216">
                  <c:v>2.0983131119222787E-2</c:v>
                </c:pt>
                <c:pt idx="217">
                  <c:v>2.1035217957243724E-2</c:v>
                </c:pt>
                <c:pt idx="218">
                  <c:v>2.1197628064314133E-2</c:v>
                </c:pt>
                <c:pt idx="219">
                  <c:v>2.1401302265868338E-2</c:v>
                </c:pt>
                <c:pt idx="220">
                  <c:v>2.142914734759771E-2</c:v>
                </c:pt>
                <c:pt idx="221">
                  <c:v>2.1488788463463471E-2</c:v>
                </c:pt>
                <c:pt idx="222">
                  <c:v>2.1505599527813724E-2</c:v>
                </c:pt>
                <c:pt idx="223">
                  <c:v>2.1550899176927762E-2</c:v>
                </c:pt>
                <c:pt idx="224">
                  <c:v>2.158069056004952E-2</c:v>
                </c:pt>
                <c:pt idx="225">
                  <c:v>2.159043673554395E-2</c:v>
                </c:pt>
                <c:pt idx="226">
                  <c:v>2.1725101639298972E-2</c:v>
                </c:pt>
                <c:pt idx="227">
                  <c:v>2.1833681771524449E-2</c:v>
                </c:pt>
                <c:pt idx="228">
                  <c:v>2.2166629848488939E-2</c:v>
                </c:pt>
                <c:pt idx="229">
                  <c:v>2.2204883319914326E-2</c:v>
                </c:pt>
                <c:pt idx="230">
                  <c:v>2.2211249872390093E-2</c:v>
                </c:pt>
                <c:pt idx="231">
                  <c:v>2.2572303613582867E-2</c:v>
                </c:pt>
                <c:pt idx="232">
                  <c:v>2.2821449595612942E-2</c:v>
                </c:pt>
                <c:pt idx="233">
                  <c:v>2.2979893657795403E-2</c:v>
                </c:pt>
                <c:pt idx="234">
                  <c:v>2.3094346945606636E-2</c:v>
                </c:pt>
                <c:pt idx="235">
                  <c:v>2.3097457872616078E-2</c:v>
                </c:pt>
                <c:pt idx="236">
                  <c:v>2.3320350191643802E-2</c:v>
                </c:pt>
                <c:pt idx="237">
                  <c:v>2.3574739013770829E-2</c:v>
                </c:pt>
                <c:pt idx="238">
                  <c:v>2.3595298511371765E-2</c:v>
                </c:pt>
                <c:pt idx="239">
                  <c:v>2.372007119435704E-2</c:v>
                </c:pt>
                <c:pt idx="240">
                  <c:v>2.3735907013345936E-2</c:v>
                </c:pt>
                <c:pt idx="241">
                  <c:v>2.3807121851814439E-2</c:v>
                </c:pt>
                <c:pt idx="242">
                  <c:v>2.3882138485300297E-2</c:v>
                </c:pt>
                <c:pt idx="243">
                  <c:v>2.406654326198332E-2</c:v>
                </c:pt>
                <c:pt idx="244">
                  <c:v>2.4066553268227486E-2</c:v>
                </c:pt>
                <c:pt idx="245">
                  <c:v>2.4079344107600376E-2</c:v>
                </c:pt>
                <c:pt idx="246">
                  <c:v>2.413727650484454E-2</c:v>
                </c:pt>
                <c:pt idx="247">
                  <c:v>2.417000317498208E-2</c:v>
                </c:pt>
                <c:pt idx="248">
                  <c:v>2.4195910555605993E-2</c:v>
                </c:pt>
                <c:pt idx="249">
                  <c:v>2.4314730350573965E-2</c:v>
                </c:pt>
                <c:pt idx="250">
                  <c:v>2.4492561960415826E-2</c:v>
                </c:pt>
                <c:pt idx="251">
                  <c:v>2.4628470162786908E-2</c:v>
                </c:pt>
                <c:pt idx="252">
                  <c:v>2.4793364783655458E-2</c:v>
                </c:pt>
                <c:pt idx="253">
                  <c:v>2.4800903702026589E-2</c:v>
                </c:pt>
                <c:pt idx="254">
                  <c:v>2.4821864021281836E-2</c:v>
                </c:pt>
                <c:pt idx="255">
                  <c:v>2.5067156428064341E-2</c:v>
                </c:pt>
                <c:pt idx="256">
                  <c:v>2.5163979843700779E-2</c:v>
                </c:pt>
                <c:pt idx="257">
                  <c:v>2.5198110592645984E-2</c:v>
                </c:pt>
                <c:pt idx="258">
                  <c:v>2.5300670404050818E-2</c:v>
                </c:pt>
                <c:pt idx="259">
                  <c:v>2.5395853149236314E-2</c:v>
                </c:pt>
                <c:pt idx="260">
                  <c:v>2.5467429239802053E-2</c:v>
                </c:pt>
                <c:pt idx="261">
                  <c:v>2.566532595625981E-2</c:v>
                </c:pt>
                <c:pt idx="262">
                  <c:v>2.568813971502526E-2</c:v>
                </c:pt>
                <c:pt idx="263">
                  <c:v>2.5769514104104663E-2</c:v>
                </c:pt>
                <c:pt idx="264">
                  <c:v>2.5861631454473288E-2</c:v>
                </c:pt>
                <c:pt idx="265">
                  <c:v>2.6189310862335669E-2</c:v>
                </c:pt>
                <c:pt idx="266">
                  <c:v>2.6245193270349465E-2</c:v>
                </c:pt>
                <c:pt idx="267">
                  <c:v>2.624833316652242E-2</c:v>
                </c:pt>
                <c:pt idx="268">
                  <c:v>2.6407418674078476E-2</c:v>
                </c:pt>
                <c:pt idx="269">
                  <c:v>2.6597658952357994E-2</c:v>
                </c:pt>
                <c:pt idx="270">
                  <c:v>2.6715160646037517E-2</c:v>
                </c:pt>
                <c:pt idx="271">
                  <c:v>2.6851418507812141E-2</c:v>
                </c:pt>
                <c:pt idx="272">
                  <c:v>2.6923419236517421E-2</c:v>
                </c:pt>
                <c:pt idx="273">
                  <c:v>2.6944991917925099E-2</c:v>
                </c:pt>
                <c:pt idx="274">
                  <c:v>2.6996035823648179E-2</c:v>
                </c:pt>
                <c:pt idx="275">
                  <c:v>2.7020220704689235E-2</c:v>
                </c:pt>
                <c:pt idx="276">
                  <c:v>2.709203944337335E-2</c:v>
                </c:pt>
                <c:pt idx="277">
                  <c:v>2.7130005779830157E-2</c:v>
                </c:pt>
                <c:pt idx="278">
                  <c:v>2.7364045028854922E-2</c:v>
                </c:pt>
                <c:pt idx="279">
                  <c:v>2.7436620370817399E-2</c:v>
                </c:pt>
                <c:pt idx="280">
                  <c:v>2.757679516714473E-2</c:v>
                </c:pt>
                <c:pt idx="281">
                  <c:v>2.7640261720317749E-2</c:v>
                </c:pt>
                <c:pt idx="282">
                  <c:v>2.767440796884213E-2</c:v>
                </c:pt>
                <c:pt idx="283">
                  <c:v>2.7841225281137194E-2</c:v>
                </c:pt>
                <c:pt idx="284">
                  <c:v>2.8040412165186712E-2</c:v>
                </c:pt>
                <c:pt idx="285">
                  <c:v>2.8113381404023086E-2</c:v>
                </c:pt>
                <c:pt idx="286">
                  <c:v>2.8165470013745919E-2</c:v>
                </c:pt>
                <c:pt idx="287">
                  <c:v>2.8251243379626145E-2</c:v>
                </c:pt>
                <c:pt idx="288">
                  <c:v>2.8364691463659608E-2</c:v>
                </c:pt>
                <c:pt idx="289">
                  <c:v>2.862953774486432E-2</c:v>
                </c:pt>
                <c:pt idx="290">
                  <c:v>2.8646603470038112E-2</c:v>
                </c:pt>
                <c:pt idx="291">
                  <c:v>2.8854542109593817E-2</c:v>
                </c:pt>
                <c:pt idx="292">
                  <c:v>2.885470325840378E-2</c:v>
                </c:pt>
                <c:pt idx="293">
                  <c:v>2.893504929356927E-2</c:v>
                </c:pt>
                <c:pt idx="294">
                  <c:v>2.9121516636968048E-2</c:v>
                </c:pt>
                <c:pt idx="295">
                  <c:v>2.9144156558994938E-2</c:v>
                </c:pt>
                <c:pt idx="296">
                  <c:v>2.9236921109933589E-2</c:v>
                </c:pt>
                <c:pt idx="297">
                  <c:v>2.9278482681413975E-2</c:v>
                </c:pt>
                <c:pt idx="298">
                  <c:v>2.9302614445760544E-2</c:v>
                </c:pt>
                <c:pt idx="299">
                  <c:v>2.9460254419563792E-2</c:v>
                </c:pt>
                <c:pt idx="300">
                  <c:v>2.949467312656473E-2</c:v>
                </c:pt>
                <c:pt idx="301">
                  <c:v>2.9683225549289927E-2</c:v>
                </c:pt>
                <c:pt idx="302">
                  <c:v>2.9795054913204333E-2</c:v>
                </c:pt>
                <c:pt idx="303">
                  <c:v>2.9801064797314258E-2</c:v>
                </c:pt>
                <c:pt idx="304">
                  <c:v>2.9859799364980621E-2</c:v>
                </c:pt>
                <c:pt idx="305">
                  <c:v>2.9941412977856907E-2</c:v>
                </c:pt>
                <c:pt idx="306">
                  <c:v>3.0130446578082837E-2</c:v>
                </c:pt>
                <c:pt idx="307">
                  <c:v>3.0283068618374598E-2</c:v>
                </c:pt>
                <c:pt idx="308">
                  <c:v>3.0323424719209346E-2</c:v>
                </c:pt>
                <c:pt idx="309">
                  <c:v>3.0391465105602644E-2</c:v>
                </c:pt>
                <c:pt idx="310">
                  <c:v>3.0589508660599174E-2</c:v>
                </c:pt>
                <c:pt idx="311">
                  <c:v>3.073211558334521E-2</c:v>
                </c:pt>
                <c:pt idx="312">
                  <c:v>3.0743257551132275E-2</c:v>
                </c:pt>
                <c:pt idx="313">
                  <c:v>3.0779775659406705E-2</c:v>
                </c:pt>
                <c:pt idx="314">
                  <c:v>3.092355014756254E-2</c:v>
                </c:pt>
                <c:pt idx="315">
                  <c:v>3.1125257092921133E-2</c:v>
                </c:pt>
                <c:pt idx="316">
                  <c:v>3.13574055718433E-2</c:v>
                </c:pt>
                <c:pt idx="317">
                  <c:v>3.1360038322880701E-2</c:v>
                </c:pt>
                <c:pt idx="318">
                  <c:v>3.1479632287372605E-2</c:v>
                </c:pt>
                <c:pt idx="319">
                  <c:v>3.1576170242663348E-2</c:v>
                </c:pt>
                <c:pt idx="320">
                  <c:v>3.1645538241750648E-2</c:v>
                </c:pt>
                <c:pt idx="321">
                  <c:v>3.1751253110674948E-2</c:v>
                </c:pt>
                <c:pt idx="322">
                  <c:v>3.1891108282919856E-2</c:v>
                </c:pt>
                <c:pt idx="323">
                  <c:v>3.2053990298258395E-2</c:v>
                </c:pt>
                <c:pt idx="324">
                  <c:v>3.2074250141220451E-2</c:v>
                </c:pt>
                <c:pt idx="325">
                  <c:v>3.2112659874497296E-2</c:v>
                </c:pt>
                <c:pt idx="326">
                  <c:v>3.2121129008235272E-2</c:v>
                </c:pt>
                <c:pt idx="327">
                  <c:v>3.2192681413247382E-2</c:v>
                </c:pt>
                <c:pt idx="328">
                  <c:v>3.2463010453140706E-2</c:v>
                </c:pt>
                <c:pt idx="329">
                  <c:v>3.2720057490192467E-2</c:v>
                </c:pt>
                <c:pt idx="330">
                  <c:v>3.2742657231404904E-2</c:v>
                </c:pt>
                <c:pt idx="331">
                  <c:v>3.2888776539875431E-2</c:v>
                </c:pt>
                <c:pt idx="332">
                  <c:v>3.3082769495986319E-2</c:v>
                </c:pt>
                <c:pt idx="333">
                  <c:v>3.3131718057670012E-2</c:v>
                </c:pt>
                <c:pt idx="334">
                  <c:v>3.3187481161116916E-2</c:v>
                </c:pt>
                <c:pt idx="335">
                  <c:v>3.3190347405521292E-2</c:v>
                </c:pt>
                <c:pt idx="336">
                  <c:v>3.3252558347795502E-2</c:v>
                </c:pt>
                <c:pt idx="337">
                  <c:v>3.3362329375570043E-2</c:v>
                </c:pt>
                <c:pt idx="338">
                  <c:v>3.3490893439843017E-2</c:v>
                </c:pt>
                <c:pt idx="339">
                  <c:v>3.3555823566725484E-2</c:v>
                </c:pt>
                <c:pt idx="340">
                  <c:v>3.3785634665649211E-2</c:v>
                </c:pt>
                <c:pt idx="341">
                  <c:v>3.3925819013785885E-2</c:v>
                </c:pt>
                <c:pt idx="342">
                  <c:v>3.3978935028422086E-2</c:v>
                </c:pt>
                <c:pt idx="343">
                  <c:v>3.4062214822258241E-2</c:v>
                </c:pt>
                <c:pt idx="344">
                  <c:v>3.4125590985366827E-2</c:v>
                </c:pt>
                <c:pt idx="345">
                  <c:v>3.4144808918614378E-2</c:v>
                </c:pt>
                <c:pt idx="346">
                  <c:v>3.4504754334781285E-2</c:v>
                </c:pt>
                <c:pt idx="347">
                  <c:v>3.4588653289748361E-2</c:v>
                </c:pt>
                <c:pt idx="348">
                  <c:v>3.4669547683169877E-2</c:v>
                </c:pt>
                <c:pt idx="349">
                  <c:v>3.4729576788082306E-2</c:v>
                </c:pt>
                <c:pt idx="350">
                  <c:v>3.4871387124099651E-2</c:v>
                </c:pt>
                <c:pt idx="351">
                  <c:v>3.4943958480727177E-2</c:v>
                </c:pt>
                <c:pt idx="352">
                  <c:v>3.4964654263345607E-2</c:v>
                </c:pt>
                <c:pt idx="353">
                  <c:v>3.4993067616517437E-2</c:v>
                </c:pt>
                <c:pt idx="354">
                  <c:v>3.5590481663768658E-2</c:v>
                </c:pt>
                <c:pt idx="355">
                  <c:v>3.5611369264356041E-2</c:v>
                </c:pt>
                <c:pt idx="356">
                  <c:v>3.5758450626307892E-2</c:v>
                </c:pt>
                <c:pt idx="357">
                  <c:v>3.5799057746674467E-2</c:v>
                </c:pt>
                <c:pt idx="358">
                  <c:v>3.5905599551233291E-2</c:v>
                </c:pt>
                <c:pt idx="359">
                  <c:v>3.6058222338709034E-2</c:v>
                </c:pt>
                <c:pt idx="360">
                  <c:v>3.6255339491792271E-2</c:v>
                </c:pt>
                <c:pt idx="361">
                  <c:v>3.6279737734480788E-2</c:v>
                </c:pt>
                <c:pt idx="362">
                  <c:v>3.6534372609942301E-2</c:v>
                </c:pt>
                <c:pt idx="363">
                  <c:v>3.6575607450568093E-2</c:v>
                </c:pt>
                <c:pt idx="364">
                  <c:v>3.6582913743493761E-2</c:v>
                </c:pt>
                <c:pt idx="365">
                  <c:v>3.6608538346170616E-2</c:v>
                </c:pt>
                <c:pt idx="366">
                  <c:v>3.6808731756330704E-2</c:v>
                </c:pt>
                <c:pt idx="367">
                  <c:v>3.6811890686022197E-2</c:v>
                </c:pt>
                <c:pt idx="368">
                  <c:v>3.6841645837428993E-2</c:v>
                </c:pt>
                <c:pt idx="369">
                  <c:v>3.6863883123011809E-2</c:v>
                </c:pt>
                <c:pt idx="370">
                  <c:v>3.6993267471596369E-2</c:v>
                </c:pt>
                <c:pt idx="371">
                  <c:v>3.7113680951920025E-2</c:v>
                </c:pt>
                <c:pt idx="372">
                  <c:v>3.7123507895762908E-2</c:v>
                </c:pt>
                <c:pt idx="373">
                  <c:v>3.7168216643646113E-2</c:v>
                </c:pt>
                <c:pt idx="374">
                  <c:v>3.7374716669555608E-2</c:v>
                </c:pt>
                <c:pt idx="375">
                  <c:v>3.7663478698775399E-2</c:v>
                </c:pt>
                <c:pt idx="376">
                  <c:v>3.7859203296126021E-2</c:v>
                </c:pt>
                <c:pt idx="377">
                  <c:v>3.7867711816896854E-2</c:v>
                </c:pt>
                <c:pt idx="378">
                  <c:v>3.7972619461185242E-2</c:v>
                </c:pt>
                <c:pt idx="379">
                  <c:v>3.8100676905767017E-2</c:v>
                </c:pt>
                <c:pt idx="380">
                  <c:v>3.8171221968031466E-2</c:v>
                </c:pt>
                <c:pt idx="381">
                  <c:v>3.8199237526839069E-2</c:v>
                </c:pt>
                <c:pt idx="382">
                  <c:v>3.8249105578094134E-2</c:v>
                </c:pt>
                <c:pt idx="383">
                  <c:v>3.8255800468901313E-2</c:v>
                </c:pt>
                <c:pt idx="384">
                  <c:v>3.8370465921606645E-2</c:v>
                </c:pt>
                <c:pt idx="385">
                  <c:v>3.8375088501714671E-2</c:v>
                </c:pt>
                <c:pt idx="386">
                  <c:v>3.8592844157679496E-2</c:v>
                </c:pt>
                <c:pt idx="387">
                  <c:v>3.8606911857894999E-2</c:v>
                </c:pt>
                <c:pt idx="388">
                  <c:v>3.8638028505671773E-2</c:v>
                </c:pt>
                <c:pt idx="389">
                  <c:v>3.8684611369798838E-2</c:v>
                </c:pt>
                <c:pt idx="390">
                  <c:v>3.8726523089357312E-2</c:v>
                </c:pt>
                <c:pt idx="391">
                  <c:v>3.8744954862990344E-2</c:v>
                </c:pt>
                <c:pt idx="392">
                  <c:v>3.8835423990881912E-2</c:v>
                </c:pt>
                <c:pt idx="393">
                  <c:v>3.8901087459565775E-2</c:v>
                </c:pt>
                <c:pt idx="394">
                  <c:v>3.9012338539654245E-2</c:v>
                </c:pt>
                <c:pt idx="395">
                  <c:v>3.9136336858353826E-2</c:v>
                </c:pt>
                <c:pt idx="396">
                  <c:v>3.9184571957473602E-2</c:v>
                </c:pt>
                <c:pt idx="397">
                  <c:v>3.926822402898611E-2</c:v>
                </c:pt>
                <c:pt idx="398">
                  <c:v>3.9302568099257362E-2</c:v>
                </c:pt>
                <c:pt idx="399">
                  <c:v>3.9355149723745542E-2</c:v>
                </c:pt>
                <c:pt idx="400">
                  <c:v>3.9412954091090469E-2</c:v>
                </c:pt>
                <c:pt idx="401">
                  <c:v>3.9675688459405833E-2</c:v>
                </c:pt>
                <c:pt idx="402">
                  <c:v>3.973830064592565E-2</c:v>
                </c:pt>
                <c:pt idx="403">
                  <c:v>3.9952570052665837E-2</c:v>
                </c:pt>
                <c:pt idx="404">
                  <c:v>3.9975913941292185E-2</c:v>
                </c:pt>
                <c:pt idx="405">
                  <c:v>4.0060124755874837E-2</c:v>
                </c:pt>
                <c:pt idx="406">
                  <c:v>4.0081397187337497E-2</c:v>
                </c:pt>
                <c:pt idx="407">
                  <c:v>4.0086512169799415E-2</c:v>
                </c:pt>
                <c:pt idx="408">
                  <c:v>4.0113509618992182E-2</c:v>
                </c:pt>
                <c:pt idx="409">
                  <c:v>4.0173559850341212E-2</c:v>
                </c:pt>
                <c:pt idx="410">
                  <c:v>4.0481774257970393E-2</c:v>
                </c:pt>
                <c:pt idx="411">
                  <c:v>4.0489075063398827E-2</c:v>
                </c:pt>
                <c:pt idx="412">
                  <c:v>4.0498598635450467E-2</c:v>
                </c:pt>
                <c:pt idx="413">
                  <c:v>4.0614751146533568E-2</c:v>
                </c:pt>
                <c:pt idx="414">
                  <c:v>4.095679849817635E-2</c:v>
                </c:pt>
                <c:pt idx="415">
                  <c:v>4.107387910861493E-2</c:v>
                </c:pt>
                <c:pt idx="416">
                  <c:v>4.1520109036075836E-2</c:v>
                </c:pt>
                <c:pt idx="417">
                  <c:v>4.1532518988254941E-2</c:v>
                </c:pt>
                <c:pt idx="418">
                  <c:v>4.1759643371081512E-2</c:v>
                </c:pt>
                <c:pt idx="419">
                  <c:v>4.1842631714208989E-2</c:v>
                </c:pt>
                <c:pt idx="420">
                  <c:v>4.1881405623276136E-2</c:v>
                </c:pt>
                <c:pt idx="421">
                  <c:v>4.1955502865052674E-2</c:v>
                </c:pt>
                <c:pt idx="422">
                  <c:v>4.1990927126995148E-2</c:v>
                </c:pt>
                <c:pt idx="423">
                  <c:v>4.2086459020194922E-2</c:v>
                </c:pt>
                <c:pt idx="424">
                  <c:v>4.2376181825802939E-2</c:v>
                </c:pt>
                <c:pt idx="425">
                  <c:v>4.2380318677911588E-2</c:v>
                </c:pt>
                <c:pt idx="426">
                  <c:v>4.2614399073687581E-2</c:v>
                </c:pt>
                <c:pt idx="427">
                  <c:v>4.2666974506030075E-2</c:v>
                </c:pt>
                <c:pt idx="428">
                  <c:v>4.2697235839431413E-2</c:v>
                </c:pt>
                <c:pt idx="429">
                  <c:v>4.2806638585421775E-2</c:v>
                </c:pt>
                <c:pt idx="430">
                  <c:v>4.291379490019076E-2</c:v>
                </c:pt>
                <c:pt idx="431">
                  <c:v>4.2954439710324532E-2</c:v>
                </c:pt>
                <c:pt idx="432">
                  <c:v>4.2982273638892399E-2</c:v>
                </c:pt>
                <c:pt idx="433">
                  <c:v>4.324508228354762E-2</c:v>
                </c:pt>
                <c:pt idx="434">
                  <c:v>4.3380234908323434E-2</c:v>
                </c:pt>
                <c:pt idx="435">
                  <c:v>4.3516441019280316E-2</c:v>
                </c:pt>
                <c:pt idx="436">
                  <c:v>4.3579372916334624E-2</c:v>
                </c:pt>
                <c:pt idx="437">
                  <c:v>4.3666256852812779E-2</c:v>
                </c:pt>
                <c:pt idx="438">
                  <c:v>4.3809533584218574E-2</c:v>
                </c:pt>
                <c:pt idx="439">
                  <c:v>4.4038068362163396E-2</c:v>
                </c:pt>
                <c:pt idx="440">
                  <c:v>4.403960039898458E-2</c:v>
                </c:pt>
                <c:pt idx="441">
                  <c:v>4.4277095703615821E-2</c:v>
                </c:pt>
                <c:pt idx="442">
                  <c:v>4.430408657782392E-2</c:v>
                </c:pt>
                <c:pt idx="443">
                  <c:v>4.4465547193502153E-2</c:v>
                </c:pt>
                <c:pt idx="444">
                  <c:v>4.4516297886678102E-2</c:v>
                </c:pt>
                <c:pt idx="445">
                  <c:v>4.4602332447575832E-2</c:v>
                </c:pt>
                <c:pt idx="446">
                  <c:v>4.4725774433435062E-2</c:v>
                </c:pt>
                <c:pt idx="447">
                  <c:v>4.4937539035836527E-2</c:v>
                </c:pt>
                <c:pt idx="448">
                  <c:v>4.5035652067545118E-2</c:v>
                </c:pt>
                <c:pt idx="449">
                  <c:v>4.5189090301920198E-2</c:v>
                </c:pt>
                <c:pt idx="450">
                  <c:v>4.5293615786061392E-2</c:v>
                </c:pt>
                <c:pt idx="451">
                  <c:v>4.5384372419406738E-2</c:v>
                </c:pt>
                <c:pt idx="452">
                  <c:v>4.5595221002418307E-2</c:v>
                </c:pt>
                <c:pt idx="453">
                  <c:v>4.5604185596861191E-2</c:v>
                </c:pt>
                <c:pt idx="454">
                  <c:v>4.5764720627352151E-2</c:v>
                </c:pt>
                <c:pt idx="455">
                  <c:v>4.5784580260415653E-2</c:v>
                </c:pt>
                <c:pt idx="456">
                  <c:v>4.6540595420991759E-2</c:v>
                </c:pt>
                <c:pt idx="457">
                  <c:v>4.654665457090601E-2</c:v>
                </c:pt>
                <c:pt idx="458">
                  <c:v>4.6585733015841457E-2</c:v>
                </c:pt>
                <c:pt idx="459">
                  <c:v>4.6695767757054862E-2</c:v>
                </c:pt>
                <c:pt idx="460">
                  <c:v>4.6739002690647902E-2</c:v>
                </c:pt>
                <c:pt idx="461">
                  <c:v>4.676016994499077E-2</c:v>
                </c:pt>
                <c:pt idx="462">
                  <c:v>4.6930931998069636E-2</c:v>
                </c:pt>
                <c:pt idx="463">
                  <c:v>4.6960928361821419E-2</c:v>
                </c:pt>
                <c:pt idx="464">
                  <c:v>4.7017695169231488E-2</c:v>
                </c:pt>
                <c:pt idx="465">
                  <c:v>4.7054820562021149E-2</c:v>
                </c:pt>
                <c:pt idx="466">
                  <c:v>4.7297780346652107E-2</c:v>
                </c:pt>
                <c:pt idx="467">
                  <c:v>4.7319421238977477E-2</c:v>
                </c:pt>
                <c:pt idx="468">
                  <c:v>4.7335042417014583E-2</c:v>
                </c:pt>
                <c:pt idx="469">
                  <c:v>4.7437194951973849E-2</c:v>
                </c:pt>
                <c:pt idx="470">
                  <c:v>4.7486949703868353E-2</c:v>
                </c:pt>
                <c:pt idx="471">
                  <c:v>4.769098364751001E-2</c:v>
                </c:pt>
                <c:pt idx="472">
                  <c:v>4.800479548555181E-2</c:v>
                </c:pt>
                <c:pt idx="473">
                  <c:v>4.8063596426291211E-2</c:v>
                </c:pt>
                <c:pt idx="474">
                  <c:v>4.8186799936387192E-2</c:v>
                </c:pt>
                <c:pt idx="475">
                  <c:v>4.8195193849108864E-2</c:v>
                </c:pt>
                <c:pt idx="476">
                  <c:v>4.8245498159858013E-2</c:v>
                </c:pt>
                <c:pt idx="477">
                  <c:v>4.8289169823555023E-2</c:v>
                </c:pt>
                <c:pt idx="478">
                  <c:v>4.8300282958042784E-2</c:v>
                </c:pt>
                <c:pt idx="479">
                  <c:v>4.8609863652416596E-2</c:v>
                </c:pt>
                <c:pt idx="480">
                  <c:v>4.8634381185290065E-2</c:v>
                </c:pt>
                <c:pt idx="481">
                  <c:v>4.8665078048380161E-2</c:v>
                </c:pt>
                <c:pt idx="482">
                  <c:v>4.8718568131491335E-2</c:v>
                </c:pt>
                <c:pt idx="483">
                  <c:v>4.8856974301762945E-2</c:v>
                </c:pt>
                <c:pt idx="484">
                  <c:v>4.8885469973437568E-2</c:v>
                </c:pt>
                <c:pt idx="485">
                  <c:v>4.8931462309751983E-2</c:v>
                </c:pt>
                <c:pt idx="486">
                  <c:v>4.8935600789983269E-2</c:v>
                </c:pt>
                <c:pt idx="487">
                  <c:v>4.9038955020274999E-2</c:v>
                </c:pt>
                <c:pt idx="488">
                  <c:v>4.9248668958235986E-2</c:v>
                </c:pt>
                <c:pt idx="489">
                  <c:v>4.9274947696181015E-2</c:v>
                </c:pt>
                <c:pt idx="490">
                  <c:v>4.9430335113258117E-2</c:v>
                </c:pt>
                <c:pt idx="491">
                  <c:v>4.9521034897767602E-2</c:v>
                </c:pt>
                <c:pt idx="492">
                  <c:v>4.9629501748324145E-2</c:v>
                </c:pt>
                <c:pt idx="493">
                  <c:v>4.9715035385929474E-2</c:v>
                </c:pt>
                <c:pt idx="494">
                  <c:v>4.9754064816582066E-2</c:v>
                </c:pt>
                <c:pt idx="495">
                  <c:v>4.9858754126315574E-2</c:v>
                </c:pt>
                <c:pt idx="496">
                  <c:v>4.9871254104418838E-2</c:v>
                </c:pt>
                <c:pt idx="497">
                  <c:v>4.9898997068585915E-2</c:v>
                </c:pt>
                <c:pt idx="498">
                  <c:v>4.9917858429636364E-2</c:v>
                </c:pt>
                <c:pt idx="499">
                  <c:v>5.0058619661662584E-2</c:v>
                </c:pt>
                <c:pt idx="500">
                  <c:v>5.0234913035879569E-2</c:v>
                </c:pt>
                <c:pt idx="501">
                  <c:v>5.0278960414560814E-2</c:v>
                </c:pt>
                <c:pt idx="502">
                  <c:v>5.0281752432510429E-2</c:v>
                </c:pt>
                <c:pt idx="503">
                  <c:v>5.0434500905779833E-2</c:v>
                </c:pt>
                <c:pt idx="504">
                  <c:v>5.046987791499602E-2</c:v>
                </c:pt>
                <c:pt idx="505">
                  <c:v>5.0690456594605471E-2</c:v>
                </c:pt>
                <c:pt idx="506">
                  <c:v>5.0723256759950597E-2</c:v>
                </c:pt>
                <c:pt idx="507">
                  <c:v>5.0747848055158529E-2</c:v>
                </c:pt>
                <c:pt idx="508">
                  <c:v>5.0802031080117493E-2</c:v>
                </c:pt>
                <c:pt idx="509">
                  <c:v>5.0975930650981827E-2</c:v>
                </c:pt>
                <c:pt idx="510">
                  <c:v>5.1098474244822389E-2</c:v>
                </c:pt>
                <c:pt idx="511">
                  <c:v>5.1117919210780793E-2</c:v>
                </c:pt>
                <c:pt idx="512">
                  <c:v>5.1154188986885063E-2</c:v>
                </c:pt>
                <c:pt idx="513">
                  <c:v>5.1210862429741821E-2</c:v>
                </c:pt>
                <c:pt idx="514">
                  <c:v>5.123640368364013E-2</c:v>
                </c:pt>
                <c:pt idx="515">
                  <c:v>5.1598936135737183E-2</c:v>
                </c:pt>
                <c:pt idx="516">
                  <c:v>5.1673256950044433E-2</c:v>
                </c:pt>
                <c:pt idx="517">
                  <c:v>5.1727091923158275E-2</c:v>
                </c:pt>
                <c:pt idx="518">
                  <c:v>5.1785244341412628E-2</c:v>
                </c:pt>
                <c:pt idx="519">
                  <c:v>5.1892213180384172E-2</c:v>
                </c:pt>
                <c:pt idx="520">
                  <c:v>5.1993542927759484E-2</c:v>
                </c:pt>
                <c:pt idx="521">
                  <c:v>5.2142449979672878E-2</c:v>
                </c:pt>
                <c:pt idx="522">
                  <c:v>5.2341166617104307E-2</c:v>
                </c:pt>
                <c:pt idx="523">
                  <c:v>5.2409984620827799E-2</c:v>
                </c:pt>
                <c:pt idx="524">
                  <c:v>5.2452773011002485E-2</c:v>
                </c:pt>
                <c:pt idx="525">
                  <c:v>5.286718324822659E-2</c:v>
                </c:pt>
                <c:pt idx="526">
                  <c:v>5.2871043550573704E-2</c:v>
                </c:pt>
                <c:pt idx="527">
                  <c:v>5.3053538568335501E-2</c:v>
                </c:pt>
                <c:pt idx="528">
                  <c:v>5.3115788549190524E-2</c:v>
                </c:pt>
                <c:pt idx="529">
                  <c:v>5.3595759527198084E-2</c:v>
                </c:pt>
                <c:pt idx="530">
                  <c:v>5.3657353238334982E-2</c:v>
                </c:pt>
                <c:pt idx="531">
                  <c:v>5.3674543133575781E-2</c:v>
                </c:pt>
                <c:pt idx="532">
                  <c:v>5.3968055573761609E-2</c:v>
                </c:pt>
                <c:pt idx="533">
                  <c:v>5.408627930404164E-2</c:v>
                </c:pt>
                <c:pt idx="534">
                  <c:v>5.4099930640663096E-2</c:v>
                </c:pt>
                <c:pt idx="535">
                  <c:v>5.4199430665087367E-2</c:v>
                </c:pt>
                <c:pt idx="536">
                  <c:v>5.4332001472437663E-2</c:v>
                </c:pt>
                <c:pt idx="537">
                  <c:v>5.4490605770957989E-2</c:v>
                </c:pt>
                <c:pt idx="538">
                  <c:v>5.4572962890776733E-2</c:v>
                </c:pt>
                <c:pt idx="539">
                  <c:v>5.4668335983441008E-2</c:v>
                </c:pt>
                <c:pt idx="540">
                  <c:v>5.4756751334902765E-2</c:v>
                </c:pt>
                <c:pt idx="541">
                  <c:v>5.4905255458615909E-2</c:v>
                </c:pt>
                <c:pt idx="542">
                  <c:v>5.4925027256157555E-2</c:v>
                </c:pt>
                <c:pt idx="543">
                  <c:v>5.511474740332456E-2</c:v>
                </c:pt>
                <c:pt idx="544">
                  <c:v>5.5178192927776926E-2</c:v>
                </c:pt>
                <c:pt idx="545">
                  <c:v>5.521888641018724E-2</c:v>
                </c:pt>
                <c:pt idx="546">
                  <c:v>5.5246857992609977E-2</c:v>
                </c:pt>
                <c:pt idx="547">
                  <c:v>5.5264724524300424E-2</c:v>
                </c:pt>
                <c:pt idx="548">
                  <c:v>5.5512170759780655E-2</c:v>
                </c:pt>
                <c:pt idx="549">
                  <c:v>5.5599731148276321E-2</c:v>
                </c:pt>
                <c:pt idx="550">
                  <c:v>5.5628718761108975E-2</c:v>
                </c:pt>
                <c:pt idx="551">
                  <c:v>5.5903625697163672E-2</c:v>
                </c:pt>
                <c:pt idx="552">
                  <c:v>5.5952028568002965E-2</c:v>
                </c:pt>
                <c:pt idx="553">
                  <c:v>5.5966624373620322E-2</c:v>
                </c:pt>
                <c:pt idx="554">
                  <c:v>5.6239764115266877E-2</c:v>
                </c:pt>
                <c:pt idx="555">
                  <c:v>5.6245206778589574E-2</c:v>
                </c:pt>
                <c:pt idx="556">
                  <c:v>5.6310745089742431E-2</c:v>
                </c:pt>
                <c:pt idx="557">
                  <c:v>5.6727271997614404E-2</c:v>
                </c:pt>
                <c:pt idx="558">
                  <c:v>5.6807509551968782E-2</c:v>
                </c:pt>
                <c:pt idx="559">
                  <c:v>5.685427877610405E-2</c:v>
                </c:pt>
                <c:pt idx="560">
                  <c:v>5.6854925708854531E-2</c:v>
                </c:pt>
                <c:pt idx="561">
                  <c:v>5.6857911557942731E-2</c:v>
                </c:pt>
                <c:pt idx="562">
                  <c:v>5.6921928769426366E-2</c:v>
                </c:pt>
                <c:pt idx="563">
                  <c:v>5.6970301480273489E-2</c:v>
                </c:pt>
                <c:pt idx="564">
                  <c:v>5.7080676277770914E-2</c:v>
                </c:pt>
                <c:pt idx="565">
                  <c:v>5.7191262509608487E-2</c:v>
                </c:pt>
                <c:pt idx="566">
                  <c:v>5.7209118838638884E-2</c:v>
                </c:pt>
                <c:pt idx="567">
                  <c:v>5.7254564269807573E-2</c:v>
                </c:pt>
                <c:pt idx="568">
                  <c:v>5.7412358392244234E-2</c:v>
                </c:pt>
                <c:pt idx="569">
                  <c:v>5.7546224273572144E-2</c:v>
                </c:pt>
                <c:pt idx="570">
                  <c:v>5.756339323629589E-2</c:v>
                </c:pt>
                <c:pt idx="571">
                  <c:v>5.7810446530196291E-2</c:v>
                </c:pt>
                <c:pt idx="572">
                  <c:v>5.7967531401783678E-2</c:v>
                </c:pt>
                <c:pt idx="573">
                  <c:v>5.7979319397279627E-2</c:v>
                </c:pt>
                <c:pt idx="574">
                  <c:v>5.8060452037326349E-2</c:v>
                </c:pt>
                <c:pt idx="575">
                  <c:v>5.8146579053853009E-2</c:v>
                </c:pt>
                <c:pt idx="576">
                  <c:v>5.8191233054665226E-2</c:v>
                </c:pt>
                <c:pt idx="577">
                  <c:v>5.820769618486088E-2</c:v>
                </c:pt>
                <c:pt idx="578">
                  <c:v>5.823127318429544E-2</c:v>
                </c:pt>
                <c:pt idx="579">
                  <c:v>5.843022530380737E-2</c:v>
                </c:pt>
                <c:pt idx="580">
                  <c:v>5.8476425694624412E-2</c:v>
                </c:pt>
                <c:pt idx="581">
                  <c:v>5.8491833589202291E-2</c:v>
                </c:pt>
                <c:pt idx="582">
                  <c:v>5.8517700824946117E-2</c:v>
                </c:pt>
                <c:pt idx="583">
                  <c:v>5.851898836603886E-2</c:v>
                </c:pt>
                <c:pt idx="584">
                  <c:v>5.8652383886820147E-2</c:v>
                </c:pt>
                <c:pt idx="585">
                  <c:v>5.8814166769801113E-2</c:v>
                </c:pt>
                <c:pt idx="586">
                  <c:v>5.8928406776205144E-2</c:v>
                </c:pt>
                <c:pt idx="587">
                  <c:v>5.8940003958397491E-2</c:v>
                </c:pt>
                <c:pt idx="588">
                  <c:v>5.8989114809932408E-2</c:v>
                </c:pt>
                <c:pt idx="589">
                  <c:v>5.9088166909592732E-2</c:v>
                </c:pt>
                <c:pt idx="590">
                  <c:v>5.9099879953454559E-2</c:v>
                </c:pt>
                <c:pt idx="591">
                  <c:v>5.9380362578470236E-2</c:v>
                </c:pt>
                <c:pt idx="592">
                  <c:v>5.9437305024473197E-2</c:v>
                </c:pt>
                <c:pt idx="593">
                  <c:v>5.9790416460089202E-2</c:v>
                </c:pt>
                <c:pt idx="594">
                  <c:v>5.9841943218846172E-2</c:v>
                </c:pt>
                <c:pt idx="595">
                  <c:v>5.9930985585107566E-2</c:v>
                </c:pt>
                <c:pt idx="596">
                  <c:v>6.0012376430411241E-2</c:v>
                </c:pt>
                <c:pt idx="597">
                  <c:v>6.0021290764871948E-2</c:v>
                </c:pt>
                <c:pt idx="598">
                  <c:v>6.0095023361004696E-2</c:v>
                </c:pt>
                <c:pt idx="599">
                  <c:v>6.032870022106418E-2</c:v>
                </c:pt>
                <c:pt idx="600">
                  <c:v>6.038176061822853E-2</c:v>
                </c:pt>
                <c:pt idx="601">
                  <c:v>6.0518874771719577E-2</c:v>
                </c:pt>
                <c:pt idx="602">
                  <c:v>6.052328394022044E-2</c:v>
                </c:pt>
                <c:pt idx="603">
                  <c:v>6.0596800538044615E-2</c:v>
                </c:pt>
                <c:pt idx="604">
                  <c:v>6.0756513349103036E-2</c:v>
                </c:pt>
                <c:pt idx="605">
                  <c:v>6.0783567892434331E-2</c:v>
                </c:pt>
                <c:pt idx="606">
                  <c:v>6.0786331962822904E-2</c:v>
                </c:pt>
                <c:pt idx="607">
                  <c:v>6.1078047172784755E-2</c:v>
                </c:pt>
                <c:pt idx="608">
                  <c:v>6.1095970328879812E-2</c:v>
                </c:pt>
                <c:pt idx="609">
                  <c:v>6.1120486262102203E-2</c:v>
                </c:pt>
                <c:pt idx="610">
                  <c:v>6.1136615846077769E-2</c:v>
                </c:pt>
                <c:pt idx="611">
                  <c:v>6.1317641025188552E-2</c:v>
                </c:pt>
                <c:pt idx="612">
                  <c:v>6.1327981873617654E-2</c:v>
                </c:pt>
                <c:pt idx="613">
                  <c:v>6.135991178523903E-2</c:v>
                </c:pt>
                <c:pt idx="614">
                  <c:v>6.1375549625764192E-2</c:v>
                </c:pt>
                <c:pt idx="615">
                  <c:v>6.1475800126678193E-2</c:v>
                </c:pt>
                <c:pt idx="616">
                  <c:v>6.1614168266796665E-2</c:v>
                </c:pt>
                <c:pt idx="617">
                  <c:v>6.1682152275225E-2</c:v>
                </c:pt>
                <c:pt idx="618">
                  <c:v>6.1864317780460865E-2</c:v>
                </c:pt>
                <c:pt idx="619">
                  <c:v>6.1893757201918365E-2</c:v>
                </c:pt>
                <c:pt idx="620">
                  <c:v>6.2069265834558518E-2</c:v>
                </c:pt>
                <c:pt idx="621">
                  <c:v>6.2094061825618052E-2</c:v>
                </c:pt>
                <c:pt idx="622">
                  <c:v>6.2126110682942159E-2</c:v>
                </c:pt>
                <c:pt idx="623">
                  <c:v>6.2201379505970711E-2</c:v>
                </c:pt>
                <c:pt idx="624">
                  <c:v>6.2263753331069593E-2</c:v>
                </c:pt>
                <c:pt idx="625">
                  <c:v>6.2370250430049734E-2</c:v>
                </c:pt>
                <c:pt idx="626">
                  <c:v>6.2454943654481121E-2</c:v>
                </c:pt>
                <c:pt idx="627">
                  <c:v>6.2462815173921937E-2</c:v>
                </c:pt>
                <c:pt idx="628">
                  <c:v>6.2736215721835076E-2</c:v>
                </c:pt>
                <c:pt idx="629">
                  <c:v>6.278851671518404E-2</c:v>
                </c:pt>
                <c:pt idx="630">
                  <c:v>6.2951167941438402E-2</c:v>
                </c:pt>
                <c:pt idx="631">
                  <c:v>6.3244052635561321E-2</c:v>
                </c:pt>
                <c:pt idx="632">
                  <c:v>6.3283320055227077E-2</c:v>
                </c:pt>
                <c:pt idx="633">
                  <c:v>6.3397100174136467E-2</c:v>
                </c:pt>
                <c:pt idx="634">
                  <c:v>6.3486447342070762E-2</c:v>
                </c:pt>
                <c:pt idx="635">
                  <c:v>6.3696957119162012E-2</c:v>
                </c:pt>
                <c:pt idx="636">
                  <c:v>6.3720093273152201E-2</c:v>
                </c:pt>
                <c:pt idx="637">
                  <c:v>6.3780984233659521E-2</c:v>
                </c:pt>
                <c:pt idx="638">
                  <c:v>6.3841417262637368E-2</c:v>
                </c:pt>
                <c:pt idx="639">
                  <c:v>6.3881272681725498E-2</c:v>
                </c:pt>
                <c:pt idx="640">
                  <c:v>6.410637008091491E-2</c:v>
                </c:pt>
                <c:pt idx="641">
                  <c:v>6.4261231480993386E-2</c:v>
                </c:pt>
                <c:pt idx="642">
                  <c:v>6.4628964701624048E-2</c:v>
                </c:pt>
                <c:pt idx="643">
                  <c:v>6.470954175647603E-2</c:v>
                </c:pt>
                <c:pt idx="644">
                  <c:v>6.4978035787607191E-2</c:v>
                </c:pt>
                <c:pt idx="645">
                  <c:v>6.5026912638219247E-2</c:v>
                </c:pt>
                <c:pt idx="646">
                  <c:v>6.5077011183375943E-2</c:v>
                </c:pt>
                <c:pt idx="647">
                  <c:v>6.5089471340021521E-2</c:v>
                </c:pt>
                <c:pt idx="648">
                  <c:v>6.509619329350258E-2</c:v>
                </c:pt>
                <c:pt idx="649">
                  <c:v>6.5250641998695458E-2</c:v>
                </c:pt>
                <c:pt idx="650">
                  <c:v>6.5381951920633119E-2</c:v>
                </c:pt>
                <c:pt idx="651">
                  <c:v>6.5421253868243712E-2</c:v>
                </c:pt>
                <c:pt idx="652">
                  <c:v>6.5719395234828726E-2</c:v>
                </c:pt>
                <c:pt idx="653">
                  <c:v>6.5875395656278979E-2</c:v>
                </c:pt>
                <c:pt idx="654">
                  <c:v>6.592035230020088E-2</c:v>
                </c:pt>
                <c:pt idx="655">
                  <c:v>6.5965805303877079E-2</c:v>
                </c:pt>
                <c:pt idx="656">
                  <c:v>6.5975132387909752E-2</c:v>
                </c:pt>
                <c:pt idx="657">
                  <c:v>6.6123147198523191E-2</c:v>
                </c:pt>
                <c:pt idx="658">
                  <c:v>6.6144947743927873E-2</c:v>
                </c:pt>
                <c:pt idx="659">
                  <c:v>6.628128969112157E-2</c:v>
                </c:pt>
                <c:pt idx="660">
                  <c:v>6.6309326506024835E-2</c:v>
                </c:pt>
                <c:pt idx="661">
                  <c:v>6.6311236391464967E-2</c:v>
                </c:pt>
                <c:pt idx="662">
                  <c:v>6.6415330455266042E-2</c:v>
                </c:pt>
                <c:pt idx="663">
                  <c:v>6.6483353257865807E-2</c:v>
                </c:pt>
                <c:pt idx="664">
                  <c:v>6.6495324408619494E-2</c:v>
                </c:pt>
                <c:pt idx="665">
                  <c:v>6.6613331589209346E-2</c:v>
                </c:pt>
                <c:pt idx="666">
                  <c:v>6.6647297572960618E-2</c:v>
                </c:pt>
                <c:pt idx="667">
                  <c:v>6.6671088245084276E-2</c:v>
                </c:pt>
                <c:pt idx="668">
                  <c:v>6.6702599481044511E-2</c:v>
                </c:pt>
                <c:pt idx="669">
                  <c:v>6.6739534469731798E-2</c:v>
                </c:pt>
                <c:pt idx="670">
                  <c:v>6.6770198084009857E-2</c:v>
                </c:pt>
                <c:pt idx="671">
                  <c:v>6.6977441692096851E-2</c:v>
                </c:pt>
                <c:pt idx="672">
                  <c:v>6.7034712394484997E-2</c:v>
                </c:pt>
                <c:pt idx="673">
                  <c:v>6.7182993566421434E-2</c:v>
                </c:pt>
                <c:pt idx="674">
                  <c:v>6.7272932985444678E-2</c:v>
                </c:pt>
                <c:pt idx="675">
                  <c:v>6.7439539705370088E-2</c:v>
                </c:pt>
                <c:pt idx="676">
                  <c:v>6.7459546690245453E-2</c:v>
                </c:pt>
                <c:pt idx="677">
                  <c:v>6.7549353935737466E-2</c:v>
                </c:pt>
                <c:pt idx="678">
                  <c:v>6.7773749638414316E-2</c:v>
                </c:pt>
                <c:pt idx="679">
                  <c:v>6.8006861141151398E-2</c:v>
                </c:pt>
                <c:pt idx="680">
                  <c:v>6.803918638070694E-2</c:v>
                </c:pt>
                <c:pt idx="681">
                  <c:v>6.8092387067729243E-2</c:v>
                </c:pt>
                <c:pt idx="682">
                  <c:v>6.8093162546043473E-2</c:v>
                </c:pt>
                <c:pt idx="683">
                  <c:v>6.8336468655842419E-2</c:v>
                </c:pt>
                <c:pt idx="684">
                  <c:v>6.8359288427738085E-2</c:v>
                </c:pt>
                <c:pt idx="685">
                  <c:v>6.8530679688099672E-2</c:v>
                </c:pt>
                <c:pt idx="686">
                  <c:v>6.85590511105586E-2</c:v>
                </c:pt>
                <c:pt idx="687">
                  <c:v>6.8844478882851834E-2</c:v>
                </c:pt>
                <c:pt idx="688">
                  <c:v>6.8865067380056044E-2</c:v>
                </c:pt>
                <c:pt idx="689">
                  <c:v>6.8977257573208384E-2</c:v>
                </c:pt>
                <c:pt idx="690">
                  <c:v>6.9116413863538173E-2</c:v>
                </c:pt>
                <c:pt idx="691">
                  <c:v>6.9144265760026413E-2</c:v>
                </c:pt>
                <c:pt idx="692">
                  <c:v>6.9279463516100814E-2</c:v>
                </c:pt>
                <c:pt idx="693">
                  <c:v>6.9292010326919007E-2</c:v>
                </c:pt>
                <c:pt idx="694">
                  <c:v>6.9296263478430764E-2</c:v>
                </c:pt>
                <c:pt idx="695">
                  <c:v>6.9459758002012317E-2</c:v>
                </c:pt>
                <c:pt idx="696">
                  <c:v>6.9538067521054958E-2</c:v>
                </c:pt>
                <c:pt idx="697">
                  <c:v>6.9551563108522174E-2</c:v>
                </c:pt>
                <c:pt idx="698">
                  <c:v>6.9947807260855144E-2</c:v>
                </c:pt>
                <c:pt idx="699">
                  <c:v>6.9966258500509859E-2</c:v>
                </c:pt>
                <c:pt idx="700">
                  <c:v>7.0002219803337207E-2</c:v>
                </c:pt>
                <c:pt idx="701">
                  <c:v>7.0004738421973745E-2</c:v>
                </c:pt>
                <c:pt idx="702">
                  <c:v>7.0045633857569234E-2</c:v>
                </c:pt>
                <c:pt idx="703">
                  <c:v>7.0047611482634609E-2</c:v>
                </c:pt>
                <c:pt idx="704">
                  <c:v>7.0262193535266748E-2</c:v>
                </c:pt>
                <c:pt idx="705">
                  <c:v>7.0414589501980984E-2</c:v>
                </c:pt>
                <c:pt idx="706">
                  <c:v>7.0503869353070625E-2</c:v>
                </c:pt>
                <c:pt idx="707">
                  <c:v>7.0511334047335783E-2</c:v>
                </c:pt>
                <c:pt idx="708">
                  <c:v>7.0620521114847512E-2</c:v>
                </c:pt>
                <c:pt idx="709">
                  <c:v>7.1122454235471477E-2</c:v>
                </c:pt>
                <c:pt idx="710">
                  <c:v>7.114250109702358E-2</c:v>
                </c:pt>
                <c:pt idx="711">
                  <c:v>7.1174356940327255E-2</c:v>
                </c:pt>
                <c:pt idx="712">
                  <c:v>7.1301091961072816E-2</c:v>
                </c:pt>
                <c:pt idx="713">
                  <c:v>7.1588170527854933E-2</c:v>
                </c:pt>
                <c:pt idx="714">
                  <c:v>7.1599391621937847E-2</c:v>
                </c:pt>
                <c:pt idx="715">
                  <c:v>7.1623412713513912E-2</c:v>
                </c:pt>
                <c:pt idx="716">
                  <c:v>7.1651431861043169E-2</c:v>
                </c:pt>
                <c:pt idx="717">
                  <c:v>7.184594252285148E-2</c:v>
                </c:pt>
                <c:pt idx="718">
                  <c:v>7.1893980712411598E-2</c:v>
                </c:pt>
                <c:pt idx="719">
                  <c:v>7.2001559043826213E-2</c:v>
                </c:pt>
                <c:pt idx="720">
                  <c:v>7.2054425166015235E-2</c:v>
                </c:pt>
                <c:pt idx="721">
                  <c:v>7.2093747410000963E-2</c:v>
                </c:pt>
                <c:pt idx="722">
                  <c:v>7.2325965051022623E-2</c:v>
                </c:pt>
                <c:pt idx="723">
                  <c:v>7.2388135988251889E-2</c:v>
                </c:pt>
                <c:pt idx="724">
                  <c:v>7.2503494665786428E-2</c:v>
                </c:pt>
                <c:pt idx="725">
                  <c:v>7.2646149388086667E-2</c:v>
                </c:pt>
                <c:pt idx="726">
                  <c:v>7.2667677324753654E-2</c:v>
                </c:pt>
                <c:pt idx="727">
                  <c:v>7.2844236240363514E-2</c:v>
                </c:pt>
                <c:pt idx="728">
                  <c:v>7.2845463268603083E-2</c:v>
                </c:pt>
                <c:pt idx="729">
                  <c:v>7.3404587135202815E-2</c:v>
                </c:pt>
                <c:pt idx="730">
                  <c:v>7.3534650012942016E-2</c:v>
                </c:pt>
                <c:pt idx="731">
                  <c:v>7.3624270079554188E-2</c:v>
                </c:pt>
                <c:pt idx="732">
                  <c:v>7.3754723573430936E-2</c:v>
                </c:pt>
                <c:pt idx="733">
                  <c:v>7.3821455385332357E-2</c:v>
                </c:pt>
                <c:pt idx="734">
                  <c:v>7.3843908917402779E-2</c:v>
                </c:pt>
                <c:pt idx="735">
                  <c:v>7.4010400734792814E-2</c:v>
                </c:pt>
                <c:pt idx="736">
                  <c:v>7.4126565064223104E-2</c:v>
                </c:pt>
                <c:pt idx="737">
                  <c:v>7.415551098474582E-2</c:v>
                </c:pt>
                <c:pt idx="738">
                  <c:v>7.4187360430471583E-2</c:v>
                </c:pt>
                <c:pt idx="739">
                  <c:v>7.4277260001362255E-2</c:v>
                </c:pt>
                <c:pt idx="740">
                  <c:v>7.442150493287869E-2</c:v>
                </c:pt>
                <c:pt idx="741">
                  <c:v>7.4422356969652159E-2</c:v>
                </c:pt>
                <c:pt idx="742">
                  <c:v>7.4605781148160188E-2</c:v>
                </c:pt>
                <c:pt idx="743">
                  <c:v>7.4672328551586342E-2</c:v>
                </c:pt>
                <c:pt idx="744">
                  <c:v>7.4911694358848147E-2</c:v>
                </c:pt>
                <c:pt idx="745">
                  <c:v>7.493669214780796E-2</c:v>
                </c:pt>
                <c:pt idx="746">
                  <c:v>7.4968321441615693E-2</c:v>
                </c:pt>
                <c:pt idx="747">
                  <c:v>7.5117575475347031E-2</c:v>
                </c:pt>
                <c:pt idx="748">
                  <c:v>7.5203016525335897E-2</c:v>
                </c:pt>
                <c:pt idx="749">
                  <c:v>7.5657561597170853E-2</c:v>
                </c:pt>
                <c:pt idx="750">
                  <c:v>7.5664302230273095E-2</c:v>
                </c:pt>
                <c:pt idx="751">
                  <c:v>7.570229802211037E-2</c:v>
                </c:pt>
                <c:pt idx="752">
                  <c:v>7.5738719595730197E-2</c:v>
                </c:pt>
                <c:pt idx="753">
                  <c:v>7.5766572551323241E-2</c:v>
                </c:pt>
                <c:pt idx="754">
                  <c:v>7.5829883149516553E-2</c:v>
                </c:pt>
                <c:pt idx="755">
                  <c:v>7.5892401157263367E-2</c:v>
                </c:pt>
                <c:pt idx="756">
                  <c:v>7.5988519947945976E-2</c:v>
                </c:pt>
                <c:pt idx="757">
                  <c:v>7.6107694562935646E-2</c:v>
                </c:pt>
                <c:pt idx="758">
                  <c:v>7.6366439063023983E-2</c:v>
                </c:pt>
                <c:pt idx="759">
                  <c:v>7.6444484009280722E-2</c:v>
                </c:pt>
                <c:pt idx="760">
                  <c:v>7.6449858559970219E-2</c:v>
                </c:pt>
                <c:pt idx="761">
                  <c:v>7.6548336321635047E-2</c:v>
                </c:pt>
                <c:pt idx="762">
                  <c:v>7.6586042218763195E-2</c:v>
                </c:pt>
                <c:pt idx="763">
                  <c:v>7.6737712277519909E-2</c:v>
                </c:pt>
                <c:pt idx="764">
                  <c:v>7.6790895678901405E-2</c:v>
                </c:pt>
                <c:pt idx="765">
                  <c:v>7.6905083424283149E-2</c:v>
                </c:pt>
                <c:pt idx="766">
                  <c:v>7.6937965173565881E-2</c:v>
                </c:pt>
                <c:pt idx="767">
                  <c:v>7.6944512843615587E-2</c:v>
                </c:pt>
                <c:pt idx="768">
                  <c:v>7.6999491820033961E-2</c:v>
                </c:pt>
                <c:pt idx="769">
                  <c:v>7.7083950177267435E-2</c:v>
                </c:pt>
                <c:pt idx="770">
                  <c:v>7.7229492884007489E-2</c:v>
                </c:pt>
                <c:pt idx="771">
                  <c:v>7.7406894391472747E-2</c:v>
                </c:pt>
                <c:pt idx="772">
                  <c:v>7.7449187366929295E-2</c:v>
                </c:pt>
                <c:pt idx="773">
                  <c:v>7.7691475235596053E-2</c:v>
                </c:pt>
                <c:pt idx="774">
                  <c:v>7.7884402817586129E-2</c:v>
                </c:pt>
                <c:pt idx="775">
                  <c:v>7.789310945707717E-2</c:v>
                </c:pt>
                <c:pt idx="776">
                  <c:v>7.8079676170289436E-2</c:v>
                </c:pt>
                <c:pt idx="777">
                  <c:v>7.8099627616049383E-2</c:v>
                </c:pt>
                <c:pt idx="778">
                  <c:v>7.823214124072253E-2</c:v>
                </c:pt>
                <c:pt idx="779">
                  <c:v>7.8252063308604014E-2</c:v>
                </c:pt>
                <c:pt idx="780">
                  <c:v>7.8257504782922593E-2</c:v>
                </c:pt>
                <c:pt idx="781">
                  <c:v>7.8329928718910535E-2</c:v>
                </c:pt>
                <c:pt idx="782">
                  <c:v>7.8395403832924204E-2</c:v>
                </c:pt>
                <c:pt idx="783">
                  <c:v>7.862935830544393E-2</c:v>
                </c:pt>
                <c:pt idx="784">
                  <c:v>7.8669320442556256E-2</c:v>
                </c:pt>
                <c:pt idx="785">
                  <c:v>7.8816664554431703E-2</c:v>
                </c:pt>
                <c:pt idx="786">
                  <c:v>7.8853745145899046E-2</c:v>
                </c:pt>
                <c:pt idx="787">
                  <c:v>7.9016012786052969E-2</c:v>
                </c:pt>
                <c:pt idx="788">
                  <c:v>7.905735151652693E-2</c:v>
                </c:pt>
                <c:pt idx="789">
                  <c:v>7.9121626871773154E-2</c:v>
                </c:pt>
                <c:pt idx="790">
                  <c:v>7.9158537943857077E-2</c:v>
                </c:pt>
                <c:pt idx="791">
                  <c:v>7.9163039334873675E-2</c:v>
                </c:pt>
                <c:pt idx="792">
                  <c:v>7.9199238745181311E-2</c:v>
                </c:pt>
                <c:pt idx="793">
                  <c:v>7.9256908841703222E-2</c:v>
                </c:pt>
                <c:pt idx="794">
                  <c:v>7.9318110364232086E-2</c:v>
                </c:pt>
                <c:pt idx="795">
                  <c:v>7.9324759142391565E-2</c:v>
                </c:pt>
                <c:pt idx="796">
                  <c:v>7.9414935669054332E-2</c:v>
                </c:pt>
                <c:pt idx="797">
                  <c:v>7.9444712967218889E-2</c:v>
                </c:pt>
                <c:pt idx="798">
                  <c:v>7.9482051408658161E-2</c:v>
                </c:pt>
                <c:pt idx="799">
                  <c:v>7.9487396585061765E-2</c:v>
                </c:pt>
                <c:pt idx="800">
                  <c:v>7.9552244081908197E-2</c:v>
                </c:pt>
                <c:pt idx="801">
                  <c:v>7.9693217281774031E-2</c:v>
                </c:pt>
                <c:pt idx="802">
                  <c:v>7.9746834644156439E-2</c:v>
                </c:pt>
                <c:pt idx="803">
                  <c:v>7.9906808172985122E-2</c:v>
                </c:pt>
                <c:pt idx="804">
                  <c:v>7.992894387524474E-2</c:v>
                </c:pt>
                <c:pt idx="805">
                  <c:v>7.9987535859835646E-2</c:v>
                </c:pt>
                <c:pt idx="806">
                  <c:v>8.0015172407437607E-2</c:v>
                </c:pt>
                <c:pt idx="807">
                  <c:v>8.0059962576075838E-2</c:v>
                </c:pt>
                <c:pt idx="808">
                  <c:v>8.006538775708838E-2</c:v>
                </c:pt>
                <c:pt idx="809">
                  <c:v>8.0182525405258387E-2</c:v>
                </c:pt>
                <c:pt idx="810">
                  <c:v>8.0203225090426433E-2</c:v>
                </c:pt>
                <c:pt idx="811">
                  <c:v>8.0285089266027732E-2</c:v>
                </c:pt>
                <c:pt idx="812">
                  <c:v>8.0310393851386164E-2</c:v>
                </c:pt>
                <c:pt idx="813">
                  <c:v>8.0318708388320115E-2</c:v>
                </c:pt>
                <c:pt idx="814">
                  <c:v>8.0528541617439831E-2</c:v>
                </c:pt>
                <c:pt idx="815">
                  <c:v>8.0635696045874394E-2</c:v>
                </c:pt>
                <c:pt idx="816">
                  <c:v>8.0666515938793926E-2</c:v>
                </c:pt>
                <c:pt idx="817">
                  <c:v>8.0760414638165412E-2</c:v>
                </c:pt>
                <c:pt idx="818">
                  <c:v>8.1144848332299735E-2</c:v>
                </c:pt>
                <c:pt idx="819">
                  <c:v>8.1155244638915991E-2</c:v>
                </c:pt>
                <c:pt idx="820">
                  <c:v>8.1352376668614057E-2</c:v>
                </c:pt>
                <c:pt idx="821">
                  <c:v>8.1360430763720459E-2</c:v>
                </c:pt>
                <c:pt idx="822">
                  <c:v>8.1500753145811955E-2</c:v>
                </c:pt>
                <c:pt idx="823">
                  <c:v>8.1574205479346906E-2</c:v>
                </c:pt>
                <c:pt idx="824">
                  <c:v>8.1712679782576236E-2</c:v>
                </c:pt>
                <c:pt idx="825">
                  <c:v>8.1783283389966988E-2</c:v>
                </c:pt>
                <c:pt idx="826">
                  <c:v>8.19581450514002E-2</c:v>
                </c:pt>
                <c:pt idx="827">
                  <c:v>8.2025284079525362E-2</c:v>
                </c:pt>
                <c:pt idx="828">
                  <c:v>8.2156818787716968E-2</c:v>
                </c:pt>
                <c:pt idx="829">
                  <c:v>8.2237406088616849E-2</c:v>
                </c:pt>
                <c:pt idx="830">
                  <c:v>8.2561216136410986E-2</c:v>
                </c:pt>
                <c:pt idx="831">
                  <c:v>8.2665438567943839E-2</c:v>
                </c:pt>
                <c:pt idx="832">
                  <c:v>8.2920624046637359E-2</c:v>
                </c:pt>
                <c:pt idx="833">
                  <c:v>8.2988049440814726E-2</c:v>
                </c:pt>
                <c:pt idx="834">
                  <c:v>8.3138487294010077E-2</c:v>
                </c:pt>
                <c:pt idx="835">
                  <c:v>8.3148100498289024E-2</c:v>
                </c:pt>
                <c:pt idx="836">
                  <c:v>8.3171766449291806E-2</c:v>
                </c:pt>
                <c:pt idx="837">
                  <c:v>8.3177331954411571E-2</c:v>
                </c:pt>
                <c:pt idx="838">
                  <c:v>8.3222417019372386E-2</c:v>
                </c:pt>
                <c:pt idx="839">
                  <c:v>8.3440468415215574E-2</c:v>
                </c:pt>
                <c:pt idx="840">
                  <c:v>8.3496265522201685E-2</c:v>
                </c:pt>
                <c:pt idx="841">
                  <c:v>8.3599326163400045E-2</c:v>
                </c:pt>
                <c:pt idx="842">
                  <c:v>8.3625294289594754E-2</c:v>
                </c:pt>
                <c:pt idx="843">
                  <c:v>8.3736972685122146E-2</c:v>
                </c:pt>
                <c:pt idx="844">
                  <c:v>8.3773155731525217E-2</c:v>
                </c:pt>
                <c:pt idx="845">
                  <c:v>8.3813392279420862E-2</c:v>
                </c:pt>
                <c:pt idx="846">
                  <c:v>8.3878950821704712E-2</c:v>
                </c:pt>
                <c:pt idx="847">
                  <c:v>8.3890706030791296E-2</c:v>
                </c:pt>
                <c:pt idx="848">
                  <c:v>8.394165566992462E-2</c:v>
                </c:pt>
                <c:pt idx="849">
                  <c:v>8.4010994750102541E-2</c:v>
                </c:pt>
                <c:pt idx="850">
                  <c:v>8.403111104021288E-2</c:v>
                </c:pt>
                <c:pt idx="851">
                  <c:v>8.4044660725534404E-2</c:v>
                </c:pt>
                <c:pt idx="852">
                  <c:v>8.4163003338233788E-2</c:v>
                </c:pt>
                <c:pt idx="853">
                  <c:v>8.4165156732941782E-2</c:v>
                </c:pt>
                <c:pt idx="854">
                  <c:v>8.4165300582378588E-2</c:v>
                </c:pt>
                <c:pt idx="855">
                  <c:v>8.419057962049914E-2</c:v>
                </c:pt>
                <c:pt idx="856">
                  <c:v>8.4286100194505886E-2</c:v>
                </c:pt>
                <c:pt idx="857">
                  <c:v>8.4412612285424848E-2</c:v>
                </c:pt>
                <c:pt idx="858">
                  <c:v>8.4477646796561556E-2</c:v>
                </c:pt>
                <c:pt idx="859">
                  <c:v>8.4599114035483036E-2</c:v>
                </c:pt>
                <c:pt idx="860">
                  <c:v>8.4723633461218806E-2</c:v>
                </c:pt>
                <c:pt idx="861">
                  <c:v>8.4772590284502236E-2</c:v>
                </c:pt>
                <c:pt idx="862">
                  <c:v>8.4816160755622261E-2</c:v>
                </c:pt>
                <c:pt idx="863">
                  <c:v>8.4982664114446105E-2</c:v>
                </c:pt>
                <c:pt idx="864">
                  <c:v>8.5045807099706328E-2</c:v>
                </c:pt>
                <c:pt idx="865">
                  <c:v>8.5201918417262434E-2</c:v>
                </c:pt>
                <c:pt idx="866">
                  <c:v>8.5203748172915317E-2</c:v>
                </c:pt>
                <c:pt idx="867">
                  <c:v>8.5297771861383209E-2</c:v>
                </c:pt>
                <c:pt idx="868">
                  <c:v>8.530831610435452E-2</c:v>
                </c:pt>
                <c:pt idx="869">
                  <c:v>8.5360239346469635E-2</c:v>
                </c:pt>
                <c:pt idx="870">
                  <c:v>8.5496417246668344E-2</c:v>
                </c:pt>
                <c:pt idx="871">
                  <c:v>8.5748069821435013E-2</c:v>
                </c:pt>
                <c:pt idx="872">
                  <c:v>8.5863237789779556E-2</c:v>
                </c:pt>
                <c:pt idx="873">
                  <c:v>8.586645614100763E-2</c:v>
                </c:pt>
                <c:pt idx="874">
                  <c:v>8.5998568959489652E-2</c:v>
                </c:pt>
                <c:pt idx="875">
                  <c:v>8.6278492821144859E-2</c:v>
                </c:pt>
                <c:pt idx="876">
                  <c:v>8.6375243357339815E-2</c:v>
                </c:pt>
                <c:pt idx="877">
                  <c:v>8.6480348135349772E-2</c:v>
                </c:pt>
                <c:pt idx="878">
                  <c:v>8.6656096844492936E-2</c:v>
                </c:pt>
                <c:pt idx="879">
                  <c:v>8.684940817985376E-2</c:v>
                </c:pt>
                <c:pt idx="880">
                  <c:v>8.6865422759280442E-2</c:v>
                </c:pt>
                <c:pt idx="881">
                  <c:v>8.7033092698439951E-2</c:v>
                </c:pt>
                <c:pt idx="882">
                  <c:v>8.7098655061527697E-2</c:v>
                </c:pt>
                <c:pt idx="883">
                  <c:v>8.7224459526237696E-2</c:v>
                </c:pt>
                <c:pt idx="884">
                  <c:v>8.7422377305738652E-2</c:v>
                </c:pt>
                <c:pt idx="885">
                  <c:v>8.7539251924305672E-2</c:v>
                </c:pt>
                <c:pt idx="886">
                  <c:v>8.7605013054489977E-2</c:v>
                </c:pt>
                <c:pt idx="887">
                  <c:v>8.7616780491589608E-2</c:v>
                </c:pt>
                <c:pt idx="888">
                  <c:v>8.7903234162962307E-2</c:v>
                </c:pt>
                <c:pt idx="889">
                  <c:v>8.800728339364694E-2</c:v>
                </c:pt>
                <c:pt idx="890">
                  <c:v>8.8023374728164794E-2</c:v>
                </c:pt>
                <c:pt idx="891">
                  <c:v>8.803508608988575E-2</c:v>
                </c:pt>
                <c:pt idx="892">
                  <c:v>8.8113750295768623E-2</c:v>
                </c:pt>
                <c:pt idx="893">
                  <c:v>8.8266812260017535E-2</c:v>
                </c:pt>
                <c:pt idx="894">
                  <c:v>8.8320828468149148E-2</c:v>
                </c:pt>
                <c:pt idx="895">
                  <c:v>8.8362684870418762E-2</c:v>
                </c:pt>
                <c:pt idx="896">
                  <c:v>8.8670340000989722E-2</c:v>
                </c:pt>
                <c:pt idx="897">
                  <c:v>8.8917374255626069E-2</c:v>
                </c:pt>
                <c:pt idx="898">
                  <c:v>8.9018401069467123E-2</c:v>
                </c:pt>
                <c:pt idx="899">
                  <c:v>8.9028632101081695E-2</c:v>
                </c:pt>
                <c:pt idx="900">
                  <c:v>8.9155136359720388E-2</c:v>
                </c:pt>
                <c:pt idx="901">
                  <c:v>8.9252565469182144E-2</c:v>
                </c:pt>
                <c:pt idx="902">
                  <c:v>8.9344011253947975E-2</c:v>
                </c:pt>
                <c:pt idx="903">
                  <c:v>8.9392372599601644E-2</c:v>
                </c:pt>
                <c:pt idx="904">
                  <c:v>8.9415324298006249E-2</c:v>
                </c:pt>
                <c:pt idx="905">
                  <c:v>8.9459523239475036E-2</c:v>
                </c:pt>
                <c:pt idx="906">
                  <c:v>8.9635888073500425E-2</c:v>
                </c:pt>
                <c:pt idx="907">
                  <c:v>8.9811554512882363E-2</c:v>
                </c:pt>
                <c:pt idx="908">
                  <c:v>8.9849514513688278E-2</c:v>
                </c:pt>
                <c:pt idx="909">
                  <c:v>9.0001253898961076E-2</c:v>
                </c:pt>
                <c:pt idx="910">
                  <c:v>9.0066333380065089E-2</c:v>
                </c:pt>
                <c:pt idx="911">
                  <c:v>9.007887104675405E-2</c:v>
                </c:pt>
                <c:pt idx="912">
                  <c:v>9.0134012413792042E-2</c:v>
                </c:pt>
                <c:pt idx="913">
                  <c:v>9.0223824827806887E-2</c:v>
                </c:pt>
                <c:pt idx="914">
                  <c:v>9.0227695652584594E-2</c:v>
                </c:pt>
                <c:pt idx="915">
                  <c:v>9.0388909358322889E-2</c:v>
                </c:pt>
                <c:pt idx="916">
                  <c:v>9.0427546368305523E-2</c:v>
                </c:pt>
                <c:pt idx="917">
                  <c:v>9.0551794941591934E-2</c:v>
                </c:pt>
                <c:pt idx="918">
                  <c:v>9.0553979109288529E-2</c:v>
                </c:pt>
                <c:pt idx="919">
                  <c:v>9.1005935627164858E-2</c:v>
                </c:pt>
                <c:pt idx="920">
                  <c:v>9.1049579452135876E-2</c:v>
                </c:pt>
                <c:pt idx="921">
                  <c:v>9.1245804796328267E-2</c:v>
                </c:pt>
                <c:pt idx="922">
                  <c:v>9.1302353249087087E-2</c:v>
                </c:pt>
                <c:pt idx="923">
                  <c:v>9.1411501514026439E-2</c:v>
                </c:pt>
                <c:pt idx="924">
                  <c:v>9.149951899584885E-2</c:v>
                </c:pt>
                <c:pt idx="925">
                  <c:v>9.1510868395307865E-2</c:v>
                </c:pt>
                <c:pt idx="926">
                  <c:v>9.1536056430774448E-2</c:v>
                </c:pt>
                <c:pt idx="927">
                  <c:v>9.1766167014509792E-2</c:v>
                </c:pt>
                <c:pt idx="928">
                  <c:v>9.210224914744003E-2</c:v>
                </c:pt>
                <c:pt idx="929">
                  <c:v>9.2292466455604072E-2</c:v>
                </c:pt>
                <c:pt idx="930">
                  <c:v>9.2302048254601532E-2</c:v>
                </c:pt>
                <c:pt idx="931">
                  <c:v>9.2313410216662284E-2</c:v>
                </c:pt>
                <c:pt idx="932">
                  <c:v>9.2496835046614656E-2</c:v>
                </c:pt>
                <c:pt idx="933">
                  <c:v>9.2825879535036515E-2</c:v>
                </c:pt>
                <c:pt idx="934">
                  <c:v>9.286896616990381E-2</c:v>
                </c:pt>
                <c:pt idx="935">
                  <c:v>9.3094682434515463E-2</c:v>
                </c:pt>
                <c:pt idx="936">
                  <c:v>9.3136609510688251E-2</c:v>
                </c:pt>
                <c:pt idx="937">
                  <c:v>9.3183845509404617E-2</c:v>
                </c:pt>
                <c:pt idx="938">
                  <c:v>9.3192289396323291E-2</c:v>
                </c:pt>
                <c:pt idx="939">
                  <c:v>9.3373706529853662E-2</c:v>
                </c:pt>
                <c:pt idx="940">
                  <c:v>9.3629586491429606E-2</c:v>
                </c:pt>
                <c:pt idx="941">
                  <c:v>9.3748408487342449E-2</c:v>
                </c:pt>
                <c:pt idx="942">
                  <c:v>9.3829931217970564E-2</c:v>
                </c:pt>
                <c:pt idx="943">
                  <c:v>9.401193219458015E-2</c:v>
                </c:pt>
                <c:pt idx="944">
                  <c:v>9.4127657534283982E-2</c:v>
                </c:pt>
                <c:pt idx="945">
                  <c:v>9.4189215593422304E-2</c:v>
                </c:pt>
                <c:pt idx="946">
                  <c:v>9.4232905657447241E-2</c:v>
                </c:pt>
                <c:pt idx="947">
                  <c:v>9.4233067745219889E-2</c:v>
                </c:pt>
                <c:pt idx="948">
                  <c:v>9.4309846562848798E-2</c:v>
                </c:pt>
                <c:pt idx="949">
                  <c:v>9.4416020712721926E-2</c:v>
                </c:pt>
                <c:pt idx="950">
                  <c:v>9.4584889448139697E-2</c:v>
                </c:pt>
                <c:pt idx="951">
                  <c:v>9.4592331964689191E-2</c:v>
                </c:pt>
                <c:pt idx="952">
                  <c:v>9.4691182372400595E-2</c:v>
                </c:pt>
                <c:pt idx="953">
                  <c:v>9.4816511061822983E-2</c:v>
                </c:pt>
                <c:pt idx="954">
                  <c:v>9.4817495973940291E-2</c:v>
                </c:pt>
                <c:pt idx="955">
                  <c:v>9.4896749155174209E-2</c:v>
                </c:pt>
                <c:pt idx="956">
                  <c:v>9.4912634090703052E-2</c:v>
                </c:pt>
                <c:pt idx="957">
                  <c:v>9.4968411480920945E-2</c:v>
                </c:pt>
                <c:pt idx="958">
                  <c:v>9.5066507647228127E-2</c:v>
                </c:pt>
                <c:pt idx="959">
                  <c:v>9.5105527034746729E-2</c:v>
                </c:pt>
                <c:pt idx="960">
                  <c:v>9.5109941809970899E-2</c:v>
                </c:pt>
                <c:pt idx="961">
                  <c:v>9.5188642184336203E-2</c:v>
                </c:pt>
                <c:pt idx="962">
                  <c:v>9.5221973743545241E-2</c:v>
                </c:pt>
                <c:pt idx="963">
                  <c:v>9.5240227532711663E-2</c:v>
                </c:pt>
                <c:pt idx="964">
                  <c:v>9.5305197496501903E-2</c:v>
                </c:pt>
                <c:pt idx="965">
                  <c:v>9.535066297423922E-2</c:v>
                </c:pt>
                <c:pt idx="966">
                  <c:v>9.536561214404693E-2</c:v>
                </c:pt>
                <c:pt idx="967">
                  <c:v>9.5541663930611254E-2</c:v>
                </c:pt>
                <c:pt idx="968">
                  <c:v>9.563443206608746E-2</c:v>
                </c:pt>
                <c:pt idx="969">
                  <c:v>9.5675662828591412E-2</c:v>
                </c:pt>
                <c:pt idx="970">
                  <c:v>9.5731059855571732E-2</c:v>
                </c:pt>
                <c:pt idx="971">
                  <c:v>9.5821418509574374E-2</c:v>
                </c:pt>
                <c:pt idx="972">
                  <c:v>9.5822639074752858E-2</c:v>
                </c:pt>
                <c:pt idx="973">
                  <c:v>9.6000381444647731E-2</c:v>
                </c:pt>
                <c:pt idx="974">
                  <c:v>9.6110850201918674E-2</c:v>
                </c:pt>
                <c:pt idx="975">
                  <c:v>9.6290372471610208E-2</c:v>
                </c:pt>
                <c:pt idx="976">
                  <c:v>9.6317204646550802E-2</c:v>
                </c:pt>
                <c:pt idx="977">
                  <c:v>9.6367137886992693E-2</c:v>
                </c:pt>
                <c:pt idx="978">
                  <c:v>9.644719959120962E-2</c:v>
                </c:pt>
                <c:pt idx="979">
                  <c:v>9.6448662124511086E-2</c:v>
                </c:pt>
                <c:pt idx="980">
                  <c:v>9.6485498425301075E-2</c:v>
                </c:pt>
                <c:pt idx="981">
                  <c:v>9.6498282252559742E-2</c:v>
                </c:pt>
                <c:pt idx="982">
                  <c:v>9.6740808210689644E-2</c:v>
                </c:pt>
                <c:pt idx="983">
                  <c:v>9.6824422125467269E-2</c:v>
                </c:pt>
                <c:pt idx="984">
                  <c:v>9.7029589379115322E-2</c:v>
                </c:pt>
                <c:pt idx="985">
                  <c:v>9.7033749929172242E-2</c:v>
                </c:pt>
                <c:pt idx="986">
                  <c:v>9.708158295782876E-2</c:v>
                </c:pt>
                <c:pt idx="987">
                  <c:v>9.7084280043671534E-2</c:v>
                </c:pt>
                <c:pt idx="988">
                  <c:v>9.7134706818694516E-2</c:v>
                </c:pt>
                <c:pt idx="989">
                  <c:v>9.7361306981059936E-2</c:v>
                </c:pt>
                <c:pt idx="990">
                  <c:v>9.7411697141714493E-2</c:v>
                </c:pt>
                <c:pt idx="991">
                  <c:v>9.7451657039267503E-2</c:v>
                </c:pt>
                <c:pt idx="992">
                  <c:v>9.7512986675941882E-2</c:v>
                </c:pt>
                <c:pt idx="993">
                  <c:v>9.7583194501291493E-2</c:v>
                </c:pt>
                <c:pt idx="994">
                  <c:v>9.7781927487775588E-2</c:v>
                </c:pt>
                <c:pt idx="995">
                  <c:v>9.8056606304349203E-2</c:v>
                </c:pt>
                <c:pt idx="996">
                  <c:v>9.8100552136942687E-2</c:v>
                </c:pt>
                <c:pt idx="997">
                  <c:v>9.8260722849068505E-2</c:v>
                </c:pt>
                <c:pt idx="998">
                  <c:v>9.8320656405910034E-2</c:v>
                </c:pt>
                <c:pt idx="999">
                  <c:v>9.8413937294581366E-2</c:v>
                </c:pt>
                <c:pt idx="1000">
                  <c:v>9.8445027216797265E-2</c:v>
                </c:pt>
                <c:pt idx="1001">
                  <c:v>9.8457266595513904E-2</c:v>
                </c:pt>
                <c:pt idx="1002">
                  <c:v>9.8515726281638627E-2</c:v>
                </c:pt>
                <c:pt idx="1003">
                  <c:v>9.8718992479022938E-2</c:v>
                </c:pt>
                <c:pt idx="1004">
                  <c:v>9.8747644179566496E-2</c:v>
                </c:pt>
                <c:pt idx="1005">
                  <c:v>9.8845844072612765E-2</c:v>
                </c:pt>
                <c:pt idx="1006">
                  <c:v>9.9002019379761386E-2</c:v>
                </c:pt>
                <c:pt idx="1007">
                  <c:v>9.9022352521053292E-2</c:v>
                </c:pt>
                <c:pt idx="1008">
                  <c:v>9.908137689690788E-2</c:v>
                </c:pt>
                <c:pt idx="1009">
                  <c:v>9.9206746567924164E-2</c:v>
                </c:pt>
                <c:pt idx="1010">
                  <c:v>9.9249085448004815E-2</c:v>
                </c:pt>
                <c:pt idx="1011">
                  <c:v>9.9452928898006943E-2</c:v>
                </c:pt>
                <c:pt idx="1012">
                  <c:v>9.9565202619784299E-2</c:v>
                </c:pt>
                <c:pt idx="1013">
                  <c:v>9.9575037208318395E-2</c:v>
                </c:pt>
                <c:pt idx="1014">
                  <c:v>9.9655016423119358E-2</c:v>
                </c:pt>
                <c:pt idx="1015">
                  <c:v>9.9657841038516937E-2</c:v>
                </c:pt>
                <c:pt idx="1016">
                  <c:v>9.9674209191691787E-2</c:v>
                </c:pt>
                <c:pt idx="1017">
                  <c:v>9.9688537419086565E-2</c:v>
                </c:pt>
                <c:pt idx="1018">
                  <c:v>9.9712123083869897E-2</c:v>
                </c:pt>
                <c:pt idx="1019">
                  <c:v>9.974249675201019E-2</c:v>
                </c:pt>
                <c:pt idx="1020">
                  <c:v>9.9753433061764651E-2</c:v>
                </c:pt>
                <c:pt idx="1021">
                  <c:v>9.9756618269201347E-2</c:v>
                </c:pt>
                <c:pt idx="1022">
                  <c:v>0.10003112575636608</c:v>
                </c:pt>
                <c:pt idx="1023">
                  <c:v>0.10014920434104113</c:v>
                </c:pt>
                <c:pt idx="1024">
                  <c:v>0.1002978499345526</c:v>
                </c:pt>
                <c:pt idx="1025">
                  <c:v>0.10035872259692846</c:v>
                </c:pt>
                <c:pt idx="1026">
                  <c:v>0.10050783773017757</c:v>
                </c:pt>
                <c:pt idx="1027">
                  <c:v>0.10063234372965468</c:v>
                </c:pt>
                <c:pt idx="1028">
                  <c:v>0.10065925368970174</c:v>
                </c:pt>
                <c:pt idx="1029">
                  <c:v>0.10067213956479559</c:v>
                </c:pt>
                <c:pt idx="1030">
                  <c:v>0.10071984356467778</c:v>
                </c:pt>
                <c:pt idx="1031">
                  <c:v>0.10082039300310242</c:v>
                </c:pt>
                <c:pt idx="1032">
                  <c:v>0.10096372995451164</c:v>
                </c:pt>
                <c:pt idx="1033">
                  <c:v>0.10101795707803563</c:v>
                </c:pt>
                <c:pt idx="1034">
                  <c:v>0.1013680983887163</c:v>
                </c:pt>
                <c:pt idx="1035">
                  <c:v>0.10138422185734908</c:v>
                </c:pt>
                <c:pt idx="1036">
                  <c:v>0.101601885726887</c:v>
                </c:pt>
                <c:pt idx="1037">
                  <c:v>0.10162118927868757</c:v>
                </c:pt>
                <c:pt idx="1038">
                  <c:v>0.10162441920147269</c:v>
                </c:pt>
                <c:pt idx="1039">
                  <c:v>0.10179134266286349</c:v>
                </c:pt>
                <c:pt idx="1040">
                  <c:v>0.10191408401393676</c:v>
                </c:pt>
                <c:pt idx="1041">
                  <c:v>0.10194021416216636</c:v>
                </c:pt>
                <c:pt idx="1042">
                  <c:v>0.10222631539420912</c:v>
                </c:pt>
                <c:pt idx="1043">
                  <c:v>0.10247230190080514</c:v>
                </c:pt>
                <c:pt idx="1044">
                  <c:v>0.10250044205653863</c:v>
                </c:pt>
                <c:pt idx="1045">
                  <c:v>0.10251841449844201</c:v>
                </c:pt>
                <c:pt idx="1046">
                  <c:v>0.10252343858099555</c:v>
                </c:pt>
                <c:pt idx="1047">
                  <c:v>0.10269573856266911</c:v>
                </c:pt>
                <c:pt idx="1048">
                  <c:v>0.10279232766804158</c:v>
                </c:pt>
                <c:pt idx="1049">
                  <c:v>0.10302939288500546</c:v>
                </c:pt>
                <c:pt idx="1050">
                  <c:v>0.10307597821783188</c:v>
                </c:pt>
                <c:pt idx="1051">
                  <c:v>0.10318751779863522</c:v>
                </c:pt>
                <c:pt idx="1052">
                  <c:v>0.10323471115264105</c:v>
                </c:pt>
                <c:pt idx="1053">
                  <c:v>0.10336930889339868</c:v>
                </c:pt>
                <c:pt idx="1054">
                  <c:v>0.10339789584645176</c:v>
                </c:pt>
                <c:pt idx="1055">
                  <c:v>0.1034032372920537</c:v>
                </c:pt>
                <c:pt idx="1056">
                  <c:v>0.10346352965920624</c:v>
                </c:pt>
                <c:pt idx="1057">
                  <c:v>0.10353097289549784</c:v>
                </c:pt>
                <c:pt idx="1058">
                  <c:v>0.10359288337253458</c:v>
                </c:pt>
                <c:pt idx="1059">
                  <c:v>0.10376445975747428</c:v>
                </c:pt>
                <c:pt idx="1060">
                  <c:v>0.10385441375219129</c:v>
                </c:pt>
                <c:pt idx="1061">
                  <c:v>0.1042469226670264</c:v>
                </c:pt>
                <c:pt idx="1062">
                  <c:v>0.10431513232756717</c:v>
                </c:pt>
                <c:pt idx="1063">
                  <c:v>0.10442710243375186</c:v>
                </c:pt>
                <c:pt idx="1064">
                  <c:v>0.10451809336711348</c:v>
                </c:pt>
                <c:pt idx="1065">
                  <c:v>0.10460443037512313</c:v>
                </c:pt>
                <c:pt idx="1066">
                  <c:v>0.10475394244621095</c:v>
                </c:pt>
                <c:pt idx="1067">
                  <c:v>0.10485670967508409</c:v>
                </c:pt>
                <c:pt idx="1068">
                  <c:v>0.10490014543013937</c:v>
                </c:pt>
                <c:pt idx="1069">
                  <c:v>0.10496788754024644</c:v>
                </c:pt>
                <c:pt idx="1070">
                  <c:v>0.10498272584807866</c:v>
                </c:pt>
                <c:pt idx="1071">
                  <c:v>0.10506584880045322</c:v>
                </c:pt>
                <c:pt idx="1072">
                  <c:v>0.10507060106675559</c:v>
                </c:pt>
                <c:pt idx="1073">
                  <c:v>0.10513558376538246</c:v>
                </c:pt>
                <c:pt idx="1074">
                  <c:v>0.10529569727938148</c:v>
                </c:pt>
                <c:pt idx="1075">
                  <c:v>0.10538557245588842</c:v>
                </c:pt>
                <c:pt idx="1076">
                  <c:v>0.10546885606445555</c:v>
                </c:pt>
                <c:pt idx="1077">
                  <c:v>0.10558903823860166</c:v>
                </c:pt>
                <c:pt idx="1078">
                  <c:v>0.10565242183100754</c:v>
                </c:pt>
                <c:pt idx="1079">
                  <c:v>0.1056765959540138</c:v>
                </c:pt>
                <c:pt idx="1080">
                  <c:v>0.10572620550610856</c:v>
                </c:pt>
                <c:pt idx="1081">
                  <c:v>0.10595077072819736</c:v>
                </c:pt>
                <c:pt idx="1082">
                  <c:v>0.10609545285893518</c:v>
                </c:pt>
                <c:pt idx="1083">
                  <c:v>0.10615969639530787</c:v>
                </c:pt>
                <c:pt idx="1084">
                  <c:v>0.10617813129975195</c:v>
                </c:pt>
                <c:pt idx="1085">
                  <c:v>0.10620931865119365</c:v>
                </c:pt>
                <c:pt idx="1086">
                  <c:v>0.10626685901306199</c:v>
                </c:pt>
                <c:pt idx="1087">
                  <c:v>0.10630654271465834</c:v>
                </c:pt>
                <c:pt idx="1088">
                  <c:v>0.10633251871750349</c:v>
                </c:pt>
                <c:pt idx="1089">
                  <c:v>0.10643482779244917</c:v>
                </c:pt>
                <c:pt idx="1090">
                  <c:v>0.10646513100720878</c:v>
                </c:pt>
                <c:pt idx="1091">
                  <c:v>0.10647429812563169</c:v>
                </c:pt>
                <c:pt idx="1092">
                  <c:v>0.10656994016507548</c:v>
                </c:pt>
                <c:pt idx="1093">
                  <c:v>0.10663236848721991</c:v>
                </c:pt>
                <c:pt idx="1094">
                  <c:v>0.10674868539351878</c:v>
                </c:pt>
                <c:pt idx="1095">
                  <c:v>0.10680361896108836</c:v>
                </c:pt>
                <c:pt idx="1096">
                  <c:v>0.1068549213641049</c:v>
                </c:pt>
                <c:pt idx="1097">
                  <c:v>0.10700057955429898</c:v>
                </c:pt>
                <c:pt idx="1098">
                  <c:v>0.10722554755687819</c:v>
                </c:pt>
                <c:pt idx="1099">
                  <c:v>0.10731032622286507</c:v>
                </c:pt>
                <c:pt idx="1100">
                  <c:v>0.10732912845153031</c:v>
                </c:pt>
                <c:pt idx="1101">
                  <c:v>0.10734566825556147</c:v>
                </c:pt>
                <c:pt idx="1102">
                  <c:v>0.10741258167164403</c:v>
                </c:pt>
                <c:pt idx="1103">
                  <c:v>0.10741847806826332</c:v>
                </c:pt>
                <c:pt idx="1104">
                  <c:v>0.10747013263087035</c:v>
                </c:pt>
                <c:pt idx="1105">
                  <c:v>0.10764192381561655</c:v>
                </c:pt>
                <c:pt idx="1106">
                  <c:v>0.10810137097110772</c:v>
                </c:pt>
                <c:pt idx="1107">
                  <c:v>0.10813962511266173</c:v>
                </c:pt>
                <c:pt idx="1108">
                  <c:v>0.1081969975020064</c:v>
                </c:pt>
                <c:pt idx="1109">
                  <c:v>0.10820644355867037</c:v>
                </c:pt>
                <c:pt idx="1110">
                  <c:v>0.10833980297034707</c:v>
                </c:pt>
                <c:pt idx="1111">
                  <c:v>0.10838033700292582</c:v>
                </c:pt>
                <c:pt idx="1112">
                  <c:v>0.10839699676996628</c:v>
                </c:pt>
                <c:pt idx="1113">
                  <c:v>0.1085255247652146</c:v>
                </c:pt>
                <c:pt idx="1114">
                  <c:v>0.1085446156162565</c:v>
                </c:pt>
                <c:pt idx="1115">
                  <c:v>0.10861123046806365</c:v>
                </c:pt>
                <c:pt idx="1116">
                  <c:v>0.10869025432067103</c:v>
                </c:pt>
                <c:pt idx="1117">
                  <c:v>0.10873181021813905</c:v>
                </c:pt>
                <c:pt idx="1118">
                  <c:v>0.10886387793407826</c:v>
                </c:pt>
                <c:pt idx="1119">
                  <c:v>0.10898811721316959</c:v>
                </c:pt>
                <c:pt idx="1120">
                  <c:v>0.10904527582301504</c:v>
                </c:pt>
                <c:pt idx="1121">
                  <c:v>0.10907642539577433</c:v>
                </c:pt>
                <c:pt idx="1122">
                  <c:v>0.10920121701340679</c:v>
                </c:pt>
                <c:pt idx="1123">
                  <c:v>0.10925321718761793</c:v>
                </c:pt>
                <c:pt idx="1124">
                  <c:v>0.10929434525476711</c:v>
                </c:pt>
                <c:pt idx="1125">
                  <c:v>0.10935026896238698</c:v>
                </c:pt>
                <c:pt idx="1126">
                  <c:v>0.10943487846441291</c:v>
                </c:pt>
                <c:pt idx="1127">
                  <c:v>0.10965632202279096</c:v>
                </c:pt>
                <c:pt idx="1128">
                  <c:v>0.10983850341660084</c:v>
                </c:pt>
                <c:pt idx="1129">
                  <c:v>0.10984824754261602</c:v>
                </c:pt>
                <c:pt idx="1130">
                  <c:v>0.11000104822871004</c:v>
                </c:pt>
                <c:pt idx="1131">
                  <c:v>0.1100704933704969</c:v>
                </c:pt>
                <c:pt idx="1132">
                  <c:v>0.11010131897384945</c:v>
                </c:pt>
                <c:pt idx="1133">
                  <c:v>0.11029330254122272</c:v>
                </c:pt>
                <c:pt idx="1134">
                  <c:v>0.11040195096694161</c:v>
                </c:pt>
                <c:pt idx="1135">
                  <c:v>0.11050998876450902</c:v>
                </c:pt>
                <c:pt idx="1136">
                  <c:v>0.11062103974014714</c:v>
                </c:pt>
                <c:pt idx="1137">
                  <c:v>0.11079876584517445</c:v>
                </c:pt>
                <c:pt idx="1138">
                  <c:v>0.11085525323558687</c:v>
                </c:pt>
                <c:pt idx="1139">
                  <c:v>0.11091604233509433</c:v>
                </c:pt>
                <c:pt idx="1140">
                  <c:v>0.11107704667022056</c:v>
                </c:pt>
                <c:pt idx="1141">
                  <c:v>0.1110951318633161</c:v>
                </c:pt>
                <c:pt idx="1142">
                  <c:v>0.11142166967925882</c:v>
                </c:pt>
                <c:pt idx="1143">
                  <c:v>0.11144803941807713</c:v>
                </c:pt>
                <c:pt idx="1144">
                  <c:v>0.11148288236581405</c:v>
                </c:pt>
                <c:pt idx="1145">
                  <c:v>0.11156686346639144</c:v>
                </c:pt>
                <c:pt idx="1146">
                  <c:v>0.11166198210950695</c:v>
                </c:pt>
                <c:pt idx="1147">
                  <c:v>0.11194574452941708</c:v>
                </c:pt>
                <c:pt idx="1148">
                  <c:v>0.11204961996934593</c:v>
                </c:pt>
                <c:pt idx="1149">
                  <c:v>0.11223805547956001</c:v>
                </c:pt>
                <c:pt idx="1150">
                  <c:v>0.11240323245248474</c:v>
                </c:pt>
                <c:pt idx="1151">
                  <c:v>0.11242430116561719</c:v>
                </c:pt>
                <c:pt idx="1152">
                  <c:v>0.11264650815789434</c:v>
                </c:pt>
                <c:pt idx="1153">
                  <c:v>0.11305865833065476</c:v>
                </c:pt>
                <c:pt idx="1154">
                  <c:v>0.11317712785871492</c:v>
                </c:pt>
                <c:pt idx="1155">
                  <c:v>0.11329964884672705</c:v>
                </c:pt>
                <c:pt idx="1156">
                  <c:v>0.11339710424986615</c:v>
                </c:pt>
                <c:pt idx="1157">
                  <c:v>0.11350657705085043</c:v>
                </c:pt>
                <c:pt idx="1158">
                  <c:v>0.11361875162600943</c:v>
                </c:pt>
                <c:pt idx="1159">
                  <c:v>0.11384504533769457</c:v>
                </c:pt>
                <c:pt idx="1160">
                  <c:v>0.11393941194702017</c:v>
                </c:pt>
                <c:pt idx="1161">
                  <c:v>0.11402712134907966</c:v>
                </c:pt>
                <c:pt idx="1162">
                  <c:v>0.11433588153247276</c:v>
                </c:pt>
                <c:pt idx="1163">
                  <c:v>0.11458362515573339</c:v>
                </c:pt>
                <c:pt idx="1164">
                  <c:v>0.11458604764726021</c:v>
                </c:pt>
                <c:pt idx="1165">
                  <c:v>0.11469661462539715</c:v>
                </c:pt>
                <c:pt idx="1166">
                  <c:v>0.11477309084448883</c:v>
                </c:pt>
                <c:pt idx="1167">
                  <c:v>0.11496816221857487</c:v>
                </c:pt>
                <c:pt idx="1168">
                  <c:v>0.11507600418831798</c:v>
                </c:pt>
                <c:pt idx="1169">
                  <c:v>0.1150779213756673</c:v>
                </c:pt>
                <c:pt idx="1170">
                  <c:v>0.11527681791874511</c:v>
                </c:pt>
                <c:pt idx="1171">
                  <c:v>0.11528708624294748</c:v>
                </c:pt>
                <c:pt idx="1172">
                  <c:v>0.11528714237367466</c:v>
                </c:pt>
                <c:pt idx="1173">
                  <c:v>0.1154476531554347</c:v>
                </c:pt>
                <c:pt idx="1174">
                  <c:v>0.11547578946112524</c:v>
                </c:pt>
                <c:pt idx="1175">
                  <c:v>0.11548407349523226</c:v>
                </c:pt>
                <c:pt idx="1176">
                  <c:v>0.11561182103148104</c:v>
                </c:pt>
                <c:pt idx="1177">
                  <c:v>0.11561646767000067</c:v>
                </c:pt>
                <c:pt idx="1178">
                  <c:v>0.1159012819509232</c:v>
                </c:pt>
                <c:pt idx="1179">
                  <c:v>0.11601826458798858</c:v>
                </c:pt>
                <c:pt idx="1180">
                  <c:v>0.11611514184774618</c:v>
                </c:pt>
                <c:pt idx="1181">
                  <c:v>0.11619408870945258</c:v>
                </c:pt>
                <c:pt idx="1182">
                  <c:v>0.11633994953322502</c:v>
                </c:pt>
                <c:pt idx="1183">
                  <c:v>0.11635613451546523</c:v>
                </c:pt>
                <c:pt idx="1184">
                  <c:v>0.11642318220254033</c:v>
                </c:pt>
                <c:pt idx="1185">
                  <c:v>0.11652283766463623</c:v>
                </c:pt>
                <c:pt idx="1186">
                  <c:v>0.11657961630760649</c:v>
                </c:pt>
                <c:pt idx="1187">
                  <c:v>0.11659830977522667</c:v>
                </c:pt>
                <c:pt idx="1188">
                  <c:v>0.1168215207569262</c:v>
                </c:pt>
                <c:pt idx="1189">
                  <c:v>0.11690415080603545</c:v>
                </c:pt>
                <c:pt idx="1190">
                  <c:v>0.11693146549953215</c:v>
                </c:pt>
                <c:pt idx="1191">
                  <c:v>0.11700353732739321</c:v>
                </c:pt>
                <c:pt idx="1192">
                  <c:v>0.11708483569418138</c:v>
                </c:pt>
                <c:pt idx="1193">
                  <c:v>0.11731057426887559</c:v>
                </c:pt>
                <c:pt idx="1194">
                  <c:v>0.11731317148884046</c:v>
                </c:pt>
                <c:pt idx="1195">
                  <c:v>0.11738866206404996</c:v>
                </c:pt>
                <c:pt idx="1196">
                  <c:v>0.11743136056687864</c:v>
                </c:pt>
                <c:pt idx="1197">
                  <c:v>0.11755898928876607</c:v>
                </c:pt>
                <c:pt idx="1198">
                  <c:v>0.11765902352994873</c:v>
                </c:pt>
                <c:pt idx="1199">
                  <c:v>0.11800050703490372</c:v>
                </c:pt>
                <c:pt idx="1200">
                  <c:v>0.11813594118813631</c:v>
                </c:pt>
                <c:pt idx="1201">
                  <c:v>0.11814374305816244</c:v>
                </c:pt>
                <c:pt idx="1202">
                  <c:v>0.11814541352119245</c:v>
                </c:pt>
                <c:pt idx="1203">
                  <c:v>0.11817555378413092</c:v>
                </c:pt>
                <c:pt idx="1204">
                  <c:v>0.11835863612310704</c:v>
                </c:pt>
                <c:pt idx="1205">
                  <c:v>0.11844755588946121</c:v>
                </c:pt>
                <c:pt idx="1206">
                  <c:v>0.11860376297733632</c:v>
                </c:pt>
                <c:pt idx="1207">
                  <c:v>0.11869610518191198</c:v>
                </c:pt>
                <c:pt idx="1208">
                  <c:v>0.11870732516473825</c:v>
                </c:pt>
                <c:pt idx="1209">
                  <c:v>0.11885205944225818</c:v>
                </c:pt>
                <c:pt idx="1210">
                  <c:v>0.11885257088702572</c:v>
                </c:pt>
                <c:pt idx="1211">
                  <c:v>0.11885988717537432</c:v>
                </c:pt>
                <c:pt idx="1212">
                  <c:v>0.11897717747838865</c:v>
                </c:pt>
                <c:pt idx="1213">
                  <c:v>0.11906916763456288</c:v>
                </c:pt>
                <c:pt idx="1214">
                  <c:v>0.11916567245500975</c:v>
                </c:pt>
                <c:pt idx="1215">
                  <c:v>0.11920772040125216</c:v>
                </c:pt>
                <c:pt idx="1216">
                  <c:v>0.11923869164525436</c:v>
                </c:pt>
                <c:pt idx="1217">
                  <c:v>0.11925334221107298</c:v>
                </c:pt>
                <c:pt idx="1218">
                  <c:v>0.11927284053002007</c:v>
                </c:pt>
                <c:pt idx="1219">
                  <c:v>0.11952511518833786</c:v>
                </c:pt>
                <c:pt idx="1220">
                  <c:v>0.11961521757967519</c:v>
                </c:pt>
                <c:pt idx="1221">
                  <c:v>0.11963650373267909</c:v>
                </c:pt>
                <c:pt idx="1222">
                  <c:v>0.11965580953913557</c:v>
                </c:pt>
                <c:pt idx="1223">
                  <c:v>0.12015014799103052</c:v>
                </c:pt>
                <c:pt idx="1224">
                  <c:v>0.12015609384282255</c:v>
                </c:pt>
                <c:pt idx="1225">
                  <c:v>0.12017110917202034</c:v>
                </c:pt>
                <c:pt idx="1226">
                  <c:v>0.1202370428734687</c:v>
                </c:pt>
                <c:pt idx="1227">
                  <c:v>0.12035700198815324</c:v>
                </c:pt>
                <c:pt idx="1228">
                  <c:v>0.12036696413848047</c:v>
                </c:pt>
                <c:pt idx="1229">
                  <c:v>0.12052070380454827</c:v>
                </c:pt>
                <c:pt idx="1230">
                  <c:v>0.12084554520411828</c:v>
                </c:pt>
                <c:pt idx="1231">
                  <c:v>0.12091999810082299</c:v>
                </c:pt>
                <c:pt idx="1232">
                  <c:v>0.12102792275437713</c:v>
                </c:pt>
                <c:pt idx="1233">
                  <c:v>0.12103556849603969</c:v>
                </c:pt>
                <c:pt idx="1234">
                  <c:v>0.12106677116336884</c:v>
                </c:pt>
                <c:pt idx="1235">
                  <c:v>0.12121788781849208</c:v>
                </c:pt>
                <c:pt idx="1236">
                  <c:v>0.12125938646941925</c:v>
                </c:pt>
                <c:pt idx="1237">
                  <c:v>0.12151027798204739</c:v>
                </c:pt>
                <c:pt idx="1238">
                  <c:v>0.12154781376690527</c:v>
                </c:pt>
                <c:pt idx="1239">
                  <c:v>0.12156546249177602</c:v>
                </c:pt>
                <c:pt idx="1240">
                  <c:v>0.12193671158612274</c:v>
                </c:pt>
                <c:pt idx="1241">
                  <c:v>0.12211103632638465</c:v>
                </c:pt>
                <c:pt idx="1242">
                  <c:v>0.12213924313898616</c:v>
                </c:pt>
                <c:pt idx="1243">
                  <c:v>0.12216126244347969</c:v>
                </c:pt>
                <c:pt idx="1244">
                  <c:v>0.1223346989199865</c:v>
                </c:pt>
                <c:pt idx="1245">
                  <c:v>0.12244032658327997</c:v>
                </c:pt>
                <c:pt idx="1246">
                  <c:v>0.12264038924860754</c:v>
                </c:pt>
                <c:pt idx="1247">
                  <c:v>0.12284365283878607</c:v>
                </c:pt>
                <c:pt idx="1248">
                  <c:v>0.12289672697503473</c:v>
                </c:pt>
                <c:pt idx="1249">
                  <c:v>0.12290445791701232</c:v>
                </c:pt>
                <c:pt idx="1250">
                  <c:v>0.12294335909577303</c:v>
                </c:pt>
                <c:pt idx="1251">
                  <c:v>0.12295270488325882</c:v>
                </c:pt>
                <c:pt idx="1252">
                  <c:v>0.12303765590580196</c:v>
                </c:pt>
                <c:pt idx="1253">
                  <c:v>0.12310022744848825</c:v>
                </c:pt>
                <c:pt idx="1254">
                  <c:v>0.12320875587196889</c:v>
                </c:pt>
                <c:pt idx="1255">
                  <c:v>0.12326814284760657</c:v>
                </c:pt>
                <c:pt idx="1256">
                  <c:v>0.12335343487514649</c:v>
                </c:pt>
                <c:pt idx="1257">
                  <c:v>0.12365643232785939</c:v>
                </c:pt>
                <c:pt idx="1258">
                  <c:v>0.12370354201204758</c:v>
                </c:pt>
                <c:pt idx="1259">
                  <c:v>0.12375602073885317</c:v>
                </c:pt>
                <c:pt idx="1260">
                  <c:v>0.12387751508620581</c:v>
                </c:pt>
                <c:pt idx="1261">
                  <c:v>0.12395601946145263</c:v>
                </c:pt>
                <c:pt idx="1262">
                  <c:v>0.12412618856008151</c:v>
                </c:pt>
                <c:pt idx="1263">
                  <c:v>0.12418436600722815</c:v>
                </c:pt>
                <c:pt idx="1264">
                  <c:v>0.12427020713742742</c:v>
                </c:pt>
                <c:pt idx="1265">
                  <c:v>0.12430454722874729</c:v>
                </c:pt>
                <c:pt idx="1266">
                  <c:v>0.12439938984933518</c:v>
                </c:pt>
                <c:pt idx="1267">
                  <c:v>0.12441604919733562</c:v>
                </c:pt>
                <c:pt idx="1268">
                  <c:v>0.12452861234282053</c:v>
                </c:pt>
                <c:pt idx="1269">
                  <c:v>0.12453829384664439</c:v>
                </c:pt>
                <c:pt idx="1270">
                  <c:v>0.12458804561580417</c:v>
                </c:pt>
                <c:pt idx="1271">
                  <c:v>0.12471929202057896</c:v>
                </c:pt>
                <c:pt idx="1272">
                  <c:v>0.12478252089354414</c:v>
                </c:pt>
                <c:pt idx="1273">
                  <c:v>0.12496600195892427</c:v>
                </c:pt>
                <c:pt idx="1274">
                  <c:v>0.12498461623829216</c:v>
                </c:pt>
                <c:pt idx="1275">
                  <c:v>0.12506914946103598</c:v>
                </c:pt>
                <c:pt idx="1276">
                  <c:v>0.12507006547611088</c:v>
                </c:pt>
                <c:pt idx="1277">
                  <c:v>0.12509401609000137</c:v>
                </c:pt>
                <c:pt idx="1278">
                  <c:v>0.1251352438359481</c:v>
                </c:pt>
                <c:pt idx="1279">
                  <c:v>0.12518584098945618</c:v>
                </c:pt>
                <c:pt idx="1280">
                  <c:v>0.12529681209408938</c:v>
                </c:pt>
                <c:pt idx="1281">
                  <c:v>0.12534880280113148</c:v>
                </c:pt>
                <c:pt idx="1282">
                  <c:v>0.12546097694425551</c:v>
                </c:pt>
                <c:pt idx="1283">
                  <c:v>0.12563088989145965</c:v>
                </c:pt>
                <c:pt idx="1284">
                  <c:v>0.12584674846801447</c:v>
                </c:pt>
                <c:pt idx="1285">
                  <c:v>0.12590242175427713</c:v>
                </c:pt>
                <c:pt idx="1286">
                  <c:v>0.12606513896548666</c:v>
                </c:pt>
                <c:pt idx="1287">
                  <c:v>0.12608271773998114</c:v>
                </c:pt>
                <c:pt idx="1288">
                  <c:v>0.12647119607877044</c:v>
                </c:pt>
                <c:pt idx="1289">
                  <c:v>0.12679889222795238</c:v>
                </c:pt>
                <c:pt idx="1290">
                  <c:v>0.12681500413229763</c:v>
                </c:pt>
                <c:pt idx="1291">
                  <c:v>0.12683936962695463</c:v>
                </c:pt>
                <c:pt idx="1292">
                  <c:v>0.12686307060784563</c:v>
                </c:pt>
                <c:pt idx="1293">
                  <c:v>0.12691174903680214</c:v>
                </c:pt>
                <c:pt idx="1294">
                  <c:v>0.1270124460961416</c:v>
                </c:pt>
                <c:pt idx="1295">
                  <c:v>0.12709798147017581</c:v>
                </c:pt>
                <c:pt idx="1296">
                  <c:v>0.12717500360145151</c:v>
                </c:pt>
                <c:pt idx="1297">
                  <c:v>0.12725245296525944</c:v>
                </c:pt>
                <c:pt idx="1298">
                  <c:v>0.12728323319718648</c:v>
                </c:pt>
                <c:pt idx="1299">
                  <c:v>0.12733671449628581</c:v>
                </c:pt>
                <c:pt idx="1300">
                  <c:v>0.12743968029381614</c:v>
                </c:pt>
                <c:pt idx="1301">
                  <c:v>0.12752935210965888</c:v>
                </c:pt>
                <c:pt idx="1302">
                  <c:v>0.12766859830379329</c:v>
                </c:pt>
                <c:pt idx="1303">
                  <c:v>0.12771629148960284</c:v>
                </c:pt>
                <c:pt idx="1304">
                  <c:v>0.12778151365282842</c:v>
                </c:pt>
                <c:pt idx="1305">
                  <c:v>0.12790810388934581</c:v>
                </c:pt>
                <c:pt idx="1306">
                  <c:v>0.12795442256709189</c:v>
                </c:pt>
                <c:pt idx="1307">
                  <c:v>0.12798329634667482</c:v>
                </c:pt>
                <c:pt idx="1308">
                  <c:v>0.12815793355300065</c:v>
                </c:pt>
                <c:pt idx="1309">
                  <c:v>0.1283133679837235</c:v>
                </c:pt>
                <c:pt idx="1310">
                  <c:v>0.12835951939571366</c:v>
                </c:pt>
                <c:pt idx="1311">
                  <c:v>0.12853941826485615</c:v>
                </c:pt>
                <c:pt idx="1312">
                  <c:v>0.12861346605855051</c:v>
                </c:pt>
                <c:pt idx="1313">
                  <c:v>0.12865740254034896</c:v>
                </c:pt>
                <c:pt idx="1314">
                  <c:v>0.12876416699283078</c:v>
                </c:pt>
                <c:pt idx="1315">
                  <c:v>0.12876549459799147</c:v>
                </c:pt>
                <c:pt idx="1316">
                  <c:v>0.12905860093934884</c:v>
                </c:pt>
                <c:pt idx="1317">
                  <c:v>0.12906567761792487</c:v>
                </c:pt>
                <c:pt idx="1318">
                  <c:v>0.12918757474994325</c:v>
                </c:pt>
                <c:pt idx="1319">
                  <c:v>0.12952125403177528</c:v>
                </c:pt>
                <c:pt idx="1320">
                  <c:v>0.12968982279678909</c:v>
                </c:pt>
                <c:pt idx="1321">
                  <c:v>0.12969495052270785</c:v>
                </c:pt>
                <c:pt idx="1322">
                  <c:v>0.12971752344672149</c:v>
                </c:pt>
                <c:pt idx="1323">
                  <c:v>0.12977670425004662</c:v>
                </c:pt>
                <c:pt idx="1324">
                  <c:v>0.12983783393260773</c:v>
                </c:pt>
                <c:pt idx="1325">
                  <c:v>0.12995538243470983</c:v>
                </c:pt>
                <c:pt idx="1326">
                  <c:v>0.12999605658726698</c:v>
                </c:pt>
                <c:pt idx="1327">
                  <c:v>0.13005205022386213</c:v>
                </c:pt>
                <c:pt idx="1328">
                  <c:v>0.13009323297105624</c:v>
                </c:pt>
                <c:pt idx="1329">
                  <c:v>0.13015892579347721</c:v>
                </c:pt>
                <c:pt idx="1330">
                  <c:v>0.13025338266770403</c:v>
                </c:pt>
                <c:pt idx="1331">
                  <c:v>0.1303434974255504</c:v>
                </c:pt>
                <c:pt idx="1332">
                  <c:v>0.13037257637262845</c:v>
                </c:pt>
                <c:pt idx="1333">
                  <c:v>0.13043642425582169</c:v>
                </c:pt>
                <c:pt idx="1334">
                  <c:v>0.13047935343139883</c:v>
                </c:pt>
                <c:pt idx="1335">
                  <c:v>0.13090135380146195</c:v>
                </c:pt>
                <c:pt idx="1336">
                  <c:v>0.13093498901191891</c:v>
                </c:pt>
                <c:pt idx="1337">
                  <c:v>0.13110416432562622</c:v>
                </c:pt>
                <c:pt idx="1338">
                  <c:v>0.13120251522171655</c:v>
                </c:pt>
                <c:pt idx="1339">
                  <c:v>0.13123694322522583</c:v>
                </c:pt>
                <c:pt idx="1340">
                  <c:v>0.13128773239424807</c:v>
                </c:pt>
                <c:pt idx="1341">
                  <c:v>0.13137071677036605</c:v>
                </c:pt>
                <c:pt idx="1342">
                  <c:v>0.13144136696444453</c:v>
                </c:pt>
                <c:pt idx="1343">
                  <c:v>0.13144838040304951</c:v>
                </c:pt>
                <c:pt idx="1344">
                  <c:v>0.13166296009092038</c:v>
                </c:pt>
                <c:pt idx="1345">
                  <c:v>0.13168043350104086</c:v>
                </c:pt>
                <c:pt idx="1346">
                  <c:v>0.13170718044786067</c:v>
                </c:pt>
                <c:pt idx="1347">
                  <c:v>0.13174111872216976</c:v>
                </c:pt>
                <c:pt idx="1348">
                  <c:v>0.13218584819424939</c:v>
                </c:pt>
                <c:pt idx="1349">
                  <c:v>0.13226775615859765</c:v>
                </c:pt>
                <c:pt idx="1350">
                  <c:v>0.13241632706068596</c:v>
                </c:pt>
                <c:pt idx="1351">
                  <c:v>0.13246416319678278</c:v>
                </c:pt>
                <c:pt idx="1352">
                  <c:v>0.13262306866783424</c:v>
                </c:pt>
                <c:pt idx="1353">
                  <c:v>0.13267461185218932</c:v>
                </c:pt>
                <c:pt idx="1354">
                  <c:v>0.13284409306908052</c:v>
                </c:pt>
                <c:pt idx="1355">
                  <c:v>0.13285338942178182</c:v>
                </c:pt>
                <c:pt idx="1356">
                  <c:v>0.13294023896794283</c:v>
                </c:pt>
                <c:pt idx="1357">
                  <c:v>0.13303110912118554</c:v>
                </c:pt>
                <c:pt idx="1358">
                  <c:v>0.13304213637676365</c:v>
                </c:pt>
                <c:pt idx="1359">
                  <c:v>0.13304883356093666</c:v>
                </c:pt>
                <c:pt idx="1360">
                  <c:v>0.13307572000372336</c:v>
                </c:pt>
                <c:pt idx="1361">
                  <c:v>0.13327005657632518</c:v>
                </c:pt>
                <c:pt idx="1362">
                  <c:v>0.13328091928765717</c:v>
                </c:pt>
                <c:pt idx="1363">
                  <c:v>0.13340747750186377</c:v>
                </c:pt>
                <c:pt idx="1364">
                  <c:v>0.13340815767457626</c:v>
                </c:pt>
                <c:pt idx="1365">
                  <c:v>0.13355464665888306</c:v>
                </c:pt>
                <c:pt idx="1366">
                  <c:v>0.13365650352475578</c:v>
                </c:pt>
                <c:pt idx="1367">
                  <c:v>0.13366048895903704</c:v>
                </c:pt>
                <c:pt idx="1368">
                  <c:v>0.13388454965694807</c:v>
                </c:pt>
                <c:pt idx="1369">
                  <c:v>0.13392030308380865</c:v>
                </c:pt>
                <c:pt idx="1370">
                  <c:v>0.1340460112083367</c:v>
                </c:pt>
                <c:pt idx="1371">
                  <c:v>0.1341956981668545</c:v>
                </c:pt>
                <c:pt idx="1372">
                  <c:v>0.1342571016218449</c:v>
                </c:pt>
                <c:pt idx="1373">
                  <c:v>0.13438184789452923</c:v>
                </c:pt>
                <c:pt idx="1374">
                  <c:v>0.13446649884605222</c:v>
                </c:pt>
                <c:pt idx="1375">
                  <c:v>0.13447133261135436</c:v>
                </c:pt>
                <c:pt idx="1376">
                  <c:v>0.13463692094567448</c:v>
                </c:pt>
                <c:pt idx="1377">
                  <c:v>0.13471092547652097</c:v>
                </c:pt>
                <c:pt idx="1378">
                  <c:v>0.13475160519515172</c:v>
                </c:pt>
                <c:pt idx="1379">
                  <c:v>0.1349656073946176</c:v>
                </c:pt>
                <c:pt idx="1380">
                  <c:v>0.13497985951812896</c:v>
                </c:pt>
                <c:pt idx="1381">
                  <c:v>0.13500486794513478</c:v>
                </c:pt>
                <c:pt idx="1382">
                  <c:v>0.13503573260183122</c:v>
                </c:pt>
                <c:pt idx="1383">
                  <c:v>0.13508582610173747</c:v>
                </c:pt>
                <c:pt idx="1384">
                  <c:v>0.13532606059721763</c:v>
                </c:pt>
                <c:pt idx="1385">
                  <c:v>0.13572824717840404</c:v>
                </c:pt>
                <c:pt idx="1386">
                  <c:v>0.1358875981308667</c:v>
                </c:pt>
                <c:pt idx="1387">
                  <c:v>0.13595750887820002</c:v>
                </c:pt>
                <c:pt idx="1388">
                  <c:v>0.13604363230958649</c:v>
                </c:pt>
                <c:pt idx="1389">
                  <c:v>0.13613096622264587</c:v>
                </c:pt>
                <c:pt idx="1390">
                  <c:v>0.13617762796167976</c:v>
                </c:pt>
                <c:pt idx="1391">
                  <c:v>0.13639383142894701</c:v>
                </c:pt>
                <c:pt idx="1392">
                  <c:v>0.13653691462449158</c:v>
                </c:pt>
                <c:pt idx="1393">
                  <c:v>0.13677160739711214</c:v>
                </c:pt>
                <c:pt idx="1394">
                  <c:v>0.13699004288146011</c:v>
                </c:pt>
                <c:pt idx="1395">
                  <c:v>0.13701838275292688</c:v>
                </c:pt>
                <c:pt idx="1396">
                  <c:v>0.13710295237674697</c:v>
                </c:pt>
                <c:pt idx="1397">
                  <c:v>0.13716611821502622</c:v>
                </c:pt>
                <c:pt idx="1398">
                  <c:v>0.13735602987710038</c:v>
                </c:pt>
                <c:pt idx="1399">
                  <c:v>0.13738461232057408</c:v>
                </c:pt>
                <c:pt idx="1400">
                  <c:v>0.13742443341566135</c:v>
                </c:pt>
                <c:pt idx="1401">
                  <c:v>0.13756916187016432</c:v>
                </c:pt>
                <c:pt idx="1402">
                  <c:v>0.13766491796339297</c:v>
                </c:pt>
                <c:pt idx="1403">
                  <c:v>0.13776952489647099</c:v>
                </c:pt>
                <c:pt idx="1404">
                  <c:v>0.1378487584381245</c:v>
                </c:pt>
                <c:pt idx="1405">
                  <c:v>0.1379055238388508</c:v>
                </c:pt>
                <c:pt idx="1406">
                  <c:v>0.1380497482160753</c:v>
                </c:pt>
                <c:pt idx="1407">
                  <c:v>0.13819845970980726</c:v>
                </c:pt>
                <c:pt idx="1408">
                  <c:v>0.13824031395366632</c:v>
                </c:pt>
                <c:pt idx="1409">
                  <c:v>0.13825241322667114</c:v>
                </c:pt>
                <c:pt idx="1410">
                  <c:v>0.13832659756650989</c:v>
                </c:pt>
                <c:pt idx="1411">
                  <c:v>0.13835184724908112</c:v>
                </c:pt>
                <c:pt idx="1412">
                  <c:v>0.138535953346137</c:v>
                </c:pt>
                <c:pt idx="1413">
                  <c:v>0.13853861445647142</c:v>
                </c:pt>
                <c:pt idx="1414">
                  <c:v>0.13855046993164244</c:v>
                </c:pt>
                <c:pt idx="1415">
                  <c:v>0.13862248544572853</c:v>
                </c:pt>
                <c:pt idx="1416">
                  <c:v>0.13868607289100332</c:v>
                </c:pt>
                <c:pt idx="1417">
                  <c:v>0.13879244258314161</c:v>
                </c:pt>
                <c:pt idx="1418">
                  <c:v>0.13884887837103299</c:v>
                </c:pt>
                <c:pt idx="1419">
                  <c:v>0.13894633100628817</c:v>
                </c:pt>
                <c:pt idx="1420">
                  <c:v>0.1391681090907626</c:v>
                </c:pt>
                <c:pt idx="1421">
                  <c:v>0.13917337295831111</c:v>
                </c:pt>
                <c:pt idx="1422">
                  <c:v>0.13941782583930351</c:v>
                </c:pt>
                <c:pt idx="1423">
                  <c:v>0.13949078659869329</c:v>
                </c:pt>
                <c:pt idx="1424">
                  <c:v>0.13965244180309977</c:v>
                </c:pt>
                <c:pt idx="1425">
                  <c:v>0.13977936949380587</c:v>
                </c:pt>
                <c:pt idx="1426">
                  <c:v>0.13995652614568466</c:v>
                </c:pt>
                <c:pt idx="1427">
                  <c:v>0.13999040784325611</c:v>
                </c:pt>
                <c:pt idx="1428">
                  <c:v>0.14005977937727987</c:v>
                </c:pt>
                <c:pt idx="1429">
                  <c:v>0.14007418406742633</c:v>
                </c:pt>
                <c:pt idx="1430">
                  <c:v>0.14016997210418192</c:v>
                </c:pt>
                <c:pt idx="1431">
                  <c:v>0.14018151822109837</c:v>
                </c:pt>
                <c:pt idx="1432">
                  <c:v>0.14027086033042691</c:v>
                </c:pt>
                <c:pt idx="1433">
                  <c:v>0.14030947233482927</c:v>
                </c:pt>
                <c:pt idx="1434">
                  <c:v>0.14033688820479184</c:v>
                </c:pt>
                <c:pt idx="1435">
                  <c:v>0.14046565801390376</c:v>
                </c:pt>
                <c:pt idx="1436">
                  <c:v>0.1407565993961889</c:v>
                </c:pt>
                <c:pt idx="1437">
                  <c:v>0.14079175363958396</c:v>
                </c:pt>
                <c:pt idx="1438">
                  <c:v>0.14104067365532502</c:v>
                </c:pt>
                <c:pt idx="1439">
                  <c:v>0.14137629807873553</c:v>
                </c:pt>
                <c:pt idx="1440">
                  <c:v>0.14152630027686219</c:v>
                </c:pt>
                <c:pt idx="1441">
                  <c:v>0.14152786480756685</c:v>
                </c:pt>
                <c:pt idx="1442">
                  <c:v>0.1415739935871515</c:v>
                </c:pt>
                <c:pt idx="1443">
                  <c:v>0.1416535668728891</c:v>
                </c:pt>
                <c:pt idx="1444">
                  <c:v>0.14167367520792484</c:v>
                </c:pt>
                <c:pt idx="1445">
                  <c:v>0.14171069206121922</c:v>
                </c:pt>
                <c:pt idx="1446">
                  <c:v>0.14178539589979511</c:v>
                </c:pt>
                <c:pt idx="1447">
                  <c:v>0.14201849832829849</c:v>
                </c:pt>
                <c:pt idx="1448">
                  <c:v>0.14203595359289856</c:v>
                </c:pt>
                <c:pt idx="1449">
                  <c:v>0.14208275016627447</c:v>
                </c:pt>
                <c:pt idx="1450">
                  <c:v>0.14210340388952891</c:v>
                </c:pt>
                <c:pt idx="1451">
                  <c:v>0.14258608970483733</c:v>
                </c:pt>
                <c:pt idx="1452">
                  <c:v>0.14287488253628366</c:v>
                </c:pt>
                <c:pt idx="1453">
                  <c:v>0.14288292048514328</c:v>
                </c:pt>
                <c:pt idx="1454">
                  <c:v>0.14295086991568307</c:v>
                </c:pt>
                <c:pt idx="1455">
                  <c:v>0.14301720261040085</c:v>
                </c:pt>
                <c:pt idx="1456">
                  <c:v>0.14348590001639694</c:v>
                </c:pt>
                <c:pt idx="1457">
                  <c:v>0.14351283920639468</c:v>
                </c:pt>
                <c:pt idx="1458">
                  <c:v>0.14354201921950271</c:v>
                </c:pt>
                <c:pt idx="1459">
                  <c:v>0.14369806756142256</c:v>
                </c:pt>
                <c:pt idx="1460">
                  <c:v>0.14378432274534081</c:v>
                </c:pt>
                <c:pt idx="1461">
                  <c:v>0.1439049759483958</c:v>
                </c:pt>
                <c:pt idx="1462">
                  <c:v>0.14398512343070047</c:v>
                </c:pt>
                <c:pt idx="1463">
                  <c:v>0.14406313790820247</c:v>
                </c:pt>
                <c:pt idx="1464">
                  <c:v>0.14408123760831726</c:v>
                </c:pt>
                <c:pt idx="1465">
                  <c:v>0.14423163808447692</c:v>
                </c:pt>
                <c:pt idx="1466">
                  <c:v>0.14466147805150087</c:v>
                </c:pt>
                <c:pt idx="1467">
                  <c:v>0.14479799852002884</c:v>
                </c:pt>
                <c:pt idx="1468">
                  <c:v>0.1448227632424004</c:v>
                </c:pt>
                <c:pt idx="1469">
                  <c:v>0.14487885497808384</c:v>
                </c:pt>
                <c:pt idx="1470">
                  <c:v>0.14495365232508983</c:v>
                </c:pt>
                <c:pt idx="1471">
                  <c:v>0.1449913565323433</c:v>
                </c:pt>
                <c:pt idx="1472">
                  <c:v>0.14509512934356983</c:v>
                </c:pt>
                <c:pt idx="1473">
                  <c:v>0.14513214269014707</c:v>
                </c:pt>
                <c:pt idx="1474">
                  <c:v>0.14546112984039872</c:v>
                </c:pt>
                <c:pt idx="1475">
                  <c:v>0.14549068745980476</c:v>
                </c:pt>
                <c:pt idx="1476">
                  <c:v>0.14555059536677539</c:v>
                </c:pt>
                <c:pt idx="1477">
                  <c:v>0.14556623289723214</c:v>
                </c:pt>
                <c:pt idx="1478">
                  <c:v>0.14561692775773116</c:v>
                </c:pt>
                <c:pt idx="1479">
                  <c:v>0.14571267374135122</c:v>
                </c:pt>
                <c:pt idx="1480">
                  <c:v>0.14575955046997868</c:v>
                </c:pt>
                <c:pt idx="1481">
                  <c:v>0.14609933807927966</c:v>
                </c:pt>
                <c:pt idx="1482">
                  <c:v>0.14613482951242163</c:v>
                </c:pt>
                <c:pt idx="1483">
                  <c:v>0.14646860712388976</c:v>
                </c:pt>
                <c:pt idx="1484">
                  <c:v>0.1466122936424038</c:v>
                </c:pt>
                <c:pt idx="1485">
                  <c:v>0.14678482729860576</c:v>
                </c:pt>
                <c:pt idx="1486">
                  <c:v>0.14694867543293266</c:v>
                </c:pt>
                <c:pt idx="1487">
                  <c:v>0.14695330968900344</c:v>
                </c:pt>
                <c:pt idx="1488">
                  <c:v>0.14712282286031497</c:v>
                </c:pt>
                <c:pt idx="1489">
                  <c:v>0.14739117653904721</c:v>
                </c:pt>
                <c:pt idx="1490">
                  <c:v>0.14754884541309232</c:v>
                </c:pt>
                <c:pt idx="1491">
                  <c:v>0.14759191009597505</c:v>
                </c:pt>
                <c:pt idx="1492">
                  <c:v>0.14768322071240303</c:v>
                </c:pt>
                <c:pt idx="1493">
                  <c:v>0.14773720388215283</c:v>
                </c:pt>
                <c:pt idx="1494">
                  <c:v>0.14778019844840651</c:v>
                </c:pt>
                <c:pt idx="1495">
                  <c:v>0.1478172358101838</c:v>
                </c:pt>
                <c:pt idx="1496">
                  <c:v>0.14798117934219057</c:v>
                </c:pt>
                <c:pt idx="1497">
                  <c:v>0.14804906804628304</c:v>
                </c:pt>
                <c:pt idx="1498">
                  <c:v>0.14806055829182174</c:v>
                </c:pt>
                <c:pt idx="1499">
                  <c:v>0.14806906442704482</c:v>
                </c:pt>
                <c:pt idx="1500">
                  <c:v>0.14854432739431223</c:v>
                </c:pt>
                <c:pt idx="1501">
                  <c:v>0.14870696159341368</c:v>
                </c:pt>
                <c:pt idx="1502">
                  <c:v>0.14874358982604208</c:v>
                </c:pt>
                <c:pt idx="1503">
                  <c:v>0.14878977778432945</c:v>
                </c:pt>
                <c:pt idx="1504">
                  <c:v>0.14882965000530168</c:v>
                </c:pt>
                <c:pt idx="1505">
                  <c:v>0.1488509326631744</c:v>
                </c:pt>
                <c:pt idx="1506">
                  <c:v>0.14908486069967819</c:v>
                </c:pt>
                <c:pt idx="1507">
                  <c:v>0.14909429861488499</c:v>
                </c:pt>
                <c:pt idx="1508">
                  <c:v>0.14912363083647762</c:v>
                </c:pt>
                <c:pt idx="1509">
                  <c:v>0.14926119710487684</c:v>
                </c:pt>
                <c:pt idx="1510">
                  <c:v>0.14931226106604634</c:v>
                </c:pt>
                <c:pt idx="1511">
                  <c:v>0.14931428687666848</c:v>
                </c:pt>
                <c:pt idx="1512">
                  <c:v>0.14935434590564844</c:v>
                </c:pt>
                <c:pt idx="1513">
                  <c:v>0.14940455937518904</c:v>
                </c:pt>
                <c:pt idx="1514">
                  <c:v>0.14955901727996412</c:v>
                </c:pt>
                <c:pt idx="1515">
                  <c:v>0.14964651314558786</c:v>
                </c:pt>
                <c:pt idx="1516">
                  <c:v>0.14972518872920015</c:v>
                </c:pt>
                <c:pt idx="1517">
                  <c:v>0.1497807912758139</c:v>
                </c:pt>
                <c:pt idx="1518">
                  <c:v>0.14993618967457234</c:v>
                </c:pt>
                <c:pt idx="1519">
                  <c:v>0.14995634869633578</c:v>
                </c:pt>
                <c:pt idx="1520">
                  <c:v>0.1501704488914487</c:v>
                </c:pt>
                <c:pt idx="1521">
                  <c:v>0.15045756396934606</c:v>
                </c:pt>
                <c:pt idx="1522">
                  <c:v>0.15050266682263946</c:v>
                </c:pt>
                <c:pt idx="1523">
                  <c:v>0.15054404476108429</c:v>
                </c:pt>
                <c:pt idx="1524">
                  <c:v>0.15078456479113433</c:v>
                </c:pt>
                <c:pt idx="1525">
                  <c:v>0.15089680445880316</c:v>
                </c:pt>
                <c:pt idx="1526">
                  <c:v>0.15116874816457282</c:v>
                </c:pt>
                <c:pt idx="1527">
                  <c:v>0.15118350370025224</c:v>
                </c:pt>
                <c:pt idx="1528">
                  <c:v>0.151526801531501</c:v>
                </c:pt>
                <c:pt idx="1529">
                  <c:v>0.15155870228976653</c:v>
                </c:pt>
                <c:pt idx="1530">
                  <c:v>0.15157665094075801</c:v>
                </c:pt>
                <c:pt idx="1531">
                  <c:v>0.15157767371817543</c:v>
                </c:pt>
                <c:pt idx="1532">
                  <c:v>0.15159207230555494</c:v>
                </c:pt>
                <c:pt idx="1533">
                  <c:v>0.15161656989518579</c:v>
                </c:pt>
                <c:pt idx="1534">
                  <c:v>0.15163531134745412</c:v>
                </c:pt>
                <c:pt idx="1535">
                  <c:v>0.15179587798307836</c:v>
                </c:pt>
                <c:pt idx="1536">
                  <c:v>0.15183369011342707</c:v>
                </c:pt>
                <c:pt idx="1537">
                  <c:v>0.15184104766177886</c:v>
                </c:pt>
                <c:pt idx="1538">
                  <c:v>0.15192744160427341</c:v>
                </c:pt>
                <c:pt idx="1539">
                  <c:v>0.15228247666696515</c:v>
                </c:pt>
                <c:pt idx="1540">
                  <c:v>0.15231015080207011</c:v>
                </c:pt>
                <c:pt idx="1541">
                  <c:v>0.15247721442287188</c:v>
                </c:pt>
                <c:pt idx="1542">
                  <c:v>0.15278489362734826</c:v>
                </c:pt>
                <c:pt idx="1543">
                  <c:v>0.15288088712463299</c:v>
                </c:pt>
                <c:pt idx="1544">
                  <c:v>0.15294178437561001</c:v>
                </c:pt>
                <c:pt idx="1545">
                  <c:v>0.15302964882939862</c:v>
                </c:pt>
                <c:pt idx="1546">
                  <c:v>0.15317258564985703</c:v>
                </c:pt>
                <c:pt idx="1547">
                  <c:v>0.15331744769726219</c:v>
                </c:pt>
                <c:pt idx="1548">
                  <c:v>0.15333920693830816</c:v>
                </c:pt>
                <c:pt idx="1549">
                  <c:v>0.1533563705898916</c:v>
                </c:pt>
                <c:pt idx="1550">
                  <c:v>0.15339476916450356</c:v>
                </c:pt>
                <c:pt idx="1551">
                  <c:v>0.15361344624999063</c:v>
                </c:pt>
                <c:pt idx="1552">
                  <c:v>0.1537459372089589</c:v>
                </c:pt>
                <c:pt idx="1553">
                  <c:v>0.15379020464357696</c:v>
                </c:pt>
                <c:pt idx="1554">
                  <c:v>0.15402853970530439</c:v>
                </c:pt>
                <c:pt idx="1555">
                  <c:v>0.15405836071685786</c:v>
                </c:pt>
                <c:pt idx="1556">
                  <c:v>0.15416972726186084</c:v>
                </c:pt>
                <c:pt idx="1557">
                  <c:v>0.15425510995325664</c:v>
                </c:pt>
                <c:pt idx="1558">
                  <c:v>0.15433732957421942</c:v>
                </c:pt>
                <c:pt idx="1559">
                  <c:v>0.15433822893622329</c:v>
                </c:pt>
                <c:pt idx="1560">
                  <c:v>0.15444417825865742</c:v>
                </c:pt>
                <c:pt idx="1561">
                  <c:v>0.15459701643481005</c:v>
                </c:pt>
                <c:pt idx="1562">
                  <c:v>0.15468771620486588</c:v>
                </c:pt>
                <c:pt idx="1563">
                  <c:v>0.15487789361520687</c:v>
                </c:pt>
                <c:pt idx="1564">
                  <c:v>0.15490797566065306</c:v>
                </c:pt>
                <c:pt idx="1565">
                  <c:v>0.15498246310433306</c:v>
                </c:pt>
                <c:pt idx="1566">
                  <c:v>0.15553009066281198</c:v>
                </c:pt>
                <c:pt idx="1567">
                  <c:v>0.15559767496490995</c:v>
                </c:pt>
                <c:pt idx="1568">
                  <c:v>0.15563593063924119</c:v>
                </c:pt>
                <c:pt idx="1569">
                  <c:v>0.1557475434654999</c:v>
                </c:pt>
                <c:pt idx="1570">
                  <c:v>0.15613517913873109</c:v>
                </c:pt>
                <c:pt idx="1571">
                  <c:v>0.15631010197172246</c:v>
                </c:pt>
                <c:pt idx="1572">
                  <c:v>0.15673724984126591</c:v>
                </c:pt>
                <c:pt idx="1573">
                  <c:v>0.15694770185890938</c:v>
                </c:pt>
                <c:pt idx="1574">
                  <c:v>0.15695026852533811</c:v>
                </c:pt>
                <c:pt idx="1575">
                  <c:v>0.15705055922789546</c:v>
                </c:pt>
                <c:pt idx="1576">
                  <c:v>0.15714183842050677</c:v>
                </c:pt>
                <c:pt idx="1577">
                  <c:v>0.15715389060822615</c:v>
                </c:pt>
                <c:pt idx="1578">
                  <c:v>0.15720072139146757</c:v>
                </c:pt>
                <c:pt idx="1579">
                  <c:v>0.1572616886983994</c:v>
                </c:pt>
                <c:pt idx="1580">
                  <c:v>0.15733810046523455</c:v>
                </c:pt>
                <c:pt idx="1581">
                  <c:v>0.15762836768565758</c:v>
                </c:pt>
                <c:pt idx="1582">
                  <c:v>0.15779997209277163</c:v>
                </c:pt>
                <c:pt idx="1583">
                  <c:v>0.15780082546115914</c:v>
                </c:pt>
                <c:pt idx="1584">
                  <c:v>0.15782073321125201</c:v>
                </c:pt>
                <c:pt idx="1585">
                  <c:v>0.15807243938439908</c:v>
                </c:pt>
                <c:pt idx="1586">
                  <c:v>0.15814595968262257</c:v>
                </c:pt>
                <c:pt idx="1587">
                  <c:v>0.15834607405147516</c:v>
                </c:pt>
                <c:pt idx="1588">
                  <c:v>0.15839766200610017</c:v>
                </c:pt>
                <c:pt idx="1589">
                  <c:v>0.15840581654495756</c:v>
                </c:pt>
                <c:pt idx="1590">
                  <c:v>0.15854022064025897</c:v>
                </c:pt>
                <c:pt idx="1591">
                  <c:v>0.15859267189668858</c:v>
                </c:pt>
                <c:pt idx="1592">
                  <c:v>0.15868885715817527</c:v>
                </c:pt>
                <c:pt idx="1593">
                  <c:v>0.1587799634703102</c:v>
                </c:pt>
                <c:pt idx="1594">
                  <c:v>0.15885556193336048</c:v>
                </c:pt>
                <c:pt idx="1595">
                  <c:v>0.15890614908093437</c:v>
                </c:pt>
                <c:pt idx="1596">
                  <c:v>0.15906389572544566</c:v>
                </c:pt>
                <c:pt idx="1597">
                  <c:v>0.15926516700253635</c:v>
                </c:pt>
                <c:pt idx="1598">
                  <c:v>0.15970439659571212</c:v>
                </c:pt>
                <c:pt idx="1599">
                  <c:v>0.15976781979213583</c:v>
                </c:pt>
                <c:pt idx="1600">
                  <c:v>0.15978009140252236</c:v>
                </c:pt>
                <c:pt idx="1601">
                  <c:v>0.15985304081184615</c:v>
                </c:pt>
                <c:pt idx="1602">
                  <c:v>0.15986880512026047</c:v>
                </c:pt>
                <c:pt idx="1603">
                  <c:v>0.16001501088965409</c:v>
                </c:pt>
                <c:pt idx="1604">
                  <c:v>0.16001754765745702</c:v>
                </c:pt>
                <c:pt idx="1605">
                  <c:v>0.16003196725252922</c:v>
                </c:pt>
                <c:pt idx="1606">
                  <c:v>0.16005098737581314</c:v>
                </c:pt>
                <c:pt idx="1607">
                  <c:v>0.16010984010385487</c:v>
                </c:pt>
                <c:pt idx="1608">
                  <c:v>0.16017292715525155</c:v>
                </c:pt>
                <c:pt idx="1609">
                  <c:v>0.16065396950574751</c:v>
                </c:pt>
                <c:pt idx="1610">
                  <c:v>0.16092377547783665</c:v>
                </c:pt>
                <c:pt idx="1611">
                  <c:v>0.16094817571099562</c:v>
                </c:pt>
                <c:pt idx="1612">
                  <c:v>0.16104944785568875</c:v>
                </c:pt>
                <c:pt idx="1613">
                  <c:v>0.16122996046351168</c:v>
                </c:pt>
                <c:pt idx="1614">
                  <c:v>0.161451392102689</c:v>
                </c:pt>
                <c:pt idx="1615">
                  <c:v>0.16145205184784672</c:v>
                </c:pt>
                <c:pt idx="1616">
                  <c:v>0.161592021042686</c:v>
                </c:pt>
                <c:pt idx="1617">
                  <c:v>0.1616078770551922</c:v>
                </c:pt>
                <c:pt idx="1618">
                  <c:v>0.16172020698045819</c:v>
                </c:pt>
                <c:pt idx="1619">
                  <c:v>0.16180044167571372</c:v>
                </c:pt>
                <c:pt idx="1620">
                  <c:v>0.16181459029892309</c:v>
                </c:pt>
                <c:pt idx="1621">
                  <c:v>0.16190387384714611</c:v>
                </c:pt>
                <c:pt idx="1622">
                  <c:v>0.16200256585056971</c:v>
                </c:pt>
                <c:pt idx="1623">
                  <c:v>0.16207372415774857</c:v>
                </c:pt>
                <c:pt idx="1624">
                  <c:v>0.1620758950955109</c:v>
                </c:pt>
                <c:pt idx="1625">
                  <c:v>0.16215734555897043</c:v>
                </c:pt>
                <c:pt idx="1626">
                  <c:v>0.16219274989097632</c:v>
                </c:pt>
                <c:pt idx="1627">
                  <c:v>0.16249124517870683</c:v>
                </c:pt>
                <c:pt idx="1628">
                  <c:v>0.16252507115366677</c:v>
                </c:pt>
                <c:pt idx="1629">
                  <c:v>0.16263969216235674</c:v>
                </c:pt>
                <c:pt idx="1630">
                  <c:v>0.16271646868531198</c:v>
                </c:pt>
                <c:pt idx="1631">
                  <c:v>0.16276328981043775</c:v>
                </c:pt>
                <c:pt idx="1632">
                  <c:v>0.16281000016747282</c:v>
                </c:pt>
                <c:pt idx="1633">
                  <c:v>0.16285622614498219</c:v>
                </c:pt>
                <c:pt idx="1634">
                  <c:v>0.16288049248376035</c:v>
                </c:pt>
                <c:pt idx="1635">
                  <c:v>0.16308707781124876</c:v>
                </c:pt>
                <c:pt idx="1636">
                  <c:v>0.16311208180473591</c:v>
                </c:pt>
                <c:pt idx="1637">
                  <c:v>0.16312501255873579</c:v>
                </c:pt>
                <c:pt idx="1638">
                  <c:v>0.16321675075061148</c:v>
                </c:pt>
                <c:pt idx="1639">
                  <c:v>0.16323647533755659</c:v>
                </c:pt>
                <c:pt idx="1640">
                  <c:v>0.16328382818792908</c:v>
                </c:pt>
                <c:pt idx="1641">
                  <c:v>0.16334175421241126</c:v>
                </c:pt>
                <c:pt idx="1642">
                  <c:v>0.16342223091096819</c:v>
                </c:pt>
                <c:pt idx="1643">
                  <c:v>0.16347899769661733</c:v>
                </c:pt>
                <c:pt idx="1644">
                  <c:v>0.16363638577760575</c:v>
                </c:pt>
                <c:pt idx="1645">
                  <c:v>0.16366646938569263</c:v>
                </c:pt>
                <c:pt idx="1646">
                  <c:v>0.1637162689739341</c:v>
                </c:pt>
                <c:pt idx="1647">
                  <c:v>0.1638442024085911</c:v>
                </c:pt>
                <c:pt idx="1648">
                  <c:v>0.16396022986721637</c:v>
                </c:pt>
                <c:pt idx="1649">
                  <c:v>0.16401466059412062</c:v>
                </c:pt>
                <c:pt idx="1650">
                  <c:v>0.1640336177982924</c:v>
                </c:pt>
                <c:pt idx="1651">
                  <c:v>0.16405549971977029</c:v>
                </c:pt>
                <c:pt idx="1652">
                  <c:v>0.16427311249143184</c:v>
                </c:pt>
                <c:pt idx="1653">
                  <c:v>0.16428926520435649</c:v>
                </c:pt>
                <c:pt idx="1654">
                  <c:v>0.1643298467787413</c:v>
                </c:pt>
                <c:pt idx="1655">
                  <c:v>0.16435585606170977</c:v>
                </c:pt>
                <c:pt idx="1656">
                  <c:v>0.16442335315009338</c:v>
                </c:pt>
                <c:pt idx="1657">
                  <c:v>0.16473974768805977</c:v>
                </c:pt>
                <c:pt idx="1658">
                  <c:v>0.16476614444546644</c:v>
                </c:pt>
                <c:pt idx="1659">
                  <c:v>0.16477684820054317</c:v>
                </c:pt>
                <c:pt idx="1660">
                  <c:v>0.16478130974795335</c:v>
                </c:pt>
                <c:pt idx="1661">
                  <c:v>0.16482754350683959</c:v>
                </c:pt>
                <c:pt idx="1662">
                  <c:v>0.1648754254583924</c:v>
                </c:pt>
                <c:pt idx="1663">
                  <c:v>0.16492190879662028</c:v>
                </c:pt>
                <c:pt idx="1664">
                  <c:v>0.16494413182184053</c:v>
                </c:pt>
                <c:pt idx="1665">
                  <c:v>0.16501357767990388</c:v>
                </c:pt>
                <c:pt idx="1666">
                  <c:v>0.16502626438591617</c:v>
                </c:pt>
                <c:pt idx="1667">
                  <c:v>0.16509105264592083</c:v>
                </c:pt>
                <c:pt idx="1668">
                  <c:v>0.16510695066748338</c:v>
                </c:pt>
                <c:pt idx="1669">
                  <c:v>0.16519605137829452</c:v>
                </c:pt>
                <c:pt idx="1670">
                  <c:v>0.16524711039426043</c:v>
                </c:pt>
                <c:pt idx="1671">
                  <c:v>0.16533303863768312</c:v>
                </c:pt>
                <c:pt idx="1672">
                  <c:v>0.16535538311774445</c:v>
                </c:pt>
                <c:pt idx="1673">
                  <c:v>0.16540370101366808</c:v>
                </c:pt>
                <c:pt idx="1674">
                  <c:v>0.16540447390085034</c:v>
                </c:pt>
                <c:pt idx="1675">
                  <c:v>0.16540885821109508</c:v>
                </c:pt>
                <c:pt idx="1676">
                  <c:v>0.16550865825882854</c:v>
                </c:pt>
                <c:pt idx="1677">
                  <c:v>0.16552013650163877</c:v>
                </c:pt>
                <c:pt idx="1678">
                  <c:v>0.16552392934919591</c:v>
                </c:pt>
                <c:pt idx="1679">
                  <c:v>0.16556304590323934</c:v>
                </c:pt>
                <c:pt idx="1680">
                  <c:v>0.16557669588401192</c:v>
                </c:pt>
                <c:pt idx="1681">
                  <c:v>0.1655810019385674</c:v>
                </c:pt>
                <c:pt idx="1682">
                  <c:v>0.16582401863271967</c:v>
                </c:pt>
                <c:pt idx="1683">
                  <c:v>0.16582781340764008</c:v>
                </c:pt>
                <c:pt idx="1684">
                  <c:v>0.16583316332917375</c:v>
                </c:pt>
                <c:pt idx="1685">
                  <c:v>0.16591672269993407</c:v>
                </c:pt>
                <c:pt idx="1686">
                  <c:v>0.1659240171697669</c:v>
                </c:pt>
                <c:pt idx="1687">
                  <c:v>0.16626414485985586</c:v>
                </c:pt>
                <c:pt idx="1688">
                  <c:v>0.16631931842438008</c:v>
                </c:pt>
                <c:pt idx="1689">
                  <c:v>0.16650719264329095</c:v>
                </c:pt>
                <c:pt idx="1690">
                  <c:v>0.16655769003949661</c:v>
                </c:pt>
                <c:pt idx="1691">
                  <c:v>0.16664213593111332</c:v>
                </c:pt>
                <c:pt idx="1692">
                  <c:v>0.16686818280265558</c:v>
                </c:pt>
                <c:pt idx="1693">
                  <c:v>0.16690546104163262</c:v>
                </c:pt>
                <c:pt idx="1694">
                  <c:v>0.16695923858897765</c:v>
                </c:pt>
                <c:pt idx="1695">
                  <c:v>0.16697706091642295</c:v>
                </c:pt>
                <c:pt idx="1696">
                  <c:v>0.16702802141002115</c:v>
                </c:pt>
                <c:pt idx="1697">
                  <c:v>0.16716501141380102</c:v>
                </c:pt>
                <c:pt idx="1698">
                  <c:v>0.16721380939783526</c:v>
                </c:pt>
                <c:pt idx="1699">
                  <c:v>0.16737704858337665</c:v>
                </c:pt>
                <c:pt idx="1700">
                  <c:v>0.16741562379239094</c:v>
                </c:pt>
                <c:pt idx="1701">
                  <c:v>0.16756607540758761</c:v>
                </c:pt>
                <c:pt idx="1702">
                  <c:v>0.16760402251859352</c:v>
                </c:pt>
                <c:pt idx="1703">
                  <c:v>0.16768234429879247</c:v>
                </c:pt>
                <c:pt idx="1704">
                  <c:v>0.16785193915214147</c:v>
                </c:pt>
                <c:pt idx="1705">
                  <c:v>0.16786647551199285</c:v>
                </c:pt>
                <c:pt idx="1706">
                  <c:v>0.1679432965403318</c:v>
                </c:pt>
                <c:pt idx="1707">
                  <c:v>0.16799910013579467</c:v>
                </c:pt>
                <c:pt idx="1708">
                  <c:v>0.16802792079029139</c:v>
                </c:pt>
                <c:pt idx="1709">
                  <c:v>0.16816253429958383</c:v>
                </c:pt>
                <c:pt idx="1710">
                  <c:v>0.16846384001108106</c:v>
                </c:pt>
                <c:pt idx="1711">
                  <c:v>0.16854511583726184</c:v>
                </c:pt>
                <c:pt idx="1712">
                  <c:v>0.1686307210200062</c:v>
                </c:pt>
                <c:pt idx="1713">
                  <c:v>0.16864937930911317</c:v>
                </c:pt>
                <c:pt idx="1714">
                  <c:v>0.16869112529385633</c:v>
                </c:pt>
                <c:pt idx="1715">
                  <c:v>0.16870836575885273</c:v>
                </c:pt>
                <c:pt idx="1716">
                  <c:v>0.16871858680549578</c:v>
                </c:pt>
                <c:pt idx="1717">
                  <c:v>0.1687443031617869</c:v>
                </c:pt>
                <c:pt idx="1718">
                  <c:v>0.16880346762611009</c:v>
                </c:pt>
                <c:pt idx="1719">
                  <c:v>0.16889749039628099</c:v>
                </c:pt>
                <c:pt idx="1720">
                  <c:v>0.16901925825286257</c:v>
                </c:pt>
                <c:pt idx="1721">
                  <c:v>0.16905766639211284</c:v>
                </c:pt>
                <c:pt idx="1722">
                  <c:v>0.16907155752947078</c:v>
                </c:pt>
                <c:pt idx="1723">
                  <c:v>0.16917913473455015</c:v>
                </c:pt>
                <c:pt idx="1724">
                  <c:v>0.16940923587140277</c:v>
                </c:pt>
                <c:pt idx="1725">
                  <c:v>0.16944874801672993</c:v>
                </c:pt>
                <c:pt idx="1726">
                  <c:v>0.16951897315961839</c:v>
                </c:pt>
                <c:pt idx="1727">
                  <c:v>0.16955495264093368</c:v>
                </c:pt>
                <c:pt idx="1728">
                  <c:v>0.16965723380891207</c:v>
                </c:pt>
                <c:pt idx="1729">
                  <c:v>0.16968484629208958</c:v>
                </c:pt>
                <c:pt idx="1730">
                  <c:v>0.16976057326401406</c:v>
                </c:pt>
                <c:pt idx="1731">
                  <c:v>0.16979117252907794</c:v>
                </c:pt>
                <c:pt idx="1732">
                  <c:v>0.16980319515847608</c:v>
                </c:pt>
                <c:pt idx="1733">
                  <c:v>0.16988128198860042</c:v>
                </c:pt>
                <c:pt idx="1734">
                  <c:v>0.17011368569796681</c:v>
                </c:pt>
                <c:pt idx="1735">
                  <c:v>0.17013121027624312</c:v>
                </c:pt>
                <c:pt idx="1736">
                  <c:v>0.17014799024231964</c:v>
                </c:pt>
                <c:pt idx="1737">
                  <c:v>0.1704158263736878</c:v>
                </c:pt>
                <c:pt idx="1738">
                  <c:v>0.17051054574110935</c:v>
                </c:pt>
                <c:pt idx="1739">
                  <c:v>0.17072381897054445</c:v>
                </c:pt>
                <c:pt idx="1740">
                  <c:v>0.1707397691534005</c:v>
                </c:pt>
                <c:pt idx="1741">
                  <c:v>0.1707501527717814</c:v>
                </c:pt>
                <c:pt idx="1742">
                  <c:v>0.17087829896599893</c:v>
                </c:pt>
                <c:pt idx="1743">
                  <c:v>0.17088133196705602</c:v>
                </c:pt>
                <c:pt idx="1744">
                  <c:v>0.17093081365717078</c:v>
                </c:pt>
                <c:pt idx="1745">
                  <c:v>0.17102179330636114</c:v>
                </c:pt>
                <c:pt idx="1746">
                  <c:v>0.17119555560147115</c:v>
                </c:pt>
                <c:pt idx="1747">
                  <c:v>0.17133878427777394</c:v>
                </c:pt>
                <c:pt idx="1748">
                  <c:v>0.17152864584051253</c:v>
                </c:pt>
                <c:pt idx="1749">
                  <c:v>0.17207503993197992</c:v>
                </c:pt>
                <c:pt idx="1750">
                  <c:v>0.17229450408941138</c:v>
                </c:pt>
                <c:pt idx="1751">
                  <c:v>0.17244514327063176</c:v>
                </c:pt>
                <c:pt idx="1752">
                  <c:v>0.17252015276972354</c:v>
                </c:pt>
                <c:pt idx="1753">
                  <c:v>0.17258617441568169</c:v>
                </c:pt>
                <c:pt idx="1754">
                  <c:v>0.17282931302858739</c:v>
                </c:pt>
                <c:pt idx="1755">
                  <c:v>0.17295367917328852</c:v>
                </c:pt>
                <c:pt idx="1756">
                  <c:v>0.172959589157899</c:v>
                </c:pt>
                <c:pt idx="1757">
                  <c:v>0.172975200046251</c:v>
                </c:pt>
                <c:pt idx="1758">
                  <c:v>0.1731005929860181</c:v>
                </c:pt>
                <c:pt idx="1759">
                  <c:v>0.17323417667256613</c:v>
                </c:pt>
                <c:pt idx="1760">
                  <c:v>0.17325460851970764</c:v>
                </c:pt>
                <c:pt idx="1761">
                  <c:v>0.1747006470364223</c:v>
                </c:pt>
                <c:pt idx="1762">
                  <c:v>0.17472394940813829</c:v>
                </c:pt>
                <c:pt idx="1763">
                  <c:v>0.1747387500096419</c:v>
                </c:pt>
                <c:pt idx="1764">
                  <c:v>0.17477608508303655</c:v>
                </c:pt>
                <c:pt idx="1765">
                  <c:v>0.17483939891179967</c:v>
                </c:pt>
                <c:pt idx="1766">
                  <c:v>0.17496673981204336</c:v>
                </c:pt>
                <c:pt idx="1767">
                  <c:v>0.17499803796480873</c:v>
                </c:pt>
                <c:pt idx="1768">
                  <c:v>0.17566580718754998</c:v>
                </c:pt>
                <c:pt idx="1769">
                  <c:v>0.17572342307487021</c:v>
                </c:pt>
                <c:pt idx="1770">
                  <c:v>0.17584389005831658</c:v>
                </c:pt>
                <c:pt idx="1771">
                  <c:v>0.17610793126854984</c:v>
                </c:pt>
                <c:pt idx="1772">
                  <c:v>0.17642832181620949</c:v>
                </c:pt>
                <c:pt idx="1773">
                  <c:v>0.17642870248601461</c:v>
                </c:pt>
                <c:pt idx="1774">
                  <c:v>0.17652324692046939</c:v>
                </c:pt>
                <c:pt idx="1775">
                  <c:v>0.17671335543727984</c:v>
                </c:pt>
                <c:pt idx="1776">
                  <c:v>0.17674524833241068</c:v>
                </c:pt>
                <c:pt idx="1777">
                  <c:v>0.17680345061611435</c:v>
                </c:pt>
                <c:pt idx="1778">
                  <c:v>0.17687583442794663</c:v>
                </c:pt>
                <c:pt idx="1779">
                  <c:v>0.17693904311532638</c:v>
                </c:pt>
                <c:pt idx="1780">
                  <c:v>0.17701619387411516</c:v>
                </c:pt>
                <c:pt idx="1781">
                  <c:v>0.17704798862810223</c:v>
                </c:pt>
                <c:pt idx="1782">
                  <c:v>0.17734169135051303</c:v>
                </c:pt>
                <c:pt idx="1783">
                  <c:v>0.17736743136924482</c:v>
                </c:pt>
                <c:pt idx="1784">
                  <c:v>0.17740141696753076</c:v>
                </c:pt>
                <c:pt idx="1785">
                  <c:v>0.17741797319805586</c:v>
                </c:pt>
                <c:pt idx="1786">
                  <c:v>0.1774341477184157</c:v>
                </c:pt>
                <c:pt idx="1787">
                  <c:v>0.17752599136388014</c:v>
                </c:pt>
                <c:pt idx="1788">
                  <c:v>0.17771318294202632</c:v>
                </c:pt>
                <c:pt idx="1789">
                  <c:v>0.1777357215741594</c:v>
                </c:pt>
                <c:pt idx="1790">
                  <c:v>0.17823847504363943</c:v>
                </c:pt>
                <c:pt idx="1791">
                  <c:v>0.17834339413852407</c:v>
                </c:pt>
                <c:pt idx="1792">
                  <c:v>0.17843733962931208</c:v>
                </c:pt>
                <c:pt idx="1793">
                  <c:v>0.17855514972729547</c:v>
                </c:pt>
                <c:pt idx="1794">
                  <c:v>0.17875869221751894</c:v>
                </c:pt>
                <c:pt idx="1795">
                  <c:v>0.17890471731537927</c:v>
                </c:pt>
                <c:pt idx="1796">
                  <c:v>0.17897334502976636</c:v>
                </c:pt>
                <c:pt idx="1797">
                  <c:v>0.17905743229707816</c:v>
                </c:pt>
                <c:pt idx="1798">
                  <c:v>0.17906062614609619</c:v>
                </c:pt>
                <c:pt idx="1799">
                  <c:v>0.17907331685643246</c:v>
                </c:pt>
                <c:pt idx="1800">
                  <c:v>0.17916099789799522</c:v>
                </c:pt>
                <c:pt idx="1801">
                  <c:v>0.17916780513881636</c:v>
                </c:pt>
                <c:pt idx="1802">
                  <c:v>0.17950177315563565</c:v>
                </c:pt>
                <c:pt idx="1803">
                  <c:v>0.17968181963337693</c:v>
                </c:pt>
                <c:pt idx="1804">
                  <c:v>0.17968948745228219</c:v>
                </c:pt>
                <c:pt idx="1805">
                  <c:v>0.17971941846230177</c:v>
                </c:pt>
                <c:pt idx="1806">
                  <c:v>0.17996978577091627</c:v>
                </c:pt>
                <c:pt idx="1807">
                  <c:v>0.17998954283926805</c:v>
                </c:pt>
                <c:pt idx="1808">
                  <c:v>0.18025430007141852</c:v>
                </c:pt>
                <c:pt idx="1809">
                  <c:v>0.18030649334797055</c:v>
                </c:pt>
                <c:pt idx="1810">
                  <c:v>0.18031886034071942</c:v>
                </c:pt>
                <c:pt idx="1811">
                  <c:v>0.18043008653185122</c:v>
                </c:pt>
                <c:pt idx="1812">
                  <c:v>0.18059862767490809</c:v>
                </c:pt>
                <c:pt idx="1813">
                  <c:v>0.18083985728892826</c:v>
                </c:pt>
                <c:pt idx="1814">
                  <c:v>0.1810435796089237</c:v>
                </c:pt>
                <c:pt idx="1815">
                  <c:v>0.18110675877041471</c:v>
                </c:pt>
                <c:pt idx="1816">
                  <c:v>0.18110685746554833</c:v>
                </c:pt>
                <c:pt idx="1817">
                  <c:v>0.18112393354322542</c:v>
                </c:pt>
                <c:pt idx="1818">
                  <c:v>0.18116007098639497</c:v>
                </c:pt>
                <c:pt idx="1819">
                  <c:v>0.1811640674109416</c:v>
                </c:pt>
                <c:pt idx="1820">
                  <c:v>0.18125727198958386</c:v>
                </c:pt>
                <c:pt idx="1821">
                  <c:v>0.18126890311857502</c:v>
                </c:pt>
                <c:pt idx="1822">
                  <c:v>0.18127224010046572</c:v>
                </c:pt>
                <c:pt idx="1823">
                  <c:v>0.18136335698128636</c:v>
                </c:pt>
                <c:pt idx="1824">
                  <c:v>0.18137445535527741</c:v>
                </c:pt>
                <c:pt idx="1825">
                  <c:v>0.18144940197920745</c:v>
                </c:pt>
                <c:pt idx="1826">
                  <c:v>0.18158040348357518</c:v>
                </c:pt>
                <c:pt idx="1827">
                  <c:v>0.18159025900074199</c:v>
                </c:pt>
                <c:pt idx="1828">
                  <c:v>0.18165600300974494</c:v>
                </c:pt>
                <c:pt idx="1829">
                  <c:v>0.18167073049195059</c:v>
                </c:pt>
                <c:pt idx="1830">
                  <c:v>0.18189756724470618</c:v>
                </c:pt>
                <c:pt idx="1831">
                  <c:v>0.18202113011177534</c:v>
                </c:pt>
                <c:pt idx="1832">
                  <c:v>0.18212891391269526</c:v>
                </c:pt>
                <c:pt idx="1833">
                  <c:v>0.18214130077695256</c:v>
                </c:pt>
                <c:pt idx="1834">
                  <c:v>0.18224744577542629</c:v>
                </c:pt>
                <c:pt idx="1835">
                  <c:v>0.18245608463511487</c:v>
                </c:pt>
                <c:pt idx="1836">
                  <c:v>0.18266621977322517</c:v>
                </c:pt>
                <c:pt idx="1837">
                  <c:v>0.18276181683512238</c:v>
                </c:pt>
                <c:pt idx="1838">
                  <c:v>0.18278813722271692</c:v>
                </c:pt>
                <c:pt idx="1839">
                  <c:v>0.18291626728293309</c:v>
                </c:pt>
                <c:pt idx="1840">
                  <c:v>0.1829479558916054</c:v>
                </c:pt>
                <c:pt idx="1841">
                  <c:v>0.18298588228538148</c:v>
                </c:pt>
                <c:pt idx="1842">
                  <c:v>0.18299997160571868</c:v>
                </c:pt>
                <c:pt idx="1843">
                  <c:v>0.18307827420655121</c:v>
                </c:pt>
                <c:pt idx="1844">
                  <c:v>0.18320486117814527</c:v>
                </c:pt>
                <c:pt idx="1845">
                  <c:v>0.18343151839558769</c:v>
                </c:pt>
                <c:pt idx="1846">
                  <c:v>0.18344577882824031</c:v>
                </c:pt>
                <c:pt idx="1847">
                  <c:v>0.18360302212158763</c:v>
                </c:pt>
                <c:pt idx="1848">
                  <c:v>0.183898185489202</c:v>
                </c:pt>
                <c:pt idx="1849">
                  <c:v>0.18389899694880119</c:v>
                </c:pt>
                <c:pt idx="1850">
                  <c:v>0.18390113246208406</c:v>
                </c:pt>
                <c:pt idx="1851">
                  <c:v>0.18400824252687864</c:v>
                </c:pt>
                <c:pt idx="1852">
                  <c:v>0.18400910700596707</c:v>
                </c:pt>
                <c:pt idx="1853">
                  <c:v>0.18409324570757646</c:v>
                </c:pt>
                <c:pt idx="1854">
                  <c:v>0.1841108849252644</c:v>
                </c:pt>
                <c:pt idx="1855">
                  <c:v>0.18421723563659842</c:v>
                </c:pt>
                <c:pt idx="1856">
                  <c:v>0.18443169024942196</c:v>
                </c:pt>
                <c:pt idx="1857">
                  <c:v>0.18449231261910304</c:v>
                </c:pt>
                <c:pt idx="1858">
                  <c:v>0.18450165256728579</c:v>
                </c:pt>
                <c:pt idx="1859">
                  <c:v>0.18454954954123515</c:v>
                </c:pt>
                <c:pt idx="1860">
                  <c:v>0.18467018199507523</c:v>
                </c:pt>
                <c:pt idx="1861">
                  <c:v>0.18469148428256299</c:v>
                </c:pt>
                <c:pt idx="1862">
                  <c:v>0.18479628304508589</c:v>
                </c:pt>
                <c:pt idx="1863">
                  <c:v>0.18495726962976222</c:v>
                </c:pt>
                <c:pt idx="1864">
                  <c:v>0.18549016688689712</c:v>
                </c:pt>
                <c:pt idx="1865">
                  <c:v>0.18561799943504276</c:v>
                </c:pt>
                <c:pt idx="1866">
                  <c:v>0.18564509380644967</c:v>
                </c:pt>
                <c:pt idx="1867">
                  <c:v>0.18586002184051542</c:v>
                </c:pt>
                <c:pt idx="1868">
                  <c:v>0.18589274897652697</c:v>
                </c:pt>
                <c:pt idx="1869">
                  <c:v>0.18595651586969086</c:v>
                </c:pt>
                <c:pt idx="1870">
                  <c:v>0.18605294343035017</c:v>
                </c:pt>
                <c:pt idx="1871">
                  <c:v>0.18615650941055295</c:v>
                </c:pt>
                <c:pt idx="1872">
                  <c:v>0.18645202134412397</c:v>
                </c:pt>
                <c:pt idx="1873">
                  <c:v>0.18648716144693389</c:v>
                </c:pt>
                <c:pt idx="1874">
                  <c:v>0.18650325403729207</c:v>
                </c:pt>
                <c:pt idx="1875">
                  <c:v>0.18655828576920841</c:v>
                </c:pt>
                <c:pt idx="1876">
                  <c:v>0.1865789546768386</c:v>
                </c:pt>
                <c:pt idx="1877">
                  <c:v>0.18667434732339894</c:v>
                </c:pt>
                <c:pt idx="1878">
                  <c:v>0.18676889141020081</c:v>
                </c:pt>
                <c:pt idx="1879">
                  <c:v>0.18680916025487337</c:v>
                </c:pt>
                <c:pt idx="1880">
                  <c:v>0.18690807663639764</c:v>
                </c:pt>
                <c:pt idx="1881">
                  <c:v>0.18708098535989348</c:v>
                </c:pt>
                <c:pt idx="1882">
                  <c:v>0.1873639839161062</c:v>
                </c:pt>
                <c:pt idx="1883">
                  <c:v>0.18772124706547211</c:v>
                </c:pt>
                <c:pt idx="1884">
                  <c:v>0.18775876829985183</c:v>
                </c:pt>
                <c:pt idx="1885">
                  <c:v>0.18781717929165631</c:v>
                </c:pt>
                <c:pt idx="1886">
                  <c:v>0.18782339454612385</c:v>
                </c:pt>
                <c:pt idx="1887">
                  <c:v>0.18801583124729537</c:v>
                </c:pt>
                <c:pt idx="1888">
                  <c:v>0.18821465530905268</c:v>
                </c:pt>
                <c:pt idx="1889">
                  <c:v>0.18828168387888533</c:v>
                </c:pt>
                <c:pt idx="1890">
                  <c:v>0.18838311931716223</c:v>
                </c:pt>
                <c:pt idx="1891">
                  <c:v>0.18842766045585757</c:v>
                </c:pt>
                <c:pt idx="1892">
                  <c:v>0.18845462502000021</c:v>
                </c:pt>
                <c:pt idx="1893">
                  <c:v>0.18850081391404427</c:v>
                </c:pt>
                <c:pt idx="1894">
                  <c:v>0.18851590759253678</c:v>
                </c:pt>
                <c:pt idx="1895">
                  <c:v>0.18857727753242792</c:v>
                </c:pt>
                <c:pt idx="1896">
                  <c:v>0.18871193431176803</c:v>
                </c:pt>
                <c:pt idx="1897">
                  <c:v>0.18885824289866038</c:v>
                </c:pt>
                <c:pt idx="1898">
                  <c:v>0.18895433349861468</c:v>
                </c:pt>
                <c:pt idx="1899">
                  <c:v>0.18902150610519575</c:v>
                </c:pt>
                <c:pt idx="1900">
                  <c:v>0.18905723894330295</c:v>
                </c:pt>
                <c:pt idx="1901">
                  <c:v>0.18910299060538471</c:v>
                </c:pt>
                <c:pt idx="1902">
                  <c:v>0.1891037100629418</c:v>
                </c:pt>
                <c:pt idx="1903">
                  <c:v>0.18944192938896665</c:v>
                </c:pt>
                <c:pt idx="1904">
                  <c:v>0.18945837075121497</c:v>
                </c:pt>
                <c:pt idx="1905">
                  <c:v>0.18948936117977866</c:v>
                </c:pt>
                <c:pt idx="1906">
                  <c:v>0.18970670956773195</c:v>
                </c:pt>
                <c:pt idx="1907">
                  <c:v>0.18972840461384832</c:v>
                </c:pt>
                <c:pt idx="1908">
                  <c:v>0.18984771136008871</c:v>
                </c:pt>
                <c:pt idx="1909">
                  <c:v>0.19002864109201034</c:v>
                </c:pt>
                <c:pt idx="1910">
                  <c:v>0.19005757952258018</c:v>
                </c:pt>
                <c:pt idx="1911">
                  <c:v>0.19005854330453431</c:v>
                </c:pt>
                <c:pt idx="1912">
                  <c:v>0.19007835381401361</c:v>
                </c:pt>
                <c:pt idx="1913">
                  <c:v>0.19017697582934656</c:v>
                </c:pt>
                <c:pt idx="1914">
                  <c:v>0.19025561979638617</c:v>
                </c:pt>
                <c:pt idx="1915">
                  <c:v>0.1902853319743002</c:v>
                </c:pt>
                <c:pt idx="1916">
                  <c:v>0.19033674948745305</c:v>
                </c:pt>
                <c:pt idx="1917">
                  <c:v>0.19077958067841505</c:v>
                </c:pt>
                <c:pt idx="1918">
                  <c:v>0.19078037290393457</c:v>
                </c:pt>
                <c:pt idx="1919">
                  <c:v>0.19078211937044398</c:v>
                </c:pt>
                <c:pt idx="1920">
                  <c:v>0.19093066932409408</c:v>
                </c:pt>
                <c:pt idx="1921">
                  <c:v>0.1910055388525338</c:v>
                </c:pt>
                <c:pt idx="1922">
                  <c:v>0.19104169963284123</c:v>
                </c:pt>
                <c:pt idx="1923">
                  <c:v>0.19104689617252502</c:v>
                </c:pt>
                <c:pt idx="1924">
                  <c:v>0.19125910569493876</c:v>
                </c:pt>
                <c:pt idx="1925">
                  <c:v>0.19130317333535929</c:v>
                </c:pt>
                <c:pt idx="1926">
                  <c:v>0.19141064087298387</c:v>
                </c:pt>
                <c:pt idx="1927">
                  <c:v>0.19169994895125131</c:v>
                </c:pt>
                <c:pt idx="1928">
                  <c:v>0.19178699765818918</c:v>
                </c:pt>
                <c:pt idx="1929">
                  <c:v>0.19197476865386498</c:v>
                </c:pt>
                <c:pt idx="1930">
                  <c:v>0.1920408810907539</c:v>
                </c:pt>
                <c:pt idx="1931">
                  <c:v>0.19215023933330933</c:v>
                </c:pt>
                <c:pt idx="1932">
                  <c:v>0.19215636101984312</c:v>
                </c:pt>
                <c:pt idx="1933">
                  <c:v>0.1921566165107893</c:v>
                </c:pt>
                <c:pt idx="1934">
                  <c:v>0.19224919241583494</c:v>
                </c:pt>
                <c:pt idx="1935">
                  <c:v>0.19226891233145249</c:v>
                </c:pt>
                <c:pt idx="1936">
                  <c:v>0.19229842933227748</c:v>
                </c:pt>
                <c:pt idx="1937">
                  <c:v>0.19230480757389268</c:v>
                </c:pt>
                <c:pt idx="1938">
                  <c:v>0.19245400316655548</c:v>
                </c:pt>
                <c:pt idx="1939">
                  <c:v>0.19245918741580847</c:v>
                </c:pt>
                <c:pt idx="1940">
                  <c:v>0.1926473808700323</c:v>
                </c:pt>
                <c:pt idx="1941">
                  <c:v>0.19279483138198772</c:v>
                </c:pt>
                <c:pt idx="1942">
                  <c:v>0.19286222736562575</c:v>
                </c:pt>
                <c:pt idx="1943">
                  <c:v>0.19290992605433765</c:v>
                </c:pt>
                <c:pt idx="1944">
                  <c:v>0.19293818841501453</c:v>
                </c:pt>
                <c:pt idx="1945">
                  <c:v>0.19302468514840787</c:v>
                </c:pt>
                <c:pt idx="1946">
                  <c:v>0.19304073091628138</c:v>
                </c:pt>
                <c:pt idx="1947">
                  <c:v>0.19306143086910332</c:v>
                </c:pt>
                <c:pt idx="1948">
                  <c:v>0.1931440382952968</c:v>
                </c:pt>
                <c:pt idx="1949">
                  <c:v>0.19314687204505687</c:v>
                </c:pt>
                <c:pt idx="1950">
                  <c:v>0.19315710679871634</c:v>
                </c:pt>
                <c:pt idx="1951">
                  <c:v>0.19329688931422206</c:v>
                </c:pt>
                <c:pt idx="1952">
                  <c:v>0.19332295972789892</c:v>
                </c:pt>
                <c:pt idx="1953">
                  <c:v>0.19334141071960143</c:v>
                </c:pt>
                <c:pt idx="1954">
                  <c:v>0.19351085786567046</c:v>
                </c:pt>
                <c:pt idx="1955">
                  <c:v>0.19355180395427152</c:v>
                </c:pt>
                <c:pt idx="1956">
                  <c:v>0.19365000740542637</c:v>
                </c:pt>
                <c:pt idx="1957">
                  <c:v>0.19382133970922688</c:v>
                </c:pt>
                <c:pt idx="1958">
                  <c:v>0.19390731782589665</c:v>
                </c:pt>
                <c:pt idx="1959">
                  <c:v>0.19396353073561368</c:v>
                </c:pt>
                <c:pt idx="1960">
                  <c:v>0.19398026244234523</c:v>
                </c:pt>
                <c:pt idx="1961">
                  <c:v>0.19408665688191296</c:v>
                </c:pt>
                <c:pt idx="1962">
                  <c:v>0.19429393816253737</c:v>
                </c:pt>
                <c:pt idx="1963">
                  <c:v>0.19439351534325999</c:v>
                </c:pt>
                <c:pt idx="1964">
                  <c:v>0.19453071191405613</c:v>
                </c:pt>
                <c:pt idx="1965">
                  <c:v>0.19482690020913929</c:v>
                </c:pt>
                <c:pt idx="1966">
                  <c:v>0.19485118505372512</c:v>
                </c:pt>
                <c:pt idx="1967">
                  <c:v>0.19488678232809009</c:v>
                </c:pt>
                <c:pt idx="1968">
                  <c:v>0.19489432865264611</c:v>
                </c:pt>
                <c:pt idx="1969">
                  <c:v>0.194947560923455</c:v>
                </c:pt>
                <c:pt idx="1970">
                  <c:v>0.1950181964276092</c:v>
                </c:pt>
                <c:pt idx="1971">
                  <c:v>0.19503016468224843</c:v>
                </c:pt>
                <c:pt idx="1972">
                  <c:v>0.19534045160462954</c:v>
                </c:pt>
                <c:pt idx="1973">
                  <c:v>0.19537415314408335</c:v>
                </c:pt>
                <c:pt idx="1974">
                  <c:v>0.19550740331194594</c:v>
                </c:pt>
                <c:pt idx="1975">
                  <c:v>0.19551509071620632</c:v>
                </c:pt>
                <c:pt idx="1976">
                  <c:v>0.19553858128375634</c:v>
                </c:pt>
                <c:pt idx="1977">
                  <c:v>0.19554903157364656</c:v>
                </c:pt>
                <c:pt idx="1978">
                  <c:v>0.19556300756064759</c:v>
                </c:pt>
                <c:pt idx="1979">
                  <c:v>0.19564362731088913</c:v>
                </c:pt>
                <c:pt idx="1980">
                  <c:v>0.19573862853418955</c:v>
                </c:pt>
                <c:pt idx="1981">
                  <c:v>0.19576623697254036</c:v>
                </c:pt>
                <c:pt idx="1982">
                  <c:v>0.19591345314715014</c:v>
                </c:pt>
                <c:pt idx="1983">
                  <c:v>0.1960313309162226</c:v>
                </c:pt>
                <c:pt idx="1984">
                  <c:v>0.1961626546671722</c:v>
                </c:pt>
                <c:pt idx="1985">
                  <c:v>0.19618426532637834</c:v>
                </c:pt>
                <c:pt idx="1986">
                  <c:v>0.19625640451539073</c:v>
                </c:pt>
                <c:pt idx="1987">
                  <c:v>0.19630532030121695</c:v>
                </c:pt>
                <c:pt idx="1988">
                  <c:v>0.19641952961444331</c:v>
                </c:pt>
                <c:pt idx="1989">
                  <c:v>0.19653015060646273</c:v>
                </c:pt>
                <c:pt idx="1990">
                  <c:v>0.19667095265683221</c:v>
                </c:pt>
                <c:pt idx="1991">
                  <c:v>0.19667921314468784</c:v>
                </c:pt>
                <c:pt idx="1992">
                  <c:v>0.19700666207165252</c:v>
                </c:pt>
                <c:pt idx="1993">
                  <c:v>0.19705976061796937</c:v>
                </c:pt>
                <c:pt idx="1994">
                  <c:v>0.1973739848989623</c:v>
                </c:pt>
                <c:pt idx="1995">
                  <c:v>0.19738897326678517</c:v>
                </c:pt>
                <c:pt idx="1996">
                  <c:v>0.19744716600011136</c:v>
                </c:pt>
                <c:pt idx="1997">
                  <c:v>0.19749631324917882</c:v>
                </c:pt>
                <c:pt idx="1998">
                  <c:v>0.19758013141428965</c:v>
                </c:pt>
                <c:pt idx="1999">
                  <c:v>0.19778122369661444</c:v>
                </c:pt>
                <c:pt idx="2000">
                  <c:v>0.19792244300901141</c:v>
                </c:pt>
                <c:pt idx="2001">
                  <c:v>0.19803021570131019</c:v>
                </c:pt>
                <c:pt idx="2002">
                  <c:v>0.19821767657429201</c:v>
                </c:pt>
                <c:pt idx="2003">
                  <c:v>0.19822097265292726</c:v>
                </c:pt>
                <c:pt idx="2004">
                  <c:v>0.19825618048113247</c:v>
                </c:pt>
                <c:pt idx="2005">
                  <c:v>0.19828102830132599</c:v>
                </c:pt>
                <c:pt idx="2006">
                  <c:v>0.19831195394829304</c:v>
                </c:pt>
                <c:pt idx="2007">
                  <c:v>0.19833212993493887</c:v>
                </c:pt>
                <c:pt idx="2008">
                  <c:v>0.19850466526311294</c:v>
                </c:pt>
                <c:pt idx="2009">
                  <c:v>0.19855504886229869</c:v>
                </c:pt>
                <c:pt idx="2010">
                  <c:v>0.19863898097127741</c:v>
                </c:pt>
                <c:pt idx="2011">
                  <c:v>0.19866702721320517</c:v>
                </c:pt>
                <c:pt idx="2012">
                  <c:v>0.19874389139856408</c:v>
                </c:pt>
                <c:pt idx="2013">
                  <c:v>0.19878327055622103</c:v>
                </c:pt>
                <c:pt idx="2014">
                  <c:v>0.1988955716129448</c:v>
                </c:pt>
                <c:pt idx="2015">
                  <c:v>0.19908858503578875</c:v>
                </c:pt>
                <c:pt idx="2016">
                  <c:v>0.199567994173517</c:v>
                </c:pt>
                <c:pt idx="2017">
                  <c:v>0.19965615080091159</c:v>
                </c:pt>
                <c:pt idx="2018">
                  <c:v>0.19973633415166658</c:v>
                </c:pt>
                <c:pt idx="2019">
                  <c:v>0.19998106148390549</c:v>
                </c:pt>
                <c:pt idx="2020">
                  <c:v>0.20006528161052728</c:v>
                </c:pt>
                <c:pt idx="2021">
                  <c:v>0.20027959277765095</c:v>
                </c:pt>
                <c:pt idx="2022">
                  <c:v>0.2008398671055055</c:v>
                </c:pt>
                <c:pt idx="2023">
                  <c:v>0.20090951870660034</c:v>
                </c:pt>
                <c:pt idx="2024">
                  <c:v>0.20091820411147343</c:v>
                </c:pt>
                <c:pt idx="2025">
                  <c:v>0.20092427998228046</c:v>
                </c:pt>
                <c:pt idx="2026">
                  <c:v>0.20098038257639872</c:v>
                </c:pt>
                <c:pt idx="2027">
                  <c:v>0.2009942521054684</c:v>
                </c:pt>
                <c:pt idx="2028">
                  <c:v>0.20123872202251758</c:v>
                </c:pt>
                <c:pt idx="2029">
                  <c:v>0.20133468503480823</c:v>
                </c:pt>
                <c:pt idx="2030">
                  <c:v>0.20139617803087939</c:v>
                </c:pt>
                <c:pt idx="2031">
                  <c:v>0.20141560382847912</c:v>
                </c:pt>
                <c:pt idx="2032">
                  <c:v>0.20146415505085524</c:v>
                </c:pt>
                <c:pt idx="2033">
                  <c:v>0.20154843061581307</c:v>
                </c:pt>
                <c:pt idx="2034">
                  <c:v>0.20165449989904916</c:v>
                </c:pt>
                <c:pt idx="2035">
                  <c:v>0.20168432485129306</c:v>
                </c:pt>
                <c:pt idx="2036">
                  <c:v>0.2017258976364239</c:v>
                </c:pt>
                <c:pt idx="2037">
                  <c:v>0.20194673070195013</c:v>
                </c:pt>
                <c:pt idx="2038">
                  <c:v>0.20200652014524512</c:v>
                </c:pt>
                <c:pt idx="2039">
                  <c:v>0.20202959326588998</c:v>
                </c:pt>
                <c:pt idx="2040">
                  <c:v>0.20209835657888919</c:v>
                </c:pt>
                <c:pt idx="2041">
                  <c:v>0.20211529129116723</c:v>
                </c:pt>
                <c:pt idx="2042">
                  <c:v>0.2022020616432848</c:v>
                </c:pt>
                <c:pt idx="2043">
                  <c:v>0.20228760697556847</c:v>
                </c:pt>
                <c:pt idx="2044">
                  <c:v>0.20228986651768521</c:v>
                </c:pt>
                <c:pt idx="2045">
                  <c:v>0.20249887573899816</c:v>
                </c:pt>
                <c:pt idx="2046">
                  <c:v>0.20261250082931959</c:v>
                </c:pt>
                <c:pt idx="2047">
                  <c:v>0.202754276743498</c:v>
                </c:pt>
                <c:pt idx="2048">
                  <c:v>0.20285354291961888</c:v>
                </c:pt>
                <c:pt idx="2049">
                  <c:v>0.20287336883446516</c:v>
                </c:pt>
                <c:pt idx="2050">
                  <c:v>0.20296864279538618</c:v>
                </c:pt>
                <c:pt idx="2051">
                  <c:v>0.20304476439870656</c:v>
                </c:pt>
                <c:pt idx="2052">
                  <c:v>0.20305493021254606</c:v>
                </c:pt>
                <c:pt idx="2053">
                  <c:v>0.2030878909370144</c:v>
                </c:pt>
                <c:pt idx="2054">
                  <c:v>0.20315070099647559</c:v>
                </c:pt>
                <c:pt idx="2055">
                  <c:v>0.20331388846583154</c:v>
                </c:pt>
                <c:pt idx="2056">
                  <c:v>0.20333285217967101</c:v>
                </c:pt>
                <c:pt idx="2057">
                  <c:v>0.20334327906410565</c:v>
                </c:pt>
                <c:pt idx="2058">
                  <c:v>0.20338562782085912</c:v>
                </c:pt>
                <c:pt idx="2059">
                  <c:v>0.20352963562515791</c:v>
                </c:pt>
                <c:pt idx="2060">
                  <c:v>0.20357007804400307</c:v>
                </c:pt>
                <c:pt idx="2061">
                  <c:v>0.20360622283809204</c:v>
                </c:pt>
                <c:pt idx="2062">
                  <c:v>0.20365511611870268</c:v>
                </c:pt>
                <c:pt idx="2063">
                  <c:v>0.20367919417239977</c:v>
                </c:pt>
                <c:pt idx="2064">
                  <c:v>0.20376516785857934</c:v>
                </c:pt>
                <c:pt idx="2065">
                  <c:v>0.20386916690793921</c:v>
                </c:pt>
                <c:pt idx="2066">
                  <c:v>0.20400933537085042</c:v>
                </c:pt>
                <c:pt idx="2067">
                  <c:v>0.2042696143162086</c:v>
                </c:pt>
                <c:pt idx="2068">
                  <c:v>0.20466563628684276</c:v>
                </c:pt>
                <c:pt idx="2069">
                  <c:v>0.20477807048584151</c:v>
                </c:pt>
                <c:pt idx="2070">
                  <c:v>0.20530234816902393</c:v>
                </c:pt>
                <c:pt idx="2071">
                  <c:v>0.20534300447744225</c:v>
                </c:pt>
                <c:pt idx="2072">
                  <c:v>0.20549817989657992</c:v>
                </c:pt>
                <c:pt idx="2073">
                  <c:v>0.2058072286325211</c:v>
                </c:pt>
                <c:pt idx="2074">
                  <c:v>0.20584144808314031</c:v>
                </c:pt>
                <c:pt idx="2075">
                  <c:v>0.20588302751484699</c:v>
                </c:pt>
                <c:pt idx="2076">
                  <c:v>0.20592223445077973</c:v>
                </c:pt>
                <c:pt idx="2077">
                  <c:v>0.20597393982982815</c:v>
                </c:pt>
                <c:pt idx="2078">
                  <c:v>0.20600108084566771</c:v>
                </c:pt>
                <c:pt idx="2079">
                  <c:v>0.20604153011735593</c:v>
                </c:pt>
                <c:pt idx="2080">
                  <c:v>0.20610080696670185</c:v>
                </c:pt>
                <c:pt idx="2081">
                  <c:v>0.20626018757902276</c:v>
                </c:pt>
                <c:pt idx="2082">
                  <c:v>0.20649284270814183</c:v>
                </c:pt>
                <c:pt idx="2083">
                  <c:v>0.20655798181673024</c:v>
                </c:pt>
                <c:pt idx="2084">
                  <c:v>0.20667467401454598</c:v>
                </c:pt>
                <c:pt idx="2085">
                  <c:v>0.20668038077932993</c:v>
                </c:pt>
                <c:pt idx="2086">
                  <c:v>0.20690437301003706</c:v>
                </c:pt>
                <c:pt idx="2087">
                  <c:v>0.20700170302137588</c:v>
                </c:pt>
                <c:pt idx="2088">
                  <c:v>0.20705717058207807</c:v>
                </c:pt>
                <c:pt idx="2089">
                  <c:v>0.20709259139848279</c:v>
                </c:pt>
                <c:pt idx="2090">
                  <c:v>0.20713017698341596</c:v>
                </c:pt>
                <c:pt idx="2091">
                  <c:v>0.20716700745696615</c:v>
                </c:pt>
                <c:pt idx="2092">
                  <c:v>0.20719189560401841</c:v>
                </c:pt>
                <c:pt idx="2093">
                  <c:v>0.20722666204805917</c:v>
                </c:pt>
                <c:pt idx="2094">
                  <c:v>0.20739312294275958</c:v>
                </c:pt>
                <c:pt idx="2095">
                  <c:v>0.20741997284030467</c:v>
                </c:pt>
                <c:pt idx="2096">
                  <c:v>0.2074284499994995</c:v>
                </c:pt>
                <c:pt idx="2097">
                  <c:v>0.20781864159568841</c:v>
                </c:pt>
                <c:pt idx="2098">
                  <c:v>0.20796211415446819</c:v>
                </c:pt>
                <c:pt idx="2099">
                  <c:v>0.20796256168457739</c:v>
                </c:pt>
                <c:pt idx="2100">
                  <c:v>0.20808645013775873</c:v>
                </c:pt>
                <c:pt idx="2101">
                  <c:v>0.20812757486564104</c:v>
                </c:pt>
                <c:pt idx="2102">
                  <c:v>0.2082174333081187</c:v>
                </c:pt>
                <c:pt idx="2103">
                  <c:v>0.20826666609624289</c:v>
                </c:pt>
                <c:pt idx="2104">
                  <c:v>0.20828840537723703</c:v>
                </c:pt>
                <c:pt idx="2105">
                  <c:v>0.20833578546464349</c:v>
                </c:pt>
                <c:pt idx="2106">
                  <c:v>0.20868289737744106</c:v>
                </c:pt>
                <c:pt idx="2107">
                  <c:v>0.20878660941027705</c:v>
                </c:pt>
                <c:pt idx="2108">
                  <c:v>0.20883197273054721</c:v>
                </c:pt>
                <c:pt idx="2109">
                  <c:v>0.20891301239126936</c:v>
                </c:pt>
                <c:pt idx="2110">
                  <c:v>0.2089363846439517</c:v>
                </c:pt>
                <c:pt idx="2111">
                  <c:v>0.20900303219059968</c:v>
                </c:pt>
                <c:pt idx="2112">
                  <c:v>0.20921011220745489</c:v>
                </c:pt>
                <c:pt idx="2113">
                  <c:v>0.20925822540502703</c:v>
                </c:pt>
                <c:pt idx="2114">
                  <c:v>0.20932532520072178</c:v>
                </c:pt>
                <c:pt idx="2115">
                  <c:v>0.20948811429082592</c:v>
                </c:pt>
                <c:pt idx="2116">
                  <c:v>0.20961460857777847</c:v>
                </c:pt>
                <c:pt idx="2117">
                  <c:v>0.20972923182668279</c:v>
                </c:pt>
                <c:pt idx="2118">
                  <c:v>0.20983582204403617</c:v>
                </c:pt>
                <c:pt idx="2119">
                  <c:v>0.20993936298816285</c:v>
                </c:pt>
                <c:pt idx="2120">
                  <c:v>0.21006949453006751</c:v>
                </c:pt>
                <c:pt idx="2121">
                  <c:v>0.21016979821805748</c:v>
                </c:pt>
                <c:pt idx="2122">
                  <c:v>0.21056821375860535</c:v>
                </c:pt>
                <c:pt idx="2123">
                  <c:v>0.21066712585962533</c:v>
                </c:pt>
                <c:pt idx="2124">
                  <c:v>0.21075562510610935</c:v>
                </c:pt>
                <c:pt idx="2125">
                  <c:v>0.21080755344216129</c:v>
                </c:pt>
                <c:pt idx="2126">
                  <c:v>0.21086706403589184</c:v>
                </c:pt>
                <c:pt idx="2127">
                  <c:v>0.21088453517478833</c:v>
                </c:pt>
                <c:pt idx="2128">
                  <c:v>0.21096825467494984</c:v>
                </c:pt>
                <c:pt idx="2129">
                  <c:v>0.21110424927286187</c:v>
                </c:pt>
                <c:pt idx="2130">
                  <c:v>0.21136164990642414</c:v>
                </c:pt>
                <c:pt idx="2131">
                  <c:v>0.2114116185853977</c:v>
                </c:pt>
                <c:pt idx="2132">
                  <c:v>0.21163566664802669</c:v>
                </c:pt>
                <c:pt idx="2133">
                  <c:v>0.21184670444173437</c:v>
                </c:pt>
                <c:pt idx="2134">
                  <c:v>0.21189091449134045</c:v>
                </c:pt>
                <c:pt idx="2135">
                  <c:v>0.21226360874705907</c:v>
                </c:pt>
                <c:pt idx="2136">
                  <c:v>0.21230850958212122</c:v>
                </c:pt>
                <c:pt idx="2137">
                  <c:v>0.21249752987038772</c:v>
                </c:pt>
                <c:pt idx="2138">
                  <c:v>0.21285315927473381</c:v>
                </c:pt>
                <c:pt idx="2139">
                  <c:v>0.21291711084031206</c:v>
                </c:pt>
                <c:pt idx="2140">
                  <c:v>0.2130256751121915</c:v>
                </c:pt>
                <c:pt idx="2141">
                  <c:v>0.2130644720938869</c:v>
                </c:pt>
                <c:pt idx="2142">
                  <c:v>0.21323088558681136</c:v>
                </c:pt>
                <c:pt idx="2143">
                  <c:v>0.21324046600665436</c:v>
                </c:pt>
                <c:pt idx="2144">
                  <c:v>0.21325891910750083</c:v>
                </c:pt>
                <c:pt idx="2145">
                  <c:v>0.21332990992440826</c:v>
                </c:pt>
                <c:pt idx="2146">
                  <c:v>0.21337673488475717</c:v>
                </c:pt>
                <c:pt idx="2147">
                  <c:v>0.2134836798873917</c:v>
                </c:pt>
                <c:pt idx="2148">
                  <c:v>0.21364909913524266</c:v>
                </c:pt>
                <c:pt idx="2149">
                  <c:v>0.2137206429597428</c:v>
                </c:pt>
                <c:pt idx="2150">
                  <c:v>0.2137570342936076</c:v>
                </c:pt>
                <c:pt idx="2151">
                  <c:v>0.21381332694635291</c:v>
                </c:pt>
                <c:pt idx="2152">
                  <c:v>0.21406204388919958</c:v>
                </c:pt>
                <c:pt idx="2153">
                  <c:v>0.21416426855096404</c:v>
                </c:pt>
                <c:pt idx="2154">
                  <c:v>0.21434442782269059</c:v>
                </c:pt>
                <c:pt idx="2155">
                  <c:v>0.21449108800110028</c:v>
                </c:pt>
                <c:pt idx="2156">
                  <c:v>0.21462236139759627</c:v>
                </c:pt>
                <c:pt idx="2157">
                  <c:v>0.21464889217742011</c:v>
                </c:pt>
                <c:pt idx="2158">
                  <c:v>0.21472523444669678</c:v>
                </c:pt>
                <c:pt idx="2159">
                  <c:v>0.21472878835692744</c:v>
                </c:pt>
                <c:pt idx="2160">
                  <c:v>0.21479247894990716</c:v>
                </c:pt>
                <c:pt idx="2161">
                  <c:v>0.21481026066362252</c:v>
                </c:pt>
                <c:pt idx="2162">
                  <c:v>0.21482573165890551</c:v>
                </c:pt>
                <c:pt idx="2163">
                  <c:v>0.21484292523743653</c:v>
                </c:pt>
                <c:pt idx="2164">
                  <c:v>0.21494038704467844</c:v>
                </c:pt>
                <c:pt idx="2165">
                  <c:v>0.21498399534721513</c:v>
                </c:pt>
                <c:pt idx="2166">
                  <c:v>0.21505907116423295</c:v>
                </c:pt>
                <c:pt idx="2167">
                  <c:v>0.21510695995883933</c:v>
                </c:pt>
                <c:pt idx="2168">
                  <c:v>0.21533649402483401</c:v>
                </c:pt>
                <c:pt idx="2169">
                  <c:v>0.21545494501423901</c:v>
                </c:pt>
                <c:pt idx="2170">
                  <c:v>0.21556407849401582</c:v>
                </c:pt>
                <c:pt idx="2171">
                  <c:v>0.21584794597718293</c:v>
                </c:pt>
                <c:pt idx="2172">
                  <c:v>0.21615164816956034</c:v>
                </c:pt>
                <c:pt idx="2173">
                  <c:v>0.21624264839105822</c:v>
                </c:pt>
                <c:pt idx="2174">
                  <c:v>0.21624486422641342</c:v>
                </c:pt>
                <c:pt idx="2175">
                  <c:v>0.21626778684010495</c:v>
                </c:pt>
                <c:pt idx="2176">
                  <c:v>0.21636590727184446</c:v>
                </c:pt>
                <c:pt idx="2177">
                  <c:v>0.21640248912052706</c:v>
                </c:pt>
                <c:pt idx="2178">
                  <c:v>0.21643694852874662</c:v>
                </c:pt>
                <c:pt idx="2179">
                  <c:v>0.2165310305274929</c:v>
                </c:pt>
                <c:pt idx="2180">
                  <c:v>0.21653153066355557</c:v>
                </c:pt>
                <c:pt idx="2181">
                  <c:v>0.21654647778836544</c:v>
                </c:pt>
                <c:pt idx="2182">
                  <c:v>0.2166419101235747</c:v>
                </c:pt>
                <c:pt idx="2183">
                  <c:v>0.21665836049471965</c:v>
                </c:pt>
                <c:pt idx="2184">
                  <c:v>0.2166690762278225</c:v>
                </c:pt>
                <c:pt idx="2185">
                  <c:v>0.21667316576073947</c:v>
                </c:pt>
                <c:pt idx="2186">
                  <c:v>0.21675969935449835</c:v>
                </c:pt>
                <c:pt idx="2187">
                  <c:v>0.21721993674111928</c:v>
                </c:pt>
                <c:pt idx="2188">
                  <c:v>0.21723178545234789</c:v>
                </c:pt>
                <c:pt idx="2189">
                  <c:v>0.2172559758538759</c:v>
                </c:pt>
                <c:pt idx="2190">
                  <c:v>0.21740118425670107</c:v>
                </c:pt>
                <c:pt idx="2191">
                  <c:v>0.21748417690779376</c:v>
                </c:pt>
                <c:pt idx="2192">
                  <c:v>0.21749287749494361</c:v>
                </c:pt>
                <c:pt idx="2193">
                  <c:v>0.21757915203850808</c:v>
                </c:pt>
                <c:pt idx="2194">
                  <c:v>0.217698943099771</c:v>
                </c:pt>
                <c:pt idx="2195">
                  <c:v>0.21772964756359015</c:v>
                </c:pt>
                <c:pt idx="2196">
                  <c:v>0.21789593221837988</c:v>
                </c:pt>
                <c:pt idx="2197">
                  <c:v>0.21792278728995362</c:v>
                </c:pt>
                <c:pt idx="2198">
                  <c:v>0.21794324910185381</c:v>
                </c:pt>
                <c:pt idx="2199">
                  <c:v>0.21822549214229603</c:v>
                </c:pt>
                <c:pt idx="2200">
                  <c:v>0.21826999418084081</c:v>
                </c:pt>
                <c:pt idx="2201">
                  <c:v>0.21842301807228215</c:v>
                </c:pt>
                <c:pt idx="2202">
                  <c:v>0.21845952202393293</c:v>
                </c:pt>
                <c:pt idx="2203">
                  <c:v>0.21910533900251117</c:v>
                </c:pt>
                <c:pt idx="2204">
                  <c:v>0.21911470833802527</c:v>
                </c:pt>
                <c:pt idx="2205">
                  <c:v>0.21921774342809275</c:v>
                </c:pt>
                <c:pt idx="2206">
                  <c:v>0.21923018032592567</c:v>
                </c:pt>
                <c:pt idx="2207">
                  <c:v>0.219269530950013</c:v>
                </c:pt>
                <c:pt idx="2208">
                  <c:v>0.21932648248620634</c:v>
                </c:pt>
                <c:pt idx="2209">
                  <c:v>0.21935859730589513</c:v>
                </c:pt>
                <c:pt idx="2210">
                  <c:v>0.21938364100201579</c:v>
                </c:pt>
                <c:pt idx="2211">
                  <c:v>0.21944262477127796</c:v>
                </c:pt>
                <c:pt idx="2212">
                  <c:v>0.21950790701647482</c:v>
                </c:pt>
                <c:pt idx="2213">
                  <c:v>0.21957448584054151</c:v>
                </c:pt>
                <c:pt idx="2214">
                  <c:v>0.21963313833317133</c:v>
                </c:pt>
                <c:pt idx="2215">
                  <c:v>0.2196384106468422</c:v>
                </c:pt>
                <c:pt idx="2216">
                  <c:v>0.21966976426559137</c:v>
                </c:pt>
                <c:pt idx="2217">
                  <c:v>0.21974829148044839</c:v>
                </c:pt>
                <c:pt idx="2218">
                  <c:v>0.21977687000397139</c:v>
                </c:pt>
                <c:pt idx="2219">
                  <c:v>0.22004473421436133</c:v>
                </c:pt>
                <c:pt idx="2220">
                  <c:v>0.22011696678424031</c:v>
                </c:pt>
                <c:pt idx="2221">
                  <c:v>0.220169080863858</c:v>
                </c:pt>
                <c:pt idx="2222">
                  <c:v>0.22033696444506468</c:v>
                </c:pt>
                <c:pt idx="2223">
                  <c:v>0.22034786983204913</c:v>
                </c:pt>
                <c:pt idx="2224">
                  <c:v>0.22035368759741403</c:v>
                </c:pt>
                <c:pt idx="2225">
                  <c:v>0.22036413607622662</c:v>
                </c:pt>
                <c:pt idx="2226">
                  <c:v>0.22066690597948679</c:v>
                </c:pt>
                <c:pt idx="2227">
                  <c:v>0.22073166023923174</c:v>
                </c:pt>
                <c:pt idx="2228">
                  <c:v>0.22082178071727887</c:v>
                </c:pt>
                <c:pt idx="2229">
                  <c:v>0.22086285423057717</c:v>
                </c:pt>
                <c:pt idx="2230">
                  <c:v>0.22089025627492409</c:v>
                </c:pt>
                <c:pt idx="2231">
                  <c:v>0.22104263990988571</c:v>
                </c:pt>
                <c:pt idx="2232">
                  <c:v>0.22122132591080357</c:v>
                </c:pt>
                <c:pt idx="2233">
                  <c:v>0.22145645330249153</c:v>
                </c:pt>
                <c:pt idx="2234">
                  <c:v>0.22163302163010257</c:v>
                </c:pt>
                <c:pt idx="2235">
                  <c:v>0.22168917489543316</c:v>
                </c:pt>
                <c:pt idx="2236">
                  <c:v>0.22171692084704919</c:v>
                </c:pt>
                <c:pt idx="2237">
                  <c:v>0.22179959406256278</c:v>
                </c:pt>
                <c:pt idx="2238">
                  <c:v>0.22181791145425744</c:v>
                </c:pt>
                <c:pt idx="2239">
                  <c:v>0.22191615137751908</c:v>
                </c:pt>
                <c:pt idx="2240">
                  <c:v>0.22195771862444802</c:v>
                </c:pt>
                <c:pt idx="2241">
                  <c:v>0.22199031514821221</c:v>
                </c:pt>
                <c:pt idx="2242">
                  <c:v>0.22199343709458197</c:v>
                </c:pt>
                <c:pt idx="2243">
                  <c:v>0.22207359995898457</c:v>
                </c:pt>
                <c:pt idx="2244">
                  <c:v>0.22240361320061319</c:v>
                </c:pt>
                <c:pt idx="2245">
                  <c:v>0.22241009688006275</c:v>
                </c:pt>
                <c:pt idx="2246">
                  <c:v>0.22241045691041228</c:v>
                </c:pt>
                <c:pt idx="2247">
                  <c:v>0.22253906090883135</c:v>
                </c:pt>
                <c:pt idx="2248">
                  <c:v>0.22261117104652028</c:v>
                </c:pt>
                <c:pt idx="2249">
                  <c:v>0.22261933547506851</c:v>
                </c:pt>
                <c:pt idx="2250">
                  <c:v>0.22270284630482251</c:v>
                </c:pt>
                <c:pt idx="2251">
                  <c:v>0.22272261725993692</c:v>
                </c:pt>
                <c:pt idx="2252">
                  <c:v>0.22277046606890416</c:v>
                </c:pt>
                <c:pt idx="2253">
                  <c:v>0.2229980261498431</c:v>
                </c:pt>
                <c:pt idx="2254">
                  <c:v>0.22305136978261597</c:v>
                </c:pt>
                <c:pt idx="2255">
                  <c:v>0.22313142628307792</c:v>
                </c:pt>
                <c:pt idx="2256">
                  <c:v>0.2234584979357368</c:v>
                </c:pt>
                <c:pt idx="2257">
                  <c:v>0.22356953922894185</c:v>
                </c:pt>
                <c:pt idx="2258">
                  <c:v>0.22364848513852775</c:v>
                </c:pt>
                <c:pt idx="2259">
                  <c:v>0.22371835601746548</c:v>
                </c:pt>
                <c:pt idx="2260">
                  <c:v>0.2238608316625762</c:v>
                </c:pt>
                <c:pt idx="2261">
                  <c:v>0.22388433547689879</c:v>
                </c:pt>
                <c:pt idx="2262">
                  <c:v>0.22388987794332937</c:v>
                </c:pt>
                <c:pt idx="2263">
                  <c:v>0.22392448142055132</c:v>
                </c:pt>
                <c:pt idx="2264">
                  <c:v>0.22416008428514234</c:v>
                </c:pt>
                <c:pt idx="2265">
                  <c:v>0.2242909538373693</c:v>
                </c:pt>
                <c:pt idx="2266">
                  <c:v>0.224336548713717</c:v>
                </c:pt>
                <c:pt idx="2267">
                  <c:v>0.22435503350966501</c:v>
                </c:pt>
                <c:pt idx="2268">
                  <c:v>0.22437012202707707</c:v>
                </c:pt>
                <c:pt idx="2269">
                  <c:v>0.22459397210698739</c:v>
                </c:pt>
                <c:pt idx="2270">
                  <c:v>0.22470504753598608</c:v>
                </c:pt>
                <c:pt idx="2271">
                  <c:v>0.22492472561011001</c:v>
                </c:pt>
                <c:pt idx="2272">
                  <c:v>0.22493680045294406</c:v>
                </c:pt>
                <c:pt idx="2273">
                  <c:v>0.22496324518646815</c:v>
                </c:pt>
                <c:pt idx="2274">
                  <c:v>0.22498641628599048</c:v>
                </c:pt>
                <c:pt idx="2275">
                  <c:v>0.22506549255426134</c:v>
                </c:pt>
                <c:pt idx="2276">
                  <c:v>0.22511859219111052</c:v>
                </c:pt>
                <c:pt idx="2277">
                  <c:v>0.22528097847618878</c:v>
                </c:pt>
                <c:pt idx="2278">
                  <c:v>0.22528926811481775</c:v>
                </c:pt>
                <c:pt idx="2279">
                  <c:v>0.22529403158380701</c:v>
                </c:pt>
                <c:pt idx="2280">
                  <c:v>0.22546535771889775</c:v>
                </c:pt>
                <c:pt idx="2281">
                  <c:v>0.22549716994773628</c:v>
                </c:pt>
                <c:pt idx="2282">
                  <c:v>0.22579165802891099</c:v>
                </c:pt>
                <c:pt idx="2283">
                  <c:v>0.2257928775664434</c:v>
                </c:pt>
                <c:pt idx="2284">
                  <c:v>0.22614690773411494</c:v>
                </c:pt>
                <c:pt idx="2285">
                  <c:v>0.22615076058750494</c:v>
                </c:pt>
                <c:pt idx="2286">
                  <c:v>0.22656974158210985</c:v>
                </c:pt>
                <c:pt idx="2287">
                  <c:v>0.22667949106958907</c:v>
                </c:pt>
                <c:pt idx="2288">
                  <c:v>0.22683915329817961</c:v>
                </c:pt>
                <c:pt idx="2289">
                  <c:v>0.22691455628820978</c:v>
                </c:pt>
                <c:pt idx="2290">
                  <c:v>0.22716036368980697</c:v>
                </c:pt>
                <c:pt idx="2291">
                  <c:v>0.2275083107812107</c:v>
                </c:pt>
                <c:pt idx="2292">
                  <c:v>0.22755688189711387</c:v>
                </c:pt>
                <c:pt idx="2293">
                  <c:v>0.22763813995980131</c:v>
                </c:pt>
                <c:pt idx="2294">
                  <c:v>0.2277219126624016</c:v>
                </c:pt>
                <c:pt idx="2295">
                  <c:v>0.22775718595012429</c:v>
                </c:pt>
                <c:pt idx="2296">
                  <c:v>0.22786483329138385</c:v>
                </c:pt>
                <c:pt idx="2297">
                  <c:v>0.22790552781559237</c:v>
                </c:pt>
                <c:pt idx="2298">
                  <c:v>0.22810046733881395</c:v>
                </c:pt>
                <c:pt idx="2299">
                  <c:v>0.2282344776594345</c:v>
                </c:pt>
                <c:pt idx="2300">
                  <c:v>0.22827463237541901</c:v>
                </c:pt>
                <c:pt idx="2301">
                  <c:v>0.22841376924318413</c:v>
                </c:pt>
                <c:pt idx="2302">
                  <c:v>0.22842717561882542</c:v>
                </c:pt>
                <c:pt idx="2303">
                  <c:v>0.22845925089551156</c:v>
                </c:pt>
                <c:pt idx="2304">
                  <c:v>0.22849185632096303</c:v>
                </c:pt>
                <c:pt idx="2305">
                  <c:v>0.228673855657479</c:v>
                </c:pt>
                <c:pt idx="2306">
                  <c:v>0.22874641194003742</c:v>
                </c:pt>
                <c:pt idx="2307">
                  <c:v>0.22877548466346742</c:v>
                </c:pt>
                <c:pt idx="2308">
                  <c:v>0.2288157060369832</c:v>
                </c:pt>
                <c:pt idx="2309">
                  <c:v>0.22891305770862824</c:v>
                </c:pt>
                <c:pt idx="2310">
                  <c:v>0.22897884119180656</c:v>
                </c:pt>
                <c:pt idx="2311">
                  <c:v>0.22902006294585597</c:v>
                </c:pt>
                <c:pt idx="2312">
                  <c:v>0.22909632163249305</c:v>
                </c:pt>
                <c:pt idx="2313">
                  <c:v>0.2291029909918838</c:v>
                </c:pt>
                <c:pt idx="2314">
                  <c:v>0.22912839705627142</c:v>
                </c:pt>
                <c:pt idx="2315">
                  <c:v>0.22919887144895101</c:v>
                </c:pt>
                <c:pt idx="2316">
                  <c:v>0.22924166273759594</c:v>
                </c:pt>
                <c:pt idx="2317">
                  <c:v>0.22931553814061545</c:v>
                </c:pt>
                <c:pt idx="2318">
                  <c:v>0.22945281114269822</c:v>
                </c:pt>
                <c:pt idx="2319">
                  <c:v>0.2298857202059913</c:v>
                </c:pt>
                <c:pt idx="2320">
                  <c:v>0.23015414403778622</c:v>
                </c:pt>
                <c:pt idx="2321">
                  <c:v>0.23019141260840115</c:v>
                </c:pt>
                <c:pt idx="2322">
                  <c:v>0.23029050156906705</c:v>
                </c:pt>
                <c:pt idx="2323">
                  <c:v>0.23048702229385631</c:v>
                </c:pt>
                <c:pt idx="2324">
                  <c:v>0.23060552514705968</c:v>
                </c:pt>
                <c:pt idx="2325">
                  <c:v>0.23069249873085163</c:v>
                </c:pt>
                <c:pt idx="2326">
                  <c:v>0.23072592751129661</c:v>
                </c:pt>
                <c:pt idx="2327">
                  <c:v>0.23085835400083388</c:v>
                </c:pt>
                <c:pt idx="2328">
                  <c:v>0.23093009409202758</c:v>
                </c:pt>
                <c:pt idx="2329">
                  <c:v>0.2309743053362624</c:v>
                </c:pt>
                <c:pt idx="2330">
                  <c:v>0.23107129199475029</c:v>
                </c:pt>
                <c:pt idx="2331">
                  <c:v>0.23111170122209368</c:v>
                </c:pt>
                <c:pt idx="2332">
                  <c:v>0.23118219062078738</c:v>
                </c:pt>
                <c:pt idx="2333">
                  <c:v>0.23131059820753475</c:v>
                </c:pt>
                <c:pt idx="2334">
                  <c:v>0.23141536068966284</c:v>
                </c:pt>
                <c:pt idx="2335">
                  <c:v>0.23144558507225887</c:v>
                </c:pt>
                <c:pt idx="2336">
                  <c:v>0.23145318674821169</c:v>
                </c:pt>
                <c:pt idx="2337">
                  <c:v>0.23149363012919322</c:v>
                </c:pt>
                <c:pt idx="2338">
                  <c:v>0.23155919595667529</c:v>
                </c:pt>
                <c:pt idx="2339">
                  <c:v>0.23157845291235102</c:v>
                </c:pt>
                <c:pt idx="2340">
                  <c:v>0.23167130281147985</c:v>
                </c:pt>
                <c:pt idx="2341">
                  <c:v>0.23176701958492352</c:v>
                </c:pt>
                <c:pt idx="2342">
                  <c:v>0.23191744075114029</c:v>
                </c:pt>
                <c:pt idx="2343">
                  <c:v>0.23202465973819109</c:v>
                </c:pt>
                <c:pt idx="2344">
                  <c:v>0.23210657589482275</c:v>
                </c:pt>
                <c:pt idx="2345">
                  <c:v>0.2321616319931129</c:v>
                </c:pt>
                <c:pt idx="2346">
                  <c:v>0.23222273847247643</c:v>
                </c:pt>
                <c:pt idx="2347">
                  <c:v>0.23226731767614039</c:v>
                </c:pt>
                <c:pt idx="2348">
                  <c:v>0.23242747366966676</c:v>
                </c:pt>
                <c:pt idx="2349">
                  <c:v>0.23243181819210357</c:v>
                </c:pt>
                <c:pt idx="2350">
                  <c:v>0.23266185606166978</c:v>
                </c:pt>
                <c:pt idx="2351">
                  <c:v>0.23291874042807892</c:v>
                </c:pt>
                <c:pt idx="2352">
                  <c:v>0.2329494683555341</c:v>
                </c:pt>
                <c:pt idx="2353">
                  <c:v>0.23317065747754651</c:v>
                </c:pt>
                <c:pt idx="2354">
                  <c:v>0.23336305604247054</c:v>
                </c:pt>
                <c:pt idx="2355">
                  <c:v>0.23354851878125704</c:v>
                </c:pt>
                <c:pt idx="2356">
                  <c:v>0.23356041815532214</c:v>
                </c:pt>
                <c:pt idx="2357">
                  <c:v>0.23357209570664372</c:v>
                </c:pt>
                <c:pt idx="2358">
                  <c:v>0.2335969492076061</c:v>
                </c:pt>
                <c:pt idx="2359">
                  <c:v>0.23364117318599109</c:v>
                </c:pt>
                <c:pt idx="2360">
                  <c:v>0.2337032596419707</c:v>
                </c:pt>
                <c:pt idx="2361">
                  <c:v>0.23371563003010165</c:v>
                </c:pt>
                <c:pt idx="2362">
                  <c:v>0.23390305802816092</c:v>
                </c:pt>
                <c:pt idx="2363">
                  <c:v>0.23400142278026925</c:v>
                </c:pt>
                <c:pt idx="2364">
                  <c:v>0.23416436371731153</c:v>
                </c:pt>
                <c:pt idx="2365">
                  <c:v>0.2346125988946719</c:v>
                </c:pt>
                <c:pt idx="2366">
                  <c:v>0.23462796318858947</c:v>
                </c:pt>
                <c:pt idx="2367">
                  <c:v>0.23468762590432046</c:v>
                </c:pt>
                <c:pt idx="2368">
                  <c:v>0.23473966374389899</c:v>
                </c:pt>
                <c:pt idx="2369">
                  <c:v>0.23476885359907018</c:v>
                </c:pt>
                <c:pt idx="2370">
                  <c:v>0.23488109975912908</c:v>
                </c:pt>
                <c:pt idx="2371">
                  <c:v>0.23494626893909598</c:v>
                </c:pt>
                <c:pt idx="2372">
                  <c:v>0.23511794673183062</c:v>
                </c:pt>
                <c:pt idx="2373">
                  <c:v>0.23525808158804895</c:v>
                </c:pt>
                <c:pt idx="2374">
                  <c:v>0.23529922906705214</c:v>
                </c:pt>
                <c:pt idx="2375">
                  <c:v>0.23541811618198538</c:v>
                </c:pt>
                <c:pt idx="2376">
                  <c:v>0.23552322035945494</c:v>
                </c:pt>
                <c:pt idx="2377">
                  <c:v>0.23580794534568073</c:v>
                </c:pt>
                <c:pt idx="2378">
                  <c:v>0.23589206695986809</c:v>
                </c:pt>
                <c:pt idx="2379">
                  <c:v>0.23598229998895937</c:v>
                </c:pt>
                <c:pt idx="2380">
                  <c:v>0.23613633167197667</c:v>
                </c:pt>
                <c:pt idx="2381">
                  <c:v>0.23614655236528703</c:v>
                </c:pt>
                <c:pt idx="2382">
                  <c:v>0.23621596190505534</c:v>
                </c:pt>
                <c:pt idx="2383">
                  <c:v>0.23634579103969944</c:v>
                </c:pt>
                <c:pt idx="2384">
                  <c:v>0.23640515022224151</c:v>
                </c:pt>
                <c:pt idx="2385">
                  <c:v>0.23640601624675273</c:v>
                </c:pt>
                <c:pt idx="2386">
                  <c:v>0.23681602913216526</c:v>
                </c:pt>
                <c:pt idx="2387">
                  <c:v>0.2369326940468125</c:v>
                </c:pt>
                <c:pt idx="2388">
                  <c:v>0.23726402821665138</c:v>
                </c:pt>
                <c:pt idx="2389">
                  <c:v>0.23729460072290254</c:v>
                </c:pt>
                <c:pt idx="2390">
                  <c:v>0.23742708359459108</c:v>
                </c:pt>
                <c:pt idx="2391">
                  <c:v>0.23756832828644125</c:v>
                </c:pt>
                <c:pt idx="2392">
                  <c:v>0.23759887504825727</c:v>
                </c:pt>
                <c:pt idx="2393">
                  <c:v>0.23762538034436076</c:v>
                </c:pt>
                <c:pt idx="2394">
                  <c:v>0.23763701865870379</c:v>
                </c:pt>
                <c:pt idx="2395">
                  <c:v>0.2380426130932094</c:v>
                </c:pt>
                <c:pt idx="2396">
                  <c:v>0.23804291982272963</c:v>
                </c:pt>
                <c:pt idx="2397">
                  <c:v>0.2380623302029693</c:v>
                </c:pt>
                <c:pt idx="2398">
                  <c:v>0.23807829605972375</c:v>
                </c:pt>
                <c:pt idx="2399">
                  <c:v>0.23834767913356547</c:v>
                </c:pt>
                <c:pt idx="2400">
                  <c:v>0.23842310131652511</c:v>
                </c:pt>
                <c:pt idx="2401">
                  <c:v>0.23843140279793107</c:v>
                </c:pt>
                <c:pt idx="2402">
                  <c:v>0.23852795517416492</c:v>
                </c:pt>
                <c:pt idx="2403">
                  <c:v>0.23858774790035531</c:v>
                </c:pt>
                <c:pt idx="2404">
                  <c:v>0.23861857935371034</c:v>
                </c:pt>
                <c:pt idx="2405">
                  <c:v>0.23885317433107534</c:v>
                </c:pt>
                <c:pt idx="2406">
                  <c:v>0.23887532172745496</c:v>
                </c:pt>
                <c:pt idx="2407">
                  <c:v>0.23905668281962233</c:v>
                </c:pt>
                <c:pt idx="2408">
                  <c:v>0.23907235887815692</c:v>
                </c:pt>
                <c:pt idx="2409">
                  <c:v>0.23920180046748862</c:v>
                </c:pt>
                <c:pt idx="2410">
                  <c:v>0.23923100419192755</c:v>
                </c:pt>
                <c:pt idx="2411">
                  <c:v>0.23924491550918414</c:v>
                </c:pt>
                <c:pt idx="2412">
                  <c:v>0.2394448919359492</c:v>
                </c:pt>
                <c:pt idx="2413">
                  <c:v>0.23947121489950607</c:v>
                </c:pt>
                <c:pt idx="2414">
                  <c:v>0.23948765311110987</c:v>
                </c:pt>
                <c:pt idx="2415">
                  <c:v>0.2395555807179488</c:v>
                </c:pt>
                <c:pt idx="2416">
                  <c:v>0.23967860917045203</c:v>
                </c:pt>
                <c:pt idx="2417">
                  <c:v>0.23973100464992647</c:v>
                </c:pt>
                <c:pt idx="2418">
                  <c:v>0.23975215629913105</c:v>
                </c:pt>
                <c:pt idx="2419">
                  <c:v>0.23976438444844594</c:v>
                </c:pt>
                <c:pt idx="2420">
                  <c:v>0.23988435176673961</c:v>
                </c:pt>
                <c:pt idx="2421">
                  <c:v>0.23998105372022172</c:v>
                </c:pt>
                <c:pt idx="2422">
                  <c:v>0.24027392604809872</c:v>
                </c:pt>
                <c:pt idx="2423">
                  <c:v>0.24032842885427275</c:v>
                </c:pt>
                <c:pt idx="2424">
                  <c:v>0.24033278964367977</c:v>
                </c:pt>
                <c:pt idx="2425">
                  <c:v>0.24043603026971361</c:v>
                </c:pt>
                <c:pt idx="2426">
                  <c:v>0.24055255658777219</c:v>
                </c:pt>
                <c:pt idx="2427">
                  <c:v>0.24058758760221588</c:v>
                </c:pt>
                <c:pt idx="2428">
                  <c:v>0.2406123911391963</c:v>
                </c:pt>
                <c:pt idx="2429">
                  <c:v>0.24087810542487997</c:v>
                </c:pt>
                <c:pt idx="2430">
                  <c:v>0.24095728495356294</c:v>
                </c:pt>
                <c:pt idx="2431">
                  <c:v>0.24096986119068375</c:v>
                </c:pt>
                <c:pt idx="2432">
                  <c:v>0.24106711615695453</c:v>
                </c:pt>
                <c:pt idx="2433">
                  <c:v>0.24113917033928312</c:v>
                </c:pt>
                <c:pt idx="2434">
                  <c:v>0.24114017998922521</c:v>
                </c:pt>
                <c:pt idx="2435">
                  <c:v>0.24124852597026003</c:v>
                </c:pt>
                <c:pt idx="2436">
                  <c:v>0.24132722368863713</c:v>
                </c:pt>
                <c:pt idx="2437">
                  <c:v>0.24133727384157755</c:v>
                </c:pt>
                <c:pt idx="2438">
                  <c:v>0.2413616502845054</c:v>
                </c:pt>
                <c:pt idx="2439">
                  <c:v>0.24157673527675327</c:v>
                </c:pt>
                <c:pt idx="2440">
                  <c:v>0.24158619173543761</c:v>
                </c:pt>
                <c:pt idx="2441">
                  <c:v>0.24167585665827085</c:v>
                </c:pt>
                <c:pt idx="2442">
                  <c:v>0.2417440952614619</c:v>
                </c:pt>
                <c:pt idx="2443">
                  <c:v>0.24182727363297551</c:v>
                </c:pt>
                <c:pt idx="2444">
                  <c:v>0.24188268562965998</c:v>
                </c:pt>
                <c:pt idx="2445">
                  <c:v>0.2419083281935972</c:v>
                </c:pt>
                <c:pt idx="2446">
                  <c:v>0.24202563874957639</c:v>
                </c:pt>
                <c:pt idx="2447">
                  <c:v>0.24208588918701512</c:v>
                </c:pt>
                <c:pt idx="2448">
                  <c:v>0.24212063719571875</c:v>
                </c:pt>
                <c:pt idx="2449">
                  <c:v>0.24289526088521929</c:v>
                </c:pt>
                <c:pt idx="2450">
                  <c:v>0.24292138571152</c:v>
                </c:pt>
                <c:pt idx="2451">
                  <c:v>0.24300907779865011</c:v>
                </c:pt>
                <c:pt idx="2452">
                  <c:v>0.24321711194357898</c:v>
                </c:pt>
                <c:pt idx="2453">
                  <c:v>0.24325314658715813</c:v>
                </c:pt>
                <c:pt idx="2454">
                  <c:v>0.2436495394933117</c:v>
                </c:pt>
                <c:pt idx="2455">
                  <c:v>0.24374449612480009</c:v>
                </c:pt>
                <c:pt idx="2456">
                  <c:v>0.24376123059164567</c:v>
                </c:pt>
                <c:pt idx="2457">
                  <c:v>0.24387824929853141</c:v>
                </c:pt>
                <c:pt idx="2458">
                  <c:v>0.24391537851228129</c:v>
                </c:pt>
                <c:pt idx="2459">
                  <c:v>0.24417324546719155</c:v>
                </c:pt>
                <c:pt idx="2460">
                  <c:v>0.24426953217515968</c:v>
                </c:pt>
                <c:pt idx="2461">
                  <c:v>0.24427632352851314</c:v>
                </c:pt>
                <c:pt idx="2462">
                  <c:v>0.2442954826248589</c:v>
                </c:pt>
                <c:pt idx="2463">
                  <c:v>0.2442965651972322</c:v>
                </c:pt>
                <c:pt idx="2464">
                  <c:v>0.24432632973145663</c:v>
                </c:pt>
                <c:pt idx="2465">
                  <c:v>0.24435788038532225</c:v>
                </c:pt>
                <c:pt idx="2466">
                  <c:v>0.24457119126625027</c:v>
                </c:pt>
                <c:pt idx="2467">
                  <c:v>0.2446244627753158</c:v>
                </c:pt>
                <c:pt idx="2468">
                  <c:v>0.24472876536190002</c:v>
                </c:pt>
                <c:pt idx="2469">
                  <c:v>0.24476643530116127</c:v>
                </c:pt>
                <c:pt idx="2470">
                  <c:v>0.24476914621240464</c:v>
                </c:pt>
                <c:pt idx="2471">
                  <c:v>0.24510681378225574</c:v>
                </c:pt>
                <c:pt idx="2472">
                  <c:v>0.24517308496802082</c:v>
                </c:pt>
                <c:pt idx="2473">
                  <c:v>0.24521679515016803</c:v>
                </c:pt>
                <c:pt idx="2474">
                  <c:v>0.24523236321628938</c:v>
                </c:pt>
                <c:pt idx="2475">
                  <c:v>0.24525387232627383</c:v>
                </c:pt>
                <c:pt idx="2476">
                  <c:v>0.24529606501502765</c:v>
                </c:pt>
                <c:pt idx="2477">
                  <c:v>0.24541999257036473</c:v>
                </c:pt>
                <c:pt idx="2478">
                  <c:v>0.24560414715704482</c:v>
                </c:pt>
                <c:pt idx="2479">
                  <c:v>0.24563173462009313</c:v>
                </c:pt>
                <c:pt idx="2480">
                  <c:v>0.24565694515607028</c:v>
                </c:pt>
                <c:pt idx="2481">
                  <c:v>0.24572565333846219</c:v>
                </c:pt>
                <c:pt idx="2482">
                  <c:v>0.24574549538686552</c:v>
                </c:pt>
                <c:pt idx="2483">
                  <c:v>0.24578220834203368</c:v>
                </c:pt>
                <c:pt idx="2484">
                  <c:v>0.2458379275271706</c:v>
                </c:pt>
                <c:pt idx="2485">
                  <c:v>0.24586291525073301</c:v>
                </c:pt>
                <c:pt idx="2486">
                  <c:v>0.24590972212947726</c:v>
                </c:pt>
                <c:pt idx="2487">
                  <c:v>0.24603852578374175</c:v>
                </c:pt>
                <c:pt idx="2488">
                  <c:v>0.24608420789925245</c:v>
                </c:pt>
                <c:pt idx="2489">
                  <c:v>0.2461198389723539</c:v>
                </c:pt>
                <c:pt idx="2490">
                  <c:v>0.24612109397765258</c:v>
                </c:pt>
                <c:pt idx="2491">
                  <c:v>0.24612942756776368</c:v>
                </c:pt>
                <c:pt idx="2492">
                  <c:v>0.24615052558118122</c:v>
                </c:pt>
                <c:pt idx="2493">
                  <c:v>0.24616693803708622</c:v>
                </c:pt>
                <c:pt idx="2494">
                  <c:v>0.24640798822080512</c:v>
                </c:pt>
                <c:pt idx="2495">
                  <c:v>0.24642064565220456</c:v>
                </c:pt>
                <c:pt idx="2496">
                  <c:v>0.24648793169107619</c:v>
                </c:pt>
                <c:pt idx="2497">
                  <c:v>0.24653732459890632</c:v>
                </c:pt>
                <c:pt idx="2498">
                  <c:v>0.24667762178747843</c:v>
                </c:pt>
                <c:pt idx="2499">
                  <c:v>0.24670821472488458</c:v>
                </c:pt>
                <c:pt idx="2500">
                  <c:v>0.24688262921643322</c:v>
                </c:pt>
                <c:pt idx="2501">
                  <c:v>0.24716379391469345</c:v>
                </c:pt>
                <c:pt idx="2502">
                  <c:v>0.24735472299019545</c:v>
                </c:pt>
                <c:pt idx="2503">
                  <c:v>0.24744169546156114</c:v>
                </c:pt>
                <c:pt idx="2504">
                  <c:v>0.24758126459066487</c:v>
                </c:pt>
                <c:pt idx="2505">
                  <c:v>0.24764162638081932</c:v>
                </c:pt>
                <c:pt idx="2506">
                  <c:v>0.24764441039807339</c:v>
                </c:pt>
                <c:pt idx="2507">
                  <c:v>0.24777920306895418</c:v>
                </c:pt>
                <c:pt idx="2508">
                  <c:v>0.2479487031050428</c:v>
                </c:pt>
                <c:pt idx="2509">
                  <c:v>0.24817624365064528</c:v>
                </c:pt>
                <c:pt idx="2510">
                  <c:v>0.24836915711989882</c:v>
                </c:pt>
                <c:pt idx="2511">
                  <c:v>0.2484384460119996</c:v>
                </c:pt>
                <c:pt idx="2512">
                  <c:v>0.24850306100883968</c:v>
                </c:pt>
                <c:pt idx="2513">
                  <c:v>0.24869248367464925</c:v>
                </c:pt>
                <c:pt idx="2514">
                  <c:v>0.24874998208033028</c:v>
                </c:pt>
                <c:pt idx="2515">
                  <c:v>0.24886858283258706</c:v>
                </c:pt>
                <c:pt idx="2516">
                  <c:v>0.24903197159256441</c:v>
                </c:pt>
                <c:pt idx="2517">
                  <c:v>0.24907171462561573</c:v>
                </c:pt>
                <c:pt idx="2518">
                  <c:v>0.24908598212365451</c:v>
                </c:pt>
                <c:pt idx="2519">
                  <c:v>0.24929282870387048</c:v>
                </c:pt>
                <c:pt idx="2520">
                  <c:v>0.24934587197406732</c:v>
                </c:pt>
                <c:pt idx="2521">
                  <c:v>0.24954866325618541</c:v>
                </c:pt>
                <c:pt idx="2522">
                  <c:v>0.24971239336032136</c:v>
                </c:pt>
                <c:pt idx="2523">
                  <c:v>0.24978248759683686</c:v>
                </c:pt>
                <c:pt idx="2524">
                  <c:v>0.24979814024284142</c:v>
                </c:pt>
                <c:pt idx="2525">
                  <c:v>0.24985457490556495</c:v>
                </c:pt>
                <c:pt idx="2526">
                  <c:v>0.24986309046546062</c:v>
                </c:pt>
                <c:pt idx="2527">
                  <c:v>0.25011943490572131</c:v>
                </c:pt>
                <c:pt idx="2528">
                  <c:v>0.25018866053698119</c:v>
                </c:pt>
                <c:pt idx="2529">
                  <c:v>0.25029823016714503</c:v>
                </c:pt>
                <c:pt idx="2530">
                  <c:v>0.25035883300814277</c:v>
                </c:pt>
                <c:pt idx="2531">
                  <c:v>0.25036161341253738</c:v>
                </c:pt>
                <c:pt idx="2532">
                  <c:v>0.25037814024540439</c:v>
                </c:pt>
                <c:pt idx="2533">
                  <c:v>0.25053094338913884</c:v>
                </c:pt>
                <c:pt idx="2534">
                  <c:v>0.25053158877993065</c:v>
                </c:pt>
                <c:pt idx="2535">
                  <c:v>0.25054561953831866</c:v>
                </c:pt>
                <c:pt idx="2536">
                  <c:v>0.25116741359549444</c:v>
                </c:pt>
                <c:pt idx="2537">
                  <c:v>0.25177991200990191</c:v>
                </c:pt>
                <c:pt idx="2538">
                  <c:v>0.25182220038681713</c:v>
                </c:pt>
                <c:pt idx="2539">
                  <c:v>0.25208388472176158</c:v>
                </c:pt>
                <c:pt idx="2540">
                  <c:v>0.25209765659537731</c:v>
                </c:pt>
                <c:pt idx="2541">
                  <c:v>0.25212544706388151</c:v>
                </c:pt>
                <c:pt idx="2542">
                  <c:v>0.25219753922499966</c:v>
                </c:pt>
                <c:pt idx="2543">
                  <c:v>0.25232468426099253</c:v>
                </c:pt>
                <c:pt idx="2544">
                  <c:v>0.25238395958891791</c:v>
                </c:pt>
                <c:pt idx="2545">
                  <c:v>0.25243729738008591</c:v>
                </c:pt>
                <c:pt idx="2546">
                  <c:v>0.25250745632127169</c:v>
                </c:pt>
                <c:pt idx="2547">
                  <c:v>0.25253013745804098</c:v>
                </c:pt>
                <c:pt idx="2548">
                  <c:v>0.2526854473700676</c:v>
                </c:pt>
                <c:pt idx="2549">
                  <c:v>0.25284485630011755</c:v>
                </c:pt>
                <c:pt idx="2550">
                  <c:v>0.25328352027733902</c:v>
                </c:pt>
                <c:pt idx="2551">
                  <c:v>0.25335911101837394</c:v>
                </c:pt>
                <c:pt idx="2552">
                  <c:v>0.25343934097240006</c:v>
                </c:pt>
                <c:pt idx="2553">
                  <c:v>0.25386817683154439</c:v>
                </c:pt>
                <c:pt idx="2554">
                  <c:v>0.25401545264351211</c:v>
                </c:pt>
                <c:pt idx="2555">
                  <c:v>0.25423826954003426</c:v>
                </c:pt>
                <c:pt idx="2556">
                  <c:v>0.25427420712318927</c:v>
                </c:pt>
                <c:pt idx="2557">
                  <c:v>0.25434057497551865</c:v>
                </c:pt>
                <c:pt idx="2558">
                  <c:v>0.25436547643501894</c:v>
                </c:pt>
                <c:pt idx="2559">
                  <c:v>0.25436553853643684</c:v>
                </c:pt>
                <c:pt idx="2560">
                  <c:v>0.2544357082263391</c:v>
                </c:pt>
                <c:pt idx="2561">
                  <c:v>0.25443981717749242</c:v>
                </c:pt>
                <c:pt idx="2562">
                  <c:v>0.25449147560388474</c:v>
                </c:pt>
                <c:pt idx="2563">
                  <c:v>0.25454442799714183</c:v>
                </c:pt>
                <c:pt idx="2564">
                  <c:v>0.25458792122929497</c:v>
                </c:pt>
                <c:pt idx="2565">
                  <c:v>0.25467066577675979</c:v>
                </c:pt>
                <c:pt idx="2566">
                  <c:v>0.25480713894519114</c:v>
                </c:pt>
                <c:pt idx="2567">
                  <c:v>0.2548618354696236</c:v>
                </c:pt>
                <c:pt idx="2568">
                  <c:v>0.2550455769948069</c:v>
                </c:pt>
                <c:pt idx="2569">
                  <c:v>0.25524086109970501</c:v>
                </c:pt>
                <c:pt idx="2570">
                  <c:v>0.25529226412626871</c:v>
                </c:pt>
                <c:pt idx="2571">
                  <c:v>0.25529565638224649</c:v>
                </c:pt>
                <c:pt idx="2572">
                  <c:v>0.25563808552045719</c:v>
                </c:pt>
                <c:pt idx="2573">
                  <c:v>0.25570409369708758</c:v>
                </c:pt>
                <c:pt idx="2574">
                  <c:v>0.25575652917074831</c:v>
                </c:pt>
                <c:pt idx="2575">
                  <c:v>0.25619239689555129</c:v>
                </c:pt>
                <c:pt idx="2576">
                  <c:v>0.25634382256236665</c:v>
                </c:pt>
                <c:pt idx="2577">
                  <c:v>0.25638384959325</c:v>
                </c:pt>
                <c:pt idx="2578">
                  <c:v>0.25640594266460681</c:v>
                </c:pt>
                <c:pt idx="2579">
                  <c:v>0.25641839676881151</c:v>
                </c:pt>
                <c:pt idx="2580">
                  <c:v>0.25672548945529328</c:v>
                </c:pt>
                <c:pt idx="2581">
                  <c:v>0.25678886456436878</c:v>
                </c:pt>
                <c:pt idx="2582">
                  <c:v>0.25689715120236023</c:v>
                </c:pt>
                <c:pt idx="2583">
                  <c:v>0.25692049372630221</c:v>
                </c:pt>
                <c:pt idx="2584">
                  <c:v>0.25693107459275566</c:v>
                </c:pt>
                <c:pt idx="2585">
                  <c:v>0.25705306656151172</c:v>
                </c:pt>
                <c:pt idx="2586">
                  <c:v>0.25705321364903988</c:v>
                </c:pt>
                <c:pt idx="2587">
                  <c:v>0.25706741628420449</c:v>
                </c:pt>
                <c:pt idx="2588">
                  <c:v>0.25726667242879586</c:v>
                </c:pt>
                <c:pt idx="2589">
                  <c:v>0.25743967981304605</c:v>
                </c:pt>
                <c:pt idx="2590">
                  <c:v>0.25746398256074721</c:v>
                </c:pt>
                <c:pt idx="2591">
                  <c:v>0.25757378919311136</c:v>
                </c:pt>
                <c:pt idx="2592">
                  <c:v>0.25757614873456769</c:v>
                </c:pt>
                <c:pt idx="2593">
                  <c:v>0.25767819129940217</c:v>
                </c:pt>
                <c:pt idx="2594">
                  <c:v>0.25801136524091461</c:v>
                </c:pt>
                <c:pt idx="2595">
                  <c:v>0.25807568820945137</c:v>
                </c:pt>
                <c:pt idx="2596">
                  <c:v>0.25812489954898421</c:v>
                </c:pt>
                <c:pt idx="2597">
                  <c:v>0.258143179405948</c:v>
                </c:pt>
                <c:pt idx="2598">
                  <c:v>0.25824634625300635</c:v>
                </c:pt>
                <c:pt idx="2599">
                  <c:v>0.25828355420549687</c:v>
                </c:pt>
                <c:pt idx="2600">
                  <c:v>0.25852875137402553</c:v>
                </c:pt>
                <c:pt idx="2601">
                  <c:v>0.25854656638825035</c:v>
                </c:pt>
                <c:pt idx="2602">
                  <c:v>0.25855263762942371</c:v>
                </c:pt>
                <c:pt idx="2603">
                  <c:v>0.25859345175183235</c:v>
                </c:pt>
                <c:pt idx="2604">
                  <c:v>0.25866833390381905</c:v>
                </c:pt>
                <c:pt idx="2605">
                  <c:v>0.25870580714638081</c:v>
                </c:pt>
                <c:pt idx="2606">
                  <c:v>0.25891713131172245</c:v>
                </c:pt>
                <c:pt idx="2607">
                  <c:v>0.25895561810902057</c:v>
                </c:pt>
                <c:pt idx="2608">
                  <c:v>0.25936810179861158</c:v>
                </c:pt>
                <c:pt idx="2609">
                  <c:v>0.25944357499294657</c:v>
                </c:pt>
                <c:pt idx="2610">
                  <c:v>0.25958175435687358</c:v>
                </c:pt>
                <c:pt idx="2611">
                  <c:v>0.25961881086772221</c:v>
                </c:pt>
                <c:pt idx="2612">
                  <c:v>0.25985844122590196</c:v>
                </c:pt>
                <c:pt idx="2613">
                  <c:v>0.25989983611141687</c:v>
                </c:pt>
                <c:pt idx="2614">
                  <c:v>0.25995281784082525</c:v>
                </c:pt>
                <c:pt idx="2615">
                  <c:v>0.25997199581503483</c:v>
                </c:pt>
                <c:pt idx="2616">
                  <c:v>0.26004401758034712</c:v>
                </c:pt>
                <c:pt idx="2617">
                  <c:v>0.26007616533971101</c:v>
                </c:pt>
                <c:pt idx="2618">
                  <c:v>0.26009889794521424</c:v>
                </c:pt>
                <c:pt idx="2619">
                  <c:v>0.2602230034598142</c:v>
                </c:pt>
                <c:pt idx="2620">
                  <c:v>0.26025370496995537</c:v>
                </c:pt>
                <c:pt idx="2621">
                  <c:v>0.26031088629308319</c:v>
                </c:pt>
                <c:pt idx="2622">
                  <c:v>0.26034092794821828</c:v>
                </c:pt>
                <c:pt idx="2623">
                  <c:v>0.26036991194968218</c:v>
                </c:pt>
                <c:pt idx="2624">
                  <c:v>0.26060268881708049</c:v>
                </c:pt>
                <c:pt idx="2625">
                  <c:v>0.26087531540292164</c:v>
                </c:pt>
                <c:pt idx="2626">
                  <c:v>0.26101325569028955</c:v>
                </c:pt>
                <c:pt idx="2627">
                  <c:v>0.26106115519334294</c:v>
                </c:pt>
                <c:pt idx="2628">
                  <c:v>0.26114647409564662</c:v>
                </c:pt>
                <c:pt idx="2629">
                  <c:v>0.26117576952502464</c:v>
                </c:pt>
                <c:pt idx="2630">
                  <c:v>0.26131275484226324</c:v>
                </c:pt>
                <c:pt idx="2631">
                  <c:v>0.2613316626796367</c:v>
                </c:pt>
                <c:pt idx="2632">
                  <c:v>0.26140928632116411</c:v>
                </c:pt>
                <c:pt idx="2633">
                  <c:v>0.26156706863569734</c:v>
                </c:pt>
                <c:pt idx="2634">
                  <c:v>0.26159903054940092</c:v>
                </c:pt>
                <c:pt idx="2635">
                  <c:v>0.26185910069037488</c:v>
                </c:pt>
                <c:pt idx="2636">
                  <c:v>0.26204043002878674</c:v>
                </c:pt>
                <c:pt idx="2637">
                  <c:v>0.26207715103870244</c:v>
                </c:pt>
                <c:pt idx="2638">
                  <c:v>0.26215851579210869</c:v>
                </c:pt>
                <c:pt idx="2639">
                  <c:v>0.26216529675696787</c:v>
                </c:pt>
                <c:pt idx="2640">
                  <c:v>0.2623620954879573</c:v>
                </c:pt>
                <c:pt idx="2641">
                  <c:v>0.26251763646514292</c:v>
                </c:pt>
                <c:pt idx="2642">
                  <c:v>0.26263448757859154</c:v>
                </c:pt>
                <c:pt idx="2643">
                  <c:v>0.2627457115468641</c:v>
                </c:pt>
                <c:pt idx="2644">
                  <c:v>0.26293969972708908</c:v>
                </c:pt>
                <c:pt idx="2645">
                  <c:v>0.26304445330509996</c:v>
                </c:pt>
                <c:pt idx="2646">
                  <c:v>0.26361077032065661</c:v>
                </c:pt>
                <c:pt idx="2647">
                  <c:v>0.26361417907738127</c:v>
                </c:pt>
                <c:pt idx="2648">
                  <c:v>0.26375818561674502</c:v>
                </c:pt>
                <c:pt idx="2649">
                  <c:v>0.26378636946708289</c:v>
                </c:pt>
                <c:pt idx="2650">
                  <c:v>0.26402753085255593</c:v>
                </c:pt>
                <c:pt idx="2651">
                  <c:v>0.26403600299896302</c:v>
                </c:pt>
                <c:pt idx="2652">
                  <c:v>0.26422653273968166</c:v>
                </c:pt>
                <c:pt idx="2653">
                  <c:v>0.26434695408643261</c:v>
                </c:pt>
                <c:pt idx="2654">
                  <c:v>0.26440278941758133</c:v>
                </c:pt>
                <c:pt idx="2655">
                  <c:v>0.26440893456685377</c:v>
                </c:pt>
                <c:pt idx="2656">
                  <c:v>0.26450625492444968</c:v>
                </c:pt>
                <c:pt idx="2657">
                  <c:v>0.26457897791618323</c:v>
                </c:pt>
                <c:pt idx="2658">
                  <c:v>0.26469191558095229</c:v>
                </c:pt>
                <c:pt idx="2659">
                  <c:v>0.26485138931015328</c:v>
                </c:pt>
                <c:pt idx="2660">
                  <c:v>0.26498501069433555</c:v>
                </c:pt>
                <c:pt idx="2661">
                  <c:v>0.26502909380804207</c:v>
                </c:pt>
                <c:pt idx="2662">
                  <c:v>0.26541405360499137</c:v>
                </c:pt>
                <c:pt idx="2663">
                  <c:v>0.26552999385879361</c:v>
                </c:pt>
                <c:pt idx="2664">
                  <c:v>0.26555493467422597</c:v>
                </c:pt>
                <c:pt idx="2665">
                  <c:v>0.26564572899379646</c:v>
                </c:pt>
                <c:pt idx="2666">
                  <c:v>0.26568636684878244</c:v>
                </c:pt>
                <c:pt idx="2667">
                  <c:v>0.26579674828258404</c:v>
                </c:pt>
                <c:pt idx="2668">
                  <c:v>0.26581454307976016</c:v>
                </c:pt>
                <c:pt idx="2669">
                  <c:v>0.26585305901120382</c:v>
                </c:pt>
                <c:pt idx="2670">
                  <c:v>0.26586834327792497</c:v>
                </c:pt>
                <c:pt idx="2671">
                  <c:v>0.26596927293807793</c:v>
                </c:pt>
                <c:pt idx="2672">
                  <c:v>0.26597039784016097</c:v>
                </c:pt>
                <c:pt idx="2673">
                  <c:v>0.2660289384168455</c:v>
                </c:pt>
                <c:pt idx="2674">
                  <c:v>0.2660499177207567</c:v>
                </c:pt>
                <c:pt idx="2675">
                  <c:v>0.26611754587379</c:v>
                </c:pt>
                <c:pt idx="2676">
                  <c:v>0.26613647614377201</c:v>
                </c:pt>
                <c:pt idx="2677">
                  <c:v>0.26614581888928346</c:v>
                </c:pt>
                <c:pt idx="2678">
                  <c:v>0.26615041202452816</c:v>
                </c:pt>
                <c:pt idx="2679">
                  <c:v>0.26641706720280578</c:v>
                </c:pt>
                <c:pt idx="2680">
                  <c:v>0.26653892615364405</c:v>
                </c:pt>
                <c:pt idx="2681">
                  <c:v>0.26655463768370569</c:v>
                </c:pt>
                <c:pt idx="2682">
                  <c:v>0.26673897216933429</c:v>
                </c:pt>
                <c:pt idx="2683">
                  <c:v>0.26676105266085293</c:v>
                </c:pt>
                <c:pt idx="2684">
                  <c:v>0.26733019473636355</c:v>
                </c:pt>
                <c:pt idx="2685">
                  <c:v>0.26734255908253213</c:v>
                </c:pt>
                <c:pt idx="2686">
                  <c:v>0.2675122585812405</c:v>
                </c:pt>
                <c:pt idx="2687">
                  <c:v>0.26752795386636186</c:v>
                </c:pt>
                <c:pt idx="2688">
                  <c:v>0.267529795280532</c:v>
                </c:pt>
                <c:pt idx="2689">
                  <c:v>0.26758704077704265</c:v>
                </c:pt>
                <c:pt idx="2690">
                  <c:v>0.26771043032753816</c:v>
                </c:pt>
                <c:pt idx="2691">
                  <c:v>0.26771195225061717</c:v>
                </c:pt>
                <c:pt idx="2692">
                  <c:v>0.26777934691591332</c:v>
                </c:pt>
                <c:pt idx="2693">
                  <c:v>0.26778613699946219</c:v>
                </c:pt>
                <c:pt idx="2694">
                  <c:v>0.26779457264840845</c:v>
                </c:pt>
                <c:pt idx="2695">
                  <c:v>0.26795777305121038</c:v>
                </c:pt>
                <c:pt idx="2696">
                  <c:v>0.26804463020788427</c:v>
                </c:pt>
                <c:pt idx="2697">
                  <c:v>0.26826096618619621</c:v>
                </c:pt>
                <c:pt idx="2698">
                  <c:v>0.26829103907044505</c:v>
                </c:pt>
                <c:pt idx="2699">
                  <c:v>0.26841547660167753</c:v>
                </c:pt>
                <c:pt idx="2700">
                  <c:v>0.26847804392196828</c:v>
                </c:pt>
                <c:pt idx="2701">
                  <c:v>0.26849461598480739</c:v>
                </c:pt>
                <c:pt idx="2702">
                  <c:v>0.26851799550541888</c:v>
                </c:pt>
                <c:pt idx="2703">
                  <c:v>0.2686343049858112</c:v>
                </c:pt>
                <c:pt idx="2704">
                  <c:v>0.26867122951153344</c:v>
                </c:pt>
                <c:pt idx="2705">
                  <c:v>0.26872887790147759</c:v>
                </c:pt>
                <c:pt idx="2706">
                  <c:v>0.26883251985782064</c:v>
                </c:pt>
                <c:pt idx="2707">
                  <c:v>0.26915057209700477</c:v>
                </c:pt>
                <c:pt idx="2708">
                  <c:v>0.26938778851684764</c:v>
                </c:pt>
                <c:pt idx="2709">
                  <c:v>0.26944600807802199</c:v>
                </c:pt>
                <c:pt idx="2710">
                  <c:v>0.26946777720919191</c:v>
                </c:pt>
                <c:pt idx="2711">
                  <c:v>0.26996144224053309</c:v>
                </c:pt>
                <c:pt idx="2712">
                  <c:v>0.26998786452233048</c:v>
                </c:pt>
                <c:pt idx="2713">
                  <c:v>0.27015293292214915</c:v>
                </c:pt>
                <c:pt idx="2714">
                  <c:v>0.27026034339305993</c:v>
                </c:pt>
                <c:pt idx="2715">
                  <c:v>0.27041063166941071</c:v>
                </c:pt>
                <c:pt idx="2716">
                  <c:v>0.27041994833412664</c:v>
                </c:pt>
                <c:pt idx="2717">
                  <c:v>0.27060969209995922</c:v>
                </c:pt>
                <c:pt idx="2718">
                  <c:v>0.27061457630556351</c:v>
                </c:pt>
                <c:pt idx="2719">
                  <c:v>0.27067055784971772</c:v>
                </c:pt>
                <c:pt idx="2720">
                  <c:v>0.27096712739926121</c:v>
                </c:pt>
                <c:pt idx="2721">
                  <c:v>0.27105561153083391</c:v>
                </c:pt>
                <c:pt idx="2722">
                  <c:v>0.27137437087173633</c:v>
                </c:pt>
                <c:pt idx="2723">
                  <c:v>0.27142206240106626</c:v>
                </c:pt>
                <c:pt idx="2724">
                  <c:v>0.27148755017499959</c:v>
                </c:pt>
                <c:pt idx="2725">
                  <c:v>0.27181449371215061</c:v>
                </c:pt>
                <c:pt idx="2726">
                  <c:v>0.27192020020836283</c:v>
                </c:pt>
                <c:pt idx="2727">
                  <c:v>0.27211159273088048</c:v>
                </c:pt>
                <c:pt idx="2728">
                  <c:v>0.27217833929744861</c:v>
                </c:pt>
                <c:pt idx="2729">
                  <c:v>0.27223818703969049</c:v>
                </c:pt>
                <c:pt idx="2730">
                  <c:v>0.27262272783531649</c:v>
                </c:pt>
                <c:pt idx="2731">
                  <c:v>0.27293786181541257</c:v>
                </c:pt>
                <c:pt idx="2732">
                  <c:v>0.2729672473542073</c:v>
                </c:pt>
                <c:pt idx="2733">
                  <c:v>0.27345192592027867</c:v>
                </c:pt>
                <c:pt idx="2734">
                  <c:v>0.27348151442138535</c:v>
                </c:pt>
                <c:pt idx="2735">
                  <c:v>0.27355971729462536</c:v>
                </c:pt>
                <c:pt idx="2736">
                  <c:v>0.27375619473712809</c:v>
                </c:pt>
                <c:pt idx="2737">
                  <c:v>0.27379231047946628</c:v>
                </c:pt>
                <c:pt idx="2738">
                  <c:v>0.27381621917893884</c:v>
                </c:pt>
                <c:pt idx="2739">
                  <c:v>0.27381976388491702</c:v>
                </c:pt>
                <c:pt idx="2740">
                  <c:v>0.27382762318949083</c:v>
                </c:pt>
                <c:pt idx="2741">
                  <c:v>0.27393654936267309</c:v>
                </c:pt>
                <c:pt idx="2742">
                  <c:v>0.27398941103668784</c:v>
                </c:pt>
                <c:pt idx="2743">
                  <c:v>0.27407676825297522</c:v>
                </c:pt>
                <c:pt idx="2744">
                  <c:v>0.27411473556054122</c:v>
                </c:pt>
                <c:pt idx="2745">
                  <c:v>0.27412155934275129</c:v>
                </c:pt>
                <c:pt idx="2746">
                  <c:v>0.27415726320663392</c:v>
                </c:pt>
                <c:pt idx="2747">
                  <c:v>0.2741577809266823</c:v>
                </c:pt>
                <c:pt idx="2748">
                  <c:v>0.27422828845352165</c:v>
                </c:pt>
                <c:pt idx="2749">
                  <c:v>0.2742732596163715</c:v>
                </c:pt>
                <c:pt idx="2750">
                  <c:v>0.27447939318269909</c:v>
                </c:pt>
                <c:pt idx="2751">
                  <c:v>0.27460397797075631</c:v>
                </c:pt>
                <c:pt idx="2752">
                  <c:v>0.27470516084477115</c:v>
                </c:pt>
                <c:pt idx="2753">
                  <c:v>0.27477911519741005</c:v>
                </c:pt>
                <c:pt idx="2754">
                  <c:v>0.27479539570392808</c:v>
                </c:pt>
                <c:pt idx="2755">
                  <c:v>0.27489937544329235</c:v>
                </c:pt>
                <c:pt idx="2756">
                  <c:v>0.274995424150551</c:v>
                </c:pt>
                <c:pt idx="2757">
                  <c:v>0.27499953464350824</c:v>
                </c:pt>
                <c:pt idx="2758">
                  <c:v>0.27500328636963622</c:v>
                </c:pt>
                <c:pt idx="2759">
                  <c:v>0.27514953060037328</c:v>
                </c:pt>
                <c:pt idx="2760">
                  <c:v>0.27517545344834704</c:v>
                </c:pt>
                <c:pt idx="2761">
                  <c:v>0.27521767712785772</c:v>
                </c:pt>
                <c:pt idx="2762">
                  <c:v>0.27523450174498054</c:v>
                </c:pt>
                <c:pt idx="2763">
                  <c:v>0.27528197952388533</c:v>
                </c:pt>
                <c:pt idx="2764">
                  <c:v>0.27551582557363918</c:v>
                </c:pt>
                <c:pt idx="2765">
                  <c:v>0.27558353255059642</c:v>
                </c:pt>
                <c:pt idx="2766">
                  <c:v>0.27564858073582998</c:v>
                </c:pt>
                <c:pt idx="2767">
                  <c:v>0.27567898170067739</c:v>
                </c:pt>
                <c:pt idx="2768">
                  <c:v>0.27575029161484077</c:v>
                </c:pt>
                <c:pt idx="2769">
                  <c:v>0.27582150705054964</c:v>
                </c:pt>
                <c:pt idx="2770">
                  <c:v>0.27583487846634136</c:v>
                </c:pt>
                <c:pt idx="2771">
                  <c:v>0.27590191695026867</c:v>
                </c:pt>
                <c:pt idx="2772">
                  <c:v>0.27599860427920242</c:v>
                </c:pt>
                <c:pt idx="2773">
                  <c:v>0.27602865498302187</c:v>
                </c:pt>
                <c:pt idx="2774">
                  <c:v>0.27612612295666428</c:v>
                </c:pt>
                <c:pt idx="2775">
                  <c:v>0.27623273708222074</c:v>
                </c:pt>
                <c:pt idx="2776">
                  <c:v>0.27637397387358786</c:v>
                </c:pt>
                <c:pt idx="2777">
                  <c:v>0.27646343748847457</c:v>
                </c:pt>
                <c:pt idx="2778">
                  <c:v>0.27646618077775009</c:v>
                </c:pt>
                <c:pt idx="2779">
                  <c:v>0.27657717110673719</c:v>
                </c:pt>
                <c:pt idx="2780">
                  <c:v>0.27667765250363185</c:v>
                </c:pt>
                <c:pt idx="2781">
                  <c:v>0.27688542360990653</c:v>
                </c:pt>
                <c:pt idx="2782">
                  <c:v>0.27695368999453884</c:v>
                </c:pt>
                <c:pt idx="2783">
                  <c:v>0.27698938439318443</c:v>
                </c:pt>
                <c:pt idx="2784">
                  <c:v>0.27721703988432744</c:v>
                </c:pt>
                <c:pt idx="2785">
                  <c:v>0.27736554635135169</c:v>
                </c:pt>
                <c:pt idx="2786">
                  <c:v>0.27747788987042077</c:v>
                </c:pt>
                <c:pt idx="2787">
                  <c:v>0.27759331387381136</c:v>
                </c:pt>
                <c:pt idx="2788">
                  <c:v>0.27764315633265957</c:v>
                </c:pt>
                <c:pt idx="2789">
                  <c:v>0.27770305925333327</c:v>
                </c:pt>
                <c:pt idx="2790">
                  <c:v>0.27778423920887441</c:v>
                </c:pt>
                <c:pt idx="2791">
                  <c:v>0.27822589786938867</c:v>
                </c:pt>
                <c:pt idx="2792">
                  <c:v>0.27828275310940698</c:v>
                </c:pt>
                <c:pt idx="2793">
                  <c:v>0.27830176417665942</c:v>
                </c:pt>
                <c:pt idx="2794">
                  <c:v>0.27835778596519511</c:v>
                </c:pt>
                <c:pt idx="2795">
                  <c:v>0.27851465311260826</c:v>
                </c:pt>
                <c:pt idx="2796">
                  <c:v>0.27862552505279259</c:v>
                </c:pt>
                <c:pt idx="2797">
                  <c:v>0.27883023426656839</c:v>
                </c:pt>
                <c:pt idx="2798">
                  <c:v>0.27884929501653244</c:v>
                </c:pt>
                <c:pt idx="2799">
                  <c:v>0.27915367078992037</c:v>
                </c:pt>
                <c:pt idx="2800">
                  <c:v>0.2792238905764044</c:v>
                </c:pt>
                <c:pt idx="2801">
                  <c:v>0.27926082733661617</c:v>
                </c:pt>
                <c:pt idx="2802">
                  <c:v>0.27930675672885041</c:v>
                </c:pt>
                <c:pt idx="2803">
                  <c:v>0.27937302828868804</c:v>
                </c:pt>
                <c:pt idx="2804">
                  <c:v>0.279412304308708</c:v>
                </c:pt>
                <c:pt idx="2805">
                  <c:v>0.27941447491947302</c:v>
                </c:pt>
                <c:pt idx="2806">
                  <c:v>0.27949468819172185</c:v>
                </c:pt>
                <c:pt idx="2807">
                  <c:v>0.27949663166142424</c:v>
                </c:pt>
                <c:pt idx="2808">
                  <c:v>0.27957825826816163</c:v>
                </c:pt>
                <c:pt idx="2809">
                  <c:v>0.28010736595120833</c:v>
                </c:pt>
                <c:pt idx="2810">
                  <c:v>0.28010753872439187</c:v>
                </c:pt>
                <c:pt idx="2811">
                  <c:v>0.2801179825131983</c:v>
                </c:pt>
                <c:pt idx="2812">
                  <c:v>0.28012337433493628</c:v>
                </c:pt>
                <c:pt idx="2813">
                  <c:v>0.28027578037489276</c:v>
                </c:pt>
                <c:pt idx="2814">
                  <c:v>0.28031549665822142</c:v>
                </c:pt>
                <c:pt idx="2815">
                  <c:v>0.28058258456697316</c:v>
                </c:pt>
                <c:pt idx="2816">
                  <c:v>0.28083530987016025</c:v>
                </c:pt>
                <c:pt idx="2817">
                  <c:v>0.28093214122770716</c:v>
                </c:pt>
                <c:pt idx="2818">
                  <c:v>0.2809657641733625</c:v>
                </c:pt>
                <c:pt idx="2819">
                  <c:v>0.28103866574706071</c:v>
                </c:pt>
                <c:pt idx="2820">
                  <c:v>0.28128789688262534</c:v>
                </c:pt>
                <c:pt idx="2821">
                  <c:v>0.28133253190133189</c:v>
                </c:pt>
                <c:pt idx="2822">
                  <c:v>0.28137145708800571</c:v>
                </c:pt>
                <c:pt idx="2823">
                  <c:v>0.28142662317213263</c:v>
                </c:pt>
                <c:pt idx="2824">
                  <c:v>0.28151625836170902</c:v>
                </c:pt>
                <c:pt idx="2825">
                  <c:v>0.28164019365238979</c:v>
                </c:pt>
                <c:pt idx="2826">
                  <c:v>0.28164170555227208</c:v>
                </c:pt>
                <c:pt idx="2827">
                  <c:v>0.28175718505115099</c:v>
                </c:pt>
                <c:pt idx="2828">
                  <c:v>0.28191801367337033</c:v>
                </c:pt>
                <c:pt idx="2829">
                  <c:v>0.28220795035630597</c:v>
                </c:pt>
                <c:pt idx="2830">
                  <c:v>0.28223301010693913</c:v>
                </c:pt>
                <c:pt idx="2831">
                  <c:v>0.28223908121833219</c:v>
                </c:pt>
                <c:pt idx="2832">
                  <c:v>0.28226544088837791</c:v>
                </c:pt>
                <c:pt idx="2833">
                  <c:v>0.28231802033755338</c:v>
                </c:pt>
                <c:pt idx="2834">
                  <c:v>0.28253756189339618</c:v>
                </c:pt>
                <c:pt idx="2835">
                  <c:v>0.28254927055137524</c:v>
                </c:pt>
                <c:pt idx="2836">
                  <c:v>0.28255212513425587</c:v>
                </c:pt>
                <c:pt idx="2837">
                  <c:v>0.28270698065987654</c:v>
                </c:pt>
                <c:pt idx="2838">
                  <c:v>0.28278814797508633</c:v>
                </c:pt>
                <c:pt idx="2839">
                  <c:v>0.28298382803132571</c:v>
                </c:pt>
                <c:pt idx="2840">
                  <c:v>0.28322519659578027</c:v>
                </c:pt>
                <c:pt idx="2841">
                  <c:v>0.28336960502587349</c:v>
                </c:pt>
                <c:pt idx="2842">
                  <c:v>0.28372125809561033</c:v>
                </c:pt>
                <c:pt idx="2843">
                  <c:v>0.28381614416307055</c:v>
                </c:pt>
                <c:pt idx="2844">
                  <c:v>0.28408208286558334</c:v>
                </c:pt>
                <c:pt idx="2845">
                  <c:v>0.28428385686967583</c:v>
                </c:pt>
                <c:pt idx="2846">
                  <c:v>0.28438540317213079</c:v>
                </c:pt>
                <c:pt idx="2847">
                  <c:v>0.28440778317864479</c:v>
                </c:pt>
                <c:pt idx="2848">
                  <c:v>0.28458680854786589</c:v>
                </c:pt>
                <c:pt idx="2849">
                  <c:v>0.28470546519296414</c:v>
                </c:pt>
                <c:pt idx="2850">
                  <c:v>0.28471764220037277</c:v>
                </c:pt>
                <c:pt idx="2851">
                  <c:v>0.2848414869224366</c:v>
                </c:pt>
                <c:pt idx="2852">
                  <c:v>0.2848494063441197</c:v>
                </c:pt>
                <c:pt idx="2853">
                  <c:v>0.2850486596084808</c:v>
                </c:pt>
                <c:pt idx="2854">
                  <c:v>0.28509906458630963</c:v>
                </c:pt>
                <c:pt idx="2855">
                  <c:v>0.28511606664772216</c:v>
                </c:pt>
                <c:pt idx="2856">
                  <c:v>0.28515801255812934</c:v>
                </c:pt>
                <c:pt idx="2857">
                  <c:v>0.28540257770302979</c:v>
                </c:pt>
                <c:pt idx="2858">
                  <c:v>0.28546174480491993</c:v>
                </c:pt>
                <c:pt idx="2859">
                  <c:v>0.28570988311643775</c:v>
                </c:pt>
                <c:pt idx="2860">
                  <c:v>0.28575846744847333</c:v>
                </c:pt>
                <c:pt idx="2861">
                  <c:v>0.28578134419511403</c:v>
                </c:pt>
                <c:pt idx="2862">
                  <c:v>0.28581020346530206</c:v>
                </c:pt>
                <c:pt idx="2863">
                  <c:v>0.28601747977388803</c:v>
                </c:pt>
                <c:pt idx="2864">
                  <c:v>0.28602538274480072</c:v>
                </c:pt>
                <c:pt idx="2865">
                  <c:v>0.28623268533340351</c:v>
                </c:pt>
                <c:pt idx="2866">
                  <c:v>0.28639106968398997</c:v>
                </c:pt>
                <c:pt idx="2867">
                  <c:v>0.28681894327570212</c:v>
                </c:pt>
                <c:pt idx="2868">
                  <c:v>0.28693418295108586</c:v>
                </c:pt>
                <c:pt idx="2869">
                  <c:v>0.28702279280896348</c:v>
                </c:pt>
                <c:pt idx="2870">
                  <c:v>0.28715480984812947</c:v>
                </c:pt>
                <c:pt idx="2871">
                  <c:v>0.28726879438735153</c:v>
                </c:pt>
                <c:pt idx="2872">
                  <c:v>0.28732266521973637</c:v>
                </c:pt>
                <c:pt idx="2873">
                  <c:v>0.28746406869142915</c:v>
                </c:pt>
                <c:pt idx="2874">
                  <c:v>0.28754005556489126</c:v>
                </c:pt>
                <c:pt idx="2875">
                  <c:v>0.2875922420401108</c:v>
                </c:pt>
                <c:pt idx="2876">
                  <c:v>0.28762787176079063</c:v>
                </c:pt>
                <c:pt idx="2877">
                  <c:v>0.28779498271222181</c:v>
                </c:pt>
                <c:pt idx="2878">
                  <c:v>0.28781801412104824</c:v>
                </c:pt>
                <c:pt idx="2879">
                  <c:v>0.28787980451009043</c:v>
                </c:pt>
                <c:pt idx="2880">
                  <c:v>0.28791758973006121</c:v>
                </c:pt>
                <c:pt idx="2881">
                  <c:v>0.28795035240499567</c:v>
                </c:pt>
                <c:pt idx="2882">
                  <c:v>0.2879994812385902</c:v>
                </c:pt>
                <c:pt idx="2883">
                  <c:v>0.28839262332171067</c:v>
                </c:pt>
                <c:pt idx="2884">
                  <c:v>0.28844988867045107</c:v>
                </c:pt>
                <c:pt idx="2885">
                  <c:v>0.28853330667321886</c:v>
                </c:pt>
                <c:pt idx="2886">
                  <c:v>0.28857817815712516</c:v>
                </c:pt>
                <c:pt idx="2887">
                  <c:v>0.28859001071134815</c:v>
                </c:pt>
                <c:pt idx="2888">
                  <c:v>0.28893537873885133</c:v>
                </c:pt>
                <c:pt idx="2889">
                  <c:v>0.28901042155896206</c:v>
                </c:pt>
                <c:pt idx="2890">
                  <c:v>0.2891323068891809</c:v>
                </c:pt>
                <c:pt idx="2891">
                  <c:v>0.28913775697139976</c:v>
                </c:pt>
                <c:pt idx="2892">
                  <c:v>0.28919162017594113</c:v>
                </c:pt>
                <c:pt idx="2893">
                  <c:v>0.28920124391408664</c:v>
                </c:pt>
                <c:pt idx="2894">
                  <c:v>0.28921000275129538</c:v>
                </c:pt>
                <c:pt idx="2895">
                  <c:v>0.28926631774318767</c:v>
                </c:pt>
                <c:pt idx="2896">
                  <c:v>0.28933495192222414</c:v>
                </c:pt>
                <c:pt idx="2897">
                  <c:v>0.28996148827163337</c:v>
                </c:pt>
                <c:pt idx="2898">
                  <c:v>0.29009329082647362</c:v>
                </c:pt>
                <c:pt idx="2899">
                  <c:v>0.29052189512118987</c:v>
                </c:pt>
                <c:pt idx="2900">
                  <c:v>0.29052733789263163</c:v>
                </c:pt>
                <c:pt idx="2901">
                  <c:v>0.29061682690044688</c:v>
                </c:pt>
                <c:pt idx="2902">
                  <c:v>0.29065483443826978</c:v>
                </c:pt>
                <c:pt idx="2903">
                  <c:v>0.29079421433926911</c:v>
                </c:pt>
                <c:pt idx="2904">
                  <c:v>0.29079884361934549</c:v>
                </c:pt>
                <c:pt idx="2905">
                  <c:v>0.29082567101295898</c:v>
                </c:pt>
                <c:pt idx="2906">
                  <c:v>0.29083585734912865</c:v>
                </c:pt>
                <c:pt idx="2907">
                  <c:v>0.29085957059070711</c:v>
                </c:pt>
                <c:pt idx="2908">
                  <c:v>0.29095120303280397</c:v>
                </c:pt>
                <c:pt idx="2909">
                  <c:v>0.29100131129390649</c:v>
                </c:pt>
                <c:pt idx="2910">
                  <c:v>0.29104667446813548</c:v>
                </c:pt>
                <c:pt idx="2911">
                  <c:v>0.29109579794660279</c:v>
                </c:pt>
                <c:pt idx="2912">
                  <c:v>0.29122912991217498</c:v>
                </c:pt>
                <c:pt idx="2913">
                  <c:v>0.29151860495544057</c:v>
                </c:pt>
                <c:pt idx="2914">
                  <c:v>0.29152972344692107</c:v>
                </c:pt>
                <c:pt idx="2915">
                  <c:v>0.2915312512598085</c:v>
                </c:pt>
                <c:pt idx="2916">
                  <c:v>0.2915391238606001</c:v>
                </c:pt>
                <c:pt idx="2917">
                  <c:v>0.29167071626295982</c:v>
                </c:pt>
                <c:pt idx="2918">
                  <c:v>0.2917267581624251</c:v>
                </c:pt>
                <c:pt idx="2919">
                  <c:v>0.29180308653989906</c:v>
                </c:pt>
                <c:pt idx="2920">
                  <c:v>0.29188763155014674</c:v>
                </c:pt>
                <c:pt idx="2921">
                  <c:v>0.29190354746622393</c:v>
                </c:pt>
                <c:pt idx="2922">
                  <c:v>0.29205282269887001</c:v>
                </c:pt>
                <c:pt idx="2923">
                  <c:v>0.29206997892995046</c:v>
                </c:pt>
                <c:pt idx="2924">
                  <c:v>0.29211795513112448</c:v>
                </c:pt>
                <c:pt idx="2925">
                  <c:v>0.29218282282455066</c:v>
                </c:pt>
                <c:pt idx="2926">
                  <c:v>0.29221105211623311</c:v>
                </c:pt>
                <c:pt idx="2927">
                  <c:v>0.29227606232907644</c:v>
                </c:pt>
                <c:pt idx="2928">
                  <c:v>0.29284890221975934</c:v>
                </c:pt>
                <c:pt idx="2929">
                  <c:v>0.29289845407503612</c:v>
                </c:pt>
                <c:pt idx="2930">
                  <c:v>0.29290653660859634</c:v>
                </c:pt>
                <c:pt idx="2931">
                  <c:v>0.29301146108738507</c:v>
                </c:pt>
                <c:pt idx="2932">
                  <c:v>0.29306981001853105</c:v>
                </c:pt>
                <c:pt idx="2933">
                  <c:v>0.2931981211013015</c:v>
                </c:pt>
                <c:pt idx="2934">
                  <c:v>0.29323173616481679</c:v>
                </c:pt>
                <c:pt idx="2935">
                  <c:v>0.29336589720795025</c:v>
                </c:pt>
                <c:pt idx="2936">
                  <c:v>0.29339146771967239</c:v>
                </c:pt>
                <c:pt idx="2937">
                  <c:v>0.29344879167009419</c:v>
                </c:pt>
                <c:pt idx="2938">
                  <c:v>0.2935392938987107</c:v>
                </c:pt>
                <c:pt idx="2939">
                  <c:v>0.29370643816627617</c:v>
                </c:pt>
                <c:pt idx="2940">
                  <c:v>0.29405885124266329</c:v>
                </c:pt>
                <c:pt idx="2941">
                  <c:v>0.29425496523384964</c:v>
                </c:pt>
                <c:pt idx="2942">
                  <c:v>0.29428775280115327</c:v>
                </c:pt>
                <c:pt idx="2943">
                  <c:v>0.29439002039974493</c:v>
                </c:pt>
                <c:pt idx="2944">
                  <c:v>0.29478381631940165</c:v>
                </c:pt>
                <c:pt idx="2945">
                  <c:v>0.29480916426914761</c:v>
                </c:pt>
                <c:pt idx="2946">
                  <c:v>0.29483162784882289</c:v>
                </c:pt>
                <c:pt idx="2947">
                  <c:v>0.29485384723298702</c:v>
                </c:pt>
                <c:pt idx="2948">
                  <c:v>0.29488509236848315</c:v>
                </c:pt>
                <c:pt idx="2949">
                  <c:v>0.29491498402546235</c:v>
                </c:pt>
                <c:pt idx="2950">
                  <c:v>0.29495774490382276</c:v>
                </c:pt>
                <c:pt idx="2951">
                  <c:v>0.29500674446081587</c:v>
                </c:pt>
                <c:pt idx="2952">
                  <c:v>0.29520066466211481</c:v>
                </c:pt>
                <c:pt idx="2953">
                  <c:v>0.29549110616300378</c:v>
                </c:pt>
                <c:pt idx="2954">
                  <c:v>0.29549290181414001</c:v>
                </c:pt>
                <c:pt idx="2955">
                  <c:v>0.29550737898181845</c:v>
                </c:pt>
                <c:pt idx="2956">
                  <c:v>0.29562322735745838</c:v>
                </c:pt>
                <c:pt idx="2957">
                  <c:v>0.29571793402426116</c:v>
                </c:pt>
                <c:pt idx="2958">
                  <c:v>0.29598445253384942</c:v>
                </c:pt>
                <c:pt idx="2959">
                  <c:v>0.29601704165300846</c:v>
                </c:pt>
                <c:pt idx="2960">
                  <c:v>0.29603806393712506</c:v>
                </c:pt>
                <c:pt idx="2961">
                  <c:v>0.29605104288195572</c:v>
                </c:pt>
                <c:pt idx="2962">
                  <c:v>0.2961515033608233</c:v>
                </c:pt>
                <c:pt idx="2963">
                  <c:v>0.29632124472799837</c:v>
                </c:pt>
                <c:pt idx="2964">
                  <c:v>0.29634013639146684</c:v>
                </c:pt>
                <c:pt idx="2965">
                  <c:v>0.29634435959717509</c:v>
                </c:pt>
                <c:pt idx="2966">
                  <c:v>0.29637971978990607</c:v>
                </c:pt>
                <c:pt idx="2967">
                  <c:v>0.29643144602573201</c:v>
                </c:pt>
                <c:pt idx="2968">
                  <c:v>0.29643316910413386</c:v>
                </c:pt>
                <c:pt idx="2969">
                  <c:v>0.29658219200114444</c:v>
                </c:pt>
                <c:pt idx="2970">
                  <c:v>0.29661921418489423</c:v>
                </c:pt>
                <c:pt idx="2971">
                  <c:v>0.29662644393483661</c:v>
                </c:pt>
                <c:pt idx="2972">
                  <c:v>0.29675849901497431</c:v>
                </c:pt>
                <c:pt idx="2973">
                  <c:v>0.29676962840890986</c:v>
                </c:pt>
                <c:pt idx="2974">
                  <c:v>0.29678833305448671</c:v>
                </c:pt>
                <c:pt idx="2975">
                  <c:v>0.29696619435373117</c:v>
                </c:pt>
                <c:pt idx="2976">
                  <c:v>0.29698254997404039</c:v>
                </c:pt>
                <c:pt idx="2977">
                  <c:v>0.29715480347055023</c:v>
                </c:pt>
                <c:pt idx="2978">
                  <c:v>0.29716190305614287</c:v>
                </c:pt>
                <c:pt idx="2979">
                  <c:v>0.29753747458512059</c:v>
                </c:pt>
                <c:pt idx="2980">
                  <c:v>0.29782335339417554</c:v>
                </c:pt>
                <c:pt idx="2981">
                  <c:v>0.29788082783359515</c:v>
                </c:pt>
                <c:pt idx="2982">
                  <c:v>0.29808018256872504</c:v>
                </c:pt>
                <c:pt idx="2983">
                  <c:v>0.29819734182558932</c:v>
                </c:pt>
                <c:pt idx="2984">
                  <c:v>0.29838407608386819</c:v>
                </c:pt>
                <c:pt idx="2985">
                  <c:v>0.29855909851983986</c:v>
                </c:pt>
                <c:pt idx="2986">
                  <c:v>0.29861689086204757</c:v>
                </c:pt>
                <c:pt idx="2987">
                  <c:v>0.29870528732488211</c:v>
                </c:pt>
                <c:pt idx="2988">
                  <c:v>0.29878160908211704</c:v>
                </c:pt>
                <c:pt idx="2989">
                  <c:v>0.29881261849859408</c:v>
                </c:pt>
                <c:pt idx="2990">
                  <c:v>0.29887489845462634</c:v>
                </c:pt>
                <c:pt idx="2991">
                  <c:v>0.29895152292533034</c:v>
                </c:pt>
                <c:pt idx="2992">
                  <c:v>0.29904399085802269</c:v>
                </c:pt>
                <c:pt idx="2993">
                  <c:v>0.29917280111665023</c:v>
                </c:pt>
                <c:pt idx="2994">
                  <c:v>0.29921595829851866</c:v>
                </c:pt>
                <c:pt idx="2995">
                  <c:v>0.2993388986203247</c:v>
                </c:pt>
                <c:pt idx="2996">
                  <c:v>0.29934748695173297</c:v>
                </c:pt>
                <c:pt idx="2997">
                  <c:v>0.29937831647074187</c:v>
                </c:pt>
                <c:pt idx="2998">
                  <c:v>0.29944085261851416</c:v>
                </c:pt>
                <c:pt idx="2999">
                  <c:v>0.2994835003733195</c:v>
                </c:pt>
                <c:pt idx="3000">
                  <c:v>0.29976612015216109</c:v>
                </c:pt>
                <c:pt idx="3001">
                  <c:v>0.29979299344062493</c:v>
                </c:pt>
                <c:pt idx="3002">
                  <c:v>0.30017529594545311</c:v>
                </c:pt>
                <c:pt idx="3003">
                  <c:v>0.30033635757806765</c:v>
                </c:pt>
                <c:pt idx="3004">
                  <c:v>0.30054288412314079</c:v>
                </c:pt>
                <c:pt idx="3005">
                  <c:v>0.30073734837877053</c:v>
                </c:pt>
                <c:pt idx="3006">
                  <c:v>0.30085118144780543</c:v>
                </c:pt>
                <c:pt idx="3007">
                  <c:v>0.30090766176410122</c:v>
                </c:pt>
                <c:pt idx="3008">
                  <c:v>0.30101031702816039</c:v>
                </c:pt>
                <c:pt idx="3009">
                  <c:v>0.30103851848054441</c:v>
                </c:pt>
                <c:pt idx="3010">
                  <c:v>0.30107779780731714</c:v>
                </c:pt>
                <c:pt idx="3011">
                  <c:v>0.30122659863325008</c:v>
                </c:pt>
                <c:pt idx="3012">
                  <c:v>0.30156802886496037</c:v>
                </c:pt>
                <c:pt idx="3013">
                  <c:v>0.30196207504896089</c:v>
                </c:pt>
                <c:pt idx="3014">
                  <c:v>0.30198422240690159</c:v>
                </c:pt>
                <c:pt idx="3015">
                  <c:v>0.30219236748264011</c:v>
                </c:pt>
                <c:pt idx="3016">
                  <c:v>0.30219727040326527</c:v>
                </c:pt>
                <c:pt idx="3017">
                  <c:v>0.30222397582373228</c:v>
                </c:pt>
                <c:pt idx="3018">
                  <c:v>0.30226651578149066</c:v>
                </c:pt>
                <c:pt idx="3019">
                  <c:v>0.30235829643193612</c:v>
                </c:pt>
                <c:pt idx="3020">
                  <c:v>0.30260094541403781</c:v>
                </c:pt>
                <c:pt idx="3021">
                  <c:v>0.30288779144993283</c:v>
                </c:pt>
                <c:pt idx="3022">
                  <c:v>0.30291954620539419</c:v>
                </c:pt>
                <c:pt idx="3023">
                  <c:v>0.3029586175092408</c:v>
                </c:pt>
                <c:pt idx="3024">
                  <c:v>0.30298058567287922</c:v>
                </c:pt>
                <c:pt idx="3025">
                  <c:v>0.30303035630026798</c:v>
                </c:pt>
                <c:pt idx="3026">
                  <c:v>0.30323863035385346</c:v>
                </c:pt>
                <c:pt idx="3027">
                  <c:v>0.30324518069946971</c:v>
                </c:pt>
                <c:pt idx="3028">
                  <c:v>0.30325159957813841</c:v>
                </c:pt>
                <c:pt idx="3029">
                  <c:v>0.30325983438985304</c:v>
                </c:pt>
                <c:pt idx="3030">
                  <c:v>0.30326652890675532</c:v>
                </c:pt>
                <c:pt idx="3031">
                  <c:v>0.30334378470934198</c:v>
                </c:pt>
                <c:pt idx="3032">
                  <c:v>0.30340460320434404</c:v>
                </c:pt>
                <c:pt idx="3033">
                  <c:v>0.30345812132608552</c:v>
                </c:pt>
                <c:pt idx="3034">
                  <c:v>0.30358783071642437</c:v>
                </c:pt>
                <c:pt idx="3035">
                  <c:v>0.30359095483059417</c:v>
                </c:pt>
                <c:pt idx="3036">
                  <c:v>0.30361170426132544</c:v>
                </c:pt>
                <c:pt idx="3037">
                  <c:v>0.30383013034205852</c:v>
                </c:pt>
                <c:pt idx="3038">
                  <c:v>0.30422091777557669</c:v>
                </c:pt>
                <c:pt idx="3039">
                  <c:v>0.30424296178503518</c:v>
                </c:pt>
                <c:pt idx="3040">
                  <c:v>0.30437176490044293</c:v>
                </c:pt>
                <c:pt idx="3041">
                  <c:v>0.30438430142179507</c:v>
                </c:pt>
                <c:pt idx="3042">
                  <c:v>0.30439459304401528</c:v>
                </c:pt>
                <c:pt idx="3043">
                  <c:v>0.30446037192598374</c:v>
                </c:pt>
                <c:pt idx="3044">
                  <c:v>0.30471881073215179</c:v>
                </c:pt>
                <c:pt idx="3045">
                  <c:v>0.30473483530001377</c:v>
                </c:pt>
                <c:pt idx="3046">
                  <c:v>0.30477012396600933</c:v>
                </c:pt>
                <c:pt idx="3047">
                  <c:v>0.30491032566266996</c:v>
                </c:pt>
                <c:pt idx="3048">
                  <c:v>0.30503754800276373</c:v>
                </c:pt>
                <c:pt idx="3049">
                  <c:v>0.30532306427621958</c:v>
                </c:pt>
                <c:pt idx="3050">
                  <c:v>0.30534003722518455</c:v>
                </c:pt>
                <c:pt idx="3051">
                  <c:v>0.30542249844856761</c:v>
                </c:pt>
                <c:pt idx="3052">
                  <c:v>0.30551209371582866</c:v>
                </c:pt>
                <c:pt idx="3053">
                  <c:v>0.30554136872183357</c:v>
                </c:pt>
                <c:pt idx="3054">
                  <c:v>0.30562532637499173</c:v>
                </c:pt>
                <c:pt idx="3055">
                  <c:v>0.30569219420179394</c:v>
                </c:pt>
                <c:pt idx="3056">
                  <c:v>0.30577113806770551</c:v>
                </c:pt>
                <c:pt idx="3057">
                  <c:v>0.30580391981295429</c:v>
                </c:pt>
                <c:pt idx="3058">
                  <c:v>0.30583989219347463</c:v>
                </c:pt>
                <c:pt idx="3059">
                  <c:v>0.30592702538084793</c:v>
                </c:pt>
                <c:pt idx="3060">
                  <c:v>0.30599802147616895</c:v>
                </c:pt>
                <c:pt idx="3061">
                  <c:v>0.30603877339983065</c:v>
                </c:pt>
                <c:pt idx="3062">
                  <c:v>0.30607957751225179</c:v>
                </c:pt>
                <c:pt idx="3063">
                  <c:v>0.30636133347297423</c:v>
                </c:pt>
                <c:pt idx="3064">
                  <c:v>0.30668143851961893</c:v>
                </c:pt>
                <c:pt idx="3065">
                  <c:v>0.30676478903029292</c:v>
                </c:pt>
                <c:pt idx="3066">
                  <c:v>0.30701967406815722</c:v>
                </c:pt>
                <c:pt idx="3067">
                  <c:v>0.30721227766835657</c:v>
                </c:pt>
                <c:pt idx="3068">
                  <c:v>0.30724324326224728</c:v>
                </c:pt>
                <c:pt idx="3069">
                  <c:v>0.30757653160102605</c:v>
                </c:pt>
                <c:pt idx="3070">
                  <c:v>0.3076078044167142</c:v>
                </c:pt>
                <c:pt idx="3071">
                  <c:v>0.30766609572984049</c:v>
                </c:pt>
                <c:pt idx="3072">
                  <c:v>0.30789812991624788</c:v>
                </c:pt>
                <c:pt idx="3073">
                  <c:v>0.30801830211182246</c:v>
                </c:pt>
                <c:pt idx="3074">
                  <c:v>0.3081673056718699</c:v>
                </c:pt>
                <c:pt idx="3075">
                  <c:v>0.30820587019579337</c:v>
                </c:pt>
                <c:pt idx="3076">
                  <c:v>0.30825507015872433</c:v>
                </c:pt>
                <c:pt idx="3077">
                  <c:v>0.30829712441738144</c:v>
                </c:pt>
                <c:pt idx="3078">
                  <c:v>0.30854705263762039</c:v>
                </c:pt>
                <c:pt idx="3079">
                  <c:v>0.30858601954842946</c:v>
                </c:pt>
                <c:pt idx="3080">
                  <c:v>0.30873093421425579</c:v>
                </c:pt>
                <c:pt idx="3081">
                  <c:v>0.30900287380002744</c:v>
                </c:pt>
                <c:pt idx="3082">
                  <c:v>0.30904257322006057</c:v>
                </c:pt>
                <c:pt idx="3083">
                  <c:v>0.30913168237467181</c:v>
                </c:pt>
                <c:pt idx="3084">
                  <c:v>0.3092289953105618</c:v>
                </c:pt>
                <c:pt idx="3085">
                  <c:v>0.30922949358977125</c:v>
                </c:pt>
                <c:pt idx="3086">
                  <c:v>0.30928296099291142</c:v>
                </c:pt>
                <c:pt idx="3087">
                  <c:v>0.30937296724453212</c:v>
                </c:pt>
                <c:pt idx="3088">
                  <c:v>0.30937420975237229</c:v>
                </c:pt>
                <c:pt idx="3089">
                  <c:v>0.30939674113454396</c:v>
                </c:pt>
                <c:pt idx="3090">
                  <c:v>0.30949107657292507</c:v>
                </c:pt>
                <c:pt idx="3091">
                  <c:v>0.30949503034912385</c:v>
                </c:pt>
                <c:pt idx="3092">
                  <c:v>0.30968544554871236</c:v>
                </c:pt>
                <c:pt idx="3093">
                  <c:v>0.3101689053160116</c:v>
                </c:pt>
                <c:pt idx="3094">
                  <c:v>0.31036591223111365</c:v>
                </c:pt>
                <c:pt idx="3095">
                  <c:v>0.31041773514394067</c:v>
                </c:pt>
                <c:pt idx="3096">
                  <c:v>0.31057523874890991</c:v>
                </c:pt>
                <c:pt idx="3097">
                  <c:v>0.31065723829927039</c:v>
                </c:pt>
                <c:pt idx="3098">
                  <c:v>0.3106648913227249</c:v>
                </c:pt>
                <c:pt idx="3099">
                  <c:v>0.31068989273524295</c:v>
                </c:pt>
                <c:pt idx="3100">
                  <c:v>0.31077391601520488</c:v>
                </c:pt>
                <c:pt idx="3101">
                  <c:v>0.31078909434860635</c:v>
                </c:pt>
                <c:pt idx="3102">
                  <c:v>0.31087686027998418</c:v>
                </c:pt>
                <c:pt idx="3103">
                  <c:v>0.31092362003375806</c:v>
                </c:pt>
                <c:pt idx="3104">
                  <c:v>0.31099651321615462</c:v>
                </c:pt>
                <c:pt idx="3105">
                  <c:v>0.31100980421542346</c:v>
                </c:pt>
                <c:pt idx="3106">
                  <c:v>0.31109743781094845</c:v>
                </c:pt>
                <c:pt idx="3107">
                  <c:v>0.31117012119647725</c:v>
                </c:pt>
                <c:pt idx="3108">
                  <c:v>0.31121136671302285</c:v>
                </c:pt>
                <c:pt idx="3109">
                  <c:v>0.31122392001580834</c:v>
                </c:pt>
                <c:pt idx="3110">
                  <c:v>0.31123486378680976</c:v>
                </c:pt>
                <c:pt idx="3111">
                  <c:v>0.311290844453043</c:v>
                </c:pt>
                <c:pt idx="3112">
                  <c:v>0.31140646752573276</c:v>
                </c:pt>
                <c:pt idx="3113">
                  <c:v>0.31148142764986786</c:v>
                </c:pt>
                <c:pt idx="3114">
                  <c:v>0.31151309773784785</c:v>
                </c:pt>
                <c:pt idx="3115">
                  <c:v>0.31172869701915396</c:v>
                </c:pt>
                <c:pt idx="3116">
                  <c:v>0.31175748178039697</c:v>
                </c:pt>
                <c:pt idx="3117">
                  <c:v>0.31179226378419378</c:v>
                </c:pt>
                <c:pt idx="3118">
                  <c:v>0.31194560833944074</c:v>
                </c:pt>
                <c:pt idx="3119">
                  <c:v>0.31195658472206866</c:v>
                </c:pt>
                <c:pt idx="3120">
                  <c:v>0.31210493738973488</c:v>
                </c:pt>
                <c:pt idx="3121">
                  <c:v>0.31223065748127254</c:v>
                </c:pt>
                <c:pt idx="3122">
                  <c:v>0.31231636938903196</c:v>
                </c:pt>
                <c:pt idx="3123">
                  <c:v>0.31254430137777811</c:v>
                </c:pt>
                <c:pt idx="3124">
                  <c:v>0.31255397446357958</c:v>
                </c:pt>
                <c:pt idx="3125">
                  <c:v>0.3125929767892458</c:v>
                </c:pt>
                <c:pt idx="3126">
                  <c:v>0.31266822515832671</c:v>
                </c:pt>
                <c:pt idx="3127">
                  <c:v>0.31275469683920687</c:v>
                </c:pt>
                <c:pt idx="3128">
                  <c:v>0.31280192046249167</c:v>
                </c:pt>
                <c:pt idx="3129">
                  <c:v>0.31282218985964072</c:v>
                </c:pt>
                <c:pt idx="3130">
                  <c:v>0.31282286248969204</c:v>
                </c:pt>
                <c:pt idx="3131">
                  <c:v>0.31299046550588827</c:v>
                </c:pt>
                <c:pt idx="3132">
                  <c:v>0.31310728391530196</c:v>
                </c:pt>
                <c:pt idx="3133">
                  <c:v>0.31310783153789123</c:v>
                </c:pt>
                <c:pt idx="3134">
                  <c:v>0.31312894702270577</c:v>
                </c:pt>
                <c:pt idx="3135">
                  <c:v>0.31313650706975404</c:v>
                </c:pt>
                <c:pt idx="3136">
                  <c:v>0.31320123973528091</c:v>
                </c:pt>
                <c:pt idx="3137">
                  <c:v>0.31328390933941141</c:v>
                </c:pt>
                <c:pt idx="3138">
                  <c:v>0.31335588575432882</c:v>
                </c:pt>
                <c:pt idx="3139">
                  <c:v>0.31342894209237493</c:v>
                </c:pt>
                <c:pt idx="3140">
                  <c:v>0.31343282380423021</c:v>
                </c:pt>
                <c:pt idx="3141">
                  <c:v>0.31343896963922102</c:v>
                </c:pt>
                <c:pt idx="3142">
                  <c:v>0.31376245017011661</c:v>
                </c:pt>
                <c:pt idx="3143">
                  <c:v>0.31380843679331571</c:v>
                </c:pt>
                <c:pt idx="3144">
                  <c:v>0.31382335699050812</c:v>
                </c:pt>
                <c:pt idx="3145">
                  <c:v>0.31385817859235965</c:v>
                </c:pt>
                <c:pt idx="3146">
                  <c:v>0.31389492698815891</c:v>
                </c:pt>
                <c:pt idx="3147">
                  <c:v>0.31410345518235827</c:v>
                </c:pt>
                <c:pt idx="3148">
                  <c:v>0.31448232168707035</c:v>
                </c:pt>
                <c:pt idx="3149">
                  <c:v>0.31448780429058842</c:v>
                </c:pt>
                <c:pt idx="3150">
                  <c:v>0.31452503943205778</c:v>
                </c:pt>
                <c:pt idx="3151">
                  <c:v>0.3145452892092151</c:v>
                </c:pt>
                <c:pt idx="3152">
                  <c:v>0.31460769227834851</c:v>
                </c:pt>
                <c:pt idx="3153">
                  <c:v>0.31461352323187353</c:v>
                </c:pt>
                <c:pt idx="3154">
                  <c:v>0.31464838519728799</c:v>
                </c:pt>
                <c:pt idx="3155">
                  <c:v>0.31466026148364568</c:v>
                </c:pt>
                <c:pt idx="3156">
                  <c:v>0.31467091943019021</c:v>
                </c:pt>
                <c:pt idx="3157">
                  <c:v>0.31472813309988656</c:v>
                </c:pt>
                <c:pt idx="3158">
                  <c:v>0.31475564596454453</c:v>
                </c:pt>
                <c:pt idx="3159">
                  <c:v>0.31479778523045576</c:v>
                </c:pt>
                <c:pt idx="3160">
                  <c:v>0.31490293590451612</c:v>
                </c:pt>
                <c:pt idx="3161">
                  <c:v>0.31494136281584184</c:v>
                </c:pt>
                <c:pt idx="3162">
                  <c:v>0.31494452726166078</c:v>
                </c:pt>
                <c:pt idx="3163">
                  <c:v>0.31495484628102111</c:v>
                </c:pt>
                <c:pt idx="3164">
                  <c:v>0.31501054529751304</c:v>
                </c:pt>
                <c:pt idx="3165">
                  <c:v>0.315278790738034</c:v>
                </c:pt>
                <c:pt idx="3166">
                  <c:v>0.31539127102513875</c:v>
                </c:pt>
                <c:pt idx="3167">
                  <c:v>0.31547598797447673</c:v>
                </c:pt>
                <c:pt idx="3168">
                  <c:v>0.31562573122587767</c:v>
                </c:pt>
                <c:pt idx="3169">
                  <c:v>0.31573089716720693</c:v>
                </c:pt>
                <c:pt idx="3170">
                  <c:v>0.31594934578528033</c:v>
                </c:pt>
                <c:pt idx="3171">
                  <c:v>0.3160606118402689</c:v>
                </c:pt>
                <c:pt idx="3172">
                  <c:v>0.31630969672637721</c:v>
                </c:pt>
                <c:pt idx="3173">
                  <c:v>0.31632943892848175</c:v>
                </c:pt>
                <c:pt idx="3174">
                  <c:v>0.31643541256517727</c:v>
                </c:pt>
                <c:pt idx="3175">
                  <c:v>0.31657416194861299</c:v>
                </c:pt>
                <c:pt idx="3176">
                  <c:v>0.31661208091395043</c:v>
                </c:pt>
                <c:pt idx="3177">
                  <c:v>0.31662245843511427</c:v>
                </c:pt>
                <c:pt idx="3178">
                  <c:v>0.31672176530228735</c:v>
                </c:pt>
                <c:pt idx="3179">
                  <c:v>0.31672204227169309</c:v>
                </c:pt>
                <c:pt idx="3180">
                  <c:v>0.31677891679448089</c:v>
                </c:pt>
                <c:pt idx="3181">
                  <c:v>0.31679994442359927</c:v>
                </c:pt>
                <c:pt idx="3182">
                  <c:v>0.31681790179047131</c:v>
                </c:pt>
                <c:pt idx="3183">
                  <c:v>0.31688348718071668</c:v>
                </c:pt>
                <c:pt idx="3184">
                  <c:v>0.31689351049247438</c:v>
                </c:pt>
                <c:pt idx="3185">
                  <c:v>0.31694207353503701</c:v>
                </c:pt>
                <c:pt idx="3186">
                  <c:v>0.31712256470082034</c:v>
                </c:pt>
                <c:pt idx="3187">
                  <c:v>0.31724566054769265</c:v>
                </c:pt>
                <c:pt idx="3188">
                  <c:v>0.31731342801743911</c:v>
                </c:pt>
                <c:pt idx="3189">
                  <c:v>0.31743732828678828</c:v>
                </c:pt>
                <c:pt idx="3190">
                  <c:v>0.31748229568925745</c:v>
                </c:pt>
                <c:pt idx="3191">
                  <c:v>0.31748333960641217</c:v>
                </c:pt>
                <c:pt idx="3192">
                  <c:v>0.31762678094345198</c:v>
                </c:pt>
                <c:pt idx="3193">
                  <c:v>0.31763456261164147</c:v>
                </c:pt>
                <c:pt idx="3194">
                  <c:v>0.31767606272610605</c:v>
                </c:pt>
                <c:pt idx="3195">
                  <c:v>0.31768752260518995</c:v>
                </c:pt>
                <c:pt idx="3196">
                  <c:v>0.31786984736474433</c:v>
                </c:pt>
                <c:pt idx="3197">
                  <c:v>0.31788516660310728</c:v>
                </c:pt>
                <c:pt idx="3198">
                  <c:v>0.31804603110615237</c:v>
                </c:pt>
                <c:pt idx="3199">
                  <c:v>0.31806702592974112</c:v>
                </c:pt>
                <c:pt idx="3200">
                  <c:v>0.31810480720853451</c:v>
                </c:pt>
                <c:pt idx="3201">
                  <c:v>0.3182472395203515</c:v>
                </c:pt>
                <c:pt idx="3202">
                  <c:v>0.31826109560928262</c:v>
                </c:pt>
                <c:pt idx="3203">
                  <c:v>0.31829229237044143</c:v>
                </c:pt>
                <c:pt idx="3204">
                  <c:v>0.31837758471083477</c:v>
                </c:pt>
                <c:pt idx="3205">
                  <c:v>0.31845522063928899</c:v>
                </c:pt>
                <c:pt idx="3206">
                  <c:v>0.31850784902314755</c:v>
                </c:pt>
                <c:pt idx="3207">
                  <c:v>0.31851050122223634</c:v>
                </c:pt>
                <c:pt idx="3208">
                  <c:v>0.31883993990414983</c:v>
                </c:pt>
                <c:pt idx="3209">
                  <c:v>0.31895627731609777</c:v>
                </c:pt>
                <c:pt idx="3210">
                  <c:v>0.31906284169254906</c:v>
                </c:pt>
                <c:pt idx="3211">
                  <c:v>0.31914578636400137</c:v>
                </c:pt>
                <c:pt idx="3212">
                  <c:v>0.31922310020395894</c:v>
                </c:pt>
                <c:pt idx="3213">
                  <c:v>0.31937357685888323</c:v>
                </c:pt>
                <c:pt idx="3214">
                  <c:v>0.319421706458485</c:v>
                </c:pt>
                <c:pt idx="3215">
                  <c:v>0.31942196542037771</c:v>
                </c:pt>
                <c:pt idx="3216">
                  <c:v>0.31955206046773321</c:v>
                </c:pt>
                <c:pt idx="3217">
                  <c:v>0.31964956182829352</c:v>
                </c:pt>
                <c:pt idx="3218">
                  <c:v>0.31979109435808073</c:v>
                </c:pt>
                <c:pt idx="3219">
                  <c:v>0.31979824472763052</c:v>
                </c:pt>
                <c:pt idx="3220">
                  <c:v>0.31981241656340065</c:v>
                </c:pt>
                <c:pt idx="3221">
                  <c:v>0.31994993676191685</c:v>
                </c:pt>
                <c:pt idx="3222">
                  <c:v>0.31996785364244318</c:v>
                </c:pt>
                <c:pt idx="3223">
                  <c:v>0.32016953536004955</c:v>
                </c:pt>
                <c:pt idx="3224">
                  <c:v>0.32026311870264224</c:v>
                </c:pt>
                <c:pt idx="3225">
                  <c:v>0.32033031800270917</c:v>
                </c:pt>
                <c:pt idx="3226">
                  <c:v>0.3203493978004609</c:v>
                </c:pt>
                <c:pt idx="3227">
                  <c:v>0.32037092485610463</c:v>
                </c:pt>
                <c:pt idx="3228">
                  <c:v>0.32040534024577694</c:v>
                </c:pt>
                <c:pt idx="3229">
                  <c:v>0.32045652034851346</c:v>
                </c:pt>
                <c:pt idx="3230">
                  <c:v>0.32064643728658893</c:v>
                </c:pt>
                <c:pt idx="3231">
                  <c:v>0.32074388151755162</c:v>
                </c:pt>
                <c:pt idx="3232">
                  <c:v>0.32082806759863303</c:v>
                </c:pt>
                <c:pt idx="3233">
                  <c:v>0.32090275490829945</c:v>
                </c:pt>
                <c:pt idx="3234">
                  <c:v>0.32095122108552798</c:v>
                </c:pt>
                <c:pt idx="3235">
                  <c:v>0.32105105593528482</c:v>
                </c:pt>
                <c:pt idx="3236">
                  <c:v>0.32111003973621466</c:v>
                </c:pt>
                <c:pt idx="3237">
                  <c:v>0.32124318399549145</c:v>
                </c:pt>
                <c:pt idx="3238">
                  <c:v>0.32131484812066158</c:v>
                </c:pt>
                <c:pt idx="3239">
                  <c:v>0.32143082395819833</c:v>
                </c:pt>
                <c:pt idx="3240">
                  <c:v>0.32144266593422188</c:v>
                </c:pt>
                <c:pt idx="3241">
                  <c:v>0.32149217821274312</c:v>
                </c:pt>
                <c:pt idx="3242">
                  <c:v>0.32151705662238972</c:v>
                </c:pt>
                <c:pt idx="3243">
                  <c:v>0.32156352411240918</c:v>
                </c:pt>
                <c:pt idx="3244">
                  <c:v>0.32159659126852103</c:v>
                </c:pt>
                <c:pt idx="3245">
                  <c:v>0.32173366955973037</c:v>
                </c:pt>
                <c:pt idx="3246">
                  <c:v>0.32174689224759612</c:v>
                </c:pt>
                <c:pt idx="3247">
                  <c:v>0.32179446414912471</c:v>
                </c:pt>
                <c:pt idx="3248">
                  <c:v>0.32192817722504141</c:v>
                </c:pt>
                <c:pt idx="3249">
                  <c:v>0.32198501497763321</c:v>
                </c:pt>
                <c:pt idx="3250">
                  <c:v>0.32199775111488316</c:v>
                </c:pt>
                <c:pt idx="3251">
                  <c:v>0.32200096838502057</c:v>
                </c:pt>
                <c:pt idx="3252">
                  <c:v>0.32202671558959883</c:v>
                </c:pt>
                <c:pt idx="3253">
                  <c:v>0.32206744956397615</c:v>
                </c:pt>
                <c:pt idx="3254">
                  <c:v>0.32216700607503967</c:v>
                </c:pt>
                <c:pt idx="3255">
                  <c:v>0.32242347506621327</c:v>
                </c:pt>
                <c:pt idx="3256">
                  <c:v>0.32249520514369678</c:v>
                </c:pt>
                <c:pt idx="3257">
                  <c:v>0.32262212322808792</c:v>
                </c:pt>
                <c:pt idx="3258">
                  <c:v>0.3227226135684037</c:v>
                </c:pt>
                <c:pt idx="3259">
                  <c:v>0.32273919153013408</c:v>
                </c:pt>
                <c:pt idx="3260">
                  <c:v>0.32285936380450631</c:v>
                </c:pt>
                <c:pt idx="3261">
                  <c:v>0.32286528680708293</c:v>
                </c:pt>
                <c:pt idx="3262">
                  <c:v>0.32312985460006083</c:v>
                </c:pt>
                <c:pt idx="3263">
                  <c:v>0.32337733364161092</c:v>
                </c:pt>
                <c:pt idx="3264">
                  <c:v>0.32354601405332806</c:v>
                </c:pt>
                <c:pt idx="3265">
                  <c:v>0.32367553262838156</c:v>
                </c:pt>
                <c:pt idx="3266">
                  <c:v>0.32378747125035279</c:v>
                </c:pt>
                <c:pt idx="3267">
                  <c:v>0.32382026969938704</c:v>
                </c:pt>
                <c:pt idx="3268">
                  <c:v>0.32388842893692293</c:v>
                </c:pt>
                <c:pt idx="3269">
                  <c:v>0.32410770885156681</c:v>
                </c:pt>
                <c:pt idx="3270">
                  <c:v>0.32412354389695008</c:v>
                </c:pt>
                <c:pt idx="3271">
                  <c:v>0.32423465990679168</c:v>
                </c:pt>
                <c:pt idx="3272">
                  <c:v>0.32428553250579484</c:v>
                </c:pt>
                <c:pt idx="3273">
                  <c:v>0.32473898073299812</c:v>
                </c:pt>
                <c:pt idx="3274">
                  <c:v>0.32475032484546484</c:v>
                </c:pt>
                <c:pt idx="3275">
                  <c:v>0.32478471831021183</c:v>
                </c:pt>
                <c:pt idx="3276">
                  <c:v>0.32497683337759242</c:v>
                </c:pt>
                <c:pt idx="3277">
                  <c:v>0.32501026992101312</c:v>
                </c:pt>
                <c:pt idx="3278">
                  <c:v>0.32505177738592805</c:v>
                </c:pt>
                <c:pt idx="3279">
                  <c:v>0.32510606145652121</c:v>
                </c:pt>
                <c:pt idx="3280">
                  <c:v>0.32515976304670768</c:v>
                </c:pt>
                <c:pt idx="3281">
                  <c:v>0.32517508886247526</c:v>
                </c:pt>
                <c:pt idx="3282">
                  <c:v>0.32523605989867443</c:v>
                </c:pt>
                <c:pt idx="3283">
                  <c:v>0.32523623772411103</c:v>
                </c:pt>
                <c:pt idx="3284">
                  <c:v>0.32529598087578382</c:v>
                </c:pt>
                <c:pt idx="3285">
                  <c:v>0.32534058173861113</c:v>
                </c:pt>
                <c:pt idx="3286">
                  <c:v>0.32567861801599762</c:v>
                </c:pt>
                <c:pt idx="3287">
                  <c:v>0.32577078112813163</c:v>
                </c:pt>
                <c:pt idx="3288">
                  <c:v>0.3257787479267974</c:v>
                </c:pt>
                <c:pt idx="3289">
                  <c:v>0.32609316696252655</c:v>
                </c:pt>
                <c:pt idx="3290">
                  <c:v>0.32616450743120007</c:v>
                </c:pt>
                <c:pt idx="3291">
                  <c:v>0.32616895629347464</c:v>
                </c:pt>
                <c:pt idx="3292">
                  <c:v>0.32619718433982248</c:v>
                </c:pt>
                <c:pt idx="3293">
                  <c:v>0.32637490020505411</c:v>
                </c:pt>
                <c:pt idx="3294">
                  <c:v>0.32648269899656601</c:v>
                </c:pt>
                <c:pt idx="3295">
                  <c:v>0.3264912425562535</c:v>
                </c:pt>
                <c:pt idx="3296">
                  <c:v>0.32650590185121786</c:v>
                </c:pt>
                <c:pt idx="3297">
                  <c:v>0.32651789826574051</c:v>
                </c:pt>
                <c:pt idx="3298">
                  <c:v>0.3265417879877649</c:v>
                </c:pt>
                <c:pt idx="3299">
                  <c:v>0.32655981544707846</c:v>
                </c:pt>
                <c:pt idx="3300">
                  <c:v>0.32679393507599463</c:v>
                </c:pt>
                <c:pt idx="3301">
                  <c:v>0.32683794084764473</c:v>
                </c:pt>
                <c:pt idx="3302">
                  <c:v>0.32688476320765036</c:v>
                </c:pt>
                <c:pt idx="3303">
                  <c:v>0.32692992661936748</c:v>
                </c:pt>
                <c:pt idx="3304">
                  <c:v>0.3269525528128272</c:v>
                </c:pt>
                <c:pt idx="3305">
                  <c:v>0.32697870924212469</c:v>
                </c:pt>
                <c:pt idx="3306">
                  <c:v>0.32714841205010325</c:v>
                </c:pt>
                <c:pt idx="3307">
                  <c:v>0.3272113221466133</c:v>
                </c:pt>
                <c:pt idx="3308">
                  <c:v>0.32723686356698678</c:v>
                </c:pt>
                <c:pt idx="3309">
                  <c:v>0.32732493684849973</c:v>
                </c:pt>
                <c:pt idx="3310">
                  <c:v>0.32735947671080323</c:v>
                </c:pt>
                <c:pt idx="3311">
                  <c:v>0.32737478055577529</c:v>
                </c:pt>
                <c:pt idx="3312">
                  <c:v>0.32753421311783759</c:v>
                </c:pt>
                <c:pt idx="3313">
                  <c:v>0.32768290467398353</c:v>
                </c:pt>
                <c:pt idx="3314">
                  <c:v>0.32777366836578936</c:v>
                </c:pt>
                <c:pt idx="3315">
                  <c:v>0.3278248220509753</c:v>
                </c:pt>
                <c:pt idx="3316">
                  <c:v>0.32796182717690459</c:v>
                </c:pt>
                <c:pt idx="3317">
                  <c:v>0.32797623399879217</c:v>
                </c:pt>
                <c:pt idx="3318">
                  <c:v>0.32811167275137809</c:v>
                </c:pt>
                <c:pt idx="3319">
                  <c:v>0.32823161666967604</c:v>
                </c:pt>
                <c:pt idx="3320">
                  <c:v>0.32838764604727178</c:v>
                </c:pt>
                <c:pt idx="3321">
                  <c:v>0.32860150204639305</c:v>
                </c:pt>
                <c:pt idx="3322">
                  <c:v>0.32886633986359526</c:v>
                </c:pt>
                <c:pt idx="3323">
                  <c:v>0.32897259806717993</c:v>
                </c:pt>
                <c:pt idx="3324">
                  <c:v>0.32903633652600528</c:v>
                </c:pt>
                <c:pt idx="3325">
                  <c:v>0.32907180719920259</c:v>
                </c:pt>
                <c:pt idx="3326">
                  <c:v>0.32909436185342522</c:v>
                </c:pt>
                <c:pt idx="3327">
                  <c:v>0.32959502880129965</c:v>
                </c:pt>
                <c:pt idx="3328">
                  <c:v>0.32977532149630984</c:v>
                </c:pt>
                <c:pt idx="3329">
                  <c:v>0.3297969179934328</c:v>
                </c:pt>
                <c:pt idx="3330">
                  <c:v>0.32997692917944599</c:v>
                </c:pt>
                <c:pt idx="3331">
                  <c:v>0.32999059370674078</c:v>
                </c:pt>
                <c:pt idx="3332">
                  <c:v>0.33032153408962461</c:v>
                </c:pt>
                <c:pt idx="3333">
                  <c:v>0.33034480952051493</c:v>
                </c:pt>
                <c:pt idx="3334">
                  <c:v>0.33038038681208104</c:v>
                </c:pt>
                <c:pt idx="3335">
                  <c:v>0.33055563845298019</c:v>
                </c:pt>
                <c:pt idx="3336">
                  <c:v>0.33080232646366259</c:v>
                </c:pt>
                <c:pt idx="3337">
                  <c:v>0.33095648301330183</c:v>
                </c:pt>
                <c:pt idx="3338">
                  <c:v>0.33101076988524103</c:v>
                </c:pt>
                <c:pt idx="3339">
                  <c:v>0.33101401635033301</c:v>
                </c:pt>
                <c:pt idx="3340">
                  <c:v>0.33125589528132937</c:v>
                </c:pt>
                <c:pt idx="3341">
                  <c:v>0.33139899623465541</c:v>
                </c:pt>
                <c:pt idx="3342">
                  <c:v>0.3314971346232698</c:v>
                </c:pt>
                <c:pt idx="3343">
                  <c:v>0.33186659640132798</c:v>
                </c:pt>
                <c:pt idx="3344">
                  <c:v>0.33187135529874545</c:v>
                </c:pt>
                <c:pt idx="3345">
                  <c:v>0.33187700823978583</c:v>
                </c:pt>
                <c:pt idx="3346">
                  <c:v>0.33201586041446063</c:v>
                </c:pt>
                <c:pt idx="3347">
                  <c:v>0.33205613094086817</c:v>
                </c:pt>
                <c:pt idx="3348">
                  <c:v>0.33208261759319524</c:v>
                </c:pt>
                <c:pt idx="3349">
                  <c:v>0.33221911022838102</c:v>
                </c:pt>
                <c:pt idx="3350">
                  <c:v>0.33231488282389854</c:v>
                </c:pt>
                <c:pt idx="3351">
                  <c:v>0.33237185594581742</c:v>
                </c:pt>
                <c:pt idx="3352">
                  <c:v>0.33256809523340436</c:v>
                </c:pt>
                <c:pt idx="3353">
                  <c:v>0.33262014932465722</c:v>
                </c:pt>
                <c:pt idx="3354">
                  <c:v>0.33277737868978319</c:v>
                </c:pt>
                <c:pt idx="3355">
                  <c:v>0.33288254967538877</c:v>
                </c:pt>
                <c:pt idx="3356">
                  <c:v>0.33289921750279072</c:v>
                </c:pt>
                <c:pt idx="3357">
                  <c:v>0.33291792603300896</c:v>
                </c:pt>
                <c:pt idx="3358">
                  <c:v>0.33296253507919482</c:v>
                </c:pt>
                <c:pt idx="3359">
                  <c:v>0.33307223774833783</c:v>
                </c:pt>
                <c:pt idx="3360">
                  <c:v>0.33319720043713286</c:v>
                </c:pt>
                <c:pt idx="3361">
                  <c:v>0.33321898054302457</c:v>
                </c:pt>
                <c:pt idx="3362">
                  <c:v>0.33327653773521981</c:v>
                </c:pt>
                <c:pt idx="3363">
                  <c:v>0.33330061907848685</c:v>
                </c:pt>
                <c:pt idx="3364">
                  <c:v>0.33348965898419136</c:v>
                </c:pt>
                <c:pt idx="3365">
                  <c:v>0.33356250906396767</c:v>
                </c:pt>
                <c:pt idx="3366">
                  <c:v>0.33366860124305697</c:v>
                </c:pt>
                <c:pt idx="3367">
                  <c:v>0.33377512965014333</c:v>
                </c:pt>
                <c:pt idx="3368">
                  <c:v>0.3339140735373437</c:v>
                </c:pt>
                <c:pt idx="3369">
                  <c:v>0.33393016104468842</c:v>
                </c:pt>
                <c:pt idx="3370">
                  <c:v>0.33399313721717927</c:v>
                </c:pt>
                <c:pt idx="3371">
                  <c:v>0.33399631656018292</c:v>
                </c:pt>
                <c:pt idx="3372">
                  <c:v>0.33405036277349198</c:v>
                </c:pt>
                <c:pt idx="3373">
                  <c:v>0.33411054995703282</c:v>
                </c:pt>
                <c:pt idx="3374">
                  <c:v>0.33413003940018993</c:v>
                </c:pt>
                <c:pt idx="3375">
                  <c:v>0.33426626042331586</c:v>
                </c:pt>
                <c:pt idx="3376">
                  <c:v>0.33427141991411291</c:v>
                </c:pt>
                <c:pt idx="3377">
                  <c:v>0.33435796873480861</c:v>
                </c:pt>
                <c:pt idx="3378">
                  <c:v>0.33448310483400123</c:v>
                </c:pt>
                <c:pt idx="3379">
                  <c:v>0.33464936630284703</c:v>
                </c:pt>
                <c:pt idx="3380">
                  <c:v>0.33465735872366198</c:v>
                </c:pt>
                <c:pt idx="3381">
                  <c:v>0.33476131393505104</c:v>
                </c:pt>
                <c:pt idx="3382">
                  <c:v>0.33476525600430851</c:v>
                </c:pt>
                <c:pt idx="3383">
                  <c:v>0.33509346345962809</c:v>
                </c:pt>
                <c:pt idx="3384">
                  <c:v>0.33526722470336712</c:v>
                </c:pt>
                <c:pt idx="3385">
                  <c:v>0.33543795170974899</c:v>
                </c:pt>
                <c:pt idx="3386">
                  <c:v>0.33552462660564164</c:v>
                </c:pt>
                <c:pt idx="3387">
                  <c:v>0.33560375888699101</c:v>
                </c:pt>
                <c:pt idx="3388">
                  <c:v>0.33561773905963665</c:v>
                </c:pt>
                <c:pt idx="3389">
                  <c:v>0.33569099225485843</c:v>
                </c:pt>
                <c:pt idx="3390">
                  <c:v>0.33601699082844338</c:v>
                </c:pt>
                <c:pt idx="3391">
                  <c:v>0.33622578816748494</c:v>
                </c:pt>
                <c:pt idx="3392">
                  <c:v>0.33626381099257252</c:v>
                </c:pt>
                <c:pt idx="3393">
                  <c:v>0.33640292511514125</c:v>
                </c:pt>
                <c:pt idx="3394">
                  <c:v>0.33654071083815318</c:v>
                </c:pt>
                <c:pt idx="3395">
                  <c:v>0.33658058908479727</c:v>
                </c:pt>
                <c:pt idx="3396">
                  <c:v>0.33660271637110739</c:v>
                </c:pt>
                <c:pt idx="3397">
                  <c:v>0.33660908844321413</c:v>
                </c:pt>
                <c:pt idx="3398">
                  <c:v>0.33683073792772844</c:v>
                </c:pt>
                <c:pt idx="3399">
                  <c:v>0.33689195939240746</c:v>
                </c:pt>
                <c:pt idx="3400">
                  <c:v>0.33695369663307007</c:v>
                </c:pt>
                <c:pt idx="3401">
                  <c:v>0.33712928294019062</c:v>
                </c:pt>
                <c:pt idx="3402">
                  <c:v>0.33720001657612886</c:v>
                </c:pt>
                <c:pt idx="3403">
                  <c:v>0.33720442009257512</c:v>
                </c:pt>
                <c:pt idx="3404">
                  <c:v>0.33736181441808855</c:v>
                </c:pt>
                <c:pt idx="3405">
                  <c:v>0.33736787871513052</c:v>
                </c:pt>
                <c:pt idx="3406">
                  <c:v>0.33742551713464164</c:v>
                </c:pt>
                <c:pt idx="3407">
                  <c:v>0.33766058845914371</c:v>
                </c:pt>
                <c:pt idx="3408">
                  <c:v>0.33767957365470136</c:v>
                </c:pt>
                <c:pt idx="3409">
                  <c:v>0.3376907396392872</c:v>
                </c:pt>
                <c:pt idx="3410">
                  <c:v>0.33769427152656084</c:v>
                </c:pt>
                <c:pt idx="3411">
                  <c:v>0.33778493021439815</c:v>
                </c:pt>
                <c:pt idx="3412">
                  <c:v>0.33792183400850273</c:v>
                </c:pt>
                <c:pt idx="3413">
                  <c:v>0.33794734123389414</c:v>
                </c:pt>
                <c:pt idx="3414">
                  <c:v>0.33802017693048836</c:v>
                </c:pt>
                <c:pt idx="3415">
                  <c:v>0.33802618681231622</c:v>
                </c:pt>
                <c:pt idx="3416">
                  <c:v>0.33812943376858862</c:v>
                </c:pt>
                <c:pt idx="3417">
                  <c:v>0.33815652755018177</c:v>
                </c:pt>
                <c:pt idx="3418">
                  <c:v>0.33815759578935589</c:v>
                </c:pt>
                <c:pt idx="3419">
                  <c:v>0.33818594105077315</c:v>
                </c:pt>
                <c:pt idx="3420">
                  <c:v>0.33830808382484578</c:v>
                </c:pt>
                <c:pt idx="3421">
                  <c:v>0.33836191567239304</c:v>
                </c:pt>
                <c:pt idx="3422">
                  <c:v>0.33838393140417444</c:v>
                </c:pt>
                <c:pt idx="3423">
                  <c:v>0.33842128499909763</c:v>
                </c:pt>
                <c:pt idx="3424">
                  <c:v>0.33844944955565848</c:v>
                </c:pt>
                <c:pt idx="3425">
                  <c:v>0.33851779831062012</c:v>
                </c:pt>
                <c:pt idx="3426">
                  <c:v>0.33852642562782287</c:v>
                </c:pt>
                <c:pt idx="3427">
                  <c:v>0.3386668204916139</c:v>
                </c:pt>
                <c:pt idx="3428">
                  <c:v>0.33885546810813139</c:v>
                </c:pt>
                <c:pt idx="3429">
                  <c:v>0.33900892768672464</c:v>
                </c:pt>
                <c:pt idx="3430">
                  <c:v>0.33905734699968648</c:v>
                </c:pt>
                <c:pt idx="3431">
                  <c:v>0.33930332822329878</c:v>
                </c:pt>
                <c:pt idx="3432">
                  <c:v>0.33933399816442644</c:v>
                </c:pt>
                <c:pt idx="3433">
                  <c:v>0.33937345136455299</c:v>
                </c:pt>
                <c:pt idx="3434">
                  <c:v>0.33942762950169025</c:v>
                </c:pt>
                <c:pt idx="3435">
                  <c:v>0.3396689279831131</c:v>
                </c:pt>
                <c:pt idx="3436">
                  <c:v>0.33967461335107707</c:v>
                </c:pt>
                <c:pt idx="3437">
                  <c:v>0.3402764678200203</c:v>
                </c:pt>
                <c:pt idx="3438">
                  <c:v>0.34045052683985499</c:v>
                </c:pt>
                <c:pt idx="3439">
                  <c:v>0.34049626132694688</c:v>
                </c:pt>
                <c:pt idx="3440">
                  <c:v>0.34060444470149898</c:v>
                </c:pt>
                <c:pt idx="3441">
                  <c:v>0.34063040428953395</c:v>
                </c:pt>
                <c:pt idx="3442">
                  <c:v>0.34065188905227184</c:v>
                </c:pt>
                <c:pt idx="3443">
                  <c:v>0.34065438224542022</c:v>
                </c:pt>
                <c:pt idx="3444">
                  <c:v>0.34065496429454023</c:v>
                </c:pt>
                <c:pt idx="3445">
                  <c:v>0.3407639082682582</c:v>
                </c:pt>
                <c:pt idx="3446">
                  <c:v>0.34086474579570691</c:v>
                </c:pt>
                <c:pt idx="3447">
                  <c:v>0.34096627986293582</c:v>
                </c:pt>
                <c:pt idx="3448">
                  <c:v>0.34126165409185782</c:v>
                </c:pt>
                <c:pt idx="3449">
                  <c:v>0.34135244989462465</c:v>
                </c:pt>
                <c:pt idx="3450">
                  <c:v>0.34140884605328758</c:v>
                </c:pt>
                <c:pt idx="3451">
                  <c:v>0.34148838797478209</c:v>
                </c:pt>
                <c:pt idx="3452">
                  <c:v>0.34154234739573452</c:v>
                </c:pt>
                <c:pt idx="3453">
                  <c:v>0.34157593096397421</c:v>
                </c:pt>
                <c:pt idx="3454">
                  <c:v>0.34158587914867422</c:v>
                </c:pt>
                <c:pt idx="3455">
                  <c:v>0.34161324412795435</c:v>
                </c:pt>
                <c:pt idx="3456">
                  <c:v>0.34174424613116849</c:v>
                </c:pt>
                <c:pt idx="3457">
                  <c:v>0.34174570181179464</c:v>
                </c:pt>
                <c:pt idx="3458">
                  <c:v>0.341866627396337</c:v>
                </c:pt>
                <c:pt idx="3459">
                  <c:v>0.34214160674941929</c:v>
                </c:pt>
                <c:pt idx="3460">
                  <c:v>0.34227083373093037</c:v>
                </c:pt>
                <c:pt idx="3461">
                  <c:v>0.34243041872152535</c:v>
                </c:pt>
                <c:pt idx="3462">
                  <c:v>0.34245730800537599</c:v>
                </c:pt>
                <c:pt idx="3463">
                  <c:v>0.34245897372808598</c:v>
                </c:pt>
                <c:pt idx="3464">
                  <c:v>0.34249195747961436</c:v>
                </c:pt>
                <c:pt idx="3465">
                  <c:v>0.34259441472991736</c:v>
                </c:pt>
                <c:pt idx="3466">
                  <c:v>0.34265958923999307</c:v>
                </c:pt>
                <c:pt idx="3467">
                  <c:v>0.34276827116522657</c:v>
                </c:pt>
                <c:pt idx="3468">
                  <c:v>0.34299701510590497</c:v>
                </c:pt>
                <c:pt idx="3469">
                  <c:v>0.34321529185884547</c:v>
                </c:pt>
                <c:pt idx="3470">
                  <c:v>0.34327081350010158</c:v>
                </c:pt>
                <c:pt idx="3471">
                  <c:v>0.34351608496243191</c:v>
                </c:pt>
                <c:pt idx="3472">
                  <c:v>0.34355213014646113</c:v>
                </c:pt>
                <c:pt idx="3473">
                  <c:v>0.34362635485957971</c:v>
                </c:pt>
                <c:pt idx="3474">
                  <c:v>0.34372911684991725</c:v>
                </c:pt>
                <c:pt idx="3475">
                  <c:v>0.34379815947602599</c:v>
                </c:pt>
                <c:pt idx="3476">
                  <c:v>0.34390279459992346</c:v>
                </c:pt>
                <c:pt idx="3477">
                  <c:v>0.34406661316427312</c:v>
                </c:pt>
                <c:pt idx="3478">
                  <c:v>0.34409021183510302</c:v>
                </c:pt>
                <c:pt idx="3479">
                  <c:v>0.34410612899907622</c:v>
                </c:pt>
                <c:pt idx="3480">
                  <c:v>0.34459314432858512</c:v>
                </c:pt>
                <c:pt idx="3481">
                  <c:v>0.34460304470196446</c:v>
                </c:pt>
                <c:pt idx="3482">
                  <c:v>0.34467491786563709</c:v>
                </c:pt>
                <c:pt idx="3483">
                  <c:v>0.34467829614884127</c:v>
                </c:pt>
                <c:pt idx="3484">
                  <c:v>0.34470882965265315</c:v>
                </c:pt>
                <c:pt idx="3485">
                  <c:v>0.34479943622864673</c:v>
                </c:pt>
                <c:pt idx="3486">
                  <c:v>0.34480544579166872</c:v>
                </c:pt>
                <c:pt idx="3487">
                  <c:v>0.3449031845174888</c:v>
                </c:pt>
                <c:pt idx="3488">
                  <c:v>0.34495063496487455</c:v>
                </c:pt>
                <c:pt idx="3489">
                  <c:v>0.34505982149073677</c:v>
                </c:pt>
                <c:pt idx="3490">
                  <c:v>0.34516303457874875</c:v>
                </c:pt>
                <c:pt idx="3491">
                  <c:v>0.34517101071006528</c:v>
                </c:pt>
                <c:pt idx="3492">
                  <c:v>0.3451910779932772</c:v>
                </c:pt>
                <c:pt idx="3493">
                  <c:v>0.3452315467275402</c:v>
                </c:pt>
                <c:pt idx="3494">
                  <c:v>0.34578461724736664</c:v>
                </c:pt>
                <c:pt idx="3495">
                  <c:v>0.34604781181404509</c:v>
                </c:pt>
                <c:pt idx="3496">
                  <c:v>0.34606157373933921</c:v>
                </c:pt>
                <c:pt idx="3497">
                  <c:v>0.34617544411652124</c:v>
                </c:pt>
                <c:pt idx="3498">
                  <c:v>0.34621166570378015</c:v>
                </c:pt>
                <c:pt idx="3499">
                  <c:v>0.34628650423783136</c:v>
                </c:pt>
                <c:pt idx="3500">
                  <c:v>0.34637717548100566</c:v>
                </c:pt>
                <c:pt idx="3501">
                  <c:v>0.34643535704796735</c:v>
                </c:pt>
                <c:pt idx="3502">
                  <c:v>0.3465406570869346</c:v>
                </c:pt>
                <c:pt idx="3503">
                  <c:v>0.34658045536578908</c:v>
                </c:pt>
                <c:pt idx="3504">
                  <c:v>0.34684835330788899</c:v>
                </c:pt>
                <c:pt idx="3505">
                  <c:v>0.34707183288095489</c:v>
                </c:pt>
                <c:pt idx="3506">
                  <c:v>0.34709953497767232</c:v>
                </c:pt>
                <c:pt idx="3507">
                  <c:v>0.34721467399579364</c:v>
                </c:pt>
                <c:pt idx="3508">
                  <c:v>0.34723599968347318</c:v>
                </c:pt>
                <c:pt idx="3509">
                  <c:v>0.34725639948586373</c:v>
                </c:pt>
                <c:pt idx="3510">
                  <c:v>0.34745061007442302</c:v>
                </c:pt>
                <c:pt idx="3511">
                  <c:v>0.34749974338845546</c:v>
                </c:pt>
                <c:pt idx="3512">
                  <c:v>0.34773141257475815</c:v>
                </c:pt>
                <c:pt idx="3513">
                  <c:v>0.34785280560082532</c:v>
                </c:pt>
                <c:pt idx="3514">
                  <c:v>0.34785485260338611</c:v>
                </c:pt>
                <c:pt idx="3515">
                  <c:v>0.34786242463096539</c:v>
                </c:pt>
                <c:pt idx="3516">
                  <c:v>0.34801203567288763</c:v>
                </c:pt>
                <c:pt idx="3517">
                  <c:v>0.34809879358908991</c:v>
                </c:pt>
                <c:pt idx="3518">
                  <c:v>0.34817190402517362</c:v>
                </c:pt>
                <c:pt idx="3519">
                  <c:v>0.34823065766110572</c:v>
                </c:pt>
                <c:pt idx="3520">
                  <c:v>0.34823691275613633</c:v>
                </c:pt>
                <c:pt idx="3521">
                  <c:v>0.34824773573535583</c:v>
                </c:pt>
                <c:pt idx="3522">
                  <c:v>0.34828974357332065</c:v>
                </c:pt>
                <c:pt idx="3523">
                  <c:v>0.34863318488196604</c:v>
                </c:pt>
                <c:pt idx="3524">
                  <c:v>0.34867108628233601</c:v>
                </c:pt>
                <c:pt idx="3525">
                  <c:v>0.34879016225695436</c:v>
                </c:pt>
                <c:pt idx="3526">
                  <c:v>0.34886606058355518</c:v>
                </c:pt>
                <c:pt idx="3527">
                  <c:v>0.3488955731578286</c:v>
                </c:pt>
                <c:pt idx="3528">
                  <c:v>0.34911554794505228</c:v>
                </c:pt>
                <c:pt idx="3529">
                  <c:v>0.34911682047889092</c:v>
                </c:pt>
                <c:pt idx="3530">
                  <c:v>0.3492161630333247</c:v>
                </c:pt>
                <c:pt idx="3531">
                  <c:v>0.34966838048446791</c:v>
                </c:pt>
                <c:pt idx="3532">
                  <c:v>0.35003215268095444</c:v>
                </c:pt>
                <c:pt idx="3533">
                  <c:v>0.35017605426321252</c:v>
                </c:pt>
                <c:pt idx="3534">
                  <c:v>0.35034198854944576</c:v>
                </c:pt>
                <c:pt idx="3535">
                  <c:v>0.35035159107092972</c:v>
                </c:pt>
                <c:pt idx="3536">
                  <c:v>0.35038858513783921</c:v>
                </c:pt>
                <c:pt idx="3537">
                  <c:v>0.35040336726490662</c:v>
                </c:pt>
                <c:pt idx="3538">
                  <c:v>0.35045300223017595</c:v>
                </c:pt>
                <c:pt idx="3539">
                  <c:v>0.35047038965160782</c:v>
                </c:pt>
                <c:pt idx="3540">
                  <c:v>0.35051084940469235</c:v>
                </c:pt>
                <c:pt idx="3541">
                  <c:v>0.35051331851737344</c:v>
                </c:pt>
                <c:pt idx="3542">
                  <c:v>0.35057028291166392</c:v>
                </c:pt>
                <c:pt idx="3543">
                  <c:v>0.35077009001174719</c:v>
                </c:pt>
                <c:pt idx="3544">
                  <c:v>0.35079850773633436</c:v>
                </c:pt>
                <c:pt idx="3545">
                  <c:v>0.35082351268627177</c:v>
                </c:pt>
                <c:pt idx="3546">
                  <c:v>0.35082989432895673</c:v>
                </c:pt>
                <c:pt idx="3547">
                  <c:v>0.35090134480635859</c:v>
                </c:pt>
                <c:pt idx="3548">
                  <c:v>0.350952320747279</c:v>
                </c:pt>
                <c:pt idx="3549">
                  <c:v>0.35095398828461954</c:v>
                </c:pt>
                <c:pt idx="3550">
                  <c:v>0.35100233118452417</c:v>
                </c:pt>
                <c:pt idx="3551">
                  <c:v>0.35105723999120142</c:v>
                </c:pt>
                <c:pt idx="3552">
                  <c:v>0.35116655140234099</c:v>
                </c:pt>
                <c:pt idx="3553">
                  <c:v>0.35117086350964499</c:v>
                </c:pt>
                <c:pt idx="3554">
                  <c:v>0.35121470011389166</c:v>
                </c:pt>
                <c:pt idx="3555">
                  <c:v>0.35132608779549124</c:v>
                </c:pt>
                <c:pt idx="3556">
                  <c:v>0.35137956108937096</c:v>
                </c:pt>
                <c:pt idx="3557">
                  <c:v>0.35151621517685538</c:v>
                </c:pt>
                <c:pt idx="3558">
                  <c:v>0.35158189242850979</c:v>
                </c:pt>
                <c:pt idx="3559">
                  <c:v>0.35160602061027513</c:v>
                </c:pt>
                <c:pt idx="3560">
                  <c:v>0.35180429175008332</c:v>
                </c:pt>
                <c:pt idx="3561">
                  <c:v>0.35186782008130257</c:v>
                </c:pt>
                <c:pt idx="3562">
                  <c:v>0.35192575844228169</c:v>
                </c:pt>
                <c:pt idx="3563">
                  <c:v>0.35193118001082113</c:v>
                </c:pt>
                <c:pt idx="3564">
                  <c:v>0.35204629455813019</c:v>
                </c:pt>
                <c:pt idx="3565">
                  <c:v>0.35206671034387937</c:v>
                </c:pt>
                <c:pt idx="3566">
                  <c:v>0.35207495127757771</c:v>
                </c:pt>
                <c:pt idx="3567">
                  <c:v>0.35228601202790633</c:v>
                </c:pt>
                <c:pt idx="3568">
                  <c:v>0.35238168776716439</c:v>
                </c:pt>
                <c:pt idx="3569">
                  <c:v>0.35241012657031634</c:v>
                </c:pt>
                <c:pt idx="3570">
                  <c:v>0.35247088368005641</c:v>
                </c:pt>
                <c:pt idx="3571">
                  <c:v>0.35259439895200195</c:v>
                </c:pt>
                <c:pt idx="3572">
                  <c:v>0.3526122654693794</c:v>
                </c:pt>
                <c:pt idx="3573">
                  <c:v>0.35266767643356445</c:v>
                </c:pt>
                <c:pt idx="3574">
                  <c:v>0.35279612662873938</c:v>
                </c:pt>
                <c:pt idx="3575">
                  <c:v>0.3529114340459808</c:v>
                </c:pt>
                <c:pt idx="3576">
                  <c:v>0.35293430431514872</c:v>
                </c:pt>
                <c:pt idx="3577">
                  <c:v>0.3530676207318717</c:v>
                </c:pt>
                <c:pt idx="3578">
                  <c:v>0.35313811732320166</c:v>
                </c:pt>
                <c:pt idx="3579">
                  <c:v>0.35313948623210234</c:v>
                </c:pt>
                <c:pt idx="3580">
                  <c:v>0.35314080176845675</c:v>
                </c:pt>
                <c:pt idx="3581">
                  <c:v>0.35323612089796053</c:v>
                </c:pt>
                <c:pt idx="3582">
                  <c:v>0.35347528664935524</c:v>
                </c:pt>
                <c:pt idx="3583">
                  <c:v>0.35373662081737167</c:v>
                </c:pt>
                <c:pt idx="3584">
                  <c:v>0.35382498382445671</c:v>
                </c:pt>
                <c:pt idx="3585">
                  <c:v>0.35387005883618528</c:v>
                </c:pt>
                <c:pt idx="3586">
                  <c:v>0.35389241411313632</c:v>
                </c:pt>
                <c:pt idx="3587">
                  <c:v>0.35409879506787012</c:v>
                </c:pt>
                <c:pt idx="3588">
                  <c:v>0.35413420515688088</c:v>
                </c:pt>
                <c:pt idx="3589">
                  <c:v>0.35420957272506548</c:v>
                </c:pt>
                <c:pt idx="3590">
                  <c:v>0.35421199289667715</c:v>
                </c:pt>
                <c:pt idx="3591">
                  <c:v>0.35432985006610751</c:v>
                </c:pt>
                <c:pt idx="3592">
                  <c:v>0.35435105237535325</c:v>
                </c:pt>
                <c:pt idx="3593">
                  <c:v>0.35455849661285088</c:v>
                </c:pt>
                <c:pt idx="3594">
                  <c:v>0.3546790351318041</c:v>
                </c:pt>
                <c:pt idx="3595">
                  <c:v>0.3547680111415229</c:v>
                </c:pt>
                <c:pt idx="3596">
                  <c:v>0.35510240426878104</c:v>
                </c:pt>
                <c:pt idx="3597">
                  <c:v>0.35518194319738394</c:v>
                </c:pt>
                <c:pt idx="3598">
                  <c:v>0.35530155783611472</c:v>
                </c:pt>
                <c:pt idx="3599">
                  <c:v>0.35544489749581587</c:v>
                </c:pt>
                <c:pt idx="3600">
                  <c:v>0.35545089671412844</c:v>
                </c:pt>
                <c:pt idx="3601">
                  <c:v>0.35549007989318693</c:v>
                </c:pt>
                <c:pt idx="3602">
                  <c:v>0.35549369450941215</c:v>
                </c:pt>
                <c:pt idx="3603">
                  <c:v>0.35559437439444985</c:v>
                </c:pt>
                <c:pt idx="3604">
                  <c:v>0.35581237673194044</c:v>
                </c:pt>
                <c:pt idx="3605">
                  <c:v>0.35590261348060026</c:v>
                </c:pt>
                <c:pt idx="3606">
                  <c:v>0.35610916922265212</c:v>
                </c:pt>
                <c:pt idx="3607">
                  <c:v>0.3561878721191527</c:v>
                </c:pt>
                <c:pt idx="3608">
                  <c:v>0.35619976494849215</c:v>
                </c:pt>
                <c:pt idx="3609">
                  <c:v>0.35623122972083876</c:v>
                </c:pt>
                <c:pt idx="3610">
                  <c:v>0.35630404594295084</c:v>
                </c:pt>
                <c:pt idx="3611">
                  <c:v>0.35648246874766265</c:v>
                </c:pt>
                <c:pt idx="3612">
                  <c:v>0.35660550489147913</c:v>
                </c:pt>
                <c:pt idx="3613">
                  <c:v>0.35668565634451155</c:v>
                </c:pt>
                <c:pt idx="3614">
                  <c:v>0.35677651890675199</c:v>
                </c:pt>
                <c:pt idx="3615">
                  <c:v>0.35682475444421469</c:v>
                </c:pt>
                <c:pt idx="3616">
                  <c:v>0.3568361051355865</c:v>
                </c:pt>
                <c:pt idx="3617">
                  <c:v>0.35695596385306494</c:v>
                </c:pt>
                <c:pt idx="3618">
                  <c:v>0.35716562503441773</c:v>
                </c:pt>
                <c:pt idx="3619">
                  <c:v>0.35731910404612244</c:v>
                </c:pt>
                <c:pt idx="3620">
                  <c:v>0.35735046400524473</c:v>
                </c:pt>
                <c:pt idx="3621">
                  <c:v>0.35739846376810369</c:v>
                </c:pt>
                <c:pt idx="3622">
                  <c:v>0.35753125987058543</c:v>
                </c:pt>
                <c:pt idx="3623">
                  <c:v>0.3575772141350464</c:v>
                </c:pt>
                <c:pt idx="3624">
                  <c:v>0.35770474916428163</c:v>
                </c:pt>
                <c:pt idx="3625">
                  <c:v>0.35774303327947632</c:v>
                </c:pt>
                <c:pt idx="3626">
                  <c:v>0.35778024139342435</c:v>
                </c:pt>
                <c:pt idx="3627">
                  <c:v>0.35781945810791616</c:v>
                </c:pt>
                <c:pt idx="3628">
                  <c:v>0.35804799236390805</c:v>
                </c:pt>
                <c:pt idx="3629">
                  <c:v>0.35821847295041909</c:v>
                </c:pt>
                <c:pt idx="3630">
                  <c:v>0.35845770538307797</c:v>
                </c:pt>
                <c:pt idx="3631">
                  <c:v>0.3585487666173589</c:v>
                </c:pt>
                <c:pt idx="3632">
                  <c:v>0.35855570186706831</c:v>
                </c:pt>
                <c:pt idx="3633">
                  <c:v>0.35866094749361033</c:v>
                </c:pt>
                <c:pt idx="3634">
                  <c:v>0.35903902839601398</c:v>
                </c:pt>
                <c:pt idx="3635">
                  <c:v>0.35906494248533272</c:v>
                </c:pt>
                <c:pt idx="3636">
                  <c:v>0.35917582333542974</c:v>
                </c:pt>
                <c:pt idx="3637">
                  <c:v>0.35919656468679551</c:v>
                </c:pt>
                <c:pt idx="3638">
                  <c:v>0.35922547748774003</c:v>
                </c:pt>
                <c:pt idx="3639">
                  <c:v>0.3592296348700097</c:v>
                </c:pt>
                <c:pt idx="3640">
                  <c:v>0.35932885165872608</c:v>
                </c:pt>
                <c:pt idx="3641">
                  <c:v>0.35938622711076962</c:v>
                </c:pt>
                <c:pt idx="3642">
                  <c:v>0.35993438101832687</c:v>
                </c:pt>
                <c:pt idx="3643">
                  <c:v>0.35997646797399951</c:v>
                </c:pt>
                <c:pt idx="3644">
                  <c:v>0.35997912267806209</c:v>
                </c:pt>
                <c:pt idx="3645">
                  <c:v>0.36006064194303478</c:v>
                </c:pt>
                <c:pt idx="3646">
                  <c:v>0.36006589161988223</c:v>
                </c:pt>
                <c:pt idx="3647">
                  <c:v>0.36017766390903261</c:v>
                </c:pt>
                <c:pt idx="3648">
                  <c:v>0.36023445472257909</c:v>
                </c:pt>
                <c:pt idx="3649">
                  <c:v>0.36039512923111294</c:v>
                </c:pt>
                <c:pt idx="3650">
                  <c:v>0.36046689940248455</c:v>
                </c:pt>
                <c:pt idx="3651">
                  <c:v>0.36049891251350863</c:v>
                </c:pt>
                <c:pt idx="3652">
                  <c:v>0.36057688628830542</c:v>
                </c:pt>
                <c:pt idx="3653">
                  <c:v>0.36067201248502256</c:v>
                </c:pt>
                <c:pt idx="3654">
                  <c:v>0.36083599034952107</c:v>
                </c:pt>
                <c:pt idx="3655">
                  <c:v>0.36093823732913788</c:v>
                </c:pt>
                <c:pt idx="3656">
                  <c:v>0.36109601680646464</c:v>
                </c:pt>
                <c:pt idx="3657">
                  <c:v>0.36118595747941573</c:v>
                </c:pt>
                <c:pt idx="3658">
                  <c:v>0.36119421128629714</c:v>
                </c:pt>
                <c:pt idx="3659">
                  <c:v>0.36129628157501359</c:v>
                </c:pt>
                <c:pt idx="3660">
                  <c:v>0.36132802257937113</c:v>
                </c:pt>
                <c:pt idx="3661">
                  <c:v>0.36149791088939631</c:v>
                </c:pt>
                <c:pt idx="3662">
                  <c:v>0.36154021123135638</c:v>
                </c:pt>
                <c:pt idx="3663">
                  <c:v>0.36166383650902501</c:v>
                </c:pt>
                <c:pt idx="3664">
                  <c:v>0.36197174590733705</c:v>
                </c:pt>
                <c:pt idx="3665">
                  <c:v>0.36200459400139828</c:v>
                </c:pt>
                <c:pt idx="3666">
                  <c:v>0.3620540917774514</c:v>
                </c:pt>
                <c:pt idx="3667">
                  <c:v>0.36217329270729959</c:v>
                </c:pt>
                <c:pt idx="3668">
                  <c:v>0.36265995777637972</c:v>
                </c:pt>
                <c:pt idx="3669">
                  <c:v>0.36270264092277738</c:v>
                </c:pt>
                <c:pt idx="3670">
                  <c:v>0.36281334258521847</c:v>
                </c:pt>
                <c:pt idx="3671">
                  <c:v>0.36309524116631242</c:v>
                </c:pt>
                <c:pt idx="3672">
                  <c:v>0.3632228785961974</c:v>
                </c:pt>
                <c:pt idx="3673">
                  <c:v>0.36334355321695611</c:v>
                </c:pt>
                <c:pt idx="3674">
                  <c:v>0.36338680495528464</c:v>
                </c:pt>
                <c:pt idx="3675">
                  <c:v>0.36339085422724615</c:v>
                </c:pt>
                <c:pt idx="3676">
                  <c:v>0.36348690343493117</c:v>
                </c:pt>
                <c:pt idx="3677">
                  <c:v>0.36354019400726278</c:v>
                </c:pt>
                <c:pt idx="3678">
                  <c:v>0.36365934792675547</c:v>
                </c:pt>
                <c:pt idx="3679">
                  <c:v>0.36377844016582783</c:v>
                </c:pt>
                <c:pt idx="3680">
                  <c:v>0.36397399832182598</c:v>
                </c:pt>
                <c:pt idx="3681">
                  <c:v>0.36418109489430073</c:v>
                </c:pt>
                <c:pt idx="3682">
                  <c:v>0.36426064948870185</c:v>
                </c:pt>
                <c:pt idx="3683">
                  <c:v>0.36430734337303472</c:v>
                </c:pt>
                <c:pt idx="3684">
                  <c:v>0.36445485102213804</c:v>
                </c:pt>
                <c:pt idx="3685">
                  <c:v>0.36449934619410385</c:v>
                </c:pt>
                <c:pt idx="3686">
                  <c:v>0.36460776464737532</c:v>
                </c:pt>
                <c:pt idx="3687">
                  <c:v>0.36481255184377892</c:v>
                </c:pt>
                <c:pt idx="3688">
                  <c:v>0.36509357285107324</c:v>
                </c:pt>
                <c:pt idx="3689">
                  <c:v>0.3651275353222394</c:v>
                </c:pt>
                <c:pt idx="3690">
                  <c:v>0.36528451578915677</c:v>
                </c:pt>
                <c:pt idx="3691">
                  <c:v>0.36530035488321966</c:v>
                </c:pt>
                <c:pt idx="3692">
                  <c:v>0.36531669447723625</c:v>
                </c:pt>
                <c:pt idx="3693">
                  <c:v>0.36539272910350484</c:v>
                </c:pt>
                <c:pt idx="3694">
                  <c:v>0.36558349129234213</c:v>
                </c:pt>
                <c:pt idx="3695">
                  <c:v>0.36560429948676176</c:v>
                </c:pt>
                <c:pt idx="3696">
                  <c:v>0.36564521634411862</c:v>
                </c:pt>
                <c:pt idx="3697">
                  <c:v>0.36574129196769956</c:v>
                </c:pt>
                <c:pt idx="3698">
                  <c:v>0.36574867696865265</c:v>
                </c:pt>
                <c:pt idx="3699">
                  <c:v>0.36590182447396657</c:v>
                </c:pt>
                <c:pt idx="3700">
                  <c:v>0.36590752318741659</c:v>
                </c:pt>
                <c:pt idx="3701">
                  <c:v>0.36614187558043887</c:v>
                </c:pt>
                <c:pt idx="3702">
                  <c:v>0.36618309750827516</c:v>
                </c:pt>
                <c:pt idx="3703">
                  <c:v>0.36629974924497488</c:v>
                </c:pt>
                <c:pt idx="3704">
                  <c:v>0.36632512710066267</c:v>
                </c:pt>
                <c:pt idx="3705">
                  <c:v>0.36637859631623593</c:v>
                </c:pt>
                <c:pt idx="3706">
                  <c:v>0.36643123803237976</c:v>
                </c:pt>
                <c:pt idx="3707">
                  <c:v>0.3664516706097426</c:v>
                </c:pt>
                <c:pt idx="3708">
                  <c:v>0.36650649414236713</c:v>
                </c:pt>
                <c:pt idx="3709">
                  <c:v>0.36657420996340462</c:v>
                </c:pt>
                <c:pt idx="3710">
                  <c:v>0.36663412358667791</c:v>
                </c:pt>
                <c:pt idx="3711">
                  <c:v>0.36671433347355287</c:v>
                </c:pt>
                <c:pt idx="3712">
                  <c:v>0.36679805360250739</c:v>
                </c:pt>
                <c:pt idx="3713">
                  <c:v>0.36690092777157723</c:v>
                </c:pt>
                <c:pt idx="3714">
                  <c:v>0.367006043264131</c:v>
                </c:pt>
                <c:pt idx="3715">
                  <c:v>0.36727060113762611</c:v>
                </c:pt>
                <c:pt idx="3716">
                  <c:v>0.36732829783455789</c:v>
                </c:pt>
                <c:pt idx="3717">
                  <c:v>0.36735975507444496</c:v>
                </c:pt>
                <c:pt idx="3718">
                  <c:v>0.3673821461572262</c:v>
                </c:pt>
                <c:pt idx="3719">
                  <c:v>0.36754301281156876</c:v>
                </c:pt>
                <c:pt idx="3720">
                  <c:v>0.36757429394315932</c:v>
                </c:pt>
                <c:pt idx="3721">
                  <c:v>0.36762186826765242</c:v>
                </c:pt>
                <c:pt idx="3722">
                  <c:v>0.36762218920548673</c:v>
                </c:pt>
                <c:pt idx="3723">
                  <c:v>0.36776792957821236</c:v>
                </c:pt>
                <c:pt idx="3724">
                  <c:v>0.36789698948998473</c:v>
                </c:pt>
                <c:pt idx="3725">
                  <c:v>0.36790374180487528</c:v>
                </c:pt>
                <c:pt idx="3726">
                  <c:v>0.36796303076026005</c:v>
                </c:pt>
                <c:pt idx="3727">
                  <c:v>0.36796471063052827</c:v>
                </c:pt>
                <c:pt idx="3728">
                  <c:v>0.36810110617293512</c:v>
                </c:pt>
                <c:pt idx="3729">
                  <c:v>0.36813822387633555</c:v>
                </c:pt>
                <c:pt idx="3730">
                  <c:v>0.36815436124442869</c:v>
                </c:pt>
                <c:pt idx="3731">
                  <c:v>0.36826829606928368</c:v>
                </c:pt>
                <c:pt idx="3732">
                  <c:v>0.36838028558558422</c:v>
                </c:pt>
                <c:pt idx="3733">
                  <c:v>0.36869306899145626</c:v>
                </c:pt>
                <c:pt idx="3734">
                  <c:v>0.36875086237604149</c:v>
                </c:pt>
                <c:pt idx="3735">
                  <c:v>0.36887134787741283</c:v>
                </c:pt>
                <c:pt idx="3736">
                  <c:v>0.3690936979550985</c:v>
                </c:pt>
                <c:pt idx="3737">
                  <c:v>0.36935353535616966</c:v>
                </c:pt>
                <c:pt idx="3738">
                  <c:v>0.36948306765558137</c:v>
                </c:pt>
                <c:pt idx="3739">
                  <c:v>0.36952452268358693</c:v>
                </c:pt>
                <c:pt idx="3740">
                  <c:v>0.36961375671794772</c:v>
                </c:pt>
                <c:pt idx="3741">
                  <c:v>0.36966594370118455</c:v>
                </c:pt>
                <c:pt idx="3742">
                  <c:v>0.3697258183189488</c:v>
                </c:pt>
                <c:pt idx="3743">
                  <c:v>0.36994775781927869</c:v>
                </c:pt>
                <c:pt idx="3744">
                  <c:v>0.36995712507298084</c:v>
                </c:pt>
                <c:pt idx="3745">
                  <c:v>0.36996689480659384</c:v>
                </c:pt>
                <c:pt idx="3746">
                  <c:v>0.37010740608954651</c:v>
                </c:pt>
                <c:pt idx="3747">
                  <c:v>0.37011286874882887</c:v>
                </c:pt>
                <c:pt idx="3748">
                  <c:v>0.37019737401597297</c:v>
                </c:pt>
                <c:pt idx="3749">
                  <c:v>0.37047787794980147</c:v>
                </c:pt>
                <c:pt idx="3750">
                  <c:v>0.37051971637986436</c:v>
                </c:pt>
                <c:pt idx="3751">
                  <c:v>0.37085652556802307</c:v>
                </c:pt>
                <c:pt idx="3752">
                  <c:v>0.37086330866174433</c:v>
                </c:pt>
                <c:pt idx="3753">
                  <c:v>0.37098177517052533</c:v>
                </c:pt>
                <c:pt idx="3754">
                  <c:v>0.37102803426808895</c:v>
                </c:pt>
                <c:pt idx="3755">
                  <c:v>0.37103063415940984</c:v>
                </c:pt>
                <c:pt idx="3756">
                  <c:v>0.37107714463081642</c:v>
                </c:pt>
                <c:pt idx="3757">
                  <c:v>0.37115779409300909</c:v>
                </c:pt>
                <c:pt idx="3758">
                  <c:v>0.37116027515511096</c:v>
                </c:pt>
                <c:pt idx="3759">
                  <c:v>0.37128713775772304</c:v>
                </c:pt>
                <c:pt idx="3760">
                  <c:v>0.37139796441109774</c:v>
                </c:pt>
                <c:pt idx="3761">
                  <c:v>0.37149701633530741</c:v>
                </c:pt>
                <c:pt idx="3762">
                  <c:v>0.37151013366313956</c:v>
                </c:pt>
                <c:pt idx="3763">
                  <c:v>0.37155500430902788</c:v>
                </c:pt>
                <c:pt idx="3764">
                  <c:v>0.37161583959725897</c:v>
                </c:pt>
                <c:pt idx="3765">
                  <c:v>0.37162412612229478</c:v>
                </c:pt>
                <c:pt idx="3766">
                  <c:v>0.37178688078217847</c:v>
                </c:pt>
                <c:pt idx="3767">
                  <c:v>0.37180354091962209</c:v>
                </c:pt>
                <c:pt idx="3768">
                  <c:v>0.37204592413663973</c:v>
                </c:pt>
                <c:pt idx="3769">
                  <c:v>0.37208921215903601</c:v>
                </c:pt>
                <c:pt idx="3770">
                  <c:v>0.37225285407982145</c:v>
                </c:pt>
                <c:pt idx="3771">
                  <c:v>0.3722924351382314</c:v>
                </c:pt>
                <c:pt idx="3772">
                  <c:v>0.37230688980114568</c:v>
                </c:pt>
                <c:pt idx="3773">
                  <c:v>0.37242260657783188</c:v>
                </c:pt>
                <c:pt idx="3774">
                  <c:v>0.37254118688507087</c:v>
                </c:pt>
                <c:pt idx="3775">
                  <c:v>0.37268375564318634</c:v>
                </c:pt>
                <c:pt idx="3776">
                  <c:v>0.37271443641969726</c:v>
                </c:pt>
                <c:pt idx="3777">
                  <c:v>0.37283675978474262</c:v>
                </c:pt>
                <c:pt idx="3778">
                  <c:v>0.37342744651826809</c:v>
                </c:pt>
                <c:pt idx="3779">
                  <c:v>0.37349456971467199</c:v>
                </c:pt>
                <c:pt idx="3780">
                  <c:v>0.3737116977254813</c:v>
                </c:pt>
                <c:pt idx="3781">
                  <c:v>0.37371170962915956</c:v>
                </c:pt>
                <c:pt idx="3782">
                  <c:v>0.37395230636271537</c:v>
                </c:pt>
                <c:pt idx="3783">
                  <c:v>0.37396854544504998</c:v>
                </c:pt>
                <c:pt idx="3784">
                  <c:v>0.37398960007716009</c:v>
                </c:pt>
                <c:pt idx="3785">
                  <c:v>0.37399128367878098</c:v>
                </c:pt>
                <c:pt idx="3786">
                  <c:v>0.37404575819545105</c:v>
                </c:pt>
                <c:pt idx="3787">
                  <c:v>0.37409334217096291</c:v>
                </c:pt>
                <c:pt idx="3788">
                  <c:v>0.37458070643638541</c:v>
                </c:pt>
                <c:pt idx="3789">
                  <c:v>0.3746559906224548</c:v>
                </c:pt>
                <c:pt idx="3790">
                  <c:v>0.37475672890264244</c:v>
                </c:pt>
                <c:pt idx="3791">
                  <c:v>0.3748324625493421</c:v>
                </c:pt>
                <c:pt idx="3792">
                  <c:v>0.37490992028447789</c:v>
                </c:pt>
                <c:pt idx="3793">
                  <c:v>0.37493221719652181</c:v>
                </c:pt>
                <c:pt idx="3794">
                  <c:v>0.37496858906966057</c:v>
                </c:pt>
                <c:pt idx="3795">
                  <c:v>0.37522469940593361</c:v>
                </c:pt>
                <c:pt idx="3796">
                  <c:v>0.37526162736400381</c:v>
                </c:pt>
                <c:pt idx="3797">
                  <c:v>0.37532288593372598</c:v>
                </c:pt>
                <c:pt idx="3798">
                  <c:v>0.37542017482223611</c:v>
                </c:pt>
                <c:pt idx="3799">
                  <c:v>0.37546118842328491</c:v>
                </c:pt>
                <c:pt idx="3800">
                  <c:v>0.37562329399323946</c:v>
                </c:pt>
                <c:pt idx="3801">
                  <c:v>0.37564149296884608</c:v>
                </c:pt>
                <c:pt idx="3802">
                  <c:v>0.37564587623436185</c:v>
                </c:pt>
                <c:pt idx="3803">
                  <c:v>0.3757729094439346</c:v>
                </c:pt>
                <c:pt idx="3804">
                  <c:v>0.37588949791932313</c:v>
                </c:pt>
                <c:pt idx="3805">
                  <c:v>0.3759930318008543</c:v>
                </c:pt>
                <c:pt idx="3806">
                  <c:v>0.37621437964270621</c:v>
                </c:pt>
                <c:pt idx="3807">
                  <c:v>0.37626240768946118</c:v>
                </c:pt>
                <c:pt idx="3808">
                  <c:v>0.37669027208774519</c:v>
                </c:pt>
                <c:pt idx="3809">
                  <c:v>0.37684078797245923</c:v>
                </c:pt>
                <c:pt idx="3810">
                  <c:v>0.3769063885128715</c:v>
                </c:pt>
                <c:pt idx="3811">
                  <c:v>0.37690811277486169</c:v>
                </c:pt>
                <c:pt idx="3812">
                  <c:v>0.37710466857444602</c:v>
                </c:pt>
                <c:pt idx="3813">
                  <c:v>0.37731710775746841</c:v>
                </c:pt>
                <c:pt idx="3814">
                  <c:v>0.37740427638294116</c:v>
                </c:pt>
                <c:pt idx="3815">
                  <c:v>0.37741188734007625</c:v>
                </c:pt>
                <c:pt idx="3816">
                  <c:v>0.37762584018747636</c:v>
                </c:pt>
                <c:pt idx="3817">
                  <c:v>0.37788660030369614</c:v>
                </c:pt>
                <c:pt idx="3818">
                  <c:v>0.3779836037905967</c:v>
                </c:pt>
                <c:pt idx="3819">
                  <c:v>0.37807147883055403</c:v>
                </c:pt>
                <c:pt idx="3820">
                  <c:v>0.37813335577828688</c:v>
                </c:pt>
                <c:pt idx="3821">
                  <c:v>0.37819052804370523</c:v>
                </c:pt>
                <c:pt idx="3822">
                  <c:v>0.37819707325359198</c:v>
                </c:pt>
                <c:pt idx="3823">
                  <c:v>0.37842259341531648</c:v>
                </c:pt>
                <c:pt idx="3824">
                  <c:v>0.37844886149785806</c:v>
                </c:pt>
                <c:pt idx="3825">
                  <c:v>0.37846078366456226</c:v>
                </c:pt>
                <c:pt idx="3826">
                  <c:v>0.37850412421371016</c:v>
                </c:pt>
                <c:pt idx="3827">
                  <c:v>0.37862361896385699</c:v>
                </c:pt>
                <c:pt idx="3828">
                  <c:v>0.37870578784840936</c:v>
                </c:pt>
                <c:pt idx="3829">
                  <c:v>0.37871799852225863</c:v>
                </c:pt>
                <c:pt idx="3830">
                  <c:v>0.37886738312169776</c:v>
                </c:pt>
                <c:pt idx="3831">
                  <c:v>0.37894978072077357</c:v>
                </c:pt>
                <c:pt idx="3832">
                  <c:v>0.37911187643687527</c:v>
                </c:pt>
                <c:pt idx="3833">
                  <c:v>0.37921421125099142</c:v>
                </c:pt>
                <c:pt idx="3834">
                  <c:v>0.37930187895538348</c:v>
                </c:pt>
                <c:pt idx="3835">
                  <c:v>0.37937045303120343</c:v>
                </c:pt>
                <c:pt idx="3836">
                  <c:v>0.3797077943489352</c:v>
                </c:pt>
                <c:pt idx="3837">
                  <c:v>0.37992006859247718</c:v>
                </c:pt>
                <c:pt idx="3838">
                  <c:v>0.38001344056386088</c:v>
                </c:pt>
                <c:pt idx="3839">
                  <c:v>0.38003309968511345</c:v>
                </c:pt>
                <c:pt idx="3840">
                  <c:v>0.38005500537662917</c:v>
                </c:pt>
                <c:pt idx="3841">
                  <c:v>0.38009440292502539</c:v>
                </c:pt>
                <c:pt idx="3842">
                  <c:v>0.38028981213764734</c:v>
                </c:pt>
                <c:pt idx="3843">
                  <c:v>0.38029836214652357</c:v>
                </c:pt>
                <c:pt idx="3844">
                  <c:v>0.38031387905914549</c:v>
                </c:pt>
                <c:pt idx="3845">
                  <c:v>0.38050705266288076</c:v>
                </c:pt>
                <c:pt idx="3846">
                  <c:v>0.38054054080441757</c:v>
                </c:pt>
                <c:pt idx="3847">
                  <c:v>0.38060477872100995</c:v>
                </c:pt>
                <c:pt idx="3848">
                  <c:v>0.38083537785361188</c:v>
                </c:pt>
                <c:pt idx="3849">
                  <c:v>0.38084215176207237</c:v>
                </c:pt>
                <c:pt idx="3850">
                  <c:v>0.3809254841992572</c:v>
                </c:pt>
                <c:pt idx="3851">
                  <c:v>0.38099443599134797</c:v>
                </c:pt>
                <c:pt idx="3852">
                  <c:v>0.38101765305855761</c:v>
                </c:pt>
                <c:pt idx="3853">
                  <c:v>0.38106511723520242</c:v>
                </c:pt>
                <c:pt idx="3854">
                  <c:v>0.38109992427502615</c:v>
                </c:pt>
                <c:pt idx="3855">
                  <c:v>0.38111868235555646</c:v>
                </c:pt>
                <c:pt idx="3856">
                  <c:v>0.38121308589653768</c:v>
                </c:pt>
                <c:pt idx="3857">
                  <c:v>0.38138410498566455</c:v>
                </c:pt>
                <c:pt idx="3858">
                  <c:v>0.38164357723839082</c:v>
                </c:pt>
                <c:pt idx="3859">
                  <c:v>0.38181954805585772</c:v>
                </c:pt>
                <c:pt idx="3860">
                  <c:v>0.38187627785020783</c:v>
                </c:pt>
                <c:pt idx="3861">
                  <c:v>0.38193619457204553</c:v>
                </c:pt>
                <c:pt idx="3862">
                  <c:v>0.38211028658818036</c:v>
                </c:pt>
                <c:pt idx="3863">
                  <c:v>0.38212098675565942</c:v>
                </c:pt>
                <c:pt idx="3864">
                  <c:v>0.38218390562292148</c:v>
                </c:pt>
                <c:pt idx="3865">
                  <c:v>0.38251858262129967</c:v>
                </c:pt>
                <c:pt idx="3866">
                  <c:v>0.38257582205362206</c:v>
                </c:pt>
                <c:pt idx="3867">
                  <c:v>0.38292945894670594</c:v>
                </c:pt>
                <c:pt idx="3868">
                  <c:v>0.38306739183376759</c:v>
                </c:pt>
                <c:pt idx="3869">
                  <c:v>0.3831145976150665</c:v>
                </c:pt>
                <c:pt idx="3870">
                  <c:v>0.38314153524442529</c:v>
                </c:pt>
                <c:pt idx="3871">
                  <c:v>0.38319659952966045</c:v>
                </c:pt>
                <c:pt idx="3872">
                  <c:v>0.38321686783380138</c:v>
                </c:pt>
                <c:pt idx="3873">
                  <c:v>0.38331078860832102</c:v>
                </c:pt>
                <c:pt idx="3874">
                  <c:v>0.38372471862103286</c:v>
                </c:pt>
                <c:pt idx="3875">
                  <c:v>0.38380782701085514</c:v>
                </c:pt>
                <c:pt idx="3876">
                  <c:v>0.38381495732172632</c:v>
                </c:pt>
                <c:pt idx="3877">
                  <c:v>0.38389465368692544</c:v>
                </c:pt>
                <c:pt idx="3878">
                  <c:v>0.38400834720660015</c:v>
                </c:pt>
                <c:pt idx="3879">
                  <c:v>0.38401092453541774</c:v>
                </c:pt>
                <c:pt idx="3880">
                  <c:v>0.38438928063956901</c:v>
                </c:pt>
                <c:pt idx="3881">
                  <c:v>0.38474455065858226</c:v>
                </c:pt>
                <c:pt idx="3882">
                  <c:v>0.38479335551454263</c:v>
                </c:pt>
                <c:pt idx="3883">
                  <c:v>0.38484498426456271</c:v>
                </c:pt>
                <c:pt idx="3884">
                  <c:v>0.38494948653430017</c:v>
                </c:pt>
                <c:pt idx="3885">
                  <c:v>0.38497350136701913</c:v>
                </c:pt>
                <c:pt idx="3886">
                  <c:v>0.38504688162414213</c:v>
                </c:pt>
                <c:pt idx="3887">
                  <c:v>0.38504961147178784</c:v>
                </c:pt>
                <c:pt idx="3888">
                  <c:v>0.38519396608551981</c:v>
                </c:pt>
                <c:pt idx="3889">
                  <c:v>0.38524128494925991</c:v>
                </c:pt>
                <c:pt idx="3890">
                  <c:v>0.38527585484789351</c:v>
                </c:pt>
                <c:pt idx="3891">
                  <c:v>0.38536138618210281</c:v>
                </c:pt>
                <c:pt idx="3892">
                  <c:v>0.3856436207405729</c:v>
                </c:pt>
                <c:pt idx="3893">
                  <c:v>0.38579337197689201</c:v>
                </c:pt>
                <c:pt idx="3894">
                  <c:v>0.38585305494680755</c:v>
                </c:pt>
                <c:pt idx="3895">
                  <c:v>0.3859051608384938</c:v>
                </c:pt>
                <c:pt idx="3896">
                  <c:v>0.38593330556039596</c:v>
                </c:pt>
                <c:pt idx="3897">
                  <c:v>0.38605991239519133</c:v>
                </c:pt>
                <c:pt idx="3898">
                  <c:v>0.38607977530392046</c:v>
                </c:pt>
                <c:pt idx="3899">
                  <c:v>0.38609436226164517</c:v>
                </c:pt>
                <c:pt idx="3900">
                  <c:v>0.38610141500235506</c:v>
                </c:pt>
                <c:pt idx="3901">
                  <c:v>0.38612742852773696</c:v>
                </c:pt>
                <c:pt idx="3902">
                  <c:v>0.38622622759019032</c:v>
                </c:pt>
                <c:pt idx="3903">
                  <c:v>0.38626635297717349</c:v>
                </c:pt>
                <c:pt idx="3904">
                  <c:v>0.38651092002477283</c:v>
                </c:pt>
                <c:pt idx="3905">
                  <c:v>0.38652728797462566</c:v>
                </c:pt>
                <c:pt idx="3906">
                  <c:v>0.3865546464868157</c:v>
                </c:pt>
                <c:pt idx="3907">
                  <c:v>0.38678211317281386</c:v>
                </c:pt>
                <c:pt idx="3908">
                  <c:v>0.38696992330797431</c:v>
                </c:pt>
                <c:pt idx="3909">
                  <c:v>0.38697073239402202</c:v>
                </c:pt>
                <c:pt idx="3910">
                  <c:v>0.38701140446769278</c:v>
                </c:pt>
                <c:pt idx="3911">
                  <c:v>0.38724944208820133</c:v>
                </c:pt>
                <c:pt idx="3912">
                  <c:v>0.38759210421891432</c:v>
                </c:pt>
                <c:pt idx="3913">
                  <c:v>0.38771781205966294</c:v>
                </c:pt>
                <c:pt idx="3914">
                  <c:v>0.38772807218549843</c:v>
                </c:pt>
                <c:pt idx="3915">
                  <c:v>0.38784619813497712</c:v>
                </c:pt>
                <c:pt idx="3916">
                  <c:v>0.38787637199844271</c:v>
                </c:pt>
                <c:pt idx="3917">
                  <c:v>0.38788798777661926</c:v>
                </c:pt>
                <c:pt idx="3918">
                  <c:v>0.38807599610058752</c:v>
                </c:pt>
                <c:pt idx="3919">
                  <c:v>0.3881398365397648</c:v>
                </c:pt>
                <c:pt idx="3920">
                  <c:v>0.38828681817227517</c:v>
                </c:pt>
                <c:pt idx="3921">
                  <c:v>0.38834621942676983</c:v>
                </c:pt>
                <c:pt idx="3922">
                  <c:v>0.38837714230942888</c:v>
                </c:pt>
                <c:pt idx="3923">
                  <c:v>0.38839806295375656</c:v>
                </c:pt>
                <c:pt idx="3924">
                  <c:v>0.38855834714783777</c:v>
                </c:pt>
                <c:pt idx="3925">
                  <c:v>0.38866496243873905</c:v>
                </c:pt>
                <c:pt idx="3926">
                  <c:v>0.38870637582242007</c:v>
                </c:pt>
                <c:pt idx="3927">
                  <c:v>0.38875277603804759</c:v>
                </c:pt>
                <c:pt idx="3928">
                  <c:v>0.38884441240376122</c:v>
                </c:pt>
                <c:pt idx="3929">
                  <c:v>0.38896576659650506</c:v>
                </c:pt>
                <c:pt idx="3930">
                  <c:v>0.38899073240073245</c:v>
                </c:pt>
                <c:pt idx="3931">
                  <c:v>0.38899234181105502</c:v>
                </c:pt>
                <c:pt idx="3932">
                  <c:v>0.38905670725658836</c:v>
                </c:pt>
                <c:pt idx="3933">
                  <c:v>0.38906187733098019</c:v>
                </c:pt>
                <c:pt idx="3934">
                  <c:v>0.3890768396979789</c:v>
                </c:pt>
                <c:pt idx="3935">
                  <c:v>0.38931094111427267</c:v>
                </c:pt>
                <c:pt idx="3936">
                  <c:v>0.38940342084094104</c:v>
                </c:pt>
                <c:pt idx="3937">
                  <c:v>0.38945766825888983</c:v>
                </c:pt>
                <c:pt idx="3938">
                  <c:v>0.3894683055310314</c:v>
                </c:pt>
                <c:pt idx="3939">
                  <c:v>0.38947059341203527</c:v>
                </c:pt>
                <c:pt idx="3940">
                  <c:v>0.38957544650807996</c:v>
                </c:pt>
                <c:pt idx="3941">
                  <c:v>0.38964775553051345</c:v>
                </c:pt>
                <c:pt idx="3942">
                  <c:v>0.38970602820395606</c:v>
                </c:pt>
                <c:pt idx="3943">
                  <c:v>0.38990650496562862</c:v>
                </c:pt>
                <c:pt idx="3944">
                  <c:v>0.38993077567408874</c:v>
                </c:pt>
                <c:pt idx="3945">
                  <c:v>0.38995237547729389</c:v>
                </c:pt>
                <c:pt idx="3946">
                  <c:v>0.39004983851751029</c:v>
                </c:pt>
                <c:pt idx="3947">
                  <c:v>0.39019485837740853</c:v>
                </c:pt>
                <c:pt idx="3948">
                  <c:v>0.39024069013132379</c:v>
                </c:pt>
                <c:pt idx="3949">
                  <c:v>0.39026572095562495</c:v>
                </c:pt>
                <c:pt idx="3950">
                  <c:v>0.39037190979574155</c:v>
                </c:pt>
                <c:pt idx="3951">
                  <c:v>0.39038856064960648</c:v>
                </c:pt>
                <c:pt idx="3952">
                  <c:v>0.3903934568279156</c:v>
                </c:pt>
                <c:pt idx="3953">
                  <c:v>0.39053270631414483</c:v>
                </c:pt>
                <c:pt idx="3954">
                  <c:v>0.39088954679683352</c:v>
                </c:pt>
                <c:pt idx="3955">
                  <c:v>0.39106934817759675</c:v>
                </c:pt>
                <c:pt idx="3956">
                  <c:v>0.39107404969771942</c:v>
                </c:pt>
                <c:pt idx="3957">
                  <c:v>0.39112029479323762</c:v>
                </c:pt>
                <c:pt idx="3958">
                  <c:v>0.39122544395025649</c:v>
                </c:pt>
                <c:pt idx="3959">
                  <c:v>0.39123935781844932</c:v>
                </c:pt>
                <c:pt idx="3960">
                  <c:v>0.39133598116874402</c:v>
                </c:pt>
                <c:pt idx="3961">
                  <c:v>0.39137228846410588</c:v>
                </c:pt>
                <c:pt idx="3962">
                  <c:v>0.39141278322377804</c:v>
                </c:pt>
                <c:pt idx="3963">
                  <c:v>0.39163811611676713</c:v>
                </c:pt>
                <c:pt idx="3964">
                  <c:v>0.39169348974935736</c:v>
                </c:pt>
                <c:pt idx="3965">
                  <c:v>0.39169695638230573</c:v>
                </c:pt>
                <c:pt idx="3966">
                  <c:v>0.39172530654967141</c:v>
                </c:pt>
                <c:pt idx="3967">
                  <c:v>0.39173335635100959</c:v>
                </c:pt>
                <c:pt idx="3968">
                  <c:v>0.39175538303189683</c:v>
                </c:pt>
                <c:pt idx="3969">
                  <c:v>0.39190431625488575</c:v>
                </c:pt>
                <c:pt idx="3970">
                  <c:v>0.39204106636202085</c:v>
                </c:pt>
                <c:pt idx="3971">
                  <c:v>0.39206304980639084</c:v>
                </c:pt>
                <c:pt idx="3972">
                  <c:v>0.39223952594708833</c:v>
                </c:pt>
                <c:pt idx="3973">
                  <c:v>0.39250272040166212</c:v>
                </c:pt>
                <c:pt idx="3974">
                  <c:v>0.39279639780345077</c:v>
                </c:pt>
                <c:pt idx="3975">
                  <c:v>0.39308174848140609</c:v>
                </c:pt>
                <c:pt idx="3976">
                  <c:v>0.39320896882777945</c:v>
                </c:pt>
                <c:pt idx="3977">
                  <c:v>0.39322022955899116</c:v>
                </c:pt>
                <c:pt idx="3978">
                  <c:v>0.39329611673498743</c:v>
                </c:pt>
                <c:pt idx="3979">
                  <c:v>0.39341592800368286</c:v>
                </c:pt>
                <c:pt idx="3980">
                  <c:v>0.39346091979820408</c:v>
                </c:pt>
                <c:pt idx="3981">
                  <c:v>0.39360857436604935</c:v>
                </c:pt>
                <c:pt idx="3982">
                  <c:v>0.39378928041527339</c:v>
                </c:pt>
                <c:pt idx="3983">
                  <c:v>0.39411201655508155</c:v>
                </c:pt>
                <c:pt idx="3984">
                  <c:v>0.3942895796158955</c:v>
                </c:pt>
                <c:pt idx="3985">
                  <c:v>0.39481736375028431</c:v>
                </c:pt>
                <c:pt idx="3986">
                  <c:v>0.39483742850768366</c:v>
                </c:pt>
                <c:pt idx="3987">
                  <c:v>0.39532833977356907</c:v>
                </c:pt>
                <c:pt idx="3988">
                  <c:v>0.39540698357019932</c:v>
                </c:pt>
                <c:pt idx="3989">
                  <c:v>0.39544893955131089</c:v>
                </c:pt>
                <c:pt idx="3990">
                  <c:v>0.39549947144496023</c:v>
                </c:pt>
                <c:pt idx="3991">
                  <c:v>0.39554835905532171</c:v>
                </c:pt>
                <c:pt idx="3992">
                  <c:v>0.39555903315713814</c:v>
                </c:pt>
                <c:pt idx="3993">
                  <c:v>0.39583055135563949</c:v>
                </c:pt>
                <c:pt idx="3994">
                  <c:v>0.39621656279651651</c:v>
                </c:pt>
                <c:pt idx="3995">
                  <c:v>0.39629663858616337</c:v>
                </c:pt>
                <c:pt idx="3996">
                  <c:v>0.3963043418549046</c:v>
                </c:pt>
                <c:pt idx="3997">
                  <c:v>0.39636844432602114</c:v>
                </c:pt>
                <c:pt idx="3998">
                  <c:v>0.3964360842276291</c:v>
                </c:pt>
                <c:pt idx="3999">
                  <c:v>0.39656592454974704</c:v>
                </c:pt>
                <c:pt idx="4000">
                  <c:v>0.39659150781398245</c:v>
                </c:pt>
                <c:pt idx="4001">
                  <c:v>0.39664329202470405</c:v>
                </c:pt>
                <c:pt idx="4002">
                  <c:v>0.39665319224914442</c:v>
                </c:pt>
                <c:pt idx="4003">
                  <c:v>0.39670032886190898</c:v>
                </c:pt>
                <c:pt idx="4004">
                  <c:v>0.39691623241450746</c:v>
                </c:pt>
                <c:pt idx="4005">
                  <c:v>0.39694499893630308</c:v>
                </c:pt>
                <c:pt idx="4006">
                  <c:v>0.39694996319412856</c:v>
                </c:pt>
                <c:pt idx="4007">
                  <c:v>0.39697316629333212</c:v>
                </c:pt>
                <c:pt idx="4008">
                  <c:v>0.39705705002891911</c:v>
                </c:pt>
                <c:pt idx="4009">
                  <c:v>0.3971969294165747</c:v>
                </c:pt>
                <c:pt idx="4010">
                  <c:v>0.39750781834793902</c:v>
                </c:pt>
                <c:pt idx="4011">
                  <c:v>0.39776143528474517</c:v>
                </c:pt>
                <c:pt idx="4012">
                  <c:v>0.39779421799236248</c:v>
                </c:pt>
                <c:pt idx="4013">
                  <c:v>0.39786222249100522</c:v>
                </c:pt>
                <c:pt idx="4014">
                  <c:v>0.39806529803976165</c:v>
                </c:pt>
                <c:pt idx="4015">
                  <c:v>0.39823804512784111</c:v>
                </c:pt>
                <c:pt idx="4016">
                  <c:v>0.39846447932400497</c:v>
                </c:pt>
                <c:pt idx="4017">
                  <c:v>0.39853196830078153</c:v>
                </c:pt>
                <c:pt idx="4018">
                  <c:v>0.39853833837570107</c:v>
                </c:pt>
                <c:pt idx="4019">
                  <c:v>0.39858658588846729</c:v>
                </c:pt>
                <c:pt idx="4020">
                  <c:v>0.39871249859899838</c:v>
                </c:pt>
                <c:pt idx="4021">
                  <c:v>0.39880392573389667</c:v>
                </c:pt>
                <c:pt idx="4022">
                  <c:v>0.39891813071213378</c:v>
                </c:pt>
                <c:pt idx="4023">
                  <c:v>0.39914541330703679</c:v>
                </c:pt>
                <c:pt idx="4024">
                  <c:v>0.39970493739295532</c:v>
                </c:pt>
                <c:pt idx="4025">
                  <c:v>0.40001423376250733</c:v>
                </c:pt>
                <c:pt idx="4026">
                  <c:v>0.40009796760008931</c:v>
                </c:pt>
                <c:pt idx="4027">
                  <c:v>0.40011430163621531</c:v>
                </c:pt>
                <c:pt idx="4028">
                  <c:v>0.40020620115371419</c:v>
                </c:pt>
                <c:pt idx="4029">
                  <c:v>0.40023990942687149</c:v>
                </c:pt>
                <c:pt idx="4030">
                  <c:v>0.40037355443834344</c:v>
                </c:pt>
                <c:pt idx="4031">
                  <c:v>0.40037843976320986</c:v>
                </c:pt>
                <c:pt idx="4032">
                  <c:v>0.40065071741966196</c:v>
                </c:pt>
                <c:pt idx="4033">
                  <c:v>0.40080773351796462</c:v>
                </c:pt>
                <c:pt idx="4034">
                  <c:v>0.40082321993748715</c:v>
                </c:pt>
                <c:pt idx="4035">
                  <c:v>0.40085530709989325</c:v>
                </c:pt>
                <c:pt idx="4036">
                  <c:v>0.40090691379100252</c:v>
                </c:pt>
                <c:pt idx="4037">
                  <c:v>0.40099648260617571</c:v>
                </c:pt>
                <c:pt idx="4038">
                  <c:v>0.40120931962730355</c:v>
                </c:pt>
                <c:pt idx="4039">
                  <c:v>0.40124627302657512</c:v>
                </c:pt>
                <c:pt idx="4040">
                  <c:v>0.40131798316632439</c:v>
                </c:pt>
                <c:pt idx="4041">
                  <c:v>0.40139631732900338</c:v>
                </c:pt>
                <c:pt idx="4042">
                  <c:v>0.40171270368197065</c:v>
                </c:pt>
                <c:pt idx="4043">
                  <c:v>0.40173777559664547</c:v>
                </c:pt>
                <c:pt idx="4044">
                  <c:v>0.40192315687749025</c:v>
                </c:pt>
                <c:pt idx="4045">
                  <c:v>0.40192434132590416</c:v>
                </c:pt>
                <c:pt idx="4046">
                  <c:v>0.4019599654610444</c:v>
                </c:pt>
                <c:pt idx="4047">
                  <c:v>0.40202897521545311</c:v>
                </c:pt>
                <c:pt idx="4048">
                  <c:v>0.4021270784655665</c:v>
                </c:pt>
                <c:pt idx="4049">
                  <c:v>0.40221190604232482</c:v>
                </c:pt>
                <c:pt idx="4050">
                  <c:v>0.40230205145147235</c:v>
                </c:pt>
                <c:pt idx="4051">
                  <c:v>0.4023642484398221</c:v>
                </c:pt>
                <c:pt idx="4052">
                  <c:v>0.40244804219964292</c:v>
                </c:pt>
                <c:pt idx="4053">
                  <c:v>0.40267883733263599</c:v>
                </c:pt>
                <c:pt idx="4054">
                  <c:v>0.40271300116318021</c:v>
                </c:pt>
                <c:pt idx="4055">
                  <c:v>0.40275113407816621</c:v>
                </c:pt>
                <c:pt idx="4056">
                  <c:v>0.4028142466965825</c:v>
                </c:pt>
                <c:pt idx="4057">
                  <c:v>0.40286274903656327</c:v>
                </c:pt>
                <c:pt idx="4058">
                  <c:v>0.4031489548734889</c:v>
                </c:pt>
                <c:pt idx="4059">
                  <c:v>0.40327698337381879</c:v>
                </c:pt>
                <c:pt idx="4060">
                  <c:v>0.40359895205692597</c:v>
                </c:pt>
                <c:pt idx="4061">
                  <c:v>0.40360984934465383</c:v>
                </c:pt>
                <c:pt idx="4062">
                  <c:v>0.40370828857658891</c:v>
                </c:pt>
                <c:pt idx="4063">
                  <c:v>0.40380414849883428</c:v>
                </c:pt>
                <c:pt idx="4064">
                  <c:v>0.40392345873920954</c:v>
                </c:pt>
                <c:pt idx="4065">
                  <c:v>0.40406128875756875</c:v>
                </c:pt>
                <c:pt idx="4066">
                  <c:v>0.40413169078271827</c:v>
                </c:pt>
                <c:pt idx="4067">
                  <c:v>0.40415646037534492</c:v>
                </c:pt>
                <c:pt idx="4068">
                  <c:v>0.40444616515652665</c:v>
                </c:pt>
                <c:pt idx="4069">
                  <c:v>0.40452061044581789</c:v>
                </c:pt>
                <c:pt idx="4070">
                  <c:v>0.40478703733735899</c:v>
                </c:pt>
                <c:pt idx="4071">
                  <c:v>0.40482548666120388</c:v>
                </c:pt>
                <c:pt idx="4072">
                  <c:v>0.40502009157353902</c:v>
                </c:pt>
                <c:pt idx="4073">
                  <c:v>0.40505583304305737</c:v>
                </c:pt>
                <c:pt idx="4074">
                  <c:v>0.40506190699498712</c:v>
                </c:pt>
                <c:pt idx="4075">
                  <c:v>0.40511987877447342</c:v>
                </c:pt>
                <c:pt idx="4076">
                  <c:v>0.40512852294822088</c:v>
                </c:pt>
                <c:pt idx="4077">
                  <c:v>0.40512957489345547</c:v>
                </c:pt>
                <c:pt idx="4078">
                  <c:v>0.40516794765525588</c:v>
                </c:pt>
                <c:pt idx="4079">
                  <c:v>0.40520893718298456</c:v>
                </c:pt>
                <c:pt idx="4080">
                  <c:v>0.40533270588069503</c:v>
                </c:pt>
                <c:pt idx="4081">
                  <c:v>0.40561797665324706</c:v>
                </c:pt>
                <c:pt idx="4082">
                  <c:v>0.4058425058419447</c:v>
                </c:pt>
                <c:pt idx="4083">
                  <c:v>0.40604559223911163</c:v>
                </c:pt>
                <c:pt idx="4084">
                  <c:v>0.4060905704663943</c:v>
                </c:pt>
                <c:pt idx="4085">
                  <c:v>0.40610997601338494</c:v>
                </c:pt>
                <c:pt idx="4086">
                  <c:v>0.40623062901798024</c:v>
                </c:pt>
                <c:pt idx="4087">
                  <c:v>0.40651879958673609</c:v>
                </c:pt>
                <c:pt idx="4088">
                  <c:v>0.40656557223385392</c:v>
                </c:pt>
                <c:pt idx="4089">
                  <c:v>0.40658335802516765</c:v>
                </c:pt>
                <c:pt idx="4090">
                  <c:v>0.40676682606272352</c:v>
                </c:pt>
                <c:pt idx="4091">
                  <c:v>0.40686681375521605</c:v>
                </c:pt>
                <c:pt idx="4092">
                  <c:v>0.40710650515157631</c:v>
                </c:pt>
                <c:pt idx="4093">
                  <c:v>0.40731077537942428</c:v>
                </c:pt>
                <c:pt idx="4094">
                  <c:v>0.40731119378428171</c:v>
                </c:pt>
                <c:pt idx="4095">
                  <c:v>0.40743461904376355</c:v>
                </c:pt>
                <c:pt idx="4096">
                  <c:v>0.40748177541381803</c:v>
                </c:pt>
                <c:pt idx="4097">
                  <c:v>0.40766820472609444</c:v>
                </c:pt>
                <c:pt idx="4098">
                  <c:v>0.40772499911457327</c:v>
                </c:pt>
                <c:pt idx="4099">
                  <c:v>0.40796795254928142</c:v>
                </c:pt>
                <c:pt idx="4100">
                  <c:v>0.40801755872915357</c:v>
                </c:pt>
                <c:pt idx="4101">
                  <c:v>0.40808178444777432</c:v>
                </c:pt>
                <c:pt idx="4102">
                  <c:v>0.40813057483899318</c:v>
                </c:pt>
                <c:pt idx="4103">
                  <c:v>0.40825831271353241</c:v>
                </c:pt>
                <c:pt idx="4104">
                  <c:v>0.40826267593621546</c:v>
                </c:pt>
                <c:pt idx="4105">
                  <c:v>0.40829352993243673</c:v>
                </c:pt>
                <c:pt idx="4106">
                  <c:v>0.40834477901068111</c:v>
                </c:pt>
                <c:pt idx="4107">
                  <c:v>0.40844936355418571</c:v>
                </c:pt>
                <c:pt idx="4108">
                  <c:v>0.40865475845339505</c:v>
                </c:pt>
                <c:pt idx="4109">
                  <c:v>0.40888897492563181</c:v>
                </c:pt>
                <c:pt idx="4110">
                  <c:v>0.40908394672347059</c:v>
                </c:pt>
                <c:pt idx="4111">
                  <c:v>0.40909594603636501</c:v>
                </c:pt>
                <c:pt idx="4112">
                  <c:v>0.409099911919939</c:v>
                </c:pt>
                <c:pt idx="4113">
                  <c:v>0.40917051584477437</c:v>
                </c:pt>
                <c:pt idx="4114">
                  <c:v>0.4092088951367866</c:v>
                </c:pt>
                <c:pt idx="4115">
                  <c:v>0.40927717318131684</c:v>
                </c:pt>
                <c:pt idx="4116">
                  <c:v>0.40963176829837522</c:v>
                </c:pt>
                <c:pt idx="4117">
                  <c:v>0.4100498723620527</c:v>
                </c:pt>
                <c:pt idx="4118">
                  <c:v>0.41013919647328434</c:v>
                </c:pt>
                <c:pt idx="4119">
                  <c:v>0.41041989251521649</c:v>
                </c:pt>
                <c:pt idx="4120">
                  <c:v>0.41061757806880195</c:v>
                </c:pt>
                <c:pt idx="4121">
                  <c:v>0.41102106014096373</c:v>
                </c:pt>
                <c:pt idx="4122">
                  <c:v>0.41102352528475761</c:v>
                </c:pt>
                <c:pt idx="4123">
                  <c:v>0.41108927333002787</c:v>
                </c:pt>
                <c:pt idx="4124">
                  <c:v>0.41119740147956707</c:v>
                </c:pt>
                <c:pt idx="4125">
                  <c:v>0.4113488522066765</c:v>
                </c:pt>
                <c:pt idx="4126">
                  <c:v>0.41157179006203715</c:v>
                </c:pt>
                <c:pt idx="4127">
                  <c:v>0.41166936016253808</c:v>
                </c:pt>
                <c:pt idx="4128">
                  <c:v>0.4118145007711187</c:v>
                </c:pt>
                <c:pt idx="4129">
                  <c:v>0.41182310958074342</c:v>
                </c:pt>
                <c:pt idx="4130">
                  <c:v>0.41185086947099214</c:v>
                </c:pt>
                <c:pt idx="4131">
                  <c:v>0.41210291955782219</c:v>
                </c:pt>
                <c:pt idx="4132">
                  <c:v>0.41214237275426979</c:v>
                </c:pt>
                <c:pt idx="4133">
                  <c:v>0.4123065358224256</c:v>
                </c:pt>
                <c:pt idx="4134">
                  <c:v>0.41236006000522085</c:v>
                </c:pt>
                <c:pt idx="4135">
                  <c:v>0.41238908634375337</c:v>
                </c:pt>
                <c:pt idx="4136">
                  <c:v>0.4123977974400348</c:v>
                </c:pt>
                <c:pt idx="4137">
                  <c:v>0.41240756246763932</c:v>
                </c:pt>
                <c:pt idx="4138">
                  <c:v>0.41255537858533731</c:v>
                </c:pt>
                <c:pt idx="4139">
                  <c:v>0.41274844863358107</c:v>
                </c:pt>
                <c:pt idx="4140">
                  <c:v>0.41287813818672814</c:v>
                </c:pt>
                <c:pt idx="4141">
                  <c:v>0.41304215213919293</c:v>
                </c:pt>
                <c:pt idx="4142">
                  <c:v>0.41309942149094403</c:v>
                </c:pt>
                <c:pt idx="4143">
                  <c:v>0.41324361786725217</c:v>
                </c:pt>
                <c:pt idx="4144">
                  <c:v>0.41326497676034324</c:v>
                </c:pt>
                <c:pt idx="4145">
                  <c:v>0.41327033304037009</c:v>
                </c:pt>
                <c:pt idx="4146">
                  <c:v>0.41348358980506228</c:v>
                </c:pt>
                <c:pt idx="4147">
                  <c:v>0.41386404508440311</c:v>
                </c:pt>
                <c:pt idx="4148">
                  <c:v>0.41389656582760503</c:v>
                </c:pt>
                <c:pt idx="4149">
                  <c:v>0.41395691294765657</c:v>
                </c:pt>
                <c:pt idx="4150">
                  <c:v>0.41410254258481727</c:v>
                </c:pt>
                <c:pt idx="4151">
                  <c:v>0.41412946461150257</c:v>
                </c:pt>
                <c:pt idx="4152">
                  <c:v>0.41428415100151816</c:v>
                </c:pt>
                <c:pt idx="4153">
                  <c:v>0.41431173562673174</c:v>
                </c:pt>
                <c:pt idx="4154">
                  <c:v>0.41464325156809423</c:v>
                </c:pt>
                <c:pt idx="4155">
                  <c:v>0.41475729082598933</c:v>
                </c:pt>
                <c:pt idx="4156">
                  <c:v>0.41475844509992155</c:v>
                </c:pt>
                <c:pt idx="4157">
                  <c:v>0.41475859675177196</c:v>
                </c:pt>
                <c:pt idx="4158">
                  <c:v>0.41495884454941234</c:v>
                </c:pt>
                <c:pt idx="4159">
                  <c:v>0.41496319891644096</c:v>
                </c:pt>
                <c:pt idx="4160">
                  <c:v>0.41498079528007203</c:v>
                </c:pt>
                <c:pt idx="4161">
                  <c:v>0.41506061768169034</c:v>
                </c:pt>
                <c:pt idx="4162">
                  <c:v>0.41516965586368637</c:v>
                </c:pt>
                <c:pt idx="4163">
                  <c:v>0.41518460255164757</c:v>
                </c:pt>
                <c:pt idx="4164">
                  <c:v>0.41537143101548335</c:v>
                </c:pt>
                <c:pt idx="4165">
                  <c:v>0.41563090356947952</c:v>
                </c:pt>
                <c:pt idx="4166">
                  <c:v>0.41567175216228314</c:v>
                </c:pt>
                <c:pt idx="4167">
                  <c:v>0.41576461113798957</c:v>
                </c:pt>
                <c:pt idx="4168">
                  <c:v>0.41578287484892995</c:v>
                </c:pt>
                <c:pt idx="4169">
                  <c:v>0.4157977936673648</c:v>
                </c:pt>
                <c:pt idx="4170">
                  <c:v>0.41585534882437991</c:v>
                </c:pt>
                <c:pt idx="4171">
                  <c:v>0.41589460513372323</c:v>
                </c:pt>
                <c:pt idx="4172">
                  <c:v>0.41592540448018478</c:v>
                </c:pt>
                <c:pt idx="4173">
                  <c:v>0.41606299649916778</c:v>
                </c:pt>
                <c:pt idx="4174">
                  <c:v>0.41611584855424677</c:v>
                </c:pt>
                <c:pt idx="4175">
                  <c:v>0.41615887788532235</c:v>
                </c:pt>
                <c:pt idx="4176">
                  <c:v>0.41625769924927258</c:v>
                </c:pt>
                <c:pt idx="4177">
                  <c:v>0.41629916141147683</c:v>
                </c:pt>
                <c:pt idx="4178">
                  <c:v>0.41635335277807684</c:v>
                </c:pt>
                <c:pt idx="4179">
                  <c:v>0.416357421161759</c:v>
                </c:pt>
                <c:pt idx="4180">
                  <c:v>0.41647575805278747</c:v>
                </c:pt>
                <c:pt idx="4181">
                  <c:v>0.41653311108252822</c:v>
                </c:pt>
                <c:pt idx="4182">
                  <c:v>0.41667971292427375</c:v>
                </c:pt>
                <c:pt idx="4183">
                  <c:v>0.41679360975819824</c:v>
                </c:pt>
                <c:pt idx="4184">
                  <c:v>0.4170535967756418</c:v>
                </c:pt>
                <c:pt idx="4185">
                  <c:v>0.41709911739967231</c:v>
                </c:pt>
                <c:pt idx="4186">
                  <c:v>0.41731581209809965</c:v>
                </c:pt>
                <c:pt idx="4187">
                  <c:v>0.41737315930917818</c:v>
                </c:pt>
                <c:pt idx="4188">
                  <c:v>0.41757637662506941</c:v>
                </c:pt>
                <c:pt idx="4189">
                  <c:v>0.41796481696816701</c:v>
                </c:pt>
                <c:pt idx="4190">
                  <c:v>0.41800237281768804</c:v>
                </c:pt>
                <c:pt idx="4191">
                  <c:v>0.41802048912055034</c:v>
                </c:pt>
                <c:pt idx="4192">
                  <c:v>0.4180826540490209</c:v>
                </c:pt>
                <c:pt idx="4193">
                  <c:v>0.41812481055970341</c:v>
                </c:pt>
                <c:pt idx="4194">
                  <c:v>0.4182928667156014</c:v>
                </c:pt>
                <c:pt idx="4195">
                  <c:v>0.41835308118578163</c:v>
                </c:pt>
                <c:pt idx="4196">
                  <c:v>0.41843950904512461</c:v>
                </c:pt>
                <c:pt idx="4197">
                  <c:v>0.41858882137860109</c:v>
                </c:pt>
                <c:pt idx="4198">
                  <c:v>0.41886891147655203</c:v>
                </c:pt>
                <c:pt idx="4199">
                  <c:v>0.4189045238919421</c:v>
                </c:pt>
                <c:pt idx="4200">
                  <c:v>0.41921037926485627</c:v>
                </c:pt>
                <c:pt idx="4201">
                  <c:v>0.41932027294945429</c:v>
                </c:pt>
                <c:pt idx="4202">
                  <c:v>0.41934963980092299</c:v>
                </c:pt>
                <c:pt idx="4203">
                  <c:v>0.4193623323995106</c:v>
                </c:pt>
                <c:pt idx="4204">
                  <c:v>0.41938525663301918</c:v>
                </c:pt>
                <c:pt idx="4205">
                  <c:v>0.41939701056440337</c:v>
                </c:pt>
                <c:pt idx="4206">
                  <c:v>0.41946648626307104</c:v>
                </c:pt>
                <c:pt idx="4207">
                  <c:v>0.41950998451627708</c:v>
                </c:pt>
                <c:pt idx="4208">
                  <c:v>0.41955242123549097</c:v>
                </c:pt>
                <c:pt idx="4209">
                  <c:v>0.41961034699008815</c:v>
                </c:pt>
                <c:pt idx="4210">
                  <c:v>0.4197360762459833</c:v>
                </c:pt>
                <c:pt idx="4211">
                  <c:v>0.41976710198493117</c:v>
                </c:pt>
                <c:pt idx="4212">
                  <c:v>0.41976852457754021</c:v>
                </c:pt>
                <c:pt idx="4213">
                  <c:v>0.41978211995366099</c:v>
                </c:pt>
                <c:pt idx="4214">
                  <c:v>0.41981672625785205</c:v>
                </c:pt>
                <c:pt idx="4215">
                  <c:v>0.41986658687662926</c:v>
                </c:pt>
                <c:pt idx="4216">
                  <c:v>0.42008342669387977</c:v>
                </c:pt>
                <c:pt idx="4217">
                  <c:v>0.42012680614696574</c:v>
                </c:pt>
                <c:pt idx="4218">
                  <c:v>0.42051460768837179</c:v>
                </c:pt>
                <c:pt idx="4219">
                  <c:v>0.42055703149924428</c:v>
                </c:pt>
                <c:pt idx="4220">
                  <c:v>0.42088047940895068</c:v>
                </c:pt>
                <c:pt idx="4221">
                  <c:v>0.42096277063237175</c:v>
                </c:pt>
                <c:pt idx="4222">
                  <c:v>0.42098468002219414</c:v>
                </c:pt>
                <c:pt idx="4223">
                  <c:v>0.42120523878632221</c:v>
                </c:pt>
                <c:pt idx="4224">
                  <c:v>0.42139510568977656</c:v>
                </c:pt>
                <c:pt idx="4225">
                  <c:v>0.42146660806204517</c:v>
                </c:pt>
                <c:pt idx="4226">
                  <c:v>0.42151575117530415</c:v>
                </c:pt>
                <c:pt idx="4227">
                  <c:v>0.42155375798805672</c:v>
                </c:pt>
                <c:pt idx="4228">
                  <c:v>0.42184281548999825</c:v>
                </c:pt>
                <c:pt idx="4229">
                  <c:v>0.42191727937236589</c:v>
                </c:pt>
                <c:pt idx="4230">
                  <c:v>0.4221031373102988</c:v>
                </c:pt>
                <c:pt idx="4231">
                  <c:v>0.42213159565863601</c:v>
                </c:pt>
                <c:pt idx="4232">
                  <c:v>0.42216787548172452</c:v>
                </c:pt>
                <c:pt idx="4233">
                  <c:v>0.42220721406195494</c:v>
                </c:pt>
                <c:pt idx="4234">
                  <c:v>0.4222661648276943</c:v>
                </c:pt>
                <c:pt idx="4235">
                  <c:v>0.42227616458874062</c:v>
                </c:pt>
                <c:pt idx="4236">
                  <c:v>0.42231721066233496</c:v>
                </c:pt>
                <c:pt idx="4237">
                  <c:v>0.4224176748854217</c:v>
                </c:pt>
                <c:pt idx="4238">
                  <c:v>0.42247887597832334</c:v>
                </c:pt>
                <c:pt idx="4239">
                  <c:v>0.42250760482358773</c:v>
                </c:pt>
                <c:pt idx="4240">
                  <c:v>0.42257834238532277</c:v>
                </c:pt>
                <c:pt idx="4241">
                  <c:v>0.42257956544595354</c:v>
                </c:pt>
                <c:pt idx="4242">
                  <c:v>0.42262600253288696</c:v>
                </c:pt>
                <c:pt idx="4243">
                  <c:v>0.42293652901229939</c:v>
                </c:pt>
                <c:pt idx="4244">
                  <c:v>0.42295669179008333</c:v>
                </c:pt>
                <c:pt idx="4245">
                  <c:v>0.42301504261151346</c:v>
                </c:pt>
                <c:pt idx="4246">
                  <c:v>0.42345955575896366</c:v>
                </c:pt>
                <c:pt idx="4247">
                  <c:v>0.42350368799027238</c:v>
                </c:pt>
                <c:pt idx="4248">
                  <c:v>0.42362965341469172</c:v>
                </c:pt>
                <c:pt idx="4249">
                  <c:v>0.42363006477005438</c:v>
                </c:pt>
                <c:pt idx="4250">
                  <c:v>0.4238655335412338</c:v>
                </c:pt>
                <c:pt idx="4251">
                  <c:v>0.42386862401083736</c:v>
                </c:pt>
                <c:pt idx="4252">
                  <c:v>0.4238750721689043</c:v>
                </c:pt>
                <c:pt idx="4253">
                  <c:v>0.42395094584552084</c:v>
                </c:pt>
                <c:pt idx="4254">
                  <c:v>0.42417453977095587</c:v>
                </c:pt>
                <c:pt idx="4255">
                  <c:v>0.42420306868702329</c:v>
                </c:pt>
                <c:pt idx="4256">
                  <c:v>0.42430347228395415</c:v>
                </c:pt>
                <c:pt idx="4257">
                  <c:v>0.42436612912799898</c:v>
                </c:pt>
                <c:pt idx="4258">
                  <c:v>0.42465232685580812</c:v>
                </c:pt>
                <c:pt idx="4259">
                  <c:v>0.42474171973035901</c:v>
                </c:pt>
                <c:pt idx="4260">
                  <c:v>0.42479929215555023</c:v>
                </c:pt>
                <c:pt idx="4261">
                  <c:v>0.42479942645170465</c:v>
                </c:pt>
                <c:pt idx="4262">
                  <c:v>0.4251058084715712</c:v>
                </c:pt>
                <c:pt idx="4263">
                  <c:v>0.42516373661917761</c:v>
                </c:pt>
                <c:pt idx="4264">
                  <c:v>0.42525080137412274</c:v>
                </c:pt>
                <c:pt idx="4265">
                  <c:v>0.42604925287583562</c:v>
                </c:pt>
                <c:pt idx="4266">
                  <c:v>0.42605719268181208</c:v>
                </c:pt>
                <c:pt idx="4267">
                  <c:v>0.42625436326847888</c:v>
                </c:pt>
                <c:pt idx="4268">
                  <c:v>0.42626120424226843</c:v>
                </c:pt>
                <c:pt idx="4269">
                  <c:v>0.42626492906549573</c:v>
                </c:pt>
                <c:pt idx="4270">
                  <c:v>0.42626549376769485</c:v>
                </c:pt>
                <c:pt idx="4271">
                  <c:v>0.42642206404037952</c:v>
                </c:pt>
                <c:pt idx="4272">
                  <c:v>0.42644168715382003</c:v>
                </c:pt>
                <c:pt idx="4273">
                  <c:v>0.42644909199930003</c:v>
                </c:pt>
                <c:pt idx="4274">
                  <c:v>0.42646820178569878</c:v>
                </c:pt>
                <c:pt idx="4275">
                  <c:v>0.42667633252096016</c:v>
                </c:pt>
                <c:pt idx="4276">
                  <c:v>0.42681454220454185</c:v>
                </c:pt>
                <c:pt idx="4277">
                  <c:v>0.4269052844974397</c:v>
                </c:pt>
                <c:pt idx="4278">
                  <c:v>0.42699745989000182</c:v>
                </c:pt>
                <c:pt idx="4279">
                  <c:v>0.42705217421085173</c:v>
                </c:pt>
                <c:pt idx="4280">
                  <c:v>0.42705853468178456</c:v>
                </c:pt>
                <c:pt idx="4281">
                  <c:v>0.42716903024290742</c:v>
                </c:pt>
                <c:pt idx="4282">
                  <c:v>0.42728814410634253</c:v>
                </c:pt>
                <c:pt idx="4283">
                  <c:v>0.42729296464453759</c:v>
                </c:pt>
                <c:pt idx="4284">
                  <c:v>0.42729382451061448</c:v>
                </c:pt>
                <c:pt idx="4285">
                  <c:v>0.42739061507212373</c:v>
                </c:pt>
                <c:pt idx="4286">
                  <c:v>0.4275074845145107</c:v>
                </c:pt>
                <c:pt idx="4287">
                  <c:v>0.42761515452913545</c:v>
                </c:pt>
                <c:pt idx="4288">
                  <c:v>0.42772557635155251</c:v>
                </c:pt>
                <c:pt idx="4289">
                  <c:v>0.42776669623338603</c:v>
                </c:pt>
                <c:pt idx="4290">
                  <c:v>0.42808810501647498</c:v>
                </c:pt>
                <c:pt idx="4291">
                  <c:v>0.42812099201052778</c:v>
                </c:pt>
                <c:pt idx="4292">
                  <c:v>0.42829020257170303</c:v>
                </c:pt>
                <c:pt idx="4293">
                  <c:v>0.42865381879729025</c:v>
                </c:pt>
                <c:pt idx="4294">
                  <c:v>0.42871241958669071</c:v>
                </c:pt>
                <c:pt idx="4295">
                  <c:v>0.4288220313966391</c:v>
                </c:pt>
                <c:pt idx="4296">
                  <c:v>0.42882511017080216</c:v>
                </c:pt>
                <c:pt idx="4297">
                  <c:v>0.429079601363067</c:v>
                </c:pt>
                <c:pt idx="4298">
                  <c:v>0.42916206601392382</c:v>
                </c:pt>
                <c:pt idx="4299">
                  <c:v>0.4292600372351838</c:v>
                </c:pt>
                <c:pt idx="4300">
                  <c:v>0.42944570038697749</c:v>
                </c:pt>
                <c:pt idx="4301">
                  <c:v>0.42945042436323977</c:v>
                </c:pt>
                <c:pt idx="4302">
                  <c:v>0.42946550791069382</c:v>
                </c:pt>
                <c:pt idx="4303">
                  <c:v>0.4295533802356738</c:v>
                </c:pt>
                <c:pt idx="4304">
                  <c:v>0.42973682480238184</c:v>
                </c:pt>
                <c:pt idx="4305">
                  <c:v>0.42982762986635303</c:v>
                </c:pt>
                <c:pt idx="4306">
                  <c:v>0.42987665341698567</c:v>
                </c:pt>
                <c:pt idx="4307">
                  <c:v>0.42988314324728971</c:v>
                </c:pt>
                <c:pt idx="4308">
                  <c:v>0.43002265323220867</c:v>
                </c:pt>
                <c:pt idx="4309">
                  <c:v>0.43038873945852729</c:v>
                </c:pt>
                <c:pt idx="4310">
                  <c:v>0.43043410453162234</c:v>
                </c:pt>
                <c:pt idx="4311">
                  <c:v>0.43050509336142517</c:v>
                </c:pt>
                <c:pt idx="4312">
                  <c:v>0.43057560603127309</c:v>
                </c:pt>
                <c:pt idx="4313">
                  <c:v>0.43078301702852262</c:v>
                </c:pt>
                <c:pt idx="4314">
                  <c:v>0.43079777080166093</c:v>
                </c:pt>
                <c:pt idx="4315">
                  <c:v>0.430825551562806</c:v>
                </c:pt>
                <c:pt idx="4316">
                  <c:v>0.43087259887968621</c:v>
                </c:pt>
                <c:pt idx="4317">
                  <c:v>0.43094062246611953</c:v>
                </c:pt>
                <c:pt idx="4318">
                  <c:v>0.43103278567672509</c:v>
                </c:pt>
                <c:pt idx="4319">
                  <c:v>0.4311743124890326</c:v>
                </c:pt>
                <c:pt idx="4320">
                  <c:v>0.4312093881592296</c:v>
                </c:pt>
                <c:pt idx="4321">
                  <c:v>0.43144837861736107</c:v>
                </c:pt>
                <c:pt idx="4322">
                  <c:v>0.43146432381642752</c:v>
                </c:pt>
                <c:pt idx="4323">
                  <c:v>0.43147450976957336</c:v>
                </c:pt>
                <c:pt idx="4324">
                  <c:v>0.43154613700475508</c:v>
                </c:pt>
                <c:pt idx="4325">
                  <c:v>0.43159421506588769</c:v>
                </c:pt>
                <c:pt idx="4326">
                  <c:v>0.43178829252597384</c:v>
                </c:pt>
                <c:pt idx="4327">
                  <c:v>0.43246856602721473</c:v>
                </c:pt>
                <c:pt idx="4328">
                  <c:v>0.43264650020966544</c:v>
                </c:pt>
                <c:pt idx="4329">
                  <c:v>0.43265064149202137</c:v>
                </c:pt>
                <c:pt idx="4330">
                  <c:v>0.43265741650007272</c:v>
                </c:pt>
                <c:pt idx="4331">
                  <c:v>0.43267933822479654</c:v>
                </c:pt>
                <c:pt idx="4332">
                  <c:v>0.4327150316274585</c:v>
                </c:pt>
                <c:pt idx="4333">
                  <c:v>0.43272052678334039</c:v>
                </c:pt>
                <c:pt idx="4334">
                  <c:v>0.43284246139817351</c:v>
                </c:pt>
                <c:pt idx="4335">
                  <c:v>0.43304504861565485</c:v>
                </c:pt>
                <c:pt idx="4336">
                  <c:v>0.43312064963913799</c:v>
                </c:pt>
                <c:pt idx="4337">
                  <c:v>0.43317837471922016</c:v>
                </c:pt>
                <c:pt idx="4338">
                  <c:v>0.43318064797990685</c:v>
                </c:pt>
                <c:pt idx="4339">
                  <c:v>0.43330372061745936</c:v>
                </c:pt>
                <c:pt idx="4340">
                  <c:v>0.43335742600374716</c:v>
                </c:pt>
                <c:pt idx="4341">
                  <c:v>0.43338399841475905</c:v>
                </c:pt>
                <c:pt idx="4342">
                  <c:v>0.43339783089503958</c:v>
                </c:pt>
                <c:pt idx="4343">
                  <c:v>0.43357701905252011</c:v>
                </c:pt>
                <c:pt idx="4344">
                  <c:v>0.43360668993153229</c:v>
                </c:pt>
                <c:pt idx="4345">
                  <c:v>0.43384391665481248</c:v>
                </c:pt>
                <c:pt idx="4346">
                  <c:v>0.43404639399114098</c:v>
                </c:pt>
                <c:pt idx="4347">
                  <c:v>0.43410892334020479</c:v>
                </c:pt>
                <c:pt idx="4348">
                  <c:v>0.43434777464139362</c:v>
                </c:pt>
                <c:pt idx="4349">
                  <c:v>0.43445690921451541</c:v>
                </c:pt>
                <c:pt idx="4350">
                  <c:v>0.43497688279856084</c:v>
                </c:pt>
                <c:pt idx="4351">
                  <c:v>0.43536448855753906</c:v>
                </c:pt>
                <c:pt idx="4352">
                  <c:v>0.4356562988852315</c:v>
                </c:pt>
                <c:pt idx="4353">
                  <c:v>0.43568251798838331</c:v>
                </c:pt>
                <c:pt idx="4354">
                  <c:v>0.43572659262401736</c:v>
                </c:pt>
                <c:pt idx="4355">
                  <c:v>0.43578334107487604</c:v>
                </c:pt>
                <c:pt idx="4356">
                  <c:v>0.43582672210835882</c:v>
                </c:pt>
                <c:pt idx="4357">
                  <c:v>0.43582858898588839</c:v>
                </c:pt>
                <c:pt idx="4358">
                  <c:v>0.43619895316395152</c:v>
                </c:pt>
                <c:pt idx="4359">
                  <c:v>0.43639819471280084</c:v>
                </c:pt>
                <c:pt idx="4360">
                  <c:v>0.43651623345245361</c:v>
                </c:pt>
                <c:pt idx="4361">
                  <c:v>0.43659079582306604</c:v>
                </c:pt>
                <c:pt idx="4362">
                  <c:v>0.43677967880649848</c:v>
                </c:pt>
                <c:pt idx="4363">
                  <c:v>0.43678966539537079</c:v>
                </c:pt>
                <c:pt idx="4364">
                  <c:v>0.43680095403353414</c:v>
                </c:pt>
                <c:pt idx="4365">
                  <c:v>0.43687223359447847</c:v>
                </c:pt>
                <c:pt idx="4366">
                  <c:v>0.43690580427861181</c:v>
                </c:pt>
                <c:pt idx="4367">
                  <c:v>0.43722721809922249</c:v>
                </c:pt>
                <c:pt idx="4368">
                  <c:v>0.43729965746110366</c:v>
                </c:pt>
                <c:pt idx="4369">
                  <c:v>0.43769457609060336</c:v>
                </c:pt>
                <c:pt idx="4370">
                  <c:v>0.43779637055755405</c:v>
                </c:pt>
                <c:pt idx="4371">
                  <c:v>0.43790180706288706</c:v>
                </c:pt>
                <c:pt idx="4372">
                  <c:v>0.43836100557955238</c:v>
                </c:pt>
                <c:pt idx="4373">
                  <c:v>0.4383753327189428</c:v>
                </c:pt>
                <c:pt idx="4374">
                  <c:v>0.43845212429831382</c:v>
                </c:pt>
                <c:pt idx="4375">
                  <c:v>0.43854664608983163</c:v>
                </c:pt>
                <c:pt idx="4376">
                  <c:v>0.43889375894807781</c:v>
                </c:pt>
                <c:pt idx="4377">
                  <c:v>0.43894002323803583</c:v>
                </c:pt>
                <c:pt idx="4378">
                  <c:v>0.43897625896384562</c:v>
                </c:pt>
                <c:pt idx="4379">
                  <c:v>0.43900795703168316</c:v>
                </c:pt>
                <c:pt idx="4380">
                  <c:v>0.43913709195187223</c:v>
                </c:pt>
                <c:pt idx="4381">
                  <c:v>0.43933634568157942</c:v>
                </c:pt>
                <c:pt idx="4382">
                  <c:v>0.43947697706714683</c:v>
                </c:pt>
                <c:pt idx="4383">
                  <c:v>0.43953696797177</c:v>
                </c:pt>
                <c:pt idx="4384">
                  <c:v>0.4396417094695857</c:v>
                </c:pt>
                <c:pt idx="4385">
                  <c:v>0.43965673866284394</c:v>
                </c:pt>
                <c:pt idx="4386">
                  <c:v>0.43968468597342925</c:v>
                </c:pt>
                <c:pt idx="4387">
                  <c:v>0.43970203343302672</c:v>
                </c:pt>
                <c:pt idx="4388">
                  <c:v>0.43987439148383922</c:v>
                </c:pt>
                <c:pt idx="4389">
                  <c:v>0.43995776856222091</c:v>
                </c:pt>
                <c:pt idx="4390">
                  <c:v>0.43995795775715452</c:v>
                </c:pt>
                <c:pt idx="4391">
                  <c:v>0.44001340309243664</c:v>
                </c:pt>
                <c:pt idx="4392">
                  <c:v>0.44034121529359216</c:v>
                </c:pt>
                <c:pt idx="4393">
                  <c:v>0.44038472073257151</c:v>
                </c:pt>
                <c:pt idx="4394">
                  <c:v>0.44045527805887519</c:v>
                </c:pt>
                <c:pt idx="4395">
                  <c:v>0.44048591003408311</c:v>
                </c:pt>
                <c:pt idx="4396">
                  <c:v>0.44050965749622506</c:v>
                </c:pt>
                <c:pt idx="4397">
                  <c:v>0.44051820034235045</c:v>
                </c:pt>
                <c:pt idx="4398">
                  <c:v>0.44052770757996584</c:v>
                </c:pt>
                <c:pt idx="4399">
                  <c:v>0.44065052473117616</c:v>
                </c:pt>
                <c:pt idx="4400">
                  <c:v>0.44076727729780474</c:v>
                </c:pt>
                <c:pt idx="4401">
                  <c:v>0.44087362376013572</c:v>
                </c:pt>
                <c:pt idx="4402">
                  <c:v>0.44116215105169931</c:v>
                </c:pt>
                <c:pt idx="4403">
                  <c:v>0.4416226900587108</c:v>
                </c:pt>
                <c:pt idx="4404">
                  <c:v>0.44190845633187226</c:v>
                </c:pt>
                <c:pt idx="4405">
                  <c:v>0.44193597070438462</c:v>
                </c:pt>
                <c:pt idx="4406">
                  <c:v>0.44206361484525092</c:v>
                </c:pt>
                <c:pt idx="4407">
                  <c:v>0.44225865712213475</c:v>
                </c:pt>
                <c:pt idx="4408">
                  <c:v>0.442270196782523</c:v>
                </c:pt>
                <c:pt idx="4409">
                  <c:v>0.44231925591646593</c:v>
                </c:pt>
                <c:pt idx="4410">
                  <c:v>0.44241818694000601</c:v>
                </c:pt>
                <c:pt idx="4411">
                  <c:v>0.44252371667298473</c:v>
                </c:pt>
                <c:pt idx="4412">
                  <c:v>0.44264818223163627</c:v>
                </c:pt>
                <c:pt idx="4413">
                  <c:v>0.44275697658073609</c:v>
                </c:pt>
                <c:pt idx="4414">
                  <c:v>0.44295397734857256</c:v>
                </c:pt>
                <c:pt idx="4415">
                  <c:v>0.44298397720149285</c:v>
                </c:pt>
                <c:pt idx="4416">
                  <c:v>0.44307552702237141</c:v>
                </c:pt>
                <c:pt idx="4417">
                  <c:v>0.44308840758746793</c:v>
                </c:pt>
                <c:pt idx="4418">
                  <c:v>0.44312865548653668</c:v>
                </c:pt>
                <c:pt idx="4419">
                  <c:v>0.44315945624638631</c:v>
                </c:pt>
                <c:pt idx="4420">
                  <c:v>0.44318827526018512</c:v>
                </c:pt>
                <c:pt idx="4421">
                  <c:v>0.44319864434362843</c:v>
                </c:pt>
                <c:pt idx="4422">
                  <c:v>0.44328554464660541</c:v>
                </c:pt>
                <c:pt idx="4423">
                  <c:v>0.44341519730266266</c:v>
                </c:pt>
                <c:pt idx="4424">
                  <c:v>0.44341950138452746</c:v>
                </c:pt>
                <c:pt idx="4425">
                  <c:v>0.44346859898182578</c:v>
                </c:pt>
                <c:pt idx="4426">
                  <c:v>0.44357966811500349</c:v>
                </c:pt>
                <c:pt idx="4427">
                  <c:v>0.44374072330214698</c:v>
                </c:pt>
                <c:pt idx="4428">
                  <c:v>0.44374781556090725</c:v>
                </c:pt>
                <c:pt idx="4429">
                  <c:v>0.44394633182665899</c:v>
                </c:pt>
                <c:pt idx="4430">
                  <c:v>0.44420005526616235</c:v>
                </c:pt>
                <c:pt idx="4431">
                  <c:v>0.44425543222251052</c:v>
                </c:pt>
                <c:pt idx="4432">
                  <c:v>0.44429483868610176</c:v>
                </c:pt>
                <c:pt idx="4433">
                  <c:v>0.44444458586430846</c:v>
                </c:pt>
                <c:pt idx="4434">
                  <c:v>0.44444509086579809</c:v>
                </c:pt>
                <c:pt idx="4435">
                  <c:v>0.44470364779322391</c:v>
                </c:pt>
                <c:pt idx="4436">
                  <c:v>0.44472525890534498</c:v>
                </c:pt>
                <c:pt idx="4437">
                  <c:v>0.44485870777290537</c:v>
                </c:pt>
                <c:pt idx="4438">
                  <c:v>0.44485920156648817</c:v>
                </c:pt>
                <c:pt idx="4439">
                  <c:v>0.44498020711668629</c:v>
                </c:pt>
                <c:pt idx="4440">
                  <c:v>0.44498455703601847</c:v>
                </c:pt>
                <c:pt idx="4441">
                  <c:v>0.44501930373089005</c:v>
                </c:pt>
                <c:pt idx="4442">
                  <c:v>0.44507833856233625</c:v>
                </c:pt>
                <c:pt idx="4443">
                  <c:v>0.44539750344367168</c:v>
                </c:pt>
                <c:pt idx="4444">
                  <c:v>0.4454003128014431</c:v>
                </c:pt>
                <c:pt idx="4445">
                  <c:v>0.44549269242915113</c:v>
                </c:pt>
                <c:pt idx="4446">
                  <c:v>0.44558914134133731</c:v>
                </c:pt>
                <c:pt idx="4447">
                  <c:v>0.44563684226030764</c:v>
                </c:pt>
                <c:pt idx="4448">
                  <c:v>0.44571159907884295</c:v>
                </c:pt>
                <c:pt idx="4449">
                  <c:v>0.4457311067664953</c:v>
                </c:pt>
                <c:pt idx="4450">
                  <c:v>0.44576305208797218</c:v>
                </c:pt>
                <c:pt idx="4451">
                  <c:v>0.44578235792407561</c:v>
                </c:pt>
                <c:pt idx="4452">
                  <c:v>0.44579068877023342</c:v>
                </c:pt>
                <c:pt idx="4453">
                  <c:v>0.44580292243716468</c:v>
                </c:pt>
                <c:pt idx="4454">
                  <c:v>0.44592795547917252</c:v>
                </c:pt>
                <c:pt idx="4455">
                  <c:v>0.44593268719714041</c:v>
                </c:pt>
                <c:pt idx="4456">
                  <c:v>0.44597463170222285</c:v>
                </c:pt>
                <c:pt idx="4457">
                  <c:v>0.44598125204223693</c:v>
                </c:pt>
                <c:pt idx="4458">
                  <c:v>0.44614583418957721</c:v>
                </c:pt>
                <c:pt idx="4459">
                  <c:v>0.44615837147034021</c:v>
                </c:pt>
                <c:pt idx="4460">
                  <c:v>0.44630532877920437</c:v>
                </c:pt>
                <c:pt idx="4461">
                  <c:v>0.44631821246605152</c:v>
                </c:pt>
                <c:pt idx="4462">
                  <c:v>0.44632300725035978</c:v>
                </c:pt>
                <c:pt idx="4463">
                  <c:v>0.44636649913123128</c:v>
                </c:pt>
                <c:pt idx="4464">
                  <c:v>0.44643402371486951</c:v>
                </c:pt>
                <c:pt idx="4465">
                  <c:v>0.44653931562015825</c:v>
                </c:pt>
                <c:pt idx="4466">
                  <c:v>0.44658444968523203</c:v>
                </c:pt>
                <c:pt idx="4467">
                  <c:v>0.44661872636129896</c:v>
                </c:pt>
                <c:pt idx="4468">
                  <c:v>0.44676727106315306</c:v>
                </c:pt>
                <c:pt idx="4469">
                  <c:v>0.44678329822456153</c:v>
                </c:pt>
                <c:pt idx="4470">
                  <c:v>0.44687395266103147</c:v>
                </c:pt>
                <c:pt idx="4471">
                  <c:v>0.44688070168234895</c:v>
                </c:pt>
                <c:pt idx="4472">
                  <c:v>0.4470589228884092</c:v>
                </c:pt>
                <c:pt idx="4473">
                  <c:v>0.44712660001284699</c:v>
                </c:pt>
                <c:pt idx="4474">
                  <c:v>0.44747124847789521</c:v>
                </c:pt>
                <c:pt idx="4475">
                  <c:v>0.44751609425600869</c:v>
                </c:pt>
                <c:pt idx="4476">
                  <c:v>0.44755264952201046</c:v>
                </c:pt>
                <c:pt idx="4477">
                  <c:v>0.44761032248362487</c:v>
                </c:pt>
                <c:pt idx="4478">
                  <c:v>0.44769391643045464</c:v>
                </c:pt>
                <c:pt idx="4479">
                  <c:v>0.44821965174359968</c:v>
                </c:pt>
                <c:pt idx="4480">
                  <c:v>0.44824672065175564</c:v>
                </c:pt>
                <c:pt idx="4481">
                  <c:v>0.44835667486432329</c:v>
                </c:pt>
                <c:pt idx="4482">
                  <c:v>0.44843276640822904</c:v>
                </c:pt>
                <c:pt idx="4483">
                  <c:v>0.4484891085061794</c:v>
                </c:pt>
                <c:pt idx="4484">
                  <c:v>0.44878108658642135</c:v>
                </c:pt>
                <c:pt idx="4485">
                  <c:v>0.44887331573936862</c:v>
                </c:pt>
                <c:pt idx="4486">
                  <c:v>0.44889380780746324</c:v>
                </c:pt>
                <c:pt idx="4487">
                  <c:v>0.44895107681364865</c:v>
                </c:pt>
                <c:pt idx="4488">
                  <c:v>0.44906537315705219</c:v>
                </c:pt>
                <c:pt idx="4489">
                  <c:v>0.4490983740568838</c:v>
                </c:pt>
                <c:pt idx="4490">
                  <c:v>0.4491163455785997</c:v>
                </c:pt>
                <c:pt idx="4491">
                  <c:v>0.44914438360734965</c:v>
                </c:pt>
                <c:pt idx="4492">
                  <c:v>0.44915176817546898</c:v>
                </c:pt>
                <c:pt idx="4493">
                  <c:v>0.44916145818673781</c:v>
                </c:pt>
                <c:pt idx="4494">
                  <c:v>0.44917256935703898</c:v>
                </c:pt>
                <c:pt idx="4495">
                  <c:v>0.44926511510336209</c:v>
                </c:pt>
                <c:pt idx="4496">
                  <c:v>0.44931370647600455</c:v>
                </c:pt>
                <c:pt idx="4497">
                  <c:v>0.44936273071730881</c:v>
                </c:pt>
                <c:pt idx="4498">
                  <c:v>0.44941775939350237</c:v>
                </c:pt>
                <c:pt idx="4499">
                  <c:v>0.44948096787946346</c:v>
                </c:pt>
                <c:pt idx="4500">
                  <c:v>0.44948829713675487</c:v>
                </c:pt>
                <c:pt idx="4501">
                  <c:v>0.44952717915521523</c:v>
                </c:pt>
                <c:pt idx="4502">
                  <c:v>0.44970738009492484</c:v>
                </c:pt>
                <c:pt idx="4503">
                  <c:v>0.4497375641875988</c:v>
                </c:pt>
                <c:pt idx="4504">
                  <c:v>0.44979681169216579</c:v>
                </c:pt>
                <c:pt idx="4505">
                  <c:v>0.44993825316696867</c:v>
                </c:pt>
                <c:pt idx="4506">
                  <c:v>0.44994208643628308</c:v>
                </c:pt>
                <c:pt idx="4507">
                  <c:v>0.45010094047571458</c:v>
                </c:pt>
                <c:pt idx="4508">
                  <c:v>0.45022652252156525</c:v>
                </c:pt>
                <c:pt idx="4509">
                  <c:v>0.45033655115465643</c:v>
                </c:pt>
                <c:pt idx="4510">
                  <c:v>0.45033954471985838</c:v>
                </c:pt>
                <c:pt idx="4511">
                  <c:v>0.45040756278470384</c:v>
                </c:pt>
                <c:pt idx="4512">
                  <c:v>0.45055913324251917</c:v>
                </c:pt>
                <c:pt idx="4513">
                  <c:v>0.45067032200571655</c:v>
                </c:pt>
                <c:pt idx="4514">
                  <c:v>0.45076340442083862</c:v>
                </c:pt>
                <c:pt idx="4515">
                  <c:v>0.45090574202459499</c:v>
                </c:pt>
                <c:pt idx="4516">
                  <c:v>0.45092284107151193</c:v>
                </c:pt>
                <c:pt idx="4517">
                  <c:v>0.4510165042682468</c:v>
                </c:pt>
                <c:pt idx="4518">
                  <c:v>0.45113194349337982</c:v>
                </c:pt>
                <c:pt idx="4519">
                  <c:v>0.4513051951226047</c:v>
                </c:pt>
                <c:pt idx="4520">
                  <c:v>0.45143740517234021</c:v>
                </c:pt>
                <c:pt idx="4521">
                  <c:v>0.45165401303492947</c:v>
                </c:pt>
                <c:pt idx="4522">
                  <c:v>0.45170602140512373</c:v>
                </c:pt>
                <c:pt idx="4523">
                  <c:v>0.45178857534114802</c:v>
                </c:pt>
                <c:pt idx="4524">
                  <c:v>0.45184225946505674</c:v>
                </c:pt>
                <c:pt idx="4525">
                  <c:v>0.45188832900557263</c:v>
                </c:pt>
                <c:pt idx="4526">
                  <c:v>0.45207654687974297</c:v>
                </c:pt>
                <c:pt idx="4527">
                  <c:v>0.45209213029950979</c:v>
                </c:pt>
                <c:pt idx="4528">
                  <c:v>0.45215362345046939</c:v>
                </c:pt>
                <c:pt idx="4529">
                  <c:v>0.45220264012068612</c:v>
                </c:pt>
                <c:pt idx="4530">
                  <c:v>0.45228741788726889</c:v>
                </c:pt>
                <c:pt idx="4531">
                  <c:v>0.45229759856298934</c:v>
                </c:pt>
                <c:pt idx="4532">
                  <c:v>0.45233672045769013</c:v>
                </c:pt>
                <c:pt idx="4533">
                  <c:v>0.45244627583820907</c:v>
                </c:pt>
                <c:pt idx="4534">
                  <c:v>0.45255461634689464</c:v>
                </c:pt>
                <c:pt idx="4535">
                  <c:v>0.45259161384145563</c:v>
                </c:pt>
                <c:pt idx="4536">
                  <c:v>0.45269817738316864</c:v>
                </c:pt>
                <c:pt idx="4537">
                  <c:v>0.45274603641576039</c:v>
                </c:pt>
                <c:pt idx="4538">
                  <c:v>0.45281723706512134</c:v>
                </c:pt>
                <c:pt idx="4539">
                  <c:v>0.45285378774316587</c:v>
                </c:pt>
                <c:pt idx="4540">
                  <c:v>0.45305652420162568</c:v>
                </c:pt>
                <c:pt idx="4541">
                  <c:v>0.45307823412872694</c:v>
                </c:pt>
                <c:pt idx="4542">
                  <c:v>0.45332041554838998</c:v>
                </c:pt>
                <c:pt idx="4543">
                  <c:v>0.45346172250022665</c:v>
                </c:pt>
                <c:pt idx="4544">
                  <c:v>0.45372735862868885</c:v>
                </c:pt>
                <c:pt idx="4545">
                  <c:v>0.45377948619281261</c:v>
                </c:pt>
                <c:pt idx="4546">
                  <c:v>0.45391030440737445</c:v>
                </c:pt>
                <c:pt idx="4547">
                  <c:v>0.45398444843739316</c:v>
                </c:pt>
                <c:pt idx="4548">
                  <c:v>0.45402820477070038</c:v>
                </c:pt>
                <c:pt idx="4549">
                  <c:v>0.45435020344762744</c:v>
                </c:pt>
                <c:pt idx="4550">
                  <c:v>0.45437196716390715</c:v>
                </c:pt>
                <c:pt idx="4551">
                  <c:v>0.45451008505976775</c:v>
                </c:pt>
                <c:pt idx="4552">
                  <c:v>0.45468348892624255</c:v>
                </c:pt>
                <c:pt idx="4553">
                  <c:v>0.45485548208425863</c:v>
                </c:pt>
                <c:pt idx="4554">
                  <c:v>0.45498261547809293</c:v>
                </c:pt>
                <c:pt idx="4555">
                  <c:v>0.45503916959785395</c:v>
                </c:pt>
                <c:pt idx="4556">
                  <c:v>0.45507530543346997</c:v>
                </c:pt>
                <c:pt idx="4557">
                  <c:v>0.45507719885740638</c:v>
                </c:pt>
                <c:pt idx="4558">
                  <c:v>0.45512278936575823</c:v>
                </c:pt>
                <c:pt idx="4559">
                  <c:v>0.45586349897922107</c:v>
                </c:pt>
                <c:pt idx="4560">
                  <c:v>0.45588154049587104</c:v>
                </c:pt>
                <c:pt idx="4561">
                  <c:v>0.45594091973810136</c:v>
                </c:pt>
                <c:pt idx="4562">
                  <c:v>0.45597286286307381</c:v>
                </c:pt>
                <c:pt idx="4563">
                  <c:v>0.45599403408892203</c:v>
                </c:pt>
                <c:pt idx="4564">
                  <c:v>0.4560371314904228</c:v>
                </c:pt>
                <c:pt idx="4565">
                  <c:v>0.45630384946931801</c:v>
                </c:pt>
                <c:pt idx="4566">
                  <c:v>0.45670047888631615</c:v>
                </c:pt>
                <c:pt idx="4567">
                  <c:v>0.4567376655228419</c:v>
                </c:pt>
                <c:pt idx="4568">
                  <c:v>0.45695055567491627</c:v>
                </c:pt>
                <c:pt idx="4569">
                  <c:v>0.45700983703004261</c:v>
                </c:pt>
                <c:pt idx="4570">
                  <c:v>0.45706887974991472</c:v>
                </c:pt>
                <c:pt idx="4571">
                  <c:v>0.45711246709204456</c:v>
                </c:pt>
                <c:pt idx="4572">
                  <c:v>0.45715053415959062</c:v>
                </c:pt>
                <c:pt idx="4573">
                  <c:v>0.4572084738656863</c:v>
                </c:pt>
                <c:pt idx="4574">
                  <c:v>0.45737587295592452</c:v>
                </c:pt>
                <c:pt idx="4575">
                  <c:v>0.45739060496384709</c:v>
                </c:pt>
                <c:pt idx="4576">
                  <c:v>0.45760158050786981</c:v>
                </c:pt>
                <c:pt idx="4577">
                  <c:v>0.45766533627720818</c:v>
                </c:pt>
                <c:pt idx="4578">
                  <c:v>0.45768087802244106</c:v>
                </c:pt>
                <c:pt idx="4579">
                  <c:v>0.45770817520533935</c:v>
                </c:pt>
                <c:pt idx="4580">
                  <c:v>0.45791259050330324</c:v>
                </c:pt>
                <c:pt idx="4581">
                  <c:v>0.45793637048979274</c:v>
                </c:pt>
                <c:pt idx="4582">
                  <c:v>0.4580388725839919</c:v>
                </c:pt>
                <c:pt idx="4583">
                  <c:v>0.45804731496230133</c:v>
                </c:pt>
                <c:pt idx="4584">
                  <c:v>0.45863926253969345</c:v>
                </c:pt>
                <c:pt idx="4585">
                  <c:v>0.45866127159303127</c:v>
                </c:pt>
                <c:pt idx="4586">
                  <c:v>0.45874618637590692</c:v>
                </c:pt>
                <c:pt idx="4587">
                  <c:v>0.45886199298599994</c:v>
                </c:pt>
                <c:pt idx="4588">
                  <c:v>0.45909795158804423</c:v>
                </c:pt>
                <c:pt idx="4589">
                  <c:v>0.45925854012265377</c:v>
                </c:pt>
                <c:pt idx="4590">
                  <c:v>0.45945373685484736</c:v>
                </c:pt>
                <c:pt idx="4591">
                  <c:v>0.4594756501393652</c:v>
                </c:pt>
                <c:pt idx="4592">
                  <c:v>0.45948884923138011</c:v>
                </c:pt>
                <c:pt idx="4593">
                  <c:v>0.45986770651465714</c:v>
                </c:pt>
                <c:pt idx="4594">
                  <c:v>0.45993245078026102</c:v>
                </c:pt>
                <c:pt idx="4595">
                  <c:v>0.45997902617470898</c:v>
                </c:pt>
                <c:pt idx="4596">
                  <c:v>0.46002663421692458</c:v>
                </c:pt>
                <c:pt idx="4597">
                  <c:v>0.46004141341480764</c:v>
                </c:pt>
                <c:pt idx="4598">
                  <c:v>0.46011725280562699</c:v>
                </c:pt>
                <c:pt idx="4599">
                  <c:v>0.46046372144375591</c:v>
                </c:pt>
                <c:pt idx="4600">
                  <c:v>0.46059468146577809</c:v>
                </c:pt>
                <c:pt idx="4601">
                  <c:v>0.46086809408860474</c:v>
                </c:pt>
                <c:pt idx="4602">
                  <c:v>0.46103441763140207</c:v>
                </c:pt>
                <c:pt idx="4603">
                  <c:v>0.46147193751821913</c:v>
                </c:pt>
                <c:pt idx="4604">
                  <c:v>0.4616016761165872</c:v>
                </c:pt>
                <c:pt idx="4605">
                  <c:v>0.46165110242734742</c:v>
                </c:pt>
                <c:pt idx="4606">
                  <c:v>0.46186281386227701</c:v>
                </c:pt>
                <c:pt idx="4607">
                  <c:v>0.46187838519510538</c:v>
                </c:pt>
                <c:pt idx="4608">
                  <c:v>0.46197199588521276</c:v>
                </c:pt>
                <c:pt idx="4609">
                  <c:v>0.46200204542397461</c:v>
                </c:pt>
                <c:pt idx="4610">
                  <c:v>0.46214412125343252</c:v>
                </c:pt>
                <c:pt idx="4611">
                  <c:v>0.46218531565779697</c:v>
                </c:pt>
                <c:pt idx="4612">
                  <c:v>0.46221553663165138</c:v>
                </c:pt>
                <c:pt idx="4613">
                  <c:v>0.4627794696048928</c:v>
                </c:pt>
                <c:pt idx="4614">
                  <c:v>0.46279721413407626</c:v>
                </c:pt>
                <c:pt idx="4615">
                  <c:v>0.46293001529263633</c:v>
                </c:pt>
                <c:pt idx="4616">
                  <c:v>0.46293524661548402</c:v>
                </c:pt>
                <c:pt idx="4617">
                  <c:v>0.46294912071854721</c:v>
                </c:pt>
                <c:pt idx="4618">
                  <c:v>0.46298406621738919</c:v>
                </c:pt>
                <c:pt idx="4619">
                  <c:v>0.46304450973861622</c:v>
                </c:pt>
                <c:pt idx="4620">
                  <c:v>0.46309116064817402</c:v>
                </c:pt>
                <c:pt idx="4621">
                  <c:v>0.46310516646456412</c:v>
                </c:pt>
                <c:pt idx="4622">
                  <c:v>0.46313788351678786</c:v>
                </c:pt>
                <c:pt idx="4623">
                  <c:v>0.46322236872655997</c:v>
                </c:pt>
                <c:pt idx="4624">
                  <c:v>0.46330559669313132</c:v>
                </c:pt>
                <c:pt idx="4625">
                  <c:v>0.46332725186895884</c:v>
                </c:pt>
                <c:pt idx="4626">
                  <c:v>0.46340331756142283</c:v>
                </c:pt>
                <c:pt idx="4627">
                  <c:v>0.46341559040709424</c:v>
                </c:pt>
                <c:pt idx="4628">
                  <c:v>0.46347047444258271</c:v>
                </c:pt>
                <c:pt idx="4629">
                  <c:v>0.4636851078482418</c:v>
                </c:pt>
                <c:pt idx="4630">
                  <c:v>0.4637117774500088</c:v>
                </c:pt>
                <c:pt idx="4631">
                  <c:v>0.46371483588979201</c:v>
                </c:pt>
                <c:pt idx="4632">
                  <c:v>0.46394688526410344</c:v>
                </c:pt>
                <c:pt idx="4633">
                  <c:v>0.46403277403627163</c:v>
                </c:pt>
                <c:pt idx="4634">
                  <c:v>0.46415083013072478</c:v>
                </c:pt>
                <c:pt idx="4635">
                  <c:v>0.46424891815699443</c:v>
                </c:pt>
                <c:pt idx="4636">
                  <c:v>0.46426841784948369</c:v>
                </c:pt>
                <c:pt idx="4637">
                  <c:v>0.46430155209856683</c:v>
                </c:pt>
                <c:pt idx="4638">
                  <c:v>0.46432908351497992</c:v>
                </c:pt>
                <c:pt idx="4639">
                  <c:v>0.46433454656414075</c:v>
                </c:pt>
                <c:pt idx="4640">
                  <c:v>0.46452347812045069</c:v>
                </c:pt>
                <c:pt idx="4641">
                  <c:v>0.46458276604284166</c:v>
                </c:pt>
                <c:pt idx="4642">
                  <c:v>0.46460583525693377</c:v>
                </c:pt>
                <c:pt idx="4643">
                  <c:v>0.46463266671779535</c:v>
                </c:pt>
                <c:pt idx="4644">
                  <c:v>0.46472585658471577</c:v>
                </c:pt>
                <c:pt idx="4645">
                  <c:v>0.46477706522460127</c:v>
                </c:pt>
                <c:pt idx="4646">
                  <c:v>0.46488260129782999</c:v>
                </c:pt>
                <c:pt idx="4647">
                  <c:v>0.4649025748939789</c:v>
                </c:pt>
                <c:pt idx="4648">
                  <c:v>0.46508160778898133</c:v>
                </c:pt>
                <c:pt idx="4649">
                  <c:v>0.46510917839716914</c:v>
                </c:pt>
                <c:pt idx="4650">
                  <c:v>0.46515316538883744</c:v>
                </c:pt>
                <c:pt idx="4651">
                  <c:v>0.46553331096606798</c:v>
                </c:pt>
                <c:pt idx="4652">
                  <c:v>0.46563462804670919</c:v>
                </c:pt>
                <c:pt idx="4653">
                  <c:v>0.46594757131366582</c:v>
                </c:pt>
                <c:pt idx="4654">
                  <c:v>0.46620340120222681</c:v>
                </c:pt>
                <c:pt idx="4655">
                  <c:v>0.46625194162533357</c:v>
                </c:pt>
                <c:pt idx="4656">
                  <c:v>0.46625294091953262</c:v>
                </c:pt>
                <c:pt idx="4657">
                  <c:v>0.46627510321931265</c:v>
                </c:pt>
                <c:pt idx="4658">
                  <c:v>0.46627820297124922</c:v>
                </c:pt>
                <c:pt idx="4659">
                  <c:v>0.46632744440932172</c:v>
                </c:pt>
                <c:pt idx="4660">
                  <c:v>0.46643072807800456</c:v>
                </c:pt>
                <c:pt idx="4661">
                  <c:v>0.4665892829509225</c:v>
                </c:pt>
                <c:pt idx="4662">
                  <c:v>0.46667697960291477</c:v>
                </c:pt>
                <c:pt idx="4663">
                  <c:v>0.46669581535819038</c:v>
                </c:pt>
                <c:pt idx="4664">
                  <c:v>0.46698504662452511</c:v>
                </c:pt>
                <c:pt idx="4665">
                  <c:v>0.467074239412824</c:v>
                </c:pt>
                <c:pt idx="4666">
                  <c:v>0.46716861130197274</c:v>
                </c:pt>
                <c:pt idx="4667">
                  <c:v>0.46719623344595551</c:v>
                </c:pt>
                <c:pt idx="4668">
                  <c:v>0.46724011109453312</c:v>
                </c:pt>
                <c:pt idx="4669">
                  <c:v>0.46729576412771756</c:v>
                </c:pt>
                <c:pt idx="4670">
                  <c:v>0.46734763307641702</c:v>
                </c:pt>
                <c:pt idx="4671">
                  <c:v>0.4673543782371653</c:v>
                </c:pt>
                <c:pt idx="4672">
                  <c:v>0.46736744349722592</c:v>
                </c:pt>
                <c:pt idx="4673">
                  <c:v>0.46752188483538148</c:v>
                </c:pt>
                <c:pt idx="4674">
                  <c:v>0.46758011215619699</c:v>
                </c:pt>
                <c:pt idx="4675">
                  <c:v>0.4676381839094742</c:v>
                </c:pt>
                <c:pt idx="4676">
                  <c:v>0.46774409863484578</c:v>
                </c:pt>
                <c:pt idx="4677">
                  <c:v>0.46784041957363176</c:v>
                </c:pt>
                <c:pt idx="4678">
                  <c:v>0.46789481002381539</c:v>
                </c:pt>
                <c:pt idx="4679">
                  <c:v>0.46794078436090381</c:v>
                </c:pt>
                <c:pt idx="4680">
                  <c:v>0.46809308718905784</c:v>
                </c:pt>
                <c:pt idx="4681">
                  <c:v>0.46826639482320931</c:v>
                </c:pt>
                <c:pt idx="4682">
                  <c:v>0.4685982069794965</c:v>
                </c:pt>
                <c:pt idx="4683">
                  <c:v>0.46870119382305631</c:v>
                </c:pt>
                <c:pt idx="4684">
                  <c:v>0.46871728813342184</c:v>
                </c:pt>
                <c:pt idx="4685">
                  <c:v>0.46881124587586609</c:v>
                </c:pt>
                <c:pt idx="4686">
                  <c:v>0.46890103845170894</c:v>
                </c:pt>
                <c:pt idx="4687">
                  <c:v>0.46920848642429813</c:v>
                </c:pt>
                <c:pt idx="4688">
                  <c:v>0.46929049697196923</c:v>
                </c:pt>
                <c:pt idx="4689">
                  <c:v>0.46949663537503861</c:v>
                </c:pt>
                <c:pt idx="4690">
                  <c:v>0.4696866524759733</c:v>
                </c:pt>
                <c:pt idx="4691">
                  <c:v>0.46975068387177921</c:v>
                </c:pt>
                <c:pt idx="4692">
                  <c:v>0.4697757995675258</c:v>
                </c:pt>
                <c:pt idx="4693">
                  <c:v>0.46984144959930707</c:v>
                </c:pt>
                <c:pt idx="4694">
                  <c:v>0.46986883151788073</c:v>
                </c:pt>
                <c:pt idx="4695">
                  <c:v>0.46997148882098982</c:v>
                </c:pt>
                <c:pt idx="4696">
                  <c:v>0.4700721727167555</c:v>
                </c:pt>
                <c:pt idx="4697">
                  <c:v>0.47019689889039284</c:v>
                </c:pt>
                <c:pt idx="4698">
                  <c:v>0.47031797328587233</c:v>
                </c:pt>
                <c:pt idx="4699">
                  <c:v>0.47038646367487891</c:v>
                </c:pt>
                <c:pt idx="4700">
                  <c:v>0.47038761511317262</c:v>
                </c:pt>
                <c:pt idx="4701">
                  <c:v>0.47039958890121369</c:v>
                </c:pt>
                <c:pt idx="4702">
                  <c:v>0.47059997385983721</c:v>
                </c:pt>
                <c:pt idx="4703">
                  <c:v>0.47063933925523427</c:v>
                </c:pt>
                <c:pt idx="4704">
                  <c:v>0.47126588715365891</c:v>
                </c:pt>
                <c:pt idx="4705">
                  <c:v>0.47127114682261195</c:v>
                </c:pt>
                <c:pt idx="4706">
                  <c:v>0.47140082462721533</c:v>
                </c:pt>
                <c:pt idx="4707">
                  <c:v>0.47155029261812753</c:v>
                </c:pt>
                <c:pt idx="4708">
                  <c:v>0.47163762530714148</c:v>
                </c:pt>
                <c:pt idx="4709">
                  <c:v>0.47170729046549109</c:v>
                </c:pt>
                <c:pt idx="4710">
                  <c:v>0.47182177164002848</c:v>
                </c:pt>
                <c:pt idx="4711">
                  <c:v>0.47189708072636138</c:v>
                </c:pt>
                <c:pt idx="4712">
                  <c:v>0.47211932102559662</c:v>
                </c:pt>
                <c:pt idx="4713">
                  <c:v>0.47213708063059623</c:v>
                </c:pt>
                <c:pt idx="4714">
                  <c:v>0.47215312656448472</c:v>
                </c:pt>
                <c:pt idx="4715">
                  <c:v>0.47238431957359617</c:v>
                </c:pt>
                <c:pt idx="4716">
                  <c:v>0.47249455079726665</c:v>
                </c:pt>
                <c:pt idx="4717">
                  <c:v>0.4725041456074015</c:v>
                </c:pt>
                <c:pt idx="4718">
                  <c:v>0.4726077641420886</c:v>
                </c:pt>
                <c:pt idx="4719">
                  <c:v>0.47272135383281244</c:v>
                </c:pt>
                <c:pt idx="4720">
                  <c:v>0.47289632633810086</c:v>
                </c:pt>
                <c:pt idx="4721">
                  <c:v>0.4730364170073621</c:v>
                </c:pt>
                <c:pt idx="4722">
                  <c:v>0.4732748841747263</c:v>
                </c:pt>
                <c:pt idx="4723">
                  <c:v>0.47332962236317699</c:v>
                </c:pt>
                <c:pt idx="4724">
                  <c:v>0.47333572335958385</c:v>
                </c:pt>
                <c:pt idx="4725">
                  <c:v>0.47337077316495735</c:v>
                </c:pt>
                <c:pt idx="4726">
                  <c:v>0.47344461870221077</c:v>
                </c:pt>
                <c:pt idx="4727">
                  <c:v>0.47345361929981766</c:v>
                </c:pt>
                <c:pt idx="4728">
                  <c:v>0.47351871434646886</c:v>
                </c:pt>
                <c:pt idx="4729">
                  <c:v>0.47363017100307536</c:v>
                </c:pt>
                <c:pt idx="4730">
                  <c:v>0.47364357958520631</c:v>
                </c:pt>
                <c:pt idx="4731">
                  <c:v>0.47373165505344417</c:v>
                </c:pt>
                <c:pt idx="4732">
                  <c:v>0.47373191306369167</c:v>
                </c:pt>
                <c:pt idx="4733">
                  <c:v>0.47398975009332245</c:v>
                </c:pt>
                <c:pt idx="4734">
                  <c:v>0.47401613698637679</c:v>
                </c:pt>
                <c:pt idx="4735">
                  <c:v>0.47402095206362693</c:v>
                </c:pt>
                <c:pt idx="4736">
                  <c:v>0.47405363958879865</c:v>
                </c:pt>
                <c:pt idx="4737">
                  <c:v>0.47412202967173755</c:v>
                </c:pt>
                <c:pt idx="4738">
                  <c:v>0.47426607651825126</c:v>
                </c:pt>
                <c:pt idx="4739">
                  <c:v>0.47438231105736528</c:v>
                </c:pt>
                <c:pt idx="4740">
                  <c:v>0.47456201711526613</c:v>
                </c:pt>
                <c:pt idx="4741">
                  <c:v>0.47469814699513757</c:v>
                </c:pt>
                <c:pt idx="4742">
                  <c:v>0.47475003906756952</c:v>
                </c:pt>
                <c:pt idx="4743">
                  <c:v>0.47479123496596254</c:v>
                </c:pt>
                <c:pt idx="4744">
                  <c:v>0.47492563377218755</c:v>
                </c:pt>
                <c:pt idx="4745">
                  <c:v>0.47497676114747223</c:v>
                </c:pt>
                <c:pt idx="4746">
                  <c:v>0.47501793847009177</c:v>
                </c:pt>
                <c:pt idx="4747">
                  <c:v>0.47517092821951956</c:v>
                </c:pt>
                <c:pt idx="4748">
                  <c:v>0.47525938836054937</c:v>
                </c:pt>
                <c:pt idx="4749">
                  <c:v>0.47534935316197369</c:v>
                </c:pt>
                <c:pt idx="4750">
                  <c:v>0.47553744135560105</c:v>
                </c:pt>
                <c:pt idx="4751">
                  <c:v>0.47557129022694622</c:v>
                </c:pt>
                <c:pt idx="4752">
                  <c:v>0.47559219764914606</c:v>
                </c:pt>
                <c:pt idx="4753">
                  <c:v>0.47601676520020642</c:v>
                </c:pt>
                <c:pt idx="4754">
                  <c:v>0.47602356439423088</c:v>
                </c:pt>
                <c:pt idx="4755">
                  <c:v>0.47616854186762858</c:v>
                </c:pt>
                <c:pt idx="4756">
                  <c:v>0.47652178399439471</c:v>
                </c:pt>
                <c:pt idx="4757">
                  <c:v>0.47653636424922197</c:v>
                </c:pt>
                <c:pt idx="4758">
                  <c:v>0.47690917982051773</c:v>
                </c:pt>
                <c:pt idx="4759">
                  <c:v>0.47691864916844828</c:v>
                </c:pt>
                <c:pt idx="4760">
                  <c:v>0.47732919457413248</c:v>
                </c:pt>
                <c:pt idx="4761">
                  <c:v>0.47738539758148568</c:v>
                </c:pt>
                <c:pt idx="4762">
                  <c:v>0.4774223279030938</c:v>
                </c:pt>
                <c:pt idx="4763">
                  <c:v>0.47742898245807708</c:v>
                </c:pt>
                <c:pt idx="4764">
                  <c:v>0.47754361232875753</c:v>
                </c:pt>
                <c:pt idx="4765">
                  <c:v>0.47764416307648083</c:v>
                </c:pt>
                <c:pt idx="4766">
                  <c:v>0.47766886143811116</c:v>
                </c:pt>
                <c:pt idx="4767">
                  <c:v>0.47779424269146764</c:v>
                </c:pt>
                <c:pt idx="4768">
                  <c:v>0.47799314149837857</c:v>
                </c:pt>
                <c:pt idx="4769">
                  <c:v>0.47811142017446606</c:v>
                </c:pt>
                <c:pt idx="4770">
                  <c:v>0.47838754523983618</c:v>
                </c:pt>
                <c:pt idx="4771">
                  <c:v>0.47889269783968746</c:v>
                </c:pt>
                <c:pt idx="4772">
                  <c:v>0.47899719967330123</c:v>
                </c:pt>
                <c:pt idx="4773">
                  <c:v>0.47905121732665856</c:v>
                </c:pt>
                <c:pt idx="4774">
                  <c:v>0.47909653320477286</c:v>
                </c:pt>
                <c:pt idx="4775">
                  <c:v>0.47928542901715165</c:v>
                </c:pt>
                <c:pt idx="4776">
                  <c:v>0.47943418406507698</c:v>
                </c:pt>
                <c:pt idx="4777">
                  <c:v>0.47946931715716434</c:v>
                </c:pt>
                <c:pt idx="4778">
                  <c:v>0.4797589679790234</c:v>
                </c:pt>
                <c:pt idx="4779">
                  <c:v>0.4798035611373499</c:v>
                </c:pt>
                <c:pt idx="4780">
                  <c:v>0.48005040228778861</c:v>
                </c:pt>
                <c:pt idx="4781">
                  <c:v>0.4800908512120492</c:v>
                </c:pt>
                <c:pt idx="4782">
                  <c:v>0.48011339445384682</c:v>
                </c:pt>
                <c:pt idx="4783">
                  <c:v>0.4802501045942017</c:v>
                </c:pt>
                <c:pt idx="4784">
                  <c:v>0.48025057006487937</c:v>
                </c:pt>
                <c:pt idx="4785">
                  <c:v>0.48034896478282463</c:v>
                </c:pt>
                <c:pt idx="4786">
                  <c:v>0.48047786246055324</c:v>
                </c:pt>
                <c:pt idx="4787">
                  <c:v>0.48076235148630164</c:v>
                </c:pt>
                <c:pt idx="4788">
                  <c:v>0.48100999131266264</c:v>
                </c:pt>
                <c:pt idx="4789">
                  <c:v>0.48126176867759352</c:v>
                </c:pt>
                <c:pt idx="4790">
                  <c:v>0.48134670558011505</c:v>
                </c:pt>
                <c:pt idx="4791">
                  <c:v>0.4813559164567135</c:v>
                </c:pt>
                <c:pt idx="4792">
                  <c:v>0.48136540043620168</c:v>
                </c:pt>
                <c:pt idx="4793">
                  <c:v>0.48146731649951191</c:v>
                </c:pt>
                <c:pt idx="4794">
                  <c:v>0.48149009770772677</c:v>
                </c:pt>
                <c:pt idx="4795">
                  <c:v>0.48149136876685894</c:v>
                </c:pt>
                <c:pt idx="4796">
                  <c:v>0.48158321030386231</c:v>
                </c:pt>
                <c:pt idx="4797">
                  <c:v>0.48168258714416268</c:v>
                </c:pt>
                <c:pt idx="4798">
                  <c:v>0.4818143376243994</c:v>
                </c:pt>
                <c:pt idx="4799">
                  <c:v>0.48216974197203133</c:v>
                </c:pt>
                <c:pt idx="4800">
                  <c:v>0.48221443075045156</c:v>
                </c:pt>
                <c:pt idx="4801">
                  <c:v>0.48231228509410706</c:v>
                </c:pt>
                <c:pt idx="4802">
                  <c:v>0.48236620958657028</c:v>
                </c:pt>
                <c:pt idx="4803">
                  <c:v>0.48238442862419206</c:v>
                </c:pt>
                <c:pt idx="4804">
                  <c:v>0.48254692364994289</c:v>
                </c:pt>
                <c:pt idx="4805">
                  <c:v>0.48256477217877225</c:v>
                </c:pt>
                <c:pt idx="4806">
                  <c:v>0.48256566099796183</c:v>
                </c:pt>
                <c:pt idx="4807">
                  <c:v>0.48257388867575246</c:v>
                </c:pt>
                <c:pt idx="4808">
                  <c:v>0.4829172175695351</c:v>
                </c:pt>
                <c:pt idx="4809">
                  <c:v>0.48309393053693439</c:v>
                </c:pt>
                <c:pt idx="4810">
                  <c:v>0.48321701944461382</c:v>
                </c:pt>
                <c:pt idx="4811">
                  <c:v>0.4832988526157932</c:v>
                </c:pt>
                <c:pt idx="4812">
                  <c:v>0.48339117929883479</c:v>
                </c:pt>
                <c:pt idx="4813">
                  <c:v>0.48339331707252631</c:v>
                </c:pt>
                <c:pt idx="4814">
                  <c:v>0.4834623304093485</c:v>
                </c:pt>
                <c:pt idx="4815">
                  <c:v>0.48349272278918232</c:v>
                </c:pt>
                <c:pt idx="4816">
                  <c:v>0.48399557642402724</c:v>
                </c:pt>
                <c:pt idx="4817">
                  <c:v>0.48401840628716275</c:v>
                </c:pt>
                <c:pt idx="4818">
                  <c:v>0.48409779558098054</c:v>
                </c:pt>
                <c:pt idx="4819">
                  <c:v>0.48412394549615223</c:v>
                </c:pt>
                <c:pt idx="4820">
                  <c:v>0.48452355709654038</c:v>
                </c:pt>
                <c:pt idx="4821">
                  <c:v>0.48457938460006011</c:v>
                </c:pt>
                <c:pt idx="4822">
                  <c:v>0.48459679438875969</c:v>
                </c:pt>
                <c:pt idx="4823">
                  <c:v>0.4846177310746107</c:v>
                </c:pt>
                <c:pt idx="4824">
                  <c:v>0.48467976726575757</c:v>
                </c:pt>
                <c:pt idx="4825">
                  <c:v>0.48473352250408563</c:v>
                </c:pt>
                <c:pt idx="4826">
                  <c:v>0.48500196928003958</c:v>
                </c:pt>
                <c:pt idx="4827">
                  <c:v>0.48502080452335972</c:v>
                </c:pt>
                <c:pt idx="4828">
                  <c:v>0.48526148719642404</c:v>
                </c:pt>
                <c:pt idx="4829">
                  <c:v>0.48528936294884595</c:v>
                </c:pt>
                <c:pt idx="4830">
                  <c:v>0.4853715550840012</c:v>
                </c:pt>
                <c:pt idx="4831">
                  <c:v>0.48539853214554618</c:v>
                </c:pt>
                <c:pt idx="4832">
                  <c:v>0.48543443215058724</c:v>
                </c:pt>
                <c:pt idx="4833">
                  <c:v>0.48561978271649431</c:v>
                </c:pt>
                <c:pt idx="4834">
                  <c:v>0.48566369589706948</c:v>
                </c:pt>
                <c:pt idx="4835">
                  <c:v>0.48568753532653264</c:v>
                </c:pt>
                <c:pt idx="4836">
                  <c:v>0.48580902456583774</c:v>
                </c:pt>
                <c:pt idx="4837">
                  <c:v>0.48596270065850433</c:v>
                </c:pt>
                <c:pt idx="4838">
                  <c:v>0.48603301121679932</c:v>
                </c:pt>
                <c:pt idx="4839">
                  <c:v>0.48611384584328832</c:v>
                </c:pt>
                <c:pt idx="4840">
                  <c:v>0.48613167745564501</c:v>
                </c:pt>
                <c:pt idx="4841">
                  <c:v>0.48631430085869931</c:v>
                </c:pt>
                <c:pt idx="4842">
                  <c:v>0.48646571460431565</c:v>
                </c:pt>
                <c:pt idx="4843">
                  <c:v>0.48646788792871987</c:v>
                </c:pt>
                <c:pt idx="4844">
                  <c:v>0.4865804646451195</c:v>
                </c:pt>
                <c:pt idx="4845">
                  <c:v>0.48669180727556227</c:v>
                </c:pt>
                <c:pt idx="4846">
                  <c:v>0.48672033494610645</c:v>
                </c:pt>
                <c:pt idx="4847">
                  <c:v>0.48678287660946262</c:v>
                </c:pt>
                <c:pt idx="4848">
                  <c:v>0.48681411500462934</c:v>
                </c:pt>
                <c:pt idx="4849">
                  <c:v>0.48691412886760554</c:v>
                </c:pt>
                <c:pt idx="4850">
                  <c:v>0.4870800322872767</c:v>
                </c:pt>
                <c:pt idx="4851">
                  <c:v>0.48709000181459305</c:v>
                </c:pt>
                <c:pt idx="4852">
                  <c:v>0.48709851180707797</c:v>
                </c:pt>
                <c:pt idx="4853">
                  <c:v>0.48718835970158958</c:v>
                </c:pt>
                <c:pt idx="4854">
                  <c:v>0.48736293159136435</c:v>
                </c:pt>
                <c:pt idx="4855">
                  <c:v>0.48739888688600741</c:v>
                </c:pt>
                <c:pt idx="4856">
                  <c:v>0.48741947141837261</c:v>
                </c:pt>
                <c:pt idx="4857">
                  <c:v>0.48748048122311161</c:v>
                </c:pt>
                <c:pt idx="4858">
                  <c:v>0.48779076121780329</c:v>
                </c:pt>
                <c:pt idx="4859">
                  <c:v>0.48781660302572383</c:v>
                </c:pt>
                <c:pt idx="4860">
                  <c:v>0.48785002941590827</c:v>
                </c:pt>
                <c:pt idx="4861">
                  <c:v>0.48788829299831538</c:v>
                </c:pt>
                <c:pt idx="4862">
                  <c:v>0.48791035396898952</c:v>
                </c:pt>
                <c:pt idx="4863">
                  <c:v>0.48812985097394912</c:v>
                </c:pt>
                <c:pt idx="4864">
                  <c:v>0.48813583850667785</c:v>
                </c:pt>
                <c:pt idx="4865">
                  <c:v>0.48819323398777514</c:v>
                </c:pt>
                <c:pt idx="4866">
                  <c:v>0.48819361376077786</c:v>
                </c:pt>
                <c:pt idx="4867">
                  <c:v>0.48821992732114838</c:v>
                </c:pt>
                <c:pt idx="4868">
                  <c:v>0.4882471007915602</c:v>
                </c:pt>
                <c:pt idx="4869">
                  <c:v>0.48833659699103138</c:v>
                </c:pt>
                <c:pt idx="4870">
                  <c:v>0.48839829010524793</c:v>
                </c:pt>
                <c:pt idx="4871">
                  <c:v>0.48844170281236421</c:v>
                </c:pt>
                <c:pt idx="4872">
                  <c:v>0.48846464559412406</c:v>
                </c:pt>
                <c:pt idx="4873">
                  <c:v>0.48869239224062322</c:v>
                </c:pt>
                <c:pt idx="4874">
                  <c:v>0.48869333078646116</c:v>
                </c:pt>
                <c:pt idx="4875">
                  <c:v>0.48889590383415293</c:v>
                </c:pt>
                <c:pt idx="4876">
                  <c:v>0.48901213719011982</c:v>
                </c:pt>
                <c:pt idx="4877">
                  <c:v>0.48923860633364979</c:v>
                </c:pt>
                <c:pt idx="4878">
                  <c:v>0.48941096500972781</c:v>
                </c:pt>
                <c:pt idx="4879">
                  <c:v>0.48949352655360501</c:v>
                </c:pt>
                <c:pt idx="4880">
                  <c:v>0.4896101605175045</c:v>
                </c:pt>
                <c:pt idx="4881">
                  <c:v>0.48970932431002634</c:v>
                </c:pt>
                <c:pt idx="4882">
                  <c:v>0.4899826037435645</c:v>
                </c:pt>
                <c:pt idx="4883">
                  <c:v>0.49000270709989502</c:v>
                </c:pt>
                <c:pt idx="4884">
                  <c:v>0.49006992810524119</c:v>
                </c:pt>
                <c:pt idx="4885">
                  <c:v>0.49010200265364301</c:v>
                </c:pt>
                <c:pt idx="4886">
                  <c:v>0.49014482147762661</c:v>
                </c:pt>
                <c:pt idx="4887">
                  <c:v>0.4903004500362439</c:v>
                </c:pt>
                <c:pt idx="4888">
                  <c:v>0.49036924453274666</c:v>
                </c:pt>
                <c:pt idx="4889">
                  <c:v>0.4904126273564301</c:v>
                </c:pt>
                <c:pt idx="4890">
                  <c:v>0.49041616657660136</c:v>
                </c:pt>
                <c:pt idx="4891">
                  <c:v>0.49080971712427457</c:v>
                </c:pt>
                <c:pt idx="4892">
                  <c:v>0.49085059845937196</c:v>
                </c:pt>
                <c:pt idx="4893">
                  <c:v>0.49090083193353029</c:v>
                </c:pt>
                <c:pt idx="4894">
                  <c:v>0.49095528581026238</c:v>
                </c:pt>
                <c:pt idx="4895">
                  <c:v>0.49097127270754493</c:v>
                </c:pt>
                <c:pt idx="4896">
                  <c:v>0.49100347982118708</c:v>
                </c:pt>
                <c:pt idx="4897">
                  <c:v>0.49106887600877258</c:v>
                </c:pt>
                <c:pt idx="4898">
                  <c:v>0.49116833858963482</c:v>
                </c:pt>
                <c:pt idx="4899">
                  <c:v>0.49138162227146531</c:v>
                </c:pt>
                <c:pt idx="4900">
                  <c:v>0.49155096119798047</c:v>
                </c:pt>
                <c:pt idx="4901">
                  <c:v>0.49164816319744897</c:v>
                </c:pt>
                <c:pt idx="4902">
                  <c:v>0.49172953505013961</c:v>
                </c:pt>
                <c:pt idx="4903">
                  <c:v>0.49194897585584629</c:v>
                </c:pt>
                <c:pt idx="4904">
                  <c:v>0.49202964125809745</c:v>
                </c:pt>
                <c:pt idx="4905">
                  <c:v>0.49206470657547885</c:v>
                </c:pt>
                <c:pt idx="4906">
                  <c:v>0.49223417919925028</c:v>
                </c:pt>
                <c:pt idx="4907">
                  <c:v>0.49227789952052869</c:v>
                </c:pt>
                <c:pt idx="4908">
                  <c:v>0.49230656267088568</c:v>
                </c:pt>
                <c:pt idx="4909">
                  <c:v>0.49243541083657472</c:v>
                </c:pt>
                <c:pt idx="4910">
                  <c:v>0.49251336833302084</c:v>
                </c:pt>
                <c:pt idx="4911">
                  <c:v>0.49256844086264673</c:v>
                </c:pt>
                <c:pt idx="4912">
                  <c:v>0.49260388807725874</c:v>
                </c:pt>
                <c:pt idx="4913">
                  <c:v>0.49297080488309375</c:v>
                </c:pt>
                <c:pt idx="4914">
                  <c:v>0.49302226383779102</c:v>
                </c:pt>
                <c:pt idx="4915">
                  <c:v>0.49322554780932548</c:v>
                </c:pt>
                <c:pt idx="4916">
                  <c:v>0.49323837044683971</c:v>
                </c:pt>
                <c:pt idx="4917">
                  <c:v>0.49330469695538182</c:v>
                </c:pt>
                <c:pt idx="4918">
                  <c:v>0.49343571774533423</c:v>
                </c:pt>
                <c:pt idx="4919">
                  <c:v>0.49353636145448687</c:v>
                </c:pt>
                <c:pt idx="4920">
                  <c:v>0.49355329914378754</c:v>
                </c:pt>
                <c:pt idx="4921">
                  <c:v>0.49369144538051668</c:v>
                </c:pt>
                <c:pt idx="4922">
                  <c:v>0.49375708264657436</c:v>
                </c:pt>
                <c:pt idx="4923">
                  <c:v>0.49393527295253381</c:v>
                </c:pt>
                <c:pt idx="4924">
                  <c:v>0.49401188950879904</c:v>
                </c:pt>
                <c:pt idx="4925">
                  <c:v>0.49417467814513438</c:v>
                </c:pt>
                <c:pt idx="4926">
                  <c:v>0.49426167278385835</c:v>
                </c:pt>
                <c:pt idx="4927">
                  <c:v>0.49431865388014617</c:v>
                </c:pt>
                <c:pt idx="4928">
                  <c:v>0.49434820864260554</c:v>
                </c:pt>
                <c:pt idx="4929">
                  <c:v>0.49450866582559538</c:v>
                </c:pt>
                <c:pt idx="4930">
                  <c:v>0.49467818900885452</c:v>
                </c:pt>
                <c:pt idx="4931">
                  <c:v>0.49467887560196733</c:v>
                </c:pt>
                <c:pt idx="4932">
                  <c:v>0.49475670144615191</c:v>
                </c:pt>
                <c:pt idx="4933">
                  <c:v>0.49477311069802554</c:v>
                </c:pt>
                <c:pt idx="4934">
                  <c:v>0.49510763993573048</c:v>
                </c:pt>
                <c:pt idx="4935">
                  <c:v>0.49523128727200671</c:v>
                </c:pt>
                <c:pt idx="4936">
                  <c:v>0.49531909819437658</c:v>
                </c:pt>
                <c:pt idx="4937">
                  <c:v>0.49533139930822889</c:v>
                </c:pt>
                <c:pt idx="4938">
                  <c:v>0.49541192357114106</c:v>
                </c:pt>
                <c:pt idx="4939">
                  <c:v>0.49553342718984961</c:v>
                </c:pt>
                <c:pt idx="4940">
                  <c:v>0.49582796425977882</c:v>
                </c:pt>
                <c:pt idx="4941">
                  <c:v>0.49595998767142746</c:v>
                </c:pt>
                <c:pt idx="4942">
                  <c:v>0.49608925246052349</c:v>
                </c:pt>
                <c:pt idx="4943">
                  <c:v>0.49616933855861844</c:v>
                </c:pt>
                <c:pt idx="4944">
                  <c:v>0.49633946172354193</c:v>
                </c:pt>
                <c:pt idx="4945">
                  <c:v>0.49638963622243226</c:v>
                </c:pt>
                <c:pt idx="4946">
                  <c:v>0.49639458965059624</c:v>
                </c:pt>
                <c:pt idx="4947">
                  <c:v>0.49673370005433082</c:v>
                </c:pt>
                <c:pt idx="4948">
                  <c:v>0.49681866597664082</c:v>
                </c:pt>
                <c:pt idx="4949">
                  <c:v>0.49684668948768984</c:v>
                </c:pt>
                <c:pt idx="4950">
                  <c:v>0.49688728086417244</c:v>
                </c:pt>
                <c:pt idx="4951">
                  <c:v>0.49705690655616441</c:v>
                </c:pt>
                <c:pt idx="4952">
                  <c:v>0.49706302509410183</c:v>
                </c:pt>
                <c:pt idx="4953">
                  <c:v>0.4971642935015067</c:v>
                </c:pt>
                <c:pt idx="4954">
                  <c:v>0.49755153677546093</c:v>
                </c:pt>
                <c:pt idx="4955">
                  <c:v>0.49755222919104802</c:v>
                </c:pt>
                <c:pt idx="4956">
                  <c:v>0.49757533234494522</c:v>
                </c:pt>
                <c:pt idx="4957">
                  <c:v>0.49757893839333955</c:v>
                </c:pt>
                <c:pt idx="4958">
                  <c:v>0.49760177662120086</c:v>
                </c:pt>
                <c:pt idx="4959">
                  <c:v>0.49768922738232535</c:v>
                </c:pt>
                <c:pt idx="4960">
                  <c:v>0.49769929257525714</c:v>
                </c:pt>
                <c:pt idx="4961">
                  <c:v>0.49803774030794412</c:v>
                </c:pt>
                <c:pt idx="4962">
                  <c:v>0.49805259414265146</c:v>
                </c:pt>
                <c:pt idx="4963">
                  <c:v>0.49809547577526614</c:v>
                </c:pt>
                <c:pt idx="4964">
                  <c:v>0.49817445135000371</c:v>
                </c:pt>
                <c:pt idx="4965">
                  <c:v>0.49824198696056832</c:v>
                </c:pt>
                <c:pt idx="4966">
                  <c:v>0.49831667325540907</c:v>
                </c:pt>
                <c:pt idx="4967">
                  <c:v>0.49835244496608022</c:v>
                </c:pt>
                <c:pt idx="4968">
                  <c:v>0.49835917298650512</c:v>
                </c:pt>
                <c:pt idx="4969">
                  <c:v>0.49844949635996316</c:v>
                </c:pt>
                <c:pt idx="4970">
                  <c:v>0.49845557500360593</c:v>
                </c:pt>
                <c:pt idx="4971">
                  <c:v>0.49846224678879147</c:v>
                </c:pt>
                <c:pt idx="4972">
                  <c:v>0.49865839699056447</c:v>
                </c:pt>
                <c:pt idx="4973">
                  <c:v>0.49874684976605776</c:v>
                </c:pt>
                <c:pt idx="4974">
                  <c:v>0.49875321956083107</c:v>
                </c:pt>
                <c:pt idx="4975">
                  <c:v>0.49878027263332436</c:v>
                </c:pt>
                <c:pt idx="4976">
                  <c:v>0.49890366270569408</c:v>
                </c:pt>
                <c:pt idx="4977">
                  <c:v>0.49894569285912327</c:v>
                </c:pt>
                <c:pt idx="4978">
                  <c:v>0.499174535865199</c:v>
                </c:pt>
                <c:pt idx="4979">
                  <c:v>0.49921064585731167</c:v>
                </c:pt>
                <c:pt idx="4980">
                  <c:v>0.49931798996374122</c:v>
                </c:pt>
                <c:pt idx="4981">
                  <c:v>0.49934344443502654</c:v>
                </c:pt>
                <c:pt idx="4982">
                  <c:v>0.49944203359916417</c:v>
                </c:pt>
                <c:pt idx="4983">
                  <c:v>0.49950122547111209</c:v>
                </c:pt>
                <c:pt idx="4984">
                  <c:v>0.4998004122887153</c:v>
                </c:pt>
                <c:pt idx="4985">
                  <c:v>0.49981013383932404</c:v>
                </c:pt>
                <c:pt idx="4986">
                  <c:v>0.49992035887503672</c:v>
                </c:pt>
                <c:pt idx="4987">
                  <c:v>0.4999282886671913</c:v>
                </c:pt>
                <c:pt idx="4988">
                  <c:v>0.49992965890325824</c:v>
                </c:pt>
                <c:pt idx="4989">
                  <c:v>0.4999502220423816</c:v>
                </c:pt>
                <c:pt idx="4990">
                  <c:v>0.50000354371968747</c:v>
                </c:pt>
                <c:pt idx="4991">
                  <c:v>0.5000248158993803</c:v>
                </c:pt>
                <c:pt idx="4992">
                  <c:v>0.5000262022063825</c:v>
                </c:pt>
                <c:pt idx="4993">
                  <c:v>0.50010233307247565</c:v>
                </c:pt>
                <c:pt idx="4994">
                  <c:v>0.50010644103475344</c:v>
                </c:pt>
                <c:pt idx="4995">
                  <c:v>0.50012739005613716</c:v>
                </c:pt>
                <c:pt idx="4996">
                  <c:v>0.50021931207040082</c:v>
                </c:pt>
                <c:pt idx="4997">
                  <c:v>0.5003698712142528</c:v>
                </c:pt>
                <c:pt idx="4998">
                  <c:v>0.50039394667586179</c:v>
                </c:pt>
                <c:pt idx="4999">
                  <c:v>0.50046765444076269</c:v>
                </c:pt>
                <c:pt idx="5000">
                  <c:v>0.50051945191377434</c:v>
                </c:pt>
                <c:pt idx="5001">
                  <c:v>0.5005393632429963</c:v>
                </c:pt>
                <c:pt idx="5002">
                  <c:v>0.50072297482147132</c:v>
                </c:pt>
                <c:pt idx="5003">
                  <c:v>0.50075977556223294</c:v>
                </c:pt>
                <c:pt idx="5004">
                  <c:v>0.50088538372264246</c:v>
                </c:pt>
                <c:pt idx="5005">
                  <c:v>0.50088918632349166</c:v>
                </c:pt>
                <c:pt idx="5006">
                  <c:v>0.50112629379678209</c:v>
                </c:pt>
                <c:pt idx="5007">
                  <c:v>0.50116443563097013</c:v>
                </c:pt>
                <c:pt idx="5008">
                  <c:v>0.50144654120340415</c:v>
                </c:pt>
                <c:pt idx="5009">
                  <c:v>0.50152935192847425</c:v>
                </c:pt>
                <c:pt idx="5010">
                  <c:v>0.50154778309123649</c:v>
                </c:pt>
                <c:pt idx="5011">
                  <c:v>0.50157495687510334</c:v>
                </c:pt>
                <c:pt idx="5012">
                  <c:v>0.50158220595848502</c:v>
                </c:pt>
                <c:pt idx="5013">
                  <c:v>0.50179121275131489</c:v>
                </c:pt>
                <c:pt idx="5014">
                  <c:v>0.50186642366044354</c:v>
                </c:pt>
                <c:pt idx="5015">
                  <c:v>0.50195062762664777</c:v>
                </c:pt>
                <c:pt idx="5016">
                  <c:v>0.50212059464698355</c:v>
                </c:pt>
                <c:pt idx="5017">
                  <c:v>0.50220165916452442</c:v>
                </c:pt>
                <c:pt idx="5018">
                  <c:v>0.50226375975146453</c:v>
                </c:pt>
                <c:pt idx="5019">
                  <c:v>0.50247635345111208</c:v>
                </c:pt>
                <c:pt idx="5020">
                  <c:v>0.50260754695938736</c:v>
                </c:pt>
                <c:pt idx="5021">
                  <c:v>0.50274852275065229</c:v>
                </c:pt>
                <c:pt idx="5022">
                  <c:v>0.50278568689275782</c:v>
                </c:pt>
                <c:pt idx="5023">
                  <c:v>0.50281965529541417</c:v>
                </c:pt>
                <c:pt idx="5024">
                  <c:v>0.50283502053983153</c:v>
                </c:pt>
                <c:pt idx="5025">
                  <c:v>0.50327711259009478</c:v>
                </c:pt>
                <c:pt idx="5026">
                  <c:v>0.50334919043812332</c:v>
                </c:pt>
                <c:pt idx="5027">
                  <c:v>0.50347464280374232</c:v>
                </c:pt>
                <c:pt idx="5028">
                  <c:v>0.50349902972742955</c:v>
                </c:pt>
                <c:pt idx="5029">
                  <c:v>0.50357382263274009</c:v>
                </c:pt>
                <c:pt idx="5030">
                  <c:v>0.50364827716888172</c:v>
                </c:pt>
                <c:pt idx="5031">
                  <c:v>0.50367002204844136</c:v>
                </c:pt>
                <c:pt idx="5032">
                  <c:v>0.50372543248633994</c:v>
                </c:pt>
                <c:pt idx="5033">
                  <c:v>0.50382186600159051</c:v>
                </c:pt>
                <c:pt idx="5034">
                  <c:v>0.50389396342333903</c:v>
                </c:pt>
                <c:pt idx="5035">
                  <c:v>0.50391029256655495</c:v>
                </c:pt>
                <c:pt idx="5036">
                  <c:v>0.50417593505909453</c:v>
                </c:pt>
                <c:pt idx="5037">
                  <c:v>0.50418915396938302</c:v>
                </c:pt>
                <c:pt idx="5038">
                  <c:v>0.50420792555291105</c:v>
                </c:pt>
                <c:pt idx="5039">
                  <c:v>0.50426018468063116</c:v>
                </c:pt>
                <c:pt idx="5040">
                  <c:v>0.50434061439336997</c:v>
                </c:pt>
                <c:pt idx="5041">
                  <c:v>0.50434310580148378</c:v>
                </c:pt>
                <c:pt idx="5042">
                  <c:v>0.50436563246548394</c:v>
                </c:pt>
                <c:pt idx="5043">
                  <c:v>0.50450420243851413</c:v>
                </c:pt>
                <c:pt idx="5044">
                  <c:v>0.50450619639025751</c:v>
                </c:pt>
                <c:pt idx="5045">
                  <c:v>0.50478738696457248</c:v>
                </c:pt>
                <c:pt idx="5046">
                  <c:v>0.50488869493976529</c:v>
                </c:pt>
                <c:pt idx="5047">
                  <c:v>0.50524984876677248</c:v>
                </c:pt>
                <c:pt idx="5048">
                  <c:v>0.50524998099822427</c:v>
                </c:pt>
                <c:pt idx="5049">
                  <c:v>0.50530967727001053</c:v>
                </c:pt>
                <c:pt idx="5050">
                  <c:v>0.50535545128577897</c:v>
                </c:pt>
                <c:pt idx="5051">
                  <c:v>0.50551099758006801</c:v>
                </c:pt>
                <c:pt idx="5052">
                  <c:v>0.50556828555735955</c:v>
                </c:pt>
                <c:pt idx="5053">
                  <c:v>0.50556874479054259</c:v>
                </c:pt>
                <c:pt idx="5054">
                  <c:v>0.50562355578490137</c:v>
                </c:pt>
                <c:pt idx="5055">
                  <c:v>0.50568331834155966</c:v>
                </c:pt>
                <c:pt idx="5056">
                  <c:v>0.5057842102047938</c:v>
                </c:pt>
                <c:pt idx="5057">
                  <c:v>0.50579675326694518</c:v>
                </c:pt>
                <c:pt idx="5058">
                  <c:v>0.50591403557711334</c:v>
                </c:pt>
                <c:pt idx="5059">
                  <c:v>0.50595076535037631</c:v>
                </c:pt>
                <c:pt idx="5060">
                  <c:v>0.50595097293763502</c:v>
                </c:pt>
                <c:pt idx="5061">
                  <c:v>0.50627991904168645</c:v>
                </c:pt>
                <c:pt idx="5062">
                  <c:v>0.50638488944529647</c:v>
                </c:pt>
                <c:pt idx="5063">
                  <c:v>0.5064097010748565</c:v>
                </c:pt>
                <c:pt idx="5064">
                  <c:v>0.5064709451372631</c:v>
                </c:pt>
                <c:pt idx="5065">
                  <c:v>0.50652725653891895</c:v>
                </c:pt>
                <c:pt idx="5066">
                  <c:v>0.50661873298941096</c:v>
                </c:pt>
                <c:pt idx="5067">
                  <c:v>0.50671133099812016</c:v>
                </c:pt>
                <c:pt idx="5068">
                  <c:v>0.5067261532690811</c:v>
                </c:pt>
                <c:pt idx="5069">
                  <c:v>0.50673352934670945</c:v>
                </c:pt>
                <c:pt idx="5070">
                  <c:v>0.50677093474831336</c:v>
                </c:pt>
                <c:pt idx="5071">
                  <c:v>0.50692840180467846</c:v>
                </c:pt>
                <c:pt idx="5072">
                  <c:v>0.50700760621206431</c:v>
                </c:pt>
                <c:pt idx="5073">
                  <c:v>0.50712668649580694</c:v>
                </c:pt>
                <c:pt idx="5074">
                  <c:v>0.507213703843306</c:v>
                </c:pt>
                <c:pt idx="5075">
                  <c:v>0.50737288764775723</c:v>
                </c:pt>
                <c:pt idx="5076">
                  <c:v>0.50737746127931249</c:v>
                </c:pt>
                <c:pt idx="5077">
                  <c:v>0.50738557049749278</c:v>
                </c:pt>
                <c:pt idx="5078">
                  <c:v>0.50746155588484232</c:v>
                </c:pt>
                <c:pt idx="5079">
                  <c:v>0.50750822658567329</c:v>
                </c:pt>
                <c:pt idx="5080">
                  <c:v>0.50751245003819667</c:v>
                </c:pt>
                <c:pt idx="5081">
                  <c:v>0.50779797031963958</c:v>
                </c:pt>
                <c:pt idx="5082">
                  <c:v>0.50820245418420196</c:v>
                </c:pt>
                <c:pt idx="5083">
                  <c:v>0.50823961549047092</c:v>
                </c:pt>
                <c:pt idx="5084">
                  <c:v>0.50842195897326037</c:v>
                </c:pt>
                <c:pt idx="5085">
                  <c:v>0.50859595143398895</c:v>
                </c:pt>
                <c:pt idx="5086">
                  <c:v>0.50860644092380169</c:v>
                </c:pt>
                <c:pt idx="5087">
                  <c:v>0.50865543290652671</c:v>
                </c:pt>
                <c:pt idx="5088">
                  <c:v>0.50869156606891763</c:v>
                </c:pt>
                <c:pt idx="5089">
                  <c:v>0.50873825168652598</c:v>
                </c:pt>
                <c:pt idx="5090">
                  <c:v>0.50889907890882857</c:v>
                </c:pt>
                <c:pt idx="5091">
                  <c:v>0.5088993982260378</c:v>
                </c:pt>
                <c:pt idx="5092">
                  <c:v>0.5089089248818679</c:v>
                </c:pt>
                <c:pt idx="5093">
                  <c:v>0.50902320476590646</c:v>
                </c:pt>
                <c:pt idx="5094">
                  <c:v>0.50955275486061136</c:v>
                </c:pt>
                <c:pt idx="5095">
                  <c:v>0.50957746104422141</c:v>
                </c:pt>
                <c:pt idx="5096">
                  <c:v>0.50958731966648085</c:v>
                </c:pt>
                <c:pt idx="5097">
                  <c:v>0.50964772238303413</c:v>
                </c:pt>
                <c:pt idx="5098">
                  <c:v>0.50974093528383058</c:v>
                </c:pt>
                <c:pt idx="5099">
                  <c:v>0.50994064113386206</c:v>
                </c:pt>
                <c:pt idx="5100">
                  <c:v>0.51000010552464881</c:v>
                </c:pt>
                <c:pt idx="5101">
                  <c:v>0.51001294902433703</c:v>
                </c:pt>
                <c:pt idx="5102">
                  <c:v>0.51008736560596957</c:v>
                </c:pt>
                <c:pt idx="5103">
                  <c:v>0.51049181953241585</c:v>
                </c:pt>
                <c:pt idx="5104">
                  <c:v>0.51058097171936856</c:v>
                </c:pt>
                <c:pt idx="5105">
                  <c:v>0.51067724463343289</c:v>
                </c:pt>
                <c:pt idx="5106">
                  <c:v>0.51072362614849065</c:v>
                </c:pt>
                <c:pt idx="5107">
                  <c:v>0.51078670377673796</c:v>
                </c:pt>
                <c:pt idx="5108">
                  <c:v>0.51090713712250535</c:v>
                </c:pt>
                <c:pt idx="5109">
                  <c:v>0.51097875512645263</c:v>
                </c:pt>
                <c:pt idx="5110">
                  <c:v>0.51106044808157025</c:v>
                </c:pt>
                <c:pt idx="5111">
                  <c:v>0.51119049020834817</c:v>
                </c:pt>
                <c:pt idx="5112">
                  <c:v>0.51133647305813246</c:v>
                </c:pt>
                <c:pt idx="5113">
                  <c:v>0.51138191893052865</c:v>
                </c:pt>
                <c:pt idx="5114">
                  <c:v>0.51154676255964104</c:v>
                </c:pt>
                <c:pt idx="5115">
                  <c:v>0.51157162146988422</c:v>
                </c:pt>
                <c:pt idx="5116">
                  <c:v>0.5116003996622015</c:v>
                </c:pt>
                <c:pt idx="5117">
                  <c:v>0.51164048443471866</c:v>
                </c:pt>
                <c:pt idx="5118">
                  <c:v>0.51166081357407112</c:v>
                </c:pt>
                <c:pt idx="5119">
                  <c:v>0.51227886031793024</c:v>
                </c:pt>
                <c:pt idx="5120">
                  <c:v>0.51231920047676272</c:v>
                </c:pt>
                <c:pt idx="5121">
                  <c:v>0.51245909992271876</c:v>
                </c:pt>
                <c:pt idx="5122">
                  <c:v>0.51250745692611854</c:v>
                </c:pt>
                <c:pt idx="5123">
                  <c:v>0.51253529331803338</c:v>
                </c:pt>
                <c:pt idx="5124">
                  <c:v>0.51253589947594325</c:v>
                </c:pt>
                <c:pt idx="5125">
                  <c:v>0.5125856450772186</c:v>
                </c:pt>
                <c:pt idx="5126">
                  <c:v>0.51264401491699052</c:v>
                </c:pt>
                <c:pt idx="5127">
                  <c:v>0.51273858060315991</c:v>
                </c:pt>
                <c:pt idx="5128">
                  <c:v>0.51283797567725231</c:v>
                </c:pt>
                <c:pt idx="5129">
                  <c:v>0.51290766462652515</c:v>
                </c:pt>
                <c:pt idx="5130">
                  <c:v>0.51299240067254204</c:v>
                </c:pt>
                <c:pt idx="5131">
                  <c:v>0.51300565205766846</c:v>
                </c:pt>
                <c:pt idx="5132">
                  <c:v>0.51310922034070927</c:v>
                </c:pt>
                <c:pt idx="5133">
                  <c:v>0.5132010559589133</c:v>
                </c:pt>
                <c:pt idx="5134">
                  <c:v>0.51337927839735698</c:v>
                </c:pt>
                <c:pt idx="5135">
                  <c:v>0.51342508445937929</c:v>
                </c:pt>
                <c:pt idx="5136">
                  <c:v>0.51346025093620695</c:v>
                </c:pt>
                <c:pt idx="5137">
                  <c:v>0.5134893875824329</c:v>
                </c:pt>
                <c:pt idx="5138">
                  <c:v>0.51352548154859612</c:v>
                </c:pt>
                <c:pt idx="5139">
                  <c:v>0.51367669476898659</c:v>
                </c:pt>
                <c:pt idx="5140">
                  <c:v>0.51381130277489973</c:v>
                </c:pt>
                <c:pt idx="5141">
                  <c:v>0.51383874422819931</c:v>
                </c:pt>
                <c:pt idx="5142">
                  <c:v>0.51386789344025319</c:v>
                </c:pt>
                <c:pt idx="5143">
                  <c:v>0.51392799329224692</c:v>
                </c:pt>
                <c:pt idx="5144">
                  <c:v>0.51394304846084649</c:v>
                </c:pt>
                <c:pt idx="5145">
                  <c:v>0.51431295694353985</c:v>
                </c:pt>
                <c:pt idx="5146">
                  <c:v>0.51436772079769122</c:v>
                </c:pt>
                <c:pt idx="5147">
                  <c:v>0.51445230783530116</c:v>
                </c:pt>
                <c:pt idx="5148">
                  <c:v>0.51449240839135879</c:v>
                </c:pt>
                <c:pt idx="5149">
                  <c:v>0.51461113309158568</c:v>
                </c:pt>
                <c:pt idx="5150">
                  <c:v>0.51469671606477396</c:v>
                </c:pt>
                <c:pt idx="5151">
                  <c:v>0.51515501001640418</c:v>
                </c:pt>
                <c:pt idx="5152">
                  <c:v>0.51516144393852881</c:v>
                </c:pt>
                <c:pt idx="5153">
                  <c:v>0.51526065877172744</c:v>
                </c:pt>
                <c:pt idx="5154">
                  <c:v>0.51541354485059754</c:v>
                </c:pt>
                <c:pt idx="5155">
                  <c:v>0.51545955043422642</c:v>
                </c:pt>
                <c:pt idx="5156">
                  <c:v>0.51572848991806364</c:v>
                </c:pt>
                <c:pt idx="5157">
                  <c:v>0.51581631064329447</c:v>
                </c:pt>
                <c:pt idx="5158">
                  <c:v>0.51584416173391223</c:v>
                </c:pt>
                <c:pt idx="5159">
                  <c:v>0.51594961548380003</c:v>
                </c:pt>
                <c:pt idx="5160">
                  <c:v>0.51610456676284566</c:v>
                </c:pt>
                <c:pt idx="5161">
                  <c:v>0.51631901826624227</c:v>
                </c:pt>
                <c:pt idx="5162">
                  <c:v>0.51634822207384956</c:v>
                </c:pt>
                <c:pt idx="5163">
                  <c:v>0.51639090424892808</c:v>
                </c:pt>
                <c:pt idx="5164">
                  <c:v>0.51650950452529942</c:v>
                </c:pt>
                <c:pt idx="5165">
                  <c:v>0.51653978057511329</c:v>
                </c:pt>
                <c:pt idx="5166">
                  <c:v>0.5166580355953152</c:v>
                </c:pt>
                <c:pt idx="5167">
                  <c:v>0.51669975685327396</c:v>
                </c:pt>
                <c:pt idx="5168">
                  <c:v>0.51695161367529141</c:v>
                </c:pt>
                <c:pt idx="5169">
                  <c:v>0.51703189225568291</c:v>
                </c:pt>
                <c:pt idx="5170">
                  <c:v>0.51714718718037411</c:v>
                </c:pt>
                <c:pt idx="5171">
                  <c:v>0.51727215335726173</c:v>
                </c:pt>
                <c:pt idx="5172">
                  <c:v>0.5173016024791256</c:v>
                </c:pt>
                <c:pt idx="5173">
                  <c:v>0.51734283418583193</c:v>
                </c:pt>
                <c:pt idx="5174">
                  <c:v>0.51757388964288586</c:v>
                </c:pt>
                <c:pt idx="5175">
                  <c:v>0.51761137482796027</c:v>
                </c:pt>
                <c:pt idx="5176">
                  <c:v>0.51765250954820763</c:v>
                </c:pt>
                <c:pt idx="5177">
                  <c:v>0.51765458589971591</c:v>
                </c:pt>
                <c:pt idx="5178">
                  <c:v>0.5176879491018942</c:v>
                </c:pt>
                <c:pt idx="5179">
                  <c:v>0.51778591859746559</c:v>
                </c:pt>
                <c:pt idx="5180">
                  <c:v>0.51806611940700042</c:v>
                </c:pt>
                <c:pt idx="5181">
                  <c:v>0.51819952978549511</c:v>
                </c:pt>
                <c:pt idx="5182">
                  <c:v>0.51852771040631307</c:v>
                </c:pt>
                <c:pt idx="5183">
                  <c:v>0.51868828583672921</c:v>
                </c:pt>
                <c:pt idx="5184">
                  <c:v>0.51876268218202637</c:v>
                </c:pt>
                <c:pt idx="5185">
                  <c:v>0.51876918377051706</c:v>
                </c:pt>
                <c:pt idx="5186">
                  <c:v>0.51892662742144058</c:v>
                </c:pt>
                <c:pt idx="5187">
                  <c:v>0.51900384894130314</c:v>
                </c:pt>
                <c:pt idx="5188">
                  <c:v>0.51905546032554239</c:v>
                </c:pt>
                <c:pt idx="5189">
                  <c:v>0.51914970305980424</c:v>
                </c:pt>
                <c:pt idx="5190">
                  <c:v>0.51920372321804753</c:v>
                </c:pt>
                <c:pt idx="5191">
                  <c:v>0.5192586039055993</c:v>
                </c:pt>
                <c:pt idx="5192">
                  <c:v>0.5195221428220782</c:v>
                </c:pt>
                <c:pt idx="5193">
                  <c:v>0.51955688832613367</c:v>
                </c:pt>
                <c:pt idx="5194">
                  <c:v>0.51964946005877555</c:v>
                </c:pt>
                <c:pt idx="5195">
                  <c:v>0.519661095962895</c:v>
                </c:pt>
                <c:pt idx="5196">
                  <c:v>0.51970168214442192</c:v>
                </c:pt>
                <c:pt idx="5197">
                  <c:v>0.51970604010244781</c:v>
                </c:pt>
                <c:pt idx="5198">
                  <c:v>0.51976352417512239</c:v>
                </c:pt>
                <c:pt idx="5199">
                  <c:v>0.51976645609963401</c:v>
                </c:pt>
                <c:pt idx="5200">
                  <c:v>0.51977997207864624</c:v>
                </c:pt>
                <c:pt idx="5201">
                  <c:v>0.51980678390893842</c:v>
                </c:pt>
                <c:pt idx="5202">
                  <c:v>0.519821491667248</c:v>
                </c:pt>
                <c:pt idx="5203">
                  <c:v>0.51993003146912231</c:v>
                </c:pt>
                <c:pt idx="5204">
                  <c:v>0.52032187200268043</c:v>
                </c:pt>
                <c:pt idx="5205">
                  <c:v>0.52036122105474192</c:v>
                </c:pt>
                <c:pt idx="5206">
                  <c:v>0.520942542921774</c:v>
                </c:pt>
                <c:pt idx="5207">
                  <c:v>0.52097620979424075</c:v>
                </c:pt>
                <c:pt idx="5208">
                  <c:v>0.5210097030622115</c:v>
                </c:pt>
                <c:pt idx="5209">
                  <c:v>0.52113043161981343</c:v>
                </c:pt>
                <c:pt idx="5210">
                  <c:v>0.52116917339188773</c:v>
                </c:pt>
                <c:pt idx="5211">
                  <c:v>0.52117384757533891</c:v>
                </c:pt>
                <c:pt idx="5212">
                  <c:v>0.52130628227736797</c:v>
                </c:pt>
                <c:pt idx="5213">
                  <c:v>0.52131337001749112</c:v>
                </c:pt>
                <c:pt idx="5214">
                  <c:v>0.52135483024984297</c:v>
                </c:pt>
                <c:pt idx="5215">
                  <c:v>0.52150944937761001</c:v>
                </c:pt>
                <c:pt idx="5216">
                  <c:v>0.52154954942993825</c:v>
                </c:pt>
                <c:pt idx="5217">
                  <c:v>0.52157979556024614</c:v>
                </c:pt>
                <c:pt idx="5218">
                  <c:v>0.52184563786620375</c:v>
                </c:pt>
                <c:pt idx="5219">
                  <c:v>0.5218826911866794</c:v>
                </c:pt>
                <c:pt idx="5220">
                  <c:v>0.52196555068276407</c:v>
                </c:pt>
                <c:pt idx="5221">
                  <c:v>0.52198761362796442</c:v>
                </c:pt>
                <c:pt idx="5222">
                  <c:v>0.5220685927144102</c:v>
                </c:pt>
                <c:pt idx="5223">
                  <c:v>0.52227383169411901</c:v>
                </c:pt>
                <c:pt idx="5224">
                  <c:v>0.52227717299171639</c:v>
                </c:pt>
                <c:pt idx="5225">
                  <c:v>0.52236229133770484</c:v>
                </c:pt>
                <c:pt idx="5226">
                  <c:v>0.52241878655088536</c:v>
                </c:pt>
                <c:pt idx="5227">
                  <c:v>0.52243201953901441</c:v>
                </c:pt>
                <c:pt idx="5228">
                  <c:v>0.5224338061389624</c:v>
                </c:pt>
                <c:pt idx="5229">
                  <c:v>0.52252266516193369</c:v>
                </c:pt>
                <c:pt idx="5230">
                  <c:v>0.52260347599963208</c:v>
                </c:pt>
                <c:pt idx="5231">
                  <c:v>0.52303954974653877</c:v>
                </c:pt>
                <c:pt idx="5232">
                  <c:v>0.52304777394697011</c:v>
                </c:pt>
                <c:pt idx="5233">
                  <c:v>0.52330514671039319</c:v>
                </c:pt>
                <c:pt idx="5234">
                  <c:v>0.52366798598201636</c:v>
                </c:pt>
                <c:pt idx="5235">
                  <c:v>0.5238240789998212</c:v>
                </c:pt>
                <c:pt idx="5236">
                  <c:v>0.52392010259636101</c:v>
                </c:pt>
                <c:pt idx="5237">
                  <c:v>0.52395671035729285</c:v>
                </c:pt>
                <c:pt idx="5238">
                  <c:v>0.52402497899264033</c:v>
                </c:pt>
                <c:pt idx="5239">
                  <c:v>0.52403655594153031</c:v>
                </c:pt>
                <c:pt idx="5240">
                  <c:v>0.52413298934825947</c:v>
                </c:pt>
                <c:pt idx="5241">
                  <c:v>0.52419854510343655</c:v>
                </c:pt>
                <c:pt idx="5242">
                  <c:v>0.5242880404797271</c:v>
                </c:pt>
                <c:pt idx="5243">
                  <c:v>0.52435635685460902</c:v>
                </c:pt>
                <c:pt idx="5244">
                  <c:v>0.52438394914214725</c:v>
                </c:pt>
                <c:pt idx="5245">
                  <c:v>0.52439446854430971</c:v>
                </c:pt>
                <c:pt idx="5246">
                  <c:v>0.5244389922800109</c:v>
                </c:pt>
                <c:pt idx="5247">
                  <c:v>0.52488212528173306</c:v>
                </c:pt>
                <c:pt idx="5248">
                  <c:v>0.52509629063113539</c:v>
                </c:pt>
                <c:pt idx="5249">
                  <c:v>0.52513230417744727</c:v>
                </c:pt>
                <c:pt idx="5250">
                  <c:v>0.52523575696879643</c:v>
                </c:pt>
                <c:pt idx="5251">
                  <c:v>0.52530780022469203</c:v>
                </c:pt>
                <c:pt idx="5252">
                  <c:v>0.52535288351296916</c:v>
                </c:pt>
                <c:pt idx="5253">
                  <c:v>0.52536546205295787</c:v>
                </c:pt>
                <c:pt idx="5254">
                  <c:v>0.52586578347787927</c:v>
                </c:pt>
                <c:pt idx="5255">
                  <c:v>0.52588829422689987</c:v>
                </c:pt>
                <c:pt idx="5256">
                  <c:v>0.52591559217202</c:v>
                </c:pt>
                <c:pt idx="5257">
                  <c:v>0.52598764086685312</c:v>
                </c:pt>
                <c:pt idx="5258">
                  <c:v>0.52604623169856835</c:v>
                </c:pt>
                <c:pt idx="5259">
                  <c:v>0.52608255957639516</c:v>
                </c:pt>
                <c:pt idx="5260">
                  <c:v>0.52619774336670289</c:v>
                </c:pt>
                <c:pt idx="5261">
                  <c:v>0.52635496518583558</c:v>
                </c:pt>
                <c:pt idx="5262">
                  <c:v>0.52645523094100644</c:v>
                </c:pt>
                <c:pt idx="5263">
                  <c:v>0.52650618232219537</c:v>
                </c:pt>
                <c:pt idx="5264">
                  <c:v>0.52658860610629721</c:v>
                </c:pt>
                <c:pt idx="5265">
                  <c:v>0.5266108871605093</c:v>
                </c:pt>
                <c:pt idx="5266">
                  <c:v>0.5267486696051229</c:v>
                </c:pt>
                <c:pt idx="5267">
                  <c:v>0.52676762464594495</c:v>
                </c:pt>
                <c:pt idx="5268">
                  <c:v>0.52684610225277528</c:v>
                </c:pt>
                <c:pt idx="5269">
                  <c:v>0.52698267342526928</c:v>
                </c:pt>
                <c:pt idx="5270">
                  <c:v>0.52709662564890469</c:v>
                </c:pt>
                <c:pt idx="5271">
                  <c:v>0.52712147516008212</c:v>
                </c:pt>
                <c:pt idx="5272">
                  <c:v>0.52736092511014276</c:v>
                </c:pt>
                <c:pt idx="5273">
                  <c:v>0.52748376525595164</c:v>
                </c:pt>
                <c:pt idx="5274">
                  <c:v>0.52750265549067588</c:v>
                </c:pt>
                <c:pt idx="5275">
                  <c:v>0.52764845605918609</c:v>
                </c:pt>
                <c:pt idx="5276">
                  <c:v>0.52788084250030187</c:v>
                </c:pt>
                <c:pt idx="5277">
                  <c:v>0.52792644593962934</c:v>
                </c:pt>
                <c:pt idx="5278">
                  <c:v>0.52793246584025444</c:v>
                </c:pt>
                <c:pt idx="5279">
                  <c:v>0.52798294656304434</c:v>
                </c:pt>
                <c:pt idx="5280">
                  <c:v>0.52809728595161209</c:v>
                </c:pt>
                <c:pt idx="5281">
                  <c:v>0.52809933191498892</c:v>
                </c:pt>
                <c:pt idx="5282">
                  <c:v>0.52811401970700333</c:v>
                </c:pt>
                <c:pt idx="5283">
                  <c:v>0.52818657075729902</c:v>
                </c:pt>
                <c:pt idx="5284">
                  <c:v>0.52829271311011117</c:v>
                </c:pt>
                <c:pt idx="5285">
                  <c:v>0.52847346666424611</c:v>
                </c:pt>
                <c:pt idx="5286">
                  <c:v>0.52850843336744702</c:v>
                </c:pt>
                <c:pt idx="5287">
                  <c:v>0.52870576464630448</c:v>
                </c:pt>
                <c:pt idx="5288">
                  <c:v>0.52879384805927465</c:v>
                </c:pt>
                <c:pt idx="5289">
                  <c:v>0.52879852659040538</c:v>
                </c:pt>
                <c:pt idx="5290">
                  <c:v>0.52900478075524771</c:v>
                </c:pt>
                <c:pt idx="5291">
                  <c:v>0.52904071009331988</c:v>
                </c:pt>
                <c:pt idx="5292">
                  <c:v>0.5290757184488537</c:v>
                </c:pt>
                <c:pt idx="5293">
                  <c:v>0.52913976146930819</c:v>
                </c:pt>
                <c:pt idx="5294">
                  <c:v>0.52916266013537661</c:v>
                </c:pt>
                <c:pt idx="5295">
                  <c:v>0.5293810492056632</c:v>
                </c:pt>
                <c:pt idx="5296">
                  <c:v>0.52956969741442594</c:v>
                </c:pt>
                <c:pt idx="5297">
                  <c:v>0.52967446080389036</c:v>
                </c:pt>
                <c:pt idx="5298">
                  <c:v>0.52976974841337543</c:v>
                </c:pt>
                <c:pt idx="5299">
                  <c:v>0.52991776611730979</c:v>
                </c:pt>
                <c:pt idx="5300">
                  <c:v>0.52993673383374928</c:v>
                </c:pt>
                <c:pt idx="5301">
                  <c:v>0.53009487018378731</c:v>
                </c:pt>
                <c:pt idx="5302">
                  <c:v>0.53024470012067748</c:v>
                </c:pt>
                <c:pt idx="5303">
                  <c:v>0.53030218568331422</c:v>
                </c:pt>
                <c:pt idx="5304">
                  <c:v>0.53069316312023496</c:v>
                </c:pt>
                <c:pt idx="5305">
                  <c:v>0.53070404639115054</c:v>
                </c:pt>
                <c:pt idx="5306">
                  <c:v>0.5307564012966326</c:v>
                </c:pt>
                <c:pt idx="5307">
                  <c:v>0.53085529933462616</c:v>
                </c:pt>
                <c:pt idx="5308">
                  <c:v>0.53087393276744366</c:v>
                </c:pt>
                <c:pt idx="5309">
                  <c:v>0.53092357306758742</c:v>
                </c:pt>
                <c:pt idx="5310">
                  <c:v>0.53097937419766117</c:v>
                </c:pt>
                <c:pt idx="5311">
                  <c:v>0.53100532620907726</c:v>
                </c:pt>
                <c:pt idx="5312">
                  <c:v>0.53109314098207472</c:v>
                </c:pt>
                <c:pt idx="5313">
                  <c:v>0.53111363863678185</c:v>
                </c:pt>
                <c:pt idx="5314">
                  <c:v>0.53113351823456145</c:v>
                </c:pt>
                <c:pt idx="5315">
                  <c:v>0.53137859814288324</c:v>
                </c:pt>
                <c:pt idx="5316">
                  <c:v>0.53141771882975275</c:v>
                </c:pt>
                <c:pt idx="5317">
                  <c:v>0.53142428808612774</c:v>
                </c:pt>
                <c:pt idx="5318">
                  <c:v>0.53151208210451184</c:v>
                </c:pt>
                <c:pt idx="5319">
                  <c:v>0.53152674517644649</c:v>
                </c:pt>
                <c:pt idx="5320">
                  <c:v>0.53174440364306008</c:v>
                </c:pt>
                <c:pt idx="5321">
                  <c:v>0.53175792888225382</c:v>
                </c:pt>
                <c:pt idx="5322">
                  <c:v>0.53181377042210687</c:v>
                </c:pt>
                <c:pt idx="5323">
                  <c:v>0.53185400799685001</c:v>
                </c:pt>
                <c:pt idx="5324">
                  <c:v>0.53191044196645265</c:v>
                </c:pt>
                <c:pt idx="5325">
                  <c:v>0.53204010144765079</c:v>
                </c:pt>
                <c:pt idx="5326">
                  <c:v>0.5320789191511347</c:v>
                </c:pt>
                <c:pt idx="5327">
                  <c:v>0.53232821979425449</c:v>
                </c:pt>
                <c:pt idx="5328">
                  <c:v>0.53238884022459054</c:v>
                </c:pt>
                <c:pt idx="5329">
                  <c:v>0.53241808389623091</c:v>
                </c:pt>
                <c:pt idx="5330">
                  <c:v>0.532532757552445</c:v>
                </c:pt>
                <c:pt idx="5331">
                  <c:v>0.53263586925754036</c:v>
                </c:pt>
                <c:pt idx="5332">
                  <c:v>0.53279784842384847</c:v>
                </c:pt>
                <c:pt idx="5333">
                  <c:v>0.53282032613958741</c:v>
                </c:pt>
                <c:pt idx="5334">
                  <c:v>0.53286828845636958</c:v>
                </c:pt>
                <c:pt idx="5335">
                  <c:v>0.53305245613490471</c:v>
                </c:pt>
                <c:pt idx="5336">
                  <c:v>0.53309367958323994</c:v>
                </c:pt>
                <c:pt idx="5337">
                  <c:v>0.53328126649941154</c:v>
                </c:pt>
                <c:pt idx="5338">
                  <c:v>0.53349640402628684</c:v>
                </c:pt>
                <c:pt idx="5339">
                  <c:v>0.53362354237310683</c:v>
                </c:pt>
                <c:pt idx="5340">
                  <c:v>0.5336330185534135</c:v>
                </c:pt>
                <c:pt idx="5341">
                  <c:v>0.53366389274897974</c:v>
                </c:pt>
                <c:pt idx="5342">
                  <c:v>0.53367886698384404</c:v>
                </c:pt>
                <c:pt idx="5343">
                  <c:v>0.53368448393117762</c:v>
                </c:pt>
                <c:pt idx="5344">
                  <c:v>0.53425266949323391</c:v>
                </c:pt>
                <c:pt idx="5345">
                  <c:v>0.53449456857804833</c:v>
                </c:pt>
                <c:pt idx="5346">
                  <c:v>0.53474353207892578</c:v>
                </c:pt>
                <c:pt idx="5347">
                  <c:v>0.53479828784970196</c:v>
                </c:pt>
                <c:pt idx="5348">
                  <c:v>0.53505992923586776</c:v>
                </c:pt>
                <c:pt idx="5349">
                  <c:v>0.53511836881349484</c:v>
                </c:pt>
                <c:pt idx="5350">
                  <c:v>0.53524846801021209</c:v>
                </c:pt>
                <c:pt idx="5351">
                  <c:v>0.53526056171627312</c:v>
                </c:pt>
                <c:pt idx="5352">
                  <c:v>0.53530936552470432</c:v>
                </c:pt>
                <c:pt idx="5353">
                  <c:v>0.53542318711460113</c:v>
                </c:pt>
                <c:pt idx="5354">
                  <c:v>0.53544704765412465</c:v>
                </c:pt>
                <c:pt idx="5355">
                  <c:v>0.53547835133347621</c:v>
                </c:pt>
                <c:pt idx="5356">
                  <c:v>0.53553067134981891</c:v>
                </c:pt>
                <c:pt idx="5357">
                  <c:v>0.53563465201695204</c:v>
                </c:pt>
                <c:pt idx="5358">
                  <c:v>0.53564746465544588</c:v>
                </c:pt>
                <c:pt idx="5359">
                  <c:v>0.53565509894441243</c:v>
                </c:pt>
                <c:pt idx="5360">
                  <c:v>0.53574986909541245</c:v>
                </c:pt>
                <c:pt idx="5361">
                  <c:v>0.53592224045802594</c:v>
                </c:pt>
                <c:pt idx="5362">
                  <c:v>0.53602905431650494</c:v>
                </c:pt>
                <c:pt idx="5363">
                  <c:v>0.53609302677237847</c:v>
                </c:pt>
                <c:pt idx="5364">
                  <c:v>0.53627310307675269</c:v>
                </c:pt>
                <c:pt idx="5365">
                  <c:v>0.5362763663576009</c:v>
                </c:pt>
                <c:pt idx="5366">
                  <c:v>0.53656657945452446</c:v>
                </c:pt>
                <c:pt idx="5367">
                  <c:v>0.53656938272427912</c:v>
                </c:pt>
                <c:pt idx="5368">
                  <c:v>0.53664513514252121</c:v>
                </c:pt>
                <c:pt idx="5369">
                  <c:v>0.53668927889974061</c:v>
                </c:pt>
                <c:pt idx="5370">
                  <c:v>0.53671564583405107</c:v>
                </c:pt>
                <c:pt idx="5371">
                  <c:v>0.53682897113238004</c:v>
                </c:pt>
                <c:pt idx="5372">
                  <c:v>0.53691594444358826</c:v>
                </c:pt>
                <c:pt idx="5373">
                  <c:v>0.53703151409402738</c:v>
                </c:pt>
                <c:pt idx="5374">
                  <c:v>0.53708465589360288</c:v>
                </c:pt>
                <c:pt idx="5375">
                  <c:v>0.53709830795631097</c:v>
                </c:pt>
                <c:pt idx="5376">
                  <c:v>0.53728199981330482</c:v>
                </c:pt>
                <c:pt idx="5377">
                  <c:v>0.5374030882502514</c:v>
                </c:pt>
                <c:pt idx="5378">
                  <c:v>0.53758329721766573</c:v>
                </c:pt>
                <c:pt idx="5379">
                  <c:v>0.53763619284844255</c:v>
                </c:pt>
                <c:pt idx="5380">
                  <c:v>0.53785692935016316</c:v>
                </c:pt>
                <c:pt idx="5381">
                  <c:v>0.53792202455147575</c:v>
                </c:pt>
                <c:pt idx="5382">
                  <c:v>0.53801614780826346</c:v>
                </c:pt>
                <c:pt idx="5383">
                  <c:v>0.53807378269416239</c:v>
                </c:pt>
                <c:pt idx="5384">
                  <c:v>0.53828800410537769</c:v>
                </c:pt>
                <c:pt idx="5385">
                  <c:v>0.5382933673782293</c:v>
                </c:pt>
                <c:pt idx="5386">
                  <c:v>0.53835036985000539</c:v>
                </c:pt>
                <c:pt idx="5387">
                  <c:v>0.53839417359274622</c:v>
                </c:pt>
                <c:pt idx="5388">
                  <c:v>0.53847254341256878</c:v>
                </c:pt>
                <c:pt idx="5389">
                  <c:v>0.538591253855498</c:v>
                </c:pt>
                <c:pt idx="5390">
                  <c:v>0.53869968604602403</c:v>
                </c:pt>
                <c:pt idx="5391">
                  <c:v>0.53885480481491443</c:v>
                </c:pt>
                <c:pt idx="5392">
                  <c:v>0.53893166232616707</c:v>
                </c:pt>
                <c:pt idx="5393">
                  <c:v>0.53903982653461768</c:v>
                </c:pt>
                <c:pt idx="5394">
                  <c:v>0.53904314551238475</c:v>
                </c:pt>
                <c:pt idx="5395">
                  <c:v>0.53905430870083459</c:v>
                </c:pt>
                <c:pt idx="5396">
                  <c:v>0.53933226761674047</c:v>
                </c:pt>
                <c:pt idx="5397">
                  <c:v>0.53950118295758465</c:v>
                </c:pt>
                <c:pt idx="5398">
                  <c:v>0.53966206465643052</c:v>
                </c:pt>
                <c:pt idx="5399">
                  <c:v>0.53971234580595406</c:v>
                </c:pt>
                <c:pt idx="5400">
                  <c:v>0.53975719278743384</c:v>
                </c:pt>
                <c:pt idx="5401">
                  <c:v>0.53977488135527985</c:v>
                </c:pt>
                <c:pt idx="5402">
                  <c:v>0.53989676219326999</c:v>
                </c:pt>
                <c:pt idx="5403">
                  <c:v>0.53991162010450822</c:v>
                </c:pt>
                <c:pt idx="5404">
                  <c:v>0.53993650327656861</c:v>
                </c:pt>
                <c:pt idx="5405">
                  <c:v>0.54010775297715763</c:v>
                </c:pt>
                <c:pt idx="5406">
                  <c:v>0.54038183561885944</c:v>
                </c:pt>
                <c:pt idx="5407">
                  <c:v>0.54043164492356877</c:v>
                </c:pt>
                <c:pt idx="5408">
                  <c:v>0.54043583841148646</c:v>
                </c:pt>
                <c:pt idx="5409">
                  <c:v>0.54049300389125832</c:v>
                </c:pt>
                <c:pt idx="5410">
                  <c:v>0.54063264596057858</c:v>
                </c:pt>
                <c:pt idx="5411">
                  <c:v>0.54074528058505555</c:v>
                </c:pt>
                <c:pt idx="5412">
                  <c:v>0.54112293459877514</c:v>
                </c:pt>
                <c:pt idx="5413">
                  <c:v>0.5411801870573747</c:v>
                </c:pt>
                <c:pt idx="5414">
                  <c:v>0.54119138081948936</c:v>
                </c:pt>
                <c:pt idx="5415">
                  <c:v>0.54121671340137478</c:v>
                </c:pt>
                <c:pt idx="5416">
                  <c:v>0.54123863244979808</c:v>
                </c:pt>
                <c:pt idx="5417">
                  <c:v>0.54124531527218034</c:v>
                </c:pt>
                <c:pt idx="5418">
                  <c:v>0.54153574770565305</c:v>
                </c:pt>
                <c:pt idx="5419">
                  <c:v>0.54161830460089944</c:v>
                </c:pt>
                <c:pt idx="5420">
                  <c:v>0.54171933921890514</c:v>
                </c:pt>
                <c:pt idx="5421">
                  <c:v>0.54188493983628516</c:v>
                </c:pt>
                <c:pt idx="5422">
                  <c:v>0.5419499168773958</c:v>
                </c:pt>
                <c:pt idx="5423">
                  <c:v>0.54208893797661761</c:v>
                </c:pt>
                <c:pt idx="5424">
                  <c:v>0.542324361292855</c:v>
                </c:pt>
                <c:pt idx="5425">
                  <c:v>0.5424988704726843</c:v>
                </c:pt>
                <c:pt idx="5426">
                  <c:v>0.54252629375298123</c:v>
                </c:pt>
                <c:pt idx="5427">
                  <c:v>0.54274576173355737</c:v>
                </c:pt>
                <c:pt idx="5428">
                  <c:v>0.54290110507044664</c:v>
                </c:pt>
                <c:pt idx="5429">
                  <c:v>0.54297764293190498</c:v>
                </c:pt>
                <c:pt idx="5430">
                  <c:v>0.54309969201315877</c:v>
                </c:pt>
                <c:pt idx="5431">
                  <c:v>0.54316912566006803</c:v>
                </c:pt>
                <c:pt idx="5432">
                  <c:v>0.54318099172140766</c:v>
                </c:pt>
                <c:pt idx="5433">
                  <c:v>0.54340471315270666</c:v>
                </c:pt>
                <c:pt idx="5434">
                  <c:v>0.5434369783311459</c:v>
                </c:pt>
                <c:pt idx="5435">
                  <c:v>0.54348035546999496</c:v>
                </c:pt>
                <c:pt idx="5436">
                  <c:v>0.54348505028802263</c:v>
                </c:pt>
                <c:pt idx="5437">
                  <c:v>0.54357082134039059</c:v>
                </c:pt>
                <c:pt idx="5438">
                  <c:v>0.54360094363700817</c:v>
                </c:pt>
                <c:pt idx="5439">
                  <c:v>0.54369496835833642</c:v>
                </c:pt>
                <c:pt idx="5440">
                  <c:v>0.54370553106663277</c:v>
                </c:pt>
                <c:pt idx="5441">
                  <c:v>0.54375669477521127</c:v>
                </c:pt>
                <c:pt idx="5442">
                  <c:v>0.54379538233477609</c:v>
                </c:pt>
                <c:pt idx="5443">
                  <c:v>0.54388703781596948</c:v>
                </c:pt>
                <c:pt idx="5444">
                  <c:v>0.54406950102052465</c:v>
                </c:pt>
                <c:pt idx="5445">
                  <c:v>0.54417468117161061</c:v>
                </c:pt>
                <c:pt idx="5446">
                  <c:v>0.54419655583857574</c:v>
                </c:pt>
                <c:pt idx="5447">
                  <c:v>0.54436243972454579</c:v>
                </c:pt>
                <c:pt idx="5448">
                  <c:v>0.54437922885042311</c:v>
                </c:pt>
                <c:pt idx="5449">
                  <c:v>0.544426128640215</c:v>
                </c:pt>
                <c:pt idx="5450">
                  <c:v>0.54446519285614381</c:v>
                </c:pt>
                <c:pt idx="5451">
                  <c:v>0.54449922624075719</c:v>
                </c:pt>
                <c:pt idx="5452">
                  <c:v>0.54464711537305133</c:v>
                </c:pt>
                <c:pt idx="5453">
                  <c:v>0.54470165220679267</c:v>
                </c:pt>
                <c:pt idx="5454">
                  <c:v>0.54470622734788954</c:v>
                </c:pt>
                <c:pt idx="5455">
                  <c:v>0.54470847329214633</c:v>
                </c:pt>
                <c:pt idx="5456">
                  <c:v>0.54473612711665509</c:v>
                </c:pt>
                <c:pt idx="5457">
                  <c:v>0.54476155875286159</c:v>
                </c:pt>
                <c:pt idx="5458">
                  <c:v>0.54479331949276111</c:v>
                </c:pt>
                <c:pt idx="5459">
                  <c:v>0.54495335572152115</c:v>
                </c:pt>
                <c:pt idx="5460">
                  <c:v>0.54501798166172344</c:v>
                </c:pt>
                <c:pt idx="5461">
                  <c:v>0.54511872243872128</c:v>
                </c:pt>
                <c:pt idx="5462">
                  <c:v>0.54521539523346307</c:v>
                </c:pt>
                <c:pt idx="5463">
                  <c:v>0.54526780328823921</c:v>
                </c:pt>
                <c:pt idx="5464">
                  <c:v>0.54560753076574409</c:v>
                </c:pt>
                <c:pt idx="5465">
                  <c:v>0.54584006264002694</c:v>
                </c:pt>
                <c:pt idx="5466">
                  <c:v>0.54586499477637151</c:v>
                </c:pt>
                <c:pt idx="5467">
                  <c:v>0.5459875623893663</c:v>
                </c:pt>
                <c:pt idx="5468">
                  <c:v>0.54599538961908078</c:v>
                </c:pt>
                <c:pt idx="5469">
                  <c:v>0.54608040408488701</c:v>
                </c:pt>
                <c:pt idx="5470">
                  <c:v>0.54609883839032802</c:v>
                </c:pt>
                <c:pt idx="5471">
                  <c:v>0.54631425678063816</c:v>
                </c:pt>
                <c:pt idx="5472">
                  <c:v>0.54634198650498433</c:v>
                </c:pt>
                <c:pt idx="5473">
                  <c:v>0.54645769797091481</c:v>
                </c:pt>
                <c:pt idx="5474">
                  <c:v>0.54681614493182762</c:v>
                </c:pt>
                <c:pt idx="5475">
                  <c:v>0.54701252383576615</c:v>
                </c:pt>
                <c:pt idx="5476">
                  <c:v>0.54709132364395496</c:v>
                </c:pt>
                <c:pt idx="5477">
                  <c:v>0.54710902837201014</c:v>
                </c:pt>
                <c:pt idx="5478">
                  <c:v>0.54716731060340007</c:v>
                </c:pt>
                <c:pt idx="5479">
                  <c:v>0.5471688669401209</c:v>
                </c:pt>
                <c:pt idx="5480">
                  <c:v>0.54718809864466533</c:v>
                </c:pt>
                <c:pt idx="5481">
                  <c:v>0.54720181554056668</c:v>
                </c:pt>
                <c:pt idx="5482">
                  <c:v>0.54722034144794507</c:v>
                </c:pt>
                <c:pt idx="5483">
                  <c:v>0.54723043738898514</c:v>
                </c:pt>
                <c:pt idx="5484">
                  <c:v>0.54740970460027827</c:v>
                </c:pt>
                <c:pt idx="5485">
                  <c:v>0.54763637467782855</c:v>
                </c:pt>
                <c:pt idx="5486">
                  <c:v>0.54780390914378452</c:v>
                </c:pt>
                <c:pt idx="5487">
                  <c:v>0.54801274307221315</c:v>
                </c:pt>
                <c:pt idx="5488">
                  <c:v>0.5480866314943591</c:v>
                </c:pt>
                <c:pt idx="5489">
                  <c:v>0.5480969775097152</c:v>
                </c:pt>
                <c:pt idx="5490">
                  <c:v>0.54816590520221919</c:v>
                </c:pt>
                <c:pt idx="5491">
                  <c:v>0.54843623923779572</c:v>
                </c:pt>
                <c:pt idx="5492">
                  <c:v>0.54898285461531304</c:v>
                </c:pt>
                <c:pt idx="5493">
                  <c:v>0.54907845288115942</c:v>
                </c:pt>
                <c:pt idx="5494">
                  <c:v>0.54917968117305138</c:v>
                </c:pt>
                <c:pt idx="5495">
                  <c:v>0.54935701219630917</c:v>
                </c:pt>
                <c:pt idx="5496">
                  <c:v>0.54937996940417755</c:v>
                </c:pt>
                <c:pt idx="5497">
                  <c:v>0.54942251618171045</c:v>
                </c:pt>
                <c:pt idx="5498">
                  <c:v>0.5496022885404418</c:v>
                </c:pt>
                <c:pt idx="5499">
                  <c:v>0.54980843380059774</c:v>
                </c:pt>
                <c:pt idx="5500">
                  <c:v>0.5498262847841997</c:v>
                </c:pt>
                <c:pt idx="5501">
                  <c:v>0.54990330006969346</c:v>
                </c:pt>
                <c:pt idx="5502">
                  <c:v>0.5499038776927373</c:v>
                </c:pt>
                <c:pt idx="5503">
                  <c:v>0.54991720679026468</c:v>
                </c:pt>
                <c:pt idx="5504">
                  <c:v>0.5499226971850868</c:v>
                </c:pt>
                <c:pt idx="5505">
                  <c:v>0.55005042765038337</c:v>
                </c:pt>
                <c:pt idx="5506">
                  <c:v>0.55011264697988649</c:v>
                </c:pt>
                <c:pt idx="5507">
                  <c:v>0.550304948741833</c:v>
                </c:pt>
                <c:pt idx="5508">
                  <c:v>0.55036564129287058</c:v>
                </c:pt>
                <c:pt idx="5509">
                  <c:v>0.55046751207173927</c:v>
                </c:pt>
                <c:pt idx="5510">
                  <c:v>0.55062473391681221</c:v>
                </c:pt>
                <c:pt idx="5511">
                  <c:v>0.55063016607614679</c:v>
                </c:pt>
                <c:pt idx="5512">
                  <c:v>0.55070865156131443</c:v>
                </c:pt>
                <c:pt idx="5513">
                  <c:v>0.55073560542678879</c:v>
                </c:pt>
                <c:pt idx="5514">
                  <c:v>0.55090050804142843</c:v>
                </c:pt>
                <c:pt idx="5515">
                  <c:v>0.5509264830757834</c:v>
                </c:pt>
                <c:pt idx="5516">
                  <c:v>0.55102309221901957</c:v>
                </c:pt>
                <c:pt idx="5517">
                  <c:v>0.55104735559596407</c:v>
                </c:pt>
                <c:pt idx="5518">
                  <c:v>0.5510910968774041</c:v>
                </c:pt>
                <c:pt idx="5519">
                  <c:v>0.55110920109612249</c:v>
                </c:pt>
                <c:pt idx="5520">
                  <c:v>0.55160207603170663</c:v>
                </c:pt>
                <c:pt idx="5521">
                  <c:v>0.55163815967740049</c:v>
                </c:pt>
                <c:pt idx="5522">
                  <c:v>0.55175059278774929</c:v>
                </c:pt>
                <c:pt idx="5523">
                  <c:v>0.55177347869482807</c:v>
                </c:pt>
                <c:pt idx="5524">
                  <c:v>0.55181888095878229</c:v>
                </c:pt>
                <c:pt idx="5525">
                  <c:v>0.55195162247295038</c:v>
                </c:pt>
                <c:pt idx="5526">
                  <c:v>0.55195426523127478</c:v>
                </c:pt>
                <c:pt idx="5527">
                  <c:v>0.55197985369513614</c:v>
                </c:pt>
                <c:pt idx="5528">
                  <c:v>0.55209031266336883</c:v>
                </c:pt>
                <c:pt idx="5529">
                  <c:v>0.55232633243076112</c:v>
                </c:pt>
                <c:pt idx="5530">
                  <c:v>0.55234504055022948</c:v>
                </c:pt>
                <c:pt idx="5531">
                  <c:v>0.55235184014707217</c:v>
                </c:pt>
                <c:pt idx="5532">
                  <c:v>0.55246830965426175</c:v>
                </c:pt>
                <c:pt idx="5533">
                  <c:v>0.55260672646420539</c:v>
                </c:pt>
                <c:pt idx="5534">
                  <c:v>0.55268999350606307</c:v>
                </c:pt>
                <c:pt idx="5535">
                  <c:v>0.55275257788728194</c:v>
                </c:pt>
                <c:pt idx="5536">
                  <c:v>0.55278131846479295</c:v>
                </c:pt>
                <c:pt idx="5537">
                  <c:v>0.55282285296519174</c:v>
                </c:pt>
                <c:pt idx="5538">
                  <c:v>0.55284899800017451</c:v>
                </c:pt>
                <c:pt idx="5539">
                  <c:v>0.55292923996132082</c:v>
                </c:pt>
                <c:pt idx="5540">
                  <c:v>0.55300204642348261</c:v>
                </c:pt>
                <c:pt idx="5541">
                  <c:v>0.55304723814518675</c:v>
                </c:pt>
                <c:pt idx="5542">
                  <c:v>0.55310601391691494</c:v>
                </c:pt>
                <c:pt idx="5543">
                  <c:v>0.55315248683542595</c:v>
                </c:pt>
                <c:pt idx="5544">
                  <c:v>0.55316441303781583</c:v>
                </c:pt>
                <c:pt idx="5545">
                  <c:v>0.55325803877345425</c:v>
                </c:pt>
                <c:pt idx="5546">
                  <c:v>0.55333163962856124</c:v>
                </c:pt>
                <c:pt idx="5547">
                  <c:v>0.5535347779128077</c:v>
                </c:pt>
                <c:pt idx="5548">
                  <c:v>0.55362339306377228</c:v>
                </c:pt>
                <c:pt idx="5549">
                  <c:v>0.55383243052489117</c:v>
                </c:pt>
                <c:pt idx="5550">
                  <c:v>0.55388299233490235</c:v>
                </c:pt>
                <c:pt idx="5551">
                  <c:v>0.55402267407921024</c:v>
                </c:pt>
                <c:pt idx="5552">
                  <c:v>0.55403355480070826</c:v>
                </c:pt>
                <c:pt idx="5553">
                  <c:v>0.55409076929062984</c:v>
                </c:pt>
                <c:pt idx="5554">
                  <c:v>0.55416673278898165</c:v>
                </c:pt>
                <c:pt idx="5555">
                  <c:v>0.55433058844078409</c:v>
                </c:pt>
                <c:pt idx="5556">
                  <c:v>0.55437299212880964</c:v>
                </c:pt>
                <c:pt idx="5557">
                  <c:v>0.55438830298729225</c:v>
                </c:pt>
                <c:pt idx="5558">
                  <c:v>0.55449072360506024</c:v>
                </c:pt>
                <c:pt idx="5559">
                  <c:v>0.55482370721589724</c:v>
                </c:pt>
                <c:pt idx="5560">
                  <c:v>0.55516973967484495</c:v>
                </c:pt>
                <c:pt idx="5561">
                  <c:v>0.55522700265459379</c:v>
                </c:pt>
                <c:pt idx="5562">
                  <c:v>0.55533027141271485</c:v>
                </c:pt>
                <c:pt idx="5563">
                  <c:v>0.55541536509247869</c:v>
                </c:pt>
                <c:pt idx="5564">
                  <c:v>0.55542995513942373</c:v>
                </c:pt>
                <c:pt idx="5565">
                  <c:v>0.55562385593369212</c:v>
                </c:pt>
                <c:pt idx="5566">
                  <c:v>0.55634829442241629</c:v>
                </c:pt>
                <c:pt idx="5567">
                  <c:v>0.55640015011035304</c:v>
                </c:pt>
                <c:pt idx="5568">
                  <c:v>0.55640450304038791</c:v>
                </c:pt>
                <c:pt idx="5569">
                  <c:v>0.55640612408534507</c:v>
                </c:pt>
                <c:pt idx="5570">
                  <c:v>0.55677272523177157</c:v>
                </c:pt>
                <c:pt idx="5571">
                  <c:v>0.55678218222923648</c:v>
                </c:pt>
                <c:pt idx="5572">
                  <c:v>0.55678966090342996</c:v>
                </c:pt>
                <c:pt idx="5573">
                  <c:v>0.55689091236018595</c:v>
                </c:pt>
                <c:pt idx="5574">
                  <c:v>0.55720446848013505</c:v>
                </c:pt>
                <c:pt idx="5575">
                  <c:v>0.55726552026982179</c:v>
                </c:pt>
                <c:pt idx="5576">
                  <c:v>0.55757698819781165</c:v>
                </c:pt>
                <c:pt idx="5577">
                  <c:v>0.55761797321433193</c:v>
                </c:pt>
                <c:pt idx="5578">
                  <c:v>0.55781350657463569</c:v>
                </c:pt>
                <c:pt idx="5579">
                  <c:v>0.55789338268638966</c:v>
                </c:pt>
                <c:pt idx="5580">
                  <c:v>0.55801180433730879</c:v>
                </c:pt>
                <c:pt idx="5581">
                  <c:v>0.55818529811671969</c:v>
                </c:pt>
                <c:pt idx="5582">
                  <c:v>0.55832604799277807</c:v>
                </c:pt>
                <c:pt idx="5583">
                  <c:v>0.55846380682919217</c:v>
                </c:pt>
                <c:pt idx="5584">
                  <c:v>0.55851287024819896</c:v>
                </c:pt>
                <c:pt idx="5585">
                  <c:v>0.55851747062625767</c:v>
                </c:pt>
                <c:pt idx="5586">
                  <c:v>0.55855313908845727</c:v>
                </c:pt>
                <c:pt idx="5587">
                  <c:v>0.55859901995035544</c:v>
                </c:pt>
                <c:pt idx="5588">
                  <c:v>0.55860321305796123</c:v>
                </c:pt>
                <c:pt idx="5589">
                  <c:v>0.55863534393179515</c:v>
                </c:pt>
                <c:pt idx="5590">
                  <c:v>0.55896487928943506</c:v>
                </c:pt>
                <c:pt idx="5591">
                  <c:v>0.55898549666162634</c:v>
                </c:pt>
                <c:pt idx="5592">
                  <c:v>0.55902152880158018</c:v>
                </c:pt>
                <c:pt idx="5593">
                  <c:v>0.55904520645653477</c:v>
                </c:pt>
                <c:pt idx="5594">
                  <c:v>0.55906769935458334</c:v>
                </c:pt>
                <c:pt idx="5595">
                  <c:v>0.55909113867597315</c:v>
                </c:pt>
                <c:pt idx="5596">
                  <c:v>0.55910977584326393</c:v>
                </c:pt>
                <c:pt idx="5597">
                  <c:v>0.55913789251452195</c:v>
                </c:pt>
                <c:pt idx="5598">
                  <c:v>0.55925037639039876</c:v>
                </c:pt>
                <c:pt idx="5599">
                  <c:v>0.5593400381554765</c:v>
                </c:pt>
                <c:pt idx="5600">
                  <c:v>0.55935816648331715</c:v>
                </c:pt>
                <c:pt idx="5601">
                  <c:v>0.55948504358974505</c:v>
                </c:pt>
                <c:pt idx="5602">
                  <c:v>0.55950324486482406</c:v>
                </c:pt>
                <c:pt idx="5603">
                  <c:v>0.55952935702292017</c:v>
                </c:pt>
                <c:pt idx="5604">
                  <c:v>0.55968315960935322</c:v>
                </c:pt>
                <c:pt idx="5605">
                  <c:v>0.55982097154817922</c:v>
                </c:pt>
                <c:pt idx="5606">
                  <c:v>0.55983405816076659</c:v>
                </c:pt>
                <c:pt idx="5607">
                  <c:v>0.55991310924796533</c:v>
                </c:pt>
                <c:pt idx="5608">
                  <c:v>0.55995353783964341</c:v>
                </c:pt>
                <c:pt idx="5609">
                  <c:v>0.55998846888892673</c:v>
                </c:pt>
                <c:pt idx="5610">
                  <c:v>0.56001648378856128</c:v>
                </c:pt>
                <c:pt idx="5611">
                  <c:v>0.56022811030622743</c:v>
                </c:pt>
                <c:pt idx="5612">
                  <c:v>0.56030187674158893</c:v>
                </c:pt>
                <c:pt idx="5613">
                  <c:v>0.56048350747133735</c:v>
                </c:pt>
                <c:pt idx="5614">
                  <c:v>0.56049120222119531</c:v>
                </c:pt>
                <c:pt idx="5615">
                  <c:v>0.56049148168106355</c:v>
                </c:pt>
                <c:pt idx="5616">
                  <c:v>0.56049961078753263</c:v>
                </c:pt>
                <c:pt idx="5617">
                  <c:v>0.56077301794160617</c:v>
                </c:pt>
                <c:pt idx="5618">
                  <c:v>0.5609282296077871</c:v>
                </c:pt>
                <c:pt idx="5619">
                  <c:v>0.56096239286417326</c:v>
                </c:pt>
                <c:pt idx="5620">
                  <c:v>0.56113312146633731</c:v>
                </c:pt>
                <c:pt idx="5621">
                  <c:v>0.56137445401823927</c:v>
                </c:pt>
                <c:pt idx="5622">
                  <c:v>0.56137520198023116</c:v>
                </c:pt>
                <c:pt idx="5623">
                  <c:v>0.56145649311234069</c:v>
                </c:pt>
                <c:pt idx="5624">
                  <c:v>0.56158689771604098</c:v>
                </c:pt>
                <c:pt idx="5625">
                  <c:v>0.56165308192713881</c:v>
                </c:pt>
                <c:pt idx="5626">
                  <c:v>0.56175035414648833</c:v>
                </c:pt>
                <c:pt idx="5627">
                  <c:v>0.56192426201650769</c:v>
                </c:pt>
                <c:pt idx="5628">
                  <c:v>0.5619903961805377</c:v>
                </c:pt>
                <c:pt idx="5629">
                  <c:v>0.56214304550337479</c:v>
                </c:pt>
                <c:pt idx="5630">
                  <c:v>0.56230449919185266</c:v>
                </c:pt>
                <c:pt idx="5631">
                  <c:v>0.56234764696095385</c:v>
                </c:pt>
                <c:pt idx="5632">
                  <c:v>0.56235076822212182</c:v>
                </c:pt>
                <c:pt idx="5633">
                  <c:v>0.56238970271324606</c:v>
                </c:pt>
                <c:pt idx="5634">
                  <c:v>0.56241122007541144</c:v>
                </c:pt>
                <c:pt idx="5635">
                  <c:v>0.56242466696510462</c:v>
                </c:pt>
                <c:pt idx="5636">
                  <c:v>0.56250355883534175</c:v>
                </c:pt>
                <c:pt idx="5637">
                  <c:v>0.56254741057991475</c:v>
                </c:pt>
                <c:pt idx="5638">
                  <c:v>0.56260795575913713</c:v>
                </c:pt>
                <c:pt idx="5639">
                  <c:v>0.56268249249536817</c:v>
                </c:pt>
                <c:pt idx="5640">
                  <c:v>0.56272295963408991</c:v>
                </c:pt>
                <c:pt idx="5641">
                  <c:v>0.56274084125331036</c:v>
                </c:pt>
                <c:pt idx="5642">
                  <c:v>0.56276111743623336</c:v>
                </c:pt>
                <c:pt idx="5643">
                  <c:v>0.56278684522927014</c:v>
                </c:pt>
                <c:pt idx="5644">
                  <c:v>0.56278838723369584</c:v>
                </c:pt>
                <c:pt idx="5645">
                  <c:v>0.56282812571402208</c:v>
                </c:pt>
                <c:pt idx="5646">
                  <c:v>0.5628819483945251</c:v>
                </c:pt>
                <c:pt idx="5647">
                  <c:v>0.56313960177101952</c:v>
                </c:pt>
                <c:pt idx="5648">
                  <c:v>0.56327171415756294</c:v>
                </c:pt>
                <c:pt idx="5649">
                  <c:v>0.56333256311896429</c:v>
                </c:pt>
                <c:pt idx="5650">
                  <c:v>0.56346217126566511</c:v>
                </c:pt>
                <c:pt idx="5651">
                  <c:v>0.56351316130797047</c:v>
                </c:pt>
                <c:pt idx="5652">
                  <c:v>0.56353629111698345</c:v>
                </c:pt>
                <c:pt idx="5653">
                  <c:v>0.56358841445899399</c:v>
                </c:pt>
                <c:pt idx="5654">
                  <c:v>0.56362732707287844</c:v>
                </c:pt>
                <c:pt idx="5655">
                  <c:v>0.56366739011017741</c:v>
                </c:pt>
                <c:pt idx="5656">
                  <c:v>0.56372557562822845</c:v>
                </c:pt>
                <c:pt idx="5657">
                  <c:v>0.56379745897386879</c:v>
                </c:pt>
                <c:pt idx="5658">
                  <c:v>0.56412461014861903</c:v>
                </c:pt>
                <c:pt idx="5659">
                  <c:v>0.56413746348132987</c:v>
                </c:pt>
                <c:pt idx="5660">
                  <c:v>0.56459921418829417</c:v>
                </c:pt>
                <c:pt idx="5661">
                  <c:v>0.56465517375639429</c:v>
                </c:pt>
                <c:pt idx="5662">
                  <c:v>0.56469077906904253</c:v>
                </c:pt>
                <c:pt idx="5663">
                  <c:v>0.56479164930382275</c:v>
                </c:pt>
                <c:pt idx="5664">
                  <c:v>0.56487336939619048</c:v>
                </c:pt>
                <c:pt idx="5665">
                  <c:v>0.56490882033562495</c:v>
                </c:pt>
                <c:pt idx="5666">
                  <c:v>0.56503337294049194</c:v>
                </c:pt>
                <c:pt idx="5667">
                  <c:v>0.5651867466950764</c:v>
                </c:pt>
                <c:pt idx="5668">
                  <c:v>0.56528900740955468</c:v>
                </c:pt>
                <c:pt idx="5669">
                  <c:v>0.56534018355826676</c:v>
                </c:pt>
                <c:pt idx="5670">
                  <c:v>0.56551255659588029</c:v>
                </c:pt>
                <c:pt idx="5671">
                  <c:v>0.56566767206934021</c:v>
                </c:pt>
                <c:pt idx="5672">
                  <c:v>0.56575204849775551</c:v>
                </c:pt>
                <c:pt idx="5673">
                  <c:v>0.56584990550402225</c:v>
                </c:pt>
                <c:pt idx="5674">
                  <c:v>0.56590849922834696</c:v>
                </c:pt>
                <c:pt idx="5675">
                  <c:v>0.56590925596652797</c:v>
                </c:pt>
                <c:pt idx="5676">
                  <c:v>0.56597433803681818</c:v>
                </c:pt>
                <c:pt idx="5677">
                  <c:v>0.56598695186083092</c:v>
                </c:pt>
                <c:pt idx="5678">
                  <c:v>0.56607860506888752</c:v>
                </c:pt>
                <c:pt idx="5679">
                  <c:v>0.5661521074056588</c:v>
                </c:pt>
                <c:pt idx="5680">
                  <c:v>0.56633741487273936</c:v>
                </c:pt>
                <c:pt idx="5681">
                  <c:v>0.56635133717827291</c:v>
                </c:pt>
                <c:pt idx="5682">
                  <c:v>0.56640566486781885</c:v>
                </c:pt>
                <c:pt idx="5683">
                  <c:v>0.56646676573455856</c:v>
                </c:pt>
                <c:pt idx="5684">
                  <c:v>0.56657512669168986</c:v>
                </c:pt>
                <c:pt idx="5685">
                  <c:v>0.56667154041713963</c:v>
                </c:pt>
                <c:pt idx="5686">
                  <c:v>0.56700341568724832</c:v>
                </c:pt>
                <c:pt idx="5687">
                  <c:v>0.56743458100604705</c:v>
                </c:pt>
                <c:pt idx="5688">
                  <c:v>0.56750899283577616</c:v>
                </c:pt>
                <c:pt idx="5689">
                  <c:v>0.56756033748721579</c:v>
                </c:pt>
                <c:pt idx="5690">
                  <c:v>0.56760060045535488</c:v>
                </c:pt>
                <c:pt idx="5691">
                  <c:v>0.5677314697701995</c:v>
                </c:pt>
                <c:pt idx="5692">
                  <c:v>0.56778664932152956</c:v>
                </c:pt>
                <c:pt idx="5693">
                  <c:v>0.56789713937326691</c:v>
                </c:pt>
                <c:pt idx="5694">
                  <c:v>0.56794531178574059</c:v>
                </c:pt>
                <c:pt idx="5695">
                  <c:v>0.56798293929084598</c:v>
                </c:pt>
                <c:pt idx="5696">
                  <c:v>0.56825431315958708</c:v>
                </c:pt>
                <c:pt idx="5697">
                  <c:v>0.56834782266057737</c:v>
                </c:pt>
                <c:pt idx="5698">
                  <c:v>0.56877154001791252</c:v>
                </c:pt>
                <c:pt idx="5699">
                  <c:v>0.56930700870977957</c:v>
                </c:pt>
                <c:pt idx="5700">
                  <c:v>0.56937796417852371</c:v>
                </c:pt>
                <c:pt idx="5701">
                  <c:v>0.56937853126911797</c:v>
                </c:pt>
                <c:pt idx="5702">
                  <c:v>0.56960052054711552</c:v>
                </c:pt>
                <c:pt idx="5703">
                  <c:v>0.569642312096867</c:v>
                </c:pt>
                <c:pt idx="5704">
                  <c:v>0.56966071306117905</c:v>
                </c:pt>
                <c:pt idx="5705">
                  <c:v>0.5696670686257479</c:v>
                </c:pt>
                <c:pt idx="5706">
                  <c:v>0.56972158839951992</c:v>
                </c:pt>
                <c:pt idx="5707">
                  <c:v>0.56987006503936688</c:v>
                </c:pt>
                <c:pt idx="5708">
                  <c:v>0.56994259083340404</c:v>
                </c:pt>
                <c:pt idx="5709">
                  <c:v>0.56994332470140341</c:v>
                </c:pt>
                <c:pt idx="5710">
                  <c:v>0.56999398309252824</c:v>
                </c:pt>
                <c:pt idx="5711">
                  <c:v>0.5703187633138086</c:v>
                </c:pt>
                <c:pt idx="5712">
                  <c:v>0.57050623361970088</c:v>
                </c:pt>
                <c:pt idx="5713">
                  <c:v>0.57051904959671806</c:v>
                </c:pt>
                <c:pt idx="5714">
                  <c:v>0.5707723633923677</c:v>
                </c:pt>
                <c:pt idx="5715">
                  <c:v>0.57079852163414002</c:v>
                </c:pt>
                <c:pt idx="5716">
                  <c:v>0.57088329869687193</c:v>
                </c:pt>
                <c:pt idx="5717">
                  <c:v>0.5710266844258467</c:v>
                </c:pt>
                <c:pt idx="5718">
                  <c:v>0.57114679047122074</c:v>
                </c:pt>
                <c:pt idx="5719">
                  <c:v>0.57118178959455745</c:v>
                </c:pt>
                <c:pt idx="5720">
                  <c:v>0.57126350950438431</c:v>
                </c:pt>
                <c:pt idx="5721">
                  <c:v>0.5714357072470424</c:v>
                </c:pt>
                <c:pt idx="5722">
                  <c:v>0.57147977735455113</c:v>
                </c:pt>
                <c:pt idx="5723">
                  <c:v>0.57149061356675157</c:v>
                </c:pt>
                <c:pt idx="5724">
                  <c:v>0.57155189441679222</c:v>
                </c:pt>
                <c:pt idx="5725">
                  <c:v>0.57159582794547026</c:v>
                </c:pt>
                <c:pt idx="5726">
                  <c:v>0.57167755350257443</c:v>
                </c:pt>
                <c:pt idx="5727">
                  <c:v>0.57174466839882798</c:v>
                </c:pt>
                <c:pt idx="5728">
                  <c:v>0.57179820271746362</c:v>
                </c:pt>
                <c:pt idx="5729">
                  <c:v>0.57195232820051101</c:v>
                </c:pt>
                <c:pt idx="5730">
                  <c:v>0.57203909658788166</c:v>
                </c:pt>
                <c:pt idx="5731">
                  <c:v>0.57240324665280529</c:v>
                </c:pt>
                <c:pt idx="5732">
                  <c:v>0.57241670525308219</c:v>
                </c:pt>
                <c:pt idx="5733">
                  <c:v>0.57242252528395754</c:v>
                </c:pt>
                <c:pt idx="5734">
                  <c:v>0.57263771984548906</c:v>
                </c:pt>
                <c:pt idx="5735">
                  <c:v>0.57274645884264741</c:v>
                </c:pt>
                <c:pt idx="5736">
                  <c:v>0.57304698734418913</c:v>
                </c:pt>
                <c:pt idx="5737">
                  <c:v>0.57323877024956016</c:v>
                </c:pt>
                <c:pt idx="5738">
                  <c:v>0.57335855153791371</c:v>
                </c:pt>
                <c:pt idx="5739">
                  <c:v>0.57336623941421605</c:v>
                </c:pt>
                <c:pt idx="5740">
                  <c:v>0.57339860067994786</c:v>
                </c:pt>
                <c:pt idx="5741">
                  <c:v>0.57341513740066563</c:v>
                </c:pt>
                <c:pt idx="5742">
                  <c:v>0.57362290993162302</c:v>
                </c:pt>
                <c:pt idx="5743">
                  <c:v>0.57368209304060913</c:v>
                </c:pt>
                <c:pt idx="5744">
                  <c:v>0.5740186152190998</c:v>
                </c:pt>
                <c:pt idx="5745">
                  <c:v>0.57410619238175131</c:v>
                </c:pt>
                <c:pt idx="5746">
                  <c:v>0.57434427315191261</c:v>
                </c:pt>
                <c:pt idx="5747">
                  <c:v>0.57439317828998715</c:v>
                </c:pt>
                <c:pt idx="5748">
                  <c:v>0.57441764149959407</c:v>
                </c:pt>
                <c:pt idx="5749">
                  <c:v>0.57443195781707623</c:v>
                </c:pt>
                <c:pt idx="5750">
                  <c:v>0.57445509918812043</c:v>
                </c:pt>
                <c:pt idx="5751">
                  <c:v>0.57452746177428216</c:v>
                </c:pt>
                <c:pt idx="5752">
                  <c:v>0.5745823289785279</c:v>
                </c:pt>
                <c:pt idx="5753">
                  <c:v>0.57460663608829599</c:v>
                </c:pt>
                <c:pt idx="5754">
                  <c:v>0.57461471750867699</c:v>
                </c:pt>
                <c:pt idx="5755">
                  <c:v>0.57462801361254745</c:v>
                </c:pt>
                <c:pt idx="5756">
                  <c:v>0.57496070223288953</c:v>
                </c:pt>
                <c:pt idx="5757">
                  <c:v>0.575091208653012</c:v>
                </c:pt>
                <c:pt idx="5758">
                  <c:v>0.57529939143946351</c:v>
                </c:pt>
                <c:pt idx="5759">
                  <c:v>0.57540773372657039</c:v>
                </c:pt>
                <c:pt idx="5760">
                  <c:v>0.57544091973485578</c:v>
                </c:pt>
                <c:pt idx="5761">
                  <c:v>0.57549438546340581</c:v>
                </c:pt>
                <c:pt idx="5762">
                  <c:v>0.57554538888467488</c:v>
                </c:pt>
                <c:pt idx="5763">
                  <c:v>0.57558539878657999</c:v>
                </c:pt>
                <c:pt idx="5764">
                  <c:v>0.57569458932004047</c:v>
                </c:pt>
                <c:pt idx="5765">
                  <c:v>0.57574129315946987</c:v>
                </c:pt>
                <c:pt idx="5766">
                  <c:v>0.57585111974589465</c:v>
                </c:pt>
                <c:pt idx="5767">
                  <c:v>0.57610893075599434</c:v>
                </c:pt>
                <c:pt idx="5768">
                  <c:v>0.57612333852030995</c:v>
                </c:pt>
                <c:pt idx="5769">
                  <c:v>0.57629616626490854</c:v>
                </c:pt>
                <c:pt idx="5770">
                  <c:v>0.57629943380067994</c:v>
                </c:pt>
                <c:pt idx="5771">
                  <c:v>0.57642401385781594</c:v>
                </c:pt>
                <c:pt idx="5772">
                  <c:v>0.5764433644707645</c:v>
                </c:pt>
                <c:pt idx="5773">
                  <c:v>0.57651365933599519</c:v>
                </c:pt>
                <c:pt idx="5774">
                  <c:v>0.5765461406535819</c:v>
                </c:pt>
                <c:pt idx="5775">
                  <c:v>0.57694513527473101</c:v>
                </c:pt>
                <c:pt idx="5776">
                  <c:v>0.57699686006025785</c:v>
                </c:pt>
                <c:pt idx="5777">
                  <c:v>0.57707235143851365</c:v>
                </c:pt>
                <c:pt idx="5778">
                  <c:v>0.57710872316317774</c:v>
                </c:pt>
                <c:pt idx="5779">
                  <c:v>0.57712394605384687</c:v>
                </c:pt>
                <c:pt idx="5780">
                  <c:v>0.57714809317494642</c:v>
                </c:pt>
                <c:pt idx="5781">
                  <c:v>0.57716406899422235</c:v>
                </c:pt>
                <c:pt idx="5782">
                  <c:v>0.57724839690410801</c:v>
                </c:pt>
                <c:pt idx="5783">
                  <c:v>0.57742630220961</c:v>
                </c:pt>
                <c:pt idx="5784">
                  <c:v>0.57742723454485678</c:v>
                </c:pt>
                <c:pt idx="5785">
                  <c:v>0.57749140204197713</c:v>
                </c:pt>
                <c:pt idx="5786">
                  <c:v>0.57749368416084701</c:v>
                </c:pt>
                <c:pt idx="5787">
                  <c:v>0.57757562422740083</c:v>
                </c:pt>
                <c:pt idx="5788">
                  <c:v>0.57764114760957586</c:v>
                </c:pt>
                <c:pt idx="5789">
                  <c:v>0.57776329759519518</c:v>
                </c:pt>
                <c:pt idx="5790">
                  <c:v>0.57782360643414366</c:v>
                </c:pt>
                <c:pt idx="5791">
                  <c:v>0.57789458758489942</c:v>
                </c:pt>
                <c:pt idx="5792">
                  <c:v>0.57790941754242875</c:v>
                </c:pt>
                <c:pt idx="5793">
                  <c:v>0.57798890854217966</c:v>
                </c:pt>
                <c:pt idx="5794">
                  <c:v>0.57807799195517151</c:v>
                </c:pt>
                <c:pt idx="5795">
                  <c:v>0.57815285741176448</c:v>
                </c:pt>
                <c:pt idx="5796">
                  <c:v>0.57815694039413268</c:v>
                </c:pt>
                <c:pt idx="5797">
                  <c:v>0.57818526154594752</c:v>
                </c:pt>
                <c:pt idx="5798">
                  <c:v>0.57818549702609778</c:v>
                </c:pt>
                <c:pt idx="5799">
                  <c:v>0.57843672178025485</c:v>
                </c:pt>
                <c:pt idx="5800">
                  <c:v>0.57843897658034726</c:v>
                </c:pt>
                <c:pt idx="5801">
                  <c:v>0.57848889088535005</c:v>
                </c:pt>
                <c:pt idx="5802">
                  <c:v>0.57849017846775075</c:v>
                </c:pt>
                <c:pt idx="5803">
                  <c:v>0.57853809054613081</c:v>
                </c:pt>
                <c:pt idx="5804">
                  <c:v>0.57860106395914479</c:v>
                </c:pt>
                <c:pt idx="5805">
                  <c:v>0.57864891317843337</c:v>
                </c:pt>
                <c:pt idx="5806">
                  <c:v>0.57886208508347581</c:v>
                </c:pt>
                <c:pt idx="5807">
                  <c:v>0.57889425802233108</c:v>
                </c:pt>
                <c:pt idx="5808">
                  <c:v>0.57893750323794335</c:v>
                </c:pt>
                <c:pt idx="5809">
                  <c:v>0.5791193674031232</c:v>
                </c:pt>
                <c:pt idx="5810">
                  <c:v>0.57952348024287414</c:v>
                </c:pt>
                <c:pt idx="5811">
                  <c:v>0.57953968852156357</c:v>
                </c:pt>
                <c:pt idx="5812">
                  <c:v>0.57970127240131353</c:v>
                </c:pt>
                <c:pt idx="5813">
                  <c:v>0.5802629132091387</c:v>
                </c:pt>
                <c:pt idx="5814">
                  <c:v>0.58027700394668824</c:v>
                </c:pt>
                <c:pt idx="5815">
                  <c:v>0.58028586957987827</c:v>
                </c:pt>
                <c:pt idx="5816">
                  <c:v>0.58034906549579834</c:v>
                </c:pt>
                <c:pt idx="5817">
                  <c:v>0.58035073565389794</c:v>
                </c:pt>
                <c:pt idx="5818">
                  <c:v>0.58054639618299797</c:v>
                </c:pt>
                <c:pt idx="5819">
                  <c:v>0.58055031942107704</c:v>
                </c:pt>
                <c:pt idx="5820">
                  <c:v>0.58055220644326155</c:v>
                </c:pt>
                <c:pt idx="5821">
                  <c:v>0.58072362324869364</c:v>
                </c:pt>
                <c:pt idx="5822">
                  <c:v>0.58075505243332337</c:v>
                </c:pt>
                <c:pt idx="5823">
                  <c:v>0.58080761352195265</c:v>
                </c:pt>
                <c:pt idx="5824">
                  <c:v>0.58089338013437919</c:v>
                </c:pt>
                <c:pt idx="5825">
                  <c:v>0.58101686340532499</c:v>
                </c:pt>
                <c:pt idx="5826">
                  <c:v>0.58102744881336399</c:v>
                </c:pt>
                <c:pt idx="5827">
                  <c:v>0.58116637479519195</c:v>
                </c:pt>
                <c:pt idx="5828">
                  <c:v>0.58126200359418645</c:v>
                </c:pt>
                <c:pt idx="5829">
                  <c:v>0.58162207897104656</c:v>
                </c:pt>
                <c:pt idx="5830">
                  <c:v>0.58167583381986188</c:v>
                </c:pt>
                <c:pt idx="5831">
                  <c:v>0.5817460959014894</c:v>
                </c:pt>
                <c:pt idx="5832">
                  <c:v>0.58175537503416197</c:v>
                </c:pt>
                <c:pt idx="5833">
                  <c:v>0.58177812243301763</c:v>
                </c:pt>
                <c:pt idx="5834">
                  <c:v>0.58178543569026842</c:v>
                </c:pt>
                <c:pt idx="5835">
                  <c:v>0.58179452143164267</c:v>
                </c:pt>
                <c:pt idx="5836">
                  <c:v>0.58186879896953192</c:v>
                </c:pt>
                <c:pt idx="5837">
                  <c:v>0.58189831346246246</c:v>
                </c:pt>
                <c:pt idx="5838">
                  <c:v>0.58192078067974184</c:v>
                </c:pt>
                <c:pt idx="5839">
                  <c:v>0.58206885158010135</c:v>
                </c:pt>
                <c:pt idx="5840">
                  <c:v>0.58212381784114109</c:v>
                </c:pt>
                <c:pt idx="5841">
                  <c:v>0.5821623431754035</c:v>
                </c:pt>
                <c:pt idx="5842">
                  <c:v>0.5823430873243518</c:v>
                </c:pt>
                <c:pt idx="5843">
                  <c:v>0.58261590501659288</c:v>
                </c:pt>
                <c:pt idx="5844">
                  <c:v>0.58264181640380164</c:v>
                </c:pt>
                <c:pt idx="5845">
                  <c:v>0.58272201584538608</c:v>
                </c:pt>
                <c:pt idx="5846">
                  <c:v>0.5827303380008132</c:v>
                </c:pt>
                <c:pt idx="5847">
                  <c:v>0.58293471372156891</c:v>
                </c:pt>
                <c:pt idx="5848">
                  <c:v>0.58295973177039273</c:v>
                </c:pt>
                <c:pt idx="5849">
                  <c:v>0.58327934125889924</c:v>
                </c:pt>
                <c:pt idx="5850">
                  <c:v>0.58331899144086763</c:v>
                </c:pt>
                <c:pt idx="5851">
                  <c:v>0.58333330905171676</c:v>
                </c:pt>
                <c:pt idx="5852">
                  <c:v>0.58334373969322595</c:v>
                </c:pt>
                <c:pt idx="5853">
                  <c:v>0.58336319122752955</c:v>
                </c:pt>
                <c:pt idx="5854">
                  <c:v>0.58357163432690851</c:v>
                </c:pt>
                <c:pt idx="5855">
                  <c:v>0.58375295610119737</c:v>
                </c:pt>
                <c:pt idx="5856">
                  <c:v>0.58390133212915962</c:v>
                </c:pt>
                <c:pt idx="5857">
                  <c:v>0.58402901043249567</c:v>
                </c:pt>
                <c:pt idx="5858">
                  <c:v>0.58406710849112531</c:v>
                </c:pt>
                <c:pt idx="5859">
                  <c:v>0.58413059483528884</c:v>
                </c:pt>
                <c:pt idx="5860">
                  <c:v>0.58435480443382626</c:v>
                </c:pt>
                <c:pt idx="5861">
                  <c:v>0.58447586303585186</c:v>
                </c:pt>
                <c:pt idx="5862">
                  <c:v>0.5846647473931188</c:v>
                </c:pt>
                <c:pt idx="5863">
                  <c:v>0.5846775431560316</c:v>
                </c:pt>
                <c:pt idx="5864">
                  <c:v>0.5848174117036038</c:v>
                </c:pt>
                <c:pt idx="5865">
                  <c:v>0.5848840517290107</c:v>
                </c:pt>
                <c:pt idx="5866">
                  <c:v>0.58505925944665171</c:v>
                </c:pt>
                <c:pt idx="5867">
                  <c:v>0.58514379175049425</c:v>
                </c:pt>
                <c:pt idx="5868">
                  <c:v>0.5851451327729511</c:v>
                </c:pt>
                <c:pt idx="5869">
                  <c:v>0.58527534854707586</c:v>
                </c:pt>
                <c:pt idx="5870">
                  <c:v>0.58565875547580071</c:v>
                </c:pt>
                <c:pt idx="5871">
                  <c:v>0.58567280328511662</c:v>
                </c:pt>
                <c:pt idx="5872">
                  <c:v>0.58568045970530702</c:v>
                </c:pt>
                <c:pt idx="5873">
                  <c:v>0.58570802646513109</c:v>
                </c:pt>
                <c:pt idx="5874">
                  <c:v>0.5858665357602697</c:v>
                </c:pt>
                <c:pt idx="5875">
                  <c:v>0.58587260810959574</c:v>
                </c:pt>
                <c:pt idx="5876">
                  <c:v>0.58604459573739665</c:v>
                </c:pt>
                <c:pt idx="5877">
                  <c:v>0.58631196502280214</c:v>
                </c:pt>
                <c:pt idx="5878">
                  <c:v>0.58642813474022182</c:v>
                </c:pt>
                <c:pt idx="5879">
                  <c:v>0.58659707325634447</c:v>
                </c:pt>
                <c:pt idx="5880">
                  <c:v>0.58670474961905272</c:v>
                </c:pt>
                <c:pt idx="5881">
                  <c:v>0.58674879207598907</c:v>
                </c:pt>
                <c:pt idx="5882">
                  <c:v>0.58676012984165715</c:v>
                </c:pt>
                <c:pt idx="5883">
                  <c:v>0.58689501847552727</c:v>
                </c:pt>
                <c:pt idx="5884">
                  <c:v>0.58693554354783495</c:v>
                </c:pt>
                <c:pt idx="5885">
                  <c:v>0.58708543265941926</c:v>
                </c:pt>
                <c:pt idx="5886">
                  <c:v>0.58709865830491714</c:v>
                </c:pt>
                <c:pt idx="5887">
                  <c:v>0.58712436189630757</c:v>
                </c:pt>
                <c:pt idx="5888">
                  <c:v>0.58721791842460691</c:v>
                </c:pt>
                <c:pt idx="5889">
                  <c:v>0.58728206275442962</c:v>
                </c:pt>
                <c:pt idx="5890">
                  <c:v>0.58741274384711073</c:v>
                </c:pt>
                <c:pt idx="5891">
                  <c:v>0.58757391067199549</c:v>
                </c:pt>
                <c:pt idx="5892">
                  <c:v>0.58763484239345887</c:v>
                </c:pt>
                <c:pt idx="5893">
                  <c:v>0.5878174187152454</c:v>
                </c:pt>
                <c:pt idx="5894">
                  <c:v>0.58783763501503139</c:v>
                </c:pt>
                <c:pt idx="5895">
                  <c:v>0.58845000217492371</c:v>
                </c:pt>
                <c:pt idx="5896">
                  <c:v>0.58845281629514334</c:v>
                </c:pt>
                <c:pt idx="5897">
                  <c:v>0.58850697013961828</c:v>
                </c:pt>
                <c:pt idx="5898">
                  <c:v>0.58853460610166741</c:v>
                </c:pt>
                <c:pt idx="5899">
                  <c:v>0.58868402149904986</c:v>
                </c:pt>
                <c:pt idx="5900">
                  <c:v>0.58869464644808733</c:v>
                </c:pt>
                <c:pt idx="5901">
                  <c:v>0.58879746383424303</c:v>
                </c:pt>
                <c:pt idx="5902">
                  <c:v>0.58884693558396883</c:v>
                </c:pt>
                <c:pt idx="5903">
                  <c:v>0.58899824543833157</c:v>
                </c:pt>
                <c:pt idx="5904">
                  <c:v>0.58904982929998106</c:v>
                </c:pt>
                <c:pt idx="5905">
                  <c:v>0.58915996949377858</c:v>
                </c:pt>
                <c:pt idx="5906">
                  <c:v>0.58931235053844455</c:v>
                </c:pt>
                <c:pt idx="5907">
                  <c:v>0.58939457192092837</c:v>
                </c:pt>
                <c:pt idx="5908">
                  <c:v>0.58946038514481847</c:v>
                </c:pt>
                <c:pt idx="5909">
                  <c:v>0.58966438104360552</c:v>
                </c:pt>
                <c:pt idx="5910">
                  <c:v>0.58968604544846426</c:v>
                </c:pt>
                <c:pt idx="5911">
                  <c:v>0.58970462535734813</c:v>
                </c:pt>
                <c:pt idx="5912">
                  <c:v>0.58975396382118084</c:v>
                </c:pt>
                <c:pt idx="5913">
                  <c:v>0.58981384519684399</c:v>
                </c:pt>
                <c:pt idx="5914">
                  <c:v>0.58982384726919945</c:v>
                </c:pt>
                <c:pt idx="5915">
                  <c:v>0.58987459915176377</c:v>
                </c:pt>
                <c:pt idx="5916">
                  <c:v>0.58991092807603074</c:v>
                </c:pt>
                <c:pt idx="5917">
                  <c:v>0.59002395662537732</c:v>
                </c:pt>
                <c:pt idx="5918">
                  <c:v>0.59018556262907895</c:v>
                </c:pt>
                <c:pt idx="5919">
                  <c:v>0.5903123733775526</c:v>
                </c:pt>
                <c:pt idx="5920">
                  <c:v>0.59044472285654326</c:v>
                </c:pt>
                <c:pt idx="5921">
                  <c:v>0.59066100148894451</c:v>
                </c:pt>
                <c:pt idx="5922">
                  <c:v>0.59093843598611751</c:v>
                </c:pt>
                <c:pt idx="5923">
                  <c:v>0.59097587602182355</c:v>
                </c:pt>
                <c:pt idx="5924">
                  <c:v>0.59107225382054851</c:v>
                </c:pt>
                <c:pt idx="5925">
                  <c:v>0.59136052249892557</c:v>
                </c:pt>
                <c:pt idx="5926">
                  <c:v>0.59145954096407793</c:v>
                </c:pt>
                <c:pt idx="5927">
                  <c:v>0.59176994040042052</c:v>
                </c:pt>
                <c:pt idx="5928">
                  <c:v>0.59191131354364845</c:v>
                </c:pt>
                <c:pt idx="5929">
                  <c:v>0.59198746910911937</c:v>
                </c:pt>
                <c:pt idx="5930">
                  <c:v>0.5921423331079112</c:v>
                </c:pt>
                <c:pt idx="5931">
                  <c:v>0.59222625088360847</c:v>
                </c:pt>
                <c:pt idx="5932">
                  <c:v>0.59226043260368733</c:v>
                </c:pt>
                <c:pt idx="5933">
                  <c:v>0.59227472030809047</c:v>
                </c:pt>
                <c:pt idx="5934">
                  <c:v>0.59235083242829711</c:v>
                </c:pt>
                <c:pt idx="5935">
                  <c:v>0.59239275310213135</c:v>
                </c:pt>
                <c:pt idx="5936">
                  <c:v>0.59242610362558712</c:v>
                </c:pt>
                <c:pt idx="5937">
                  <c:v>0.59251567639831737</c:v>
                </c:pt>
                <c:pt idx="5938">
                  <c:v>0.59251917464982362</c:v>
                </c:pt>
                <c:pt idx="5939">
                  <c:v>0.59254654673995466</c:v>
                </c:pt>
                <c:pt idx="5940">
                  <c:v>0.59256402438906219</c:v>
                </c:pt>
                <c:pt idx="5941">
                  <c:v>0.59258191951714645</c:v>
                </c:pt>
                <c:pt idx="5942">
                  <c:v>0.59290881070838464</c:v>
                </c:pt>
                <c:pt idx="5943">
                  <c:v>0.59303214471183641</c:v>
                </c:pt>
                <c:pt idx="5944">
                  <c:v>0.59304093297849048</c:v>
                </c:pt>
                <c:pt idx="5945">
                  <c:v>0.59304794692692819</c:v>
                </c:pt>
                <c:pt idx="5946">
                  <c:v>0.59315025299612445</c:v>
                </c:pt>
                <c:pt idx="5947">
                  <c:v>0.59317730503409372</c:v>
                </c:pt>
                <c:pt idx="5948">
                  <c:v>0.59331234828421975</c:v>
                </c:pt>
                <c:pt idx="5949">
                  <c:v>0.59354732161020052</c:v>
                </c:pt>
                <c:pt idx="5950">
                  <c:v>0.59372110233321784</c:v>
                </c:pt>
                <c:pt idx="5951">
                  <c:v>0.59376641100304672</c:v>
                </c:pt>
                <c:pt idx="5952">
                  <c:v>0.59377865560130161</c:v>
                </c:pt>
                <c:pt idx="5953">
                  <c:v>0.59378278902152337</c:v>
                </c:pt>
                <c:pt idx="5954">
                  <c:v>0.59391003913373486</c:v>
                </c:pt>
                <c:pt idx="5955">
                  <c:v>0.59395259891484131</c:v>
                </c:pt>
                <c:pt idx="5956">
                  <c:v>0.59399379949494779</c:v>
                </c:pt>
                <c:pt idx="5957">
                  <c:v>0.59402255048803065</c:v>
                </c:pt>
                <c:pt idx="5958">
                  <c:v>0.59409658122693654</c:v>
                </c:pt>
                <c:pt idx="5959">
                  <c:v>0.59441247267536768</c:v>
                </c:pt>
                <c:pt idx="5960">
                  <c:v>0.59442197968426813</c:v>
                </c:pt>
                <c:pt idx="5961">
                  <c:v>0.59442891275230469</c:v>
                </c:pt>
                <c:pt idx="5962">
                  <c:v>0.59445220626557715</c:v>
                </c:pt>
                <c:pt idx="5963">
                  <c:v>0.59463368345464329</c:v>
                </c:pt>
                <c:pt idx="5964">
                  <c:v>0.5948076989208575</c:v>
                </c:pt>
                <c:pt idx="5965">
                  <c:v>0.59488271491618028</c:v>
                </c:pt>
                <c:pt idx="5966">
                  <c:v>0.5949448614192363</c:v>
                </c:pt>
                <c:pt idx="5967">
                  <c:v>0.59508323740602731</c:v>
                </c:pt>
                <c:pt idx="5968">
                  <c:v>0.59513424819466199</c:v>
                </c:pt>
                <c:pt idx="5969">
                  <c:v>0.59517838480957197</c:v>
                </c:pt>
                <c:pt idx="5970">
                  <c:v>0.59539436815648539</c:v>
                </c:pt>
                <c:pt idx="5971">
                  <c:v>0.59542188945486152</c:v>
                </c:pt>
                <c:pt idx="5972">
                  <c:v>0.59546402580826596</c:v>
                </c:pt>
                <c:pt idx="5973">
                  <c:v>0.59546891059671891</c:v>
                </c:pt>
                <c:pt idx="5974">
                  <c:v>0.59566284904831424</c:v>
                </c:pt>
                <c:pt idx="5975">
                  <c:v>0.5956803783384077</c:v>
                </c:pt>
                <c:pt idx="5976">
                  <c:v>0.5956945145723187</c:v>
                </c:pt>
                <c:pt idx="5977">
                  <c:v>0.59623638177850014</c:v>
                </c:pt>
                <c:pt idx="5978">
                  <c:v>0.59626780988331207</c:v>
                </c:pt>
                <c:pt idx="5979">
                  <c:v>0.59632044979312115</c:v>
                </c:pt>
                <c:pt idx="5980">
                  <c:v>0.59632894281942272</c:v>
                </c:pt>
                <c:pt idx="5981">
                  <c:v>0.59635619183350475</c:v>
                </c:pt>
                <c:pt idx="5982">
                  <c:v>0.59637900083086937</c:v>
                </c:pt>
                <c:pt idx="5983">
                  <c:v>0.59640887537152287</c:v>
                </c:pt>
                <c:pt idx="5984">
                  <c:v>0.59653672406568292</c:v>
                </c:pt>
                <c:pt idx="5985">
                  <c:v>0.59653707375934029</c:v>
                </c:pt>
                <c:pt idx="5986">
                  <c:v>0.59655917619826537</c:v>
                </c:pt>
                <c:pt idx="5987">
                  <c:v>0.59656471554134471</c:v>
                </c:pt>
                <c:pt idx="5988">
                  <c:v>0.59661436367814136</c:v>
                </c:pt>
                <c:pt idx="5989">
                  <c:v>0.59666083727323815</c:v>
                </c:pt>
                <c:pt idx="5990">
                  <c:v>0.59672614272562963</c:v>
                </c:pt>
                <c:pt idx="5991">
                  <c:v>0.59695628850421978</c:v>
                </c:pt>
                <c:pt idx="5992">
                  <c:v>0.59695869835687243</c:v>
                </c:pt>
                <c:pt idx="5993">
                  <c:v>0.59700978951702999</c:v>
                </c:pt>
                <c:pt idx="5994">
                  <c:v>0.59706680726489725</c:v>
                </c:pt>
                <c:pt idx="5995">
                  <c:v>0.59710048714168407</c:v>
                </c:pt>
                <c:pt idx="5996">
                  <c:v>0.5971379074711477</c:v>
                </c:pt>
                <c:pt idx="5997">
                  <c:v>0.59719774891813704</c:v>
                </c:pt>
                <c:pt idx="5998">
                  <c:v>0.59727662696549633</c:v>
                </c:pt>
                <c:pt idx="5999">
                  <c:v>0.59749189227455535</c:v>
                </c:pt>
                <c:pt idx="6000">
                  <c:v>0.59751721495153709</c:v>
                </c:pt>
                <c:pt idx="6001">
                  <c:v>0.59756221328969439</c:v>
                </c:pt>
                <c:pt idx="6002">
                  <c:v>0.59757857338720655</c:v>
                </c:pt>
                <c:pt idx="6003">
                  <c:v>0.59762980888262729</c:v>
                </c:pt>
                <c:pt idx="6004">
                  <c:v>0.59771147777308076</c:v>
                </c:pt>
                <c:pt idx="6005">
                  <c:v>0.59782683051012486</c:v>
                </c:pt>
                <c:pt idx="6006">
                  <c:v>0.59793483096949873</c:v>
                </c:pt>
                <c:pt idx="6007">
                  <c:v>0.59793760336948165</c:v>
                </c:pt>
                <c:pt idx="6008">
                  <c:v>0.59797554556022536</c:v>
                </c:pt>
                <c:pt idx="6009">
                  <c:v>0.59799715737792303</c:v>
                </c:pt>
                <c:pt idx="6010">
                  <c:v>0.59815094110987688</c:v>
                </c:pt>
                <c:pt idx="6011">
                  <c:v>0.5982374756932094</c:v>
                </c:pt>
                <c:pt idx="6012">
                  <c:v>0.59824191384259862</c:v>
                </c:pt>
                <c:pt idx="6013">
                  <c:v>0.59839115687954525</c:v>
                </c:pt>
                <c:pt idx="6014">
                  <c:v>0.59842200867079343</c:v>
                </c:pt>
                <c:pt idx="6015">
                  <c:v>0.59847439081221954</c:v>
                </c:pt>
                <c:pt idx="6016">
                  <c:v>0.59855170095959997</c:v>
                </c:pt>
                <c:pt idx="6017">
                  <c:v>0.59859750087028862</c:v>
                </c:pt>
                <c:pt idx="6018">
                  <c:v>0.59863615458284491</c:v>
                </c:pt>
                <c:pt idx="6019">
                  <c:v>0.59873540407175785</c:v>
                </c:pt>
                <c:pt idx="6020">
                  <c:v>0.59878801990210806</c:v>
                </c:pt>
                <c:pt idx="6021">
                  <c:v>0.59880481730705037</c:v>
                </c:pt>
                <c:pt idx="6022">
                  <c:v>0.59881755677683657</c:v>
                </c:pt>
                <c:pt idx="6023">
                  <c:v>0.59885063256917337</c:v>
                </c:pt>
                <c:pt idx="6024">
                  <c:v>0.59888080821852574</c:v>
                </c:pt>
                <c:pt idx="6025">
                  <c:v>0.5988917444307098</c:v>
                </c:pt>
                <c:pt idx="6026">
                  <c:v>0.59922065282469039</c:v>
                </c:pt>
                <c:pt idx="6027">
                  <c:v>0.59923059239102128</c:v>
                </c:pt>
                <c:pt idx="6028">
                  <c:v>0.59939915527628562</c:v>
                </c:pt>
                <c:pt idx="6029">
                  <c:v>0.59949833243469031</c:v>
                </c:pt>
                <c:pt idx="6030">
                  <c:v>0.59957465562021073</c:v>
                </c:pt>
                <c:pt idx="6031">
                  <c:v>0.59959609049549478</c:v>
                </c:pt>
                <c:pt idx="6032">
                  <c:v>0.5996211573205501</c:v>
                </c:pt>
                <c:pt idx="6033">
                  <c:v>0.59964191746441586</c:v>
                </c:pt>
                <c:pt idx="6034">
                  <c:v>0.59969449284126086</c:v>
                </c:pt>
                <c:pt idx="6035">
                  <c:v>0.59970067797606297</c:v>
                </c:pt>
                <c:pt idx="6036">
                  <c:v>0.59980706378126869</c:v>
                </c:pt>
                <c:pt idx="6037">
                  <c:v>0.59987725974475126</c:v>
                </c:pt>
                <c:pt idx="6038">
                  <c:v>0.60019029357373055</c:v>
                </c:pt>
                <c:pt idx="6039">
                  <c:v>0.60021104736147191</c:v>
                </c:pt>
                <c:pt idx="6040">
                  <c:v>0.60022278673837648</c:v>
                </c:pt>
                <c:pt idx="6041">
                  <c:v>0.6002251125694017</c:v>
                </c:pt>
                <c:pt idx="6042">
                  <c:v>0.60053531817868921</c:v>
                </c:pt>
                <c:pt idx="6043">
                  <c:v>0.60062517744152055</c:v>
                </c:pt>
                <c:pt idx="6044">
                  <c:v>0.60064819460743202</c:v>
                </c:pt>
                <c:pt idx="6045">
                  <c:v>0.6006576466260749</c:v>
                </c:pt>
                <c:pt idx="6046">
                  <c:v>0.60084600331635885</c:v>
                </c:pt>
                <c:pt idx="6047">
                  <c:v>0.60087627667443089</c:v>
                </c:pt>
                <c:pt idx="6048">
                  <c:v>0.60106829398997808</c:v>
                </c:pt>
                <c:pt idx="6049">
                  <c:v>0.60110708783678257</c:v>
                </c:pt>
                <c:pt idx="6050">
                  <c:v>0.60111509042019273</c:v>
                </c:pt>
                <c:pt idx="6051">
                  <c:v>0.60120905604446451</c:v>
                </c:pt>
                <c:pt idx="6052">
                  <c:v>0.60139535767287722</c:v>
                </c:pt>
                <c:pt idx="6053">
                  <c:v>0.60144646582292216</c:v>
                </c:pt>
                <c:pt idx="6054">
                  <c:v>0.60151672164397774</c:v>
                </c:pt>
                <c:pt idx="6055">
                  <c:v>0.6015555964283974</c:v>
                </c:pt>
                <c:pt idx="6056">
                  <c:v>0.60158714525183155</c:v>
                </c:pt>
                <c:pt idx="6057">
                  <c:v>0.60191121860520558</c:v>
                </c:pt>
                <c:pt idx="6058">
                  <c:v>0.60191588780087546</c:v>
                </c:pt>
                <c:pt idx="6059">
                  <c:v>0.60196600901817288</c:v>
                </c:pt>
                <c:pt idx="6060">
                  <c:v>0.60200671199905287</c:v>
                </c:pt>
                <c:pt idx="6061">
                  <c:v>0.60207712002551839</c:v>
                </c:pt>
                <c:pt idx="6062">
                  <c:v>0.60234073457309179</c:v>
                </c:pt>
                <c:pt idx="6063">
                  <c:v>0.60239609039994846</c:v>
                </c:pt>
                <c:pt idx="6064">
                  <c:v>0.60242172522081427</c:v>
                </c:pt>
                <c:pt idx="6065">
                  <c:v>0.6024607881572841</c:v>
                </c:pt>
                <c:pt idx="6066">
                  <c:v>0.60274738649235782</c:v>
                </c:pt>
                <c:pt idx="6067">
                  <c:v>0.60278711730324852</c:v>
                </c:pt>
                <c:pt idx="6068">
                  <c:v>0.60279601047994413</c:v>
                </c:pt>
                <c:pt idx="6069">
                  <c:v>0.60281855430835729</c:v>
                </c:pt>
                <c:pt idx="6070">
                  <c:v>0.60321613795890583</c:v>
                </c:pt>
                <c:pt idx="6071">
                  <c:v>0.60333383885764058</c:v>
                </c:pt>
                <c:pt idx="6072">
                  <c:v>0.60336039168627353</c:v>
                </c:pt>
                <c:pt idx="6073">
                  <c:v>0.60347290958084732</c:v>
                </c:pt>
                <c:pt idx="6074">
                  <c:v>0.60351326102072789</c:v>
                </c:pt>
                <c:pt idx="6075">
                  <c:v>0.6036085107302277</c:v>
                </c:pt>
                <c:pt idx="6076">
                  <c:v>0.60372640635645036</c:v>
                </c:pt>
                <c:pt idx="6077">
                  <c:v>0.60373630740882767</c:v>
                </c:pt>
                <c:pt idx="6078">
                  <c:v>0.60385806997110292</c:v>
                </c:pt>
                <c:pt idx="6079">
                  <c:v>0.60391496669097577</c:v>
                </c:pt>
                <c:pt idx="6080">
                  <c:v>0.6039931025161881</c:v>
                </c:pt>
                <c:pt idx="6081">
                  <c:v>0.60401055743521348</c:v>
                </c:pt>
                <c:pt idx="6082">
                  <c:v>0.60403606200830662</c:v>
                </c:pt>
                <c:pt idx="6083">
                  <c:v>0.60403917010279062</c:v>
                </c:pt>
                <c:pt idx="6084">
                  <c:v>0.60418234795448322</c:v>
                </c:pt>
                <c:pt idx="6085">
                  <c:v>0.60425010823551084</c:v>
                </c:pt>
                <c:pt idx="6086">
                  <c:v>0.60429332219146548</c:v>
                </c:pt>
                <c:pt idx="6087">
                  <c:v>0.60430360252228765</c:v>
                </c:pt>
                <c:pt idx="6088">
                  <c:v>0.60450984824338094</c:v>
                </c:pt>
                <c:pt idx="6089">
                  <c:v>0.60458356356933851</c:v>
                </c:pt>
                <c:pt idx="6090">
                  <c:v>0.60465469021845764</c:v>
                </c:pt>
                <c:pt idx="6091">
                  <c:v>0.60472990781705582</c:v>
                </c:pt>
                <c:pt idx="6092">
                  <c:v>0.60485621889631047</c:v>
                </c:pt>
                <c:pt idx="6093">
                  <c:v>0.60503540408698298</c:v>
                </c:pt>
                <c:pt idx="6094">
                  <c:v>0.6052955378631899</c:v>
                </c:pt>
                <c:pt idx="6095">
                  <c:v>0.60538575033213771</c:v>
                </c:pt>
                <c:pt idx="6096">
                  <c:v>0.6055125046064247</c:v>
                </c:pt>
                <c:pt idx="6097">
                  <c:v>0.60553520434218866</c:v>
                </c:pt>
                <c:pt idx="6098">
                  <c:v>0.605703040767957</c:v>
                </c:pt>
                <c:pt idx="6099">
                  <c:v>0.60590858785835322</c:v>
                </c:pt>
                <c:pt idx="6100">
                  <c:v>0.60609282758996996</c:v>
                </c:pt>
                <c:pt idx="6101">
                  <c:v>0.60633814495893512</c:v>
                </c:pt>
                <c:pt idx="6102">
                  <c:v>0.60638223644528155</c:v>
                </c:pt>
                <c:pt idx="6103">
                  <c:v>0.6064551869161281</c:v>
                </c:pt>
                <c:pt idx="6104">
                  <c:v>0.60649029384072795</c:v>
                </c:pt>
                <c:pt idx="6105">
                  <c:v>0.60650750592732117</c:v>
                </c:pt>
                <c:pt idx="6106">
                  <c:v>0.60655045341023572</c:v>
                </c:pt>
                <c:pt idx="6107">
                  <c:v>0.60666989141904715</c:v>
                </c:pt>
                <c:pt idx="6108">
                  <c:v>0.60678522351836062</c:v>
                </c:pt>
                <c:pt idx="6109">
                  <c:v>0.60689027197223822</c:v>
                </c:pt>
                <c:pt idx="6110">
                  <c:v>0.60700379292607942</c:v>
                </c:pt>
                <c:pt idx="6111">
                  <c:v>0.60706832192166738</c:v>
                </c:pt>
                <c:pt idx="6112">
                  <c:v>0.6074023495931582</c:v>
                </c:pt>
                <c:pt idx="6113">
                  <c:v>0.60740593966457634</c:v>
                </c:pt>
                <c:pt idx="6114">
                  <c:v>0.60756522723333151</c:v>
                </c:pt>
                <c:pt idx="6115">
                  <c:v>0.6076658486006381</c:v>
                </c:pt>
                <c:pt idx="6116">
                  <c:v>0.60767173074145986</c:v>
                </c:pt>
                <c:pt idx="6117">
                  <c:v>0.60769327224568426</c:v>
                </c:pt>
                <c:pt idx="6118">
                  <c:v>0.60802514595963619</c:v>
                </c:pt>
                <c:pt idx="6119">
                  <c:v>0.60821883743273353</c:v>
                </c:pt>
                <c:pt idx="6120">
                  <c:v>0.6083661079494751</c:v>
                </c:pt>
                <c:pt idx="6121">
                  <c:v>0.60848277031389475</c:v>
                </c:pt>
                <c:pt idx="6122">
                  <c:v>0.60849559341225035</c:v>
                </c:pt>
                <c:pt idx="6123">
                  <c:v>0.6085241539107652</c:v>
                </c:pt>
                <c:pt idx="6124">
                  <c:v>0.60858978569474376</c:v>
                </c:pt>
                <c:pt idx="6125">
                  <c:v>0.60862870191033269</c:v>
                </c:pt>
                <c:pt idx="6126">
                  <c:v>0.60869537090940451</c:v>
                </c:pt>
                <c:pt idx="6127">
                  <c:v>0.60874995583415381</c:v>
                </c:pt>
                <c:pt idx="6128">
                  <c:v>0.60875390877624058</c:v>
                </c:pt>
                <c:pt idx="6129">
                  <c:v>0.60878731001189468</c:v>
                </c:pt>
                <c:pt idx="6130">
                  <c:v>0.60894397236485176</c:v>
                </c:pt>
                <c:pt idx="6131">
                  <c:v>0.6090695955905906</c:v>
                </c:pt>
                <c:pt idx="6132">
                  <c:v>0.60917305779196562</c:v>
                </c:pt>
                <c:pt idx="6133">
                  <c:v>0.60923385240313266</c:v>
                </c:pt>
                <c:pt idx="6134">
                  <c:v>0.60932431827195721</c:v>
                </c:pt>
                <c:pt idx="6135">
                  <c:v>0.609461154877601</c:v>
                </c:pt>
                <c:pt idx="6136">
                  <c:v>0.60948356136222204</c:v>
                </c:pt>
                <c:pt idx="6137">
                  <c:v>0.60949375236821923</c:v>
                </c:pt>
                <c:pt idx="6138">
                  <c:v>0.60969110492102829</c:v>
                </c:pt>
                <c:pt idx="6139">
                  <c:v>0.60994140861420032</c:v>
                </c:pt>
                <c:pt idx="6140">
                  <c:v>0.60998974137225093</c:v>
                </c:pt>
                <c:pt idx="6141">
                  <c:v>0.61006181921933966</c:v>
                </c:pt>
                <c:pt idx="6142">
                  <c:v>0.61009727755777488</c:v>
                </c:pt>
                <c:pt idx="6143">
                  <c:v>0.61017896588266995</c:v>
                </c:pt>
                <c:pt idx="6144">
                  <c:v>0.61019176959027543</c:v>
                </c:pt>
                <c:pt idx="6145">
                  <c:v>0.61034170743032512</c:v>
                </c:pt>
                <c:pt idx="6146">
                  <c:v>0.61034235922743252</c:v>
                </c:pt>
                <c:pt idx="6147">
                  <c:v>0.610378555313976</c:v>
                </c:pt>
                <c:pt idx="6148">
                  <c:v>0.61077025278654884</c:v>
                </c:pt>
                <c:pt idx="6149">
                  <c:v>0.61091990104782035</c:v>
                </c:pt>
                <c:pt idx="6150">
                  <c:v>0.61094316625378431</c:v>
                </c:pt>
                <c:pt idx="6151">
                  <c:v>0.61095041179099097</c:v>
                </c:pt>
                <c:pt idx="6152">
                  <c:v>0.61096205678623339</c:v>
                </c:pt>
                <c:pt idx="6153">
                  <c:v>0.61097820637867084</c:v>
                </c:pt>
                <c:pt idx="6154">
                  <c:v>0.61105471868857653</c:v>
                </c:pt>
                <c:pt idx="6155">
                  <c:v>0.61111083233295393</c:v>
                </c:pt>
                <c:pt idx="6156">
                  <c:v>0.61124130692836087</c:v>
                </c:pt>
                <c:pt idx="6157">
                  <c:v>0.61143477740008301</c:v>
                </c:pt>
                <c:pt idx="6158">
                  <c:v>0.6114919762939266</c:v>
                </c:pt>
                <c:pt idx="6159">
                  <c:v>0.6115228946540443</c:v>
                </c:pt>
                <c:pt idx="6160">
                  <c:v>0.61154482949987732</c:v>
                </c:pt>
                <c:pt idx="6161">
                  <c:v>0.61155674126456661</c:v>
                </c:pt>
                <c:pt idx="6162">
                  <c:v>0.61162140592208658</c:v>
                </c:pt>
                <c:pt idx="6163">
                  <c:v>0.61167648906646699</c:v>
                </c:pt>
                <c:pt idx="6164">
                  <c:v>0.61170595053780363</c:v>
                </c:pt>
                <c:pt idx="6165">
                  <c:v>0.61184116304071057</c:v>
                </c:pt>
                <c:pt idx="6166">
                  <c:v>0.61197111303376417</c:v>
                </c:pt>
                <c:pt idx="6167">
                  <c:v>0.61220672952380872</c:v>
                </c:pt>
                <c:pt idx="6168">
                  <c:v>0.61225533470567473</c:v>
                </c:pt>
                <c:pt idx="6169">
                  <c:v>0.61234042110855436</c:v>
                </c:pt>
                <c:pt idx="6170">
                  <c:v>0.61234060283914704</c:v>
                </c:pt>
                <c:pt idx="6171">
                  <c:v>0.61237004446817878</c:v>
                </c:pt>
                <c:pt idx="6172">
                  <c:v>0.6123956652035053</c:v>
                </c:pt>
                <c:pt idx="6173">
                  <c:v>0.61244360558414801</c:v>
                </c:pt>
                <c:pt idx="6174">
                  <c:v>0.61247280161169826</c:v>
                </c:pt>
                <c:pt idx="6175">
                  <c:v>0.61280356776540013</c:v>
                </c:pt>
                <c:pt idx="6176">
                  <c:v>0.61291178448339689</c:v>
                </c:pt>
                <c:pt idx="6177">
                  <c:v>0.61306977231606608</c:v>
                </c:pt>
                <c:pt idx="6178">
                  <c:v>0.61307287867945948</c:v>
                </c:pt>
                <c:pt idx="6179">
                  <c:v>0.61310269715695209</c:v>
                </c:pt>
                <c:pt idx="6180">
                  <c:v>0.61321418122132954</c:v>
                </c:pt>
                <c:pt idx="6181">
                  <c:v>0.61335692993276481</c:v>
                </c:pt>
                <c:pt idx="6182">
                  <c:v>0.6134841022222467</c:v>
                </c:pt>
                <c:pt idx="6183">
                  <c:v>0.61357721941633092</c:v>
                </c:pt>
                <c:pt idx="6184">
                  <c:v>0.61358953200237221</c:v>
                </c:pt>
                <c:pt idx="6185">
                  <c:v>0.61362393705777774</c:v>
                </c:pt>
                <c:pt idx="6186">
                  <c:v>0.61375900805411343</c:v>
                </c:pt>
                <c:pt idx="6187">
                  <c:v>0.61377653647776276</c:v>
                </c:pt>
                <c:pt idx="6188">
                  <c:v>0.61381975898973451</c:v>
                </c:pt>
                <c:pt idx="6189">
                  <c:v>0.61387026042587112</c:v>
                </c:pt>
                <c:pt idx="6190">
                  <c:v>0.61394093453598342</c:v>
                </c:pt>
                <c:pt idx="6191">
                  <c:v>0.61394180916101249</c:v>
                </c:pt>
                <c:pt idx="6192">
                  <c:v>0.61408403271742928</c:v>
                </c:pt>
                <c:pt idx="6193">
                  <c:v>0.61414578041835166</c:v>
                </c:pt>
                <c:pt idx="6194">
                  <c:v>0.61415365653091736</c:v>
                </c:pt>
                <c:pt idx="6195">
                  <c:v>0.61437544978014191</c:v>
                </c:pt>
                <c:pt idx="6196">
                  <c:v>0.6144959856012826</c:v>
                </c:pt>
                <c:pt idx="6197">
                  <c:v>0.61455569496735452</c:v>
                </c:pt>
                <c:pt idx="6198">
                  <c:v>0.61462989437266202</c:v>
                </c:pt>
                <c:pt idx="6199">
                  <c:v>0.61463809409985448</c:v>
                </c:pt>
                <c:pt idx="6200">
                  <c:v>0.61464644121340073</c:v>
                </c:pt>
                <c:pt idx="6201">
                  <c:v>0.61465701561705588</c:v>
                </c:pt>
                <c:pt idx="6202">
                  <c:v>0.61471602359297828</c:v>
                </c:pt>
                <c:pt idx="6203">
                  <c:v>0.6147358613115691</c:v>
                </c:pt>
                <c:pt idx="6204">
                  <c:v>0.61477886599524756</c:v>
                </c:pt>
                <c:pt idx="6205">
                  <c:v>0.61478041197216027</c:v>
                </c:pt>
                <c:pt idx="6206">
                  <c:v>0.61478600739240863</c:v>
                </c:pt>
                <c:pt idx="6207">
                  <c:v>0.61483430078039725</c:v>
                </c:pt>
                <c:pt idx="6208">
                  <c:v>0.61485290167362705</c:v>
                </c:pt>
                <c:pt idx="6209">
                  <c:v>0.61487238582498449</c:v>
                </c:pt>
                <c:pt idx="6210">
                  <c:v>0.61521688418252662</c:v>
                </c:pt>
                <c:pt idx="6211">
                  <c:v>0.6152703707792837</c:v>
                </c:pt>
                <c:pt idx="6212">
                  <c:v>0.61534722375630424</c:v>
                </c:pt>
                <c:pt idx="6213">
                  <c:v>0.61547977693696598</c:v>
                </c:pt>
                <c:pt idx="6214">
                  <c:v>0.61552728187796846</c:v>
                </c:pt>
                <c:pt idx="6215">
                  <c:v>0.6156961610546352</c:v>
                </c:pt>
                <c:pt idx="6216">
                  <c:v>0.61570705982796892</c:v>
                </c:pt>
                <c:pt idx="6217">
                  <c:v>0.61581377673173998</c:v>
                </c:pt>
                <c:pt idx="6218">
                  <c:v>0.61601575292406152</c:v>
                </c:pt>
                <c:pt idx="6219">
                  <c:v>0.61605680721456735</c:v>
                </c:pt>
                <c:pt idx="6220">
                  <c:v>0.61611525141299062</c:v>
                </c:pt>
                <c:pt idx="6221">
                  <c:v>0.61612860650952261</c:v>
                </c:pt>
                <c:pt idx="6222">
                  <c:v>0.61614999184168195</c:v>
                </c:pt>
                <c:pt idx="6223">
                  <c:v>0.61627383651415091</c:v>
                </c:pt>
                <c:pt idx="6224">
                  <c:v>0.61628881670632873</c:v>
                </c:pt>
                <c:pt idx="6225">
                  <c:v>0.61646070573563017</c:v>
                </c:pt>
                <c:pt idx="6226">
                  <c:v>0.61658998125808728</c:v>
                </c:pt>
                <c:pt idx="6227">
                  <c:v>0.61665123479162476</c:v>
                </c:pt>
                <c:pt idx="6228">
                  <c:v>0.61672346291640912</c:v>
                </c:pt>
                <c:pt idx="6229">
                  <c:v>0.61672651044110305</c:v>
                </c:pt>
                <c:pt idx="6230">
                  <c:v>0.61672743595841695</c:v>
                </c:pt>
                <c:pt idx="6231">
                  <c:v>0.61673456329470322</c:v>
                </c:pt>
                <c:pt idx="6232">
                  <c:v>0.61676043498364952</c:v>
                </c:pt>
                <c:pt idx="6233">
                  <c:v>0.61683759056209142</c:v>
                </c:pt>
                <c:pt idx="6234">
                  <c:v>0.61686045994681149</c:v>
                </c:pt>
                <c:pt idx="6235">
                  <c:v>0.6169639526819064</c:v>
                </c:pt>
                <c:pt idx="6236">
                  <c:v>0.61700858356770527</c:v>
                </c:pt>
                <c:pt idx="6237">
                  <c:v>0.61709302707541758</c:v>
                </c:pt>
                <c:pt idx="6238">
                  <c:v>0.61721774117792305</c:v>
                </c:pt>
                <c:pt idx="6239">
                  <c:v>0.61725050810665438</c:v>
                </c:pt>
                <c:pt idx="6240">
                  <c:v>0.61725325792363317</c:v>
                </c:pt>
                <c:pt idx="6241">
                  <c:v>0.61730604404006428</c:v>
                </c:pt>
                <c:pt idx="6242">
                  <c:v>0.61734155847321381</c:v>
                </c:pt>
                <c:pt idx="6243">
                  <c:v>0.61747045396160305</c:v>
                </c:pt>
                <c:pt idx="6244">
                  <c:v>0.61775224157338005</c:v>
                </c:pt>
                <c:pt idx="6245">
                  <c:v>0.61777698455185259</c:v>
                </c:pt>
                <c:pt idx="6246">
                  <c:v>0.61791642903226274</c:v>
                </c:pt>
                <c:pt idx="6247">
                  <c:v>0.61820563042037913</c:v>
                </c:pt>
                <c:pt idx="6248">
                  <c:v>0.61820674278750953</c:v>
                </c:pt>
                <c:pt idx="6249">
                  <c:v>0.6182147013360525</c:v>
                </c:pt>
                <c:pt idx="6250">
                  <c:v>0.61828493287446529</c:v>
                </c:pt>
                <c:pt idx="6251">
                  <c:v>0.61836431377251555</c:v>
                </c:pt>
                <c:pt idx="6252">
                  <c:v>0.61837841842001617</c:v>
                </c:pt>
                <c:pt idx="6253">
                  <c:v>0.61851991409848428</c:v>
                </c:pt>
                <c:pt idx="6254">
                  <c:v>0.61856589262194217</c:v>
                </c:pt>
                <c:pt idx="6255">
                  <c:v>0.61869303290560373</c:v>
                </c:pt>
                <c:pt idx="6256">
                  <c:v>0.61870673217370287</c:v>
                </c:pt>
                <c:pt idx="6257">
                  <c:v>0.6187383574153571</c:v>
                </c:pt>
                <c:pt idx="6258">
                  <c:v>0.61877370783746699</c:v>
                </c:pt>
                <c:pt idx="6259">
                  <c:v>0.61893205404217455</c:v>
                </c:pt>
                <c:pt idx="6260">
                  <c:v>0.6189363138069881</c:v>
                </c:pt>
                <c:pt idx="6261">
                  <c:v>0.61916556033303483</c:v>
                </c:pt>
                <c:pt idx="6262">
                  <c:v>0.61932585843716326</c:v>
                </c:pt>
                <c:pt idx="6263">
                  <c:v>0.61942803143975533</c:v>
                </c:pt>
                <c:pt idx="6264">
                  <c:v>0.61944776517805167</c:v>
                </c:pt>
                <c:pt idx="6265">
                  <c:v>0.61947525857836538</c:v>
                </c:pt>
                <c:pt idx="6266">
                  <c:v>0.61957327617772584</c:v>
                </c:pt>
                <c:pt idx="6267">
                  <c:v>0.61959505623060751</c:v>
                </c:pt>
                <c:pt idx="6268">
                  <c:v>0.6196465065130603</c:v>
                </c:pt>
                <c:pt idx="6269">
                  <c:v>0.61967125776468523</c:v>
                </c:pt>
                <c:pt idx="6270">
                  <c:v>0.61969187555842353</c:v>
                </c:pt>
                <c:pt idx="6271">
                  <c:v>0.61981362528702033</c:v>
                </c:pt>
                <c:pt idx="6272">
                  <c:v>0.6200123654657459</c:v>
                </c:pt>
                <c:pt idx="6273">
                  <c:v>0.62006028208958996</c:v>
                </c:pt>
                <c:pt idx="6274">
                  <c:v>0.6201459134393239</c:v>
                </c:pt>
                <c:pt idx="6275">
                  <c:v>0.62015792983449147</c:v>
                </c:pt>
                <c:pt idx="6276">
                  <c:v>0.62018076449762893</c:v>
                </c:pt>
                <c:pt idx="6277">
                  <c:v>0.62027746803853623</c:v>
                </c:pt>
                <c:pt idx="6278">
                  <c:v>0.62042740111030437</c:v>
                </c:pt>
                <c:pt idx="6279">
                  <c:v>0.62044185181073574</c:v>
                </c:pt>
                <c:pt idx="6280">
                  <c:v>0.62067972549267281</c:v>
                </c:pt>
                <c:pt idx="6281">
                  <c:v>0.62070002688440729</c:v>
                </c:pt>
                <c:pt idx="6282">
                  <c:v>0.62093407926310973</c:v>
                </c:pt>
                <c:pt idx="6283">
                  <c:v>0.62125096100299548</c:v>
                </c:pt>
                <c:pt idx="6284">
                  <c:v>0.62138606941162389</c:v>
                </c:pt>
                <c:pt idx="6285">
                  <c:v>0.6213996094635057</c:v>
                </c:pt>
                <c:pt idx="6286">
                  <c:v>0.62146197511979762</c:v>
                </c:pt>
                <c:pt idx="6287">
                  <c:v>0.62156009082487396</c:v>
                </c:pt>
                <c:pt idx="6288">
                  <c:v>0.62158211140738084</c:v>
                </c:pt>
                <c:pt idx="6289">
                  <c:v>0.62167158316807125</c:v>
                </c:pt>
                <c:pt idx="6290">
                  <c:v>0.62183575960221038</c:v>
                </c:pt>
                <c:pt idx="6291">
                  <c:v>0.62203812444836448</c:v>
                </c:pt>
                <c:pt idx="6292">
                  <c:v>0.62206787354897397</c:v>
                </c:pt>
                <c:pt idx="6293">
                  <c:v>0.62207486424353842</c:v>
                </c:pt>
                <c:pt idx="6294">
                  <c:v>0.62215370414617555</c:v>
                </c:pt>
                <c:pt idx="6295">
                  <c:v>0.62231165127530308</c:v>
                </c:pt>
                <c:pt idx="6296">
                  <c:v>0.62239108708647839</c:v>
                </c:pt>
                <c:pt idx="6297">
                  <c:v>0.62251882506650635</c:v>
                </c:pt>
                <c:pt idx="6298">
                  <c:v>0.62257946266593345</c:v>
                </c:pt>
                <c:pt idx="6299">
                  <c:v>0.62273220667929297</c:v>
                </c:pt>
                <c:pt idx="6300">
                  <c:v>0.6228690186906275</c:v>
                </c:pt>
                <c:pt idx="6301">
                  <c:v>0.62290705382681466</c:v>
                </c:pt>
                <c:pt idx="6302">
                  <c:v>0.62315579312989078</c:v>
                </c:pt>
                <c:pt idx="6303">
                  <c:v>0.62325083817418458</c:v>
                </c:pt>
                <c:pt idx="6304">
                  <c:v>0.6234520637950286</c:v>
                </c:pt>
                <c:pt idx="6305">
                  <c:v>0.62350554620851306</c:v>
                </c:pt>
                <c:pt idx="6306">
                  <c:v>0.62381962502291843</c:v>
                </c:pt>
                <c:pt idx="6307">
                  <c:v>0.62392852759407635</c:v>
                </c:pt>
                <c:pt idx="6308">
                  <c:v>0.62399386968369153</c:v>
                </c:pt>
                <c:pt idx="6309">
                  <c:v>0.62432439911120885</c:v>
                </c:pt>
                <c:pt idx="6310">
                  <c:v>0.62438747149306772</c:v>
                </c:pt>
                <c:pt idx="6311">
                  <c:v>0.62454509691810367</c:v>
                </c:pt>
                <c:pt idx="6312">
                  <c:v>0.62496493825978472</c:v>
                </c:pt>
                <c:pt idx="6313">
                  <c:v>0.62499401590200487</c:v>
                </c:pt>
                <c:pt idx="6314">
                  <c:v>0.62537443393541725</c:v>
                </c:pt>
                <c:pt idx="6315">
                  <c:v>0.62542550061187008</c:v>
                </c:pt>
                <c:pt idx="6316">
                  <c:v>0.62549226978814088</c:v>
                </c:pt>
                <c:pt idx="6317">
                  <c:v>0.62567398737710078</c:v>
                </c:pt>
                <c:pt idx="6318">
                  <c:v>0.62585590147381454</c:v>
                </c:pt>
                <c:pt idx="6319">
                  <c:v>0.62589906007659146</c:v>
                </c:pt>
                <c:pt idx="6320">
                  <c:v>0.62598761588212892</c:v>
                </c:pt>
                <c:pt idx="6321">
                  <c:v>0.62673116015981511</c:v>
                </c:pt>
                <c:pt idx="6322">
                  <c:v>0.6268044769372747</c:v>
                </c:pt>
                <c:pt idx="6323">
                  <c:v>0.62688108179389945</c:v>
                </c:pt>
                <c:pt idx="6324">
                  <c:v>0.62688963998297553</c:v>
                </c:pt>
                <c:pt idx="6325">
                  <c:v>0.62705287391839204</c:v>
                </c:pt>
                <c:pt idx="6326">
                  <c:v>0.62714678798537415</c:v>
                </c:pt>
                <c:pt idx="6327">
                  <c:v>0.6275303612962212</c:v>
                </c:pt>
                <c:pt idx="6328">
                  <c:v>0.62761610295379566</c:v>
                </c:pt>
                <c:pt idx="6329">
                  <c:v>0.62762948009302943</c:v>
                </c:pt>
                <c:pt idx="6330">
                  <c:v>0.62769153747269957</c:v>
                </c:pt>
                <c:pt idx="6331">
                  <c:v>0.62772212307615494</c:v>
                </c:pt>
                <c:pt idx="6332">
                  <c:v>0.62785503399882503</c:v>
                </c:pt>
                <c:pt idx="6333">
                  <c:v>0.62792968440053665</c:v>
                </c:pt>
                <c:pt idx="6334">
                  <c:v>0.62793022256463948</c:v>
                </c:pt>
                <c:pt idx="6335">
                  <c:v>0.62813217164829349</c:v>
                </c:pt>
                <c:pt idx="6336">
                  <c:v>0.6281594094433538</c:v>
                </c:pt>
                <c:pt idx="6337">
                  <c:v>0.62830261806768306</c:v>
                </c:pt>
                <c:pt idx="6338">
                  <c:v>0.6284535246970081</c:v>
                </c:pt>
                <c:pt idx="6339">
                  <c:v>0.62870669366698018</c:v>
                </c:pt>
                <c:pt idx="6340">
                  <c:v>0.62881005594425088</c:v>
                </c:pt>
                <c:pt idx="6341">
                  <c:v>0.6288692576983832</c:v>
                </c:pt>
                <c:pt idx="6342">
                  <c:v>0.62892671657070776</c:v>
                </c:pt>
                <c:pt idx="6343">
                  <c:v>0.62892957450406706</c:v>
                </c:pt>
                <c:pt idx="6344">
                  <c:v>0.62893992894530781</c:v>
                </c:pt>
                <c:pt idx="6345">
                  <c:v>0.62896896555840287</c:v>
                </c:pt>
                <c:pt idx="6346">
                  <c:v>0.62921645987248032</c:v>
                </c:pt>
                <c:pt idx="6347">
                  <c:v>0.62922814927635029</c:v>
                </c:pt>
                <c:pt idx="6348">
                  <c:v>0.62923302785022717</c:v>
                </c:pt>
                <c:pt idx="6349">
                  <c:v>0.62936355785824838</c:v>
                </c:pt>
                <c:pt idx="6350">
                  <c:v>0.62939753024873801</c:v>
                </c:pt>
                <c:pt idx="6351">
                  <c:v>0.62959207765378844</c:v>
                </c:pt>
                <c:pt idx="6352">
                  <c:v>0.62986983766675664</c:v>
                </c:pt>
                <c:pt idx="6353">
                  <c:v>0.6299139332559428</c:v>
                </c:pt>
                <c:pt idx="6354">
                  <c:v>0.63002638716144499</c:v>
                </c:pt>
                <c:pt idx="6355">
                  <c:v>0.63023774895015938</c:v>
                </c:pt>
                <c:pt idx="6356">
                  <c:v>0.63028277067000538</c:v>
                </c:pt>
                <c:pt idx="6357">
                  <c:v>0.63035611522096935</c:v>
                </c:pt>
                <c:pt idx="6358">
                  <c:v>0.63038690226844696</c:v>
                </c:pt>
                <c:pt idx="6359">
                  <c:v>0.63047139723832568</c:v>
                </c:pt>
                <c:pt idx="6360">
                  <c:v>0.63055463697592551</c:v>
                </c:pt>
                <c:pt idx="6361">
                  <c:v>0.6305786629445822</c:v>
                </c:pt>
                <c:pt idx="6362">
                  <c:v>0.6307024803850132</c:v>
                </c:pt>
                <c:pt idx="6363">
                  <c:v>0.63083178888086211</c:v>
                </c:pt>
                <c:pt idx="6364">
                  <c:v>0.63084793070648004</c:v>
                </c:pt>
                <c:pt idx="6365">
                  <c:v>0.63085309799013845</c:v>
                </c:pt>
                <c:pt idx="6366">
                  <c:v>0.63106677894530061</c:v>
                </c:pt>
                <c:pt idx="6367">
                  <c:v>0.63107723119648274</c:v>
                </c:pt>
                <c:pt idx="6368">
                  <c:v>0.63110394835585448</c:v>
                </c:pt>
                <c:pt idx="6369">
                  <c:v>0.63122012620197321</c:v>
                </c:pt>
                <c:pt idx="6370">
                  <c:v>0.63143675998574689</c:v>
                </c:pt>
                <c:pt idx="6371">
                  <c:v>0.63143783987711388</c:v>
                </c:pt>
                <c:pt idx="6372">
                  <c:v>0.63148272661581228</c:v>
                </c:pt>
                <c:pt idx="6373">
                  <c:v>0.63152071467952853</c:v>
                </c:pt>
                <c:pt idx="6374">
                  <c:v>0.63172682167858074</c:v>
                </c:pt>
                <c:pt idx="6375">
                  <c:v>0.63187363666428509</c:v>
                </c:pt>
                <c:pt idx="6376">
                  <c:v>0.6320644538440543</c:v>
                </c:pt>
                <c:pt idx="6377">
                  <c:v>0.63209763583618794</c:v>
                </c:pt>
                <c:pt idx="6378">
                  <c:v>0.63209977276609908</c:v>
                </c:pt>
                <c:pt idx="6379">
                  <c:v>0.63228266196970306</c:v>
                </c:pt>
                <c:pt idx="6380">
                  <c:v>0.63269435733065338</c:v>
                </c:pt>
                <c:pt idx="6381">
                  <c:v>0.63271145461692879</c:v>
                </c:pt>
                <c:pt idx="6382">
                  <c:v>0.63285028482360217</c:v>
                </c:pt>
                <c:pt idx="6383">
                  <c:v>0.63292830809140455</c:v>
                </c:pt>
                <c:pt idx="6384">
                  <c:v>0.63293632533447131</c:v>
                </c:pt>
                <c:pt idx="6385">
                  <c:v>0.63294720866410892</c:v>
                </c:pt>
                <c:pt idx="6386">
                  <c:v>0.6329743129335188</c:v>
                </c:pt>
                <c:pt idx="6387">
                  <c:v>0.63299967834291682</c:v>
                </c:pt>
                <c:pt idx="6388">
                  <c:v>0.63314824992015595</c:v>
                </c:pt>
                <c:pt idx="6389">
                  <c:v>0.63327724562506171</c:v>
                </c:pt>
                <c:pt idx="6390">
                  <c:v>0.63330204445335991</c:v>
                </c:pt>
                <c:pt idx="6391">
                  <c:v>0.6334865557683792</c:v>
                </c:pt>
                <c:pt idx="6392">
                  <c:v>0.63361355603488734</c:v>
                </c:pt>
                <c:pt idx="6393">
                  <c:v>0.63362514180713547</c:v>
                </c:pt>
                <c:pt idx="6394">
                  <c:v>0.63363390426850841</c:v>
                </c:pt>
                <c:pt idx="6395">
                  <c:v>0.63369385933434974</c:v>
                </c:pt>
                <c:pt idx="6396">
                  <c:v>0.63379192131483952</c:v>
                </c:pt>
                <c:pt idx="6397">
                  <c:v>0.63384898401439171</c:v>
                </c:pt>
                <c:pt idx="6398">
                  <c:v>0.63390165806693188</c:v>
                </c:pt>
                <c:pt idx="6399">
                  <c:v>0.63415188284817581</c:v>
                </c:pt>
                <c:pt idx="6400">
                  <c:v>0.63415652301476699</c:v>
                </c:pt>
                <c:pt idx="6401">
                  <c:v>0.63428628836510947</c:v>
                </c:pt>
                <c:pt idx="6402">
                  <c:v>0.63439382905816233</c:v>
                </c:pt>
                <c:pt idx="6403">
                  <c:v>0.63449591581830322</c:v>
                </c:pt>
                <c:pt idx="6404">
                  <c:v>0.63458884869490051</c:v>
                </c:pt>
                <c:pt idx="6405">
                  <c:v>0.63461568000373469</c:v>
                </c:pt>
                <c:pt idx="6406">
                  <c:v>0.63463844429734972</c:v>
                </c:pt>
                <c:pt idx="6407">
                  <c:v>0.63469074415715476</c:v>
                </c:pt>
                <c:pt idx="6408">
                  <c:v>0.63477340009722028</c:v>
                </c:pt>
                <c:pt idx="6409">
                  <c:v>0.63498934519687777</c:v>
                </c:pt>
                <c:pt idx="6410">
                  <c:v>0.63522145914466488</c:v>
                </c:pt>
                <c:pt idx="6411">
                  <c:v>0.63539384544603017</c:v>
                </c:pt>
                <c:pt idx="6412">
                  <c:v>0.63541987160051694</c:v>
                </c:pt>
                <c:pt idx="6413">
                  <c:v>0.63564583246358886</c:v>
                </c:pt>
                <c:pt idx="6414">
                  <c:v>0.63574499326291378</c:v>
                </c:pt>
                <c:pt idx="6415">
                  <c:v>0.63621967005919355</c:v>
                </c:pt>
                <c:pt idx="6416">
                  <c:v>0.63653996456502226</c:v>
                </c:pt>
                <c:pt idx="6417">
                  <c:v>0.63662993213132268</c:v>
                </c:pt>
                <c:pt idx="6418">
                  <c:v>0.63691984415185776</c:v>
                </c:pt>
                <c:pt idx="6419">
                  <c:v>0.63705119097758822</c:v>
                </c:pt>
                <c:pt idx="6420">
                  <c:v>0.63719228076704826</c:v>
                </c:pt>
                <c:pt idx="6421">
                  <c:v>0.6372913764248902</c:v>
                </c:pt>
                <c:pt idx="6422">
                  <c:v>0.63731442609410438</c:v>
                </c:pt>
                <c:pt idx="6423">
                  <c:v>0.63741303680309347</c:v>
                </c:pt>
                <c:pt idx="6424">
                  <c:v>0.63807834539462371</c:v>
                </c:pt>
                <c:pt idx="6425">
                  <c:v>0.63821144842042399</c:v>
                </c:pt>
                <c:pt idx="6426">
                  <c:v>0.63842293151472518</c:v>
                </c:pt>
                <c:pt idx="6427">
                  <c:v>0.63850020599107782</c:v>
                </c:pt>
                <c:pt idx="6428">
                  <c:v>0.63850201719298716</c:v>
                </c:pt>
                <c:pt idx="6429">
                  <c:v>0.6388597048608472</c:v>
                </c:pt>
                <c:pt idx="6430">
                  <c:v>0.63895835313959493</c:v>
                </c:pt>
                <c:pt idx="6431">
                  <c:v>0.63914932362001564</c:v>
                </c:pt>
                <c:pt idx="6432">
                  <c:v>0.63925244445312623</c:v>
                </c:pt>
                <c:pt idx="6433">
                  <c:v>0.63935334369385899</c:v>
                </c:pt>
                <c:pt idx="6434">
                  <c:v>0.63940890935301398</c:v>
                </c:pt>
                <c:pt idx="6435">
                  <c:v>0.63979536895352818</c:v>
                </c:pt>
                <c:pt idx="6436">
                  <c:v>0.63981738630425111</c:v>
                </c:pt>
                <c:pt idx="6437">
                  <c:v>0.63982865298850233</c:v>
                </c:pt>
                <c:pt idx="6438">
                  <c:v>0.639835778019747</c:v>
                </c:pt>
                <c:pt idx="6439">
                  <c:v>0.63995055358745256</c:v>
                </c:pt>
                <c:pt idx="6440">
                  <c:v>0.64011891110644936</c:v>
                </c:pt>
                <c:pt idx="6441">
                  <c:v>0.64016856754627216</c:v>
                </c:pt>
                <c:pt idx="6442">
                  <c:v>0.6402008091432696</c:v>
                </c:pt>
                <c:pt idx="6443">
                  <c:v>0.64030138848377915</c:v>
                </c:pt>
                <c:pt idx="6444">
                  <c:v>0.64037845784923109</c:v>
                </c:pt>
                <c:pt idx="6445">
                  <c:v>0.64065208080683278</c:v>
                </c:pt>
                <c:pt idx="6446">
                  <c:v>0.64074731083330816</c:v>
                </c:pt>
                <c:pt idx="6447">
                  <c:v>0.6408721892122331</c:v>
                </c:pt>
                <c:pt idx="6448">
                  <c:v>0.640887624862855</c:v>
                </c:pt>
                <c:pt idx="6449">
                  <c:v>0.6410051771011438</c:v>
                </c:pt>
                <c:pt idx="6450">
                  <c:v>0.64101210567587186</c:v>
                </c:pt>
                <c:pt idx="6451">
                  <c:v>0.64103445332269815</c:v>
                </c:pt>
                <c:pt idx="6452">
                  <c:v>0.64119868073053254</c:v>
                </c:pt>
                <c:pt idx="6453">
                  <c:v>0.64122830244648188</c:v>
                </c:pt>
                <c:pt idx="6454">
                  <c:v>0.64143770080674545</c:v>
                </c:pt>
                <c:pt idx="6455">
                  <c:v>0.64164729501711038</c:v>
                </c:pt>
                <c:pt idx="6456">
                  <c:v>0.6419918708040484</c:v>
                </c:pt>
                <c:pt idx="6457">
                  <c:v>0.64209703862940026</c:v>
                </c:pt>
                <c:pt idx="6458">
                  <c:v>0.64212110458059735</c:v>
                </c:pt>
                <c:pt idx="6459">
                  <c:v>0.64225392448612006</c:v>
                </c:pt>
                <c:pt idx="6460">
                  <c:v>0.64239038829606421</c:v>
                </c:pt>
                <c:pt idx="6461">
                  <c:v>0.64240154668729887</c:v>
                </c:pt>
                <c:pt idx="6462">
                  <c:v>0.64258237452861411</c:v>
                </c:pt>
                <c:pt idx="6463">
                  <c:v>0.64261409183303775</c:v>
                </c:pt>
                <c:pt idx="6464">
                  <c:v>0.64263778620790957</c:v>
                </c:pt>
                <c:pt idx="6465">
                  <c:v>0.64271402569638392</c:v>
                </c:pt>
                <c:pt idx="6466">
                  <c:v>0.64281150984103508</c:v>
                </c:pt>
                <c:pt idx="6467">
                  <c:v>0.64290333171499836</c:v>
                </c:pt>
                <c:pt idx="6468">
                  <c:v>0.64311509934468447</c:v>
                </c:pt>
                <c:pt idx="6469">
                  <c:v>0.64316193377519881</c:v>
                </c:pt>
                <c:pt idx="6470">
                  <c:v>0.64344570762278475</c:v>
                </c:pt>
                <c:pt idx="6471">
                  <c:v>0.64348683126348216</c:v>
                </c:pt>
                <c:pt idx="6472">
                  <c:v>0.64355343403989929</c:v>
                </c:pt>
                <c:pt idx="6473">
                  <c:v>0.64363844378677859</c:v>
                </c:pt>
                <c:pt idx="6474">
                  <c:v>0.6436965987345391</c:v>
                </c:pt>
                <c:pt idx="6475">
                  <c:v>0.64370701986113565</c:v>
                </c:pt>
                <c:pt idx="6476">
                  <c:v>0.64390301452481324</c:v>
                </c:pt>
                <c:pt idx="6477">
                  <c:v>0.64417029563373274</c:v>
                </c:pt>
                <c:pt idx="6478">
                  <c:v>0.64425660234693682</c:v>
                </c:pt>
                <c:pt idx="6479">
                  <c:v>0.64450227770818413</c:v>
                </c:pt>
                <c:pt idx="6480">
                  <c:v>0.64457096114547086</c:v>
                </c:pt>
                <c:pt idx="6481">
                  <c:v>0.64460813486228341</c:v>
                </c:pt>
                <c:pt idx="6482">
                  <c:v>0.64478499067251127</c:v>
                </c:pt>
                <c:pt idx="6483">
                  <c:v>0.6448170472704744</c:v>
                </c:pt>
                <c:pt idx="6484">
                  <c:v>0.64493043724114563</c:v>
                </c:pt>
                <c:pt idx="6485">
                  <c:v>0.6450178379303797</c:v>
                </c:pt>
                <c:pt idx="6486">
                  <c:v>0.64503974497987926</c:v>
                </c:pt>
                <c:pt idx="6487">
                  <c:v>0.64505659049434949</c:v>
                </c:pt>
                <c:pt idx="6488">
                  <c:v>0.64507409760015721</c:v>
                </c:pt>
                <c:pt idx="6489">
                  <c:v>0.64510358478568608</c:v>
                </c:pt>
                <c:pt idx="6490">
                  <c:v>0.64516099798407089</c:v>
                </c:pt>
                <c:pt idx="6491">
                  <c:v>0.64533584666648247</c:v>
                </c:pt>
                <c:pt idx="6492">
                  <c:v>0.64535551497448407</c:v>
                </c:pt>
                <c:pt idx="6493">
                  <c:v>0.64537094181583265</c:v>
                </c:pt>
                <c:pt idx="6494">
                  <c:v>0.64550794906733833</c:v>
                </c:pt>
                <c:pt idx="6495">
                  <c:v>0.64550834778428701</c:v>
                </c:pt>
                <c:pt idx="6496">
                  <c:v>0.64560311094759293</c:v>
                </c:pt>
                <c:pt idx="6497">
                  <c:v>0.64572685569945798</c:v>
                </c:pt>
                <c:pt idx="6498">
                  <c:v>0.64610502488878319</c:v>
                </c:pt>
                <c:pt idx="6499">
                  <c:v>0.64614687597255571</c:v>
                </c:pt>
                <c:pt idx="6500">
                  <c:v>0.64618172140883789</c:v>
                </c:pt>
                <c:pt idx="6501">
                  <c:v>0.64623661227620877</c:v>
                </c:pt>
                <c:pt idx="6502">
                  <c:v>0.64625568576761505</c:v>
                </c:pt>
                <c:pt idx="6503">
                  <c:v>0.64634211687702159</c:v>
                </c:pt>
                <c:pt idx="6504">
                  <c:v>0.64641628948530583</c:v>
                </c:pt>
                <c:pt idx="6505">
                  <c:v>0.64680130175072192</c:v>
                </c:pt>
                <c:pt idx="6506">
                  <c:v>0.64693228769604438</c:v>
                </c:pt>
                <c:pt idx="6507">
                  <c:v>0.64696131558300274</c:v>
                </c:pt>
                <c:pt idx="6508">
                  <c:v>0.64726776413682718</c:v>
                </c:pt>
                <c:pt idx="6509">
                  <c:v>0.64739108494822362</c:v>
                </c:pt>
                <c:pt idx="6510">
                  <c:v>0.64747706160250873</c:v>
                </c:pt>
                <c:pt idx="6511">
                  <c:v>0.64749690082881584</c:v>
                </c:pt>
                <c:pt idx="6512">
                  <c:v>0.6477574562710231</c:v>
                </c:pt>
                <c:pt idx="6513">
                  <c:v>0.64779755054627852</c:v>
                </c:pt>
                <c:pt idx="6514">
                  <c:v>0.64793437115871244</c:v>
                </c:pt>
                <c:pt idx="6515">
                  <c:v>0.64805870890979322</c:v>
                </c:pt>
                <c:pt idx="6516">
                  <c:v>0.64839462950421267</c:v>
                </c:pt>
                <c:pt idx="6517">
                  <c:v>0.64841317421535183</c:v>
                </c:pt>
                <c:pt idx="6518">
                  <c:v>0.64848915405255525</c:v>
                </c:pt>
                <c:pt idx="6519">
                  <c:v>0.6486335172371327</c:v>
                </c:pt>
                <c:pt idx="6520">
                  <c:v>0.6486468099821785</c:v>
                </c:pt>
                <c:pt idx="6521">
                  <c:v>0.648822255385195</c:v>
                </c:pt>
                <c:pt idx="6522">
                  <c:v>0.64890274812786397</c:v>
                </c:pt>
                <c:pt idx="6523">
                  <c:v>0.64891276228493944</c:v>
                </c:pt>
                <c:pt idx="6524">
                  <c:v>0.64907145412484046</c:v>
                </c:pt>
                <c:pt idx="6525">
                  <c:v>0.64935879912548</c:v>
                </c:pt>
                <c:pt idx="6526">
                  <c:v>0.64937823375119041</c:v>
                </c:pt>
                <c:pt idx="6527">
                  <c:v>0.64939353239152031</c:v>
                </c:pt>
                <c:pt idx="6528">
                  <c:v>0.6494316265177188</c:v>
                </c:pt>
                <c:pt idx="6529">
                  <c:v>0.64977026345196598</c:v>
                </c:pt>
                <c:pt idx="6530">
                  <c:v>0.64978703613645039</c:v>
                </c:pt>
                <c:pt idx="6531">
                  <c:v>0.64992594419538552</c:v>
                </c:pt>
                <c:pt idx="6532">
                  <c:v>0.64997730224184169</c:v>
                </c:pt>
                <c:pt idx="6533">
                  <c:v>0.64999756415288157</c:v>
                </c:pt>
                <c:pt idx="6534">
                  <c:v>0.65025782287267164</c:v>
                </c:pt>
                <c:pt idx="6535">
                  <c:v>0.65037994634671614</c:v>
                </c:pt>
                <c:pt idx="6536">
                  <c:v>0.65038086571785425</c:v>
                </c:pt>
                <c:pt idx="6537">
                  <c:v>0.65042675193181965</c:v>
                </c:pt>
                <c:pt idx="6538">
                  <c:v>0.65050877783818295</c:v>
                </c:pt>
                <c:pt idx="6539">
                  <c:v>0.65057178467610211</c:v>
                </c:pt>
                <c:pt idx="6540">
                  <c:v>0.65059078451535979</c:v>
                </c:pt>
                <c:pt idx="6541">
                  <c:v>0.65064040091304698</c:v>
                </c:pt>
                <c:pt idx="6542">
                  <c:v>0.65095138487664939</c:v>
                </c:pt>
                <c:pt idx="6543">
                  <c:v>0.65107011626930633</c:v>
                </c:pt>
                <c:pt idx="6544">
                  <c:v>0.65132142018128736</c:v>
                </c:pt>
                <c:pt idx="6545">
                  <c:v>0.6513555353224576</c:v>
                </c:pt>
                <c:pt idx="6546">
                  <c:v>0.65139014845053977</c:v>
                </c:pt>
                <c:pt idx="6547">
                  <c:v>0.65158857627668842</c:v>
                </c:pt>
                <c:pt idx="6548">
                  <c:v>0.65181140056884379</c:v>
                </c:pt>
                <c:pt idx="6549">
                  <c:v>0.65183549250473805</c:v>
                </c:pt>
                <c:pt idx="6550">
                  <c:v>0.6519869758365282</c:v>
                </c:pt>
                <c:pt idx="6551">
                  <c:v>0.65215935637398315</c:v>
                </c:pt>
                <c:pt idx="6552">
                  <c:v>0.65228210946621645</c:v>
                </c:pt>
                <c:pt idx="6553">
                  <c:v>0.65233843420756277</c:v>
                </c:pt>
                <c:pt idx="6554">
                  <c:v>0.65240294542548771</c:v>
                </c:pt>
                <c:pt idx="6555">
                  <c:v>0.65241553626964732</c:v>
                </c:pt>
                <c:pt idx="6556">
                  <c:v>0.65242089678208104</c:v>
                </c:pt>
                <c:pt idx="6557">
                  <c:v>0.65253053948784623</c:v>
                </c:pt>
                <c:pt idx="6558">
                  <c:v>0.65272929463258378</c:v>
                </c:pt>
                <c:pt idx="6559">
                  <c:v>0.65288891217489486</c:v>
                </c:pt>
                <c:pt idx="6560">
                  <c:v>0.65289939641858363</c:v>
                </c:pt>
                <c:pt idx="6561">
                  <c:v>0.65290310609959323</c:v>
                </c:pt>
                <c:pt idx="6562">
                  <c:v>0.65309436884864502</c:v>
                </c:pt>
                <c:pt idx="6563">
                  <c:v>0.65313074334186183</c:v>
                </c:pt>
                <c:pt idx="6564">
                  <c:v>0.65313146114824994</c:v>
                </c:pt>
                <c:pt idx="6565">
                  <c:v>0.65325968095264653</c:v>
                </c:pt>
                <c:pt idx="6566">
                  <c:v>0.65332182464456134</c:v>
                </c:pt>
                <c:pt idx="6567">
                  <c:v>0.65332684979555178</c:v>
                </c:pt>
                <c:pt idx="6568">
                  <c:v>0.65339787002980099</c:v>
                </c:pt>
                <c:pt idx="6569">
                  <c:v>0.65362593195353469</c:v>
                </c:pt>
                <c:pt idx="6570">
                  <c:v>0.65363528281722205</c:v>
                </c:pt>
                <c:pt idx="6571">
                  <c:v>0.65368580535364229</c:v>
                </c:pt>
                <c:pt idx="6572">
                  <c:v>0.65380572328511</c:v>
                </c:pt>
                <c:pt idx="6573">
                  <c:v>0.65394299591092242</c:v>
                </c:pt>
                <c:pt idx="6574">
                  <c:v>0.65424077910523826</c:v>
                </c:pt>
                <c:pt idx="6575">
                  <c:v>0.65424316819943917</c:v>
                </c:pt>
                <c:pt idx="6576">
                  <c:v>0.65446486946501858</c:v>
                </c:pt>
                <c:pt idx="6577">
                  <c:v>0.65448438086603211</c:v>
                </c:pt>
                <c:pt idx="6578">
                  <c:v>0.65456151221840231</c:v>
                </c:pt>
                <c:pt idx="6579">
                  <c:v>0.65460164263071352</c:v>
                </c:pt>
                <c:pt idx="6580">
                  <c:v>0.65481114560102116</c:v>
                </c:pt>
                <c:pt idx="6581">
                  <c:v>0.6548363884052335</c:v>
                </c:pt>
                <c:pt idx="6582">
                  <c:v>0.65492669135763348</c:v>
                </c:pt>
                <c:pt idx="6583">
                  <c:v>0.65513221198164628</c:v>
                </c:pt>
                <c:pt idx="6584">
                  <c:v>0.65523923559069219</c:v>
                </c:pt>
                <c:pt idx="6585">
                  <c:v>0.6553289420246865</c:v>
                </c:pt>
                <c:pt idx="6586">
                  <c:v>0.65552215541175096</c:v>
                </c:pt>
                <c:pt idx="6587">
                  <c:v>0.65553210480773971</c:v>
                </c:pt>
                <c:pt idx="6588">
                  <c:v>0.65567541113576233</c:v>
                </c:pt>
                <c:pt idx="6589">
                  <c:v>0.65581742423153389</c:v>
                </c:pt>
                <c:pt idx="6590">
                  <c:v>0.65583785022727348</c:v>
                </c:pt>
                <c:pt idx="6591">
                  <c:v>0.6558897133812942</c:v>
                </c:pt>
                <c:pt idx="6592">
                  <c:v>0.65598577357486731</c:v>
                </c:pt>
                <c:pt idx="6593">
                  <c:v>0.65599020445927891</c:v>
                </c:pt>
                <c:pt idx="6594">
                  <c:v>0.6560540551132289</c:v>
                </c:pt>
                <c:pt idx="6595">
                  <c:v>0.65608886457002713</c:v>
                </c:pt>
                <c:pt idx="6596">
                  <c:v>0.65637583926340892</c:v>
                </c:pt>
                <c:pt idx="6597">
                  <c:v>0.6564349017492449</c:v>
                </c:pt>
                <c:pt idx="6598">
                  <c:v>0.65644978961840206</c:v>
                </c:pt>
                <c:pt idx="6599">
                  <c:v>0.65661019066766058</c:v>
                </c:pt>
                <c:pt idx="6600">
                  <c:v>0.65664539803141619</c:v>
                </c:pt>
                <c:pt idx="6601">
                  <c:v>0.65667081526309445</c:v>
                </c:pt>
                <c:pt idx="6602">
                  <c:v>0.6567648283185068</c:v>
                </c:pt>
                <c:pt idx="6603">
                  <c:v>0.65679398998201355</c:v>
                </c:pt>
                <c:pt idx="6604">
                  <c:v>0.65682963508551273</c:v>
                </c:pt>
                <c:pt idx="6605">
                  <c:v>0.65684453840137036</c:v>
                </c:pt>
                <c:pt idx="6606">
                  <c:v>0.65686010693981589</c:v>
                </c:pt>
                <c:pt idx="6607">
                  <c:v>0.65689242830720218</c:v>
                </c:pt>
                <c:pt idx="6608">
                  <c:v>0.65705242628377714</c:v>
                </c:pt>
                <c:pt idx="6609">
                  <c:v>0.65708195078527853</c:v>
                </c:pt>
                <c:pt idx="6610">
                  <c:v>0.65723558344766286</c:v>
                </c:pt>
                <c:pt idx="6611">
                  <c:v>0.65737738562741987</c:v>
                </c:pt>
                <c:pt idx="6612">
                  <c:v>0.65740635759158539</c:v>
                </c:pt>
                <c:pt idx="6613">
                  <c:v>0.65741354136980434</c:v>
                </c:pt>
                <c:pt idx="6614">
                  <c:v>0.65747507338981392</c:v>
                </c:pt>
                <c:pt idx="6615">
                  <c:v>0.6575172132603051</c:v>
                </c:pt>
                <c:pt idx="6616">
                  <c:v>0.65755448237154412</c:v>
                </c:pt>
                <c:pt idx="6617">
                  <c:v>0.65756523884995921</c:v>
                </c:pt>
                <c:pt idx="6618">
                  <c:v>0.65758915511934468</c:v>
                </c:pt>
                <c:pt idx="6619">
                  <c:v>0.65765207901000311</c:v>
                </c:pt>
                <c:pt idx="6620">
                  <c:v>0.65777147867819652</c:v>
                </c:pt>
                <c:pt idx="6621">
                  <c:v>0.65781111755529764</c:v>
                </c:pt>
                <c:pt idx="6622">
                  <c:v>0.65781132690316624</c:v>
                </c:pt>
                <c:pt idx="6623">
                  <c:v>0.65783567242380403</c:v>
                </c:pt>
                <c:pt idx="6624">
                  <c:v>0.65794478598657335</c:v>
                </c:pt>
                <c:pt idx="6625">
                  <c:v>0.65795345689868689</c:v>
                </c:pt>
                <c:pt idx="6626">
                  <c:v>0.65798288979957253</c:v>
                </c:pt>
                <c:pt idx="6627">
                  <c:v>0.65807685331047194</c:v>
                </c:pt>
                <c:pt idx="6628">
                  <c:v>0.65832263984119743</c:v>
                </c:pt>
                <c:pt idx="6629">
                  <c:v>0.65832717786744888</c:v>
                </c:pt>
                <c:pt idx="6630">
                  <c:v>0.65838376135162946</c:v>
                </c:pt>
                <c:pt idx="6631">
                  <c:v>0.65849018815875149</c:v>
                </c:pt>
                <c:pt idx="6632">
                  <c:v>0.65852625107124563</c:v>
                </c:pt>
                <c:pt idx="6633">
                  <c:v>0.65858774482012983</c:v>
                </c:pt>
                <c:pt idx="6634">
                  <c:v>0.65867619913621289</c:v>
                </c:pt>
                <c:pt idx="6635">
                  <c:v>0.6588037850192543</c:v>
                </c:pt>
                <c:pt idx="6636">
                  <c:v>0.65888433393291823</c:v>
                </c:pt>
                <c:pt idx="6637">
                  <c:v>0.65913730217865107</c:v>
                </c:pt>
                <c:pt idx="6638">
                  <c:v>0.65916352980092507</c:v>
                </c:pt>
                <c:pt idx="6639">
                  <c:v>0.65922384153810709</c:v>
                </c:pt>
                <c:pt idx="6640">
                  <c:v>0.65937843408675412</c:v>
                </c:pt>
                <c:pt idx="6641">
                  <c:v>0.65954066117972787</c:v>
                </c:pt>
                <c:pt idx="6642">
                  <c:v>0.65956671179828708</c:v>
                </c:pt>
                <c:pt idx="6643">
                  <c:v>0.65978489217448866</c:v>
                </c:pt>
                <c:pt idx="6644">
                  <c:v>0.65993610114054713</c:v>
                </c:pt>
                <c:pt idx="6645">
                  <c:v>0.66027088866069572</c:v>
                </c:pt>
                <c:pt idx="6646">
                  <c:v>0.66027304145671839</c:v>
                </c:pt>
                <c:pt idx="6647">
                  <c:v>0.66042896127494144</c:v>
                </c:pt>
                <c:pt idx="6648">
                  <c:v>0.66069555497172217</c:v>
                </c:pt>
                <c:pt idx="6649">
                  <c:v>0.66076703938130699</c:v>
                </c:pt>
                <c:pt idx="6650">
                  <c:v>0.66085225940163705</c:v>
                </c:pt>
                <c:pt idx="6651">
                  <c:v>0.66094576259724103</c:v>
                </c:pt>
                <c:pt idx="6652">
                  <c:v>0.66111840561014612</c:v>
                </c:pt>
                <c:pt idx="6653">
                  <c:v>0.66133410413920113</c:v>
                </c:pt>
                <c:pt idx="6654">
                  <c:v>0.66146913905186677</c:v>
                </c:pt>
                <c:pt idx="6655">
                  <c:v>0.66168582913022322</c:v>
                </c:pt>
                <c:pt idx="6656">
                  <c:v>0.66186119657811582</c:v>
                </c:pt>
                <c:pt idx="6657">
                  <c:v>0.66197382141907601</c:v>
                </c:pt>
                <c:pt idx="6658">
                  <c:v>0.66208246996458975</c:v>
                </c:pt>
                <c:pt idx="6659">
                  <c:v>0.66209566759909444</c:v>
                </c:pt>
                <c:pt idx="6660">
                  <c:v>0.66210674620478471</c:v>
                </c:pt>
                <c:pt idx="6661">
                  <c:v>0.66216804157515963</c:v>
                </c:pt>
                <c:pt idx="6662">
                  <c:v>0.66221703653017205</c:v>
                </c:pt>
                <c:pt idx="6663">
                  <c:v>0.66224534141980285</c:v>
                </c:pt>
                <c:pt idx="6664">
                  <c:v>0.66229840766096182</c:v>
                </c:pt>
                <c:pt idx="6665">
                  <c:v>0.66231918770336662</c:v>
                </c:pt>
                <c:pt idx="6666">
                  <c:v>0.66253617335221482</c:v>
                </c:pt>
                <c:pt idx="6667">
                  <c:v>0.66255907286969284</c:v>
                </c:pt>
                <c:pt idx="6668">
                  <c:v>0.66258949096379616</c:v>
                </c:pt>
                <c:pt idx="6669">
                  <c:v>0.66265147570235627</c:v>
                </c:pt>
                <c:pt idx="6670">
                  <c:v>0.66269785663103375</c:v>
                </c:pt>
                <c:pt idx="6671">
                  <c:v>0.66297568612885682</c:v>
                </c:pt>
                <c:pt idx="6672">
                  <c:v>0.66312960522764763</c:v>
                </c:pt>
                <c:pt idx="6673">
                  <c:v>0.66313027745979225</c:v>
                </c:pt>
                <c:pt idx="6674">
                  <c:v>0.66335824956147693</c:v>
                </c:pt>
                <c:pt idx="6675">
                  <c:v>0.66345038108284604</c:v>
                </c:pt>
                <c:pt idx="6676">
                  <c:v>0.66346751159024209</c:v>
                </c:pt>
                <c:pt idx="6677">
                  <c:v>0.6636366667744209</c:v>
                </c:pt>
                <c:pt idx="6678">
                  <c:v>0.66393655389027972</c:v>
                </c:pt>
                <c:pt idx="6679">
                  <c:v>0.66403399220624149</c:v>
                </c:pt>
                <c:pt idx="6680">
                  <c:v>0.66403966874874965</c:v>
                </c:pt>
                <c:pt idx="6681">
                  <c:v>0.66431142627454742</c:v>
                </c:pt>
                <c:pt idx="6682">
                  <c:v>0.66443640528614689</c:v>
                </c:pt>
                <c:pt idx="6683">
                  <c:v>0.66447629376081374</c:v>
                </c:pt>
                <c:pt idx="6684">
                  <c:v>0.66447885954303076</c:v>
                </c:pt>
                <c:pt idx="6685">
                  <c:v>0.66449359214337256</c:v>
                </c:pt>
                <c:pt idx="6686">
                  <c:v>0.66451142519233053</c:v>
                </c:pt>
                <c:pt idx="6687">
                  <c:v>0.66453311805532322</c:v>
                </c:pt>
                <c:pt idx="6688">
                  <c:v>0.66455689325070511</c:v>
                </c:pt>
                <c:pt idx="6689">
                  <c:v>0.66476806853472947</c:v>
                </c:pt>
                <c:pt idx="6690">
                  <c:v>0.66501220834723274</c:v>
                </c:pt>
                <c:pt idx="6691">
                  <c:v>0.66505872046352632</c:v>
                </c:pt>
                <c:pt idx="6692">
                  <c:v>0.66515070462006842</c:v>
                </c:pt>
                <c:pt idx="6693">
                  <c:v>0.6652582763649717</c:v>
                </c:pt>
                <c:pt idx="6694">
                  <c:v>0.66532303510783919</c:v>
                </c:pt>
                <c:pt idx="6695">
                  <c:v>0.66536295750710606</c:v>
                </c:pt>
                <c:pt idx="6696">
                  <c:v>0.66547470209482484</c:v>
                </c:pt>
                <c:pt idx="6697">
                  <c:v>0.66549066397789491</c:v>
                </c:pt>
                <c:pt idx="6698">
                  <c:v>0.66575858303458668</c:v>
                </c:pt>
                <c:pt idx="6699">
                  <c:v>0.66578517089824441</c:v>
                </c:pt>
                <c:pt idx="6700">
                  <c:v>0.66586367065212193</c:v>
                </c:pt>
                <c:pt idx="6701">
                  <c:v>0.66613170538129163</c:v>
                </c:pt>
                <c:pt idx="6702">
                  <c:v>0.66621918999068819</c:v>
                </c:pt>
                <c:pt idx="6703">
                  <c:v>0.66640151857063845</c:v>
                </c:pt>
                <c:pt idx="6704">
                  <c:v>0.66645059743798118</c:v>
                </c:pt>
                <c:pt idx="6705">
                  <c:v>0.66648766823115801</c:v>
                </c:pt>
                <c:pt idx="6706">
                  <c:v>0.66652029695163295</c:v>
                </c:pt>
                <c:pt idx="6707">
                  <c:v>0.66661992349344756</c:v>
                </c:pt>
                <c:pt idx="6708">
                  <c:v>0.66665777401279158</c:v>
                </c:pt>
                <c:pt idx="6709">
                  <c:v>0.66668776572314825</c:v>
                </c:pt>
                <c:pt idx="6710">
                  <c:v>0.66674415164710132</c:v>
                </c:pt>
                <c:pt idx="6711">
                  <c:v>0.66696529754507794</c:v>
                </c:pt>
                <c:pt idx="6712">
                  <c:v>0.66702243390783489</c:v>
                </c:pt>
                <c:pt idx="6713">
                  <c:v>0.66704949019793447</c:v>
                </c:pt>
                <c:pt idx="6714">
                  <c:v>0.66723273750174839</c:v>
                </c:pt>
                <c:pt idx="6715">
                  <c:v>0.66725450316167434</c:v>
                </c:pt>
                <c:pt idx="6716">
                  <c:v>0.66730640154332965</c:v>
                </c:pt>
                <c:pt idx="6717">
                  <c:v>0.6673743865184758</c:v>
                </c:pt>
                <c:pt idx="6718">
                  <c:v>0.66741384418297944</c:v>
                </c:pt>
                <c:pt idx="6719">
                  <c:v>0.66744558472711546</c:v>
                </c:pt>
                <c:pt idx="6720">
                  <c:v>0.66753882773492812</c:v>
                </c:pt>
                <c:pt idx="6721">
                  <c:v>0.66759720256126676</c:v>
                </c:pt>
                <c:pt idx="6722">
                  <c:v>0.66767084187810521</c:v>
                </c:pt>
                <c:pt idx="6723">
                  <c:v>0.66769769395144962</c:v>
                </c:pt>
                <c:pt idx="6724">
                  <c:v>0.66773347913039327</c:v>
                </c:pt>
                <c:pt idx="6725">
                  <c:v>0.66782653831004457</c:v>
                </c:pt>
                <c:pt idx="6726">
                  <c:v>0.66815366286329947</c:v>
                </c:pt>
                <c:pt idx="6727">
                  <c:v>0.66820254792469902</c:v>
                </c:pt>
                <c:pt idx="6728">
                  <c:v>0.66834227324200368</c:v>
                </c:pt>
                <c:pt idx="6729">
                  <c:v>0.66847138510895265</c:v>
                </c:pt>
                <c:pt idx="6730">
                  <c:v>0.66861474079024386</c:v>
                </c:pt>
                <c:pt idx="6731">
                  <c:v>0.66866428157133218</c:v>
                </c:pt>
                <c:pt idx="6732">
                  <c:v>0.66872164532096878</c:v>
                </c:pt>
                <c:pt idx="6733">
                  <c:v>0.66874775749492554</c:v>
                </c:pt>
                <c:pt idx="6734">
                  <c:v>0.66889614500792161</c:v>
                </c:pt>
                <c:pt idx="6735">
                  <c:v>0.6689301087191234</c:v>
                </c:pt>
                <c:pt idx="6736">
                  <c:v>0.66902182984772063</c:v>
                </c:pt>
                <c:pt idx="6737">
                  <c:v>0.66904873823280375</c:v>
                </c:pt>
                <c:pt idx="6738">
                  <c:v>0.66932558285627497</c:v>
                </c:pt>
                <c:pt idx="6739">
                  <c:v>0.669461891389315</c:v>
                </c:pt>
                <c:pt idx="6740">
                  <c:v>0.66974689937831688</c:v>
                </c:pt>
                <c:pt idx="6741">
                  <c:v>0.66975580049678429</c:v>
                </c:pt>
                <c:pt idx="6742">
                  <c:v>0.66984501762660664</c:v>
                </c:pt>
                <c:pt idx="6743">
                  <c:v>0.66993835705436577</c:v>
                </c:pt>
                <c:pt idx="6744">
                  <c:v>0.66993981317274165</c:v>
                </c:pt>
                <c:pt idx="6745">
                  <c:v>0.67001959079228413</c:v>
                </c:pt>
                <c:pt idx="6746">
                  <c:v>0.67013711012616362</c:v>
                </c:pt>
                <c:pt idx="6747">
                  <c:v>0.67074364297676081</c:v>
                </c:pt>
                <c:pt idx="6748">
                  <c:v>0.67076959436643158</c:v>
                </c:pt>
                <c:pt idx="6749">
                  <c:v>0.67079684187705313</c:v>
                </c:pt>
                <c:pt idx="6750">
                  <c:v>0.67081950857617012</c:v>
                </c:pt>
                <c:pt idx="6751">
                  <c:v>0.67092622309456917</c:v>
                </c:pt>
                <c:pt idx="6752">
                  <c:v>0.67096958210835544</c:v>
                </c:pt>
                <c:pt idx="6753">
                  <c:v>0.67104781724886164</c:v>
                </c:pt>
                <c:pt idx="6754">
                  <c:v>0.67110421063701775</c:v>
                </c:pt>
                <c:pt idx="6755">
                  <c:v>0.67111425213353382</c:v>
                </c:pt>
                <c:pt idx="6756">
                  <c:v>0.67128314281255352</c:v>
                </c:pt>
                <c:pt idx="6757">
                  <c:v>0.67140024472988902</c:v>
                </c:pt>
                <c:pt idx="6758">
                  <c:v>0.6719213027621751</c:v>
                </c:pt>
                <c:pt idx="6759">
                  <c:v>0.67203452798362773</c:v>
                </c:pt>
                <c:pt idx="6760">
                  <c:v>0.67206381394690418</c:v>
                </c:pt>
                <c:pt idx="6761">
                  <c:v>0.67230342594697556</c:v>
                </c:pt>
                <c:pt idx="6762">
                  <c:v>0.67231448486392953</c:v>
                </c:pt>
                <c:pt idx="6763">
                  <c:v>0.67235754491872579</c:v>
                </c:pt>
                <c:pt idx="6764">
                  <c:v>0.67272615660009971</c:v>
                </c:pt>
                <c:pt idx="6765">
                  <c:v>0.67293028027249646</c:v>
                </c:pt>
                <c:pt idx="6766">
                  <c:v>0.67302690892864914</c:v>
                </c:pt>
                <c:pt idx="6767">
                  <c:v>0.67316481205732548</c:v>
                </c:pt>
                <c:pt idx="6768">
                  <c:v>0.67318648018780447</c:v>
                </c:pt>
                <c:pt idx="6769">
                  <c:v>0.6732070839204326</c:v>
                </c:pt>
                <c:pt idx="6770">
                  <c:v>0.67333010259956916</c:v>
                </c:pt>
                <c:pt idx="6771">
                  <c:v>0.67345143981957223</c:v>
                </c:pt>
                <c:pt idx="6772">
                  <c:v>0.67345840748907082</c:v>
                </c:pt>
                <c:pt idx="6773">
                  <c:v>0.67355314635906294</c:v>
                </c:pt>
                <c:pt idx="6774">
                  <c:v>0.67374110341991023</c:v>
                </c:pt>
                <c:pt idx="6775">
                  <c:v>0.67374594880642613</c:v>
                </c:pt>
                <c:pt idx="6776">
                  <c:v>0.67376006643510844</c:v>
                </c:pt>
                <c:pt idx="6777">
                  <c:v>0.67386984576951314</c:v>
                </c:pt>
                <c:pt idx="6778">
                  <c:v>0.6740727233779682</c:v>
                </c:pt>
                <c:pt idx="6779">
                  <c:v>0.67409139503055482</c:v>
                </c:pt>
                <c:pt idx="6780">
                  <c:v>0.67414398163299905</c:v>
                </c:pt>
                <c:pt idx="6781">
                  <c:v>0.67437495838526229</c:v>
                </c:pt>
                <c:pt idx="6782">
                  <c:v>0.67438800763480644</c:v>
                </c:pt>
                <c:pt idx="6783">
                  <c:v>0.67440758344376617</c:v>
                </c:pt>
                <c:pt idx="6784">
                  <c:v>0.67445455099468055</c:v>
                </c:pt>
                <c:pt idx="6785">
                  <c:v>0.674468118075359</c:v>
                </c:pt>
                <c:pt idx="6786">
                  <c:v>0.67464599724662477</c:v>
                </c:pt>
                <c:pt idx="6787">
                  <c:v>0.67483760471126097</c:v>
                </c:pt>
                <c:pt idx="6788">
                  <c:v>0.6749001583952785</c:v>
                </c:pt>
                <c:pt idx="6789">
                  <c:v>0.67499888779159878</c:v>
                </c:pt>
                <c:pt idx="6790">
                  <c:v>0.6750609093646649</c:v>
                </c:pt>
                <c:pt idx="6791">
                  <c:v>0.67527968170024466</c:v>
                </c:pt>
                <c:pt idx="6792">
                  <c:v>0.67528733699510579</c:v>
                </c:pt>
                <c:pt idx="6793">
                  <c:v>0.67545670757478504</c:v>
                </c:pt>
                <c:pt idx="6794">
                  <c:v>0.67554487976107336</c:v>
                </c:pt>
                <c:pt idx="6795">
                  <c:v>0.67561025053411938</c:v>
                </c:pt>
                <c:pt idx="6796">
                  <c:v>0.67569614244206289</c:v>
                </c:pt>
                <c:pt idx="6797">
                  <c:v>0.67573183446234286</c:v>
                </c:pt>
                <c:pt idx="6798">
                  <c:v>0.6758438932766796</c:v>
                </c:pt>
                <c:pt idx="6799">
                  <c:v>0.67599686288339456</c:v>
                </c:pt>
                <c:pt idx="6800">
                  <c:v>0.67603423475235003</c:v>
                </c:pt>
                <c:pt idx="6801">
                  <c:v>0.67615997299478248</c:v>
                </c:pt>
                <c:pt idx="6802">
                  <c:v>0.67635426448465297</c:v>
                </c:pt>
                <c:pt idx="6803">
                  <c:v>0.67642010246195916</c:v>
                </c:pt>
                <c:pt idx="6804">
                  <c:v>0.6764554992905023</c:v>
                </c:pt>
                <c:pt idx="6805">
                  <c:v>0.67651098546256772</c:v>
                </c:pt>
                <c:pt idx="6806">
                  <c:v>0.67655434377473633</c:v>
                </c:pt>
                <c:pt idx="6807">
                  <c:v>0.67680989171860362</c:v>
                </c:pt>
                <c:pt idx="6808">
                  <c:v>0.67683818413950325</c:v>
                </c:pt>
                <c:pt idx="6809">
                  <c:v>0.67692480978344638</c:v>
                </c:pt>
                <c:pt idx="6810">
                  <c:v>0.67696213195357668</c:v>
                </c:pt>
                <c:pt idx="6811">
                  <c:v>0.67703128192326489</c:v>
                </c:pt>
                <c:pt idx="6812">
                  <c:v>0.67706252428286939</c:v>
                </c:pt>
                <c:pt idx="6813">
                  <c:v>0.67706332482519882</c:v>
                </c:pt>
                <c:pt idx="6814">
                  <c:v>0.67721454425138705</c:v>
                </c:pt>
                <c:pt idx="6815">
                  <c:v>0.67736532821106543</c:v>
                </c:pt>
                <c:pt idx="6816">
                  <c:v>0.67773600785046595</c:v>
                </c:pt>
                <c:pt idx="6817">
                  <c:v>0.67793265433145977</c:v>
                </c:pt>
                <c:pt idx="6818">
                  <c:v>0.67793406919291388</c:v>
                </c:pt>
                <c:pt idx="6819">
                  <c:v>0.67796248979540552</c:v>
                </c:pt>
                <c:pt idx="6820">
                  <c:v>0.67802858295571666</c:v>
                </c:pt>
                <c:pt idx="6821">
                  <c:v>0.67803696222533705</c:v>
                </c:pt>
                <c:pt idx="6822">
                  <c:v>0.67804855887263227</c:v>
                </c:pt>
                <c:pt idx="6823">
                  <c:v>0.67809693698237261</c:v>
                </c:pt>
                <c:pt idx="6824">
                  <c:v>0.67815858909209958</c:v>
                </c:pt>
                <c:pt idx="6825">
                  <c:v>0.67823952012650257</c:v>
                </c:pt>
                <c:pt idx="6826">
                  <c:v>0.67824005658983466</c:v>
                </c:pt>
                <c:pt idx="6827">
                  <c:v>0.6785108349507426</c:v>
                </c:pt>
                <c:pt idx="6828">
                  <c:v>0.67851928169614495</c:v>
                </c:pt>
                <c:pt idx="6829">
                  <c:v>0.67856126702226771</c:v>
                </c:pt>
                <c:pt idx="6830">
                  <c:v>0.67877922989983119</c:v>
                </c:pt>
                <c:pt idx="6831">
                  <c:v>0.6793508104318795</c:v>
                </c:pt>
                <c:pt idx="6832">
                  <c:v>0.6793552598404784</c:v>
                </c:pt>
                <c:pt idx="6833">
                  <c:v>0.67955318314923463</c:v>
                </c:pt>
                <c:pt idx="6834">
                  <c:v>0.67967000045764192</c:v>
                </c:pt>
                <c:pt idx="6835">
                  <c:v>0.67973480294805388</c:v>
                </c:pt>
                <c:pt idx="6836">
                  <c:v>0.67979662048576683</c:v>
                </c:pt>
                <c:pt idx="6837">
                  <c:v>0.67981354194871124</c:v>
                </c:pt>
                <c:pt idx="6838">
                  <c:v>0.67981539184309436</c:v>
                </c:pt>
                <c:pt idx="6839">
                  <c:v>0.67988185002643498</c:v>
                </c:pt>
                <c:pt idx="6840">
                  <c:v>0.68028228230487886</c:v>
                </c:pt>
                <c:pt idx="6841">
                  <c:v>0.68033592505027873</c:v>
                </c:pt>
                <c:pt idx="6842">
                  <c:v>0.68049570736293341</c:v>
                </c:pt>
                <c:pt idx="6843">
                  <c:v>0.68063437731522325</c:v>
                </c:pt>
                <c:pt idx="6844">
                  <c:v>0.68066035138104408</c:v>
                </c:pt>
                <c:pt idx="6845">
                  <c:v>0.68076107386929885</c:v>
                </c:pt>
                <c:pt idx="6846">
                  <c:v>0.68076205672494772</c:v>
                </c:pt>
                <c:pt idx="6847">
                  <c:v>0.68077650115064503</c:v>
                </c:pt>
                <c:pt idx="6848">
                  <c:v>0.68086426221031182</c:v>
                </c:pt>
                <c:pt idx="6849">
                  <c:v>0.68093510044615657</c:v>
                </c:pt>
                <c:pt idx="6850">
                  <c:v>0.68105491115965955</c:v>
                </c:pt>
                <c:pt idx="6851">
                  <c:v>0.68107126812899854</c:v>
                </c:pt>
                <c:pt idx="6852">
                  <c:v>0.68111284904458791</c:v>
                </c:pt>
                <c:pt idx="6853">
                  <c:v>0.68122234559691242</c:v>
                </c:pt>
                <c:pt idx="6854">
                  <c:v>0.68130482587010688</c:v>
                </c:pt>
                <c:pt idx="6855">
                  <c:v>0.68143410225784673</c:v>
                </c:pt>
                <c:pt idx="6856">
                  <c:v>0.68156186968150156</c:v>
                </c:pt>
                <c:pt idx="6857">
                  <c:v>0.68195931141010613</c:v>
                </c:pt>
                <c:pt idx="6858">
                  <c:v>0.68201321560837469</c:v>
                </c:pt>
                <c:pt idx="6859">
                  <c:v>0.68215162780176353</c:v>
                </c:pt>
                <c:pt idx="6860">
                  <c:v>0.68243027195071893</c:v>
                </c:pt>
                <c:pt idx="6861">
                  <c:v>0.68246655213978347</c:v>
                </c:pt>
                <c:pt idx="6862">
                  <c:v>0.6824854827076583</c:v>
                </c:pt>
                <c:pt idx="6863">
                  <c:v>0.6825915922170781</c:v>
                </c:pt>
                <c:pt idx="6864">
                  <c:v>0.6828883398414598</c:v>
                </c:pt>
                <c:pt idx="6865">
                  <c:v>0.68290324767359989</c:v>
                </c:pt>
                <c:pt idx="6866">
                  <c:v>0.68298719978389588</c:v>
                </c:pt>
                <c:pt idx="6867">
                  <c:v>0.68314179023508093</c:v>
                </c:pt>
                <c:pt idx="6868">
                  <c:v>0.68315493890839751</c:v>
                </c:pt>
                <c:pt idx="6869">
                  <c:v>0.68319593932502309</c:v>
                </c:pt>
                <c:pt idx="6870">
                  <c:v>0.68346570945338447</c:v>
                </c:pt>
                <c:pt idx="6871">
                  <c:v>0.68348760918717133</c:v>
                </c:pt>
                <c:pt idx="6872">
                  <c:v>0.68359544311732412</c:v>
                </c:pt>
                <c:pt idx="6873">
                  <c:v>0.68360833163205015</c:v>
                </c:pt>
                <c:pt idx="6874">
                  <c:v>0.68374453613442276</c:v>
                </c:pt>
                <c:pt idx="6875">
                  <c:v>0.68385417356609746</c:v>
                </c:pt>
                <c:pt idx="6876">
                  <c:v>0.68393526233292801</c:v>
                </c:pt>
                <c:pt idx="6877">
                  <c:v>0.68408410715461387</c:v>
                </c:pt>
                <c:pt idx="6878">
                  <c:v>0.68410651864538252</c:v>
                </c:pt>
                <c:pt idx="6879">
                  <c:v>0.68423755918659834</c:v>
                </c:pt>
                <c:pt idx="6880">
                  <c:v>0.68427953395811048</c:v>
                </c:pt>
                <c:pt idx="6881">
                  <c:v>0.68435508218779928</c:v>
                </c:pt>
                <c:pt idx="6882">
                  <c:v>0.68436587821029105</c:v>
                </c:pt>
                <c:pt idx="6883">
                  <c:v>0.68437142761116854</c:v>
                </c:pt>
                <c:pt idx="6884">
                  <c:v>0.68439866043973074</c:v>
                </c:pt>
                <c:pt idx="6885">
                  <c:v>0.68442745111006875</c:v>
                </c:pt>
                <c:pt idx="6886">
                  <c:v>0.68484862077855269</c:v>
                </c:pt>
                <c:pt idx="6887">
                  <c:v>0.68492442179202428</c:v>
                </c:pt>
                <c:pt idx="6888">
                  <c:v>0.68493054123789743</c:v>
                </c:pt>
                <c:pt idx="6889">
                  <c:v>0.68494236563455657</c:v>
                </c:pt>
                <c:pt idx="6890">
                  <c:v>0.68503987487334328</c:v>
                </c:pt>
                <c:pt idx="6891">
                  <c:v>0.68512355279491799</c:v>
                </c:pt>
                <c:pt idx="6892">
                  <c:v>0.68542827037280729</c:v>
                </c:pt>
                <c:pt idx="6893">
                  <c:v>0.68543464640837459</c:v>
                </c:pt>
                <c:pt idx="6894">
                  <c:v>0.68569052113575102</c:v>
                </c:pt>
                <c:pt idx="6895">
                  <c:v>0.68586678439348636</c:v>
                </c:pt>
                <c:pt idx="6896">
                  <c:v>0.68595325862244638</c:v>
                </c:pt>
                <c:pt idx="6897">
                  <c:v>0.68605953591404001</c:v>
                </c:pt>
                <c:pt idx="6898">
                  <c:v>0.68608295808966901</c:v>
                </c:pt>
                <c:pt idx="6899">
                  <c:v>0.68632336873446909</c:v>
                </c:pt>
                <c:pt idx="6900">
                  <c:v>0.68643047378209276</c:v>
                </c:pt>
                <c:pt idx="6901">
                  <c:v>0.68650766469934199</c:v>
                </c:pt>
                <c:pt idx="6902">
                  <c:v>0.68658374491567187</c:v>
                </c:pt>
                <c:pt idx="6903">
                  <c:v>0.68688149196902981</c:v>
                </c:pt>
                <c:pt idx="6904">
                  <c:v>0.68689759212279045</c:v>
                </c:pt>
                <c:pt idx="6905">
                  <c:v>0.68696661507171952</c:v>
                </c:pt>
                <c:pt idx="6906">
                  <c:v>0.68706478093842938</c:v>
                </c:pt>
                <c:pt idx="6907">
                  <c:v>0.68721571678364335</c:v>
                </c:pt>
                <c:pt idx="6908">
                  <c:v>0.68725167774213691</c:v>
                </c:pt>
                <c:pt idx="6909">
                  <c:v>0.68726872952486318</c:v>
                </c:pt>
                <c:pt idx="6910">
                  <c:v>0.68738953147829296</c:v>
                </c:pt>
                <c:pt idx="6911">
                  <c:v>0.68745816905947521</c:v>
                </c:pt>
                <c:pt idx="6912">
                  <c:v>0.68785478913447629</c:v>
                </c:pt>
                <c:pt idx="6913">
                  <c:v>0.68798698633856759</c:v>
                </c:pt>
                <c:pt idx="6914">
                  <c:v>0.68803193858093104</c:v>
                </c:pt>
                <c:pt idx="6915">
                  <c:v>0.68808220558880873</c:v>
                </c:pt>
                <c:pt idx="6916">
                  <c:v>0.68816936446030053</c:v>
                </c:pt>
                <c:pt idx="6917">
                  <c:v>0.68819402013894149</c:v>
                </c:pt>
                <c:pt idx="6918">
                  <c:v>0.68823374166423867</c:v>
                </c:pt>
                <c:pt idx="6919">
                  <c:v>0.68825126337002218</c:v>
                </c:pt>
                <c:pt idx="6920">
                  <c:v>0.68825371529930635</c:v>
                </c:pt>
                <c:pt idx="6921">
                  <c:v>0.68825951097898996</c:v>
                </c:pt>
                <c:pt idx="6922">
                  <c:v>0.68855816724689456</c:v>
                </c:pt>
                <c:pt idx="6923">
                  <c:v>0.6887922117235874</c:v>
                </c:pt>
                <c:pt idx="6924">
                  <c:v>0.68892836933649826</c:v>
                </c:pt>
                <c:pt idx="6925">
                  <c:v>0.68895021810106771</c:v>
                </c:pt>
                <c:pt idx="6926">
                  <c:v>0.68897504483609473</c:v>
                </c:pt>
                <c:pt idx="6927">
                  <c:v>0.6891230659442229</c:v>
                </c:pt>
                <c:pt idx="6928">
                  <c:v>0.68914995417050184</c:v>
                </c:pt>
                <c:pt idx="6929">
                  <c:v>0.68921963953401311</c:v>
                </c:pt>
                <c:pt idx="6930">
                  <c:v>0.68922695616566498</c:v>
                </c:pt>
                <c:pt idx="6931">
                  <c:v>0.68923526838459215</c:v>
                </c:pt>
                <c:pt idx="6932">
                  <c:v>0.68939566890866255</c:v>
                </c:pt>
                <c:pt idx="6933">
                  <c:v>0.68942542308046795</c:v>
                </c:pt>
                <c:pt idx="6934">
                  <c:v>0.689466552224825</c:v>
                </c:pt>
                <c:pt idx="6935">
                  <c:v>0.6897436041370294</c:v>
                </c:pt>
                <c:pt idx="6936">
                  <c:v>0.6897796469133598</c:v>
                </c:pt>
                <c:pt idx="6937">
                  <c:v>0.68979951744021939</c:v>
                </c:pt>
                <c:pt idx="6938">
                  <c:v>0.68994485548970763</c:v>
                </c:pt>
                <c:pt idx="6939">
                  <c:v>0.69017947996398044</c:v>
                </c:pt>
                <c:pt idx="6940">
                  <c:v>0.69019367498105377</c:v>
                </c:pt>
                <c:pt idx="6941">
                  <c:v>0.69022206010116949</c:v>
                </c:pt>
                <c:pt idx="6942">
                  <c:v>0.69026625197355629</c:v>
                </c:pt>
                <c:pt idx="6943">
                  <c:v>0.69041643168792199</c:v>
                </c:pt>
                <c:pt idx="6944">
                  <c:v>0.69042754252211136</c:v>
                </c:pt>
                <c:pt idx="6945">
                  <c:v>0.69057671529200326</c:v>
                </c:pt>
                <c:pt idx="6946">
                  <c:v>0.69058392113992395</c:v>
                </c:pt>
                <c:pt idx="6947">
                  <c:v>0.69075843315211816</c:v>
                </c:pt>
                <c:pt idx="6948">
                  <c:v>0.6907761506885326</c:v>
                </c:pt>
                <c:pt idx="6949">
                  <c:v>0.69103108220516773</c:v>
                </c:pt>
                <c:pt idx="6950">
                  <c:v>0.69107075297239851</c:v>
                </c:pt>
                <c:pt idx="6951">
                  <c:v>0.69116198285219421</c:v>
                </c:pt>
                <c:pt idx="6952">
                  <c:v>0.69140806694752799</c:v>
                </c:pt>
                <c:pt idx="6953">
                  <c:v>0.69166683873908008</c:v>
                </c:pt>
                <c:pt idx="6954">
                  <c:v>0.69167807462338304</c:v>
                </c:pt>
                <c:pt idx="6955">
                  <c:v>0.69192903923753279</c:v>
                </c:pt>
                <c:pt idx="6956">
                  <c:v>0.69197825731014606</c:v>
                </c:pt>
                <c:pt idx="6957">
                  <c:v>0.69202253165008498</c:v>
                </c:pt>
                <c:pt idx="6958">
                  <c:v>0.69208933853645216</c:v>
                </c:pt>
                <c:pt idx="6959">
                  <c:v>0.69212575747970551</c:v>
                </c:pt>
                <c:pt idx="6960">
                  <c:v>0.69242127932651076</c:v>
                </c:pt>
                <c:pt idx="6961">
                  <c:v>0.69242592961937155</c:v>
                </c:pt>
                <c:pt idx="6962">
                  <c:v>0.69260380042190839</c:v>
                </c:pt>
                <c:pt idx="6963">
                  <c:v>0.69294785274294379</c:v>
                </c:pt>
                <c:pt idx="6964">
                  <c:v>0.6930462729896939</c:v>
                </c:pt>
                <c:pt idx="6965">
                  <c:v>0.69310972731143883</c:v>
                </c:pt>
                <c:pt idx="6966">
                  <c:v>0.69334194134025617</c:v>
                </c:pt>
                <c:pt idx="6967">
                  <c:v>0.6933778546801086</c:v>
                </c:pt>
                <c:pt idx="6968">
                  <c:v>0.69345432692114051</c:v>
                </c:pt>
                <c:pt idx="6969">
                  <c:v>0.69352091782132874</c:v>
                </c:pt>
                <c:pt idx="6970">
                  <c:v>0.69370419354989976</c:v>
                </c:pt>
                <c:pt idx="6971">
                  <c:v>0.69372897790589061</c:v>
                </c:pt>
                <c:pt idx="6972">
                  <c:v>0.69378260325418251</c:v>
                </c:pt>
                <c:pt idx="6973">
                  <c:v>0.69379909581385568</c:v>
                </c:pt>
                <c:pt idx="6974">
                  <c:v>0.69389223000523303</c:v>
                </c:pt>
                <c:pt idx="6975">
                  <c:v>0.6940153534706861</c:v>
                </c:pt>
                <c:pt idx="6976">
                  <c:v>0.69458769963009726</c:v>
                </c:pt>
                <c:pt idx="6977">
                  <c:v>0.69484563814544464</c:v>
                </c:pt>
                <c:pt idx="6978">
                  <c:v>0.69489103332117197</c:v>
                </c:pt>
                <c:pt idx="6979">
                  <c:v>0.69490537645281436</c:v>
                </c:pt>
                <c:pt idx="6980">
                  <c:v>0.69508965399388067</c:v>
                </c:pt>
                <c:pt idx="6981">
                  <c:v>0.69512818848672198</c:v>
                </c:pt>
                <c:pt idx="6982">
                  <c:v>0.69514602647657497</c:v>
                </c:pt>
                <c:pt idx="6983">
                  <c:v>0.69540272471462483</c:v>
                </c:pt>
                <c:pt idx="6984">
                  <c:v>0.69546807337151295</c:v>
                </c:pt>
                <c:pt idx="6985">
                  <c:v>0.69546940700516924</c:v>
                </c:pt>
                <c:pt idx="6986">
                  <c:v>0.69549770495962293</c:v>
                </c:pt>
                <c:pt idx="6987">
                  <c:v>0.69550229627823557</c:v>
                </c:pt>
                <c:pt idx="6988">
                  <c:v>0.69550328635171632</c:v>
                </c:pt>
                <c:pt idx="6989">
                  <c:v>0.69563660709794117</c:v>
                </c:pt>
                <c:pt idx="6990">
                  <c:v>0.69570943054400336</c:v>
                </c:pt>
                <c:pt idx="6991">
                  <c:v>0.69580759262654535</c:v>
                </c:pt>
                <c:pt idx="6992">
                  <c:v>0.69603706095781281</c:v>
                </c:pt>
                <c:pt idx="6993">
                  <c:v>0.69637021401106169</c:v>
                </c:pt>
                <c:pt idx="6994">
                  <c:v>0.69639743444223701</c:v>
                </c:pt>
                <c:pt idx="6995">
                  <c:v>0.69651852590076035</c:v>
                </c:pt>
                <c:pt idx="6996">
                  <c:v>0.69668881710366559</c:v>
                </c:pt>
                <c:pt idx="6997">
                  <c:v>0.69669744680322565</c:v>
                </c:pt>
                <c:pt idx="6998">
                  <c:v>0.69670024236355377</c:v>
                </c:pt>
                <c:pt idx="6999">
                  <c:v>0.6967439804660821</c:v>
                </c:pt>
                <c:pt idx="7000">
                  <c:v>0.69681627573162142</c:v>
                </c:pt>
                <c:pt idx="7001">
                  <c:v>0.69701472312535762</c:v>
                </c:pt>
                <c:pt idx="7002">
                  <c:v>0.69708731429530146</c:v>
                </c:pt>
                <c:pt idx="7003">
                  <c:v>0.69708803547722775</c:v>
                </c:pt>
                <c:pt idx="7004">
                  <c:v>0.69714854909844748</c:v>
                </c:pt>
                <c:pt idx="7005">
                  <c:v>0.69731128763322614</c:v>
                </c:pt>
                <c:pt idx="7006">
                  <c:v>0.6975029082558728</c:v>
                </c:pt>
                <c:pt idx="7007">
                  <c:v>0.69756180935421197</c:v>
                </c:pt>
                <c:pt idx="7008">
                  <c:v>0.69757336395420277</c:v>
                </c:pt>
                <c:pt idx="7009">
                  <c:v>0.69761865348146701</c:v>
                </c:pt>
                <c:pt idx="7010">
                  <c:v>0.69768910472381807</c:v>
                </c:pt>
                <c:pt idx="7011">
                  <c:v>0.69778638517796354</c:v>
                </c:pt>
                <c:pt idx="7012">
                  <c:v>0.69778822990170131</c:v>
                </c:pt>
                <c:pt idx="7013">
                  <c:v>0.69785332067237493</c:v>
                </c:pt>
                <c:pt idx="7014">
                  <c:v>0.69785873356706607</c:v>
                </c:pt>
                <c:pt idx="7015">
                  <c:v>0.69787313792826589</c:v>
                </c:pt>
                <c:pt idx="7016">
                  <c:v>0.69794021240206094</c:v>
                </c:pt>
                <c:pt idx="7017">
                  <c:v>0.69809480873225715</c:v>
                </c:pt>
                <c:pt idx="7018">
                  <c:v>0.69810901031043227</c:v>
                </c:pt>
                <c:pt idx="7019">
                  <c:v>0.69812834223338616</c:v>
                </c:pt>
                <c:pt idx="7020">
                  <c:v>0.6981386644885974</c:v>
                </c:pt>
                <c:pt idx="7021">
                  <c:v>0.69819871753782992</c:v>
                </c:pt>
                <c:pt idx="7022">
                  <c:v>0.69824827898939967</c:v>
                </c:pt>
                <c:pt idx="7023">
                  <c:v>0.69847059304242209</c:v>
                </c:pt>
                <c:pt idx="7024">
                  <c:v>0.69874628316333842</c:v>
                </c:pt>
                <c:pt idx="7025">
                  <c:v>0.69878199792129836</c:v>
                </c:pt>
                <c:pt idx="7026">
                  <c:v>0.69880823560261507</c:v>
                </c:pt>
                <c:pt idx="7027">
                  <c:v>0.69883960043346138</c:v>
                </c:pt>
                <c:pt idx="7028">
                  <c:v>0.6990038809960839</c:v>
                </c:pt>
                <c:pt idx="7029">
                  <c:v>0.69908857950476966</c:v>
                </c:pt>
                <c:pt idx="7030">
                  <c:v>0.69922210661309303</c:v>
                </c:pt>
                <c:pt idx="7031">
                  <c:v>0.69923787777597524</c:v>
                </c:pt>
                <c:pt idx="7032">
                  <c:v>0.6992943393339508</c:v>
                </c:pt>
                <c:pt idx="7033">
                  <c:v>0.69946455829756971</c:v>
                </c:pt>
                <c:pt idx="7034">
                  <c:v>0.69947485723020675</c:v>
                </c:pt>
                <c:pt idx="7035">
                  <c:v>0.69948505356379964</c:v>
                </c:pt>
                <c:pt idx="7036">
                  <c:v>0.69955797643184126</c:v>
                </c:pt>
                <c:pt idx="7037">
                  <c:v>0.69960008233350424</c:v>
                </c:pt>
                <c:pt idx="7038">
                  <c:v>0.69963790805283277</c:v>
                </c:pt>
                <c:pt idx="7039">
                  <c:v>0.69989938561180964</c:v>
                </c:pt>
                <c:pt idx="7040">
                  <c:v>0.69993110494805633</c:v>
                </c:pt>
                <c:pt idx="7041">
                  <c:v>0.70008526593447096</c:v>
                </c:pt>
                <c:pt idx="7042">
                  <c:v>0.70018296090214771</c:v>
                </c:pt>
                <c:pt idx="7043">
                  <c:v>0.70022870090532963</c:v>
                </c:pt>
                <c:pt idx="7044">
                  <c:v>0.70030861495219487</c:v>
                </c:pt>
                <c:pt idx="7045">
                  <c:v>0.70044032307377346</c:v>
                </c:pt>
                <c:pt idx="7046">
                  <c:v>0.70061817412143301</c:v>
                </c:pt>
                <c:pt idx="7047">
                  <c:v>0.70062105312424761</c:v>
                </c:pt>
                <c:pt idx="7048">
                  <c:v>0.7007013778305583</c:v>
                </c:pt>
                <c:pt idx="7049">
                  <c:v>0.70083480004946908</c:v>
                </c:pt>
                <c:pt idx="7050">
                  <c:v>0.70096388041098168</c:v>
                </c:pt>
                <c:pt idx="7051">
                  <c:v>0.70114694127493304</c:v>
                </c:pt>
                <c:pt idx="7052">
                  <c:v>0.70115392662597675</c:v>
                </c:pt>
                <c:pt idx="7053">
                  <c:v>0.70118535317390562</c:v>
                </c:pt>
                <c:pt idx="7054">
                  <c:v>0.70129149220482945</c:v>
                </c:pt>
                <c:pt idx="7055">
                  <c:v>0.70145321941722727</c:v>
                </c:pt>
                <c:pt idx="7056">
                  <c:v>0.7016184562655029</c:v>
                </c:pt>
                <c:pt idx="7057">
                  <c:v>0.70167279266039795</c:v>
                </c:pt>
                <c:pt idx="7058">
                  <c:v>0.70174170340284303</c:v>
                </c:pt>
                <c:pt idx="7059">
                  <c:v>0.70179070032380353</c:v>
                </c:pt>
                <c:pt idx="7060">
                  <c:v>0.70180356233740393</c:v>
                </c:pt>
                <c:pt idx="7061">
                  <c:v>0.70190687115999939</c:v>
                </c:pt>
                <c:pt idx="7062">
                  <c:v>0.70195571867615247</c:v>
                </c:pt>
                <c:pt idx="7063">
                  <c:v>0.70208862065078625</c:v>
                </c:pt>
                <c:pt idx="7064">
                  <c:v>0.70218162696503761</c:v>
                </c:pt>
                <c:pt idx="7065">
                  <c:v>0.70223510634411945</c:v>
                </c:pt>
                <c:pt idx="7066">
                  <c:v>0.70243498838449048</c:v>
                </c:pt>
                <c:pt idx="7067">
                  <c:v>0.7025437521233967</c:v>
                </c:pt>
                <c:pt idx="7068">
                  <c:v>0.70259003513960616</c:v>
                </c:pt>
                <c:pt idx="7069">
                  <c:v>0.70270686762191348</c:v>
                </c:pt>
                <c:pt idx="7070">
                  <c:v>0.70285387496457297</c:v>
                </c:pt>
                <c:pt idx="7071">
                  <c:v>0.7028959680721979</c:v>
                </c:pt>
                <c:pt idx="7072">
                  <c:v>0.70291227980758975</c:v>
                </c:pt>
                <c:pt idx="7073">
                  <c:v>0.70316350573355035</c:v>
                </c:pt>
                <c:pt idx="7074">
                  <c:v>0.7031708873745709</c:v>
                </c:pt>
                <c:pt idx="7075">
                  <c:v>0.70323984514204185</c:v>
                </c:pt>
                <c:pt idx="7076">
                  <c:v>0.70349534837935446</c:v>
                </c:pt>
                <c:pt idx="7077">
                  <c:v>0.70350737047319256</c:v>
                </c:pt>
                <c:pt idx="7078">
                  <c:v>0.7036195650770567</c:v>
                </c:pt>
                <c:pt idx="7079">
                  <c:v>0.70362962142950403</c:v>
                </c:pt>
                <c:pt idx="7080">
                  <c:v>0.70366127477335483</c:v>
                </c:pt>
                <c:pt idx="7081">
                  <c:v>0.70375399367458535</c:v>
                </c:pt>
                <c:pt idx="7082">
                  <c:v>0.70379689768987863</c:v>
                </c:pt>
                <c:pt idx="7083">
                  <c:v>0.70387339657312253</c:v>
                </c:pt>
                <c:pt idx="7084">
                  <c:v>0.70426962911565438</c:v>
                </c:pt>
                <c:pt idx="7085">
                  <c:v>0.70430246827081877</c:v>
                </c:pt>
                <c:pt idx="7086">
                  <c:v>0.704355842621052</c:v>
                </c:pt>
                <c:pt idx="7087">
                  <c:v>0.70437024774067436</c:v>
                </c:pt>
                <c:pt idx="7088">
                  <c:v>0.7043958132469248</c:v>
                </c:pt>
                <c:pt idx="7089">
                  <c:v>0.70443883724617562</c:v>
                </c:pt>
                <c:pt idx="7090">
                  <c:v>0.70475547675298689</c:v>
                </c:pt>
                <c:pt idx="7091">
                  <c:v>0.70487305273878609</c:v>
                </c:pt>
                <c:pt idx="7092">
                  <c:v>0.70502299941156943</c:v>
                </c:pt>
                <c:pt idx="7093">
                  <c:v>0.70515845183124015</c:v>
                </c:pt>
                <c:pt idx="7094">
                  <c:v>0.70523189148184384</c:v>
                </c:pt>
                <c:pt idx="7095">
                  <c:v>0.70530232950161953</c:v>
                </c:pt>
                <c:pt idx="7096">
                  <c:v>0.70533639578221685</c:v>
                </c:pt>
                <c:pt idx="7097">
                  <c:v>0.7055042634473474</c:v>
                </c:pt>
                <c:pt idx="7098">
                  <c:v>0.70555417676507282</c:v>
                </c:pt>
                <c:pt idx="7099">
                  <c:v>0.70561828263943815</c:v>
                </c:pt>
                <c:pt idx="7100">
                  <c:v>0.70588640338971531</c:v>
                </c:pt>
                <c:pt idx="7101">
                  <c:v>0.70591642202507021</c:v>
                </c:pt>
                <c:pt idx="7102">
                  <c:v>0.70606715190841973</c:v>
                </c:pt>
                <c:pt idx="7103">
                  <c:v>0.70643373693716383</c:v>
                </c:pt>
                <c:pt idx="7104">
                  <c:v>0.70643705881304675</c:v>
                </c:pt>
                <c:pt idx="7105">
                  <c:v>0.70648791225792262</c:v>
                </c:pt>
                <c:pt idx="7106">
                  <c:v>0.70666745709201684</c:v>
                </c:pt>
                <c:pt idx="7107">
                  <c:v>0.70678941017897867</c:v>
                </c:pt>
                <c:pt idx="7108">
                  <c:v>0.70702596556798669</c:v>
                </c:pt>
                <c:pt idx="7109">
                  <c:v>0.70719421736250854</c:v>
                </c:pt>
                <c:pt idx="7110">
                  <c:v>0.70731926150011026</c:v>
                </c:pt>
                <c:pt idx="7111">
                  <c:v>0.70738749050981586</c:v>
                </c:pt>
                <c:pt idx="7112">
                  <c:v>0.70746121189545175</c:v>
                </c:pt>
                <c:pt idx="7113">
                  <c:v>0.70770935583812844</c:v>
                </c:pt>
                <c:pt idx="7114">
                  <c:v>0.70778224197162753</c:v>
                </c:pt>
                <c:pt idx="7115">
                  <c:v>0.70783410333393548</c:v>
                </c:pt>
                <c:pt idx="7116">
                  <c:v>0.70791238753384711</c:v>
                </c:pt>
                <c:pt idx="7117">
                  <c:v>0.70796435761636878</c:v>
                </c:pt>
                <c:pt idx="7118">
                  <c:v>0.70797999346353413</c:v>
                </c:pt>
                <c:pt idx="7119">
                  <c:v>0.70819341687976256</c:v>
                </c:pt>
                <c:pt idx="7120">
                  <c:v>0.70826015404402787</c:v>
                </c:pt>
                <c:pt idx="7121">
                  <c:v>0.70866538842600613</c:v>
                </c:pt>
                <c:pt idx="7122">
                  <c:v>0.7087863484433774</c:v>
                </c:pt>
                <c:pt idx="7123">
                  <c:v>0.70887666712503883</c:v>
                </c:pt>
                <c:pt idx="7124">
                  <c:v>0.70899280371791495</c:v>
                </c:pt>
                <c:pt idx="7125">
                  <c:v>0.70904700163983281</c:v>
                </c:pt>
                <c:pt idx="7126">
                  <c:v>0.70913325533518279</c:v>
                </c:pt>
                <c:pt idx="7127">
                  <c:v>0.7091568778269457</c:v>
                </c:pt>
                <c:pt idx="7128">
                  <c:v>0.70922097131189576</c:v>
                </c:pt>
                <c:pt idx="7129">
                  <c:v>0.70929293645252989</c:v>
                </c:pt>
                <c:pt idx="7130">
                  <c:v>0.7095065966997105</c:v>
                </c:pt>
                <c:pt idx="7131">
                  <c:v>0.7095273971254491</c:v>
                </c:pt>
                <c:pt idx="7132">
                  <c:v>0.7096380085116385</c:v>
                </c:pt>
                <c:pt idx="7133">
                  <c:v>0.70982315428880338</c:v>
                </c:pt>
                <c:pt idx="7134">
                  <c:v>0.70997213730205844</c:v>
                </c:pt>
                <c:pt idx="7135">
                  <c:v>0.71001604933705598</c:v>
                </c:pt>
                <c:pt idx="7136">
                  <c:v>0.71002978438642295</c:v>
                </c:pt>
                <c:pt idx="7137">
                  <c:v>0.71019740518375729</c:v>
                </c:pt>
                <c:pt idx="7138">
                  <c:v>0.71020540402331056</c:v>
                </c:pt>
                <c:pt idx="7139">
                  <c:v>0.71041408068771383</c:v>
                </c:pt>
                <c:pt idx="7140">
                  <c:v>0.7105417094874924</c:v>
                </c:pt>
                <c:pt idx="7141">
                  <c:v>0.71063481029314812</c:v>
                </c:pt>
                <c:pt idx="7142">
                  <c:v>0.71093435381801773</c:v>
                </c:pt>
                <c:pt idx="7143">
                  <c:v>0.71115840753816073</c:v>
                </c:pt>
                <c:pt idx="7144">
                  <c:v>0.7112516395402837</c:v>
                </c:pt>
                <c:pt idx="7145">
                  <c:v>0.71130728188749415</c:v>
                </c:pt>
                <c:pt idx="7146">
                  <c:v>0.71133234827849146</c:v>
                </c:pt>
                <c:pt idx="7147">
                  <c:v>0.71138476608517343</c:v>
                </c:pt>
                <c:pt idx="7148">
                  <c:v>0.71141531321631357</c:v>
                </c:pt>
                <c:pt idx="7149">
                  <c:v>0.71145002327691931</c:v>
                </c:pt>
                <c:pt idx="7150">
                  <c:v>0.71176587063936081</c:v>
                </c:pt>
                <c:pt idx="7151">
                  <c:v>0.71182807522355018</c:v>
                </c:pt>
                <c:pt idx="7152">
                  <c:v>0.71183455557009845</c:v>
                </c:pt>
                <c:pt idx="7153">
                  <c:v>0.7118677124562478</c:v>
                </c:pt>
                <c:pt idx="7154">
                  <c:v>0.71201228712811182</c:v>
                </c:pt>
                <c:pt idx="7155">
                  <c:v>0.71210379158969528</c:v>
                </c:pt>
                <c:pt idx="7156">
                  <c:v>0.71212015267354212</c:v>
                </c:pt>
                <c:pt idx="7157">
                  <c:v>0.71229658880761804</c:v>
                </c:pt>
                <c:pt idx="7158">
                  <c:v>0.71237125459213657</c:v>
                </c:pt>
                <c:pt idx="7159">
                  <c:v>0.71241378181137305</c:v>
                </c:pt>
                <c:pt idx="7160">
                  <c:v>0.7124642879333638</c:v>
                </c:pt>
                <c:pt idx="7161">
                  <c:v>0.71255387870516729</c:v>
                </c:pt>
                <c:pt idx="7162">
                  <c:v>0.71259910184905029</c:v>
                </c:pt>
                <c:pt idx="7163">
                  <c:v>0.71264683094597692</c:v>
                </c:pt>
                <c:pt idx="7164">
                  <c:v>0.71272033156378289</c:v>
                </c:pt>
                <c:pt idx="7165">
                  <c:v>0.71287608357902854</c:v>
                </c:pt>
                <c:pt idx="7166">
                  <c:v>0.71288081346479182</c:v>
                </c:pt>
                <c:pt idx="7167">
                  <c:v>0.71289405315513488</c:v>
                </c:pt>
                <c:pt idx="7168">
                  <c:v>0.71307449809833612</c:v>
                </c:pt>
                <c:pt idx="7169">
                  <c:v>0.71308546385623739</c:v>
                </c:pt>
                <c:pt idx="7170">
                  <c:v>0.7131943669477887</c:v>
                </c:pt>
                <c:pt idx="7171">
                  <c:v>0.71321223412057411</c:v>
                </c:pt>
                <c:pt idx="7172">
                  <c:v>0.71336001499489909</c:v>
                </c:pt>
                <c:pt idx="7173">
                  <c:v>0.71337821817252078</c:v>
                </c:pt>
                <c:pt idx="7174">
                  <c:v>0.71341735011587359</c:v>
                </c:pt>
                <c:pt idx="7175">
                  <c:v>0.71349564744587357</c:v>
                </c:pt>
                <c:pt idx="7176">
                  <c:v>0.71387491448850937</c:v>
                </c:pt>
                <c:pt idx="7177">
                  <c:v>0.7139772749139851</c:v>
                </c:pt>
                <c:pt idx="7178">
                  <c:v>0.71400983166334753</c:v>
                </c:pt>
                <c:pt idx="7179">
                  <c:v>0.71410547499365373</c:v>
                </c:pt>
                <c:pt idx="7180">
                  <c:v>0.7141868016678663</c:v>
                </c:pt>
                <c:pt idx="7181">
                  <c:v>0.71425514449402372</c:v>
                </c:pt>
                <c:pt idx="7182">
                  <c:v>0.71459615728078996</c:v>
                </c:pt>
                <c:pt idx="7183">
                  <c:v>0.71464204849833579</c:v>
                </c:pt>
                <c:pt idx="7184">
                  <c:v>0.7147496176276591</c:v>
                </c:pt>
                <c:pt idx="7185">
                  <c:v>0.71480463908082459</c:v>
                </c:pt>
                <c:pt idx="7186">
                  <c:v>0.71480472663829431</c:v>
                </c:pt>
                <c:pt idx="7187">
                  <c:v>0.71495630648191577</c:v>
                </c:pt>
                <c:pt idx="7188">
                  <c:v>0.71507839705561282</c:v>
                </c:pt>
                <c:pt idx="7189">
                  <c:v>0.71573993416258574</c:v>
                </c:pt>
                <c:pt idx="7190">
                  <c:v>0.71574816315975798</c:v>
                </c:pt>
                <c:pt idx="7191">
                  <c:v>0.71575202334499588</c:v>
                </c:pt>
                <c:pt idx="7192">
                  <c:v>0.71576222843336923</c:v>
                </c:pt>
                <c:pt idx="7193">
                  <c:v>0.7158375339031724</c:v>
                </c:pt>
                <c:pt idx="7194">
                  <c:v>0.71597435058625181</c:v>
                </c:pt>
                <c:pt idx="7195">
                  <c:v>0.7159930271773135</c:v>
                </c:pt>
                <c:pt idx="7196">
                  <c:v>0.71603470843253403</c:v>
                </c:pt>
                <c:pt idx="7197">
                  <c:v>0.71606397769280261</c:v>
                </c:pt>
                <c:pt idx="7198">
                  <c:v>0.71606971219719306</c:v>
                </c:pt>
                <c:pt idx="7199">
                  <c:v>0.71608084955443907</c:v>
                </c:pt>
                <c:pt idx="7200">
                  <c:v>0.71608954118409041</c:v>
                </c:pt>
                <c:pt idx="7201">
                  <c:v>0.71610561614627644</c:v>
                </c:pt>
                <c:pt idx="7202">
                  <c:v>0.71624050044654508</c:v>
                </c:pt>
                <c:pt idx="7203">
                  <c:v>0.71626887508131265</c:v>
                </c:pt>
                <c:pt idx="7204">
                  <c:v>0.71638127675379581</c:v>
                </c:pt>
                <c:pt idx="7205">
                  <c:v>0.71648981453458771</c:v>
                </c:pt>
                <c:pt idx="7206">
                  <c:v>0.71653143398588959</c:v>
                </c:pt>
                <c:pt idx="7207">
                  <c:v>0.71654979230363014</c:v>
                </c:pt>
                <c:pt idx="7208">
                  <c:v>0.71655738536760682</c:v>
                </c:pt>
                <c:pt idx="7209">
                  <c:v>0.71671948212321912</c:v>
                </c:pt>
                <c:pt idx="7210">
                  <c:v>0.71674979866660626</c:v>
                </c:pt>
                <c:pt idx="7211">
                  <c:v>0.71687141486908679</c:v>
                </c:pt>
                <c:pt idx="7212">
                  <c:v>0.7168732598173746</c:v>
                </c:pt>
                <c:pt idx="7213">
                  <c:v>0.71687930337290251</c:v>
                </c:pt>
                <c:pt idx="7214">
                  <c:v>0.71696239361461245</c:v>
                </c:pt>
                <c:pt idx="7215">
                  <c:v>0.71710951240108112</c:v>
                </c:pt>
                <c:pt idx="7216">
                  <c:v>0.71725722588508645</c:v>
                </c:pt>
                <c:pt idx="7217">
                  <c:v>0.71727873470618997</c:v>
                </c:pt>
                <c:pt idx="7218">
                  <c:v>0.71739736828497014</c:v>
                </c:pt>
                <c:pt idx="7219">
                  <c:v>0.71748290314136343</c:v>
                </c:pt>
                <c:pt idx="7220">
                  <c:v>0.71756182617450459</c:v>
                </c:pt>
                <c:pt idx="7221">
                  <c:v>0.71761110184139232</c:v>
                </c:pt>
                <c:pt idx="7222">
                  <c:v>0.71796262828849233</c:v>
                </c:pt>
                <c:pt idx="7223">
                  <c:v>0.71805755810294625</c:v>
                </c:pt>
                <c:pt idx="7224">
                  <c:v>0.71805838973630842</c:v>
                </c:pt>
                <c:pt idx="7225">
                  <c:v>0.71810539226225267</c:v>
                </c:pt>
                <c:pt idx="7226">
                  <c:v>0.71815343083321159</c:v>
                </c:pt>
                <c:pt idx="7227">
                  <c:v>0.71835409972073183</c:v>
                </c:pt>
                <c:pt idx="7228">
                  <c:v>0.71847460285497144</c:v>
                </c:pt>
                <c:pt idx="7229">
                  <c:v>0.71860075258909095</c:v>
                </c:pt>
                <c:pt idx="7230">
                  <c:v>0.71884036943604879</c:v>
                </c:pt>
                <c:pt idx="7231">
                  <c:v>0.71886346501092713</c:v>
                </c:pt>
                <c:pt idx="7232">
                  <c:v>0.71911171981105593</c:v>
                </c:pt>
                <c:pt idx="7233">
                  <c:v>0.71914664821034935</c:v>
                </c:pt>
                <c:pt idx="7234">
                  <c:v>0.71914790793829986</c:v>
                </c:pt>
                <c:pt idx="7235">
                  <c:v>0.71938689499048358</c:v>
                </c:pt>
                <c:pt idx="7236">
                  <c:v>0.71947828982085915</c:v>
                </c:pt>
                <c:pt idx="7237">
                  <c:v>0.71958711453802882</c:v>
                </c:pt>
                <c:pt idx="7238">
                  <c:v>0.71966703569328694</c:v>
                </c:pt>
                <c:pt idx="7239">
                  <c:v>0.72001734306428578</c:v>
                </c:pt>
                <c:pt idx="7240">
                  <c:v>0.7203067872886908</c:v>
                </c:pt>
                <c:pt idx="7241">
                  <c:v>0.72063625846655666</c:v>
                </c:pt>
                <c:pt idx="7242">
                  <c:v>0.72065803196901612</c:v>
                </c:pt>
                <c:pt idx="7243">
                  <c:v>0.72083618997464127</c:v>
                </c:pt>
                <c:pt idx="7244">
                  <c:v>0.72100746378510339</c:v>
                </c:pt>
                <c:pt idx="7245">
                  <c:v>0.72108167700498838</c:v>
                </c:pt>
                <c:pt idx="7246">
                  <c:v>0.72109236813245925</c:v>
                </c:pt>
                <c:pt idx="7247">
                  <c:v>0.72136287396143894</c:v>
                </c:pt>
                <c:pt idx="7248">
                  <c:v>0.72150766271226008</c:v>
                </c:pt>
                <c:pt idx="7249">
                  <c:v>0.72151998311085208</c:v>
                </c:pt>
                <c:pt idx="7250">
                  <c:v>0.72153643650291754</c:v>
                </c:pt>
                <c:pt idx="7251">
                  <c:v>0.72155222179318379</c:v>
                </c:pt>
                <c:pt idx="7252">
                  <c:v>0.72169960657336418</c:v>
                </c:pt>
                <c:pt idx="7253">
                  <c:v>0.72172807502797265</c:v>
                </c:pt>
                <c:pt idx="7254">
                  <c:v>0.72185193126869496</c:v>
                </c:pt>
                <c:pt idx="7255">
                  <c:v>0.7218607141974116</c:v>
                </c:pt>
                <c:pt idx="7256">
                  <c:v>0.72214259155111604</c:v>
                </c:pt>
                <c:pt idx="7257">
                  <c:v>0.72216067939929995</c:v>
                </c:pt>
                <c:pt idx="7258">
                  <c:v>0.72219570883426754</c:v>
                </c:pt>
                <c:pt idx="7259">
                  <c:v>0.72220541742864086</c:v>
                </c:pt>
                <c:pt idx="7260">
                  <c:v>0.7222085901905535</c:v>
                </c:pt>
                <c:pt idx="7261">
                  <c:v>0.72240761495667338</c:v>
                </c:pt>
                <c:pt idx="7262">
                  <c:v>0.72244122550052436</c:v>
                </c:pt>
                <c:pt idx="7263">
                  <c:v>0.72253720906818386</c:v>
                </c:pt>
                <c:pt idx="7264">
                  <c:v>0.72260690585525666</c:v>
                </c:pt>
                <c:pt idx="7265">
                  <c:v>0.72283182302930626</c:v>
                </c:pt>
                <c:pt idx="7266">
                  <c:v>0.72306987522164523</c:v>
                </c:pt>
                <c:pt idx="7267">
                  <c:v>0.72307328287428663</c:v>
                </c:pt>
                <c:pt idx="7268">
                  <c:v>0.72325107481362094</c:v>
                </c:pt>
                <c:pt idx="7269">
                  <c:v>0.72329056489614652</c:v>
                </c:pt>
                <c:pt idx="7270">
                  <c:v>0.72331113200899222</c:v>
                </c:pt>
                <c:pt idx="7271">
                  <c:v>0.72336717506210957</c:v>
                </c:pt>
                <c:pt idx="7272">
                  <c:v>0.72343036040337683</c:v>
                </c:pt>
                <c:pt idx="7273">
                  <c:v>0.72356974486608849</c:v>
                </c:pt>
                <c:pt idx="7274">
                  <c:v>0.72372119290648318</c:v>
                </c:pt>
                <c:pt idx="7275">
                  <c:v>0.72376014311603676</c:v>
                </c:pt>
                <c:pt idx="7276">
                  <c:v>0.7238712623864838</c:v>
                </c:pt>
                <c:pt idx="7277">
                  <c:v>0.72420690038347857</c:v>
                </c:pt>
                <c:pt idx="7278">
                  <c:v>0.72421931144402329</c:v>
                </c:pt>
                <c:pt idx="7279">
                  <c:v>0.72433148268094782</c:v>
                </c:pt>
                <c:pt idx="7280">
                  <c:v>0.72436164994687569</c:v>
                </c:pt>
                <c:pt idx="7281">
                  <c:v>0.7244607434595709</c:v>
                </c:pt>
                <c:pt idx="7282">
                  <c:v>0.7245571106481864</c:v>
                </c:pt>
                <c:pt idx="7283">
                  <c:v>0.72455881723785831</c:v>
                </c:pt>
                <c:pt idx="7284">
                  <c:v>0.72461073596720094</c:v>
                </c:pt>
                <c:pt idx="7285">
                  <c:v>0.7248337701093287</c:v>
                </c:pt>
                <c:pt idx="7286">
                  <c:v>0.72486854961773384</c:v>
                </c:pt>
                <c:pt idx="7287">
                  <c:v>0.7249408072595056</c:v>
                </c:pt>
                <c:pt idx="7288">
                  <c:v>0.7250799221253954</c:v>
                </c:pt>
                <c:pt idx="7289">
                  <c:v>0.72524047906691647</c:v>
                </c:pt>
                <c:pt idx="7290">
                  <c:v>0.72526690977008157</c:v>
                </c:pt>
                <c:pt idx="7291">
                  <c:v>0.72545503178844362</c:v>
                </c:pt>
                <c:pt idx="7292">
                  <c:v>0.72550039784281739</c:v>
                </c:pt>
                <c:pt idx="7293">
                  <c:v>0.72558847919377856</c:v>
                </c:pt>
                <c:pt idx="7294">
                  <c:v>0.72559039952275284</c:v>
                </c:pt>
                <c:pt idx="7295">
                  <c:v>0.72587862068760067</c:v>
                </c:pt>
                <c:pt idx="7296">
                  <c:v>0.72598145329186536</c:v>
                </c:pt>
                <c:pt idx="7297">
                  <c:v>0.72614167413427555</c:v>
                </c:pt>
                <c:pt idx="7298">
                  <c:v>0.72619938807299067</c:v>
                </c:pt>
                <c:pt idx="7299">
                  <c:v>0.72625025423752021</c:v>
                </c:pt>
                <c:pt idx="7300">
                  <c:v>0.72648127635702986</c:v>
                </c:pt>
                <c:pt idx="7301">
                  <c:v>0.72663017119965678</c:v>
                </c:pt>
                <c:pt idx="7302">
                  <c:v>0.72682672396072789</c:v>
                </c:pt>
                <c:pt idx="7303">
                  <c:v>0.72721566986044894</c:v>
                </c:pt>
                <c:pt idx="7304">
                  <c:v>0.7273874009241843</c:v>
                </c:pt>
                <c:pt idx="7305">
                  <c:v>0.727512368871712</c:v>
                </c:pt>
                <c:pt idx="7306">
                  <c:v>0.72766106934621233</c:v>
                </c:pt>
                <c:pt idx="7307">
                  <c:v>0.72783801811812709</c:v>
                </c:pt>
                <c:pt idx="7308">
                  <c:v>0.72783937864119386</c:v>
                </c:pt>
                <c:pt idx="7309">
                  <c:v>0.72785484849995297</c:v>
                </c:pt>
                <c:pt idx="7310">
                  <c:v>0.72796344962426573</c:v>
                </c:pt>
                <c:pt idx="7311">
                  <c:v>0.72802799231571069</c:v>
                </c:pt>
                <c:pt idx="7312">
                  <c:v>0.72803777580249451</c:v>
                </c:pt>
                <c:pt idx="7313">
                  <c:v>0.72809249419166178</c:v>
                </c:pt>
                <c:pt idx="7314">
                  <c:v>0.72815994881045398</c:v>
                </c:pt>
                <c:pt idx="7315">
                  <c:v>0.7282316754901742</c:v>
                </c:pt>
                <c:pt idx="7316">
                  <c:v>0.72857910410738147</c:v>
                </c:pt>
                <c:pt idx="7317">
                  <c:v>0.72860749587962204</c:v>
                </c:pt>
                <c:pt idx="7318">
                  <c:v>0.72866769070175674</c:v>
                </c:pt>
                <c:pt idx="7319">
                  <c:v>0.72872004020113235</c:v>
                </c:pt>
                <c:pt idx="7320">
                  <c:v>0.72872756798011462</c:v>
                </c:pt>
                <c:pt idx="7321">
                  <c:v>0.72904443897267146</c:v>
                </c:pt>
                <c:pt idx="7322">
                  <c:v>0.72908444965270158</c:v>
                </c:pt>
                <c:pt idx="7323">
                  <c:v>0.72914263101081134</c:v>
                </c:pt>
                <c:pt idx="7324">
                  <c:v>0.72940767437619169</c:v>
                </c:pt>
                <c:pt idx="7325">
                  <c:v>0.72940829674378138</c:v>
                </c:pt>
                <c:pt idx="7326">
                  <c:v>0.72956582809013892</c:v>
                </c:pt>
                <c:pt idx="7327">
                  <c:v>0.72981939425212539</c:v>
                </c:pt>
                <c:pt idx="7328">
                  <c:v>0.72994380829894778</c:v>
                </c:pt>
                <c:pt idx="7329">
                  <c:v>0.72999186805568439</c:v>
                </c:pt>
                <c:pt idx="7330">
                  <c:v>0.73016268836653841</c:v>
                </c:pt>
                <c:pt idx="7331">
                  <c:v>0.7301660618278123</c:v>
                </c:pt>
                <c:pt idx="7332">
                  <c:v>0.73056274058726056</c:v>
                </c:pt>
                <c:pt idx="7333">
                  <c:v>0.73065380187544049</c:v>
                </c:pt>
                <c:pt idx="7334">
                  <c:v>0.73069525511959976</c:v>
                </c:pt>
                <c:pt idx="7335">
                  <c:v>0.73089310744291258</c:v>
                </c:pt>
                <c:pt idx="7336">
                  <c:v>0.73115354895653306</c:v>
                </c:pt>
                <c:pt idx="7337">
                  <c:v>0.73124913202296704</c:v>
                </c:pt>
                <c:pt idx="7338">
                  <c:v>0.73136140250414572</c:v>
                </c:pt>
                <c:pt idx="7339">
                  <c:v>0.73144729552741206</c:v>
                </c:pt>
                <c:pt idx="7340">
                  <c:v>0.73145829579721311</c:v>
                </c:pt>
                <c:pt idx="7341">
                  <c:v>0.73155628044597876</c:v>
                </c:pt>
                <c:pt idx="7342">
                  <c:v>0.73158809860896468</c:v>
                </c:pt>
                <c:pt idx="7343">
                  <c:v>0.73161212783698915</c:v>
                </c:pt>
                <c:pt idx="7344">
                  <c:v>0.73161300044041888</c:v>
                </c:pt>
                <c:pt idx="7345">
                  <c:v>0.73168235464299136</c:v>
                </c:pt>
                <c:pt idx="7346">
                  <c:v>0.73168420920139532</c:v>
                </c:pt>
                <c:pt idx="7347">
                  <c:v>0.73169876467573958</c:v>
                </c:pt>
                <c:pt idx="7348">
                  <c:v>0.73171643353910865</c:v>
                </c:pt>
                <c:pt idx="7349">
                  <c:v>0.73176002153997455</c:v>
                </c:pt>
                <c:pt idx="7350">
                  <c:v>0.73179205263418989</c:v>
                </c:pt>
                <c:pt idx="7351">
                  <c:v>0.73203216351456679</c:v>
                </c:pt>
                <c:pt idx="7352">
                  <c:v>0.73225294231969396</c:v>
                </c:pt>
                <c:pt idx="7353">
                  <c:v>0.73233703423729346</c:v>
                </c:pt>
                <c:pt idx="7354">
                  <c:v>0.73233721062593671</c:v>
                </c:pt>
                <c:pt idx="7355">
                  <c:v>0.7323715878488497</c:v>
                </c:pt>
                <c:pt idx="7356">
                  <c:v>0.73255026987266514</c:v>
                </c:pt>
                <c:pt idx="7357">
                  <c:v>0.73255588553097517</c:v>
                </c:pt>
                <c:pt idx="7358">
                  <c:v>0.73256906006592692</c:v>
                </c:pt>
                <c:pt idx="7359">
                  <c:v>0.7326372799690023</c:v>
                </c:pt>
                <c:pt idx="7360">
                  <c:v>0.73278421003902761</c:v>
                </c:pt>
                <c:pt idx="7361">
                  <c:v>0.73283952592136337</c:v>
                </c:pt>
                <c:pt idx="7362">
                  <c:v>0.73303698212759139</c:v>
                </c:pt>
                <c:pt idx="7363">
                  <c:v>0.73328257598421509</c:v>
                </c:pt>
                <c:pt idx="7364">
                  <c:v>0.73335397520715007</c:v>
                </c:pt>
                <c:pt idx="7365">
                  <c:v>0.73339654822860112</c:v>
                </c:pt>
                <c:pt idx="7366">
                  <c:v>0.73345322175579519</c:v>
                </c:pt>
                <c:pt idx="7367">
                  <c:v>0.73349061822040351</c:v>
                </c:pt>
                <c:pt idx="7368">
                  <c:v>0.73365020455537078</c:v>
                </c:pt>
                <c:pt idx="7369">
                  <c:v>0.73365510217968433</c:v>
                </c:pt>
                <c:pt idx="7370">
                  <c:v>0.73371485366048717</c:v>
                </c:pt>
                <c:pt idx="7371">
                  <c:v>0.73382968321628006</c:v>
                </c:pt>
                <c:pt idx="7372">
                  <c:v>0.7338457707179693</c:v>
                </c:pt>
                <c:pt idx="7373">
                  <c:v>0.73448783839128795</c:v>
                </c:pt>
                <c:pt idx="7374">
                  <c:v>0.73455510497876353</c:v>
                </c:pt>
                <c:pt idx="7375">
                  <c:v>0.73459227798298077</c:v>
                </c:pt>
                <c:pt idx="7376">
                  <c:v>0.73462336884908974</c:v>
                </c:pt>
                <c:pt idx="7377">
                  <c:v>0.73505512172496057</c:v>
                </c:pt>
                <c:pt idx="7378">
                  <c:v>0.73506290456574319</c:v>
                </c:pt>
                <c:pt idx="7379">
                  <c:v>0.73511611850417891</c:v>
                </c:pt>
                <c:pt idx="7380">
                  <c:v>0.73528424150782279</c:v>
                </c:pt>
                <c:pt idx="7381">
                  <c:v>0.7352967167715263</c:v>
                </c:pt>
                <c:pt idx="7382">
                  <c:v>0.73544906157105783</c:v>
                </c:pt>
                <c:pt idx="7383">
                  <c:v>0.73551622903048508</c:v>
                </c:pt>
                <c:pt idx="7384">
                  <c:v>0.73561423457261776</c:v>
                </c:pt>
                <c:pt idx="7385">
                  <c:v>0.73571411866872349</c:v>
                </c:pt>
                <c:pt idx="7386">
                  <c:v>0.73572332503706428</c:v>
                </c:pt>
                <c:pt idx="7387">
                  <c:v>0.73607519321966652</c:v>
                </c:pt>
                <c:pt idx="7388">
                  <c:v>0.73618342213384125</c:v>
                </c:pt>
                <c:pt idx="7389">
                  <c:v>0.73622029805217348</c:v>
                </c:pt>
                <c:pt idx="7390">
                  <c:v>0.73622143379015603</c:v>
                </c:pt>
                <c:pt idx="7391">
                  <c:v>0.73623053353543844</c:v>
                </c:pt>
                <c:pt idx="7392">
                  <c:v>0.73623467027764466</c:v>
                </c:pt>
                <c:pt idx="7393">
                  <c:v>0.73625709863469513</c:v>
                </c:pt>
                <c:pt idx="7394">
                  <c:v>0.73658359994493616</c:v>
                </c:pt>
                <c:pt idx="7395">
                  <c:v>0.73661333149502795</c:v>
                </c:pt>
                <c:pt idx="7396">
                  <c:v>0.73662180409354205</c:v>
                </c:pt>
                <c:pt idx="7397">
                  <c:v>0.73679109897668904</c:v>
                </c:pt>
                <c:pt idx="7398">
                  <c:v>0.73679866728198018</c:v>
                </c:pt>
                <c:pt idx="7399">
                  <c:v>0.7368629026708875</c:v>
                </c:pt>
                <c:pt idx="7400">
                  <c:v>0.73711825982218704</c:v>
                </c:pt>
                <c:pt idx="7401">
                  <c:v>0.73717653456670984</c:v>
                </c:pt>
                <c:pt idx="7402">
                  <c:v>0.73723236500071021</c:v>
                </c:pt>
                <c:pt idx="7403">
                  <c:v>0.73724240621539783</c:v>
                </c:pt>
                <c:pt idx="7404">
                  <c:v>0.73773116368704184</c:v>
                </c:pt>
                <c:pt idx="7405">
                  <c:v>0.73782657192861789</c:v>
                </c:pt>
                <c:pt idx="7406">
                  <c:v>0.737832801253969</c:v>
                </c:pt>
                <c:pt idx="7407">
                  <c:v>0.73785729942169209</c:v>
                </c:pt>
                <c:pt idx="7408">
                  <c:v>0.73788276441458911</c:v>
                </c:pt>
                <c:pt idx="7409">
                  <c:v>0.73797793202801354</c:v>
                </c:pt>
                <c:pt idx="7410">
                  <c:v>0.7380361076923474</c:v>
                </c:pt>
                <c:pt idx="7411">
                  <c:v>0.73805053608310489</c:v>
                </c:pt>
                <c:pt idx="7412">
                  <c:v>0.73805792706762974</c:v>
                </c:pt>
                <c:pt idx="7413">
                  <c:v>0.73819314110639755</c:v>
                </c:pt>
                <c:pt idx="7414">
                  <c:v>0.73836543541710986</c:v>
                </c:pt>
                <c:pt idx="7415">
                  <c:v>0.73846862951464198</c:v>
                </c:pt>
                <c:pt idx="7416">
                  <c:v>0.73850811639024516</c:v>
                </c:pt>
                <c:pt idx="7417">
                  <c:v>0.73851521778011853</c:v>
                </c:pt>
                <c:pt idx="7418">
                  <c:v>0.73858095836211612</c:v>
                </c:pt>
                <c:pt idx="7419">
                  <c:v>0.73863940220101365</c:v>
                </c:pt>
                <c:pt idx="7420">
                  <c:v>0.73874474014809266</c:v>
                </c:pt>
                <c:pt idx="7421">
                  <c:v>0.73880311351832195</c:v>
                </c:pt>
                <c:pt idx="7422">
                  <c:v>0.73884042567646202</c:v>
                </c:pt>
                <c:pt idx="7423">
                  <c:v>0.7389829597626143</c:v>
                </c:pt>
                <c:pt idx="7424">
                  <c:v>0.73906792730203785</c:v>
                </c:pt>
                <c:pt idx="7425">
                  <c:v>0.73913903967359429</c:v>
                </c:pt>
                <c:pt idx="7426">
                  <c:v>0.73914465715189359</c:v>
                </c:pt>
                <c:pt idx="7427">
                  <c:v>0.73921969751817351</c:v>
                </c:pt>
                <c:pt idx="7428">
                  <c:v>0.73943123048154236</c:v>
                </c:pt>
                <c:pt idx="7429">
                  <c:v>0.73943757002380961</c:v>
                </c:pt>
                <c:pt idx="7430">
                  <c:v>0.73944694317470216</c:v>
                </c:pt>
                <c:pt idx="7431">
                  <c:v>0.73962926112520588</c:v>
                </c:pt>
                <c:pt idx="7432">
                  <c:v>0.73969322148373329</c:v>
                </c:pt>
                <c:pt idx="7433">
                  <c:v>0.73982422307588624</c:v>
                </c:pt>
                <c:pt idx="7434">
                  <c:v>0.74000468058725133</c:v>
                </c:pt>
                <c:pt idx="7435">
                  <c:v>0.74014392077254676</c:v>
                </c:pt>
                <c:pt idx="7436">
                  <c:v>0.74036559847535099</c:v>
                </c:pt>
                <c:pt idx="7437">
                  <c:v>0.74061014601285291</c:v>
                </c:pt>
                <c:pt idx="7438">
                  <c:v>0.74062871071536418</c:v>
                </c:pt>
                <c:pt idx="7439">
                  <c:v>0.74067142090530158</c:v>
                </c:pt>
                <c:pt idx="7440">
                  <c:v>0.74082425973450949</c:v>
                </c:pt>
                <c:pt idx="7441">
                  <c:v>0.74084987270866198</c:v>
                </c:pt>
                <c:pt idx="7442">
                  <c:v>0.74086838737914762</c:v>
                </c:pt>
                <c:pt idx="7443">
                  <c:v>0.74095720771204698</c:v>
                </c:pt>
                <c:pt idx="7444">
                  <c:v>0.74096524373323458</c:v>
                </c:pt>
                <c:pt idx="7445">
                  <c:v>0.74102401221905245</c:v>
                </c:pt>
                <c:pt idx="7446">
                  <c:v>0.74104087717349798</c:v>
                </c:pt>
                <c:pt idx="7447">
                  <c:v>0.74123978485848974</c:v>
                </c:pt>
                <c:pt idx="7448">
                  <c:v>0.74130418243440177</c:v>
                </c:pt>
                <c:pt idx="7449">
                  <c:v>0.74132476491284005</c:v>
                </c:pt>
                <c:pt idx="7450">
                  <c:v>0.74147262838043226</c:v>
                </c:pt>
                <c:pt idx="7451">
                  <c:v>0.74150626873635117</c:v>
                </c:pt>
                <c:pt idx="7452">
                  <c:v>0.74151817548350341</c:v>
                </c:pt>
                <c:pt idx="7453">
                  <c:v>0.74171125807378169</c:v>
                </c:pt>
                <c:pt idx="7454">
                  <c:v>0.74175491522141379</c:v>
                </c:pt>
                <c:pt idx="7455">
                  <c:v>0.74175921410964274</c:v>
                </c:pt>
                <c:pt idx="7456">
                  <c:v>0.74175944367133129</c:v>
                </c:pt>
                <c:pt idx="7457">
                  <c:v>0.74193631689151918</c:v>
                </c:pt>
                <c:pt idx="7458">
                  <c:v>0.74199930990319851</c:v>
                </c:pt>
                <c:pt idx="7459">
                  <c:v>0.74203036175559522</c:v>
                </c:pt>
                <c:pt idx="7460">
                  <c:v>0.74218250907959182</c:v>
                </c:pt>
                <c:pt idx="7461">
                  <c:v>0.74220031024300015</c:v>
                </c:pt>
                <c:pt idx="7462">
                  <c:v>0.74224350360999358</c:v>
                </c:pt>
                <c:pt idx="7463">
                  <c:v>0.74225353845482211</c:v>
                </c:pt>
                <c:pt idx="7464">
                  <c:v>0.74225734509779495</c:v>
                </c:pt>
                <c:pt idx="7465">
                  <c:v>0.74230942069575334</c:v>
                </c:pt>
                <c:pt idx="7466">
                  <c:v>0.74260151859212165</c:v>
                </c:pt>
                <c:pt idx="7467">
                  <c:v>0.74262215237786533</c:v>
                </c:pt>
                <c:pt idx="7468">
                  <c:v>0.7427642943391668</c:v>
                </c:pt>
                <c:pt idx="7469">
                  <c:v>0.74293786404950279</c:v>
                </c:pt>
                <c:pt idx="7470">
                  <c:v>0.74309567102056051</c:v>
                </c:pt>
                <c:pt idx="7471">
                  <c:v>0.74319436528104488</c:v>
                </c:pt>
                <c:pt idx="7472">
                  <c:v>0.74350054362308882</c:v>
                </c:pt>
                <c:pt idx="7473">
                  <c:v>0.74352027729103121</c:v>
                </c:pt>
                <c:pt idx="7474">
                  <c:v>0.74374887310685522</c:v>
                </c:pt>
                <c:pt idx="7475">
                  <c:v>0.74386599880967674</c:v>
                </c:pt>
                <c:pt idx="7476">
                  <c:v>0.74392387726771603</c:v>
                </c:pt>
                <c:pt idx="7477">
                  <c:v>0.74399658243754074</c:v>
                </c:pt>
                <c:pt idx="7478">
                  <c:v>0.74402576390973574</c:v>
                </c:pt>
                <c:pt idx="7479">
                  <c:v>0.74424709345883056</c:v>
                </c:pt>
                <c:pt idx="7480">
                  <c:v>0.74430318990691868</c:v>
                </c:pt>
                <c:pt idx="7481">
                  <c:v>0.74453182968598397</c:v>
                </c:pt>
                <c:pt idx="7482">
                  <c:v>0.74459561617359071</c:v>
                </c:pt>
                <c:pt idx="7483">
                  <c:v>0.74474338501654436</c:v>
                </c:pt>
                <c:pt idx="7484">
                  <c:v>0.74492287629814125</c:v>
                </c:pt>
                <c:pt idx="7485">
                  <c:v>0.74505000573967139</c:v>
                </c:pt>
                <c:pt idx="7486">
                  <c:v>0.74508489482599871</c:v>
                </c:pt>
                <c:pt idx="7487">
                  <c:v>0.74520126912182461</c:v>
                </c:pt>
                <c:pt idx="7488">
                  <c:v>0.7452511299844633</c:v>
                </c:pt>
                <c:pt idx="7489">
                  <c:v>0.74525324274383697</c:v>
                </c:pt>
                <c:pt idx="7490">
                  <c:v>0.7456315084009264</c:v>
                </c:pt>
                <c:pt idx="7491">
                  <c:v>0.74564151566102288</c:v>
                </c:pt>
                <c:pt idx="7492">
                  <c:v>0.74568672011226089</c:v>
                </c:pt>
                <c:pt idx="7493">
                  <c:v>0.74573339495447288</c:v>
                </c:pt>
                <c:pt idx="7494">
                  <c:v>0.74580991806658981</c:v>
                </c:pt>
                <c:pt idx="7495">
                  <c:v>0.74591347726931001</c:v>
                </c:pt>
                <c:pt idx="7496">
                  <c:v>0.74602461031018186</c:v>
                </c:pt>
                <c:pt idx="7497">
                  <c:v>0.74621683489874757</c:v>
                </c:pt>
                <c:pt idx="7498">
                  <c:v>0.74649306221261558</c:v>
                </c:pt>
                <c:pt idx="7499">
                  <c:v>0.74667777502019794</c:v>
                </c:pt>
                <c:pt idx="7500">
                  <c:v>0.74679446965434471</c:v>
                </c:pt>
                <c:pt idx="7501">
                  <c:v>0.7468763071441985</c:v>
                </c:pt>
                <c:pt idx="7502">
                  <c:v>0.74688666061552289</c:v>
                </c:pt>
                <c:pt idx="7503">
                  <c:v>0.74694804249719793</c:v>
                </c:pt>
                <c:pt idx="7504">
                  <c:v>0.74696177672504827</c:v>
                </c:pt>
                <c:pt idx="7505">
                  <c:v>0.74708094972441708</c:v>
                </c:pt>
                <c:pt idx="7506">
                  <c:v>0.74711541582273133</c:v>
                </c:pt>
                <c:pt idx="7507">
                  <c:v>0.74715868200477809</c:v>
                </c:pt>
                <c:pt idx="7508">
                  <c:v>0.74717313126087204</c:v>
                </c:pt>
                <c:pt idx="7509">
                  <c:v>0.74719764860393101</c:v>
                </c:pt>
                <c:pt idx="7510">
                  <c:v>0.74752783662870737</c:v>
                </c:pt>
                <c:pt idx="7511">
                  <c:v>0.74767716294323694</c:v>
                </c:pt>
                <c:pt idx="7512">
                  <c:v>0.74771370788818081</c:v>
                </c:pt>
                <c:pt idx="7513">
                  <c:v>0.74793134431165553</c:v>
                </c:pt>
                <c:pt idx="7514">
                  <c:v>0.74798877153613064</c:v>
                </c:pt>
                <c:pt idx="7515">
                  <c:v>0.74808064701784849</c:v>
                </c:pt>
                <c:pt idx="7516">
                  <c:v>0.74810256726920632</c:v>
                </c:pt>
                <c:pt idx="7517">
                  <c:v>0.74810779694057339</c:v>
                </c:pt>
                <c:pt idx="7518">
                  <c:v>0.74822710515351054</c:v>
                </c:pt>
                <c:pt idx="7519">
                  <c:v>0.74844644656125814</c:v>
                </c:pt>
                <c:pt idx="7520">
                  <c:v>0.74848216759001351</c:v>
                </c:pt>
                <c:pt idx="7521">
                  <c:v>0.74851604293493579</c:v>
                </c:pt>
                <c:pt idx="7522">
                  <c:v>0.74854311022069497</c:v>
                </c:pt>
                <c:pt idx="7523">
                  <c:v>0.74871356092244734</c:v>
                </c:pt>
                <c:pt idx="7524">
                  <c:v>0.74883512011467634</c:v>
                </c:pt>
                <c:pt idx="7525">
                  <c:v>0.74889563414005023</c:v>
                </c:pt>
                <c:pt idx="7526">
                  <c:v>0.74892952027226589</c:v>
                </c:pt>
                <c:pt idx="7527">
                  <c:v>0.74901445043293813</c:v>
                </c:pt>
                <c:pt idx="7528">
                  <c:v>0.74903107970100413</c:v>
                </c:pt>
                <c:pt idx="7529">
                  <c:v>0.74916063085443163</c:v>
                </c:pt>
                <c:pt idx="7530">
                  <c:v>0.74918875249338024</c:v>
                </c:pt>
                <c:pt idx="7531">
                  <c:v>0.7492016335720576</c:v>
                </c:pt>
                <c:pt idx="7532">
                  <c:v>0.74926046421874526</c:v>
                </c:pt>
                <c:pt idx="7533">
                  <c:v>0.74930044148680497</c:v>
                </c:pt>
                <c:pt idx="7534">
                  <c:v>0.74930783450638483</c:v>
                </c:pt>
                <c:pt idx="7535">
                  <c:v>0.74937414540000158</c:v>
                </c:pt>
                <c:pt idx="7536">
                  <c:v>0.74943512175468507</c:v>
                </c:pt>
                <c:pt idx="7537">
                  <c:v>0.74944893948110192</c:v>
                </c:pt>
                <c:pt idx="7538">
                  <c:v>0.74952765731069082</c:v>
                </c:pt>
                <c:pt idx="7539">
                  <c:v>0.74954415846301314</c:v>
                </c:pt>
                <c:pt idx="7540">
                  <c:v>0.74955582781710639</c:v>
                </c:pt>
                <c:pt idx="7541">
                  <c:v>0.74955872871407259</c:v>
                </c:pt>
                <c:pt idx="7542">
                  <c:v>0.74956356037889382</c:v>
                </c:pt>
                <c:pt idx="7543">
                  <c:v>0.74969396119990217</c:v>
                </c:pt>
                <c:pt idx="7544">
                  <c:v>0.74977938134988342</c:v>
                </c:pt>
                <c:pt idx="7545">
                  <c:v>0.74978178217123526</c:v>
                </c:pt>
                <c:pt idx="7546">
                  <c:v>0.74983936863322365</c:v>
                </c:pt>
                <c:pt idx="7547">
                  <c:v>0.74999112576363902</c:v>
                </c:pt>
                <c:pt idx="7548">
                  <c:v>0.75005440593790307</c:v>
                </c:pt>
                <c:pt idx="7549">
                  <c:v>0.75007678006063727</c:v>
                </c:pt>
                <c:pt idx="7550">
                  <c:v>0.75019457855847482</c:v>
                </c:pt>
                <c:pt idx="7551">
                  <c:v>0.75023568904890325</c:v>
                </c:pt>
                <c:pt idx="7552">
                  <c:v>0.75037823704714668</c:v>
                </c:pt>
                <c:pt idx="7553">
                  <c:v>0.75039908772518493</c:v>
                </c:pt>
                <c:pt idx="7554">
                  <c:v>0.75043506508683311</c:v>
                </c:pt>
                <c:pt idx="7555">
                  <c:v>0.75056642867035939</c:v>
                </c:pt>
                <c:pt idx="7556">
                  <c:v>0.75084669834242701</c:v>
                </c:pt>
                <c:pt idx="7557">
                  <c:v>0.75084896895519959</c:v>
                </c:pt>
                <c:pt idx="7558">
                  <c:v>0.75096259012022926</c:v>
                </c:pt>
                <c:pt idx="7559">
                  <c:v>0.75101476113345822</c:v>
                </c:pt>
                <c:pt idx="7560">
                  <c:v>0.75105939034132563</c:v>
                </c:pt>
                <c:pt idx="7561">
                  <c:v>0.75113098467548456</c:v>
                </c:pt>
                <c:pt idx="7562">
                  <c:v>0.75120236249298378</c:v>
                </c:pt>
                <c:pt idx="7563">
                  <c:v>0.75134149605875977</c:v>
                </c:pt>
                <c:pt idx="7564">
                  <c:v>0.75145365826845556</c:v>
                </c:pt>
                <c:pt idx="7565">
                  <c:v>0.75189096711319858</c:v>
                </c:pt>
                <c:pt idx="7566">
                  <c:v>0.75193289381586292</c:v>
                </c:pt>
                <c:pt idx="7567">
                  <c:v>0.75194324421561587</c:v>
                </c:pt>
                <c:pt idx="7568">
                  <c:v>0.7520382537975816</c:v>
                </c:pt>
                <c:pt idx="7569">
                  <c:v>0.75232898124719083</c:v>
                </c:pt>
                <c:pt idx="7570">
                  <c:v>0.7523566344036402</c:v>
                </c:pt>
                <c:pt idx="7571">
                  <c:v>0.75243001521767994</c:v>
                </c:pt>
                <c:pt idx="7572">
                  <c:v>0.75262541240397374</c:v>
                </c:pt>
                <c:pt idx="7573">
                  <c:v>0.75263236281448109</c:v>
                </c:pt>
                <c:pt idx="7574">
                  <c:v>0.75270793378135525</c:v>
                </c:pt>
                <c:pt idx="7575">
                  <c:v>0.75279863072954678</c:v>
                </c:pt>
                <c:pt idx="7576">
                  <c:v>0.75282447057543</c:v>
                </c:pt>
                <c:pt idx="7577">
                  <c:v>0.75299943247273338</c:v>
                </c:pt>
                <c:pt idx="7578">
                  <c:v>0.75314378706659002</c:v>
                </c:pt>
                <c:pt idx="7579">
                  <c:v>0.75345372893340268</c:v>
                </c:pt>
                <c:pt idx="7580">
                  <c:v>0.75349555362165965</c:v>
                </c:pt>
                <c:pt idx="7581">
                  <c:v>0.75367134101379785</c:v>
                </c:pt>
                <c:pt idx="7582">
                  <c:v>0.75374732775534536</c:v>
                </c:pt>
                <c:pt idx="7583">
                  <c:v>0.75386164855106386</c:v>
                </c:pt>
                <c:pt idx="7584">
                  <c:v>0.75399057907925648</c:v>
                </c:pt>
                <c:pt idx="7585">
                  <c:v>0.75399116710558034</c:v>
                </c:pt>
                <c:pt idx="7586">
                  <c:v>0.75412401910328519</c:v>
                </c:pt>
                <c:pt idx="7587">
                  <c:v>0.75415356160218683</c:v>
                </c:pt>
                <c:pt idx="7588">
                  <c:v>0.75431306046522051</c:v>
                </c:pt>
                <c:pt idx="7589">
                  <c:v>0.75495746319549817</c:v>
                </c:pt>
                <c:pt idx="7590">
                  <c:v>0.75503777507595982</c:v>
                </c:pt>
                <c:pt idx="7591">
                  <c:v>0.75506993900553077</c:v>
                </c:pt>
                <c:pt idx="7592">
                  <c:v>0.75511718558644814</c:v>
                </c:pt>
                <c:pt idx="7593">
                  <c:v>0.75514772126915719</c:v>
                </c:pt>
                <c:pt idx="7594">
                  <c:v>0.75518542550480139</c:v>
                </c:pt>
                <c:pt idx="7595">
                  <c:v>0.75519662147183908</c:v>
                </c:pt>
                <c:pt idx="7596">
                  <c:v>0.75533725145612318</c:v>
                </c:pt>
                <c:pt idx="7597">
                  <c:v>0.75543739509324626</c:v>
                </c:pt>
                <c:pt idx="7598">
                  <c:v>0.75545736616405834</c:v>
                </c:pt>
                <c:pt idx="7599">
                  <c:v>0.75548049192589706</c:v>
                </c:pt>
                <c:pt idx="7600">
                  <c:v>0.75583596030227973</c:v>
                </c:pt>
                <c:pt idx="7601">
                  <c:v>0.75589132789509927</c:v>
                </c:pt>
                <c:pt idx="7602">
                  <c:v>0.75593554835353716</c:v>
                </c:pt>
                <c:pt idx="7603">
                  <c:v>0.75616058494050487</c:v>
                </c:pt>
                <c:pt idx="7604">
                  <c:v>0.75635840749995964</c:v>
                </c:pt>
                <c:pt idx="7605">
                  <c:v>0.75640669329246446</c:v>
                </c:pt>
                <c:pt idx="7606">
                  <c:v>0.75641032711719491</c:v>
                </c:pt>
                <c:pt idx="7607">
                  <c:v>0.75654428871455304</c:v>
                </c:pt>
                <c:pt idx="7608">
                  <c:v>0.75654902520460521</c:v>
                </c:pt>
                <c:pt idx="7609">
                  <c:v>0.75665228553082442</c:v>
                </c:pt>
                <c:pt idx="7610">
                  <c:v>0.75685560950745501</c:v>
                </c:pt>
                <c:pt idx="7611">
                  <c:v>0.75687976332127505</c:v>
                </c:pt>
                <c:pt idx="7612">
                  <c:v>0.75692668235164384</c:v>
                </c:pt>
                <c:pt idx="7613">
                  <c:v>0.75693265195135995</c:v>
                </c:pt>
                <c:pt idx="7614">
                  <c:v>0.75701657436149072</c:v>
                </c:pt>
                <c:pt idx="7615">
                  <c:v>0.75716243930215033</c:v>
                </c:pt>
                <c:pt idx="7616">
                  <c:v>0.75719056229403026</c:v>
                </c:pt>
                <c:pt idx="7617">
                  <c:v>0.75722964634665912</c:v>
                </c:pt>
                <c:pt idx="7618">
                  <c:v>0.75736858012532338</c:v>
                </c:pt>
                <c:pt idx="7619">
                  <c:v>0.75745830928312052</c:v>
                </c:pt>
                <c:pt idx="7620">
                  <c:v>0.75750331414971672</c:v>
                </c:pt>
                <c:pt idx="7621">
                  <c:v>0.75758359784599705</c:v>
                </c:pt>
                <c:pt idx="7622">
                  <c:v>0.7576587952063405</c:v>
                </c:pt>
                <c:pt idx="7623">
                  <c:v>0.75770008558884605</c:v>
                </c:pt>
                <c:pt idx="7624">
                  <c:v>0.75781100983837368</c:v>
                </c:pt>
                <c:pt idx="7625">
                  <c:v>0.75789965505950752</c:v>
                </c:pt>
                <c:pt idx="7626">
                  <c:v>0.75796148078528458</c:v>
                </c:pt>
                <c:pt idx="7627">
                  <c:v>0.75796445846253824</c:v>
                </c:pt>
                <c:pt idx="7628">
                  <c:v>0.75797782161264726</c:v>
                </c:pt>
                <c:pt idx="7629">
                  <c:v>0.75822503189858881</c:v>
                </c:pt>
                <c:pt idx="7630">
                  <c:v>0.7582437835433361</c:v>
                </c:pt>
                <c:pt idx="7631">
                  <c:v>0.75836367127498738</c:v>
                </c:pt>
                <c:pt idx="7632">
                  <c:v>0.75838407170100619</c:v>
                </c:pt>
                <c:pt idx="7633">
                  <c:v>0.758486227569794</c:v>
                </c:pt>
                <c:pt idx="7634">
                  <c:v>0.758723555947168</c:v>
                </c:pt>
                <c:pt idx="7635">
                  <c:v>0.75901336827387988</c:v>
                </c:pt>
                <c:pt idx="7636">
                  <c:v>0.7590182299103041</c:v>
                </c:pt>
                <c:pt idx="7637">
                  <c:v>0.75926582530205078</c:v>
                </c:pt>
                <c:pt idx="7638">
                  <c:v>0.75927710635269063</c:v>
                </c:pt>
                <c:pt idx="7639">
                  <c:v>0.75957102675283195</c:v>
                </c:pt>
                <c:pt idx="7640">
                  <c:v>0.75975932288206804</c:v>
                </c:pt>
                <c:pt idx="7641">
                  <c:v>0.75986524125087007</c:v>
                </c:pt>
                <c:pt idx="7642">
                  <c:v>0.76018028659140136</c:v>
                </c:pt>
                <c:pt idx="7643">
                  <c:v>0.76027484216028729</c:v>
                </c:pt>
                <c:pt idx="7644">
                  <c:v>0.76029238227408125</c:v>
                </c:pt>
                <c:pt idx="7645">
                  <c:v>0.76046052987429624</c:v>
                </c:pt>
                <c:pt idx="7646">
                  <c:v>0.76064838104563537</c:v>
                </c:pt>
                <c:pt idx="7647">
                  <c:v>0.76065747145065399</c:v>
                </c:pt>
                <c:pt idx="7648">
                  <c:v>0.76066398403445667</c:v>
                </c:pt>
                <c:pt idx="7649">
                  <c:v>0.76074854442665774</c:v>
                </c:pt>
                <c:pt idx="7650">
                  <c:v>0.76087722192609464</c:v>
                </c:pt>
                <c:pt idx="7651">
                  <c:v>0.76094188586643696</c:v>
                </c:pt>
                <c:pt idx="7652">
                  <c:v>0.76096105942180403</c:v>
                </c:pt>
                <c:pt idx="7653">
                  <c:v>0.76096950046527967</c:v>
                </c:pt>
                <c:pt idx="7654">
                  <c:v>0.76098321304643168</c:v>
                </c:pt>
                <c:pt idx="7655">
                  <c:v>0.7610977230989413</c:v>
                </c:pt>
                <c:pt idx="7656">
                  <c:v>0.76120994189645075</c:v>
                </c:pt>
                <c:pt idx="7657">
                  <c:v>0.76122153800119696</c:v>
                </c:pt>
                <c:pt idx="7658">
                  <c:v>0.76132555665309543</c:v>
                </c:pt>
                <c:pt idx="7659">
                  <c:v>0.76151842610563913</c:v>
                </c:pt>
                <c:pt idx="7660">
                  <c:v>0.76163148842444328</c:v>
                </c:pt>
                <c:pt idx="7661">
                  <c:v>0.76164851251496146</c:v>
                </c:pt>
                <c:pt idx="7662">
                  <c:v>0.76169764810502949</c:v>
                </c:pt>
                <c:pt idx="7663">
                  <c:v>0.76221576605987662</c:v>
                </c:pt>
                <c:pt idx="7664">
                  <c:v>0.76228850241190149</c:v>
                </c:pt>
                <c:pt idx="7665">
                  <c:v>0.76234311113014663</c:v>
                </c:pt>
                <c:pt idx="7666">
                  <c:v>0.7625115978329472</c:v>
                </c:pt>
                <c:pt idx="7667">
                  <c:v>0.76252185334167266</c:v>
                </c:pt>
                <c:pt idx="7668">
                  <c:v>0.7625468369814824</c:v>
                </c:pt>
                <c:pt idx="7669">
                  <c:v>0.7627223460614716</c:v>
                </c:pt>
                <c:pt idx="7670">
                  <c:v>0.76305541252370701</c:v>
                </c:pt>
                <c:pt idx="7671">
                  <c:v>0.76312876225582893</c:v>
                </c:pt>
                <c:pt idx="7672">
                  <c:v>0.7632982361093823</c:v>
                </c:pt>
                <c:pt idx="7673">
                  <c:v>0.7635202470118071</c:v>
                </c:pt>
                <c:pt idx="7674">
                  <c:v>0.76354328809347427</c:v>
                </c:pt>
                <c:pt idx="7675">
                  <c:v>0.76366083950299635</c:v>
                </c:pt>
                <c:pt idx="7676">
                  <c:v>0.76385454940958375</c:v>
                </c:pt>
                <c:pt idx="7677">
                  <c:v>0.76405431006187741</c:v>
                </c:pt>
                <c:pt idx="7678">
                  <c:v>0.76408339903868439</c:v>
                </c:pt>
                <c:pt idx="7679">
                  <c:v>0.76414558261589449</c:v>
                </c:pt>
                <c:pt idx="7680">
                  <c:v>0.76435116545124437</c:v>
                </c:pt>
                <c:pt idx="7681">
                  <c:v>0.76436232235455215</c:v>
                </c:pt>
                <c:pt idx="7682">
                  <c:v>0.7643933906676903</c:v>
                </c:pt>
                <c:pt idx="7683">
                  <c:v>0.76479933710454406</c:v>
                </c:pt>
                <c:pt idx="7684">
                  <c:v>0.76491718679334331</c:v>
                </c:pt>
                <c:pt idx="7685">
                  <c:v>0.76505877826924606</c:v>
                </c:pt>
                <c:pt idx="7686">
                  <c:v>0.76513853889816508</c:v>
                </c:pt>
                <c:pt idx="7687">
                  <c:v>0.7652151981184464</c:v>
                </c:pt>
                <c:pt idx="7688">
                  <c:v>0.76527007934071434</c:v>
                </c:pt>
                <c:pt idx="7689">
                  <c:v>0.76538903981780249</c:v>
                </c:pt>
                <c:pt idx="7690">
                  <c:v>0.76548663512803283</c:v>
                </c:pt>
                <c:pt idx="7691">
                  <c:v>0.76549212088466889</c:v>
                </c:pt>
                <c:pt idx="7692">
                  <c:v>0.76617441136654851</c:v>
                </c:pt>
                <c:pt idx="7693">
                  <c:v>0.76623877453264011</c:v>
                </c:pt>
                <c:pt idx="7694">
                  <c:v>0.76640867443365168</c:v>
                </c:pt>
                <c:pt idx="7695">
                  <c:v>0.76644903064573811</c:v>
                </c:pt>
                <c:pt idx="7696">
                  <c:v>0.76645326670334746</c:v>
                </c:pt>
                <c:pt idx="7697">
                  <c:v>0.76662041855334206</c:v>
                </c:pt>
                <c:pt idx="7698">
                  <c:v>0.76670283445971088</c:v>
                </c:pt>
                <c:pt idx="7699">
                  <c:v>0.76712148838449312</c:v>
                </c:pt>
                <c:pt idx="7700">
                  <c:v>0.76714779102011255</c:v>
                </c:pt>
                <c:pt idx="7701">
                  <c:v>0.76722398449580265</c:v>
                </c:pt>
                <c:pt idx="7702">
                  <c:v>0.76729489610293244</c:v>
                </c:pt>
                <c:pt idx="7703">
                  <c:v>0.76730737551613215</c:v>
                </c:pt>
                <c:pt idx="7704">
                  <c:v>0.76751456806885154</c:v>
                </c:pt>
                <c:pt idx="7705">
                  <c:v>0.76753543297205473</c:v>
                </c:pt>
                <c:pt idx="7706">
                  <c:v>0.76756400967273519</c:v>
                </c:pt>
                <c:pt idx="7707">
                  <c:v>0.76759659959292048</c:v>
                </c:pt>
                <c:pt idx="7708">
                  <c:v>0.76761516051322853</c:v>
                </c:pt>
                <c:pt idx="7709">
                  <c:v>0.76769236864333035</c:v>
                </c:pt>
                <c:pt idx="7710">
                  <c:v>0.76769844339991145</c:v>
                </c:pt>
                <c:pt idx="7711">
                  <c:v>0.76787643004149864</c:v>
                </c:pt>
                <c:pt idx="7712">
                  <c:v>0.76789982770331899</c:v>
                </c:pt>
                <c:pt idx="7713">
                  <c:v>0.76790605526414446</c:v>
                </c:pt>
                <c:pt idx="7714">
                  <c:v>0.76800045169690789</c:v>
                </c:pt>
                <c:pt idx="7715">
                  <c:v>0.76824761620308413</c:v>
                </c:pt>
                <c:pt idx="7716">
                  <c:v>0.76827074823899189</c:v>
                </c:pt>
                <c:pt idx="7717">
                  <c:v>0.76839966585450337</c:v>
                </c:pt>
                <c:pt idx="7718">
                  <c:v>0.76860415596570797</c:v>
                </c:pt>
                <c:pt idx="7719">
                  <c:v>0.76863524671103789</c:v>
                </c:pt>
                <c:pt idx="7720">
                  <c:v>0.76869759065452703</c:v>
                </c:pt>
                <c:pt idx="7721">
                  <c:v>0.76870368263456801</c:v>
                </c:pt>
                <c:pt idx="7722">
                  <c:v>0.76871175823568871</c:v>
                </c:pt>
                <c:pt idx="7723">
                  <c:v>0.76891465153445615</c:v>
                </c:pt>
                <c:pt idx="7724">
                  <c:v>0.76914144129712247</c:v>
                </c:pt>
                <c:pt idx="7725">
                  <c:v>0.76917032780014327</c:v>
                </c:pt>
                <c:pt idx="7726">
                  <c:v>0.76925349557618405</c:v>
                </c:pt>
                <c:pt idx="7727">
                  <c:v>0.76927193500798685</c:v>
                </c:pt>
                <c:pt idx="7728">
                  <c:v>0.76935796866235839</c:v>
                </c:pt>
                <c:pt idx="7729">
                  <c:v>0.76943945896465782</c:v>
                </c:pt>
                <c:pt idx="7730">
                  <c:v>0.76944816521931081</c:v>
                </c:pt>
                <c:pt idx="7731">
                  <c:v>0.76946947112851949</c:v>
                </c:pt>
                <c:pt idx="7732">
                  <c:v>0.7694888758836107</c:v>
                </c:pt>
                <c:pt idx="7733">
                  <c:v>0.76959280860976942</c:v>
                </c:pt>
                <c:pt idx="7734">
                  <c:v>0.76962452252162616</c:v>
                </c:pt>
                <c:pt idx="7735">
                  <c:v>0.76966964532998272</c:v>
                </c:pt>
                <c:pt idx="7736">
                  <c:v>0.76967280294817697</c:v>
                </c:pt>
                <c:pt idx="7737">
                  <c:v>0.76978830843896062</c:v>
                </c:pt>
                <c:pt idx="7738">
                  <c:v>0.7699049486443228</c:v>
                </c:pt>
                <c:pt idx="7739">
                  <c:v>0.76992748203272621</c:v>
                </c:pt>
                <c:pt idx="7740">
                  <c:v>0.77022901333079963</c:v>
                </c:pt>
                <c:pt idx="7741">
                  <c:v>0.77030851438141745</c:v>
                </c:pt>
                <c:pt idx="7742">
                  <c:v>0.77056161628606867</c:v>
                </c:pt>
                <c:pt idx="7743">
                  <c:v>0.77057498733025509</c:v>
                </c:pt>
                <c:pt idx="7744">
                  <c:v>0.77061425731593569</c:v>
                </c:pt>
                <c:pt idx="7745">
                  <c:v>0.77062335099787738</c:v>
                </c:pt>
                <c:pt idx="7746">
                  <c:v>0.77063539982961593</c:v>
                </c:pt>
                <c:pt idx="7747">
                  <c:v>0.77067067630181207</c:v>
                </c:pt>
                <c:pt idx="7748">
                  <c:v>0.77074369840673573</c:v>
                </c:pt>
                <c:pt idx="7749">
                  <c:v>0.77102127146359956</c:v>
                </c:pt>
                <c:pt idx="7750">
                  <c:v>0.77105683940145608</c:v>
                </c:pt>
                <c:pt idx="7751">
                  <c:v>0.77107103590451476</c:v>
                </c:pt>
                <c:pt idx="7752">
                  <c:v>0.77117247110613818</c:v>
                </c:pt>
                <c:pt idx="7753">
                  <c:v>0.77119378995482468</c:v>
                </c:pt>
                <c:pt idx="7754">
                  <c:v>0.77121307044046494</c:v>
                </c:pt>
                <c:pt idx="7755">
                  <c:v>0.77133481751788058</c:v>
                </c:pt>
                <c:pt idx="7756">
                  <c:v>0.77140939221688853</c:v>
                </c:pt>
                <c:pt idx="7757">
                  <c:v>0.77165048679447401</c:v>
                </c:pt>
                <c:pt idx="7758">
                  <c:v>0.77170450292027704</c:v>
                </c:pt>
                <c:pt idx="7759">
                  <c:v>0.7719586433766048</c:v>
                </c:pt>
                <c:pt idx="7760">
                  <c:v>0.77226398508027105</c:v>
                </c:pt>
                <c:pt idx="7761">
                  <c:v>0.77228974218460933</c:v>
                </c:pt>
                <c:pt idx="7762">
                  <c:v>0.77246196915294929</c:v>
                </c:pt>
                <c:pt idx="7763">
                  <c:v>0.77251620690431366</c:v>
                </c:pt>
                <c:pt idx="7764">
                  <c:v>0.77256298807228108</c:v>
                </c:pt>
                <c:pt idx="7765">
                  <c:v>0.77256903241520269</c:v>
                </c:pt>
                <c:pt idx="7766">
                  <c:v>0.77261933291128293</c:v>
                </c:pt>
                <c:pt idx="7767">
                  <c:v>0.77281557519063138</c:v>
                </c:pt>
                <c:pt idx="7768">
                  <c:v>0.77294179246070249</c:v>
                </c:pt>
                <c:pt idx="7769">
                  <c:v>0.77308590501163954</c:v>
                </c:pt>
                <c:pt idx="7770">
                  <c:v>0.77322015630663143</c:v>
                </c:pt>
                <c:pt idx="7771">
                  <c:v>0.77330406017747277</c:v>
                </c:pt>
                <c:pt idx="7772">
                  <c:v>0.7733046686584788</c:v>
                </c:pt>
                <c:pt idx="7773">
                  <c:v>0.77332634472357376</c:v>
                </c:pt>
                <c:pt idx="7774">
                  <c:v>0.7735267428391106</c:v>
                </c:pt>
                <c:pt idx="7775">
                  <c:v>0.77357119586237066</c:v>
                </c:pt>
                <c:pt idx="7776">
                  <c:v>0.7736246664457711</c:v>
                </c:pt>
                <c:pt idx="7777">
                  <c:v>0.77375759385638154</c:v>
                </c:pt>
                <c:pt idx="7778">
                  <c:v>0.77403405348931964</c:v>
                </c:pt>
                <c:pt idx="7779">
                  <c:v>0.77410759073859181</c:v>
                </c:pt>
                <c:pt idx="7780">
                  <c:v>0.77420290403771752</c:v>
                </c:pt>
                <c:pt idx="7781">
                  <c:v>0.77425801418962281</c:v>
                </c:pt>
                <c:pt idx="7782">
                  <c:v>0.77434304131807119</c:v>
                </c:pt>
                <c:pt idx="7783">
                  <c:v>0.77435952789596396</c:v>
                </c:pt>
                <c:pt idx="7784">
                  <c:v>0.77436785121718099</c:v>
                </c:pt>
                <c:pt idx="7785">
                  <c:v>0.7746969382506248</c:v>
                </c:pt>
                <c:pt idx="7786">
                  <c:v>0.77474177876045114</c:v>
                </c:pt>
                <c:pt idx="7787">
                  <c:v>0.77498721206776777</c:v>
                </c:pt>
                <c:pt idx="7788">
                  <c:v>0.77502973830098787</c:v>
                </c:pt>
                <c:pt idx="7789">
                  <c:v>0.77508570429567747</c:v>
                </c:pt>
                <c:pt idx="7790">
                  <c:v>0.77511236418816798</c:v>
                </c:pt>
                <c:pt idx="7791">
                  <c:v>0.77511388200441267</c:v>
                </c:pt>
                <c:pt idx="7792">
                  <c:v>0.77516233765788911</c:v>
                </c:pt>
                <c:pt idx="7793">
                  <c:v>0.77516959826444554</c:v>
                </c:pt>
                <c:pt idx="7794">
                  <c:v>0.77525578823332575</c:v>
                </c:pt>
                <c:pt idx="7795">
                  <c:v>0.77527039232233519</c:v>
                </c:pt>
                <c:pt idx="7796">
                  <c:v>0.77551137064317588</c:v>
                </c:pt>
                <c:pt idx="7797">
                  <c:v>0.77562839821918783</c:v>
                </c:pt>
                <c:pt idx="7798">
                  <c:v>0.77568428111065035</c:v>
                </c:pt>
                <c:pt idx="7799">
                  <c:v>0.77575286117167919</c:v>
                </c:pt>
                <c:pt idx="7800">
                  <c:v>0.77581687104013675</c:v>
                </c:pt>
                <c:pt idx="7801">
                  <c:v>0.77584288935298928</c:v>
                </c:pt>
                <c:pt idx="7802">
                  <c:v>0.77587640341847863</c:v>
                </c:pt>
                <c:pt idx="7803">
                  <c:v>0.77597103931180755</c:v>
                </c:pt>
                <c:pt idx="7804">
                  <c:v>0.7760403750333722</c:v>
                </c:pt>
                <c:pt idx="7805">
                  <c:v>0.77630633065423205</c:v>
                </c:pt>
                <c:pt idx="7806">
                  <c:v>0.77639704013973232</c:v>
                </c:pt>
                <c:pt idx="7807">
                  <c:v>0.77640221717913782</c:v>
                </c:pt>
                <c:pt idx="7808">
                  <c:v>0.77649239745013299</c:v>
                </c:pt>
                <c:pt idx="7809">
                  <c:v>0.77659317591480637</c:v>
                </c:pt>
                <c:pt idx="7810">
                  <c:v>0.77665857237648983</c:v>
                </c:pt>
                <c:pt idx="7811">
                  <c:v>0.77667145684448946</c:v>
                </c:pt>
                <c:pt idx="7812">
                  <c:v>0.77677117143730556</c:v>
                </c:pt>
                <c:pt idx="7813">
                  <c:v>0.77682622144941482</c:v>
                </c:pt>
                <c:pt idx="7814">
                  <c:v>0.77686892846266775</c:v>
                </c:pt>
                <c:pt idx="7815">
                  <c:v>0.77711781921004475</c:v>
                </c:pt>
                <c:pt idx="7816">
                  <c:v>0.77714695001585599</c:v>
                </c:pt>
                <c:pt idx="7817">
                  <c:v>0.77720753183812374</c:v>
                </c:pt>
                <c:pt idx="7818">
                  <c:v>0.77744397439767665</c:v>
                </c:pt>
                <c:pt idx="7819">
                  <c:v>0.77752809149929358</c:v>
                </c:pt>
                <c:pt idx="7820">
                  <c:v>0.77758334739285928</c:v>
                </c:pt>
                <c:pt idx="7821">
                  <c:v>0.77773196656942911</c:v>
                </c:pt>
                <c:pt idx="7822">
                  <c:v>0.77773706059397574</c:v>
                </c:pt>
                <c:pt idx="7823">
                  <c:v>0.77774708736744191</c:v>
                </c:pt>
                <c:pt idx="7824">
                  <c:v>0.77782810805437486</c:v>
                </c:pt>
                <c:pt idx="7825">
                  <c:v>0.7779896358805154</c:v>
                </c:pt>
                <c:pt idx="7826">
                  <c:v>0.77805711746967765</c:v>
                </c:pt>
                <c:pt idx="7827">
                  <c:v>0.77806569450193008</c:v>
                </c:pt>
                <c:pt idx="7828">
                  <c:v>0.77817915473221799</c:v>
                </c:pt>
                <c:pt idx="7829">
                  <c:v>0.77832594522176868</c:v>
                </c:pt>
                <c:pt idx="7830">
                  <c:v>0.77838630663512376</c:v>
                </c:pt>
                <c:pt idx="7831">
                  <c:v>0.77863189683100242</c:v>
                </c:pt>
                <c:pt idx="7832">
                  <c:v>0.77885659277157082</c:v>
                </c:pt>
                <c:pt idx="7833">
                  <c:v>0.77887064106752746</c:v>
                </c:pt>
                <c:pt idx="7834">
                  <c:v>0.77889642646036539</c:v>
                </c:pt>
                <c:pt idx="7835">
                  <c:v>0.77894030753175925</c:v>
                </c:pt>
                <c:pt idx="7836">
                  <c:v>0.7790151767721778</c:v>
                </c:pt>
                <c:pt idx="7837">
                  <c:v>0.77909972410812844</c:v>
                </c:pt>
                <c:pt idx="7838">
                  <c:v>0.77918443376811342</c:v>
                </c:pt>
                <c:pt idx="7839">
                  <c:v>0.77928283534419651</c:v>
                </c:pt>
                <c:pt idx="7840">
                  <c:v>0.77930288267854786</c:v>
                </c:pt>
                <c:pt idx="7841">
                  <c:v>0.77942579926471844</c:v>
                </c:pt>
                <c:pt idx="7842">
                  <c:v>0.77949229728030867</c:v>
                </c:pt>
                <c:pt idx="7843">
                  <c:v>0.77955755947048011</c:v>
                </c:pt>
                <c:pt idx="7844">
                  <c:v>0.77963056378890816</c:v>
                </c:pt>
                <c:pt idx="7845">
                  <c:v>0.77979877605726866</c:v>
                </c:pt>
                <c:pt idx="7846">
                  <c:v>0.77982084970083132</c:v>
                </c:pt>
                <c:pt idx="7847">
                  <c:v>0.77990199041114772</c:v>
                </c:pt>
                <c:pt idx="7848">
                  <c:v>0.7799395952360495</c:v>
                </c:pt>
                <c:pt idx="7849">
                  <c:v>0.78013389120680365</c:v>
                </c:pt>
                <c:pt idx="7850">
                  <c:v>0.78021676537773577</c:v>
                </c:pt>
                <c:pt idx="7851">
                  <c:v>0.78031361139986699</c:v>
                </c:pt>
                <c:pt idx="7852">
                  <c:v>0.7803746027254892</c:v>
                </c:pt>
                <c:pt idx="7853">
                  <c:v>0.78049669764624752</c:v>
                </c:pt>
                <c:pt idx="7854">
                  <c:v>0.78052167320156451</c:v>
                </c:pt>
                <c:pt idx="7855">
                  <c:v>0.78052804185159153</c:v>
                </c:pt>
                <c:pt idx="7856">
                  <c:v>0.78069315178503118</c:v>
                </c:pt>
                <c:pt idx="7857">
                  <c:v>0.78082038493845807</c:v>
                </c:pt>
                <c:pt idx="7858">
                  <c:v>0.78121166841060563</c:v>
                </c:pt>
                <c:pt idx="7859">
                  <c:v>0.78124761590626857</c:v>
                </c:pt>
                <c:pt idx="7860">
                  <c:v>0.78135683151453539</c:v>
                </c:pt>
                <c:pt idx="7861">
                  <c:v>0.78136417972119276</c:v>
                </c:pt>
                <c:pt idx="7862">
                  <c:v>0.78137050396380481</c:v>
                </c:pt>
                <c:pt idx="7863">
                  <c:v>0.78177954881925338</c:v>
                </c:pt>
                <c:pt idx="7864">
                  <c:v>0.78180890108160783</c:v>
                </c:pt>
                <c:pt idx="7865">
                  <c:v>0.78192472847186834</c:v>
                </c:pt>
                <c:pt idx="7866">
                  <c:v>0.7823024603065345</c:v>
                </c:pt>
                <c:pt idx="7867">
                  <c:v>0.78247557342417651</c:v>
                </c:pt>
                <c:pt idx="7868">
                  <c:v>0.78252657793421365</c:v>
                </c:pt>
                <c:pt idx="7869">
                  <c:v>0.78275660196423047</c:v>
                </c:pt>
                <c:pt idx="7870">
                  <c:v>0.78293835481089691</c:v>
                </c:pt>
                <c:pt idx="7871">
                  <c:v>0.78297977257143392</c:v>
                </c:pt>
                <c:pt idx="7872">
                  <c:v>0.783120166502145</c:v>
                </c:pt>
                <c:pt idx="7873">
                  <c:v>0.78312943031737992</c:v>
                </c:pt>
                <c:pt idx="7874">
                  <c:v>0.78325531868688825</c:v>
                </c:pt>
                <c:pt idx="7875">
                  <c:v>0.78338935750561611</c:v>
                </c:pt>
                <c:pt idx="7876">
                  <c:v>0.78348045274835676</c:v>
                </c:pt>
                <c:pt idx="7877">
                  <c:v>0.78348929262837985</c:v>
                </c:pt>
                <c:pt idx="7878">
                  <c:v>0.78351139043856843</c:v>
                </c:pt>
                <c:pt idx="7879">
                  <c:v>0.78351987213062757</c:v>
                </c:pt>
                <c:pt idx="7880">
                  <c:v>0.7836110979684362</c:v>
                </c:pt>
                <c:pt idx="7881">
                  <c:v>0.78365261858608104</c:v>
                </c:pt>
                <c:pt idx="7882">
                  <c:v>0.78384753011832009</c:v>
                </c:pt>
                <c:pt idx="7883">
                  <c:v>0.78391216707688471</c:v>
                </c:pt>
                <c:pt idx="7884">
                  <c:v>0.78399745994707615</c:v>
                </c:pt>
                <c:pt idx="7885">
                  <c:v>0.78406542645836685</c:v>
                </c:pt>
                <c:pt idx="7886">
                  <c:v>0.78423592913198625</c:v>
                </c:pt>
                <c:pt idx="7887">
                  <c:v>0.78429512865624995</c:v>
                </c:pt>
                <c:pt idx="7888">
                  <c:v>0.78434476158065125</c:v>
                </c:pt>
                <c:pt idx="7889">
                  <c:v>0.78443086385110938</c:v>
                </c:pt>
                <c:pt idx="7890">
                  <c:v>0.78449159758426013</c:v>
                </c:pt>
                <c:pt idx="7891">
                  <c:v>0.7845562326619373</c:v>
                </c:pt>
                <c:pt idx="7892">
                  <c:v>0.78456936424757207</c:v>
                </c:pt>
                <c:pt idx="7893">
                  <c:v>0.78477313815798411</c:v>
                </c:pt>
                <c:pt idx="7894">
                  <c:v>0.78480459115335954</c:v>
                </c:pt>
                <c:pt idx="7895">
                  <c:v>0.78484255810541281</c:v>
                </c:pt>
                <c:pt idx="7896">
                  <c:v>0.78498326052676737</c:v>
                </c:pt>
                <c:pt idx="7897">
                  <c:v>0.78503991298723941</c:v>
                </c:pt>
                <c:pt idx="7898">
                  <c:v>0.78504916698235339</c:v>
                </c:pt>
                <c:pt idx="7899">
                  <c:v>0.78525854869981004</c:v>
                </c:pt>
                <c:pt idx="7900">
                  <c:v>0.78531221143680718</c:v>
                </c:pt>
                <c:pt idx="7901">
                  <c:v>0.78538840789082465</c:v>
                </c:pt>
                <c:pt idx="7902">
                  <c:v>0.78575703451098733</c:v>
                </c:pt>
                <c:pt idx="7903">
                  <c:v>0.78589695887070266</c:v>
                </c:pt>
                <c:pt idx="7904">
                  <c:v>0.7860662562233901</c:v>
                </c:pt>
                <c:pt idx="7905">
                  <c:v>0.7861365845869388</c:v>
                </c:pt>
                <c:pt idx="7906">
                  <c:v>0.7863089634830206</c:v>
                </c:pt>
                <c:pt idx="7907">
                  <c:v>0.78636262473888119</c:v>
                </c:pt>
                <c:pt idx="7908">
                  <c:v>0.78638871226863116</c:v>
                </c:pt>
                <c:pt idx="7909">
                  <c:v>0.78646119872126818</c:v>
                </c:pt>
                <c:pt idx="7910">
                  <c:v>0.78662299327346941</c:v>
                </c:pt>
                <c:pt idx="7911">
                  <c:v>0.78665967813280957</c:v>
                </c:pt>
                <c:pt idx="7912">
                  <c:v>0.78681309564901403</c:v>
                </c:pt>
                <c:pt idx="7913">
                  <c:v>0.78686622678554252</c:v>
                </c:pt>
                <c:pt idx="7914">
                  <c:v>0.78686896417284702</c:v>
                </c:pt>
                <c:pt idx="7915">
                  <c:v>0.78691780556137481</c:v>
                </c:pt>
                <c:pt idx="7916">
                  <c:v>0.78693894110235729</c:v>
                </c:pt>
                <c:pt idx="7917">
                  <c:v>0.78697382522861536</c:v>
                </c:pt>
                <c:pt idx="7918">
                  <c:v>0.78719307596770072</c:v>
                </c:pt>
                <c:pt idx="7919">
                  <c:v>0.78744408409963929</c:v>
                </c:pt>
                <c:pt idx="7920">
                  <c:v>0.78765640270427539</c:v>
                </c:pt>
                <c:pt idx="7921">
                  <c:v>0.78770574139054761</c:v>
                </c:pt>
                <c:pt idx="7922">
                  <c:v>0.78780222604299421</c:v>
                </c:pt>
                <c:pt idx="7923">
                  <c:v>0.78786306342265278</c:v>
                </c:pt>
                <c:pt idx="7924">
                  <c:v>0.78800842779269831</c:v>
                </c:pt>
                <c:pt idx="7925">
                  <c:v>0.7880282101225774</c:v>
                </c:pt>
                <c:pt idx="7926">
                  <c:v>0.78817914718704163</c:v>
                </c:pt>
                <c:pt idx="7927">
                  <c:v>0.78822203994147899</c:v>
                </c:pt>
                <c:pt idx="7928">
                  <c:v>0.78844357391630693</c:v>
                </c:pt>
                <c:pt idx="7929">
                  <c:v>0.78870988955433075</c:v>
                </c:pt>
                <c:pt idx="7930">
                  <c:v>0.78879515304648096</c:v>
                </c:pt>
                <c:pt idx="7931">
                  <c:v>0.78880059334138486</c:v>
                </c:pt>
                <c:pt idx="7932">
                  <c:v>0.78892499770601054</c:v>
                </c:pt>
                <c:pt idx="7933">
                  <c:v>0.78915368368981742</c:v>
                </c:pt>
                <c:pt idx="7934">
                  <c:v>0.78917813391163272</c:v>
                </c:pt>
                <c:pt idx="7935">
                  <c:v>0.78924388297648806</c:v>
                </c:pt>
                <c:pt idx="7936">
                  <c:v>0.78927742827807634</c:v>
                </c:pt>
                <c:pt idx="7937">
                  <c:v>0.78927882860657184</c:v>
                </c:pt>
                <c:pt idx="7938">
                  <c:v>0.78939958511730368</c:v>
                </c:pt>
                <c:pt idx="7939">
                  <c:v>0.78941244410363687</c:v>
                </c:pt>
                <c:pt idx="7940">
                  <c:v>0.78951344848345861</c:v>
                </c:pt>
                <c:pt idx="7941">
                  <c:v>0.78962610937163757</c:v>
                </c:pt>
                <c:pt idx="7942">
                  <c:v>0.78993340427573044</c:v>
                </c:pt>
                <c:pt idx="7943">
                  <c:v>0.78998062324295049</c:v>
                </c:pt>
                <c:pt idx="7944">
                  <c:v>0.79004077165814879</c:v>
                </c:pt>
                <c:pt idx="7945">
                  <c:v>0.79006021760283573</c:v>
                </c:pt>
                <c:pt idx="7946">
                  <c:v>0.79009308189263516</c:v>
                </c:pt>
                <c:pt idx="7947">
                  <c:v>0.7901438770937117</c:v>
                </c:pt>
                <c:pt idx="7948">
                  <c:v>0.7901472709239411</c:v>
                </c:pt>
                <c:pt idx="7949">
                  <c:v>0.79018791823464973</c:v>
                </c:pt>
                <c:pt idx="7950">
                  <c:v>0.79022833708443552</c:v>
                </c:pt>
                <c:pt idx="7951">
                  <c:v>0.79032268260994865</c:v>
                </c:pt>
                <c:pt idx="7952">
                  <c:v>0.79056593214752358</c:v>
                </c:pt>
                <c:pt idx="7953">
                  <c:v>0.79057070199913415</c:v>
                </c:pt>
                <c:pt idx="7954">
                  <c:v>0.79065392079688845</c:v>
                </c:pt>
                <c:pt idx="7955">
                  <c:v>0.79069162744901034</c:v>
                </c:pt>
                <c:pt idx="7956">
                  <c:v>0.79082038101149221</c:v>
                </c:pt>
                <c:pt idx="7957">
                  <c:v>0.79117061117089538</c:v>
                </c:pt>
                <c:pt idx="7958">
                  <c:v>0.79129933822937759</c:v>
                </c:pt>
                <c:pt idx="7959">
                  <c:v>0.79170429218494165</c:v>
                </c:pt>
                <c:pt idx="7960">
                  <c:v>0.79178232780524405</c:v>
                </c:pt>
                <c:pt idx="7961">
                  <c:v>0.79181925558561805</c:v>
                </c:pt>
                <c:pt idx="7962">
                  <c:v>0.79200778679129946</c:v>
                </c:pt>
                <c:pt idx="7963">
                  <c:v>0.79212030131247857</c:v>
                </c:pt>
                <c:pt idx="7964">
                  <c:v>0.79238973031882598</c:v>
                </c:pt>
                <c:pt idx="7965">
                  <c:v>0.7924472188915439</c:v>
                </c:pt>
                <c:pt idx="7966">
                  <c:v>0.79248247739619948</c:v>
                </c:pt>
                <c:pt idx="7967">
                  <c:v>0.79259886633938703</c:v>
                </c:pt>
                <c:pt idx="7968">
                  <c:v>0.7927932046154601</c:v>
                </c:pt>
                <c:pt idx="7969">
                  <c:v>0.79311559953790667</c:v>
                </c:pt>
                <c:pt idx="7970">
                  <c:v>0.79312326761266416</c:v>
                </c:pt>
                <c:pt idx="7971">
                  <c:v>0.79313047703954098</c:v>
                </c:pt>
                <c:pt idx="7972">
                  <c:v>0.79318156404254292</c:v>
                </c:pt>
                <c:pt idx="7973">
                  <c:v>0.79342286479154156</c:v>
                </c:pt>
                <c:pt idx="7974">
                  <c:v>0.79355744169547682</c:v>
                </c:pt>
                <c:pt idx="7975">
                  <c:v>0.79360899115640138</c:v>
                </c:pt>
                <c:pt idx="7976">
                  <c:v>0.7936680876217499</c:v>
                </c:pt>
                <c:pt idx="7977">
                  <c:v>0.79384419989897048</c:v>
                </c:pt>
                <c:pt idx="7978">
                  <c:v>0.79386340376579445</c:v>
                </c:pt>
                <c:pt idx="7979">
                  <c:v>0.7941127712914231</c:v>
                </c:pt>
                <c:pt idx="7980">
                  <c:v>0.79425245561937308</c:v>
                </c:pt>
                <c:pt idx="7981">
                  <c:v>0.79454375200595617</c:v>
                </c:pt>
                <c:pt idx="7982">
                  <c:v>0.79463417316220464</c:v>
                </c:pt>
                <c:pt idx="7983">
                  <c:v>0.79467210599241289</c:v>
                </c:pt>
                <c:pt idx="7984">
                  <c:v>0.79476749136155356</c:v>
                </c:pt>
                <c:pt idx="7985">
                  <c:v>0.79491122816312176</c:v>
                </c:pt>
                <c:pt idx="7986">
                  <c:v>0.79505696069309373</c:v>
                </c:pt>
                <c:pt idx="7987">
                  <c:v>0.79507531819912891</c:v>
                </c:pt>
                <c:pt idx="7988">
                  <c:v>0.79508350086049873</c:v>
                </c:pt>
                <c:pt idx="7989">
                  <c:v>0.79520653232852689</c:v>
                </c:pt>
                <c:pt idx="7990">
                  <c:v>0.79527315350808725</c:v>
                </c:pt>
                <c:pt idx="7991">
                  <c:v>0.79529777575075822</c:v>
                </c:pt>
                <c:pt idx="7992">
                  <c:v>0.79530005915839697</c:v>
                </c:pt>
                <c:pt idx="7993">
                  <c:v>0.79531488544532181</c:v>
                </c:pt>
                <c:pt idx="7994">
                  <c:v>0.79534434270590504</c:v>
                </c:pt>
                <c:pt idx="7995">
                  <c:v>0.7953625622951187</c:v>
                </c:pt>
                <c:pt idx="7996">
                  <c:v>0.79545457057230262</c:v>
                </c:pt>
                <c:pt idx="7997">
                  <c:v>0.79562369588094017</c:v>
                </c:pt>
                <c:pt idx="7998">
                  <c:v>0.79562599651629373</c:v>
                </c:pt>
                <c:pt idx="7999">
                  <c:v>0.79571513735375787</c:v>
                </c:pt>
                <c:pt idx="8000">
                  <c:v>0.7957915128527937</c:v>
                </c:pt>
                <c:pt idx="8001">
                  <c:v>0.7958581582551103</c:v>
                </c:pt>
                <c:pt idx="8002">
                  <c:v>0.79589460414008495</c:v>
                </c:pt>
                <c:pt idx="8003">
                  <c:v>0.79602317118145094</c:v>
                </c:pt>
                <c:pt idx="8004">
                  <c:v>0.79609811602247571</c:v>
                </c:pt>
                <c:pt idx="8005">
                  <c:v>0.79620770848019451</c:v>
                </c:pt>
                <c:pt idx="8006">
                  <c:v>0.79622479157741555</c:v>
                </c:pt>
                <c:pt idx="8007">
                  <c:v>0.79636490487175027</c:v>
                </c:pt>
                <c:pt idx="8008">
                  <c:v>0.79637745085118605</c:v>
                </c:pt>
                <c:pt idx="8009">
                  <c:v>0.79641855498027336</c:v>
                </c:pt>
                <c:pt idx="8010">
                  <c:v>0.79658360398027761</c:v>
                </c:pt>
                <c:pt idx="8011">
                  <c:v>0.79659407382455616</c:v>
                </c:pt>
                <c:pt idx="8012">
                  <c:v>0.7966701710298596</c:v>
                </c:pt>
                <c:pt idx="8013">
                  <c:v>0.79671169767013983</c:v>
                </c:pt>
                <c:pt idx="8014">
                  <c:v>0.79671202849202416</c:v>
                </c:pt>
                <c:pt idx="8015">
                  <c:v>0.79676235627759362</c:v>
                </c:pt>
                <c:pt idx="8016">
                  <c:v>0.79678639198686874</c:v>
                </c:pt>
                <c:pt idx="8017">
                  <c:v>0.79688769248394409</c:v>
                </c:pt>
                <c:pt idx="8018">
                  <c:v>0.79693749287364424</c:v>
                </c:pt>
                <c:pt idx="8019">
                  <c:v>0.7970396772712659</c:v>
                </c:pt>
                <c:pt idx="8020">
                  <c:v>0.79711517590965453</c:v>
                </c:pt>
                <c:pt idx="8021">
                  <c:v>0.79730009802308022</c:v>
                </c:pt>
                <c:pt idx="8022">
                  <c:v>0.79759280408725808</c:v>
                </c:pt>
                <c:pt idx="8023">
                  <c:v>0.79764943730878146</c:v>
                </c:pt>
                <c:pt idx="8024">
                  <c:v>0.7976909554442827</c:v>
                </c:pt>
                <c:pt idx="8025">
                  <c:v>0.79773614035417784</c:v>
                </c:pt>
                <c:pt idx="8026">
                  <c:v>0.79791888781358766</c:v>
                </c:pt>
                <c:pt idx="8027">
                  <c:v>0.79808215050367259</c:v>
                </c:pt>
                <c:pt idx="8028">
                  <c:v>0.79854479633777775</c:v>
                </c:pt>
                <c:pt idx="8029">
                  <c:v>0.79886546114294066</c:v>
                </c:pt>
                <c:pt idx="8030">
                  <c:v>0.79911832278046568</c:v>
                </c:pt>
                <c:pt idx="8031">
                  <c:v>0.79925998190891567</c:v>
                </c:pt>
                <c:pt idx="8032">
                  <c:v>0.79943863790747616</c:v>
                </c:pt>
                <c:pt idx="8033">
                  <c:v>0.7996240075838098</c:v>
                </c:pt>
                <c:pt idx="8034">
                  <c:v>0.79991435619528595</c:v>
                </c:pt>
                <c:pt idx="8035">
                  <c:v>0.80001508738456339</c:v>
                </c:pt>
                <c:pt idx="8036">
                  <c:v>0.80001562319433472</c:v>
                </c:pt>
                <c:pt idx="8037">
                  <c:v>0.80014794189970095</c:v>
                </c:pt>
                <c:pt idx="8038">
                  <c:v>0.80018969091033543</c:v>
                </c:pt>
                <c:pt idx="8039">
                  <c:v>0.8002208262912488</c:v>
                </c:pt>
                <c:pt idx="8040">
                  <c:v>0.80033594404369235</c:v>
                </c:pt>
                <c:pt idx="8041">
                  <c:v>0.80035276742913797</c:v>
                </c:pt>
                <c:pt idx="8042">
                  <c:v>0.80036256282174989</c:v>
                </c:pt>
                <c:pt idx="8043">
                  <c:v>0.80054334459872378</c:v>
                </c:pt>
                <c:pt idx="8044">
                  <c:v>0.80095700945574788</c:v>
                </c:pt>
                <c:pt idx="8045">
                  <c:v>0.80104133577404935</c:v>
                </c:pt>
                <c:pt idx="8046">
                  <c:v>0.80105671925385902</c:v>
                </c:pt>
                <c:pt idx="8047">
                  <c:v>0.80111033478515414</c:v>
                </c:pt>
                <c:pt idx="8048">
                  <c:v>0.80121368245804447</c:v>
                </c:pt>
                <c:pt idx="8049">
                  <c:v>0.80123229736579549</c:v>
                </c:pt>
                <c:pt idx="8050">
                  <c:v>0.80136539204251722</c:v>
                </c:pt>
                <c:pt idx="8051">
                  <c:v>0.80137176599516469</c:v>
                </c:pt>
                <c:pt idx="8052">
                  <c:v>0.8014301350016414</c:v>
                </c:pt>
                <c:pt idx="8053">
                  <c:v>0.80155224062051111</c:v>
                </c:pt>
                <c:pt idx="8054">
                  <c:v>0.80185753551209193</c:v>
                </c:pt>
                <c:pt idx="8055">
                  <c:v>0.80186154464634407</c:v>
                </c:pt>
                <c:pt idx="8056">
                  <c:v>0.80192822395060392</c:v>
                </c:pt>
                <c:pt idx="8057">
                  <c:v>0.80196868222215112</c:v>
                </c:pt>
                <c:pt idx="8058">
                  <c:v>0.80196929338722645</c:v>
                </c:pt>
                <c:pt idx="8059">
                  <c:v>0.80205014480315118</c:v>
                </c:pt>
                <c:pt idx="8060">
                  <c:v>0.80206911077333054</c:v>
                </c:pt>
                <c:pt idx="8061">
                  <c:v>0.8021735357761326</c:v>
                </c:pt>
                <c:pt idx="8062">
                  <c:v>0.80219959524891427</c:v>
                </c:pt>
                <c:pt idx="8063">
                  <c:v>0.80245711361979655</c:v>
                </c:pt>
                <c:pt idx="8064">
                  <c:v>0.80246978171099093</c:v>
                </c:pt>
                <c:pt idx="8065">
                  <c:v>0.80249283818237194</c:v>
                </c:pt>
                <c:pt idx="8066">
                  <c:v>0.80251108190856502</c:v>
                </c:pt>
                <c:pt idx="8067">
                  <c:v>0.80251896684836821</c:v>
                </c:pt>
                <c:pt idx="8068">
                  <c:v>0.80253878630269926</c:v>
                </c:pt>
                <c:pt idx="8069">
                  <c:v>0.80254330493697845</c:v>
                </c:pt>
                <c:pt idx="8070">
                  <c:v>0.80282128871794822</c:v>
                </c:pt>
                <c:pt idx="8071">
                  <c:v>0.80291430148197995</c:v>
                </c:pt>
                <c:pt idx="8072">
                  <c:v>0.80292316607536129</c:v>
                </c:pt>
                <c:pt idx="8073">
                  <c:v>0.80314252878126347</c:v>
                </c:pt>
                <c:pt idx="8074">
                  <c:v>0.80332666518594309</c:v>
                </c:pt>
                <c:pt idx="8075">
                  <c:v>0.80339985033562111</c:v>
                </c:pt>
                <c:pt idx="8076">
                  <c:v>0.8034584571324983</c:v>
                </c:pt>
                <c:pt idx="8077">
                  <c:v>0.80357880387338876</c:v>
                </c:pt>
                <c:pt idx="8078">
                  <c:v>0.80383989239801834</c:v>
                </c:pt>
                <c:pt idx="8079">
                  <c:v>0.80385932524239301</c:v>
                </c:pt>
                <c:pt idx="8080">
                  <c:v>0.80402324478220755</c:v>
                </c:pt>
                <c:pt idx="8081">
                  <c:v>0.80407380687590602</c:v>
                </c:pt>
                <c:pt idx="8082">
                  <c:v>0.80427744681785995</c:v>
                </c:pt>
                <c:pt idx="8083">
                  <c:v>0.80435350931179017</c:v>
                </c:pt>
                <c:pt idx="8084">
                  <c:v>0.80440555776549449</c:v>
                </c:pt>
                <c:pt idx="8085">
                  <c:v>0.80445242823258489</c:v>
                </c:pt>
                <c:pt idx="8086">
                  <c:v>0.80453146241268603</c:v>
                </c:pt>
                <c:pt idx="8087">
                  <c:v>0.80455372145817594</c:v>
                </c:pt>
                <c:pt idx="8088">
                  <c:v>0.80456003509670948</c:v>
                </c:pt>
                <c:pt idx="8089">
                  <c:v>0.80472900798280733</c:v>
                </c:pt>
                <c:pt idx="8090">
                  <c:v>0.80483024650430612</c:v>
                </c:pt>
                <c:pt idx="8091">
                  <c:v>0.80507486611149526</c:v>
                </c:pt>
                <c:pt idx="8092">
                  <c:v>0.80511570191980519</c:v>
                </c:pt>
                <c:pt idx="8093">
                  <c:v>0.80511790968415653</c:v>
                </c:pt>
                <c:pt idx="8094">
                  <c:v>0.80517053522886273</c:v>
                </c:pt>
                <c:pt idx="8095">
                  <c:v>0.8052326194825834</c:v>
                </c:pt>
                <c:pt idx="8096">
                  <c:v>0.80526440891194018</c:v>
                </c:pt>
                <c:pt idx="8097">
                  <c:v>0.80529804541583738</c:v>
                </c:pt>
                <c:pt idx="8098">
                  <c:v>0.80530523372241936</c:v>
                </c:pt>
                <c:pt idx="8099">
                  <c:v>0.8053358668162387</c:v>
                </c:pt>
                <c:pt idx="8100">
                  <c:v>0.80552240170689027</c:v>
                </c:pt>
                <c:pt idx="8101">
                  <c:v>0.8055498608976599</c:v>
                </c:pt>
                <c:pt idx="8102">
                  <c:v>0.80561038424202558</c:v>
                </c:pt>
                <c:pt idx="8103">
                  <c:v>0.80567275756306822</c:v>
                </c:pt>
                <c:pt idx="8104">
                  <c:v>0.80573349112079906</c:v>
                </c:pt>
                <c:pt idx="8105">
                  <c:v>0.8058817402894749</c:v>
                </c:pt>
                <c:pt idx="8106">
                  <c:v>0.8060607879614744</c:v>
                </c:pt>
                <c:pt idx="8107">
                  <c:v>0.80623683671463264</c:v>
                </c:pt>
                <c:pt idx="8108">
                  <c:v>0.8063227954804012</c:v>
                </c:pt>
                <c:pt idx="8109">
                  <c:v>0.8063534952595689</c:v>
                </c:pt>
                <c:pt idx="8110">
                  <c:v>0.80637865782854679</c:v>
                </c:pt>
                <c:pt idx="8111">
                  <c:v>0.80638649875689283</c:v>
                </c:pt>
                <c:pt idx="8112">
                  <c:v>0.80653839708874953</c:v>
                </c:pt>
                <c:pt idx="8113">
                  <c:v>0.80654832255909858</c:v>
                </c:pt>
                <c:pt idx="8114">
                  <c:v>0.80670357845337093</c:v>
                </c:pt>
                <c:pt idx="8115">
                  <c:v>0.80672967449772304</c:v>
                </c:pt>
                <c:pt idx="8116">
                  <c:v>0.80676713933073574</c:v>
                </c:pt>
                <c:pt idx="8117">
                  <c:v>0.80709373744913082</c:v>
                </c:pt>
                <c:pt idx="8118">
                  <c:v>0.80710098801766983</c:v>
                </c:pt>
                <c:pt idx="8119">
                  <c:v>0.8073873396395681</c:v>
                </c:pt>
                <c:pt idx="8120">
                  <c:v>0.80764614106122823</c:v>
                </c:pt>
                <c:pt idx="8121">
                  <c:v>0.80766771429844331</c:v>
                </c:pt>
                <c:pt idx="8122">
                  <c:v>0.80788089891825543</c:v>
                </c:pt>
                <c:pt idx="8123">
                  <c:v>0.80805757270529555</c:v>
                </c:pt>
                <c:pt idx="8124">
                  <c:v>0.80815143212417073</c:v>
                </c:pt>
                <c:pt idx="8125">
                  <c:v>0.80815354536333606</c:v>
                </c:pt>
                <c:pt idx="8126">
                  <c:v>0.80816662024763453</c:v>
                </c:pt>
                <c:pt idx="8127">
                  <c:v>0.80818918739062395</c:v>
                </c:pt>
                <c:pt idx="8128">
                  <c:v>0.80829615697659918</c:v>
                </c:pt>
                <c:pt idx="8129">
                  <c:v>0.80829692293022937</c:v>
                </c:pt>
                <c:pt idx="8130">
                  <c:v>0.80835451215425791</c:v>
                </c:pt>
                <c:pt idx="8131">
                  <c:v>0.80836544158661017</c:v>
                </c:pt>
                <c:pt idx="8132">
                  <c:v>0.80847413698428194</c:v>
                </c:pt>
                <c:pt idx="8133">
                  <c:v>0.80851092369961808</c:v>
                </c:pt>
                <c:pt idx="8134">
                  <c:v>0.80864614640554211</c:v>
                </c:pt>
                <c:pt idx="8135">
                  <c:v>0.80883315912160358</c:v>
                </c:pt>
                <c:pt idx="8136">
                  <c:v>0.80887615008457203</c:v>
                </c:pt>
                <c:pt idx="8137">
                  <c:v>0.80911179763081753</c:v>
                </c:pt>
                <c:pt idx="8138">
                  <c:v>0.80916926418475521</c:v>
                </c:pt>
                <c:pt idx="8139">
                  <c:v>0.80920503987788239</c:v>
                </c:pt>
                <c:pt idx="8140">
                  <c:v>0.80924837232622993</c:v>
                </c:pt>
                <c:pt idx="8141">
                  <c:v>0.80940174313521929</c:v>
                </c:pt>
                <c:pt idx="8142">
                  <c:v>0.80944637944018927</c:v>
                </c:pt>
                <c:pt idx="8143">
                  <c:v>0.80946342983339081</c:v>
                </c:pt>
                <c:pt idx="8144">
                  <c:v>0.80948522651159138</c:v>
                </c:pt>
                <c:pt idx="8145">
                  <c:v>0.80950181241275398</c:v>
                </c:pt>
                <c:pt idx="8146">
                  <c:v>0.80961718559967788</c:v>
                </c:pt>
                <c:pt idx="8147">
                  <c:v>0.80972595870455233</c:v>
                </c:pt>
                <c:pt idx="8148">
                  <c:v>0.81029921879127531</c:v>
                </c:pt>
                <c:pt idx="8149">
                  <c:v>0.81032820246753268</c:v>
                </c:pt>
                <c:pt idx="8150">
                  <c:v>0.81036766727356513</c:v>
                </c:pt>
                <c:pt idx="8151">
                  <c:v>0.81055398018672775</c:v>
                </c:pt>
                <c:pt idx="8152">
                  <c:v>0.81059841443082281</c:v>
                </c:pt>
                <c:pt idx="8153">
                  <c:v>0.81073211280998392</c:v>
                </c:pt>
                <c:pt idx="8154">
                  <c:v>0.8109417168406271</c:v>
                </c:pt>
                <c:pt idx="8155">
                  <c:v>0.81095133110240647</c:v>
                </c:pt>
                <c:pt idx="8156">
                  <c:v>0.81104094308608599</c:v>
                </c:pt>
                <c:pt idx="8157">
                  <c:v>0.81106039794143847</c:v>
                </c:pt>
                <c:pt idx="8158">
                  <c:v>0.81110154757661934</c:v>
                </c:pt>
                <c:pt idx="8159">
                  <c:v>0.81112424597994837</c:v>
                </c:pt>
                <c:pt idx="8160">
                  <c:v>0.81117031292626596</c:v>
                </c:pt>
                <c:pt idx="8161">
                  <c:v>0.81130465090993376</c:v>
                </c:pt>
                <c:pt idx="8162">
                  <c:v>0.81130587420434219</c:v>
                </c:pt>
                <c:pt idx="8163">
                  <c:v>0.81135263203933083</c:v>
                </c:pt>
                <c:pt idx="8164">
                  <c:v>0.81160584622118137</c:v>
                </c:pt>
                <c:pt idx="8165">
                  <c:v>0.81173320201538013</c:v>
                </c:pt>
                <c:pt idx="8166">
                  <c:v>0.81174471231179601</c:v>
                </c:pt>
                <c:pt idx="8167">
                  <c:v>0.81179349967742864</c:v>
                </c:pt>
                <c:pt idx="8168">
                  <c:v>0.81189901516746477</c:v>
                </c:pt>
                <c:pt idx="8169">
                  <c:v>0.81200661174852629</c:v>
                </c:pt>
                <c:pt idx="8170">
                  <c:v>0.8124902305198326</c:v>
                </c:pt>
                <c:pt idx="8171">
                  <c:v>0.81250259673109204</c:v>
                </c:pt>
                <c:pt idx="8172">
                  <c:v>0.81254330521683449</c:v>
                </c:pt>
                <c:pt idx="8173">
                  <c:v>0.8125448671279184</c:v>
                </c:pt>
                <c:pt idx="8174">
                  <c:v>0.81260853846313263</c:v>
                </c:pt>
                <c:pt idx="8175">
                  <c:v>0.81262755611441517</c:v>
                </c:pt>
                <c:pt idx="8176">
                  <c:v>0.81265952245732942</c:v>
                </c:pt>
                <c:pt idx="8177">
                  <c:v>0.81267629975077105</c:v>
                </c:pt>
                <c:pt idx="8178">
                  <c:v>0.81271628186365441</c:v>
                </c:pt>
                <c:pt idx="8179">
                  <c:v>0.8128093575223696</c:v>
                </c:pt>
                <c:pt idx="8180">
                  <c:v>0.81283101010526959</c:v>
                </c:pt>
                <c:pt idx="8181">
                  <c:v>0.81291096047478606</c:v>
                </c:pt>
                <c:pt idx="8182">
                  <c:v>0.8129248102582618</c:v>
                </c:pt>
                <c:pt idx="8183">
                  <c:v>0.81295917110944627</c:v>
                </c:pt>
                <c:pt idx="8184">
                  <c:v>0.81299393099072814</c:v>
                </c:pt>
                <c:pt idx="8185">
                  <c:v>0.81308858075886503</c:v>
                </c:pt>
                <c:pt idx="8186">
                  <c:v>0.81309194556601039</c:v>
                </c:pt>
                <c:pt idx="8187">
                  <c:v>0.81313148404516877</c:v>
                </c:pt>
                <c:pt idx="8188">
                  <c:v>0.81320299580030198</c:v>
                </c:pt>
                <c:pt idx="8189">
                  <c:v>0.81342058837839648</c:v>
                </c:pt>
                <c:pt idx="8190">
                  <c:v>0.81343048998188228</c:v>
                </c:pt>
                <c:pt idx="8191">
                  <c:v>0.81348975029661919</c:v>
                </c:pt>
                <c:pt idx="8192">
                  <c:v>0.81355233316174835</c:v>
                </c:pt>
                <c:pt idx="8193">
                  <c:v>0.81377793054226344</c:v>
                </c:pt>
                <c:pt idx="8194">
                  <c:v>0.81388621165616926</c:v>
                </c:pt>
                <c:pt idx="8195">
                  <c:v>0.81395387880430503</c:v>
                </c:pt>
                <c:pt idx="8196">
                  <c:v>0.81395997206517201</c:v>
                </c:pt>
                <c:pt idx="8197">
                  <c:v>0.81400709161348783</c:v>
                </c:pt>
                <c:pt idx="8198">
                  <c:v>0.81415546182540255</c:v>
                </c:pt>
                <c:pt idx="8199">
                  <c:v>0.8141649474304451</c:v>
                </c:pt>
                <c:pt idx="8200">
                  <c:v>0.81422905513454846</c:v>
                </c:pt>
                <c:pt idx="8201">
                  <c:v>0.81434831121057183</c:v>
                </c:pt>
                <c:pt idx="8202">
                  <c:v>0.81445071896636168</c:v>
                </c:pt>
                <c:pt idx="8203">
                  <c:v>0.81449073447596609</c:v>
                </c:pt>
                <c:pt idx="8204">
                  <c:v>0.81455753605549308</c:v>
                </c:pt>
                <c:pt idx="8205">
                  <c:v>0.81464784512174426</c:v>
                </c:pt>
                <c:pt idx="8206">
                  <c:v>0.81469761917281569</c:v>
                </c:pt>
                <c:pt idx="8207">
                  <c:v>0.81504959991921777</c:v>
                </c:pt>
                <c:pt idx="8208">
                  <c:v>0.81505833105416658</c:v>
                </c:pt>
                <c:pt idx="8209">
                  <c:v>0.81507321144700695</c:v>
                </c:pt>
                <c:pt idx="8210">
                  <c:v>0.81514057549786034</c:v>
                </c:pt>
                <c:pt idx="8211">
                  <c:v>0.81527121519949586</c:v>
                </c:pt>
                <c:pt idx="8212">
                  <c:v>0.81539912072898368</c:v>
                </c:pt>
                <c:pt idx="8213">
                  <c:v>0.81541369436547018</c:v>
                </c:pt>
                <c:pt idx="8214">
                  <c:v>0.81549024806404047</c:v>
                </c:pt>
                <c:pt idx="8215">
                  <c:v>0.8154978997375153</c:v>
                </c:pt>
                <c:pt idx="8216">
                  <c:v>0.81556277926580945</c:v>
                </c:pt>
                <c:pt idx="8217">
                  <c:v>0.81567846281064194</c:v>
                </c:pt>
                <c:pt idx="8218">
                  <c:v>0.8157476397079878</c:v>
                </c:pt>
                <c:pt idx="8219">
                  <c:v>0.81577306791065041</c:v>
                </c:pt>
                <c:pt idx="8220">
                  <c:v>0.81582949773050895</c:v>
                </c:pt>
                <c:pt idx="8221">
                  <c:v>0.81589850992543134</c:v>
                </c:pt>
                <c:pt idx="8222">
                  <c:v>0.81602222801941593</c:v>
                </c:pt>
                <c:pt idx="8223">
                  <c:v>0.81613133481627864</c:v>
                </c:pt>
                <c:pt idx="8224">
                  <c:v>0.81615187274312173</c:v>
                </c:pt>
                <c:pt idx="8225">
                  <c:v>0.8161527211085664</c:v>
                </c:pt>
                <c:pt idx="8226">
                  <c:v>0.81637683660413174</c:v>
                </c:pt>
                <c:pt idx="8227">
                  <c:v>0.8164240671533225</c:v>
                </c:pt>
                <c:pt idx="8228">
                  <c:v>0.8165091261363584</c:v>
                </c:pt>
                <c:pt idx="8229">
                  <c:v>0.81659973581782608</c:v>
                </c:pt>
                <c:pt idx="8230">
                  <c:v>0.81670396457121475</c:v>
                </c:pt>
                <c:pt idx="8231">
                  <c:v>0.81671176903377041</c:v>
                </c:pt>
                <c:pt idx="8232">
                  <c:v>0.81719148388559759</c:v>
                </c:pt>
                <c:pt idx="8233">
                  <c:v>0.81738237615311538</c:v>
                </c:pt>
                <c:pt idx="8234">
                  <c:v>0.81768587734556863</c:v>
                </c:pt>
                <c:pt idx="8235">
                  <c:v>0.8177018330210859</c:v>
                </c:pt>
                <c:pt idx="8236">
                  <c:v>0.81773468850832021</c:v>
                </c:pt>
                <c:pt idx="8237">
                  <c:v>0.81798790277030853</c:v>
                </c:pt>
                <c:pt idx="8238">
                  <c:v>0.81809032259864145</c:v>
                </c:pt>
                <c:pt idx="8239">
                  <c:v>0.81818659290058771</c:v>
                </c:pt>
                <c:pt idx="8240">
                  <c:v>0.81824607524259951</c:v>
                </c:pt>
                <c:pt idx="8241">
                  <c:v>0.81851862106546536</c:v>
                </c:pt>
                <c:pt idx="8242">
                  <c:v>0.81853911833406323</c:v>
                </c:pt>
                <c:pt idx="8243">
                  <c:v>0.81890425421675483</c:v>
                </c:pt>
                <c:pt idx="8244">
                  <c:v>0.81902377232728529</c:v>
                </c:pt>
                <c:pt idx="8245">
                  <c:v>0.81910251231075792</c:v>
                </c:pt>
                <c:pt idx="8246">
                  <c:v>0.8191985520404943</c:v>
                </c:pt>
                <c:pt idx="8247">
                  <c:v>0.81935195277666495</c:v>
                </c:pt>
                <c:pt idx="8248">
                  <c:v>0.81944013302019458</c:v>
                </c:pt>
                <c:pt idx="8249">
                  <c:v>0.81968103817887239</c:v>
                </c:pt>
                <c:pt idx="8250">
                  <c:v>0.8197122438260952</c:v>
                </c:pt>
                <c:pt idx="8251">
                  <c:v>0.81983438971526768</c:v>
                </c:pt>
                <c:pt idx="8252">
                  <c:v>0.82011428643562778</c:v>
                </c:pt>
                <c:pt idx="8253">
                  <c:v>0.82035682027541468</c:v>
                </c:pt>
                <c:pt idx="8254">
                  <c:v>0.82048797712007726</c:v>
                </c:pt>
                <c:pt idx="8255">
                  <c:v>0.82049630465556345</c:v>
                </c:pt>
                <c:pt idx="8256">
                  <c:v>0.82050017590171387</c:v>
                </c:pt>
                <c:pt idx="8257">
                  <c:v>0.82068740598767775</c:v>
                </c:pt>
                <c:pt idx="8258">
                  <c:v>0.82097244922001933</c:v>
                </c:pt>
                <c:pt idx="8259">
                  <c:v>0.82102518964788374</c:v>
                </c:pt>
                <c:pt idx="8260">
                  <c:v>0.82116184203353826</c:v>
                </c:pt>
                <c:pt idx="8261">
                  <c:v>0.82150096694011498</c:v>
                </c:pt>
                <c:pt idx="8262">
                  <c:v>0.82160849074501363</c:v>
                </c:pt>
                <c:pt idx="8263">
                  <c:v>0.82163687655646578</c:v>
                </c:pt>
                <c:pt idx="8264">
                  <c:v>0.82172758186660877</c:v>
                </c:pt>
                <c:pt idx="8265">
                  <c:v>0.82207934798035853</c:v>
                </c:pt>
                <c:pt idx="8266">
                  <c:v>0.8223485000195998</c:v>
                </c:pt>
                <c:pt idx="8267">
                  <c:v>0.82241720089941084</c:v>
                </c:pt>
                <c:pt idx="8268">
                  <c:v>0.82243705000930623</c:v>
                </c:pt>
                <c:pt idx="8269">
                  <c:v>0.82262324850027446</c:v>
                </c:pt>
                <c:pt idx="8270">
                  <c:v>0.82283344048265794</c:v>
                </c:pt>
                <c:pt idx="8271">
                  <c:v>0.82285384397271577</c:v>
                </c:pt>
                <c:pt idx="8272">
                  <c:v>0.82286484308186869</c:v>
                </c:pt>
                <c:pt idx="8273">
                  <c:v>0.82302159519418883</c:v>
                </c:pt>
                <c:pt idx="8274">
                  <c:v>0.82322971265902756</c:v>
                </c:pt>
                <c:pt idx="8275">
                  <c:v>0.82328984044185827</c:v>
                </c:pt>
                <c:pt idx="8276">
                  <c:v>0.8233160834407004</c:v>
                </c:pt>
                <c:pt idx="8277">
                  <c:v>0.82347080832886022</c:v>
                </c:pt>
                <c:pt idx="8278">
                  <c:v>0.82355222442455078</c:v>
                </c:pt>
                <c:pt idx="8279">
                  <c:v>0.82366321028630007</c:v>
                </c:pt>
                <c:pt idx="8280">
                  <c:v>0.82377729371191344</c:v>
                </c:pt>
                <c:pt idx="8281">
                  <c:v>0.8238603221726486</c:v>
                </c:pt>
                <c:pt idx="8282">
                  <c:v>0.82390814194269013</c:v>
                </c:pt>
                <c:pt idx="8283">
                  <c:v>0.82408969704500301</c:v>
                </c:pt>
                <c:pt idx="8284">
                  <c:v>0.82409747317742221</c:v>
                </c:pt>
                <c:pt idx="8285">
                  <c:v>0.8241970029080995</c:v>
                </c:pt>
                <c:pt idx="8286">
                  <c:v>0.82420844492832002</c:v>
                </c:pt>
                <c:pt idx="8287">
                  <c:v>0.8245588487826423</c:v>
                </c:pt>
                <c:pt idx="8288">
                  <c:v>0.82469786409583168</c:v>
                </c:pt>
                <c:pt idx="8289">
                  <c:v>0.82474167486622763</c:v>
                </c:pt>
                <c:pt idx="8290">
                  <c:v>0.82481472779303211</c:v>
                </c:pt>
                <c:pt idx="8291">
                  <c:v>0.82488349884258372</c:v>
                </c:pt>
                <c:pt idx="8292">
                  <c:v>0.82498784090399935</c:v>
                </c:pt>
                <c:pt idx="8293">
                  <c:v>0.825102076990472</c:v>
                </c:pt>
                <c:pt idx="8294">
                  <c:v>0.82520585591356654</c:v>
                </c:pt>
                <c:pt idx="8295">
                  <c:v>0.8252292690273717</c:v>
                </c:pt>
                <c:pt idx="8296">
                  <c:v>0.82539832247073641</c:v>
                </c:pt>
                <c:pt idx="8297">
                  <c:v>0.82541090310096632</c:v>
                </c:pt>
                <c:pt idx="8298">
                  <c:v>0.82550926121782986</c:v>
                </c:pt>
                <c:pt idx="8299">
                  <c:v>0.82552769353184863</c:v>
                </c:pt>
                <c:pt idx="8300">
                  <c:v>0.82570566899507747</c:v>
                </c:pt>
                <c:pt idx="8301">
                  <c:v>0.82577666737984268</c:v>
                </c:pt>
                <c:pt idx="8302">
                  <c:v>0.82587021859429322</c:v>
                </c:pt>
                <c:pt idx="8303">
                  <c:v>0.82589632480751807</c:v>
                </c:pt>
                <c:pt idx="8304">
                  <c:v>0.82593854587659021</c:v>
                </c:pt>
                <c:pt idx="8305">
                  <c:v>0.82601420562030659</c:v>
                </c:pt>
                <c:pt idx="8306">
                  <c:v>0.82617453108646233</c:v>
                </c:pt>
                <c:pt idx="8307">
                  <c:v>0.82627583327369325</c:v>
                </c:pt>
                <c:pt idx="8308">
                  <c:v>0.82634342144338446</c:v>
                </c:pt>
                <c:pt idx="8309">
                  <c:v>0.82642082101012804</c:v>
                </c:pt>
                <c:pt idx="8310">
                  <c:v>0.82655023817144979</c:v>
                </c:pt>
                <c:pt idx="8311">
                  <c:v>0.82667188740792896</c:v>
                </c:pt>
                <c:pt idx="8312">
                  <c:v>0.82681816338903769</c:v>
                </c:pt>
                <c:pt idx="8313">
                  <c:v>0.82682931120996606</c:v>
                </c:pt>
                <c:pt idx="8314">
                  <c:v>0.82695693078711741</c:v>
                </c:pt>
                <c:pt idx="8315">
                  <c:v>0.8271229290773997</c:v>
                </c:pt>
                <c:pt idx="8316">
                  <c:v>0.82719301897672115</c:v>
                </c:pt>
                <c:pt idx="8317">
                  <c:v>0.82743786441027123</c:v>
                </c:pt>
                <c:pt idx="8318">
                  <c:v>0.82747026887749486</c:v>
                </c:pt>
                <c:pt idx="8319">
                  <c:v>0.82778884609260683</c:v>
                </c:pt>
                <c:pt idx="8320">
                  <c:v>0.82819544176280857</c:v>
                </c:pt>
                <c:pt idx="8321">
                  <c:v>0.82828723954763939</c:v>
                </c:pt>
                <c:pt idx="8322">
                  <c:v>0.82834492314547048</c:v>
                </c:pt>
                <c:pt idx="8323">
                  <c:v>0.82840138090493265</c:v>
                </c:pt>
                <c:pt idx="8324">
                  <c:v>0.8284326936401285</c:v>
                </c:pt>
                <c:pt idx="8325">
                  <c:v>0.82844697558997726</c:v>
                </c:pt>
                <c:pt idx="8326">
                  <c:v>0.82851259776485708</c:v>
                </c:pt>
                <c:pt idx="8327">
                  <c:v>0.8285590446775446</c:v>
                </c:pt>
                <c:pt idx="8328">
                  <c:v>0.82884184963859564</c:v>
                </c:pt>
                <c:pt idx="8329">
                  <c:v>0.82894429986022056</c:v>
                </c:pt>
                <c:pt idx="8330">
                  <c:v>0.82898902524731344</c:v>
                </c:pt>
                <c:pt idx="8331">
                  <c:v>0.82899302056988744</c:v>
                </c:pt>
                <c:pt idx="8332">
                  <c:v>0.82910602010532575</c:v>
                </c:pt>
                <c:pt idx="8333">
                  <c:v>0.82915295768993935</c:v>
                </c:pt>
                <c:pt idx="8334">
                  <c:v>0.82929828781676984</c:v>
                </c:pt>
                <c:pt idx="8335">
                  <c:v>0.82957538648924034</c:v>
                </c:pt>
                <c:pt idx="8336">
                  <c:v>0.8295906822487189</c:v>
                </c:pt>
                <c:pt idx="8337">
                  <c:v>0.8297321377063146</c:v>
                </c:pt>
                <c:pt idx="8338">
                  <c:v>0.82988536583734529</c:v>
                </c:pt>
                <c:pt idx="8339">
                  <c:v>0.82996238068010075</c:v>
                </c:pt>
                <c:pt idx="8340">
                  <c:v>0.82996255931288943</c:v>
                </c:pt>
                <c:pt idx="8341">
                  <c:v>0.82996566543351902</c:v>
                </c:pt>
                <c:pt idx="8342">
                  <c:v>0.83003348785116038</c:v>
                </c:pt>
                <c:pt idx="8343">
                  <c:v>0.83017913843648983</c:v>
                </c:pt>
                <c:pt idx="8344">
                  <c:v>0.83021366710641775</c:v>
                </c:pt>
                <c:pt idx="8345">
                  <c:v>0.83022162358441709</c:v>
                </c:pt>
                <c:pt idx="8346">
                  <c:v>0.83029583822545661</c:v>
                </c:pt>
                <c:pt idx="8347">
                  <c:v>0.83041681631167441</c:v>
                </c:pt>
                <c:pt idx="8348">
                  <c:v>0.83085382962884169</c:v>
                </c:pt>
                <c:pt idx="8349">
                  <c:v>0.83096736157395867</c:v>
                </c:pt>
                <c:pt idx="8350">
                  <c:v>0.83105010958942638</c:v>
                </c:pt>
                <c:pt idx="8351">
                  <c:v>0.8311000394614787</c:v>
                </c:pt>
                <c:pt idx="8352">
                  <c:v>0.83112776778892883</c:v>
                </c:pt>
                <c:pt idx="8353">
                  <c:v>0.83123429736444454</c:v>
                </c:pt>
                <c:pt idx="8354">
                  <c:v>0.83131312993607653</c:v>
                </c:pt>
                <c:pt idx="8355">
                  <c:v>0.83132615321495029</c:v>
                </c:pt>
                <c:pt idx="8356">
                  <c:v>0.8316727910670586</c:v>
                </c:pt>
                <c:pt idx="8357">
                  <c:v>0.83177429566728445</c:v>
                </c:pt>
                <c:pt idx="8358">
                  <c:v>0.83204070676967135</c:v>
                </c:pt>
                <c:pt idx="8359">
                  <c:v>0.83208129561569388</c:v>
                </c:pt>
                <c:pt idx="8360">
                  <c:v>0.83234250625069384</c:v>
                </c:pt>
                <c:pt idx="8361">
                  <c:v>0.83302522819084812</c:v>
                </c:pt>
                <c:pt idx="8362">
                  <c:v>0.83303187354240582</c:v>
                </c:pt>
                <c:pt idx="8363">
                  <c:v>0.83304645332233673</c:v>
                </c:pt>
                <c:pt idx="8364">
                  <c:v>0.83316865050523914</c:v>
                </c:pt>
                <c:pt idx="8365">
                  <c:v>0.83331779573702081</c:v>
                </c:pt>
                <c:pt idx="8366">
                  <c:v>0.83343805768612667</c:v>
                </c:pt>
                <c:pt idx="8367">
                  <c:v>0.83363530836916633</c:v>
                </c:pt>
                <c:pt idx="8368">
                  <c:v>0.83366537864565604</c:v>
                </c:pt>
                <c:pt idx="8369">
                  <c:v>0.83384021495592209</c:v>
                </c:pt>
                <c:pt idx="8370">
                  <c:v>0.83385347294947498</c:v>
                </c:pt>
                <c:pt idx="8371">
                  <c:v>0.8340311075458865</c:v>
                </c:pt>
                <c:pt idx="8372">
                  <c:v>0.83411991354365611</c:v>
                </c:pt>
                <c:pt idx="8373">
                  <c:v>0.83413833487413247</c:v>
                </c:pt>
                <c:pt idx="8374">
                  <c:v>0.83417821483118271</c:v>
                </c:pt>
                <c:pt idx="8375">
                  <c:v>0.83423149715081113</c:v>
                </c:pt>
                <c:pt idx="8376">
                  <c:v>0.83429697754443899</c:v>
                </c:pt>
                <c:pt idx="8377">
                  <c:v>0.83430398676033757</c:v>
                </c:pt>
                <c:pt idx="8378">
                  <c:v>0.83431171707525809</c:v>
                </c:pt>
                <c:pt idx="8379">
                  <c:v>0.83434123726553033</c:v>
                </c:pt>
                <c:pt idx="8380">
                  <c:v>0.83437560425281843</c:v>
                </c:pt>
                <c:pt idx="8381">
                  <c:v>0.83461245109581284</c:v>
                </c:pt>
                <c:pt idx="8382">
                  <c:v>0.83462758419351635</c:v>
                </c:pt>
                <c:pt idx="8383">
                  <c:v>0.83475273486381441</c:v>
                </c:pt>
                <c:pt idx="8384">
                  <c:v>0.8347845390561357</c:v>
                </c:pt>
                <c:pt idx="8385">
                  <c:v>0.83488433328992839</c:v>
                </c:pt>
                <c:pt idx="8386">
                  <c:v>0.83491697111045771</c:v>
                </c:pt>
                <c:pt idx="8387">
                  <c:v>0.83501687875254582</c:v>
                </c:pt>
                <c:pt idx="8388">
                  <c:v>0.83505412894295916</c:v>
                </c:pt>
                <c:pt idx="8389">
                  <c:v>0.83508364050313788</c:v>
                </c:pt>
                <c:pt idx="8390">
                  <c:v>0.83537068053899699</c:v>
                </c:pt>
                <c:pt idx="8391">
                  <c:v>0.8354259642196985</c:v>
                </c:pt>
                <c:pt idx="8392">
                  <c:v>0.83543004319430181</c:v>
                </c:pt>
                <c:pt idx="8393">
                  <c:v>0.83551101002146788</c:v>
                </c:pt>
                <c:pt idx="8394">
                  <c:v>0.83562282597828075</c:v>
                </c:pt>
                <c:pt idx="8395">
                  <c:v>0.83573810892902145</c:v>
                </c:pt>
                <c:pt idx="8396">
                  <c:v>0.835976866536431</c:v>
                </c:pt>
                <c:pt idx="8397">
                  <c:v>0.83603148763553092</c:v>
                </c:pt>
                <c:pt idx="8398">
                  <c:v>0.83606143478555484</c:v>
                </c:pt>
                <c:pt idx="8399">
                  <c:v>0.83610630843749323</c:v>
                </c:pt>
                <c:pt idx="8400">
                  <c:v>0.83622101022789574</c:v>
                </c:pt>
                <c:pt idx="8401">
                  <c:v>0.83641302511271953</c:v>
                </c:pt>
                <c:pt idx="8402">
                  <c:v>0.83643582960429519</c:v>
                </c:pt>
                <c:pt idx="8403">
                  <c:v>0.83647271070985796</c:v>
                </c:pt>
                <c:pt idx="8404">
                  <c:v>0.83653414489893452</c:v>
                </c:pt>
                <c:pt idx="8405">
                  <c:v>0.83674656434630335</c:v>
                </c:pt>
                <c:pt idx="8406">
                  <c:v>0.83692598414425401</c:v>
                </c:pt>
                <c:pt idx="8407">
                  <c:v>0.8371552388110105</c:v>
                </c:pt>
                <c:pt idx="8408">
                  <c:v>0.83727846210997603</c:v>
                </c:pt>
                <c:pt idx="8409">
                  <c:v>0.83746982955282478</c:v>
                </c:pt>
                <c:pt idx="8410">
                  <c:v>0.83764078712845769</c:v>
                </c:pt>
                <c:pt idx="8411">
                  <c:v>0.83770858122964342</c:v>
                </c:pt>
                <c:pt idx="8412">
                  <c:v>0.83777856842486553</c:v>
                </c:pt>
                <c:pt idx="8413">
                  <c:v>0.8379056329639234</c:v>
                </c:pt>
                <c:pt idx="8414">
                  <c:v>0.83790747632674134</c:v>
                </c:pt>
                <c:pt idx="8415">
                  <c:v>0.83813887399038578</c:v>
                </c:pt>
                <c:pt idx="8416">
                  <c:v>0.83830589384764731</c:v>
                </c:pt>
                <c:pt idx="8417">
                  <c:v>0.83834901129717376</c:v>
                </c:pt>
                <c:pt idx="8418">
                  <c:v>0.83839838941718348</c:v>
                </c:pt>
                <c:pt idx="8419">
                  <c:v>0.83842420924496008</c:v>
                </c:pt>
                <c:pt idx="8420">
                  <c:v>0.83847116220294748</c:v>
                </c:pt>
                <c:pt idx="8421">
                  <c:v>0.83855090900446094</c:v>
                </c:pt>
                <c:pt idx="8422">
                  <c:v>0.83858052631629543</c:v>
                </c:pt>
                <c:pt idx="8423">
                  <c:v>0.83873375171678322</c:v>
                </c:pt>
                <c:pt idx="8424">
                  <c:v>0.83910576509425516</c:v>
                </c:pt>
                <c:pt idx="8425">
                  <c:v>0.83929440598597782</c:v>
                </c:pt>
                <c:pt idx="8426">
                  <c:v>0.83975463567416786</c:v>
                </c:pt>
                <c:pt idx="8427">
                  <c:v>0.83990983015015175</c:v>
                </c:pt>
                <c:pt idx="8428">
                  <c:v>0.84001784992703632</c:v>
                </c:pt>
                <c:pt idx="8429">
                  <c:v>0.84006285417870452</c:v>
                </c:pt>
                <c:pt idx="8430">
                  <c:v>0.84006550729078255</c:v>
                </c:pt>
                <c:pt idx="8431">
                  <c:v>0.84019584120434321</c:v>
                </c:pt>
                <c:pt idx="8432">
                  <c:v>0.84024591077169863</c:v>
                </c:pt>
                <c:pt idx="8433">
                  <c:v>0.84030611256252596</c:v>
                </c:pt>
                <c:pt idx="8434">
                  <c:v>0.84042264306208891</c:v>
                </c:pt>
                <c:pt idx="8435">
                  <c:v>0.84046043453675767</c:v>
                </c:pt>
                <c:pt idx="8436">
                  <c:v>0.8405025730505884</c:v>
                </c:pt>
                <c:pt idx="8437">
                  <c:v>0.84051334818883161</c:v>
                </c:pt>
                <c:pt idx="8438">
                  <c:v>0.84065402163759795</c:v>
                </c:pt>
                <c:pt idx="8439">
                  <c:v>0.84080410260204586</c:v>
                </c:pt>
                <c:pt idx="8440">
                  <c:v>0.84081669260844594</c:v>
                </c:pt>
                <c:pt idx="8441">
                  <c:v>0.84082777681393961</c:v>
                </c:pt>
                <c:pt idx="8442">
                  <c:v>0.84086233282099632</c:v>
                </c:pt>
                <c:pt idx="8443">
                  <c:v>0.84101411778685176</c:v>
                </c:pt>
                <c:pt idx="8444">
                  <c:v>0.84116811372188272</c:v>
                </c:pt>
                <c:pt idx="8445">
                  <c:v>0.84120201717731991</c:v>
                </c:pt>
                <c:pt idx="8446">
                  <c:v>0.8413375643268709</c:v>
                </c:pt>
                <c:pt idx="8447">
                  <c:v>0.84141175564037196</c:v>
                </c:pt>
                <c:pt idx="8448">
                  <c:v>0.84143096356936609</c:v>
                </c:pt>
                <c:pt idx="8449">
                  <c:v>0.84149551453919158</c:v>
                </c:pt>
                <c:pt idx="8450">
                  <c:v>0.84161586661722332</c:v>
                </c:pt>
                <c:pt idx="8451">
                  <c:v>0.84167116862031066</c:v>
                </c:pt>
                <c:pt idx="8452">
                  <c:v>0.84180643358262464</c:v>
                </c:pt>
                <c:pt idx="8453">
                  <c:v>0.84189668902680026</c:v>
                </c:pt>
                <c:pt idx="8454">
                  <c:v>0.84193339584971227</c:v>
                </c:pt>
                <c:pt idx="8455">
                  <c:v>0.84202306811858341</c:v>
                </c:pt>
                <c:pt idx="8456">
                  <c:v>0.84215931555595347</c:v>
                </c:pt>
                <c:pt idx="8457">
                  <c:v>0.84232309829747887</c:v>
                </c:pt>
                <c:pt idx="8458">
                  <c:v>0.84241017905936755</c:v>
                </c:pt>
                <c:pt idx="8459">
                  <c:v>0.84247797973556171</c:v>
                </c:pt>
                <c:pt idx="8460">
                  <c:v>0.84260177684902926</c:v>
                </c:pt>
                <c:pt idx="8461">
                  <c:v>0.84265632372992605</c:v>
                </c:pt>
                <c:pt idx="8462">
                  <c:v>0.84270951485679924</c:v>
                </c:pt>
                <c:pt idx="8463">
                  <c:v>0.84271294219385262</c:v>
                </c:pt>
                <c:pt idx="8464">
                  <c:v>0.84291594832302952</c:v>
                </c:pt>
                <c:pt idx="8465">
                  <c:v>0.84296460162977138</c:v>
                </c:pt>
                <c:pt idx="8466">
                  <c:v>0.8430590757491756</c:v>
                </c:pt>
                <c:pt idx="8467">
                  <c:v>0.84310296045536048</c:v>
                </c:pt>
                <c:pt idx="8468">
                  <c:v>0.84315106290245589</c:v>
                </c:pt>
                <c:pt idx="8469">
                  <c:v>0.84316457900195019</c:v>
                </c:pt>
                <c:pt idx="8470">
                  <c:v>0.84338673020247756</c:v>
                </c:pt>
                <c:pt idx="8471">
                  <c:v>0.84341779697745567</c:v>
                </c:pt>
                <c:pt idx="8472">
                  <c:v>0.84345456778463557</c:v>
                </c:pt>
                <c:pt idx="8473">
                  <c:v>0.8435220497435918</c:v>
                </c:pt>
                <c:pt idx="8474">
                  <c:v>0.84356438492057673</c:v>
                </c:pt>
                <c:pt idx="8475">
                  <c:v>0.84368922636111632</c:v>
                </c:pt>
                <c:pt idx="8476">
                  <c:v>0.84372900679435292</c:v>
                </c:pt>
                <c:pt idx="8477">
                  <c:v>0.84376571349698981</c:v>
                </c:pt>
                <c:pt idx="8478">
                  <c:v>0.84382133423732719</c:v>
                </c:pt>
                <c:pt idx="8479">
                  <c:v>0.84400309570627829</c:v>
                </c:pt>
                <c:pt idx="8480">
                  <c:v>0.84415808086596067</c:v>
                </c:pt>
                <c:pt idx="8481">
                  <c:v>0.84417696093552275</c:v>
                </c:pt>
                <c:pt idx="8482">
                  <c:v>0.84418352380594597</c:v>
                </c:pt>
                <c:pt idx="8483">
                  <c:v>0.84424700791789942</c:v>
                </c:pt>
                <c:pt idx="8484">
                  <c:v>0.84434439556531027</c:v>
                </c:pt>
                <c:pt idx="8485">
                  <c:v>0.84475313764113313</c:v>
                </c:pt>
                <c:pt idx="8486">
                  <c:v>0.84477864551361859</c:v>
                </c:pt>
                <c:pt idx="8487">
                  <c:v>0.84484912418038416</c:v>
                </c:pt>
                <c:pt idx="8488">
                  <c:v>0.84506397646352704</c:v>
                </c:pt>
                <c:pt idx="8489">
                  <c:v>0.84512814396381386</c:v>
                </c:pt>
                <c:pt idx="8490">
                  <c:v>0.84523483765283247</c:v>
                </c:pt>
                <c:pt idx="8491">
                  <c:v>0.84529905993198906</c:v>
                </c:pt>
                <c:pt idx="8492">
                  <c:v>0.84536759953157825</c:v>
                </c:pt>
                <c:pt idx="8493">
                  <c:v>0.84538535175414398</c:v>
                </c:pt>
                <c:pt idx="8494">
                  <c:v>0.84538591498269811</c:v>
                </c:pt>
                <c:pt idx="8495">
                  <c:v>0.84539350403582281</c:v>
                </c:pt>
                <c:pt idx="8496">
                  <c:v>0.84540219258383253</c:v>
                </c:pt>
                <c:pt idx="8497">
                  <c:v>0.84542771201641354</c:v>
                </c:pt>
                <c:pt idx="8498">
                  <c:v>0.84543054525585204</c:v>
                </c:pt>
                <c:pt idx="8499">
                  <c:v>0.84561338100126948</c:v>
                </c:pt>
                <c:pt idx="8500">
                  <c:v>0.84563802953342326</c:v>
                </c:pt>
                <c:pt idx="8501">
                  <c:v>0.84568958465868349</c:v>
                </c:pt>
                <c:pt idx="8502">
                  <c:v>0.84569774725010816</c:v>
                </c:pt>
                <c:pt idx="8503">
                  <c:v>0.84571078533121036</c:v>
                </c:pt>
                <c:pt idx="8504">
                  <c:v>0.84589668456816858</c:v>
                </c:pt>
                <c:pt idx="8505">
                  <c:v>0.8460055288834758</c:v>
                </c:pt>
                <c:pt idx="8506">
                  <c:v>0.84609825942028305</c:v>
                </c:pt>
                <c:pt idx="8507">
                  <c:v>0.84609972768757835</c:v>
                </c:pt>
                <c:pt idx="8508">
                  <c:v>0.84626498606849654</c:v>
                </c:pt>
                <c:pt idx="8509">
                  <c:v>0.84634926440646829</c:v>
                </c:pt>
                <c:pt idx="8510">
                  <c:v>0.84635829246117678</c:v>
                </c:pt>
                <c:pt idx="8511">
                  <c:v>0.84636574069295378</c:v>
                </c:pt>
                <c:pt idx="8512">
                  <c:v>0.84639277367725696</c:v>
                </c:pt>
                <c:pt idx="8513">
                  <c:v>0.84644661417027733</c:v>
                </c:pt>
                <c:pt idx="8514">
                  <c:v>0.84647791480622492</c:v>
                </c:pt>
                <c:pt idx="8515">
                  <c:v>0.84648599324897433</c:v>
                </c:pt>
                <c:pt idx="8516">
                  <c:v>0.84648868329604321</c:v>
                </c:pt>
                <c:pt idx="8517">
                  <c:v>0.84657266714769452</c:v>
                </c:pt>
                <c:pt idx="8518">
                  <c:v>0.84689270610150724</c:v>
                </c:pt>
                <c:pt idx="8519">
                  <c:v>0.84700100001699097</c:v>
                </c:pt>
                <c:pt idx="8520">
                  <c:v>0.84718296808827809</c:v>
                </c:pt>
                <c:pt idx="8521">
                  <c:v>0.84722992767573779</c:v>
                </c:pt>
                <c:pt idx="8522">
                  <c:v>0.84739898089753074</c:v>
                </c:pt>
                <c:pt idx="8523">
                  <c:v>0.84746176563360054</c:v>
                </c:pt>
                <c:pt idx="8524">
                  <c:v>0.84747935315835754</c:v>
                </c:pt>
                <c:pt idx="8525">
                  <c:v>0.84754541905937131</c:v>
                </c:pt>
                <c:pt idx="8526">
                  <c:v>0.84756963468035162</c:v>
                </c:pt>
                <c:pt idx="8527">
                  <c:v>0.8475698098111325</c:v>
                </c:pt>
                <c:pt idx="8528">
                  <c:v>0.84759555652945195</c:v>
                </c:pt>
                <c:pt idx="8529">
                  <c:v>0.84775394215396505</c:v>
                </c:pt>
                <c:pt idx="8530">
                  <c:v>0.84783168124304331</c:v>
                </c:pt>
                <c:pt idx="8531">
                  <c:v>0.84785884765326758</c:v>
                </c:pt>
                <c:pt idx="8532">
                  <c:v>0.84792504348736486</c:v>
                </c:pt>
                <c:pt idx="8533">
                  <c:v>0.84794100311435083</c:v>
                </c:pt>
                <c:pt idx="8534">
                  <c:v>0.84808099972524142</c:v>
                </c:pt>
                <c:pt idx="8535">
                  <c:v>0.84810198579767448</c:v>
                </c:pt>
                <c:pt idx="8536">
                  <c:v>0.8481209796382263</c:v>
                </c:pt>
                <c:pt idx="8537">
                  <c:v>0.8485387771732773</c:v>
                </c:pt>
                <c:pt idx="8538">
                  <c:v>0.84860026690327783</c:v>
                </c:pt>
                <c:pt idx="8539">
                  <c:v>0.84875859338314075</c:v>
                </c:pt>
                <c:pt idx="8540">
                  <c:v>0.8488209687718884</c:v>
                </c:pt>
                <c:pt idx="8541">
                  <c:v>0.84885566310166449</c:v>
                </c:pt>
                <c:pt idx="8542">
                  <c:v>0.84897888630530383</c:v>
                </c:pt>
                <c:pt idx="8543">
                  <c:v>0.84911192272357228</c:v>
                </c:pt>
                <c:pt idx="8544">
                  <c:v>0.84939557862358772</c:v>
                </c:pt>
                <c:pt idx="8545">
                  <c:v>0.84953062797699308</c:v>
                </c:pt>
                <c:pt idx="8546">
                  <c:v>0.84964813614290746</c:v>
                </c:pt>
                <c:pt idx="8547">
                  <c:v>0.84991229366724408</c:v>
                </c:pt>
                <c:pt idx="8548">
                  <c:v>0.84992491279777282</c:v>
                </c:pt>
                <c:pt idx="8549">
                  <c:v>0.84994438492650748</c:v>
                </c:pt>
                <c:pt idx="8550">
                  <c:v>0.85003428031279493</c:v>
                </c:pt>
                <c:pt idx="8551">
                  <c:v>0.85004327172028227</c:v>
                </c:pt>
                <c:pt idx="8552">
                  <c:v>0.85012043302725404</c:v>
                </c:pt>
                <c:pt idx="8553">
                  <c:v>0.85013027052610224</c:v>
                </c:pt>
                <c:pt idx="8554">
                  <c:v>0.85020365083549787</c:v>
                </c:pt>
                <c:pt idx="8555">
                  <c:v>0.85029392630436418</c:v>
                </c:pt>
                <c:pt idx="8556">
                  <c:v>0.85049000223693261</c:v>
                </c:pt>
                <c:pt idx="8557">
                  <c:v>0.85051491451355998</c:v>
                </c:pt>
                <c:pt idx="8558">
                  <c:v>0.85055690869640665</c:v>
                </c:pt>
                <c:pt idx="8559">
                  <c:v>0.85055850275391709</c:v>
                </c:pt>
                <c:pt idx="8560">
                  <c:v>0.85065307032671234</c:v>
                </c:pt>
                <c:pt idx="8561">
                  <c:v>0.85070813577200977</c:v>
                </c:pt>
                <c:pt idx="8562">
                  <c:v>0.8507456733015385</c:v>
                </c:pt>
                <c:pt idx="8563">
                  <c:v>0.85076315678915759</c:v>
                </c:pt>
                <c:pt idx="8564">
                  <c:v>0.85092073514013888</c:v>
                </c:pt>
                <c:pt idx="8565">
                  <c:v>0.85101977499352921</c:v>
                </c:pt>
                <c:pt idx="8566">
                  <c:v>0.85105360554948328</c:v>
                </c:pt>
                <c:pt idx="8567">
                  <c:v>0.85117163021323039</c:v>
                </c:pt>
                <c:pt idx="8568">
                  <c:v>0.85121440096944512</c:v>
                </c:pt>
                <c:pt idx="8569">
                  <c:v>0.85122757192682064</c:v>
                </c:pt>
                <c:pt idx="8570">
                  <c:v>0.85129468770489503</c:v>
                </c:pt>
                <c:pt idx="8571">
                  <c:v>0.85137334967056777</c:v>
                </c:pt>
                <c:pt idx="8572">
                  <c:v>0.85146002317440983</c:v>
                </c:pt>
                <c:pt idx="8573">
                  <c:v>0.85148573816377215</c:v>
                </c:pt>
                <c:pt idx="8574">
                  <c:v>0.85171068994075272</c:v>
                </c:pt>
                <c:pt idx="8575">
                  <c:v>0.85174211441076475</c:v>
                </c:pt>
                <c:pt idx="8576">
                  <c:v>0.85204928870258789</c:v>
                </c:pt>
                <c:pt idx="8577">
                  <c:v>0.85207977793457046</c:v>
                </c:pt>
                <c:pt idx="8578">
                  <c:v>0.85226608320470776</c:v>
                </c:pt>
                <c:pt idx="8579">
                  <c:v>0.85228160033329337</c:v>
                </c:pt>
                <c:pt idx="8580">
                  <c:v>0.85229749983009917</c:v>
                </c:pt>
                <c:pt idx="8581">
                  <c:v>0.85233022893262056</c:v>
                </c:pt>
                <c:pt idx="8582">
                  <c:v>0.85249191766217947</c:v>
                </c:pt>
                <c:pt idx="8583">
                  <c:v>0.85275950986936433</c:v>
                </c:pt>
                <c:pt idx="8584">
                  <c:v>0.85282725511823121</c:v>
                </c:pt>
                <c:pt idx="8585">
                  <c:v>0.85292915147404524</c:v>
                </c:pt>
                <c:pt idx="8586">
                  <c:v>0.85293170146288333</c:v>
                </c:pt>
                <c:pt idx="8587">
                  <c:v>0.85296080644771421</c:v>
                </c:pt>
                <c:pt idx="8588">
                  <c:v>0.85303948318499012</c:v>
                </c:pt>
                <c:pt idx="8589">
                  <c:v>0.85304682573075574</c:v>
                </c:pt>
                <c:pt idx="8590">
                  <c:v>0.85337247770008517</c:v>
                </c:pt>
                <c:pt idx="8591">
                  <c:v>0.85349280366584668</c:v>
                </c:pt>
                <c:pt idx="8592">
                  <c:v>0.85353555969259565</c:v>
                </c:pt>
                <c:pt idx="8593">
                  <c:v>0.85367565667642087</c:v>
                </c:pt>
                <c:pt idx="8594">
                  <c:v>0.85377608625986201</c:v>
                </c:pt>
                <c:pt idx="8595">
                  <c:v>0.85409468379044839</c:v>
                </c:pt>
                <c:pt idx="8596">
                  <c:v>0.85414072321504497</c:v>
                </c:pt>
                <c:pt idx="8597">
                  <c:v>0.8542211844131391</c:v>
                </c:pt>
                <c:pt idx="8598">
                  <c:v>0.85436414647487957</c:v>
                </c:pt>
                <c:pt idx="8599">
                  <c:v>0.85449497341205727</c:v>
                </c:pt>
                <c:pt idx="8600">
                  <c:v>0.85452057655472347</c:v>
                </c:pt>
                <c:pt idx="8601">
                  <c:v>0.85452564852409119</c:v>
                </c:pt>
                <c:pt idx="8602">
                  <c:v>0.85453248257764769</c:v>
                </c:pt>
                <c:pt idx="8603">
                  <c:v>0.85456079361853943</c:v>
                </c:pt>
                <c:pt idx="8604">
                  <c:v>0.85469614257013382</c:v>
                </c:pt>
                <c:pt idx="8605">
                  <c:v>0.85484067699671706</c:v>
                </c:pt>
                <c:pt idx="8606">
                  <c:v>0.8549098406328558</c:v>
                </c:pt>
                <c:pt idx="8607">
                  <c:v>0.8549973171418277</c:v>
                </c:pt>
                <c:pt idx="8608">
                  <c:v>0.85514982326219069</c:v>
                </c:pt>
                <c:pt idx="8609">
                  <c:v>0.85538236527806166</c:v>
                </c:pt>
                <c:pt idx="8610">
                  <c:v>0.85544411787472197</c:v>
                </c:pt>
                <c:pt idx="8611">
                  <c:v>0.85552516489512209</c:v>
                </c:pt>
                <c:pt idx="8612">
                  <c:v>0.85554654018026988</c:v>
                </c:pt>
                <c:pt idx="8613">
                  <c:v>0.85563262615734803</c:v>
                </c:pt>
                <c:pt idx="8614">
                  <c:v>0.85564348121120737</c:v>
                </c:pt>
                <c:pt idx="8615">
                  <c:v>0.85565340067973827</c:v>
                </c:pt>
                <c:pt idx="8616">
                  <c:v>0.85576935688012623</c:v>
                </c:pt>
                <c:pt idx="8617">
                  <c:v>0.85577299258324402</c:v>
                </c:pt>
                <c:pt idx="8618">
                  <c:v>0.85577775181210114</c:v>
                </c:pt>
                <c:pt idx="8619">
                  <c:v>0.8557797134019911</c:v>
                </c:pt>
                <c:pt idx="8620">
                  <c:v>0.85587750275643226</c:v>
                </c:pt>
                <c:pt idx="8621">
                  <c:v>0.8559831635896179</c:v>
                </c:pt>
                <c:pt idx="8622">
                  <c:v>0.85612770579594</c:v>
                </c:pt>
                <c:pt idx="8623">
                  <c:v>0.85687344529085752</c:v>
                </c:pt>
                <c:pt idx="8624">
                  <c:v>0.85705392429756011</c:v>
                </c:pt>
                <c:pt idx="8625">
                  <c:v>0.85712423378286162</c:v>
                </c:pt>
                <c:pt idx="8626">
                  <c:v>0.85736703168170647</c:v>
                </c:pt>
                <c:pt idx="8627">
                  <c:v>0.8575938971260384</c:v>
                </c:pt>
                <c:pt idx="8628">
                  <c:v>0.85766258612243651</c:v>
                </c:pt>
                <c:pt idx="8629">
                  <c:v>0.85770803148024</c:v>
                </c:pt>
                <c:pt idx="8630">
                  <c:v>0.85796067321629954</c:v>
                </c:pt>
                <c:pt idx="8631">
                  <c:v>0.85805336233018326</c:v>
                </c:pt>
                <c:pt idx="8632">
                  <c:v>0.8582284243570828</c:v>
                </c:pt>
                <c:pt idx="8633">
                  <c:v>0.85854377406150462</c:v>
                </c:pt>
                <c:pt idx="8634">
                  <c:v>0.85870049102319446</c:v>
                </c:pt>
                <c:pt idx="8635">
                  <c:v>0.85870817202159166</c:v>
                </c:pt>
                <c:pt idx="8636">
                  <c:v>0.85873729941665555</c:v>
                </c:pt>
                <c:pt idx="8637">
                  <c:v>0.85884721046168733</c:v>
                </c:pt>
                <c:pt idx="8638">
                  <c:v>0.85898998154054462</c:v>
                </c:pt>
                <c:pt idx="8639">
                  <c:v>0.85903248390459042</c:v>
                </c:pt>
                <c:pt idx="8640">
                  <c:v>0.85906905196361716</c:v>
                </c:pt>
                <c:pt idx="8641">
                  <c:v>0.85908595237608587</c:v>
                </c:pt>
                <c:pt idx="8642">
                  <c:v>0.85909127629621596</c:v>
                </c:pt>
                <c:pt idx="8643">
                  <c:v>0.85931552815574741</c:v>
                </c:pt>
                <c:pt idx="8644">
                  <c:v>0.85948820521446323</c:v>
                </c:pt>
                <c:pt idx="8645">
                  <c:v>0.85948977373715141</c:v>
                </c:pt>
                <c:pt idx="8646">
                  <c:v>0.85959774771128616</c:v>
                </c:pt>
                <c:pt idx="8647">
                  <c:v>0.85961415527826168</c:v>
                </c:pt>
                <c:pt idx="8648">
                  <c:v>0.859700032147513</c:v>
                </c:pt>
                <c:pt idx="8649">
                  <c:v>0.859736698478063</c:v>
                </c:pt>
                <c:pt idx="8650">
                  <c:v>0.85978158994981413</c:v>
                </c:pt>
                <c:pt idx="8651">
                  <c:v>0.86038572383564693</c:v>
                </c:pt>
                <c:pt idx="8652">
                  <c:v>0.86062637389669017</c:v>
                </c:pt>
                <c:pt idx="8653">
                  <c:v>0.860696763220415</c:v>
                </c:pt>
                <c:pt idx="8654">
                  <c:v>0.86076033435977173</c:v>
                </c:pt>
                <c:pt idx="8655">
                  <c:v>0.86089133129632223</c:v>
                </c:pt>
                <c:pt idx="8656">
                  <c:v>0.86105750389080571</c:v>
                </c:pt>
                <c:pt idx="8657">
                  <c:v>0.8610748672047922</c:v>
                </c:pt>
                <c:pt idx="8658">
                  <c:v>0.86112599364358755</c:v>
                </c:pt>
                <c:pt idx="8659">
                  <c:v>0.86124068556025812</c:v>
                </c:pt>
                <c:pt idx="8660">
                  <c:v>0.86125048922677694</c:v>
                </c:pt>
                <c:pt idx="8661">
                  <c:v>0.86144323152703561</c:v>
                </c:pt>
                <c:pt idx="8662">
                  <c:v>0.86146713819559873</c:v>
                </c:pt>
                <c:pt idx="8663">
                  <c:v>0.86147102093374861</c:v>
                </c:pt>
                <c:pt idx="8664">
                  <c:v>0.86147389856677958</c:v>
                </c:pt>
                <c:pt idx="8665">
                  <c:v>0.86172436824554222</c:v>
                </c:pt>
                <c:pt idx="8666">
                  <c:v>0.86178848990094581</c:v>
                </c:pt>
                <c:pt idx="8667">
                  <c:v>0.86182718685269388</c:v>
                </c:pt>
                <c:pt idx="8668">
                  <c:v>0.86189657781361895</c:v>
                </c:pt>
                <c:pt idx="8669">
                  <c:v>0.86198179896626193</c:v>
                </c:pt>
                <c:pt idx="8670">
                  <c:v>0.86202337526268524</c:v>
                </c:pt>
                <c:pt idx="8671">
                  <c:v>0.86224294340376106</c:v>
                </c:pt>
                <c:pt idx="8672">
                  <c:v>0.86254695779453039</c:v>
                </c:pt>
                <c:pt idx="8673">
                  <c:v>0.86304451253197789</c:v>
                </c:pt>
                <c:pt idx="8674">
                  <c:v>0.86323236703261697</c:v>
                </c:pt>
                <c:pt idx="8675">
                  <c:v>0.8632351957253136</c:v>
                </c:pt>
                <c:pt idx="8676">
                  <c:v>0.86328979717441268</c:v>
                </c:pt>
                <c:pt idx="8677">
                  <c:v>0.86343158779548701</c:v>
                </c:pt>
                <c:pt idx="8678">
                  <c:v>0.86364643341428127</c:v>
                </c:pt>
                <c:pt idx="8679">
                  <c:v>0.86371307048850965</c:v>
                </c:pt>
                <c:pt idx="8680">
                  <c:v>0.86395115600736705</c:v>
                </c:pt>
                <c:pt idx="8681">
                  <c:v>0.86395121652624174</c:v>
                </c:pt>
                <c:pt idx="8682">
                  <c:v>0.86421153369651571</c:v>
                </c:pt>
                <c:pt idx="8683">
                  <c:v>0.86433645710743945</c:v>
                </c:pt>
                <c:pt idx="8684">
                  <c:v>0.8644144763440893</c:v>
                </c:pt>
                <c:pt idx="8685">
                  <c:v>0.86463044218415508</c:v>
                </c:pt>
                <c:pt idx="8686">
                  <c:v>0.86466832137535432</c:v>
                </c:pt>
                <c:pt idx="8687">
                  <c:v>0.8648328419572896</c:v>
                </c:pt>
                <c:pt idx="8688">
                  <c:v>0.86504082705986396</c:v>
                </c:pt>
                <c:pt idx="8689">
                  <c:v>0.86506726899520037</c:v>
                </c:pt>
                <c:pt idx="8690">
                  <c:v>0.86507216706802947</c:v>
                </c:pt>
                <c:pt idx="8691">
                  <c:v>0.86521169879207938</c:v>
                </c:pt>
                <c:pt idx="8692">
                  <c:v>0.86553319102208015</c:v>
                </c:pt>
                <c:pt idx="8693">
                  <c:v>0.86554808584350285</c:v>
                </c:pt>
                <c:pt idx="8694">
                  <c:v>0.86584200715106152</c:v>
                </c:pt>
                <c:pt idx="8695">
                  <c:v>0.86585041453221523</c:v>
                </c:pt>
                <c:pt idx="8696">
                  <c:v>0.8658538927746342</c:v>
                </c:pt>
                <c:pt idx="8697">
                  <c:v>0.86593717729273556</c:v>
                </c:pt>
                <c:pt idx="8698">
                  <c:v>0.86594080123611783</c:v>
                </c:pt>
                <c:pt idx="8699">
                  <c:v>0.86612808575884404</c:v>
                </c:pt>
                <c:pt idx="8700">
                  <c:v>0.86617591452607823</c:v>
                </c:pt>
                <c:pt idx="8701">
                  <c:v>0.86621750118496188</c:v>
                </c:pt>
                <c:pt idx="8702">
                  <c:v>0.86627724720489363</c:v>
                </c:pt>
                <c:pt idx="8703">
                  <c:v>0.86633579731890686</c:v>
                </c:pt>
                <c:pt idx="8704">
                  <c:v>0.86653098899738024</c:v>
                </c:pt>
                <c:pt idx="8705">
                  <c:v>0.8666329398503182</c:v>
                </c:pt>
                <c:pt idx="8706">
                  <c:v>0.86663423114554194</c:v>
                </c:pt>
                <c:pt idx="8707">
                  <c:v>0.86672021389638032</c:v>
                </c:pt>
                <c:pt idx="8708">
                  <c:v>0.86687431855575037</c:v>
                </c:pt>
                <c:pt idx="8709">
                  <c:v>0.86687591455587287</c:v>
                </c:pt>
                <c:pt idx="8710">
                  <c:v>0.86687857064339813</c:v>
                </c:pt>
                <c:pt idx="8711">
                  <c:v>0.86689968437941234</c:v>
                </c:pt>
                <c:pt idx="8712">
                  <c:v>0.8669495156479875</c:v>
                </c:pt>
                <c:pt idx="8713">
                  <c:v>0.86706818653909834</c:v>
                </c:pt>
                <c:pt idx="8714">
                  <c:v>0.86736478228029945</c:v>
                </c:pt>
                <c:pt idx="8715">
                  <c:v>0.86755882617123181</c:v>
                </c:pt>
                <c:pt idx="8716">
                  <c:v>0.86767354353679615</c:v>
                </c:pt>
                <c:pt idx="8717">
                  <c:v>0.8676783484290842</c:v>
                </c:pt>
                <c:pt idx="8718">
                  <c:v>0.86768074166779896</c:v>
                </c:pt>
                <c:pt idx="8719">
                  <c:v>0.86773094293699116</c:v>
                </c:pt>
                <c:pt idx="8720">
                  <c:v>0.8677443776944761</c:v>
                </c:pt>
                <c:pt idx="8721">
                  <c:v>0.86783720911077156</c:v>
                </c:pt>
                <c:pt idx="8722">
                  <c:v>0.86784388656757427</c:v>
                </c:pt>
                <c:pt idx="8723">
                  <c:v>0.86790095115876653</c:v>
                </c:pt>
                <c:pt idx="8724">
                  <c:v>0.86795495326898142</c:v>
                </c:pt>
                <c:pt idx="8725">
                  <c:v>0.86803338616722847</c:v>
                </c:pt>
                <c:pt idx="8726">
                  <c:v>0.86810273825269757</c:v>
                </c:pt>
                <c:pt idx="8727">
                  <c:v>0.86820807190499283</c:v>
                </c:pt>
                <c:pt idx="8728">
                  <c:v>0.86833210727904153</c:v>
                </c:pt>
                <c:pt idx="8729">
                  <c:v>0.86840094976191373</c:v>
                </c:pt>
                <c:pt idx="8730">
                  <c:v>0.86840860153489952</c:v>
                </c:pt>
                <c:pt idx="8731">
                  <c:v>0.86860316126472326</c:v>
                </c:pt>
                <c:pt idx="8732">
                  <c:v>0.8689648809397863</c:v>
                </c:pt>
                <c:pt idx="8733">
                  <c:v>0.86902356662886049</c:v>
                </c:pt>
                <c:pt idx="8734">
                  <c:v>0.86919141317279802</c:v>
                </c:pt>
                <c:pt idx="8735">
                  <c:v>0.86926691075519646</c:v>
                </c:pt>
                <c:pt idx="8736">
                  <c:v>0.8693807737111946</c:v>
                </c:pt>
                <c:pt idx="8737">
                  <c:v>0.86938374184631084</c:v>
                </c:pt>
                <c:pt idx="8738">
                  <c:v>0.86939529419394868</c:v>
                </c:pt>
                <c:pt idx="8739">
                  <c:v>0.86941018380174084</c:v>
                </c:pt>
                <c:pt idx="8740">
                  <c:v>0.86953050111080588</c:v>
                </c:pt>
                <c:pt idx="8741">
                  <c:v>0.86965420792494363</c:v>
                </c:pt>
                <c:pt idx="8742">
                  <c:v>0.86978128817220279</c:v>
                </c:pt>
                <c:pt idx="8743">
                  <c:v>0.86980366630591688</c:v>
                </c:pt>
                <c:pt idx="8744">
                  <c:v>0.86990868657930243</c:v>
                </c:pt>
                <c:pt idx="8745">
                  <c:v>0.86999847211048087</c:v>
                </c:pt>
                <c:pt idx="8746">
                  <c:v>0.87021113028904185</c:v>
                </c:pt>
                <c:pt idx="8747">
                  <c:v>0.87027556835390441</c:v>
                </c:pt>
                <c:pt idx="8748">
                  <c:v>0.87038862710001852</c:v>
                </c:pt>
                <c:pt idx="8749">
                  <c:v>0.87051958015396158</c:v>
                </c:pt>
                <c:pt idx="8750">
                  <c:v>0.8706086686416159</c:v>
                </c:pt>
                <c:pt idx="8751">
                  <c:v>0.87064575068120631</c:v>
                </c:pt>
                <c:pt idx="8752">
                  <c:v>0.87067934654263068</c:v>
                </c:pt>
                <c:pt idx="8753">
                  <c:v>0.87072691149725123</c:v>
                </c:pt>
                <c:pt idx="8754">
                  <c:v>0.8707364804018799</c:v>
                </c:pt>
                <c:pt idx="8755">
                  <c:v>0.87107565139700427</c:v>
                </c:pt>
                <c:pt idx="8756">
                  <c:v>0.87116693887715968</c:v>
                </c:pt>
                <c:pt idx="8757">
                  <c:v>0.87143372437682654</c:v>
                </c:pt>
                <c:pt idx="8758">
                  <c:v>0.87164541239054349</c:v>
                </c:pt>
                <c:pt idx="8759">
                  <c:v>0.87170782694533366</c:v>
                </c:pt>
                <c:pt idx="8760">
                  <c:v>0.87184628935827246</c:v>
                </c:pt>
                <c:pt idx="8761">
                  <c:v>0.87190125675784536</c:v>
                </c:pt>
                <c:pt idx="8762">
                  <c:v>0.87194180601790505</c:v>
                </c:pt>
                <c:pt idx="8763">
                  <c:v>0.87196094932040213</c:v>
                </c:pt>
                <c:pt idx="8764">
                  <c:v>0.87197613888749903</c:v>
                </c:pt>
                <c:pt idx="8765">
                  <c:v>0.87209295029716538</c:v>
                </c:pt>
                <c:pt idx="8766">
                  <c:v>0.87225782689047571</c:v>
                </c:pt>
                <c:pt idx="8767">
                  <c:v>0.87233269003420955</c:v>
                </c:pt>
                <c:pt idx="8768">
                  <c:v>0.87243646903369054</c:v>
                </c:pt>
                <c:pt idx="8769">
                  <c:v>0.87261814976629981</c:v>
                </c:pt>
                <c:pt idx="8770">
                  <c:v>0.87289450368503485</c:v>
                </c:pt>
                <c:pt idx="8771">
                  <c:v>0.87291080358090656</c:v>
                </c:pt>
                <c:pt idx="8772">
                  <c:v>0.87293901072658941</c:v>
                </c:pt>
                <c:pt idx="8773">
                  <c:v>0.87298862971978419</c:v>
                </c:pt>
                <c:pt idx="8774">
                  <c:v>0.87315460489002472</c:v>
                </c:pt>
                <c:pt idx="8775">
                  <c:v>0.87325146642686435</c:v>
                </c:pt>
                <c:pt idx="8776">
                  <c:v>0.87358051204044418</c:v>
                </c:pt>
                <c:pt idx="8777">
                  <c:v>0.87361956982753508</c:v>
                </c:pt>
                <c:pt idx="8778">
                  <c:v>0.87370214448132522</c:v>
                </c:pt>
                <c:pt idx="8779">
                  <c:v>0.87401071273226227</c:v>
                </c:pt>
                <c:pt idx="8780">
                  <c:v>0.87416464613371625</c:v>
                </c:pt>
                <c:pt idx="8781">
                  <c:v>0.87434353340807047</c:v>
                </c:pt>
                <c:pt idx="8782">
                  <c:v>0.87449912818674935</c:v>
                </c:pt>
                <c:pt idx="8783">
                  <c:v>0.87463483947505316</c:v>
                </c:pt>
                <c:pt idx="8784">
                  <c:v>0.87473781798000794</c:v>
                </c:pt>
                <c:pt idx="8785">
                  <c:v>0.87477791749262446</c:v>
                </c:pt>
                <c:pt idx="8786">
                  <c:v>0.8751209108080249</c:v>
                </c:pt>
                <c:pt idx="8787">
                  <c:v>0.87528983223366796</c:v>
                </c:pt>
                <c:pt idx="8788">
                  <c:v>0.87543486498184231</c:v>
                </c:pt>
                <c:pt idx="8789">
                  <c:v>0.87545654033724229</c:v>
                </c:pt>
                <c:pt idx="8790">
                  <c:v>0.87549926450608029</c:v>
                </c:pt>
                <c:pt idx="8791">
                  <c:v>0.87553077572728366</c:v>
                </c:pt>
                <c:pt idx="8792">
                  <c:v>0.87554052979645636</c:v>
                </c:pt>
                <c:pt idx="8793">
                  <c:v>0.87561273406887685</c:v>
                </c:pt>
                <c:pt idx="8794">
                  <c:v>0.87563709165244286</c:v>
                </c:pt>
                <c:pt idx="8795">
                  <c:v>0.87572750781047537</c:v>
                </c:pt>
                <c:pt idx="8796">
                  <c:v>0.87575864802841186</c:v>
                </c:pt>
                <c:pt idx="8797">
                  <c:v>0.87578267302805246</c:v>
                </c:pt>
                <c:pt idx="8798">
                  <c:v>0.87590695724489609</c:v>
                </c:pt>
                <c:pt idx="8799">
                  <c:v>0.87607979918037859</c:v>
                </c:pt>
                <c:pt idx="8800">
                  <c:v>0.87616592505013435</c:v>
                </c:pt>
                <c:pt idx="8801">
                  <c:v>0.87626780764524181</c:v>
                </c:pt>
                <c:pt idx="8802">
                  <c:v>0.87634878315634912</c:v>
                </c:pt>
                <c:pt idx="8803">
                  <c:v>0.87636657936573326</c:v>
                </c:pt>
                <c:pt idx="8804">
                  <c:v>0.87649083595910171</c:v>
                </c:pt>
                <c:pt idx="8805">
                  <c:v>0.87649787298364701</c:v>
                </c:pt>
                <c:pt idx="8806">
                  <c:v>0.87657086395704142</c:v>
                </c:pt>
                <c:pt idx="8807">
                  <c:v>0.87661215589616481</c:v>
                </c:pt>
                <c:pt idx="8808">
                  <c:v>0.87677286946549871</c:v>
                </c:pt>
                <c:pt idx="8809">
                  <c:v>0.87684844583563815</c:v>
                </c:pt>
                <c:pt idx="8810">
                  <c:v>0.87694560063045335</c:v>
                </c:pt>
                <c:pt idx="8811">
                  <c:v>0.87695624985433551</c:v>
                </c:pt>
                <c:pt idx="8812">
                  <c:v>0.87712872138066222</c:v>
                </c:pt>
                <c:pt idx="8813">
                  <c:v>0.87747269858703336</c:v>
                </c:pt>
                <c:pt idx="8814">
                  <c:v>0.87754074508049795</c:v>
                </c:pt>
                <c:pt idx="8815">
                  <c:v>0.87759937168586621</c:v>
                </c:pt>
                <c:pt idx="8816">
                  <c:v>0.87760540247571062</c:v>
                </c:pt>
                <c:pt idx="8817">
                  <c:v>0.87768204979318409</c:v>
                </c:pt>
                <c:pt idx="8818">
                  <c:v>0.8777223921135886</c:v>
                </c:pt>
                <c:pt idx="8819">
                  <c:v>0.87798448783361582</c:v>
                </c:pt>
                <c:pt idx="8820">
                  <c:v>0.87799665719952014</c:v>
                </c:pt>
                <c:pt idx="8821">
                  <c:v>0.87813148524388307</c:v>
                </c:pt>
                <c:pt idx="8822">
                  <c:v>0.87840283606555258</c:v>
                </c:pt>
                <c:pt idx="8823">
                  <c:v>0.87849104774355868</c:v>
                </c:pt>
                <c:pt idx="8824">
                  <c:v>0.87852555908968433</c:v>
                </c:pt>
                <c:pt idx="8825">
                  <c:v>0.87866363468373965</c:v>
                </c:pt>
                <c:pt idx="8826">
                  <c:v>0.87867263703751053</c:v>
                </c:pt>
                <c:pt idx="8827">
                  <c:v>0.87868039783372409</c:v>
                </c:pt>
                <c:pt idx="8828">
                  <c:v>0.87877956732903506</c:v>
                </c:pt>
                <c:pt idx="8829">
                  <c:v>0.87880105443496648</c:v>
                </c:pt>
                <c:pt idx="8830">
                  <c:v>0.87888927620162738</c:v>
                </c:pt>
                <c:pt idx="8831">
                  <c:v>0.87935447483320739</c:v>
                </c:pt>
                <c:pt idx="8832">
                  <c:v>0.87936641814676031</c:v>
                </c:pt>
                <c:pt idx="8833">
                  <c:v>0.87943405231349014</c:v>
                </c:pt>
                <c:pt idx="8834">
                  <c:v>0.8795203660341786</c:v>
                </c:pt>
                <c:pt idx="8835">
                  <c:v>0.87958939598577035</c:v>
                </c:pt>
                <c:pt idx="8836">
                  <c:v>0.87977490323093088</c:v>
                </c:pt>
                <c:pt idx="8837">
                  <c:v>0.87995181969578584</c:v>
                </c:pt>
                <c:pt idx="8838">
                  <c:v>0.88020455669255471</c:v>
                </c:pt>
                <c:pt idx="8839">
                  <c:v>0.8804193110907178</c:v>
                </c:pt>
                <c:pt idx="8840">
                  <c:v>0.88055221319282251</c:v>
                </c:pt>
                <c:pt idx="8841">
                  <c:v>0.88080733776642983</c:v>
                </c:pt>
                <c:pt idx="8842">
                  <c:v>0.88121846329625209</c:v>
                </c:pt>
                <c:pt idx="8843">
                  <c:v>0.88135899273675156</c:v>
                </c:pt>
                <c:pt idx="8844">
                  <c:v>0.88173099181835723</c:v>
                </c:pt>
                <c:pt idx="8845">
                  <c:v>0.88181286922347968</c:v>
                </c:pt>
                <c:pt idx="8846">
                  <c:v>0.8820927436616004</c:v>
                </c:pt>
                <c:pt idx="8847">
                  <c:v>0.88225505634875867</c:v>
                </c:pt>
                <c:pt idx="8848">
                  <c:v>0.88233202421552781</c:v>
                </c:pt>
                <c:pt idx="8849">
                  <c:v>0.88237075950678945</c:v>
                </c:pt>
                <c:pt idx="8850">
                  <c:v>0.88245782452551191</c:v>
                </c:pt>
                <c:pt idx="8851">
                  <c:v>0.88247918815970594</c:v>
                </c:pt>
                <c:pt idx="8852">
                  <c:v>0.88280809324055387</c:v>
                </c:pt>
                <c:pt idx="8853">
                  <c:v>0.88282114012147539</c:v>
                </c:pt>
                <c:pt idx="8854">
                  <c:v>0.88285919843715632</c:v>
                </c:pt>
                <c:pt idx="8855">
                  <c:v>0.88288666048457975</c:v>
                </c:pt>
                <c:pt idx="8856">
                  <c:v>0.88307176262065479</c:v>
                </c:pt>
                <c:pt idx="8857">
                  <c:v>0.88309739604441972</c:v>
                </c:pt>
                <c:pt idx="8858">
                  <c:v>0.88313567867039888</c:v>
                </c:pt>
                <c:pt idx="8859">
                  <c:v>0.88314115888398603</c:v>
                </c:pt>
                <c:pt idx="8860">
                  <c:v>0.8833453562856185</c:v>
                </c:pt>
                <c:pt idx="8861">
                  <c:v>0.88335768830646011</c:v>
                </c:pt>
                <c:pt idx="8862">
                  <c:v>0.88338685007493478</c:v>
                </c:pt>
                <c:pt idx="8863">
                  <c:v>0.88343185399671231</c:v>
                </c:pt>
                <c:pt idx="8864">
                  <c:v>0.88364238935783546</c:v>
                </c:pt>
                <c:pt idx="8865">
                  <c:v>0.8836584796290553</c:v>
                </c:pt>
                <c:pt idx="8866">
                  <c:v>0.8839138181635956</c:v>
                </c:pt>
                <c:pt idx="8867">
                  <c:v>0.88405124025647708</c:v>
                </c:pt>
                <c:pt idx="8868">
                  <c:v>0.88410552960280397</c:v>
                </c:pt>
                <c:pt idx="8869">
                  <c:v>0.88411891387666874</c:v>
                </c:pt>
                <c:pt idx="8870">
                  <c:v>0.88488869712708473</c:v>
                </c:pt>
                <c:pt idx="8871">
                  <c:v>0.88491999167171176</c:v>
                </c:pt>
                <c:pt idx="8872">
                  <c:v>0.88499399181822025</c:v>
                </c:pt>
                <c:pt idx="8873">
                  <c:v>0.88499633357985885</c:v>
                </c:pt>
                <c:pt idx="8874">
                  <c:v>0.88509410391298216</c:v>
                </c:pt>
                <c:pt idx="8875">
                  <c:v>0.88513226436229442</c:v>
                </c:pt>
                <c:pt idx="8876">
                  <c:v>0.88513236503499881</c:v>
                </c:pt>
                <c:pt idx="8877">
                  <c:v>0.88529112057115644</c:v>
                </c:pt>
                <c:pt idx="8878">
                  <c:v>0.8853397434670528</c:v>
                </c:pt>
                <c:pt idx="8879">
                  <c:v>0.88540235640886955</c:v>
                </c:pt>
                <c:pt idx="8880">
                  <c:v>0.88549322473158909</c:v>
                </c:pt>
                <c:pt idx="8881">
                  <c:v>0.8855635648231106</c:v>
                </c:pt>
                <c:pt idx="8882">
                  <c:v>0.88565175189175782</c:v>
                </c:pt>
                <c:pt idx="8883">
                  <c:v>0.88567354708467105</c:v>
                </c:pt>
                <c:pt idx="8884">
                  <c:v>0.88580129286677067</c:v>
                </c:pt>
                <c:pt idx="8885">
                  <c:v>0.88588456255434345</c:v>
                </c:pt>
                <c:pt idx="8886">
                  <c:v>0.88600230772122213</c:v>
                </c:pt>
                <c:pt idx="8887">
                  <c:v>0.88606279751653949</c:v>
                </c:pt>
                <c:pt idx="8888">
                  <c:v>0.88607426452502258</c:v>
                </c:pt>
                <c:pt idx="8889">
                  <c:v>0.88642048545301833</c:v>
                </c:pt>
                <c:pt idx="8890">
                  <c:v>0.8866085611101483</c:v>
                </c:pt>
                <c:pt idx="8891">
                  <c:v>0.88669866325151869</c:v>
                </c:pt>
                <c:pt idx="8892">
                  <c:v>0.88676758268597689</c:v>
                </c:pt>
                <c:pt idx="8893">
                  <c:v>0.88694365152074217</c:v>
                </c:pt>
                <c:pt idx="8894">
                  <c:v>0.88703490839441179</c:v>
                </c:pt>
                <c:pt idx="8895">
                  <c:v>0.88706227702662654</c:v>
                </c:pt>
                <c:pt idx="8896">
                  <c:v>0.8870625304275479</c:v>
                </c:pt>
                <c:pt idx="8897">
                  <c:v>0.88713920680254987</c:v>
                </c:pt>
                <c:pt idx="8898">
                  <c:v>0.88723918626122988</c:v>
                </c:pt>
                <c:pt idx="8899">
                  <c:v>0.88742925171486176</c:v>
                </c:pt>
                <c:pt idx="8900">
                  <c:v>0.88750519265214756</c:v>
                </c:pt>
                <c:pt idx="8901">
                  <c:v>0.88756863946304054</c:v>
                </c:pt>
                <c:pt idx="8902">
                  <c:v>0.88759279430438809</c:v>
                </c:pt>
                <c:pt idx="8903">
                  <c:v>0.88762054834545034</c:v>
                </c:pt>
                <c:pt idx="8904">
                  <c:v>0.8877754466808131</c:v>
                </c:pt>
                <c:pt idx="8905">
                  <c:v>0.88778818683552074</c:v>
                </c:pt>
                <c:pt idx="8906">
                  <c:v>0.88785927934787812</c:v>
                </c:pt>
                <c:pt idx="8907">
                  <c:v>0.88797302746202234</c:v>
                </c:pt>
                <c:pt idx="8908">
                  <c:v>0.88806367407665954</c:v>
                </c:pt>
                <c:pt idx="8909">
                  <c:v>0.88812122632301616</c:v>
                </c:pt>
                <c:pt idx="8910">
                  <c:v>0.88841926830278417</c:v>
                </c:pt>
                <c:pt idx="8911">
                  <c:v>0.88855561714981091</c:v>
                </c:pt>
                <c:pt idx="8912">
                  <c:v>0.88860009096568193</c:v>
                </c:pt>
                <c:pt idx="8913">
                  <c:v>0.88861893715899698</c:v>
                </c:pt>
                <c:pt idx="8914">
                  <c:v>0.8888009385346779</c:v>
                </c:pt>
                <c:pt idx="8915">
                  <c:v>0.88908155163633795</c:v>
                </c:pt>
                <c:pt idx="8916">
                  <c:v>0.8895294373377709</c:v>
                </c:pt>
                <c:pt idx="8917">
                  <c:v>0.8898136549264094</c:v>
                </c:pt>
                <c:pt idx="8918">
                  <c:v>0.88994394452311654</c:v>
                </c:pt>
                <c:pt idx="8919">
                  <c:v>0.89004303235035542</c:v>
                </c:pt>
                <c:pt idx="8920">
                  <c:v>0.89040935954212908</c:v>
                </c:pt>
                <c:pt idx="8921">
                  <c:v>0.8905074954103378</c:v>
                </c:pt>
                <c:pt idx="8922">
                  <c:v>0.89056150487091801</c:v>
                </c:pt>
                <c:pt idx="8923">
                  <c:v>0.89075177562959817</c:v>
                </c:pt>
                <c:pt idx="8924">
                  <c:v>0.8908016177182092</c:v>
                </c:pt>
                <c:pt idx="8925">
                  <c:v>0.89108401732192077</c:v>
                </c:pt>
                <c:pt idx="8926">
                  <c:v>0.89110564515863411</c:v>
                </c:pt>
                <c:pt idx="8927">
                  <c:v>0.89117256489081731</c:v>
                </c:pt>
                <c:pt idx="8928">
                  <c:v>0.89122713295086653</c:v>
                </c:pt>
                <c:pt idx="8929">
                  <c:v>0.89136791351175715</c:v>
                </c:pt>
                <c:pt idx="8930">
                  <c:v>0.89141616172359706</c:v>
                </c:pt>
                <c:pt idx="8931">
                  <c:v>0.89151417281698619</c:v>
                </c:pt>
                <c:pt idx="8932">
                  <c:v>0.89153912474861141</c:v>
                </c:pt>
                <c:pt idx="8933">
                  <c:v>0.89159158350833978</c:v>
                </c:pt>
                <c:pt idx="8934">
                  <c:v>0.89170257907067396</c:v>
                </c:pt>
                <c:pt idx="8935">
                  <c:v>0.89179029311910618</c:v>
                </c:pt>
                <c:pt idx="8936">
                  <c:v>0.89184103778888824</c:v>
                </c:pt>
                <c:pt idx="8937">
                  <c:v>0.89187820924297534</c:v>
                </c:pt>
                <c:pt idx="8938">
                  <c:v>0.89190467608043322</c:v>
                </c:pt>
                <c:pt idx="8939">
                  <c:v>0.89194663597505564</c:v>
                </c:pt>
                <c:pt idx="8940">
                  <c:v>0.89216059290577499</c:v>
                </c:pt>
                <c:pt idx="8941">
                  <c:v>0.89219641163204422</c:v>
                </c:pt>
                <c:pt idx="8942">
                  <c:v>0.89228910203386769</c:v>
                </c:pt>
                <c:pt idx="8943">
                  <c:v>0.89234784866438666</c:v>
                </c:pt>
                <c:pt idx="8944">
                  <c:v>0.89237673156967345</c:v>
                </c:pt>
                <c:pt idx="8945">
                  <c:v>0.8924878369791952</c:v>
                </c:pt>
                <c:pt idx="8946">
                  <c:v>0.89256947704963818</c:v>
                </c:pt>
                <c:pt idx="8947">
                  <c:v>0.89260854948252311</c:v>
                </c:pt>
                <c:pt idx="8948">
                  <c:v>0.89265915624172831</c:v>
                </c:pt>
                <c:pt idx="8949">
                  <c:v>0.89276470524229357</c:v>
                </c:pt>
                <c:pt idx="8950">
                  <c:v>0.89285731373893362</c:v>
                </c:pt>
                <c:pt idx="8951">
                  <c:v>0.89295127213496506</c:v>
                </c:pt>
                <c:pt idx="8952">
                  <c:v>0.89296893725147541</c:v>
                </c:pt>
                <c:pt idx="8953">
                  <c:v>0.89300763480926759</c:v>
                </c:pt>
                <c:pt idx="8954">
                  <c:v>0.89302454339975368</c:v>
                </c:pt>
                <c:pt idx="8955">
                  <c:v>0.8931150365081999</c:v>
                </c:pt>
                <c:pt idx="8956">
                  <c:v>0.89314731489901467</c:v>
                </c:pt>
                <c:pt idx="8957">
                  <c:v>0.8933856436998987</c:v>
                </c:pt>
                <c:pt idx="8958">
                  <c:v>0.89339825696758646</c:v>
                </c:pt>
                <c:pt idx="8959">
                  <c:v>0.8936191041352457</c:v>
                </c:pt>
                <c:pt idx="8960">
                  <c:v>0.89366830665809327</c:v>
                </c:pt>
                <c:pt idx="8961">
                  <c:v>0.89366941132917677</c:v>
                </c:pt>
                <c:pt idx="8962">
                  <c:v>0.89370548428566099</c:v>
                </c:pt>
                <c:pt idx="8963">
                  <c:v>0.8937628897472728</c:v>
                </c:pt>
                <c:pt idx="8964">
                  <c:v>0.89391339742043341</c:v>
                </c:pt>
                <c:pt idx="8965">
                  <c:v>0.89396618260221516</c:v>
                </c:pt>
                <c:pt idx="8966">
                  <c:v>0.89399869603754667</c:v>
                </c:pt>
                <c:pt idx="8967">
                  <c:v>0.89405663977449812</c:v>
                </c:pt>
                <c:pt idx="8968">
                  <c:v>0.89408943952225706</c:v>
                </c:pt>
                <c:pt idx="8969">
                  <c:v>0.89448972055781595</c:v>
                </c:pt>
                <c:pt idx="8970">
                  <c:v>0.89477035069407718</c:v>
                </c:pt>
                <c:pt idx="8971">
                  <c:v>0.89481669460225266</c:v>
                </c:pt>
                <c:pt idx="8972">
                  <c:v>0.89511446660209981</c:v>
                </c:pt>
                <c:pt idx="8973">
                  <c:v>0.89515145834326315</c:v>
                </c:pt>
                <c:pt idx="8974">
                  <c:v>0.89516731896517643</c:v>
                </c:pt>
                <c:pt idx="8975">
                  <c:v>0.89525538073550637</c:v>
                </c:pt>
                <c:pt idx="8976">
                  <c:v>0.89532515314833749</c:v>
                </c:pt>
                <c:pt idx="8977">
                  <c:v>0.89532635928039983</c:v>
                </c:pt>
                <c:pt idx="8978">
                  <c:v>0.8954104806112102</c:v>
                </c:pt>
                <c:pt idx="8979">
                  <c:v>0.89552346186516862</c:v>
                </c:pt>
                <c:pt idx="8980">
                  <c:v>0.89563517984130769</c:v>
                </c:pt>
                <c:pt idx="8981">
                  <c:v>0.89579552570368126</c:v>
                </c:pt>
                <c:pt idx="8982">
                  <c:v>0.89605401730426937</c:v>
                </c:pt>
                <c:pt idx="8983">
                  <c:v>0.89608852621024182</c:v>
                </c:pt>
                <c:pt idx="8984">
                  <c:v>0.89614431435641262</c:v>
                </c:pt>
                <c:pt idx="8985">
                  <c:v>0.89621728974121473</c:v>
                </c:pt>
                <c:pt idx="8986">
                  <c:v>0.8968559310939006</c:v>
                </c:pt>
                <c:pt idx="8987">
                  <c:v>0.89685919933501879</c:v>
                </c:pt>
                <c:pt idx="8988">
                  <c:v>0.89698616071927728</c:v>
                </c:pt>
                <c:pt idx="8989">
                  <c:v>0.89717707490611065</c:v>
                </c:pt>
                <c:pt idx="8990">
                  <c:v>0.89724184958859787</c:v>
                </c:pt>
                <c:pt idx="8991">
                  <c:v>0.89728253291516846</c:v>
                </c:pt>
                <c:pt idx="8992">
                  <c:v>0.8974585538200609</c:v>
                </c:pt>
                <c:pt idx="8993">
                  <c:v>0.8974737659899239</c:v>
                </c:pt>
                <c:pt idx="8994">
                  <c:v>0.89755238141404281</c:v>
                </c:pt>
                <c:pt idx="8995">
                  <c:v>0.89760380370999582</c:v>
                </c:pt>
                <c:pt idx="8996">
                  <c:v>0.89772514773222367</c:v>
                </c:pt>
                <c:pt idx="8997">
                  <c:v>0.89772769872900504</c:v>
                </c:pt>
                <c:pt idx="8998">
                  <c:v>0.89800444962824277</c:v>
                </c:pt>
                <c:pt idx="8999">
                  <c:v>0.89822746058726866</c:v>
                </c:pt>
                <c:pt idx="9000">
                  <c:v>0.8982619462909065</c:v>
                </c:pt>
                <c:pt idx="9001">
                  <c:v>0.89855990419091269</c:v>
                </c:pt>
                <c:pt idx="9002">
                  <c:v>0.89883834565052612</c:v>
                </c:pt>
                <c:pt idx="9003">
                  <c:v>0.89895170620736697</c:v>
                </c:pt>
                <c:pt idx="9004">
                  <c:v>0.89897724909844323</c:v>
                </c:pt>
                <c:pt idx="9005">
                  <c:v>0.89898946413867065</c:v>
                </c:pt>
                <c:pt idx="9006">
                  <c:v>0.89900445425128162</c:v>
                </c:pt>
                <c:pt idx="9007">
                  <c:v>0.89907720132708313</c:v>
                </c:pt>
                <c:pt idx="9008">
                  <c:v>0.89912619430546847</c:v>
                </c:pt>
                <c:pt idx="9009">
                  <c:v>0.89916328926304678</c:v>
                </c:pt>
                <c:pt idx="9010">
                  <c:v>0.89918399606581167</c:v>
                </c:pt>
                <c:pt idx="9011">
                  <c:v>0.89918503699033037</c:v>
                </c:pt>
                <c:pt idx="9012">
                  <c:v>0.89989031554760968</c:v>
                </c:pt>
                <c:pt idx="9013">
                  <c:v>0.8999111773063867</c:v>
                </c:pt>
                <c:pt idx="9014">
                  <c:v>0.90003836398169668</c:v>
                </c:pt>
                <c:pt idx="9015">
                  <c:v>0.90011424079523639</c:v>
                </c:pt>
                <c:pt idx="9016">
                  <c:v>0.90028559213894788</c:v>
                </c:pt>
                <c:pt idx="9017">
                  <c:v>0.90033150295827746</c:v>
                </c:pt>
                <c:pt idx="9018">
                  <c:v>0.90046446147697512</c:v>
                </c:pt>
                <c:pt idx="9019">
                  <c:v>0.90052658786672912</c:v>
                </c:pt>
                <c:pt idx="9020">
                  <c:v>0.90054413249868448</c:v>
                </c:pt>
                <c:pt idx="9021">
                  <c:v>0.90068454162764633</c:v>
                </c:pt>
                <c:pt idx="9022">
                  <c:v>0.90079349842001388</c:v>
                </c:pt>
                <c:pt idx="9023">
                  <c:v>0.90100293945903664</c:v>
                </c:pt>
                <c:pt idx="9024">
                  <c:v>0.90101536027711304</c:v>
                </c:pt>
                <c:pt idx="9025">
                  <c:v>0.90109793002532923</c:v>
                </c:pt>
                <c:pt idx="9026">
                  <c:v>0.90115685114948119</c:v>
                </c:pt>
                <c:pt idx="9027">
                  <c:v>0.90158600405570866</c:v>
                </c:pt>
                <c:pt idx="9028">
                  <c:v>0.90165548890391811</c:v>
                </c:pt>
                <c:pt idx="9029">
                  <c:v>0.90168825791975282</c:v>
                </c:pt>
                <c:pt idx="9030">
                  <c:v>0.90175397431284499</c:v>
                </c:pt>
                <c:pt idx="9031">
                  <c:v>0.90178576087153606</c:v>
                </c:pt>
                <c:pt idx="9032">
                  <c:v>0.90190819992064619</c:v>
                </c:pt>
                <c:pt idx="9033">
                  <c:v>0.90193478356569734</c:v>
                </c:pt>
                <c:pt idx="9034">
                  <c:v>0.90222368168943046</c:v>
                </c:pt>
                <c:pt idx="9035">
                  <c:v>0.90234082666218529</c:v>
                </c:pt>
                <c:pt idx="9036">
                  <c:v>0.90235756580388748</c:v>
                </c:pt>
                <c:pt idx="9037">
                  <c:v>0.90236247293139327</c:v>
                </c:pt>
                <c:pt idx="9038">
                  <c:v>0.90238719397865763</c:v>
                </c:pt>
                <c:pt idx="9039">
                  <c:v>0.90251864150251138</c:v>
                </c:pt>
                <c:pt idx="9040">
                  <c:v>0.90256372247686167</c:v>
                </c:pt>
                <c:pt idx="9041">
                  <c:v>0.90269319095391698</c:v>
                </c:pt>
                <c:pt idx="9042">
                  <c:v>0.90270557202170565</c:v>
                </c:pt>
                <c:pt idx="9043">
                  <c:v>0.90271704242048212</c:v>
                </c:pt>
                <c:pt idx="9044">
                  <c:v>0.90275248573570421</c:v>
                </c:pt>
                <c:pt idx="9045">
                  <c:v>0.90284705572337731</c:v>
                </c:pt>
                <c:pt idx="9046">
                  <c:v>0.90303258826890143</c:v>
                </c:pt>
                <c:pt idx="9047">
                  <c:v>0.90311042804649966</c:v>
                </c:pt>
                <c:pt idx="9048">
                  <c:v>0.90335742079679637</c:v>
                </c:pt>
                <c:pt idx="9049">
                  <c:v>0.9034022815507512</c:v>
                </c:pt>
                <c:pt idx="9050">
                  <c:v>0.903482365528259</c:v>
                </c:pt>
                <c:pt idx="9051">
                  <c:v>0.90354511732285059</c:v>
                </c:pt>
                <c:pt idx="9052">
                  <c:v>0.90367992632306859</c:v>
                </c:pt>
                <c:pt idx="9053">
                  <c:v>0.90371068319240133</c:v>
                </c:pt>
                <c:pt idx="9054">
                  <c:v>0.90385329555025995</c:v>
                </c:pt>
                <c:pt idx="9055">
                  <c:v>0.90395273414684829</c:v>
                </c:pt>
                <c:pt idx="9056">
                  <c:v>0.90397812756578355</c:v>
                </c:pt>
                <c:pt idx="9057">
                  <c:v>0.90399072504972799</c:v>
                </c:pt>
                <c:pt idx="9058">
                  <c:v>0.90404797197235676</c:v>
                </c:pt>
                <c:pt idx="9059">
                  <c:v>0.90418288220755394</c:v>
                </c:pt>
                <c:pt idx="9060">
                  <c:v>0.90429784144989445</c:v>
                </c:pt>
                <c:pt idx="9061">
                  <c:v>0.90448788323379259</c:v>
                </c:pt>
                <c:pt idx="9062">
                  <c:v>0.9045630359343787</c:v>
                </c:pt>
                <c:pt idx="9063">
                  <c:v>0.90458370955705691</c:v>
                </c:pt>
                <c:pt idx="9064">
                  <c:v>0.90463964004435116</c:v>
                </c:pt>
                <c:pt idx="9065">
                  <c:v>0.90469681316302342</c:v>
                </c:pt>
                <c:pt idx="9066">
                  <c:v>0.90479405442233396</c:v>
                </c:pt>
                <c:pt idx="9067">
                  <c:v>0.90534605368194143</c:v>
                </c:pt>
                <c:pt idx="9068">
                  <c:v>0.90549558435792932</c:v>
                </c:pt>
                <c:pt idx="9069">
                  <c:v>0.90568538617193517</c:v>
                </c:pt>
                <c:pt idx="9070">
                  <c:v>0.90569141916825702</c:v>
                </c:pt>
                <c:pt idx="9071">
                  <c:v>0.9059241692777763</c:v>
                </c:pt>
                <c:pt idx="9072">
                  <c:v>0.90605272860673236</c:v>
                </c:pt>
                <c:pt idx="9073">
                  <c:v>0.90612966158250852</c:v>
                </c:pt>
                <c:pt idx="9074">
                  <c:v>0.90612980011908706</c:v>
                </c:pt>
                <c:pt idx="9075">
                  <c:v>0.9062296528482513</c:v>
                </c:pt>
                <c:pt idx="9076">
                  <c:v>0.90658620836637216</c:v>
                </c:pt>
                <c:pt idx="9077">
                  <c:v>0.90674440248916999</c:v>
                </c:pt>
                <c:pt idx="9078">
                  <c:v>0.90686548707875103</c:v>
                </c:pt>
                <c:pt idx="9079">
                  <c:v>0.90695439800371858</c:v>
                </c:pt>
                <c:pt idx="9080">
                  <c:v>0.90740500439662131</c:v>
                </c:pt>
                <c:pt idx="9081">
                  <c:v>0.9074313238422469</c:v>
                </c:pt>
                <c:pt idx="9082">
                  <c:v>0.90750767679072442</c:v>
                </c:pt>
                <c:pt idx="9083">
                  <c:v>0.90754951706419928</c:v>
                </c:pt>
                <c:pt idx="9084">
                  <c:v>0.90773952714997519</c:v>
                </c:pt>
                <c:pt idx="9085">
                  <c:v>0.9079655548525386</c:v>
                </c:pt>
                <c:pt idx="9086">
                  <c:v>0.90799427268772959</c:v>
                </c:pt>
                <c:pt idx="9087">
                  <c:v>0.90801668030233018</c:v>
                </c:pt>
                <c:pt idx="9088">
                  <c:v>0.90806344618901547</c:v>
                </c:pt>
                <c:pt idx="9089">
                  <c:v>0.90843103275997916</c:v>
                </c:pt>
                <c:pt idx="9090">
                  <c:v>0.90859538178300447</c:v>
                </c:pt>
                <c:pt idx="9091">
                  <c:v>0.90860994961595576</c:v>
                </c:pt>
                <c:pt idx="9092">
                  <c:v>0.90895298587885187</c:v>
                </c:pt>
                <c:pt idx="9093">
                  <c:v>0.90902536048491278</c:v>
                </c:pt>
                <c:pt idx="9094">
                  <c:v>0.90918233425816575</c:v>
                </c:pt>
                <c:pt idx="9095">
                  <c:v>0.90934246396649521</c:v>
                </c:pt>
                <c:pt idx="9096">
                  <c:v>0.90935211652120684</c:v>
                </c:pt>
                <c:pt idx="9097">
                  <c:v>0.90949491239692215</c:v>
                </c:pt>
                <c:pt idx="9098">
                  <c:v>0.90950924229120766</c:v>
                </c:pt>
                <c:pt idx="9099">
                  <c:v>0.909643050977607</c:v>
                </c:pt>
                <c:pt idx="9100">
                  <c:v>0.90965559711831634</c:v>
                </c:pt>
                <c:pt idx="9101">
                  <c:v>0.90973839514864441</c:v>
                </c:pt>
                <c:pt idx="9102">
                  <c:v>0.90975100002243647</c:v>
                </c:pt>
                <c:pt idx="9103">
                  <c:v>0.90991163224635763</c:v>
                </c:pt>
                <c:pt idx="9104">
                  <c:v>0.91000714984069453</c:v>
                </c:pt>
                <c:pt idx="9105">
                  <c:v>0.91004376701553469</c:v>
                </c:pt>
                <c:pt idx="9106">
                  <c:v>0.91006239934792021</c:v>
                </c:pt>
                <c:pt idx="9107">
                  <c:v>0.91012074184732272</c:v>
                </c:pt>
                <c:pt idx="9108">
                  <c:v>0.91042944908140155</c:v>
                </c:pt>
                <c:pt idx="9109">
                  <c:v>0.91050454081097065</c:v>
                </c:pt>
                <c:pt idx="9110">
                  <c:v>0.91072334782023212</c:v>
                </c:pt>
                <c:pt idx="9111">
                  <c:v>0.91080149266334831</c:v>
                </c:pt>
                <c:pt idx="9112">
                  <c:v>0.91085019287297775</c:v>
                </c:pt>
                <c:pt idx="9113">
                  <c:v>0.91097313125027968</c:v>
                </c:pt>
                <c:pt idx="9114">
                  <c:v>0.9111432425762529</c:v>
                </c:pt>
                <c:pt idx="9115">
                  <c:v>0.91126025015580026</c:v>
                </c:pt>
                <c:pt idx="9116">
                  <c:v>0.91134904669370209</c:v>
                </c:pt>
                <c:pt idx="9117">
                  <c:v>0.91140391186673664</c:v>
                </c:pt>
                <c:pt idx="9118">
                  <c:v>0.91142037114432206</c:v>
                </c:pt>
                <c:pt idx="9119">
                  <c:v>0.91161902088848523</c:v>
                </c:pt>
                <c:pt idx="9120">
                  <c:v>0.91166381676593577</c:v>
                </c:pt>
                <c:pt idx="9121">
                  <c:v>0.91190889626199301</c:v>
                </c:pt>
                <c:pt idx="9122">
                  <c:v>0.91198703203296649</c:v>
                </c:pt>
                <c:pt idx="9123">
                  <c:v>0.91201574991895973</c:v>
                </c:pt>
                <c:pt idx="9124">
                  <c:v>0.91206954673484408</c:v>
                </c:pt>
                <c:pt idx="9125">
                  <c:v>0.9120849540824354</c:v>
                </c:pt>
                <c:pt idx="9126">
                  <c:v>0.91208955717901941</c:v>
                </c:pt>
                <c:pt idx="9127">
                  <c:v>0.9121841178255059</c:v>
                </c:pt>
                <c:pt idx="9128">
                  <c:v>0.91221166325898217</c:v>
                </c:pt>
                <c:pt idx="9129">
                  <c:v>0.91254983532617673</c:v>
                </c:pt>
                <c:pt idx="9130">
                  <c:v>0.91257366388735883</c:v>
                </c:pt>
                <c:pt idx="9131">
                  <c:v>0.91266420412575577</c:v>
                </c:pt>
                <c:pt idx="9132">
                  <c:v>0.91267809038657877</c:v>
                </c:pt>
                <c:pt idx="9133">
                  <c:v>0.91269384061206837</c:v>
                </c:pt>
                <c:pt idx="9134">
                  <c:v>0.91292215153501888</c:v>
                </c:pt>
                <c:pt idx="9135">
                  <c:v>0.91306243672377896</c:v>
                </c:pt>
                <c:pt idx="9136">
                  <c:v>0.91316214995789857</c:v>
                </c:pt>
                <c:pt idx="9137">
                  <c:v>0.91339303517601123</c:v>
                </c:pt>
                <c:pt idx="9138">
                  <c:v>0.91360237248024678</c:v>
                </c:pt>
                <c:pt idx="9139">
                  <c:v>0.9138617204798013</c:v>
                </c:pt>
                <c:pt idx="9140">
                  <c:v>0.91421110473435452</c:v>
                </c:pt>
                <c:pt idx="9141">
                  <c:v>0.91425683139416303</c:v>
                </c:pt>
                <c:pt idx="9142">
                  <c:v>0.9143383561560553</c:v>
                </c:pt>
                <c:pt idx="9143">
                  <c:v>0.91439484994364695</c:v>
                </c:pt>
                <c:pt idx="9144">
                  <c:v>0.91454747943662074</c:v>
                </c:pt>
                <c:pt idx="9145">
                  <c:v>0.91455387614913797</c:v>
                </c:pt>
                <c:pt idx="9146">
                  <c:v>0.91460189535056502</c:v>
                </c:pt>
                <c:pt idx="9147">
                  <c:v>0.91470385499088125</c:v>
                </c:pt>
                <c:pt idx="9148">
                  <c:v>0.91487444663690531</c:v>
                </c:pt>
                <c:pt idx="9149">
                  <c:v>0.9148770834899268</c:v>
                </c:pt>
                <c:pt idx="9150">
                  <c:v>0.91501000674782551</c:v>
                </c:pt>
                <c:pt idx="9151">
                  <c:v>0.91505354345319523</c:v>
                </c:pt>
                <c:pt idx="9152">
                  <c:v>0.91518675016890894</c:v>
                </c:pt>
                <c:pt idx="9153">
                  <c:v>0.91520584102759373</c:v>
                </c:pt>
                <c:pt idx="9154">
                  <c:v>0.91531890523087822</c:v>
                </c:pt>
                <c:pt idx="9155">
                  <c:v>0.91540140513741863</c:v>
                </c:pt>
                <c:pt idx="9156">
                  <c:v>0.9154500164758167</c:v>
                </c:pt>
                <c:pt idx="9157">
                  <c:v>0.91563682365992161</c:v>
                </c:pt>
                <c:pt idx="9158">
                  <c:v>0.91566163639008324</c:v>
                </c:pt>
                <c:pt idx="9159">
                  <c:v>0.91576135526974611</c:v>
                </c:pt>
                <c:pt idx="9160">
                  <c:v>0.91582678486001878</c:v>
                </c:pt>
                <c:pt idx="9161">
                  <c:v>0.91586964886164957</c:v>
                </c:pt>
                <c:pt idx="9162">
                  <c:v>0.9159219788967361</c:v>
                </c:pt>
                <c:pt idx="9163">
                  <c:v>0.91598742658113674</c:v>
                </c:pt>
                <c:pt idx="9164">
                  <c:v>0.91605534165727853</c:v>
                </c:pt>
                <c:pt idx="9165">
                  <c:v>0.91606516913621894</c:v>
                </c:pt>
                <c:pt idx="9166">
                  <c:v>0.91615731100029674</c:v>
                </c:pt>
                <c:pt idx="9167">
                  <c:v>0.91627247231699338</c:v>
                </c:pt>
                <c:pt idx="9168">
                  <c:v>0.91640570675928057</c:v>
                </c:pt>
                <c:pt idx="9169">
                  <c:v>0.9164929200143348</c:v>
                </c:pt>
                <c:pt idx="9170">
                  <c:v>0.91656529964553624</c:v>
                </c:pt>
                <c:pt idx="9171">
                  <c:v>0.91675401783062938</c:v>
                </c:pt>
                <c:pt idx="9172">
                  <c:v>0.91678711367069532</c:v>
                </c:pt>
                <c:pt idx="9173">
                  <c:v>0.91689542050263029</c:v>
                </c:pt>
                <c:pt idx="9174">
                  <c:v>0.9169539760385913</c:v>
                </c:pt>
                <c:pt idx="9175">
                  <c:v>0.91741444167966391</c:v>
                </c:pt>
                <c:pt idx="9176">
                  <c:v>0.91757667729755432</c:v>
                </c:pt>
                <c:pt idx="9177">
                  <c:v>0.91759371654850219</c:v>
                </c:pt>
                <c:pt idx="9178">
                  <c:v>0.91766431004333271</c:v>
                </c:pt>
                <c:pt idx="9179">
                  <c:v>0.91766635279920605</c:v>
                </c:pt>
                <c:pt idx="9180">
                  <c:v>0.91768496776469299</c:v>
                </c:pt>
                <c:pt idx="9181">
                  <c:v>0.91769953440118313</c:v>
                </c:pt>
                <c:pt idx="9182">
                  <c:v>0.91786144672627212</c:v>
                </c:pt>
                <c:pt idx="9183">
                  <c:v>0.91791710521155989</c:v>
                </c:pt>
                <c:pt idx="9184">
                  <c:v>0.91797342102627388</c:v>
                </c:pt>
                <c:pt idx="9185">
                  <c:v>0.91812823140707811</c:v>
                </c:pt>
                <c:pt idx="9186">
                  <c:v>0.91813468076147442</c:v>
                </c:pt>
                <c:pt idx="9187">
                  <c:v>0.91834380607175736</c:v>
                </c:pt>
                <c:pt idx="9188">
                  <c:v>0.91844788452645265</c:v>
                </c:pt>
                <c:pt idx="9189">
                  <c:v>0.91846454422619972</c:v>
                </c:pt>
                <c:pt idx="9190">
                  <c:v>0.91911488680407505</c:v>
                </c:pt>
                <c:pt idx="9191">
                  <c:v>0.91911924241276044</c:v>
                </c:pt>
                <c:pt idx="9192">
                  <c:v>0.91916507495362454</c:v>
                </c:pt>
                <c:pt idx="9193">
                  <c:v>0.91919563018632178</c:v>
                </c:pt>
                <c:pt idx="9194">
                  <c:v>0.91934124164455</c:v>
                </c:pt>
                <c:pt idx="9195">
                  <c:v>0.91939882231799097</c:v>
                </c:pt>
                <c:pt idx="9196">
                  <c:v>0.91945776204234919</c:v>
                </c:pt>
                <c:pt idx="9197">
                  <c:v>0.91952350552878603</c:v>
                </c:pt>
                <c:pt idx="9198">
                  <c:v>0.91973689216008314</c:v>
                </c:pt>
                <c:pt idx="9199">
                  <c:v>0.91974253879816259</c:v>
                </c:pt>
                <c:pt idx="9200">
                  <c:v>0.91983377720031112</c:v>
                </c:pt>
                <c:pt idx="9201">
                  <c:v>0.91999027377892229</c:v>
                </c:pt>
                <c:pt idx="9202">
                  <c:v>0.92020308911970194</c:v>
                </c:pt>
                <c:pt idx="9203">
                  <c:v>0.92024791872861444</c:v>
                </c:pt>
                <c:pt idx="9204">
                  <c:v>0.92025105809246055</c:v>
                </c:pt>
                <c:pt idx="9205">
                  <c:v>0.92028457348777937</c:v>
                </c:pt>
                <c:pt idx="9206">
                  <c:v>0.9203962694286798</c:v>
                </c:pt>
                <c:pt idx="9207">
                  <c:v>0.92042340758194663</c:v>
                </c:pt>
                <c:pt idx="9208">
                  <c:v>0.92045669585850165</c:v>
                </c:pt>
                <c:pt idx="9209">
                  <c:v>0.92048061174157592</c:v>
                </c:pt>
                <c:pt idx="9210">
                  <c:v>0.92057622880508561</c:v>
                </c:pt>
                <c:pt idx="9211">
                  <c:v>0.92061781801794984</c:v>
                </c:pt>
                <c:pt idx="9212">
                  <c:v>0.92064436017030771</c:v>
                </c:pt>
                <c:pt idx="9213">
                  <c:v>0.9206937519531081</c:v>
                </c:pt>
                <c:pt idx="9214">
                  <c:v>0.92072114232477731</c:v>
                </c:pt>
                <c:pt idx="9215">
                  <c:v>0.9208036636699255</c:v>
                </c:pt>
                <c:pt idx="9216">
                  <c:v>0.92090263278846762</c:v>
                </c:pt>
                <c:pt idx="9217">
                  <c:v>0.92092664870591456</c:v>
                </c:pt>
                <c:pt idx="9218">
                  <c:v>0.92150904297771508</c:v>
                </c:pt>
                <c:pt idx="9219">
                  <c:v>0.92151500272637499</c:v>
                </c:pt>
                <c:pt idx="9220">
                  <c:v>0.92156351642940404</c:v>
                </c:pt>
                <c:pt idx="9221">
                  <c:v>0.9215791541898859</c:v>
                </c:pt>
                <c:pt idx="9222">
                  <c:v>0.92158909682360823</c:v>
                </c:pt>
                <c:pt idx="9223">
                  <c:v>0.92159434022935938</c:v>
                </c:pt>
                <c:pt idx="9224">
                  <c:v>0.92160600378104662</c:v>
                </c:pt>
                <c:pt idx="9225">
                  <c:v>0.9216592799930271</c:v>
                </c:pt>
                <c:pt idx="9226">
                  <c:v>0.921674263762021</c:v>
                </c:pt>
                <c:pt idx="9227">
                  <c:v>0.92177078000199242</c:v>
                </c:pt>
                <c:pt idx="9228">
                  <c:v>0.92183838475534197</c:v>
                </c:pt>
                <c:pt idx="9229">
                  <c:v>0.92184039076659841</c:v>
                </c:pt>
                <c:pt idx="9230">
                  <c:v>0.92185545873719055</c:v>
                </c:pt>
                <c:pt idx="9231">
                  <c:v>0.92199078511289456</c:v>
                </c:pt>
                <c:pt idx="9232">
                  <c:v>0.92200007662644934</c:v>
                </c:pt>
                <c:pt idx="9233">
                  <c:v>0.92227876073850834</c:v>
                </c:pt>
                <c:pt idx="9234">
                  <c:v>0.92248664144753367</c:v>
                </c:pt>
                <c:pt idx="9235">
                  <c:v>0.92252633600574008</c:v>
                </c:pt>
                <c:pt idx="9236">
                  <c:v>0.9225275522053108</c:v>
                </c:pt>
                <c:pt idx="9237">
                  <c:v>0.92256420312473797</c:v>
                </c:pt>
                <c:pt idx="9238">
                  <c:v>0.92257646170468988</c:v>
                </c:pt>
                <c:pt idx="9239">
                  <c:v>0.92259202815504393</c:v>
                </c:pt>
                <c:pt idx="9240">
                  <c:v>0.92261997367777671</c:v>
                </c:pt>
                <c:pt idx="9241">
                  <c:v>0.92270783027710623</c:v>
                </c:pt>
                <c:pt idx="9242">
                  <c:v>0.92279341353894173</c:v>
                </c:pt>
                <c:pt idx="9243">
                  <c:v>0.92280438378741225</c:v>
                </c:pt>
                <c:pt idx="9244">
                  <c:v>0.92293826567528947</c:v>
                </c:pt>
                <c:pt idx="9245">
                  <c:v>0.92298430405551402</c:v>
                </c:pt>
                <c:pt idx="9246">
                  <c:v>0.92309171567654535</c:v>
                </c:pt>
                <c:pt idx="9247">
                  <c:v>0.92327674661636183</c:v>
                </c:pt>
                <c:pt idx="9248">
                  <c:v>0.92335552958327771</c:v>
                </c:pt>
                <c:pt idx="9249">
                  <c:v>0.92345367060858008</c:v>
                </c:pt>
                <c:pt idx="9250">
                  <c:v>0.92359770940042152</c:v>
                </c:pt>
                <c:pt idx="9251">
                  <c:v>0.92360645209217007</c:v>
                </c:pt>
                <c:pt idx="9252">
                  <c:v>0.92370207393357284</c:v>
                </c:pt>
                <c:pt idx="9253">
                  <c:v>0.92373858851894575</c:v>
                </c:pt>
                <c:pt idx="9254">
                  <c:v>0.92385703712334222</c:v>
                </c:pt>
                <c:pt idx="9255">
                  <c:v>0.92390087542410593</c:v>
                </c:pt>
                <c:pt idx="9256">
                  <c:v>0.9240157605083863</c:v>
                </c:pt>
                <c:pt idx="9257">
                  <c:v>0.92403141053216808</c:v>
                </c:pt>
                <c:pt idx="9258">
                  <c:v>0.92410324187193427</c:v>
                </c:pt>
                <c:pt idx="9259">
                  <c:v>0.92412189995516658</c:v>
                </c:pt>
                <c:pt idx="9260">
                  <c:v>0.92433708594148034</c:v>
                </c:pt>
                <c:pt idx="9261">
                  <c:v>0.92448872289106754</c:v>
                </c:pt>
                <c:pt idx="9262">
                  <c:v>0.92452613657381633</c:v>
                </c:pt>
                <c:pt idx="9263">
                  <c:v>0.92470180193861884</c:v>
                </c:pt>
                <c:pt idx="9264">
                  <c:v>0.92471204093755999</c:v>
                </c:pt>
                <c:pt idx="9265">
                  <c:v>0.92478054709921076</c:v>
                </c:pt>
                <c:pt idx="9266">
                  <c:v>0.92493894822625933</c:v>
                </c:pt>
                <c:pt idx="9267">
                  <c:v>0.92498940041859379</c:v>
                </c:pt>
                <c:pt idx="9268">
                  <c:v>0.92502656455856025</c:v>
                </c:pt>
                <c:pt idx="9269">
                  <c:v>0.92510048935883171</c:v>
                </c:pt>
                <c:pt idx="9270">
                  <c:v>0.92514261532531716</c:v>
                </c:pt>
                <c:pt idx="9271">
                  <c:v>0.92516470087448788</c:v>
                </c:pt>
                <c:pt idx="9272">
                  <c:v>0.9252756097845205</c:v>
                </c:pt>
                <c:pt idx="9273">
                  <c:v>0.9259171654290641</c:v>
                </c:pt>
                <c:pt idx="9274">
                  <c:v>0.92597370888707575</c:v>
                </c:pt>
                <c:pt idx="9275">
                  <c:v>0.92611943923006734</c:v>
                </c:pt>
                <c:pt idx="9276">
                  <c:v>0.92620001511191874</c:v>
                </c:pt>
                <c:pt idx="9277">
                  <c:v>0.92621946823279788</c:v>
                </c:pt>
                <c:pt idx="9278">
                  <c:v>0.92624534851544205</c:v>
                </c:pt>
                <c:pt idx="9279">
                  <c:v>0.92633720528070473</c:v>
                </c:pt>
                <c:pt idx="9280">
                  <c:v>0.92633722394601281</c:v>
                </c:pt>
                <c:pt idx="9281">
                  <c:v>0.92633865141013549</c:v>
                </c:pt>
                <c:pt idx="9282">
                  <c:v>0.92639761159571743</c:v>
                </c:pt>
                <c:pt idx="9283">
                  <c:v>0.9264211724779402</c:v>
                </c:pt>
                <c:pt idx="9284">
                  <c:v>0.92652809518445767</c:v>
                </c:pt>
                <c:pt idx="9285">
                  <c:v>0.92665171628476106</c:v>
                </c:pt>
                <c:pt idx="9286">
                  <c:v>0.92678756633934678</c:v>
                </c:pt>
                <c:pt idx="9287">
                  <c:v>0.9268506863867525</c:v>
                </c:pt>
                <c:pt idx="9288">
                  <c:v>0.92691861046688173</c:v>
                </c:pt>
                <c:pt idx="9289">
                  <c:v>0.9273852977407282</c:v>
                </c:pt>
                <c:pt idx="9290">
                  <c:v>0.9274188407858317</c:v>
                </c:pt>
                <c:pt idx="9291">
                  <c:v>0.92744488380146517</c:v>
                </c:pt>
                <c:pt idx="9292">
                  <c:v>0.92750681910529365</c:v>
                </c:pt>
                <c:pt idx="9293">
                  <c:v>0.92776250674864214</c:v>
                </c:pt>
                <c:pt idx="9294">
                  <c:v>0.92777822663151677</c:v>
                </c:pt>
                <c:pt idx="9295">
                  <c:v>0.9280272478016639</c:v>
                </c:pt>
                <c:pt idx="9296">
                  <c:v>0.92807439291236626</c:v>
                </c:pt>
                <c:pt idx="9297">
                  <c:v>0.92809899428375142</c:v>
                </c:pt>
                <c:pt idx="9298">
                  <c:v>0.9281816983289104</c:v>
                </c:pt>
                <c:pt idx="9299">
                  <c:v>0.92819527635713328</c:v>
                </c:pt>
                <c:pt idx="9300">
                  <c:v>0.92831698714338862</c:v>
                </c:pt>
                <c:pt idx="9301">
                  <c:v>0.92839889709738443</c:v>
                </c:pt>
                <c:pt idx="9302">
                  <c:v>0.92855551836467976</c:v>
                </c:pt>
                <c:pt idx="9303">
                  <c:v>0.92864166400040693</c:v>
                </c:pt>
                <c:pt idx="9304">
                  <c:v>0.92873957706226362</c:v>
                </c:pt>
                <c:pt idx="9305">
                  <c:v>0.9288857623529958</c:v>
                </c:pt>
                <c:pt idx="9306">
                  <c:v>0.92889039028637177</c:v>
                </c:pt>
                <c:pt idx="9307">
                  <c:v>0.92915560627155891</c:v>
                </c:pt>
                <c:pt idx="9308">
                  <c:v>0.92916193579637407</c:v>
                </c:pt>
                <c:pt idx="9309">
                  <c:v>0.92935842183822315</c:v>
                </c:pt>
                <c:pt idx="9310">
                  <c:v>0.92941417797830783</c:v>
                </c:pt>
                <c:pt idx="9311">
                  <c:v>0.92948654362639194</c:v>
                </c:pt>
                <c:pt idx="9312">
                  <c:v>0.92951801430773839</c:v>
                </c:pt>
                <c:pt idx="9313">
                  <c:v>0.92964540130731699</c:v>
                </c:pt>
                <c:pt idx="9314">
                  <c:v>0.92988360324687969</c:v>
                </c:pt>
                <c:pt idx="9315">
                  <c:v>0.92992740149643904</c:v>
                </c:pt>
                <c:pt idx="9316">
                  <c:v>0.93003924454557119</c:v>
                </c:pt>
                <c:pt idx="9317">
                  <c:v>0.93003943512773213</c:v>
                </c:pt>
                <c:pt idx="9318">
                  <c:v>0.93017052886583551</c:v>
                </c:pt>
                <c:pt idx="9319">
                  <c:v>0.93027788410214085</c:v>
                </c:pt>
                <c:pt idx="9320">
                  <c:v>0.93074817665499032</c:v>
                </c:pt>
                <c:pt idx="9321">
                  <c:v>0.93077869127506019</c:v>
                </c:pt>
                <c:pt idx="9322">
                  <c:v>0.93098882961532181</c:v>
                </c:pt>
                <c:pt idx="9323">
                  <c:v>0.93098912866721584</c:v>
                </c:pt>
                <c:pt idx="9324">
                  <c:v>0.93099789662401522</c:v>
                </c:pt>
                <c:pt idx="9325">
                  <c:v>0.93102750156572078</c:v>
                </c:pt>
                <c:pt idx="9326">
                  <c:v>0.93105224420861266</c:v>
                </c:pt>
                <c:pt idx="9327">
                  <c:v>0.93114239204538607</c:v>
                </c:pt>
                <c:pt idx="9328">
                  <c:v>0.93121186265843248</c:v>
                </c:pt>
                <c:pt idx="9329">
                  <c:v>0.93134346344480423</c:v>
                </c:pt>
                <c:pt idx="9330">
                  <c:v>0.93136932483260892</c:v>
                </c:pt>
                <c:pt idx="9331">
                  <c:v>0.93149531858804036</c:v>
                </c:pt>
                <c:pt idx="9332">
                  <c:v>0.93153485065496067</c:v>
                </c:pt>
                <c:pt idx="9333">
                  <c:v>0.93168502144054677</c:v>
                </c:pt>
                <c:pt idx="9334">
                  <c:v>0.93170336636188833</c:v>
                </c:pt>
                <c:pt idx="9335">
                  <c:v>0.93172750596057552</c:v>
                </c:pt>
                <c:pt idx="9336">
                  <c:v>0.93175818367680618</c:v>
                </c:pt>
                <c:pt idx="9337">
                  <c:v>0.93179637210743493</c:v>
                </c:pt>
                <c:pt idx="9338">
                  <c:v>0.93188186688880559</c:v>
                </c:pt>
                <c:pt idx="9339">
                  <c:v>0.93201249770042427</c:v>
                </c:pt>
                <c:pt idx="9340">
                  <c:v>0.9320543866171227</c:v>
                </c:pt>
                <c:pt idx="9341">
                  <c:v>0.93233655705873242</c:v>
                </c:pt>
                <c:pt idx="9342">
                  <c:v>0.93255973053012087</c:v>
                </c:pt>
                <c:pt idx="9343">
                  <c:v>0.93257417147326049</c:v>
                </c:pt>
                <c:pt idx="9344">
                  <c:v>0.93259540948463382</c:v>
                </c:pt>
                <c:pt idx="9345">
                  <c:v>0.93267490777587336</c:v>
                </c:pt>
                <c:pt idx="9346">
                  <c:v>0.93272866364586826</c:v>
                </c:pt>
                <c:pt idx="9347">
                  <c:v>0.93280662432636241</c:v>
                </c:pt>
                <c:pt idx="9348">
                  <c:v>0.93284724396700247</c:v>
                </c:pt>
                <c:pt idx="9349">
                  <c:v>0.93296203645539399</c:v>
                </c:pt>
                <c:pt idx="9350">
                  <c:v>0.9329700032385444</c:v>
                </c:pt>
                <c:pt idx="9351">
                  <c:v>0.93297018767332207</c:v>
                </c:pt>
                <c:pt idx="9352">
                  <c:v>0.93301126944588997</c:v>
                </c:pt>
                <c:pt idx="9353">
                  <c:v>0.93316155889807451</c:v>
                </c:pt>
                <c:pt idx="9354">
                  <c:v>0.93331619682195299</c:v>
                </c:pt>
                <c:pt idx="9355">
                  <c:v>0.93337933796145189</c:v>
                </c:pt>
                <c:pt idx="9356">
                  <c:v>0.93340296294035752</c:v>
                </c:pt>
                <c:pt idx="9357">
                  <c:v>0.93365809109213038</c:v>
                </c:pt>
                <c:pt idx="9358">
                  <c:v>0.93391815307280901</c:v>
                </c:pt>
                <c:pt idx="9359">
                  <c:v>0.93412672894211091</c:v>
                </c:pt>
                <c:pt idx="9360">
                  <c:v>0.93419658370999092</c:v>
                </c:pt>
                <c:pt idx="9361">
                  <c:v>0.93427684751687723</c:v>
                </c:pt>
                <c:pt idx="9362">
                  <c:v>0.93448482856933635</c:v>
                </c:pt>
                <c:pt idx="9363">
                  <c:v>0.93449724659441957</c:v>
                </c:pt>
                <c:pt idx="9364">
                  <c:v>0.93454736902162283</c:v>
                </c:pt>
                <c:pt idx="9365">
                  <c:v>0.93456094810248314</c:v>
                </c:pt>
                <c:pt idx="9366">
                  <c:v>0.93459902200563028</c:v>
                </c:pt>
                <c:pt idx="9367">
                  <c:v>0.93470575135248612</c:v>
                </c:pt>
                <c:pt idx="9368">
                  <c:v>0.93510778611274259</c:v>
                </c:pt>
                <c:pt idx="9369">
                  <c:v>0.93514528216978299</c:v>
                </c:pt>
                <c:pt idx="9370">
                  <c:v>0.93520039052057313</c:v>
                </c:pt>
                <c:pt idx="9371">
                  <c:v>0.93533663440219694</c:v>
                </c:pt>
                <c:pt idx="9372">
                  <c:v>0.9353404289076912</c:v>
                </c:pt>
                <c:pt idx="9373">
                  <c:v>0.93534977296609845</c:v>
                </c:pt>
                <c:pt idx="9374">
                  <c:v>0.93540935387735735</c:v>
                </c:pt>
                <c:pt idx="9375">
                  <c:v>0.93544111759779436</c:v>
                </c:pt>
                <c:pt idx="9376">
                  <c:v>0.93558691125137661</c:v>
                </c:pt>
                <c:pt idx="9377">
                  <c:v>0.93585776813464383</c:v>
                </c:pt>
                <c:pt idx="9378">
                  <c:v>0.93588872136230672</c:v>
                </c:pt>
                <c:pt idx="9379">
                  <c:v>0.93609699848273098</c:v>
                </c:pt>
                <c:pt idx="9380">
                  <c:v>0.93629183692932216</c:v>
                </c:pt>
                <c:pt idx="9381">
                  <c:v>0.93630765839640828</c:v>
                </c:pt>
                <c:pt idx="9382">
                  <c:v>0.93642542761170078</c:v>
                </c:pt>
                <c:pt idx="9383">
                  <c:v>0.93671680054303086</c:v>
                </c:pt>
                <c:pt idx="9384">
                  <c:v>0.93689236958328093</c:v>
                </c:pt>
                <c:pt idx="9385">
                  <c:v>0.93689935837726657</c:v>
                </c:pt>
                <c:pt idx="9386">
                  <c:v>0.93690978724787832</c:v>
                </c:pt>
                <c:pt idx="9387">
                  <c:v>0.93726417894130409</c:v>
                </c:pt>
                <c:pt idx="9388">
                  <c:v>0.9372734042815557</c:v>
                </c:pt>
                <c:pt idx="9389">
                  <c:v>0.93754734540961748</c:v>
                </c:pt>
                <c:pt idx="9390">
                  <c:v>0.93757604900850788</c:v>
                </c:pt>
                <c:pt idx="9391">
                  <c:v>0.93760269980665001</c:v>
                </c:pt>
                <c:pt idx="9392">
                  <c:v>0.93777845084563161</c:v>
                </c:pt>
                <c:pt idx="9393">
                  <c:v>0.93797636433937071</c:v>
                </c:pt>
                <c:pt idx="9394">
                  <c:v>0.93800822156889274</c:v>
                </c:pt>
                <c:pt idx="9395">
                  <c:v>0.93828429885156583</c:v>
                </c:pt>
                <c:pt idx="9396">
                  <c:v>0.93835610613444653</c:v>
                </c:pt>
                <c:pt idx="9397">
                  <c:v>0.93852734895163825</c:v>
                </c:pt>
                <c:pt idx="9398">
                  <c:v>0.93855266126032622</c:v>
                </c:pt>
                <c:pt idx="9399">
                  <c:v>0.93879352503859703</c:v>
                </c:pt>
                <c:pt idx="9400">
                  <c:v>0.93885705467694391</c:v>
                </c:pt>
                <c:pt idx="9401">
                  <c:v>0.9388949914807726</c:v>
                </c:pt>
                <c:pt idx="9402">
                  <c:v>0.93900776569388955</c:v>
                </c:pt>
                <c:pt idx="9403">
                  <c:v>0.93915495827802731</c:v>
                </c:pt>
                <c:pt idx="9404">
                  <c:v>0.93932694069964984</c:v>
                </c:pt>
                <c:pt idx="9405">
                  <c:v>0.93934199404540464</c:v>
                </c:pt>
                <c:pt idx="9406">
                  <c:v>0.93935051926087376</c:v>
                </c:pt>
                <c:pt idx="9407">
                  <c:v>0.93969317772937944</c:v>
                </c:pt>
                <c:pt idx="9408">
                  <c:v>0.93976444799570835</c:v>
                </c:pt>
                <c:pt idx="9409">
                  <c:v>0.93980542620497154</c:v>
                </c:pt>
                <c:pt idx="9410">
                  <c:v>0.93985064372613292</c:v>
                </c:pt>
                <c:pt idx="9411">
                  <c:v>0.93990846290815377</c:v>
                </c:pt>
                <c:pt idx="9412">
                  <c:v>0.9399466429487896</c:v>
                </c:pt>
                <c:pt idx="9413">
                  <c:v>0.94002354355493323</c:v>
                </c:pt>
                <c:pt idx="9414">
                  <c:v>0.94006774107207036</c:v>
                </c:pt>
                <c:pt idx="9415">
                  <c:v>0.94025550715730577</c:v>
                </c:pt>
                <c:pt idx="9416">
                  <c:v>0.94035990599587038</c:v>
                </c:pt>
                <c:pt idx="9417">
                  <c:v>0.94061021808627987</c:v>
                </c:pt>
                <c:pt idx="9418">
                  <c:v>0.94061393181902375</c:v>
                </c:pt>
                <c:pt idx="9419">
                  <c:v>0.94074916990204316</c:v>
                </c:pt>
                <c:pt idx="9420">
                  <c:v>0.94080785868537098</c:v>
                </c:pt>
                <c:pt idx="9421">
                  <c:v>0.94104472888211543</c:v>
                </c:pt>
                <c:pt idx="9422">
                  <c:v>0.94107604580678827</c:v>
                </c:pt>
                <c:pt idx="9423">
                  <c:v>0.94116208731949391</c:v>
                </c:pt>
                <c:pt idx="9424">
                  <c:v>0.94128161142449907</c:v>
                </c:pt>
                <c:pt idx="9425">
                  <c:v>0.94128199261316292</c:v>
                </c:pt>
                <c:pt idx="9426">
                  <c:v>0.94145383828880491</c:v>
                </c:pt>
                <c:pt idx="9427">
                  <c:v>0.94148691468894352</c:v>
                </c:pt>
                <c:pt idx="9428">
                  <c:v>0.94151746251955049</c:v>
                </c:pt>
                <c:pt idx="9429">
                  <c:v>0.94154352920664419</c:v>
                </c:pt>
                <c:pt idx="9430">
                  <c:v>0.94157862345255905</c:v>
                </c:pt>
                <c:pt idx="9431">
                  <c:v>0.94167058339672793</c:v>
                </c:pt>
                <c:pt idx="9432">
                  <c:v>0.94178248081951044</c:v>
                </c:pt>
                <c:pt idx="9433">
                  <c:v>0.94197624119557666</c:v>
                </c:pt>
                <c:pt idx="9434">
                  <c:v>0.94208556962882373</c:v>
                </c:pt>
                <c:pt idx="9435">
                  <c:v>0.94211032615508339</c:v>
                </c:pt>
                <c:pt idx="9436">
                  <c:v>0.94227771015961126</c:v>
                </c:pt>
                <c:pt idx="9437">
                  <c:v>0.94256869983594571</c:v>
                </c:pt>
                <c:pt idx="9438">
                  <c:v>0.94280297065165719</c:v>
                </c:pt>
                <c:pt idx="9439">
                  <c:v>0.94284696128967282</c:v>
                </c:pt>
                <c:pt idx="9440">
                  <c:v>0.94320866877696075</c:v>
                </c:pt>
                <c:pt idx="9441">
                  <c:v>0.94352273458176605</c:v>
                </c:pt>
                <c:pt idx="9442">
                  <c:v>0.94360890421435595</c:v>
                </c:pt>
                <c:pt idx="9443">
                  <c:v>0.9438821353563891</c:v>
                </c:pt>
                <c:pt idx="9444">
                  <c:v>0.94409877429999689</c:v>
                </c:pt>
                <c:pt idx="9445">
                  <c:v>0.94413369869742902</c:v>
                </c:pt>
                <c:pt idx="9446">
                  <c:v>0.94416593270817673</c:v>
                </c:pt>
                <c:pt idx="9447">
                  <c:v>0.94421362910040119</c:v>
                </c:pt>
                <c:pt idx="9448">
                  <c:v>0.94428321295224438</c:v>
                </c:pt>
                <c:pt idx="9449">
                  <c:v>0.9445037035092132</c:v>
                </c:pt>
                <c:pt idx="9450">
                  <c:v>0.9449669365443969</c:v>
                </c:pt>
                <c:pt idx="9451">
                  <c:v>0.94512281341317905</c:v>
                </c:pt>
                <c:pt idx="9452">
                  <c:v>0.94517507455048533</c:v>
                </c:pt>
                <c:pt idx="9453">
                  <c:v>0.94522558976080784</c:v>
                </c:pt>
                <c:pt idx="9454">
                  <c:v>0.94546839655538983</c:v>
                </c:pt>
                <c:pt idx="9455">
                  <c:v>0.94562945578790236</c:v>
                </c:pt>
                <c:pt idx="9456">
                  <c:v>0.94575010165452644</c:v>
                </c:pt>
                <c:pt idx="9457">
                  <c:v>0.94584421327529222</c:v>
                </c:pt>
                <c:pt idx="9458">
                  <c:v>0.94585026007212492</c:v>
                </c:pt>
                <c:pt idx="9459">
                  <c:v>0.9458637654419475</c:v>
                </c:pt>
                <c:pt idx="9460">
                  <c:v>0.94615646504732642</c:v>
                </c:pt>
                <c:pt idx="9461">
                  <c:v>0.94621215429952954</c:v>
                </c:pt>
                <c:pt idx="9462">
                  <c:v>0.94644944074767068</c:v>
                </c:pt>
                <c:pt idx="9463">
                  <c:v>0.94649254349342904</c:v>
                </c:pt>
                <c:pt idx="9464">
                  <c:v>0.94651803032330928</c:v>
                </c:pt>
                <c:pt idx="9465">
                  <c:v>0.94673597449907221</c:v>
                </c:pt>
                <c:pt idx="9466">
                  <c:v>0.94694142294475736</c:v>
                </c:pt>
                <c:pt idx="9467">
                  <c:v>0.9470058818269903</c:v>
                </c:pt>
                <c:pt idx="9468">
                  <c:v>0.94704272858170135</c:v>
                </c:pt>
                <c:pt idx="9469">
                  <c:v>0.94721579525509025</c:v>
                </c:pt>
                <c:pt idx="9470">
                  <c:v>0.94725832823973</c:v>
                </c:pt>
                <c:pt idx="9471">
                  <c:v>0.94745544692483241</c:v>
                </c:pt>
                <c:pt idx="9472">
                  <c:v>0.94747624067299552</c:v>
                </c:pt>
                <c:pt idx="9473">
                  <c:v>0.94750655502831116</c:v>
                </c:pt>
                <c:pt idx="9474">
                  <c:v>0.94770042802087684</c:v>
                </c:pt>
                <c:pt idx="9475">
                  <c:v>0.94782548626096341</c:v>
                </c:pt>
                <c:pt idx="9476">
                  <c:v>0.94792893051059757</c:v>
                </c:pt>
                <c:pt idx="9477">
                  <c:v>0.94795280234753676</c:v>
                </c:pt>
                <c:pt idx="9478">
                  <c:v>0.94796061059958658</c:v>
                </c:pt>
                <c:pt idx="9479">
                  <c:v>0.94806410256023554</c:v>
                </c:pt>
                <c:pt idx="9480">
                  <c:v>0.94821590688880164</c:v>
                </c:pt>
                <c:pt idx="9481">
                  <c:v>0.94846008485049826</c:v>
                </c:pt>
                <c:pt idx="9482">
                  <c:v>0.94853483114444048</c:v>
                </c:pt>
                <c:pt idx="9483">
                  <c:v>0.94865169560974039</c:v>
                </c:pt>
                <c:pt idx="9484">
                  <c:v>0.94880787558874002</c:v>
                </c:pt>
                <c:pt idx="9485">
                  <c:v>0.94890655192383244</c:v>
                </c:pt>
                <c:pt idx="9486">
                  <c:v>0.94895244681912416</c:v>
                </c:pt>
                <c:pt idx="9487">
                  <c:v>0.94903889089946458</c:v>
                </c:pt>
                <c:pt idx="9488">
                  <c:v>0.94916506664791878</c:v>
                </c:pt>
                <c:pt idx="9489">
                  <c:v>0.94923233480408054</c:v>
                </c:pt>
                <c:pt idx="9490">
                  <c:v>0.94925982026188327</c:v>
                </c:pt>
                <c:pt idx="9491">
                  <c:v>0.94928319290053853</c:v>
                </c:pt>
                <c:pt idx="9492">
                  <c:v>0.94939750348173657</c:v>
                </c:pt>
                <c:pt idx="9493">
                  <c:v>0.94948418401706913</c:v>
                </c:pt>
                <c:pt idx="9494">
                  <c:v>0.94955430971405241</c:v>
                </c:pt>
                <c:pt idx="9495">
                  <c:v>0.94957307445133687</c:v>
                </c:pt>
                <c:pt idx="9496">
                  <c:v>0.94961643405783824</c:v>
                </c:pt>
                <c:pt idx="9497">
                  <c:v>0.94974315136508802</c:v>
                </c:pt>
                <c:pt idx="9498">
                  <c:v>0.95000568028976218</c:v>
                </c:pt>
                <c:pt idx="9499">
                  <c:v>0.95000763944428102</c:v>
                </c:pt>
                <c:pt idx="9500">
                  <c:v>0.95010852871976292</c:v>
                </c:pt>
                <c:pt idx="9501">
                  <c:v>0.9502902819629071</c:v>
                </c:pt>
                <c:pt idx="9502">
                  <c:v>0.95036259286910085</c:v>
                </c:pt>
                <c:pt idx="9503">
                  <c:v>0.95043453667771094</c:v>
                </c:pt>
                <c:pt idx="9504">
                  <c:v>0.9506216984558572</c:v>
                </c:pt>
                <c:pt idx="9505">
                  <c:v>0.95073015625659485</c:v>
                </c:pt>
                <c:pt idx="9506">
                  <c:v>0.95077611903869952</c:v>
                </c:pt>
                <c:pt idx="9507">
                  <c:v>0.95090416000254951</c:v>
                </c:pt>
                <c:pt idx="9508">
                  <c:v>0.95102957816866329</c:v>
                </c:pt>
                <c:pt idx="9509">
                  <c:v>0.95109848472442982</c:v>
                </c:pt>
                <c:pt idx="9510">
                  <c:v>0.95113783514354155</c:v>
                </c:pt>
                <c:pt idx="9511">
                  <c:v>0.9511507966499263</c:v>
                </c:pt>
                <c:pt idx="9512">
                  <c:v>0.95115831852288601</c:v>
                </c:pt>
                <c:pt idx="9513">
                  <c:v>0.95123888027102677</c:v>
                </c:pt>
                <c:pt idx="9514">
                  <c:v>0.95154863518230126</c:v>
                </c:pt>
                <c:pt idx="9515">
                  <c:v>0.95159127117615327</c:v>
                </c:pt>
                <c:pt idx="9516">
                  <c:v>0.95189419717057677</c:v>
                </c:pt>
                <c:pt idx="9517">
                  <c:v>0.95195789087405225</c:v>
                </c:pt>
                <c:pt idx="9518">
                  <c:v>0.95197630205479578</c:v>
                </c:pt>
                <c:pt idx="9519">
                  <c:v>0.95199126954144431</c:v>
                </c:pt>
                <c:pt idx="9520">
                  <c:v>0.95236785987801198</c:v>
                </c:pt>
                <c:pt idx="9521">
                  <c:v>0.95241105153428196</c:v>
                </c:pt>
                <c:pt idx="9522">
                  <c:v>0.95242141270110225</c:v>
                </c:pt>
                <c:pt idx="9523">
                  <c:v>0.9525865863353804</c:v>
                </c:pt>
                <c:pt idx="9524">
                  <c:v>0.95276731610957144</c:v>
                </c:pt>
                <c:pt idx="9525">
                  <c:v>0.95285444396932328</c:v>
                </c:pt>
                <c:pt idx="9526">
                  <c:v>0.95315227838066141</c:v>
                </c:pt>
                <c:pt idx="9527">
                  <c:v>0.95315714110147853</c:v>
                </c:pt>
                <c:pt idx="9528">
                  <c:v>0.95319848577253852</c:v>
                </c:pt>
                <c:pt idx="9529">
                  <c:v>0.95329581510122574</c:v>
                </c:pt>
                <c:pt idx="9530">
                  <c:v>0.95352274810838999</c:v>
                </c:pt>
                <c:pt idx="9531">
                  <c:v>0.95358164281805147</c:v>
                </c:pt>
                <c:pt idx="9532">
                  <c:v>0.95373787251073272</c:v>
                </c:pt>
                <c:pt idx="9533">
                  <c:v>0.95375354966454484</c:v>
                </c:pt>
                <c:pt idx="9534">
                  <c:v>0.95378651315993945</c:v>
                </c:pt>
                <c:pt idx="9535">
                  <c:v>0.95418031645044055</c:v>
                </c:pt>
                <c:pt idx="9536">
                  <c:v>0.95420545649069566</c:v>
                </c:pt>
                <c:pt idx="9537">
                  <c:v>0.95421349330615424</c:v>
                </c:pt>
                <c:pt idx="9538">
                  <c:v>0.9542254278983564</c:v>
                </c:pt>
                <c:pt idx="9539">
                  <c:v>0.95423741878363966</c:v>
                </c:pt>
                <c:pt idx="9540">
                  <c:v>0.95445995534309447</c:v>
                </c:pt>
                <c:pt idx="9541">
                  <c:v>0.95477403243178405</c:v>
                </c:pt>
                <c:pt idx="9542">
                  <c:v>0.95485615384794909</c:v>
                </c:pt>
                <c:pt idx="9543">
                  <c:v>0.95490197977957003</c:v>
                </c:pt>
                <c:pt idx="9544">
                  <c:v>0.95502411221009353</c:v>
                </c:pt>
                <c:pt idx="9545">
                  <c:v>0.95508398514401527</c:v>
                </c:pt>
                <c:pt idx="9546">
                  <c:v>0.95529202782954403</c:v>
                </c:pt>
                <c:pt idx="9547">
                  <c:v>0.95530477410093662</c:v>
                </c:pt>
                <c:pt idx="9548">
                  <c:v>0.95564527488342776</c:v>
                </c:pt>
                <c:pt idx="9549">
                  <c:v>0.95566787808836384</c:v>
                </c:pt>
                <c:pt idx="9550">
                  <c:v>0.9557081257352622</c:v>
                </c:pt>
                <c:pt idx="9551">
                  <c:v>0.95580171076260179</c:v>
                </c:pt>
                <c:pt idx="9552">
                  <c:v>0.9560941735224272</c:v>
                </c:pt>
                <c:pt idx="9553">
                  <c:v>0.95629513277314171</c:v>
                </c:pt>
                <c:pt idx="9554">
                  <c:v>0.95633790161852961</c:v>
                </c:pt>
                <c:pt idx="9555">
                  <c:v>0.95639355294604833</c:v>
                </c:pt>
                <c:pt idx="9556">
                  <c:v>0.95639691409454408</c:v>
                </c:pt>
                <c:pt idx="9557">
                  <c:v>0.95644764192515141</c:v>
                </c:pt>
                <c:pt idx="9558">
                  <c:v>0.95650640410410903</c:v>
                </c:pt>
                <c:pt idx="9559">
                  <c:v>0.95650956132665599</c:v>
                </c:pt>
                <c:pt idx="9560">
                  <c:v>0.956514101337269</c:v>
                </c:pt>
                <c:pt idx="9561">
                  <c:v>0.95670605311076529</c:v>
                </c:pt>
                <c:pt idx="9562">
                  <c:v>0.95686203691449867</c:v>
                </c:pt>
                <c:pt idx="9563">
                  <c:v>0.95699959945038615</c:v>
                </c:pt>
                <c:pt idx="9564">
                  <c:v>0.95701857913274202</c:v>
                </c:pt>
                <c:pt idx="9565">
                  <c:v>0.95711031220777365</c:v>
                </c:pt>
                <c:pt idx="9566">
                  <c:v>0.9571953535058596</c:v>
                </c:pt>
                <c:pt idx="9567">
                  <c:v>0.95723489920542759</c:v>
                </c:pt>
                <c:pt idx="9568">
                  <c:v>0.9574565996277572</c:v>
                </c:pt>
                <c:pt idx="9569">
                  <c:v>0.95755948328836471</c:v>
                </c:pt>
                <c:pt idx="9570">
                  <c:v>0.95761134422527938</c:v>
                </c:pt>
                <c:pt idx="9571">
                  <c:v>0.95798490152356619</c:v>
                </c:pt>
                <c:pt idx="9572">
                  <c:v>0.95806712322556442</c:v>
                </c:pt>
                <c:pt idx="9573">
                  <c:v>0.95825700045761286</c:v>
                </c:pt>
                <c:pt idx="9574">
                  <c:v>0.95826210065559392</c:v>
                </c:pt>
                <c:pt idx="9575">
                  <c:v>0.95834720242459726</c:v>
                </c:pt>
                <c:pt idx="9576">
                  <c:v>0.95838382453462712</c:v>
                </c:pt>
                <c:pt idx="9577">
                  <c:v>0.95849550855284982</c:v>
                </c:pt>
                <c:pt idx="9578">
                  <c:v>0.95859224358654183</c:v>
                </c:pt>
                <c:pt idx="9579">
                  <c:v>0.95859755050521978</c:v>
                </c:pt>
                <c:pt idx="9580">
                  <c:v>0.95862466287214521</c:v>
                </c:pt>
                <c:pt idx="9581">
                  <c:v>0.95873706032808992</c:v>
                </c:pt>
                <c:pt idx="9582">
                  <c:v>0.95884198334977633</c:v>
                </c:pt>
                <c:pt idx="9583">
                  <c:v>0.95889357301529388</c:v>
                </c:pt>
                <c:pt idx="9584">
                  <c:v>0.95892598693457876</c:v>
                </c:pt>
                <c:pt idx="9585">
                  <c:v>0.95895462516876706</c:v>
                </c:pt>
                <c:pt idx="9586">
                  <c:v>0.95899430059079382</c:v>
                </c:pt>
                <c:pt idx="9587">
                  <c:v>0.95913700179049999</c:v>
                </c:pt>
                <c:pt idx="9588">
                  <c:v>0.95933532461624471</c:v>
                </c:pt>
                <c:pt idx="9589">
                  <c:v>0.95934953838934212</c:v>
                </c:pt>
                <c:pt idx="9590">
                  <c:v>0.95941969372767688</c:v>
                </c:pt>
                <c:pt idx="9591">
                  <c:v>0.9596735378223803</c:v>
                </c:pt>
                <c:pt idx="9592">
                  <c:v>0.95992170417455358</c:v>
                </c:pt>
                <c:pt idx="9593">
                  <c:v>0.96013131313178246</c:v>
                </c:pt>
                <c:pt idx="9594">
                  <c:v>0.96026650314860629</c:v>
                </c:pt>
                <c:pt idx="9595">
                  <c:v>0.9602838549344761</c:v>
                </c:pt>
                <c:pt idx="9596">
                  <c:v>0.96032921645251068</c:v>
                </c:pt>
                <c:pt idx="9597">
                  <c:v>0.9603555317429493</c:v>
                </c:pt>
                <c:pt idx="9598">
                  <c:v>0.96048886971422531</c:v>
                </c:pt>
                <c:pt idx="9599">
                  <c:v>0.96059688273139254</c:v>
                </c:pt>
                <c:pt idx="9600">
                  <c:v>0.96068695770615975</c:v>
                </c:pt>
                <c:pt idx="9601">
                  <c:v>0.96073375410598105</c:v>
                </c:pt>
                <c:pt idx="9602">
                  <c:v>0.96086329139827931</c:v>
                </c:pt>
                <c:pt idx="9603">
                  <c:v>0.96102604532429681</c:v>
                </c:pt>
                <c:pt idx="9604">
                  <c:v>0.9611061492332319</c:v>
                </c:pt>
                <c:pt idx="9605">
                  <c:v>0.96112992058366509</c:v>
                </c:pt>
                <c:pt idx="9606">
                  <c:v>0.96117638782772319</c:v>
                </c:pt>
                <c:pt idx="9607">
                  <c:v>0.96118577521730753</c:v>
                </c:pt>
                <c:pt idx="9608">
                  <c:v>0.96139373663461114</c:v>
                </c:pt>
                <c:pt idx="9609">
                  <c:v>0.96139851731478521</c:v>
                </c:pt>
                <c:pt idx="9610">
                  <c:v>0.96168418431787028</c:v>
                </c:pt>
                <c:pt idx="9611">
                  <c:v>0.96170553564459549</c:v>
                </c:pt>
                <c:pt idx="9612">
                  <c:v>0.96179645215693821</c:v>
                </c:pt>
                <c:pt idx="9613">
                  <c:v>0.96180800983274184</c:v>
                </c:pt>
                <c:pt idx="9614">
                  <c:v>0.96186264179186853</c:v>
                </c:pt>
                <c:pt idx="9615">
                  <c:v>0.96186612358277368</c:v>
                </c:pt>
                <c:pt idx="9616">
                  <c:v>0.96187923495567007</c:v>
                </c:pt>
                <c:pt idx="9617">
                  <c:v>0.96190496946796977</c:v>
                </c:pt>
                <c:pt idx="9618">
                  <c:v>0.96219430633548098</c:v>
                </c:pt>
                <c:pt idx="9619">
                  <c:v>0.96224276357423422</c:v>
                </c:pt>
                <c:pt idx="9620">
                  <c:v>0.96239792198522456</c:v>
                </c:pt>
                <c:pt idx="9621">
                  <c:v>0.96246585300321064</c:v>
                </c:pt>
                <c:pt idx="9622">
                  <c:v>0.9627069463643495</c:v>
                </c:pt>
                <c:pt idx="9623">
                  <c:v>0.96271902137632626</c:v>
                </c:pt>
                <c:pt idx="9624">
                  <c:v>0.96276336135048868</c:v>
                </c:pt>
                <c:pt idx="9625">
                  <c:v>0.96300785752188944</c:v>
                </c:pt>
                <c:pt idx="9626">
                  <c:v>0.96306188663827752</c:v>
                </c:pt>
                <c:pt idx="9627">
                  <c:v>0.96317757351191247</c:v>
                </c:pt>
                <c:pt idx="9628">
                  <c:v>0.96319774756200294</c:v>
                </c:pt>
                <c:pt idx="9629">
                  <c:v>0.96329934662423999</c:v>
                </c:pt>
                <c:pt idx="9630">
                  <c:v>0.96337258604366993</c:v>
                </c:pt>
                <c:pt idx="9631">
                  <c:v>0.96339650087256445</c:v>
                </c:pt>
                <c:pt idx="9632">
                  <c:v>0.963500655816656</c:v>
                </c:pt>
                <c:pt idx="9633">
                  <c:v>0.96358688767933853</c:v>
                </c:pt>
                <c:pt idx="9634">
                  <c:v>0.96358761993350006</c:v>
                </c:pt>
                <c:pt idx="9635">
                  <c:v>0.9637226128741353</c:v>
                </c:pt>
                <c:pt idx="9636">
                  <c:v>0.96375625485711802</c:v>
                </c:pt>
                <c:pt idx="9637">
                  <c:v>0.96388678935529193</c:v>
                </c:pt>
                <c:pt idx="9638">
                  <c:v>0.96393289517673186</c:v>
                </c:pt>
                <c:pt idx="9639">
                  <c:v>0.96416802880784402</c:v>
                </c:pt>
                <c:pt idx="9640">
                  <c:v>0.96424597434764225</c:v>
                </c:pt>
                <c:pt idx="9641">
                  <c:v>0.96425123225721199</c:v>
                </c:pt>
                <c:pt idx="9642">
                  <c:v>0.96432306587176453</c:v>
                </c:pt>
                <c:pt idx="9643">
                  <c:v>0.96446891706865667</c:v>
                </c:pt>
                <c:pt idx="9644">
                  <c:v>0.96448913224161448</c:v>
                </c:pt>
                <c:pt idx="9645">
                  <c:v>0.9648344704913524</c:v>
                </c:pt>
                <c:pt idx="9646">
                  <c:v>0.96491488194643316</c:v>
                </c:pt>
                <c:pt idx="9647">
                  <c:v>0.96492977426031057</c:v>
                </c:pt>
                <c:pt idx="9648">
                  <c:v>0.96495707733617042</c:v>
                </c:pt>
                <c:pt idx="9649">
                  <c:v>0.96512151640624977</c:v>
                </c:pt>
                <c:pt idx="9650">
                  <c:v>0.9652458985012391</c:v>
                </c:pt>
                <c:pt idx="9651">
                  <c:v>0.96529893685996593</c:v>
                </c:pt>
                <c:pt idx="9652">
                  <c:v>0.96537596483831334</c:v>
                </c:pt>
                <c:pt idx="9653">
                  <c:v>0.96559521994203801</c:v>
                </c:pt>
                <c:pt idx="9654">
                  <c:v>0.96571904342557735</c:v>
                </c:pt>
                <c:pt idx="9655">
                  <c:v>0.96582917390502909</c:v>
                </c:pt>
                <c:pt idx="9656">
                  <c:v>0.96585869620789155</c:v>
                </c:pt>
                <c:pt idx="9657">
                  <c:v>0.96597109907634604</c:v>
                </c:pt>
                <c:pt idx="9658">
                  <c:v>0.96609415233117291</c:v>
                </c:pt>
                <c:pt idx="9659">
                  <c:v>0.96614645093051699</c:v>
                </c:pt>
                <c:pt idx="9660">
                  <c:v>0.966221970440997</c:v>
                </c:pt>
                <c:pt idx="9661">
                  <c:v>0.96641057840186539</c:v>
                </c:pt>
                <c:pt idx="9662">
                  <c:v>0.9664369051674041</c:v>
                </c:pt>
                <c:pt idx="9663">
                  <c:v>0.96651939760330119</c:v>
                </c:pt>
                <c:pt idx="9664">
                  <c:v>0.96654016643422702</c:v>
                </c:pt>
                <c:pt idx="9665">
                  <c:v>0.96665204603307797</c:v>
                </c:pt>
                <c:pt idx="9666">
                  <c:v>0.96681372713013036</c:v>
                </c:pt>
                <c:pt idx="9667">
                  <c:v>0.96681429761397242</c:v>
                </c:pt>
                <c:pt idx="9668">
                  <c:v>0.96683557683895216</c:v>
                </c:pt>
                <c:pt idx="9669">
                  <c:v>0.96689383032811083</c:v>
                </c:pt>
                <c:pt idx="9670">
                  <c:v>0.96693181790643357</c:v>
                </c:pt>
                <c:pt idx="9671">
                  <c:v>0.9671675273790733</c:v>
                </c:pt>
                <c:pt idx="9672">
                  <c:v>0.96722572618338165</c:v>
                </c:pt>
                <c:pt idx="9673">
                  <c:v>0.96750880859406729</c:v>
                </c:pt>
                <c:pt idx="9674">
                  <c:v>0.96756091671220734</c:v>
                </c:pt>
                <c:pt idx="9675">
                  <c:v>0.96809214961060386</c:v>
                </c:pt>
                <c:pt idx="9676">
                  <c:v>0.96813267982399465</c:v>
                </c:pt>
                <c:pt idx="9677">
                  <c:v>0.96825995004741616</c:v>
                </c:pt>
                <c:pt idx="9678">
                  <c:v>0.96827200367775934</c:v>
                </c:pt>
                <c:pt idx="9679">
                  <c:v>0.96834359037585582</c:v>
                </c:pt>
                <c:pt idx="9680">
                  <c:v>0.96849897357286663</c:v>
                </c:pt>
                <c:pt idx="9681">
                  <c:v>0.9686288605642368</c:v>
                </c:pt>
                <c:pt idx="9682">
                  <c:v>0.96880351785445917</c:v>
                </c:pt>
                <c:pt idx="9683">
                  <c:v>0.96886026754639731</c:v>
                </c:pt>
                <c:pt idx="9684">
                  <c:v>0.96903276948890604</c:v>
                </c:pt>
                <c:pt idx="9685">
                  <c:v>0.96907088692883336</c:v>
                </c:pt>
                <c:pt idx="9686">
                  <c:v>0.96908024848058327</c:v>
                </c:pt>
                <c:pt idx="9687">
                  <c:v>0.96924523132157481</c:v>
                </c:pt>
                <c:pt idx="9688">
                  <c:v>0.96927824282835806</c:v>
                </c:pt>
                <c:pt idx="9689">
                  <c:v>0.96931485775044868</c:v>
                </c:pt>
                <c:pt idx="9690">
                  <c:v>0.96982590340735786</c:v>
                </c:pt>
                <c:pt idx="9691">
                  <c:v>0.96986067081383676</c:v>
                </c:pt>
                <c:pt idx="9692">
                  <c:v>0.96990549084540845</c:v>
                </c:pt>
                <c:pt idx="9693">
                  <c:v>0.97023806166660898</c:v>
                </c:pt>
                <c:pt idx="9694">
                  <c:v>0.97036023429284501</c:v>
                </c:pt>
                <c:pt idx="9695">
                  <c:v>0.97062051179577613</c:v>
                </c:pt>
                <c:pt idx="9696">
                  <c:v>0.97096600701442448</c:v>
                </c:pt>
                <c:pt idx="9697">
                  <c:v>0.97098005577160018</c:v>
                </c:pt>
                <c:pt idx="9698">
                  <c:v>0.97115577868492109</c:v>
                </c:pt>
                <c:pt idx="9699">
                  <c:v>0.97119378502926546</c:v>
                </c:pt>
                <c:pt idx="9700">
                  <c:v>0.97135361505534124</c:v>
                </c:pt>
                <c:pt idx="9701">
                  <c:v>0.97143019236392036</c:v>
                </c:pt>
                <c:pt idx="9702">
                  <c:v>0.97154983976949638</c:v>
                </c:pt>
                <c:pt idx="9703">
                  <c:v>0.97155902378910597</c:v>
                </c:pt>
                <c:pt idx="9704">
                  <c:v>0.97157652602553712</c:v>
                </c:pt>
                <c:pt idx="9705">
                  <c:v>0.97166570013049713</c:v>
                </c:pt>
                <c:pt idx="9706">
                  <c:v>0.97172155624078216</c:v>
                </c:pt>
                <c:pt idx="9707">
                  <c:v>0.97172262357152095</c:v>
                </c:pt>
                <c:pt idx="9708">
                  <c:v>0.97183387168115509</c:v>
                </c:pt>
                <c:pt idx="9709">
                  <c:v>0.97190799390361815</c:v>
                </c:pt>
                <c:pt idx="9710">
                  <c:v>0.97196260628610365</c:v>
                </c:pt>
                <c:pt idx="9711">
                  <c:v>0.97204666593539379</c:v>
                </c:pt>
                <c:pt idx="9712">
                  <c:v>0.97208645932206239</c:v>
                </c:pt>
                <c:pt idx="9713">
                  <c:v>0.97240831767746538</c:v>
                </c:pt>
                <c:pt idx="9714">
                  <c:v>0.97242405404587118</c:v>
                </c:pt>
                <c:pt idx="9715">
                  <c:v>0.97255975537394801</c:v>
                </c:pt>
                <c:pt idx="9716">
                  <c:v>0.9725617971261391</c:v>
                </c:pt>
                <c:pt idx="9717">
                  <c:v>0.97259359450131866</c:v>
                </c:pt>
                <c:pt idx="9718">
                  <c:v>0.97265098404056383</c:v>
                </c:pt>
                <c:pt idx="9719">
                  <c:v>0.97270565373316298</c:v>
                </c:pt>
                <c:pt idx="9720">
                  <c:v>0.97279085656806941</c:v>
                </c:pt>
                <c:pt idx="9721">
                  <c:v>0.97293704229794087</c:v>
                </c:pt>
                <c:pt idx="9722">
                  <c:v>0.97294646683847019</c:v>
                </c:pt>
                <c:pt idx="9723">
                  <c:v>0.97299514878652804</c:v>
                </c:pt>
                <c:pt idx="9724">
                  <c:v>0.97311594957573166</c:v>
                </c:pt>
                <c:pt idx="9725">
                  <c:v>0.97319656497001061</c:v>
                </c:pt>
                <c:pt idx="9726">
                  <c:v>0.97322281108154074</c:v>
                </c:pt>
                <c:pt idx="9727">
                  <c:v>0.97347097966733953</c:v>
                </c:pt>
                <c:pt idx="9728">
                  <c:v>0.9735699719691383</c:v>
                </c:pt>
                <c:pt idx="9729">
                  <c:v>0.9735994904353541</c:v>
                </c:pt>
                <c:pt idx="9730">
                  <c:v>0.97388283291471778</c:v>
                </c:pt>
                <c:pt idx="9731">
                  <c:v>0.97392687881781148</c:v>
                </c:pt>
                <c:pt idx="9732">
                  <c:v>0.97393947996635721</c:v>
                </c:pt>
                <c:pt idx="9733">
                  <c:v>0.97399093323608854</c:v>
                </c:pt>
                <c:pt idx="9734">
                  <c:v>0.97409208866222741</c:v>
                </c:pt>
                <c:pt idx="9735">
                  <c:v>0.97416552577167237</c:v>
                </c:pt>
                <c:pt idx="9736">
                  <c:v>0.97418100280158737</c:v>
                </c:pt>
                <c:pt idx="9737">
                  <c:v>0.97433180478934789</c:v>
                </c:pt>
                <c:pt idx="9738">
                  <c:v>0.97438774220040303</c:v>
                </c:pt>
                <c:pt idx="9739">
                  <c:v>0.97442242964433357</c:v>
                </c:pt>
                <c:pt idx="9740">
                  <c:v>0.97447730698494917</c:v>
                </c:pt>
                <c:pt idx="9741">
                  <c:v>0.97472245003912272</c:v>
                </c:pt>
                <c:pt idx="9742">
                  <c:v>0.9747608892188272</c:v>
                </c:pt>
                <c:pt idx="9743">
                  <c:v>0.97481906757931924</c:v>
                </c:pt>
                <c:pt idx="9744">
                  <c:v>0.97491199597040956</c:v>
                </c:pt>
                <c:pt idx="9745">
                  <c:v>0.97491769890536839</c:v>
                </c:pt>
                <c:pt idx="9746">
                  <c:v>0.97492004803213672</c:v>
                </c:pt>
                <c:pt idx="9747">
                  <c:v>0.97496032414774747</c:v>
                </c:pt>
                <c:pt idx="9748">
                  <c:v>0.97511097167546146</c:v>
                </c:pt>
                <c:pt idx="9749">
                  <c:v>0.97514227109078333</c:v>
                </c:pt>
                <c:pt idx="9750">
                  <c:v>0.97531827966699436</c:v>
                </c:pt>
                <c:pt idx="9751">
                  <c:v>0.97542112564897954</c:v>
                </c:pt>
                <c:pt idx="9752">
                  <c:v>0.97545953662774065</c:v>
                </c:pt>
                <c:pt idx="9753">
                  <c:v>0.97561635986861828</c:v>
                </c:pt>
                <c:pt idx="9754">
                  <c:v>0.97576221877085445</c:v>
                </c:pt>
                <c:pt idx="9755">
                  <c:v>0.97600259239913978</c:v>
                </c:pt>
                <c:pt idx="9756">
                  <c:v>0.97600973825195769</c:v>
                </c:pt>
                <c:pt idx="9757">
                  <c:v>0.97601747852989451</c:v>
                </c:pt>
                <c:pt idx="9758">
                  <c:v>0.97610531863879502</c:v>
                </c:pt>
                <c:pt idx="9759">
                  <c:v>0.97620991590179407</c:v>
                </c:pt>
                <c:pt idx="9760">
                  <c:v>0.97636490742010984</c:v>
                </c:pt>
                <c:pt idx="9761">
                  <c:v>0.97638683189111997</c:v>
                </c:pt>
                <c:pt idx="9762">
                  <c:v>0.97662136499841234</c:v>
                </c:pt>
                <c:pt idx="9763">
                  <c:v>0.9767119179234437</c:v>
                </c:pt>
                <c:pt idx="9764">
                  <c:v>0.97679911460646662</c:v>
                </c:pt>
                <c:pt idx="9765">
                  <c:v>0.97721618356517914</c:v>
                </c:pt>
                <c:pt idx="9766">
                  <c:v>0.9775359698591477</c:v>
                </c:pt>
                <c:pt idx="9767">
                  <c:v>0.97761898760545907</c:v>
                </c:pt>
                <c:pt idx="9768">
                  <c:v>0.97770744966927214</c:v>
                </c:pt>
                <c:pt idx="9769">
                  <c:v>0.97782233570409538</c:v>
                </c:pt>
                <c:pt idx="9770">
                  <c:v>0.97790320966999278</c:v>
                </c:pt>
                <c:pt idx="9771">
                  <c:v>0.9780814969878594</c:v>
                </c:pt>
                <c:pt idx="9772">
                  <c:v>0.97811393738053543</c:v>
                </c:pt>
                <c:pt idx="9773">
                  <c:v>0.97825932486795408</c:v>
                </c:pt>
                <c:pt idx="9774">
                  <c:v>0.97847351205712019</c:v>
                </c:pt>
                <c:pt idx="9775">
                  <c:v>0.97863130189183511</c:v>
                </c:pt>
                <c:pt idx="9776">
                  <c:v>0.97871503086389922</c:v>
                </c:pt>
                <c:pt idx="9777">
                  <c:v>0.97880767975298411</c:v>
                </c:pt>
                <c:pt idx="9778">
                  <c:v>0.97883851627153773</c:v>
                </c:pt>
                <c:pt idx="9779">
                  <c:v>0.97895510759726756</c:v>
                </c:pt>
                <c:pt idx="9780">
                  <c:v>0.97899104313787788</c:v>
                </c:pt>
                <c:pt idx="9781">
                  <c:v>0.97906096551914712</c:v>
                </c:pt>
                <c:pt idx="9782">
                  <c:v>0.97913647661870762</c:v>
                </c:pt>
                <c:pt idx="9783">
                  <c:v>0.97970506859825468</c:v>
                </c:pt>
                <c:pt idx="9784">
                  <c:v>0.97983278484465774</c:v>
                </c:pt>
                <c:pt idx="9785">
                  <c:v>0.98004617218515544</c:v>
                </c:pt>
                <c:pt idx="9786">
                  <c:v>0.98008105609489693</c:v>
                </c:pt>
                <c:pt idx="9787">
                  <c:v>0.98057852516172506</c:v>
                </c:pt>
                <c:pt idx="9788">
                  <c:v>0.98063927151436037</c:v>
                </c:pt>
                <c:pt idx="9789">
                  <c:v>0.98070584188624421</c:v>
                </c:pt>
                <c:pt idx="9790">
                  <c:v>0.98074855600354782</c:v>
                </c:pt>
                <c:pt idx="9791">
                  <c:v>0.98079766459703432</c:v>
                </c:pt>
                <c:pt idx="9792">
                  <c:v>0.98096528557756668</c:v>
                </c:pt>
                <c:pt idx="9793">
                  <c:v>0.98102542706596851</c:v>
                </c:pt>
                <c:pt idx="9794">
                  <c:v>0.98103219244757456</c:v>
                </c:pt>
                <c:pt idx="9795">
                  <c:v>0.98106120609137948</c:v>
                </c:pt>
                <c:pt idx="9796">
                  <c:v>0.98125119626934731</c:v>
                </c:pt>
                <c:pt idx="9797">
                  <c:v>0.98132320566016595</c:v>
                </c:pt>
                <c:pt idx="9798">
                  <c:v>0.98139604615468556</c:v>
                </c:pt>
                <c:pt idx="9799">
                  <c:v>0.9813999800181914</c:v>
                </c:pt>
                <c:pt idx="9800">
                  <c:v>0.98140169211873785</c:v>
                </c:pt>
                <c:pt idx="9801">
                  <c:v>0.98176002455088263</c:v>
                </c:pt>
                <c:pt idx="9802">
                  <c:v>0.9817955372255478</c:v>
                </c:pt>
                <c:pt idx="9803">
                  <c:v>0.98183620976815766</c:v>
                </c:pt>
                <c:pt idx="9804">
                  <c:v>0.98208162996622406</c:v>
                </c:pt>
                <c:pt idx="9805">
                  <c:v>0.98208201028927311</c:v>
                </c:pt>
                <c:pt idx="9806">
                  <c:v>0.98211147111250319</c:v>
                </c:pt>
                <c:pt idx="9807">
                  <c:v>0.98218916846432036</c:v>
                </c:pt>
                <c:pt idx="9808">
                  <c:v>0.98225791231529347</c:v>
                </c:pt>
                <c:pt idx="9809">
                  <c:v>0.98230691046650753</c:v>
                </c:pt>
                <c:pt idx="9810">
                  <c:v>0.98238007067361577</c:v>
                </c:pt>
                <c:pt idx="9811">
                  <c:v>0.98247029593303004</c:v>
                </c:pt>
                <c:pt idx="9812">
                  <c:v>0.98257058640692452</c:v>
                </c:pt>
                <c:pt idx="9813">
                  <c:v>0.98270153624657841</c:v>
                </c:pt>
                <c:pt idx="9814">
                  <c:v>0.98287091533263204</c:v>
                </c:pt>
                <c:pt idx="9815">
                  <c:v>0.98298617488616324</c:v>
                </c:pt>
                <c:pt idx="9816">
                  <c:v>0.98298623084597003</c:v>
                </c:pt>
                <c:pt idx="9817">
                  <c:v>0.98314224664565675</c:v>
                </c:pt>
                <c:pt idx="9818">
                  <c:v>0.98316412604684178</c:v>
                </c:pt>
                <c:pt idx="9819">
                  <c:v>0.98355738076522403</c:v>
                </c:pt>
                <c:pt idx="9820">
                  <c:v>0.98365492892423401</c:v>
                </c:pt>
                <c:pt idx="9821">
                  <c:v>0.98371654755038529</c:v>
                </c:pt>
                <c:pt idx="9822">
                  <c:v>0.98375110119325959</c:v>
                </c:pt>
                <c:pt idx="9823">
                  <c:v>0.98375114387896945</c:v>
                </c:pt>
                <c:pt idx="9824">
                  <c:v>0.98404276882483277</c:v>
                </c:pt>
                <c:pt idx="9825">
                  <c:v>0.98410697816494208</c:v>
                </c:pt>
                <c:pt idx="9826">
                  <c:v>0.98423353579129547</c:v>
                </c:pt>
                <c:pt idx="9827">
                  <c:v>0.9842370377376175</c:v>
                </c:pt>
                <c:pt idx="9828">
                  <c:v>0.98439690777434308</c:v>
                </c:pt>
                <c:pt idx="9829">
                  <c:v>0.98440765133477748</c:v>
                </c:pt>
                <c:pt idx="9830">
                  <c:v>0.98442853486319315</c:v>
                </c:pt>
                <c:pt idx="9831">
                  <c:v>0.98444159720897861</c:v>
                </c:pt>
                <c:pt idx="9832">
                  <c:v>0.98444236027129217</c:v>
                </c:pt>
                <c:pt idx="9833">
                  <c:v>0.98466687254908059</c:v>
                </c:pt>
                <c:pt idx="9834">
                  <c:v>0.98478525853919974</c:v>
                </c:pt>
                <c:pt idx="9835">
                  <c:v>0.98488585780833149</c:v>
                </c:pt>
                <c:pt idx="9836">
                  <c:v>0.98488930442711253</c:v>
                </c:pt>
                <c:pt idx="9837">
                  <c:v>0.98491747956016251</c:v>
                </c:pt>
                <c:pt idx="9838">
                  <c:v>0.98519707752321983</c:v>
                </c:pt>
                <c:pt idx="9839">
                  <c:v>0.9852141090844635</c:v>
                </c:pt>
                <c:pt idx="9840">
                  <c:v>0.98564873996393954</c:v>
                </c:pt>
                <c:pt idx="9841">
                  <c:v>0.98568234800216947</c:v>
                </c:pt>
                <c:pt idx="9842">
                  <c:v>0.985704669233052</c:v>
                </c:pt>
                <c:pt idx="9843">
                  <c:v>0.98572833718849129</c:v>
                </c:pt>
                <c:pt idx="9844">
                  <c:v>0.98575939937573054</c:v>
                </c:pt>
                <c:pt idx="9845">
                  <c:v>0.98578113278792356</c:v>
                </c:pt>
                <c:pt idx="9846">
                  <c:v>0.9858071084602229</c:v>
                </c:pt>
                <c:pt idx="9847">
                  <c:v>0.98586071381495155</c:v>
                </c:pt>
                <c:pt idx="9848">
                  <c:v>0.98589649669993706</c:v>
                </c:pt>
                <c:pt idx="9849">
                  <c:v>0.98603973377049914</c:v>
                </c:pt>
                <c:pt idx="9850">
                  <c:v>0.98623359730504334</c:v>
                </c:pt>
                <c:pt idx="9851">
                  <c:v>0.9862561620113719</c:v>
                </c:pt>
                <c:pt idx="9852">
                  <c:v>0.98637585471796863</c:v>
                </c:pt>
                <c:pt idx="9853">
                  <c:v>0.98642900753873963</c:v>
                </c:pt>
                <c:pt idx="9854">
                  <c:v>0.98651951542792782</c:v>
                </c:pt>
                <c:pt idx="9855">
                  <c:v>0.98665085484688642</c:v>
                </c:pt>
                <c:pt idx="9856">
                  <c:v>0.98684497513862168</c:v>
                </c:pt>
                <c:pt idx="9857">
                  <c:v>0.98691644220146491</c:v>
                </c:pt>
                <c:pt idx="9858">
                  <c:v>0.98726878005578289</c:v>
                </c:pt>
                <c:pt idx="9859">
                  <c:v>0.98742596413436856</c:v>
                </c:pt>
                <c:pt idx="9860">
                  <c:v>0.9874631449491722</c:v>
                </c:pt>
                <c:pt idx="9861">
                  <c:v>0.98753513986014618</c:v>
                </c:pt>
                <c:pt idx="9862">
                  <c:v>0.98759449081804851</c:v>
                </c:pt>
                <c:pt idx="9863">
                  <c:v>0.98765058480993795</c:v>
                </c:pt>
                <c:pt idx="9864">
                  <c:v>0.98775165202204285</c:v>
                </c:pt>
                <c:pt idx="9865">
                  <c:v>0.98795127065227462</c:v>
                </c:pt>
                <c:pt idx="9866">
                  <c:v>0.98796732875869941</c:v>
                </c:pt>
                <c:pt idx="9867">
                  <c:v>0.98804313054670767</c:v>
                </c:pt>
                <c:pt idx="9868">
                  <c:v>0.98815032132637115</c:v>
                </c:pt>
                <c:pt idx="9869">
                  <c:v>0.98816213224412719</c:v>
                </c:pt>
                <c:pt idx="9870">
                  <c:v>0.98827825234810218</c:v>
                </c:pt>
                <c:pt idx="9871">
                  <c:v>0.98833417450005334</c:v>
                </c:pt>
                <c:pt idx="9872">
                  <c:v>0.98852952038347963</c:v>
                </c:pt>
                <c:pt idx="9873">
                  <c:v>0.98859262702715012</c:v>
                </c:pt>
                <c:pt idx="9874">
                  <c:v>0.98868282040053512</c:v>
                </c:pt>
                <c:pt idx="9875">
                  <c:v>0.98872774615941905</c:v>
                </c:pt>
                <c:pt idx="9876">
                  <c:v>0.98899287541170788</c:v>
                </c:pt>
                <c:pt idx="9877">
                  <c:v>0.98901312793538754</c:v>
                </c:pt>
                <c:pt idx="9878">
                  <c:v>0.98917204546357196</c:v>
                </c:pt>
                <c:pt idx="9879">
                  <c:v>0.98920469627013619</c:v>
                </c:pt>
                <c:pt idx="9880">
                  <c:v>0.98923954056664232</c:v>
                </c:pt>
                <c:pt idx="9881">
                  <c:v>0.98927741803724678</c:v>
                </c:pt>
                <c:pt idx="9882">
                  <c:v>0.98931104414935844</c:v>
                </c:pt>
                <c:pt idx="9883">
                  <c:v>0.98937673230746359</c:v>
                </c:pt>
                <c:pt idx="9884">
                  <c:v>0.9893839791914536</c:v>
                </c:pt>
                <c:pt idx="9885">
                  <c:v>0.98939369656958376</c:v>
                </c:pt>
                <c:pt idx="9886">
                  <c:v>0.98940720377951408</c:v>
                </c:pt>
                <c:pt idx="9887">
                  <c:v>0.98981848575871911</c:v>
                </c:pt>
                <c:pt idx="9888">
                  <c:v>0.98984929739020888</c:v>
                </c:pt>
                <c:pt idx="9889">
                  <c:v>0.98993883340050659</c:v>
                </c:pt>
                <c:pt idx="9890">
                  <c:v>0.98996363236874219</c:v>
                </c:pt>
                <c:pt idx="9891">
                  <c:v>0.98999429293596219</c:v>
                </c:pt>
                <c:pt idx="9892">
                  <c:v>0.98999549397916642</c:v>
                </c:pt>
                <c:pt idx="9893">
                  <c:v>0.99002838974865548</c:v>
                </c:pt>
                <c:pt idx="9894">
                  <c:v>0.99022289193844348</c:v>
                </c:pt>
                <c:pt idx="9895">
                  <c:v>0.99025807853123515</c:v>
                </c:pt>
                <c:pt idx="9896">
                  <c:v>0.99045202127081189</c:v>
                </c:pt>
                <c:pt idx="9897">
                  <c:v>0.99069661541861742</c:v>
                </c:pt>
                <c:pt idx="9898">
                  <c:v>0.99086395422289608</c:v>
                </c:pt>
                <c:pt idx="9899">
                  <c:v>0.99086723645876451</c:v>
                </c:pt>
                <c:pt idx="9900">
                  <c:v>0.99098891567028025</c:v>
                </c:pt>
                <c:pt idx="9901">
                  <c:v>0.99111757061852912</c:v>
                </c:pt>
                <c:pt idx="9902">
                  <c:v>0.99118595290707567</c:v>
                </c:pt>
                <c:pt idx="9903">
                  <c:v>0.99118625225118562</c:v>
                </c:pt>
                <c:pt idx="9904">
                  <c:v>0.9912660431286926</c:v>
                </c:pt>
                <c:pt idx="9905">
                  <c:v>0.99132251963962181</c:v>
                </c:pt>
                <c:pt idx="9906">
                  <c:v>0.99134008127577666</c:v>
                </c:pt>
                <c:pt idx="9907">
                  <c:v>0.99142227061179589</c:v>
                </c:pt>
                <c:pt idx="9908">
                  <c:v>0.99142897057199586</c:v>
                </c:pt>
                <c:pt idx="9909">
                  <c:v>0.99156793317949643</c:v>
                </c:pt>
                <c:pt idx="9910">
                  <c:v>0.99170502020960982</c:v>
                </c:pt>
                <c:pt idx="9911">
                  <c:v>0.99172733977265248</c:v>
                </c:pt>
                <c:pt idx="9912">
                  <c:v>0.99182448364073639</c:v>
                </c:pt>
                <c:pt idx="9913">
                  <c:v>0.99195732156528726</c:v>
                </c:pt>
                <c:pt idx="9914">
                  <c:v>0.99219051248247569</c:v>
                </c:pt>
                <c:pt idx="9915">
                  <c:v>0.99235765420229738</c:v>
                </c:pt>
                <c:pt idx="9916">
                  <c:v>0.992444598872674</c:v>
                </c:pt>
                <c:pt idx="9917">
                  <c:v>0.9924687349504604</c:v>
                </c:pt>
                <c:pt idx="9918">
                  <c:v>0.99248929227535143</c:v>
                </c:pt>
                <c:pt idx="9919">
                  <c:v>0.99250267739705156</c:v>
                </c:pt>
                <c:pt idx="9920">
                  <c:v>0.99254708066920783</c:v>
                </c:pt>
                <c:pt idx="9921">
                  <c:v>0.99256180132231253</c:v>
                </c:pt>
                <c:pt idx="9922">
                  <c:v>0.99263305684058167</c:v>
                </c:pt>
                <c:pt idx="9923">
                  <c:v>0.99275363591410248</c:v>
                </c:pt>
                <c:pt idx="9924">
                  <c:v>0.99282640383780008</c:v>
                </c:pt>
                <c:pt idx="9925">
                  <c:v>0.99290877191416671</c:v>
                </c:pt>
                <c:pt idx="9926">
                  <c:v>0.99294731202981268</c:v>
                </c:pt>
                <c:pt idx="9927">
                  <c:v>0.99295610201204831</c:v>
                </c:pt>
                <c:pt idx="9928">
                  <c:v>0.99298921813438557</c:v>
                </c:pt>
                <c:pt idx="9929">
                  <c:v>0.99299069162313081</c:v>
                </c:pt>
                <c:pt idx="9930">
                  <c:v>0.99307477689936574</c:v>
                </c:pt>
                <c:pt idx="9931">
                  <c:v>0.99310045932631019</c:v>
                </c:pt>
                <c:pt idx="9932">
                  <c:v>0.99332450406737127</c:v>
                </c:pt>
                <c:pt idx="9933">
                  <c:v>0.99341069269503879</c:v>
                </c:pt>
                <c:pt idx="9934">
                  <c:v>0.99365877432488503</c:v>
                </c:pt>
                <c:pt idx="9935">
                  <c:v>0.99373833949571044</c:v>
                </c:pt>
                <c:pt idx="9936">
                  <c:v>0.99381922806109668</c:v>
                </c:pt>
                <c:pt idx="9937">
                  <c:v>0.99382477835156324</c:v>
                </c:pt>
                <c:pt idx="9938">
                  <c:v>0.99385677282697449</c:v>
                </c:pt>
                <c:pt idx="9939">
                  <c:v>0.99399077906455036</c:v>
                </c:pt>
                <c:pt idx="9940">
                  <c:v>0.99399245326860131</c:v>
                </c:pt>
                <c:pt idx="9941">
                  <c:v>0.99406770620224449</c:v>
                </c:pt>
                <c:pt idx="9942">
                  <c:v>0.99408411282125408</c:v>
                </c:pt>
                <c:pt idx="9943">
                  <c:v>0.99412614076328421</c:v>
                </c:pt>
                <c:pt idx="9944">
                  <c:v>0.99423365912914408</c:v>
                </c:pt>
                <c:pt idx="9945">
                  <c:v>0.99423459944436532</c:v>
                </c:pt>
                <c:pt idx="9946">
                  <c:v>0.99428131984918067</c:v>
                </c:pt>
                <c:pt idx="9947">
                  <c:v>0.99438535127794525</c:v>
                </c:pt>
                <c:pt idx="9948">
                  <c:v>0.99450275585601777</c:v>
                </c:pt>
                <c:pt idx="9949">
                  <c:v>0.99456834657933779</c:v>
                </c:pt>
                <c:pt idx="9950">
                  <c:v>0.99462524829030685</c:v>
                </c:pt>
                <c:pt idx="9951">
                  <c:v>0.99466297770269407</c:v>
                </c:pt>
                <c:pt idx="9952">
                  <c:v>0.99484634244481307</c:v>
                </c:pt>
                <c:pt idx="9953">
                  <c:v>0.99491988302210665</c:v>
                </c:pt>
                <c:pt idx="9954">
                  <c:v>0.99492288907326643</c:v>
                </c:pt>
                <c:pt idx="9955">
                  <c:v>0.99495866808968647</c:v>
                </c:pt>
                <c:pt idx="9956">
                  <c:v>0.99523828880514276</c:v>
                </c:pt>
                <c:pt idx="9957">
                  <c:v>0.99543654125874848</c:v>
                </c:pt>
                <c:pt idx="9958">
                  <c:v>0.99611282855408478</c:v>
                </c:pt>
                <c:pt idx="9959">
                  <c:v>0.99626427358343417</c:v>
                </c:pt>
                <c:pt idx="9960">
                  <c:v>0.99630052067227171</c:v>
                </c:pt>
                <c:pt idx="9961">
                  <c:v>0.99635594572078601</c:v>
                </c:pt>
                <c:pt idx="9962">
                  <c:v>0.99650325418696339</c:v>
                </c:pt>
                <c:pt idx="9963">
                  <c:v>0.99655720049283536</c:v>
                </c:pt>
                <c:pt idx="9964">
                  <c:v>0.99658769300090633</c:v>
                </c:pt>
                <c:pt idx="9965">
                  <c:v>0.99677659767309579</c:v>
                </c:pt>
                <c:pt idx="9966">
                  <c:v>0.99680220523825969</c:v>
                </c:pt>
                <c:pt idx="9967">
                  <c:v>0.99688032050907482</c:v>
                </c:pt>
                <c:pt idx="9968">
                  <c:v>0.99696054682764412</c:v>
                </c:pt>
                <c:pt idx="9969">
                  <c:v>0.99696403099129993</c:v>
                </c:pt>
                <c:pt idx="9970">
                  <c:v>0.99700068186257185</c:v>
                </c:pt>
                <c:pt idx="9971">
                  <c:v>0.99706048234756661</c:v>
                </c:pt>
                <c:pt idx="9972">
                  <c:v>0.99707859645803487</c:v>
                </c:pt>
                <c:pt idx="9973">
                  <c:v>0.99716726425800806</c:v>
                </c:pt>
                <c:pt idx="9974">
                  <c:v>0.99725041439671225</c:v>
                </c:pt>
                <c:pt idx="9975">
                  <c:v>0.99726773192179219</c:v>
                </c:pt>
                <c:pt idx="9976">
                  <c:v>0.99750326146989288</c:v>
                </c:pt>
                <c:pt idx="9977">
                  <c:v>0.99756170821977119</c:v>
                </c:pt>
                <c:pt idx="9978">
                  <c:v>0.99758985742887929</c:v>
                </c:pt>
                <c:pt idx="9979">
                  <c:v>0.99764622468595743</c:v>
                </c:pt>
                <c:pt idx="9980">
                  <c:v>0.99771422858213565</c:v>
                </c:pt>
                <c:pt idx="9981">
                  <c:v>0.99776342243428084</c:v>
                </c:pt>
                <c:pt idx="9982">
                  <c:v>0.99779435848338704</c:v>
                </c:pt>
                <c:pt idx="9983">
                  <c:v>0.9978701871930522</c:v>
                </c:pt>
                <c:pt idx="9984">
                  <c:v>0.99793785646024258</c:v>
                </c:pt>
                <c:pt idx="9985">
                  <c:v>0.99802265378920696</c:v>
                </c:pt>
                <c:pt idx="9986">
                  <c:v>0.99824483297504329</c:v>
                </c:pt>
                <c:pt idx="9987">
                  <c:v>0.99825988452032477</c:v>
                </c:pt>
                <c:pt idx="9988">
                  <c:v>0.99844584621929555</c:v>
                </c:pt>
                <c:pt idx="9989">
                  <c:v>0.99873161769949359</c:v>
                </c:pt>
                <c:pt idx="9990">
                  <c:v>0.99880954461001092</c:v>
                </c:pt>
                <c:pt idx="9991">
                  <c:v>0.99881554951750551</c:v>
                </c:pt>
                <c:pt idx="9992">
                  <c:v>0.9988451922984094</c:v>
                </c:pt>
                <c:pt idx="9993">
                  <c:v>0.99924658440215453</c:v>
                </c:pt>
                <c:pt idx="9994">
                  <c:v>0.99946443563158582</c:v>
                </c:pt>
                <c:pt idx="9995">
                  <c:v>0.9994794808573213</c:v>
                </c:pt>
                <c:pt idx="9996">
                  <c:v>0.99978479806352416</c:v>
                </c:pt>
                <c:pt idx="9997">
                  <c:v>0.99983927177838217</c:v>
                </c:pt>
                <c:pt idx="9998">
                  <c:v>0.99994218071067231</c:v>
                </c:pt>
                <c:pt idx="9999">
                  <c:v>0.99996834973694071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7D-4CC6-9CB7-939B80338032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10.000013276323486</c:v>
                </c:pt>
                <c:pt idx="1">
                  <c:v>10.000043941691546</c:v>
                </c:pt>
                <c:pt idx="2">
                  <c:v>10.000046511718057</c:v>
                </c:pt>
                <c:pt idx="3">
                  <c:v>10.000052115534892</c:v>
                </c:pt>
                <c:pt idx="4">
                  <c:v>10.000058138249996</c:v>
                </c:pt>
                <c:pt idx="5">
                  <c:v>10.000078418969204</c:v>
                </c:pt>
                <c:pt idx="6">
                  <c:v>10.000102212671033</c:v>
                </c:pt>
                <c:pt idx="7">
                  <c:v>10.000111201762115</c:v>
                </c:pt>
                <c:pt idx="8">
                  <c:v>10.000123578028639</c:v>
                </c:pt>
                <c:pt idx="9">
                  <c:v>10.000135355815083</c:v>
                </c:pt>
                <c:pt idx="10">
                  <c:v>10.000149417736578</c:v>
                </c:pt>
                <c:pt idx="11">
                  <c:v>10.000178264024349</c:v>
                </c:pt>
                <c:pt idx="12">
                  <c:v>10.000183680746337</c:v>
                </c:pt>
                <c:pt idx="13">
                  <c:v>10.00019776993093</c:v>
                </c:pt>
                <c:pt idx="14">
                  <c:v>10.000208253421523</c:v>
                </c:pt>
                <c:pt idx="15">
                  <c:v>10.000220449609607</c:v>
                </c:pt>
                <c:pt idx="16">
                  <c:v>10.000245738529731</c:v>
                </c:pt>
                <c:pt idx="17">
                  <c:v>10.000259130837886</c:v>
                </c:pt>
                <c:pt idx="18">
                  <c:v>10.000259744936301</c:v>
                </c:pt>
                <c:pt idx="19">
                  <c:v>10.000297529094036</c:v>
                </c:pt>
                <c:pt idx="20">
                  <c:v>10.000303453221401</c:v>
                </c:pt>
                <c:pt idx="21">
                  <c:v>10.000309013557279</c:v>
                </c:pt>
                <c:pt idx="22">
                  <c:v>10.000312470899523</c:v>
                </c:pt>
                <c:pt idx="23">
                  <c:v>10.000334898666171</c:v>
                </c:pt>
                <c:pt idx="24">
                  <c:v>10.000346481086879</c:v>
                </c:pt>
                <c:pt idx="25">
                  <c:v>10.000372518311776</c:v>
                </c:pt>
                <c:pt idx="26">
                  <c:v>10.000380196881185</c:v>
                </c:pt>
                <c:pt idx="27">
                  <c:v>10.000433056629147</c:v>
                </c:pt>
                <c:pt idx="28">
                  <c:v>10.000437853257463</c:v>
                </c:pt>
                <c:pt idx="29">
                  <c:v>10.00046158029855</c:v>
                </c:pt>
                <c:pt idx="30">
                  <c:v>10.000461611121642</c:v>
                </c:pt>
                <c:pt idx="31">
                  <c:v>10.000466973444988</c:v>
                </c:pt>
                <c:pt idx="32">
                  <c:v>10.00050143350969</c:v>
                </c:pt>
                <c:pt idx="33">
                  <c:v>10.000549287862858</c:v>
                </c:pt>
                <c:pt idx="34">
                  <c:v>10.000566031629107</c:v>
                </c:pt>
                <c:pt idx="35">
                  <c:v>10.000566528252433</c:v>
                </c:pt>
                <c:pt idx="36">
                  <c:v>10.000598091151003</c:v>
                </c:pt>
                <c:pt idx="37">
                  <c:v>10.000601915328671</c:v>
                </c:pt>
                <c:pt idx="38">
                  <c:v>10.000618618830638</c:v>
                </c:pt>
                <c:pt idx="39">
                  <c:v>10.000673435488812</c:v>
                </c:pt>
                <c:pt idx="40">
                  <c:v>10.000679551705922</c:v>
                </c:pt>
                <c:pt idx="41">
                  <c:v>10.000692335134907</c:v>
                </c:pt>
                <c:pt idx="42">
                  <c:v>10.000692984305362</c:v>
                </c:pt>
                <c:pt idx="43">
                  <c:v>10.000697846423837</c:v>
                </c:pt>
                <c:pt idx="44">
                  <c:v>10.000737252102772</c:v>
                </c:pt>
                <c:pt idx="45">
                  <c:v>10.000805410156635</c:v>
                </c:pt>
                <c:pt idx="46">
                  <c:v>10.000829491270496</c:v>
                </c:pt>
                <c:pt idx="47">
                  <c:v>10.00086688719934</c:v>
                </c:pt>
                <c:pt idx="48">
                  <c:v>10.000896207371783</c:v>
                </c:pt>
                <c:pt idx="49">
                  <c:v>10.000911127765713</c:v>
                </c:pt>
                <c:pt idx="50">
                  <c:v>10.000918822047963</c:v>
                </c:pt>
                <c:pt idx="51">
                  <c:v>10.000949412531131</c:v>
                </c:pt>
                <c:pt idx="52">
                  <c:v>10.000998606379019</c:v>
                </c:pt>
                <c:pt idx="53">
                  <c:v>10.001006067463418</c:v>
                </c:pt>
                <c:pt idx="54">
                  <c:v>10.001009148327528</c:v>
                </c:pt>
                <c:pt idx="55">
                  <c:v>10.001057919332519</c:v>
                </c:pt>
                <c:pt idx="56">
                  <c:v>10.00106444507983</c:v>
                </c:pt>
                <c:pt idx="57">
                  <c:v>10.001090146818619</c:v>
                </c:pt>
                <c:pt idx="58">
                  <c:v>10.001101574975641</c:v>
                </c:pt>
                <c:pt idx="59">
                  <c:v>10.001110577135014</c:v>
                </c:pt>
                <c:pt idx="60">
                  <c:v>10.001112416815992</c:v>
                </c:pt>
                <c:pt idx="61">
                  <c:v>10.001214218566931</c:v>
                </c:pt>
                <c:pt idx="62">
                  <c:v>10.00122347562408</c:v>
                </c:pt>
                <c:pt idx="63">
                  <c:v>10.001234616683009</c:v>
                </c:pt>
                <c:pt idx="64">
                  <c:v>10.001243599666813</c:v>
                </c:pt>
                <c:pt idx="65">
                  <c:v>10.001261702485573</c:v>
                </c:pt>
                <c:pt idx="66">
                  <c:v>10.001291070228916</c:v>
                </c:pt>
                <c:pt idx="67">
                  <c:v>10.001298979748798</c:v>
                </c:pt>
                <c:pt idx="68">
                  <c:v>10.001324682605718</c:v>
                </c:pt>
                <c:pt idx="69">
                  <c:v>10.001330740276307</c:v>
                </c:pt>
                <c:pt idx="70">
                  <c:v>10.001361525349544</c:v>
                </c:pt>
                <c:pt idx="71">
                  <c:v>10.001422250303367</c:v>
                </c:pt>
                <c:pt idx="72">
                  <c:v>10.00142900491673</c:v>
                </c:pt>
                <c:pt idx="73">
                  <c:v>10.001447407347037</c:v>
                </c:pt>
                <c:pt idx="74">
                  <c:v>10.001459131588854</c:v>
                </c:pt>
                <c:pt idx="75">
                  <c:v>10.001495437246017</c:v>
                </c:pt>
                <c:pt idx="76">
                  <c:v>10.001499076204775</c:v>
                </c:pt>
                <c:pt idx="77">
                  <c:v>10.001513485607505</c:v>
                </c:pt>
                <c:pt idx="78">
                  <c:v>10.00154241419772</c:v>
                </c:pt>
                <c:pt idx="79">
                  <c:v>10.001563176704996</c:v>
                </c:pt>
                <c:pt idx="80">
                  <c:v>10.00156467076712</c:v>
                </c:pt>
                <c:pt idx="81">
                  <c:v>10.001589437292552</c:v>
                </c:pt>
                <c:pt idx="82">
                  <c:v>10.001608600118784</c:v>
                </c:pt>
                <c:pt idx="83">
                  <c:v>10.001648376725054</c:v>
                </c:pt>
                <c:pt idx="84">
                  <c:v>10.00168445166447</c:v>
                </c:pt>
                <c:pt idx="85">
                  <c:v>10.00169024559923</c:v>
                </c:pt>
                <c:pt idx="86">
                  <c:v>10.001722695947073</c:v>
                </c:pt>
                <c:pt idx="87">
                  <c:v>10.001765375426077</c:v>
                </c:pt>
                <c:pt idx="88">
                  <c:v>10.00178762399144</c:v>
                </c:pt>
                <c:pt idx="89">
                  <c:v>10.001790954928975</c:v>
                </c:pt>
                <c:pt idx="90">
                  <c:v>10.001818811308098</c:v>
                </c:pt>
                <c:pt idx="91">
                  <c:v>10.001819862049485</c:v>
                </c:pt>
                <c:pt idx="92">
                  <c:v>10.001890790376569</c:v>
                </c:pt>
                <c:pt idx="93">
                  <c:v>10.001901693873201</c:v>
                </c:pt>
                <c:pt idx="94">
                  <c:v>10.001913939593521</c:v>
                </c:pt>
                <c:pt idx="95">
                  <c:v>10.001938277954221</c:v>
                </c:pt>
                <c:pt idx="96">
                  <c:v>10.001939382777296</c:v>
                </c:pt>
                <c:pt idx="97">
                  <c:v>10.001941873118964</c:v>
                </c:pt>
                <c:pt idx="98">
                  <c:v>10.001953764028002</c:v>
                </c:pt>
                <c:pt idx="99">
                  <c:v>10.001971580748178</c:v>
                </c:pt>
                <c:pt idx="100">
                  <c:v>10.001985199067407</c:v>
                </c:pt>
                <c:pt idx="101">
                  <c:v>10.001990545569766</c:v>
                </c:pt>
                <c:pt idx="102">
                  <c:v>10.002040933770742</c:v>
                </c:pt>
                <c:pt idx="103">
                  <c:v>10.002060742370146</c:v>
                </c:pt>
                <c:pt idx="104">
                  <c:v>10.002062608689531</c:v>
                </c:pt>
                <c:pt idx="105">
                  <c:v>10.002068000721982</c:v>
                </c:pt>
                <c:pt idx="106">
                  <c:v>10.002079941582602</c:v>
                </c:pt>
                <c:pt idx="107">
                  <c:v>10.002104628475236</c:v>
                </c:pt>
                <c:pt idx="108">
                  <c:v>10.002149668199118</c:v>
                </c:pt>
                <c:pt idx="109">
                  <c:v>10.002155662530097</c:v>
                </c:pt>
                <c:pt idx="110">
                  <c:v>10.002185114889414</c:v>
                </c:pt>
                <c:pt idx="111">
                  <c:v>10.002188089043663</c:v>
                </c:pt>
                <c:pt idx="112">
                  <c:v>10.002191923199385</c:v>
                </c:pt>
                <c:pt idx="113">
                  <c:v>10.002201183774975</c:v>
                </c:pt>
                <c:pt idx="114">
                  <c:v>10.002204954934385</c:v>
                </c:pt>
                <c:pt idx="115">
                  <c:v>10.002232941994594</c:v>
                </c:pt>
                <c:pt idx="116">
                  <c:v>10.002241511909061</c:v>
                </c:pt>
                <c:pt idx="117">
                  <c:v>10.002250046951394</c:v>
                </c:pt>
                <c:pt idx="118">
                  <c:v>10.002293391534396</c:v>
                </c:pt>
                <c:pt idx="119">
                  <c:v>10.002309737417407</c:v>
                </c:pt>
                <c:pt idx="120">
                  <c:v>10.002337206233854</c:v>
                </c:pt>
                <c:pt idx="121">
                  <c:v>10.002342135646259</c:v>
                </c:pt>
                <c:pt idx="122">
                  <c:v>10.002343494663206</c:v>
                </c:pt>
                <c:pt idx="123">
                  <c:v>10.002367008579293</c:v>
                </c:pt>
                <c:pt idx="124">
                  <c:v>10.002371439820013</c:v>
                </c:pt>
                <c:pt idx="125">
                  <c:v>10.00238432972972</c:v>
                </c:pt>
                <c:pt idx="126">
                  <c:v>10.002410493068146</c:v>
                </c:pt>
                <c:pt idx="127">
                  <c:v>10.002454845836342</c:v>
                </c:pt>
                <c:pt idx="128">
                  <c:v>10.002512759129317</c:v>
                </c:pt>
                <c:pt idx="129">
                  <c:v>10.002519746897185</c:v>
                </c:pt>
                <c:pt idx="130">
                  <c:v>10.002571858617969</c:v>
                </c:pt>
                <c:pt idx="131">
                  <c:v>10.002601884450337</c:v>
                </c:pt>
                <c:pt idx="132">
                  <c:v>10.002617831842748</c:v>
                </c:pt>
                <c:pt idx="133">
                  <c:v>10.002623329580878</c:v>
                </c:pt>
                <c:pt idx="134">
                  <c:v>10.0026264283859</c:v>
                </c:pt>
                <c:pt idx="135">
                  <c:v>10.002667754128467</c:v>
                </c:pt>
                <c:pt idx="136">
                  <c:v>10.002673921037278</c:v>
                </c:pt>
                <c:pt idx="137">
                  <c:v>10.002704824134382</c:v>
                </c:pt>
                <c:pt idx="138">
                  <c:v>10.00271511612846</c:v>
                </c:pt>
                <c:pt idx="139">
                  <c:v>10.002766234661038</c:v>
                </c:pt>
                <c:pt idx="140">
                  <c:v>10.002766676216442</c:v>
                </c:pt>
                <c:pt idx="141">
                  <c:v>10.002774485877527</c:v>
                </c:pt>
                <c:pt idx="142">
                  <c:v>10.002779405227235</c:v>
                </c:pt>
                <c:pt idx="143">
                  <c:v>10.002786433450609</c:v>
                </c:pt>
                <c:pt idx="144">
                  <c:v>10.002821037051961</c:v>
                </c:pt>
                <c:pt idx="145">
                  <c:v>10.00285995114465</c:v>
                </c:pt>
                <c:pt idx="146">
                  <c:v>10.002861557595924</c:v>
                </c:pt>
                <c:pt idx="147">
                  <c:v>10.002907583725172</c:v>
                </c:pt>
                <c:pt idx="148">
                  <c:v>10.002908367810349</c:v>
                </c:pt>
                <c:pt idx="149">
                  <c:v>10.002915188150213</c:v>
                </c:pt>
                <c:pt idx="150">
                  <c:v>10.002980095564904</c:v>
                </c:pt>
                <c:pt idx="151">
                  <c:v>10.002991241521638</c:v>
                </c:pt>
                <c:pt idx="152">
                  <c:v>10.003048138525084</c:v>
                </c:pt>
                <c:pt idx="153">
                  <c:v>10.003085505979813</c:v>
                </c:pt>
                <c:pt idx="154">
                  <c:v>10.003090165957955</c:v>
                </c:pt>
                <c:pt idx="155">
                  <c:v>10.003144135251972</c:v>
                </c:pt>
                <c:pt idx="156">
                  <c:v>10.003145837238916</c:v>
                </c:pt>
                <c:pt idx="157">
                  <c:v>10.003184104040953</c:v>
                </c:pt>
                <c:pt idx="158">
                  <c:v>10.003190901866256</c:v>
                </c:pt>
                <c:pt idx="159">
                  <c:v>10.003193918463131</c:v>
                </c:pt>
                <c:pt idx="160">
                  <c:v>10.003202065452474</c:v>
                </c:pt>
                <c:pt idx="161">
                  <c:v>10.003214949611213</c:v>
                </c:pt>
                <c:pt idx="162">
                  <c:v>10.003224245058133</c:v>
                </c:pt>
                <c:pt idx="163">
                  <c:v>10.003286854923154</c:v>
                </c:pt>
                <c:pt idx="164">
                  <c:v>10.003299507481261</c:v>
                </c:pt>
                <c:pt idx="165">
                  <c:v>10.003333112421112</c:v>
                </c:pt>
                <c:pt idx="166">
                  <c:v>10.003337307902401</c:v>
                </c:pt>
                <c:pt idx="167">
                  <c:v>10.003339841988511</c:v>
                </c:pt>
                <c:pt idx="168">
                  <c:v>10.003348887881174</c:v>
                </c:pt>
                <c:pt idx="169">
                  <c:v>10.003367160325732</c:v>
                </c:pt>
                <c:pt idx="170">
                  <c:v>10.003375511731127</c:v>
                </c:pt>
                <c:pt idx="171">
                  <c:v>10.00338887851855</c:v>
                </c:pt>
                <c:pt idx="172">
                  <c:v>10.003411501003857</c:v>
                </c:pt>
                <c:pt idx="173">
                  <c:v>10.003425219853778</c:v>
                </c:pt>
                <c:pt idx="174">
                  <c:v>10.003431841518823</c:v>
                </c:pt>
                <c:pt idx="175">
                  <c:v>10.003433685068837</c:v>
                </c:pt>
                <c:pt idx="176">
                  <c:v>10.003437739172064</c:v>
                </c:pt>
                <c:pt idx="177">
                  <c:v>10.003455981921435</c:v>
                </c:pt>
                <c:pt idx="178">
                  <c:v>10.003464734190592</c:v>
                </c:pt>
                <c:pt idx="179">
                  <c:v>10.003469656719973</c:v>
                </c:pt>
                <c:pt idx="180">
                  <c:v>10.003473364129865</c:v>
                </c:pt>
                <c:pt idx="181">
                  <c:v>10.00348897126106</c:v>
                </c:pt>
                <c:pt idx="182">
                  <c:v>10.003529225042794</c:v>
                </c:pt>
                <c:pt idx="183">
                  <c:v>10.003548652035214</c:v>
                </c:pt>
                <c:pt idx="184">
                  <c:v>10.003569352222087</c:v>
                </c:pt>
                <c:pt idx="185">
                  <c:v>10.00358633197334</c:v>
                </c:pt>
                <c:pt idx="186">
                  <c:v>10.00359185004999</c:v>
                </c:pt>
                <c:pt idx="187">
                  <c:v>10.003620568449305</c:v>
                </c:pt>
                <c:pt idx="188">
                  <c:v>10.003670360072071</c:v>
                </c:pt>
                <c:pt idx="189">
                  <c:v>10.003709333256303</c:v>
                </c:pt>
                <c:pt idx="190">
                  <c:v>10.003714333522082</c:v>
                </c:pt>
                <c:pt idx="191">
                  <c:v>10.003734642060884</c:v>
                </c:pt>
                <c:pt idx="192">
                  <c:v>10.003740119047434</c:v>
                </c:pt>
                <c:pt idx="193">
                  <c:v>10.003773352255781</c:v>
                </c:pt>
                <c:pt idx="194">
                  <c:v>10.00377522048483</c:v>
                </c:pt>
                <c:pt idx="195">
                  <c:v>10.003788840196657</c:v>
                </c:pt>
                <c:pt idx="196">
                  <c:v>10.003788919481645</c:v>
                </c:pt>
                <c:pt idx="197">
                  <c:v>10.003812610070803</c:v>
                </c:pt>
                <c:pt idx="198">
                  <c:v>10.003814585190925</c:v>
                </c:pt>
                <c:pt idx="199">
                  <c:v>10.003912636674857</c:v>
                </c:pt>
                <c:pt idx="200">
                  <c:v>10.003921560872</c:v>
                </c:pt>
                <c:pt idx="201">
                  <c:v>10.003926653196647</c:v>
                </c:pt>
                <c:pt idx="202">
                  <c:v>10.003969224318888</c:v>
                </c:pt>
                <c:pt idx="203">
                  <c:v>10.003998354471454</c:v>
                </c:pt>
                <c:pt idx="204">
                  <c:v>10.004010926357662</c:v>
                </c:pt>
                <c:pt idx="205">
                  <c:v>10.004011877051266</c:v>
                </c:pt>
                <c:pt idx="206">
                  <c:v>10.004029255297061</c:v>
                </c:pt>
                <c:pt idx="207">
                  <c:v>10.004055794208842</c:v>
                </c:pt>
                <c:pt idx="208">
                  <c:v>10.004091015620579</c:v>
                </c:pt>
                <c:pt idx="209">
                  <c:v>10.00411397131017</c:v>
                </c:pt>
                <c:pt idx="210">
                  <c:v>10.00415291925059</c:v>
                </c:pt>
                <c:pt idx="211">
                  <c:v>10.004158125155078</c:v>
                </c:pt>
                <c:pt idx="212">
                  <c:v>10.004176089962378</c:v>
                </c:pt>
                <c:pt idx="213">
                  <c:v>10.004188022680946</c:v>
                </c:pt>
                <c:pt idx="214">
                  <c:v>10.00419632672355</c:v>
                </c:pt>
                <c:pt idx="215">
                  <c:v>10.004215016929447</c:v>
                </c:pt>
                <c:pt idx="216">
                  <c:v>10.00424128117481</c:v>
                </c:pt>
                <c:pt idx="217">
                  <c:v>10.00425192209946</c:v>
                </c:pt>
                <c:pt idx="218">
                  <c:v>10.00428510482134</c:v>
                </c:pt>
                <c:pt idx="219">
                  <c:v>10.004326726174357</c:v>
                </c:pt>
                <c:pt idx="220">
                  <c:v>10.004332417062349</c:v>
                </c:pt>
                <c:pt idx="221">
                  <c:v>10.004344606866134</c:v>
                </c:pt>
                <c:pt idx="222">
                  <c:v>10.004348042945059</c:v>
                </c:pt>
                <c:pt idx="223">
                  <c:v>10.004357302210662</c:v>
                </c:pt>
                <c:pt idx="224">
                  <c:v>10.004363391814433</c:v>
                </c:pt>
                <c:pt idx="225">
                  <c:v>10.004365384053127</c:v>
                </c:pt>
                <c:pt idx="226">
                  <c:v>10.004392913255021</c:v>
                </c:pt>
                <c:pt idx="227">
                  <c:v>10.004415112773497</c:v>
                </c:pt>
                <c:pt idx="228">
                  <c:v>10.004483200326304</c:v>
                </c:pt>
                <c:pt idx="229">
                  <c:v>10.004491024608203</c:v>
                </c:pt>
                <c:pt idx="230">
                  <c:v>10.00449232683872</c:v>
                </c:pt>
                <c:pt idx="231">
                  <c:v>10.004566191549902</c:v>
                </c:pt>
                <c:pt idx="232">
                  <c:v>10.004617177979274</c:v>
                </c:pt>
                <c:pt idx="233">
                  <c:v>10.004649609495278</c:v>
                </c:pt>
                <c:pt idx="234">
                  <c:v>10.004673039922436</c:v>
                </c:pt>
                <c:pt idx="235">
                  <c:v>10.004673676817504</c:v>
                </c:pt>
                <c:pt idx="236">
                  <c:v>10.004719314481671</c:v>
                </c:pt>
                <c:pt idx="237">
                  <c:v>10.004771413848614</c:v>
                </c:pt>
                <c:pt idx="238">
                  <c:v>10.004775625069867</c:v>
                </c:pt>
                <c:pt idx="239">
                  <c:v>10.004801184278193</c:v>
                </c:pt>
                <c:pt idx="240">
                  <c:v>10.004804428418927</c:v>
                </c:pt>
                <c:pt idx="241">
                  <c:v>10.004819018208009</c:v>
                </c:pt>
                <c:pt idx="242">
                  <c:v>10.00483438802225</c:v>
                </c:pt>
                <c:pt idx="243">
                  <c:v>10.004872174893016</c:v>
                </c:pt>
                <c:pt idx="244">
                  <c:v>10.004872176943616</c:v>
                </c:pt>
                <c:pt idx="245">
                  <c:v>10.004874798213178</c:v>
                </c:pt>
                <c:pt idx="246">
                  <c:v>10.004886670923618</c:v>
                </c:pt>
                <c:pt idx="247">
                  <c:v>10.004893378264338</c:v>
                </c:pt>
                <c:pt idx="248">
                  <c:v>10.004898688149179</c:v>
                </c:pt>
                <c:pt idx="249">
                  <c:v>10.004923042839009</c:v>
                </c:pt>
                <c:pt idx="250">
                  <c:v>10.004959498819934</c:v>
                </c:pt>
                <c:pt idx="251">
                  <c:v>10.004987364864897</c:v>
                </c:pt>
                <c:pt idx="252">
                  <c:v>10.005021179376762</c:v>
                </c:pt>
                <c:pt idx="253">
                  <c:v>10.005022725499858</c:v>
                </c:pt>
                <c:pt idx="254">
                  <c:v>10.005027024220928</c:v>
                </c:pt>
                <c:pt idx="255">
                  <c:v>10.005077337748855</c:v>
                </c:pt>
                <c:pt idx="256">
                  <c:v>10.005097201316792</c:v>
                </c:pt>
                <c:pt idx="257">
                  <c:v>10.005104203796336</c:v>
                </c:pt>
                <c:pt idx="258">
                  <c:v>10.005125247088948</c:v>
                </c:pt>
                <c:pt idx="259">
                  <c:v>10.00514477873118</c:v>
                </c:pt>
                <c:pt idx="260">
                  <c:v>10.005159467509028</c:v>
                </c:pt>
                <c:pt idx="261">
                  <c:v>10.005200085302295</c:v>
                </c:pt>
                <c:pt idx="262">
                  <c:v>10.00520476829808</c:v>
                </c:pt>
                <c:pt idx="263">
                  <c:v>10.005221472967452</c:v>
                </c:pt>
                <c:pt idx="264">
                  <c:v>10.005240384653549</c:v>
                </c:pt>
                <c:pt idx="265">
                  <c:v>10.005307671713169</c:v>
                </c:pt>
                <c:pt idx="266">
                  <c:v>10.005319149100327</c:v>
                </c:pt>
                <c:pt idx="267">
                  <c:v>10.005319794006255</c:v>
                </c:pt>
                <c:pt idx="268">
                  <c:v>10.005352471435129</c:v>
                </c:pt>
                <c:pt idx="269">
                  <c:v>10.005391555312894</c:v>
                </c:pt>
                <c:pt idx="270">
                  <c:v>10.00541569924213</c:v>
                </c:pt>
                <c:pt idx="271">
                  <c:v>10.005443700788042</c:v>
                </c:pt>
                <c:pt idx="272">
                  <c:v>10.005458498814527</c:v>
                </c:pt>
                <c:pt idx="273">
                  <c:v>10.005462932776039</c:v>
                </c:pt>
                <c:pt idx="274">
                  <c:v>10.005473424525048</c:v>
                </c:pt>
                <c:pt idx="275">
                  <c:v>10.005478395765147</c:v>
                </c:pt>
                <c:pt idx="276">
                  <c:v>10.005493158947472</c:v>
                </c:pt>
                <c:pt idx="277">
                  <c:v>10.00550096381264</c:v>
                </c:pt>
                <c:pt idx="278">
                  <c:v>10.005549082760876</c:v>
                </c:pt>
                <c:pt idx="279">
                  <c:v>10.005564006751586</c:v>
                </c:pt>
                <c:pt idx="280">
                  <c:v>10.005592834672084</c:v>
                </c:pt>
                <c:pt idx="281">
                  <c:v>10.005605888376287</c:v>
                </c:pt>
                <c:pt idx="282">
                  <c:v>10.005612911877312</c:v>
                </c:pt>
                <c:pt idx="283">
                  <c:v>10.005647227877082</c:v>
                </c:pt>
                <c:pt idx="284">
                  <c:v>10.00568821033753</c:v>
                </c:pt>
                <c:pt idx="285">
                  <c:v>10.005703225772111</c:v>
                </c:pt>
                <c:pt idx="286">
                  <c:v>10.005713945130651</c:v>
                </c:pt>
                <c:pt idx="287">
                  <c:v>10.005731597755373</c:v>
                </c:pt>
                <c:pt idx="288">
                  <c:v>10.005754948380954</c:v>
                </c:pt>
                <c:pt idx="289">
                  <c:v>10.005809471385842</c:v>
                </c:pt>
                <c:pt idx="290">
                  <c:v>10.005812985158547</c:v>
                </c:pt>
                <c:pt idx="291">
                  <c:v>10.005855803951439</c:v>
                </c:pt>
                <c:pt idx="292">
                  <c:v>10.00585583713881</c:v>
                </c:pt>
                <c:pt idx="293">
                  <c:v>10.005872384479206</c:v>
                </c:pt>
                <c:pt idx="294">
                  <c:v>10.005910792877865</c:v>
                </c:pt>
                <c:pt idx="295">
                  <c:v>10.005915456733618</c:v>
                </c:pt>
                <c:pt idx="296">
                  <c:v>10.005934567497309</c:v>
                </c:pt>
                <c:pt idx="297">
                  <c:v>10.005943130340727</c:v>
                </c:pt>
                <c:pt idx="298">
                  <c:v>10.005948102325766</c:v>
                </c:pt>
                <c:pt idx="299">
                  <c:v>10.005980584699325</c:v>
                </c:pt>
                <c:pt idx="300">
                  <c:v>10.005987677519062</c:v>
                </c:pt>
                <c:pt idx="301">
                  <c:v>10.006026537839787</c:v>
                </c:pt>
                <c:pt idx="302">
                  <c:v>10.006049589241462</c:v>
                </c:pt>
                <c:pt idx="303">
                  <c:v>10.006050828134905</c:v>
                </c:pt>
                <c:pt idx="304">
                  <c:v>10.006062936238401</c:v>
                </c:pt>
                <c:pt idx="305">
                  <c:v>10.006079762063351</c:v>
                </c:pt>
                <c:pt idx="306">
                  <c:v>10.006118739507285</c:v>
                </c:pt>
                <c:pt idx="307">
                  <c:v>10.006150214678266</c:v>
                </c:pt>
                <c:pt idx="308">
                  <c:v>10.006158538125922</c:v>
                </c:pt>
                <c:pt idx="309">
                  <c:v>10.006172572243146</c:v>
                </c:pt>
                <c:pt idx="310">
                  <c:v>10.006213426624255</c:v>
                </c:pt>
                <c:pt idx="311">
                  <c:v>10.006242850158305</c:v>
                </c:pt>
                <c:pt idx="312">
                  <c:v>10.006245149219691</c:v>
                </c:pt>
                <c:pt idx="313">
                  <c:v>10.006252684642376</c:v>
                </c:pt>
                <c:pt idx="314">
                  <c:v>10.006282354917383</c:v>
                </c:pt>
                <c:pt idx="315">
                  <c:v>10.0063239879465</c:v>
                </c:pt>
                <c:pt idx="316">
                  <c:v>10.00637191494577</c:v>
                </c:pt>
                <c:pt idx="317">
                  <c:v>10.006372458542476</c:v>
                </c:pt>
                <c:pt idx="318">
                  <c:v>10.006397153238693</c:v>
                </c:pt>
                <c:pt idx="319">
                  <c:v>10.006417089374281</c:v>
                </c:pt>
                <c:pt idx="320">
                  <c:v>10.006431415846118</c:v>
                </c:pt>
                <c:pt idx="321">
                  <c:v>10.006453250957938</c:v>
                </c:pt>
                <c:pt idx="322">
                  <c:v>10.006482141317797</c:v>
                </c:pt>
                <c:pt idx="323">
                  <c:v>10.006515793672511</c:v>
                </c:pt>
                <c:pt idx="324">
                  <c:v>10.006519979867772</c:v>
                </c:pt>
                <c:pt idx="325">
                  <c:v>10.006527916529318</c:v>
                </c:pt>
                <c:pt idx="326">
                  <c:v>10.00652966656167</c:v>
                </c:pt>
                <c:pt idx="327">
                  <c:v>10.006544452513118</c:v>
                </c:pt>
                <c:pt idx="328">
                  <c:v>10.00660032454385</c:v>
                </c:pt>
                <c:pt idx="329">
                  <c:v>10.00665346591021</c:v>
                </c:pt>
                <c:pt idx="330">
                  <c:v>10.006658138808765</c:v>
                </c:pt>
                <c:pt idx="331">
                  <c:v>10.006688354210587</c:v>
                </c:pt>
                <c:pt idx="332">
                  <c:v>10.006728476258711</c:v>
                </c:pt>
                <c:pt idx="333">
                  <c:v>10.006738601179263</c:v>
                </c:pt>
                <c:pt idx="334">
                  <c:v>10.006750136299939</c:v>
                </c:pt>
                <c:pt idx="335">
                  <c:v>10.00675072922744</c:v>
                </c:pt>
                <c:pt idx="336">
                  <c:v>10.006763598967357</c:v>
                </c:pt>
                <c:pt idx="337">
                  <c:v>10.006786309606266</c:v>
                </c:pt>
                <c:pt idx="338">
                  <c:v>10.00681291163483</c:v>
                </c:pt>
                <c:pt idx="339">
                  <c:v>10.006826348095499</c:v>
                </c:pt>
                <c:pt idx="340">
                  <c:v>10.006873911820811</c:v>
                </c:pt>
                <c:pt idx="341">
                  <c:v>10.006902931161354</c:v>
                </c:pt>
                <c:pt idx="342">
                  <c:v>10.006913927723716</c:v>
                </c:pt>
                <c:pt idx="343">
                  <c:v>10.006931170284318</c:v>
                </c:pt>
                <c:pt idx="344">
                  <c:v>10.006944292918769</c:v>
                </c:pt>
                <c:pt idx="345">
                  <c:v>10.006948272343891</c:v>
                </c:pt>
                <c:pt idx="346">
                  <c:v>10.007022820269215</c:v>
                </c:pt>
                <c:pt idx="347">
                  <c:v>10.007040200489543</c:v>
                </c:pt>
                <c:pt idx="348">
                  <c:v>10.007056959725503</c:v>
                </c:pt>
                <c:pt idx="349">
                  <c:v>10.007069397118585</c:v>
                </c:pt>
                <c:pt idx="350">
                  <c:v>10.007098781786443</c:v>
                </c:pt>
                <c:pt idx="351">
                  <c:v>10.00711382104323</c:v>
                </c:pt>
                <c:pt idx="352">
                  <c:v>10.00711811012151</c:v>
                </c:pt>
                <c:pt idx="353">
                  <c:v>10.007123998770375</c:v>
                </c:pt>
                <c:pt idx="354">
                  <c:v>10.007247852605273</c:v>
                </c:pt>
                <c:pt idx="355">
                  <c:v>10.007252184339125</c:v>
                </c:pt>
                <c:pt idx="356">
                  <c:v>10.007282689173852</c:v>
                </c:pt>
                <c:pt idx="357">
                  <c:v>10.007291111954526</c:v>
                </c:pt>
                <c:pt idx="358">
                  <c:v>10.007313212677856</c:v>
                </c:pt>
                <c:pt idx="359">
                  <c:v>10.007344876562492</c:v>
                </c:pt>
                <c:pt idx="360">
                  <c:v>10.007385778889731</c:v>
                </c:pt>
                <c:pt idx="361">
                  <c:v>10.007390842171018</c:v>
                </c:pt>
                <c:pt idx="362">
                  <c:v>10.00744369330039</c:v>
                </c:pt>
                <c:pt idx="363">
                  <c:v>10.007452253174634</c:v>
                </c:pt>
                <c:pt idx="364">
                  <c:v>10.00745376991444</c:v>
                </c:pt>
                <c:pt idx="365">
                  <c:v>10.007459089509416</c:v>
                </c:pt>
                <c:pt idx="366">
                  <c:v>10.007500653966062</c:v>
                </c:pt>
                <c:pt idx="367">
                  <c:v>10.007501309897023</c:v>
                </c:pt>
                <c:pt idx="368">
                  <c:v>10.007507488463958</c:v>
                </c:pt>
                <c:pt idx="369">
                  <c:v>10.007512106093488</c:v>
                </c:pt>
                <c:pt idx="370">
                  <c:v>10.007538975201108</c:v>
                </c:pt>
                <c:pt idx="371">
                  <c:v>10.00756398458164</c:v>
                </c:pt>
                <c:pt idx="372">
                  <c:v>10.007566025735159</c:v>
                </c:pt>
                <c:pt idx="373">
                  <c:v>10.007575312447681</c:v>
                </c:pt>
                <c:pt idx="374">
                  <c:v>10.00761821135834</c:v>
                </c:pt>
                <c:pt idx="375">
                  <c:v>10.007678215048946</c:v>
                </c:pt>
                <c:pt idx="376">
                  <c:v>10.007718896141146</c:v>
                </c:pt>
                <c:pt idx="377">
                  <c:v>10.007720664813345</c:v>
                </c:pt>
                <c:pt idx="378">
                  <c:v>10.007742473324582</c:v>
                </c:pt>
                <c:pt idx="379">
                  <c:v>10.007769097508243</c:v>
                </c:pt>
                <c:pt idx="380">
                  <c:v>10.007783765914294</c:v>
                </c:pt>
                <c:pt idx="381">
                  <c:v>10.007789591476486</c:v>
                </c:pt>
                <c:pt idx="382">
                  <c:v>10.007799961471196</c:v>
                </c:pt>
                <c:pt idx="383">
                  <c:v>10.007801353705744</c:v>
                </c:pt>
                <c:pt idx="384">
                  <c:v>10.007825200439395</c:v>
                </c:pt>
                <c:pt idx="385">
                  <c:v>10.007826161847309</c:v>
                </c:pt>
                <c:pt idx="386">
                  <c:v>10.00787145608043</c:v>
                </c:pt>
                <c:pt idx="387">
                  <c:v>10.00787438258312</c:v>
                </c:pt>
                <c:pt idx="388">
                  <c:v>10.007880855929296</c:v>
                </c:pt>
                <c:pt idx="389">
                  <c:v>10.007890547178613</c:v>
                </c:pt>
                <c:pt idx="390">
                  <c:v>10.007899267029293</c:v>
                </c:pt>
                <c:pt idx="391">
                  <c:v>10.007903101931802</c:v>
                </c:pt>
                <c:pt idx="392">
                  <c:v>10.007921925944409</c:v>
                </c:pt>
                <c:pt idx="393">
                  <c:v>10.007935589725488</c:v>
                </c:pt>
                <c:pt idx="394">
                  <c:v>10.0079587418731</c:v>
                </c:pt>
                <c:pt idx="395">
                  <c:v>10.007984549971216</c:v>
                </c:pt>
                <c:pt idx="396">
                  <c:v>10.00799459016978</c:v>
                </c:pt>
                <c:pt idx="397">
                  <c:v>10.008012003652288</c:v>
                </c:pt>
                <c:pt idx="398">
                  <c:v>10.008019153344847</c:v>
                </c:pt>
                <c:pt idx="399">
                  <c:v>10.008030100196949</c:v>
                </c:pt>
                <c:pt idx="400">
                  <c:v>10.008042135051769</c:v>
                </c:pt>
                <c:pt idx="401">
                  <c:v>10.008096845409732</c:v>
                </c:pt>
                <c:pt idx="402">
                  <c:v>10.008109885635202</c:v>
                </c:pt>
                <c:pt idx="403">
                  <c:v>10.008154517909112</c:v>
                </c:pt>
                <c:pt idx="404">
                  <c:v>10.008159381038102</c:v>
                </c:pt>
                <c:pt idx="405">
                  <c:v>10.008176925287126</c:v>
                </c:pt>
                <c:pt idx="406">
                  <c:v>10.008181357370367</c:v>
                </c:pt>
                <c:pt idx="407">
                  <c:v>10.008182423084913</c:v>
                </c:pt>
                <c:pt idx="408">
                  <c:v>10.008188048139502</c:v>
                </c:pt>
                <c:pt idx="409">
                  <c:v>10.008200560475156</c:v>
                </c:pt>
                <c:pt idx="410">
                  <c:v>10.008264793734718</c:v>
                </c:pt>
                <c:pt idx="411">
                  <c:v>10.008266315505333</c:v>
                </c:pt>
                <c:pt idx="412">
                  <c:v>10.008268300604005</c:v>
                </c:pt>
                <c:pt idx="413">
                  <c:v>10.008292513083926</c:v>
                </c:pt>
                <c:pt idx="414">
                  <c:v>10.008363831324688</c:v>
                </c:pt>
                <c:pt idx="415">
                  <c:v>10.008388248943723</c:v>
                </c:pt>
                <c:pt idx="416">
                  <c:v>10.008481339281973</c:v>
                </c:pt>
                <c:pt idx="417">
                  <c:v>10.008483928805788</c:v>
                </c:pt>
                <c:pt idx="418">
                  <c:v>10.008531327659057</c:v>
                </c:pt>
                <c:pt idx="419">
                  <c:v>10.008548649396001</c:v>
                </c:pt>
                <c:pt idx="420">
                  <c:v>10.008556742992086</c:v>
                </c:pt>
                <c:pt idx="421">
                  <c:v>10.00857221082823</c:v>
                </c:pt>
                <c:pt idx="422">
                  <c:v>10.008579606083249</c:v>
                </c:pt>
                <c:pt idx="423">
                  <c:v>10.008599550916633</c:v>
                </c:pt>
                <c:pt idx="424">
                  <c:v>10.008660050453525</c:v>
                </c:pt>
                <c:pt idx="425">
                  <c:v>10.008660914438101</c:v>
                </c:pt>
                <c:pt idx="426">
                  <c:v>10.008709808380924</c:v>
                </c:pt>
                <c:pt idx="427">
                  <c:v>10.008720791808281</c:v>
                </c:pt>
                <c:pt idx="428">
                  <c:v>10.008727113915821</c:v>
                </c:pt>
                <c:pt idx="429">
                  <c:v>10.008749971678686</c:v>
                </c:pt>
                <c:pt idx="430">
                  <c:v>10.008772362622361</c:v>
                </c:pt>
                <c:pt idx="431">
                  <c:v>10.00878085625083</c:v>
                </c:pt>
                <c:pt idx="432">
                  <c:v>10.008786672971471</c:v>
                </c:pt>
                <c:pt idx="433">
                  <c:v>10.008841602933423</c:v>
                </c:pt>
                <c:pt idx="434">
                  <c:v>10.008869857226994</c:v>
                </c:pt>
                <c:pt idx="435">
                  <c:v>10.00889833579571</c:v>
                </c:pt>
                <c:pt idx="436">
                  <c:v>10.008911495241444</c:v>
                </c:pt>
                <c:pt idx="437">
                  <c:v>10.008929664628562</c:v>
                </c:pt>
                <c:pt idx="438">
                  <c:v>10.008959630624487</c:v>
                </c:pt>
                <c:pt idx="439">
                  <c:v>10.009007437437221</c:v>
                </c:pt>
                <c:pt idx="440">
                  <c:v>10.009007757960036</c:v>
                </c:pt>
                <c:pt idx="441">
                  <c:v>10.009057451401491</c:v>
                </c:pt>
                <c:pt idx="442">
                  <c:v>10.009063099744797</c:v>
                </c:pt>
                <c:pt idx="443">
                  <c:v>10.009096891718578</c:v>
                </c:pt>
                <c:pt idx="444">
                  <c:v>10.009107514473376</c:v>
                </c:pt>
                <c:pt idx="445">
                  <c:v>10.009125523872038</c:v>
                </c:pt>
                <c:pt idx="446">
                  <c:v>10.00915136650603</c:v>
                </c:pt>
                <c:pt idx="447">
                  <c:v>10.009195707297842</c:v>
                </c:pt>
                <c:pt idx="448">
                  <c:v>10.009216254241233</c:v>
                </c:pt>
                <c:pt idx="449">
                  <c:v>10.009248391684441</c:v>
                </c:pt>
                <c:pt idx="450">
                  <c:v>10.009270287371812</c:v>
                </c:pt>
                <c:pt idx="451">
                  <c:v>10.009289300745744</c:v>
                </c:pt>
                <c:pt idx="452">
                  <c:v>10.00933348017581</c:v>
                </c:pt>
                <c:pt idx="453">
                  <c:v>10.009335358757465</c:v>
                </c:pt>
                <c:pt idx="454">
                  <c:v>10.009369002772045</c:v>
                </c:pt>
                <c:pt idx="455">
                  <c:v>10.009373165233894</c:v>
                </c:pt>
                <c:pt idx="456">
                  <c:v>10.009531686002846</c:v>
                </c:pt>
                <c:pt idx="457">
                  <c:v>10.009532956989139</c:v>
                </c:pt>
                <c:pt idx="458">
                  <c:v>10.009541154400367</c:v>
                </c:pt>
                <c:pt idx="459">
                  <c:v>10.009564237984311</c:v>
                </c:pt>
                <c:pt idx="460">
                  <c:v>10.009573308732676</c:v>
                </c:pt>
                <c:pt idx="461">
                  <c:v>10.009577749801684</c:v>
                </c:pt>
                <c:pt idx="462">
                  <c:v>10.009613580732067</c:v>
                </c:pt>
                <c:pt idx="463">
                  <c:v>10.009619875519467</c:v>
                </c:pt>
                <c:pt idx="464">
                  <c:v>10.009631788671781</c:v>
                </c:pt>
                <c:pt idx="465">
                  <c:v>10.009639580236382</c:v>
                </c:pt>
                <c:pt idx="466">
                  <c:v>10.009690578083321</c:v>
                </c:pt>
                <c:pt idx="467">
                  <c:v>10.009695121189797</c:v>
                </c:pt>
                <c:pt idx="468">
                  <c:v>10.009698400632342</c:v>
                </c:pt>
                <c:pt idx="469">
                  <c:v>10.009719847419348</c:v>
                </c:pt>
                <c:pt idx="470">
                  <c:v>10.009730294195368</c:v>
                </c:pt>
                <c:pt idx="471">
                  <c:v>10.009773139970413</c:v>
                </c:pt>
                <c:pt idx="472">
                  <c:v>10.00983905629564</c:v>
                </c:pt>
                <c:pt idx="473">
                  <c:v>10.009851409878197</c:v>
                </c:pt>
                <c:pt idx="474">
                  <c:v>10.00987729637294</c:v>
                </c:pt>
                <c:pt idx="475">
                  <c:v>10.009879060153844</c:v>
                </c:pt>
                <c:pt idx="476">
                  <c:v>10.00988963073298</c:v>
                </c:pt>
                <c:pt idx="477">
                  <c:v>10.00989880802935</c:v>
                </c:pt>
                <c:pt idx="478">
                  <c:v>10.009901143444482</c:v>
                </c:pt>
                <c:pt idx="479">
                  <c:v>10.009966212510255</c:v>
                </c:pt>
                <c:pt idx="480">
                  <c:v>10.009971366620615</c:v>
                </c:pt>
                <c:pt idx="481">
                  <c:v>10.009977819945757</c:v>
                </c:pt>
                <c:pt idx="482">
                  <c:v>10.0099890655304</c:v>
                </c:pt>
                <c:pt idx="483">
                  <c:v>10.010018166537794</c:v>
                </c:pt>
                <c:pt idx="484">
                  <c:v>10.010024158506987</c:v>
                </c:pt>
                <c:pt idx="485">
                  <c:v>10.010033829991736</c:v>
                </c:pt>
                <c:pt idx="486">
                  <c:v>10.010034700273755</c:v>
                </c:pt>
                <c:pt idx="487">
                  <c:v>10.01005643588843</c:v>
                </c:pt>
                <c:pt idx="488">
                  <c:v>10.010100546436682</c:v>
                </c:pt>
                <c:pt idx="489">
                  <c:v>10.010106074507013</c:v>
                </c:pt>
                <c:pt idx="490">
                  <c:v>10.010138765370984</c:v>
                </c:pt>
                <c:pt idx="491">
                  <c:v>10.010157849529726</c:v>
                </c:pt>
                <c:pt idx="492">
                  <c:v>10.010180674451481</c:v>
                </c:pt>
                <c:pt idx="493">
                  <c:v>10.010198675323146</c:v>
                </c:pt>
                <c:pt idx="494">
                  <c:v>10.010206889750107</c:v>
                </c:pt>
                <c:pt idx="495">
                  <c:v>10.010228925114454</c:v>
                </c:pt>
                <c:pt idx="496">
                  <c:v>10.010231556314896</c:v>
                </c:pt>
                <c:pt idx="497">
                  <c:v>10.010237396232766</c:v>
                </c:pt>
                <c:pt idx="498">
                  <c:v>10.010241366662902</c:v>
                </c:pt>
                <c:pt idx="499">
                  <c:v>10.010271000239678</c:v>
                </c:pt>
                <c:pt idx="500">
                  <c:v>10.010308120369078</c:v>
                </c:pt>
                <c:pt idx="501">
                  <c:v>10.010317396010121</c:v>
                </c:pt>
                <c:pt idx="502">
                  <c:v>10.01031798397689</c:v>
                </c:pt>
                <c:pt idx="503">
                  <c:v>10.010350153677466</c:v>
                </c:pt>
                <c:pt idx="504">
                  <c:v>10.010357605015635</c:v>
                </c:pt>
                <c:pt idx="505">
                  <c:v>10.010404071009496</c:v>
                </c:pt>
                <c:pt idx="506">
                  <c:v>10.010410981449244</c:v>
                </c:pt>
                <c:pt idx="507">
                  <c:v>10.010416162575593</c:v>
                </c:pt>
                <c:pt idx="508">
                  <c:v>10.010427578840762</c:v>
                </c:pt>
                <c:pt idx="509">
                  <c:v>10.010464223567848</c:v>
                </c:pt>
                <c:pt idx="510">
                  <c:v>10.010490050416767</c:v>
                </c:pt>
                <c:pt idx="511">
                  <c:v>10.010494148874756</c:v>
                </c:pt>
                <c:pt idx="512">
                  <c:v>10.010501793759202</c:v>
                </c:pt>
                <c:pt idx="513">
                  <c:v>10.010513739880434</c:v>
                </c:pt>
                <c:pt idx="514">
                  <c:v>10.01051912392135</c:v>
                </c:pt>
                <c:pt idx="515">
                  <c:v>10.010595560609028</c:v>
                </c:pt>
                <c:pt idx="516">
                  <c:v>10.010611234089234</c:v>
                </c:pt>
                <c:pt idx="517">
                  <c:v>10.010622588087553</c:v>
                </c:pt>
                <c:pt idx="518">
                  <c:v>10.010634853375514</c:v>
                </c:pt>
                <c:pt idx="519">
                  <c:v>10.010657416802713</c:v>
                </c:pt>
                <c:pt idx="520">
                  <c:v>10.010678793098535</c:v>
                </c:pt>
                <c:pt idx="521">
                  <c:v>10.010710210341895</c:v>
                </c:pt>
                <c:pt idx="522">
                  <c:v>10.010752144379479</c:v>
                </c:pt>
                <c:pt idx="523">
                  <c:v>10.010766668699871</c:v>
                </c:pt>
                <c:pt idx="524">
                  <c:v>10.010775699895971</c:v>
                </c:pt>
                <c:pt idx="525">
                  <c:v>10.01086318912566</c:v>
                </c:pt>
                <c:pt idx="526">
                  <c:v>10.010864004282762</c:v>
                </c:pt>
                <c:pt idx="527">
                  <c:v>10.010902544462652</c:v>
                </c:pt>
                <c:pt idx="528">
                  <c:v>10.010915692413368</c:v>
                </c:pt>
                <c:pt idx="529">
                  <c:v>10.011017097138634</c:v>
                </c:pt>
                <c:pt idx="530">
                  <c:v>10.011030113926367</c:v>
                </c:pt>
                <c:pt idx="531">
                  <c:v>10.011033746870824</c:v>
                </c:pt>
                <c:pt idx="532">
                  <c:v>10.01109578852159</c:v>
                </c:pt>
                <c:pt idx="533">
                  <c:v>10.011120783685588</c:v>
                </c:pt>
                <c:pt idx="534">
                  <c:v>10.011123670087345</c:v>
                </c:pt>
                <c:pt idx="535">
                  <c:v>10.011144709362267</c:v>
                </c:pt>
                <c:pt idx="536">
                  <c:v>10.011172744891869</c:v>
                </c:pt>
                <c:pt idx="537">
                  <c:v>10.011206291041374</c:v>
                </c:pt>
                <c:pt idx="538">
                  <c:v>10.011223712487913</c:v>
                </c:pt>
                <c:pt idx="539">
                  <c:v>10.011243889169938</c:v>
                </c:pt>
                <c:pt idx="540">
                  <c:v>10.011262595723364</c:v>
                </c:pt>
                <c:pt idx="541">
                  <c:v>10.011294019548004</c:v>
                </c:pt>
                <c:pt idx="542">
                  <c:v>10.011298203679695</c:v>
                </c:pt>
                <c:pt idx="543">
                  <c:v>10.011338356936946</c:v>
                </c:pt>
                <c:pt idx="544">
                  <c:v>10.01135178664271</c:v>
                </c:pt>
                <c:pt idx="545">
                  <c:v>10.011360400829737</c:v>
                </c:pt>
                <c:pt idx="546">
                  <c:v>10.011366322200539</c:v>
                </c:pt>
                <c:pt idx="547">
                  <c:v>10.011370104500875</c:v>
                </c:pt>
                <c:pt idx="548">
                  <c:v>10.011422495610486</c:v>
                </c:pt>
                <c:pt idx="549">
                  <c:v>10.011441037818178</c:v>
                </c:pt>
                <c:pt idx="550">
                  <c:v>10.011447176752839</c:v>
                </c:pt>
                <c:pt idx="551">
                  <c:v>10.011505405325023</c:v>
                </c:pt>
                <c:pt idx="552">
                  <c:v>10.011515659386575</c:v>
                </c:pt>
                <c:pt idx="553">
                  <c:v>10.011518751585042</c:v>
                </c:pt>
                <c:pt idx="554">
                  <c:v>10.011576626501428</c:v>
                </c:pt>
                <c:pt idx="555">
                  <c:v>10.011577779904339</c:v>
                </c:pt>
                <c:pt idx="556">
                  <c:v>10.011591669229693</c:v>
                </c:pt>
                <c:pt idx="557">
                  <c:v>10.011679965002138</c:v>
                </c:pt>
                <c:pt idx="558">
                  <c:v>10.011696978314362</c:v>
                </c:pt>
                <c:pt idx="559">
                  <c:v>10.011706895777488</c:v>
                </c:pt>
                <c:pt idx="560">
                  <c:v>10.011707032963706</c:v>
                </c:pt>
                <c:pt idx="561">
                  <c:v>10.011707666133278</c:v>
                </c:pt>
                <c:pt idx="562">
                  <c:v>10.011721241899856</c:v>
                </c:pt>
                <c:pt idx="563">
                  <c:v>10.01173150063727</c:v>
                </c:pt>
                <c:pt idx="564">
                  <c:v>10.011754910559027</c:v>
                </c:pt>
                <c:pt idx="565">
                  <c:v>10.011778368073234</c:v>
                </c:pt>
                <c:pt idx="566">
                  <c:v>10.01178215600973</c:v>
                </c:pt>
                <c:pt idx="567">
                  <c:v>10.011791796859555</c:v>
                </c:pt>
                <c:pt idx="568">
                  <c:v>10.011825275107977</c:v>
                </c:pt>
                <c:pt idx="569">
                  <c:v>10.011853681036955</c:v>
                </c:pt>
                <c:pt idx="570">
                  <c:v>10.011857324530048</c:v>
                </c:pt>
                <c:pt idx="571">
                  <c:v>10.011909760031694</c:v>
                </c:pt>
                <c:pt idx="572">
                  <c:v>10.011943107454686</c:v>
                </c:pt>
                <c:pt idx="573">
                  <c:v>10.011945610143211</c:v>
                </c:pt>
                <c:pt idx="574">
                  <c:v>10.011962836120462</c:v>
                </c:pt>
                <c:pt idx="575">
                  <c:v>10.011981124120897</c:v>
                </c:pt>
                <c:pt idx="576">
                  <c:v>10.011990606500722</c:v>
                </c:pt>
                <c:pt idx="577">
                  <c:v>10.011994102597736</c:v>
                </c:pt>
                <c:pt idx="578">
                  <c:v>10.011999109496701</c:v>
                </c:pt>
                <c:pt idx="579">
                  <c:v>10.012041364698321</c:v>
                </c:pt>
                <c:pt idx="580">
                  <c:v>10.012051178421226</c:v>
                </c:pt>
                <c:pt idx="581">
                  <c:v>10.012054451418541</c:v>
                </c:pt>
                <c:pt idx="582">
                  <c:v>10.012059946345088</c:v>
                </c:pt>
                <c:pt idx="583">
                  <c:v>10.012060219858881</c:v>
                </c:pt>
                <c:pt idx="584">
                  <c:v>10.012088559245491</c:v>
                </c:pt>
                <c:pt idx="585">
                  <c:v>10.012122934811766</c:v>
                </c:pt>
                <c:pt idx="586">
                  <c:v>10.012147212045036</c:v>
                </c:pt>
                <c:pt idx="587">
                  <c:v>10.012149676736083</c:v>
                </c:pt>
                <c:pt idx="588">
                  <c:v>10.012160114356055</c:v>
                </c:pt>
                <c:pt idx="589">
                  <c:v>10.012181167739127</c:v>
                </c:pt>
                <c:pt idx="590">
                  <c:v>10.012183657476498</c:v>
                </c:pt>
                <c:pt idx="591">
                  <c:v>10.01224328642825</c:v>
                </c:pt>
                <c:pt idx="592">
                  <c:v>10.012255394227699</c:v>
                </c:pt>
                <c:pt idx="593">
                  <c:v>10.012330493471515</c:v>
                </c:pt>
                <c:pt idx="594">
                  <c:v>10.012341454468219</c:v>
                </c:pt>
                <c:pt idx="595">
                  <c:v>10.012360397364573</c:v>
                </c:pt>
                <c:pt idx="596">
                  <c:v>10.012377714044019</c:v>
                </c:pt>
                <c:pt idx="597">
                  <c:v>10.012379610744892</c:v>
                </c:pt>
                <c:pt idx="598">
                  <c:v>10.012395299501962</c:v>
                </c:pt>
                <c:pt idx="599">
                  <c:v>10.012445029191403</c:v>
                </c:pt>
                <c:pt idx="600">
                  <c:v>10.012456322905559</c:v>
                </c:pt>
                <c:pt idx="601">
                  <c:v>10.012485510112221</c:v>
                </c:pt>
                <c:pt idx="602">
                  <c:v>10.012486448753505</c:v>
                </c:pt>
                <c:pt idx="603">
                  <c:v>10.012502099907632</c:v>
                </c:pt>
                <c:pt idx="604">
                  <c:v>10.012536105835968</c:v>
                </c:pt>
                <c:pt idx="605">
                  <c:v>10.012541866841154</c:v>
                </c:pt>
                <c:pt idx="606">
                  <c:v>10.012542455432742</c:v>
                </c:pt>
                <c:pt idx="607">
                  <c:v>10.012604584111644</c:v>
                </c:pt>
                <c:pt idx="608">
                  <c:v>10.012608401964046</c:v>
                </c:pt>
                <c:pt idx="609">
                  <c:v>10.012613624276982</c:v>
                </c:pt>
                <c:pt idx="610">
                  <c:v>10.012617060228516</c:v>
                </c:pt>
                <c:pt idx="611">
                  <c:v>10.012655626570846</c:v>
                </c:pt>
                <c:pt idx="612">
                  <c:v>10.012657829851921</c:v>
                </c:pt>
                <c:pt idx="613">
                  <c:v>10.012664633177062</c:v>
                </c:pt>
                <c:pt idx="614">
                  <c:v>10.012667965225413</c:v>
                </c:pt>
                <c:pt idx="615">
                  <c:v>10.01268932751891</c:v>
                </c:pt>
                <c:pt idx="616">
                  <c:v>10.012718816016076</c:v>
                </c:pt>
                <c:pt idx="617">
                  <c:v>10.012733306105098</c:v>
                </c:pt>
                <c:pt idx="618">
                  <c:v>10.012772137976583</c:v>
                </c:pt>
                <c:pt idx="619">
                  <c:v>10.012778414229356</c:v>
                </c:pt>
                <c:pt idx="620">
                  <c:v>10.012815835375166</c:v>
                </c:pt>
                <c:pt idx="621">
                  <c:v>10.012821122827198</c:v>
                </c:pt>
                <c:pt idx="622">
                  <c:v>10.012827957074343</c:v>
                </c:pt>
                <c:pt idx="623">
                  <c:v>10.01284400866601</c:v>
                </c:pt>
                <c:pt idx="624">
                  <c:v>10.012857311287297</c:v>
                </c:pt>
                <c:pt idx="625">
                  <c:v>10.012880026234525</c:v>
                </c:pt>
                <c:pt idx="626">
                  <c:v>10.012898092438107</c:v>
                </c:pt>
                <c:pt idx="627">
                  <c:v>10.012899771621935</c:v>
                </c:pt>
                <c:pt idx="628">
                  <c:v>10.012958103264463</c:v>
                </c:pt>
                <c:pt idx="629">
                  <c:v>10.012969263933108</c:v>
                </c:pt>
                <c:pt idx="630">
                  <c:v>10.01300397655554</c:v>
                </c:pt>
                <c:pt idx="631">
                  <c:v>10.013066498478789</c:v>
                </c:pt>
                <c:pt idx="632">
                  <c:v>10.013074882357817</c:v>
                </c:pt>
                <c:pt idx="633">
                  <c:v>10.013099177223525</c:v>
                </c:pt>
                <c:pt idx="634">
                  <c:v>10.013118257119574</c:v>
                </c:pt>
                <c:pt idx="635">
                  <c:v>10.013163218228629</c:v>
                </c:pt>
                <c:pt idx="636">
                  <c:v>10.013168160312288</c:v>
                </c:pt>
                <c:pt idx="637">
                  <c:v>10.013181167734572</c:v>
                </c:pt>
                <c:pt idx="638">
                  <c:v>10.013194078170811</c:v>
                </c:pt>
                <c:pt idx="639">
                  <c:v>10.013202593024648</c:v>
                </c:pt>
                <c:pt idx="640">
                  <c:v>10.013250690442254</c:v>
                </c:pt>
                <c:pt idx="641">
                  <c:v>10.013283786984195</c:v>
                </c:pt>
                <c:pt idx="642">
                  <c:v>10.013362399842642</c:v>
                </c:pt>
                <c:pt idx="643">
                  <c:v>10.0133796294815</c:v>
                </c:pt>
                <c:pt idx="644">
                  <c:v>10.013437051766623</c:v>
                </c:pt>
                <c:pt idx="645">
                  <c:v>10.013447506735599</c:v>
                </c:pt>
                <c:pt idx="646">
                  <c:v>10.013458223597526</c:v>
                </c:pt>
                <c:pt idx="647">
                  <c:v>10.01346088910898</c:v>
                </c:pt>
                <c:pt idx="648">
                  <c:v>10.013462327102765</c:v>
                </c:pt>
                <c:pt idx="649">
                  <c:v>10.013495370387682</c:v>
                </c:pt>
                <c:pt idx="650">
                  <c:v>10.013523467576437</c:v>
                </c:pt>
                <c:pt idx="651">
                  <c:v>10.013531878022622</c:v>
                </c:pt>
                <c:pt idx="652">
                  <c:v>10.013595690501388</c:v>
                </c:pt>
                <c:pt idx="653">
                  <c:v>10.013629088057989</c:v>
                </c:pt>
                <c:pt idx="654">
                  <c:v>10.013638713695846</c:v>
                </c:pt>
                <c:pt idx="655">
                  <c:v>10.013648446079955</c:v>
                </c:pt>
                <c:pt idx="656">
                  <c:v>10.013650443251077</c:v>
                </c:pt>
                <c:pt idx="657">
                  <c:v>10.013682139739025</c:v>
                </c:pt>
                <c:pt idx="658">
                  <c:v>10.013686808620109</c:v>
                </c:pt>
                <c:pt idx="659">
                  <c:v>10.013716010561188</c:v>
                </c:pt>
                <c:pt idx="660">
                  <c:v>10.013722016060603</c:v>
                </c:pt>
                <c:pt idx="661">
                  <c:v>10.013722425165556</c:v>
                </c:pt>
                <c:pt idx="662">
                  <c:v>10.013744723788149</c:v>
                </c:pt>
                <c:pt idx="663">
                  <c:v>10.013759296709722</c:v>
                </c:pt>
                <c:pt idx="664">
                  <c:v>10.013761861469023</c:v>
                </c:pt>
                <c:pt idx="665">
                  <c:v>10.01378714567876</c:v>
                </c:pt>
                <c:pt idx="666">
                  <c:v>10.013794423820377</c:v>
                </c:pt>
                <c:pt idx="667">
                  <c:v>10.013799521780724</c:v>
                </c:pt>
                <c:pt idx="668">
                  <c:v>10.01380627433441</c:v>
                </c:pt>
                <c:pt idx="669">
                  <c:v>10.013814189436184</c:v>
                </c:pt>
                <c:pt idx="670">
                  <c:v>10.013820760831667</c:v>
                </c:pt>
                <c:pt idx="671">
                  <c:v>10.013865180035276</c:v>
                </c:pt>
                <c:pt idx="672">
                  <c:v>10.013877456793141</c:v>
                </c:pt>
                <c:pt idx="673">
                  <c:v>10.013909246391043</c:v>
                </c:pt>
                <c:pt idx="674">
                  <c:v>10.013928530721094</c:v>
                </c:pt>
                <c:pt idx="675">
                  <c:v>10.013964258557779</c:v>
                </c:pt>
                <c:pt idx="676">
                  <c:v>10.01396854936794</c:v>
                </c:pt>
                <c:pt idx="677">
                  <c:v>10.013987811067492</c:v>
                </c:pt>
                <c:pt idx="678">
                  <c:v>10.014035947171756</c:v>
                </c:pt>
                <c:pt idx="679">
                  <c:v>10.014085965212615</c:v>
                </c:pt>
                <c:pt idx="680">
                  <c:v>10.014092902130669</c:v>
                </c:pt>
                <c:pt idx="681">
                  <c:v>10.01410431939302</c:v>
                </c:pt>
                <c:pt idx="682">
                  <c:v>10.014104485821242</c:v>
                </c:pt>
                <c:pt idx="683">
                  <c:v>10.014156709470052</c:v>
                </c:pt>
                <c:pt idx="684">
                  <c:v>10.014161608245329</c:v>
                </c:pt>
                <c:pt idx="685">
                  <c:v>10.014198405054517</c:v>
                </c:pt>
                <c:pt idx="686">
                  <c:v>10.014204496904012</c:v>
                </c:pt>
                <c:pt idx="687">
                  <c:v>10.014265793653818</c:v>
                </c:pt>
                <c:pt idx="688">
                  <c:v>10.014270215842025</c:v>
                </c:pt>
                <c:pt idx="689">
                  <c:v>10.014294314809538</c:v>
                </c:pt>
                <c:pt idx="690">
                  <c:v>10.014324210253461</c:v>
                </c:pt>
                <c:pt idx="691">
                  <c:v>10.014330194312816</c:v>
                </c:pt>
                <c:pt idx="692">
                  <c:v>10.014359244480341</c:v>
                </c:pt>
                <c:pt idx="693">
                  <c:v>10.014361940648502</c:v>
                </c:pt>
                <c:pt idx="694">
                  <c:v>10.014362854611051</c:v>
                </c:pt>
                <c:pt idx="695">
                  <c:v>10.014397991224174</c:v>
                </c:pt>
                <c:pt idx="696">
                  <c:v>10.014414822911995</c:v>
                </c:pt>
                <c:pt idx="697">
                  <c:v>10.014417723769057</c:v>
                </c:pt>
                <c:pt idx="698">
                  <c:v>10.014502914636937</c:v>
                </c:pt>
                <c:pt idx="699">
                  <c:v>10.014506882462147</c:v>
                </c:pt>
                <c:pt idx="700">
                  <c:v>10.014514615944599</c:v>
                </c:pt>
                <c:pt idx="701">
                  <c:v>10.014515157585041</c:v>
                </c:pt>
                <c:pt idx="702">
                  <c:v>10.014523952540559</c:v>
                </c:pt>
                <c:pt idx="703">
                  <c:v>10.014524377857594</c:v>
                </c:pt>
                <c:pt idx="704">
                  <c:v>10.01457053222334</c:v>
                </c:pt>
                <c:pt idx="705">
                  <c:v>10.014603317478892</c:v>
                </c:pt>
                <c:pt idx="706">
                  <c:v>10.014622526932417</c:v>
                </c:pt>
                <c:pt idx="707">
                  <c:v>10.014624133119682</c:v>
                </c:pt>
                <c:pt idx="708">
                  <c:v>10.01464762850701</c:v>
                </c:pt>
                <c:pt idx="709">
                  <c:v>10.014755672362337</c:v>
                </c:pt>
                <c:pt idx="710">
                  <c:v>10.014759988771528</c:v>
                </c:pt>
                <c:pt idx="711">
                  <c:v>10.014766848034572</c:v>
                </c:pt>
                <c:pt idx="712">
                  <c:v>10.014794139199228</c:v>
                </c:pt>
                <c:pt idx="713">
                  <c:v>10.014855972575832</c:v>
                </c:pt>
                <c:pt idx="714">
                  <c:v>10.014858389856943</c:v>
                </c:pt>
                <c:pt idx="715">
                  <c:v>10.014863564649403</c:v>
                </c:pt>
                <c:pt idx="716">
                  <c:v>10.014869600900369</c:v>
                </c:pt>
                <c:pt idx="717">
                  <c:v>10.014911509952332</c:v>
                </c:pt>
                <c:pt idx="718">
                  <c:v>10.014921861559884</c:v>
                </c:pt>
                <c:pt idx="719">
                  <c:v>10.014945045240294</c:v>
                </c:pt>
                <c:pt idx="720">
                  <c:v>10.014956439144798</c:v>
                </c:pt>
                <c:pt idx="721">
                  <c:v>10.014964914442968</c:v>
                </c:pt>
                <c:pt idx="722">
                  <c:v>10.015014972668698</c:v>
                </c:pt>
                <c:pt idx="723">
                  <c:v>10.01502837673484</c:v>
                </c:pt>
                <c:pt idx="724">
                  <c:v>10.015053250468275</c:v>
                </c:pt>
                <c:pt idx="725">
                  <c:v>10.015084014076159</c:v>
                </c:pt>
                <c:pt idx="726">
                  <c:v>10.015088657004322</c:v>
                </c:pt>
                <c:pt idx="727">
                  <c:v>10.015126739517212</c:v>
                </c:pt>
                <c:pt idx="728">
                  <c:v>10.015127004203924</c:v>
                </c:pt>
                <c:pt idx="729">
                  <c:v>10.015247651302779</c:v>
                </c:pt>
                <c:pt idx="730">
                  <c:v>10.015275726556556</c:v>
                </c:pt>
                <c:pt idx="731">
                  <c:v>10.015295074155798</c:v>
                </c:pt>
                <c:pt idx="732">
                  <c:v>10.015323240411853</c:v>
                </c:pt>
                <c:pt idx="733">
                  <c:v>10.015337650032626</c:v>
                </c:pt>
                <c:pt idx="734">
                  <c:v>10.015342498731481</c:v>
                </c:pt>
                <c:pt idx="735">
                  <c:v>10.015378455258812</c:v>
                </c:pt>
                <c:pt idx="736">
                  <c:v>10.015403546602489</c:v>
                </c:pt>
                <c:pt idx="737">
                  <c:v>10.015409799373529</c:v>
                </c:pt>
                <c:pt idx="738">
                  <c:v>10.015416679577264</c:v>
                </c:pt>
                <c:pt idx="739">
                  <c:v>10.015436101203651</c:v>
                </c:pt>
                <c:pt idx="740">
                  <c:v>10.015467267375655</c:v>
                </c:pt>
                <c:pt idx="741">
                  <c:v>10.015467451484765</c:v>
                </c:pt>
                <c:pt idx="742">
                  <c:v>10.015507089943434</c:v>
                </c:pt>
                <c:pt idx="743">
                  <c:v>10.015521472958797</c:v>
                </c:pt>
                <c:pt idx="744">
                  <c:v>10.015573216093651</c:v>
                </c:pt>
                <c:pt idx="745">
                  <c:v>10.015578620578079</c:v>
                </c:pt>
                <c:pt idx="746">
                  <c:v>10.015585458993197</c:v>
                </c:pt>
                <c:pt idx="747">
                  <c:v>10.015617731634139</c:v>
                </c:pt>
                <c:pt idx="748">
                  <c:v>10.015636208576614</c:v>
                </c:pt>
                <c:pt idx="749">
                  <c:v>10.015734534333042</c:v>
                </c:pt>
                <c:pt idx="750">
                  <c:v>10.015735992809338</c:v>
                </c:pt>
                <c:pt idx="751">
                  <c:v>10.015744214188839</c:v>
                </c:pt>
                <c:pt idx="752">
                  <c:v>10.015752095262469</c:v>
                </c:pt>
                <c:pt idx="753">
                  <c:v>10.01575812242727</c:v>
                </c:pt>
                <c:pt idx="754">
                  <c:v>10.015771823028183</c:v>
                </c:pt>
                <c:pt idx="755">
                  <c:v>10.015785353031221</c:v>
                </c:pt>
                <c:pt idx="756">
                  <c:v>10.015806156623775</c:v>
                </c:pt>
                <c:pt idx="757">
                  <c:v>10.015831953338104</c:v>
                </c:pt>
                <c:pt idx="758">
                  <c:v>10.015887973014253</c:v>
                </c:pt>
                <c:pt idx="759">
                  <c:v>10.015904873275797</c:v>
                </c:pt>
                <c:pt idx="760">
                  <c:v>10.015906037161722</c:v>
                </c:pt>
                <c:pt idx="761">
                  <c:v>10.015927364214351</c:v>
                </c:pt>
                <c:pt idx="762">
                  <c:v>10.015935530676858</c:v>
                </c:pt>
                <c:pt idx="763">
                  <c:v>10.015968383226831</c:v>
                </c:pt>
                <c:pt idx="764">
                  <c:v>10.01597990431546</c:v>
                </c:pt>
                <c:pt idx="765">
                  <c:v>10.016004642981299</c:v>
                </c:pt>
                <c:pt idx="766">
                  <c:v>10.016011767348328</c:v>
                </c:pt>
                <c:pt idx="767">
                  <c:v>10.016013186038085</c:v>
                </c:pt>
                <c:pt idx="768">
                  <c:v>10.016025098781052</c:v>
                </c:pt>
                <c:pt idx="769">
                  <c:v>10.016043400444131</c:v>
                </c:pt>
                <c:pt idx="770">
                  <c:v>10.016074942681136</c:v>
                </c:pt>
                <c:pt idx="771">
                  <c:v>10.016113396134275</c:v>
                </c:pt>
                <c:pt idx="772">
                  <c:v>10.016122564627864</c:v>
                </c:pt>
                <c:pt idx="773">
                  <c:v>10.016175097168453</c:v>
                </c:pt>
                <c:pt idx="774">
                  <c:v>10.016216937346186</c:v>
                </c:pt>
                <c:pt idx="775">
                  <c:v>10.016218825760312</c:v>
                </c:pt>
                <c:pt idx="776">
                  <c:v>10.016259295166055</c:v>
                </c:pt>
                <c:pt idx="777">
                  <c:v>10.016263623449342</c:v>
                </c:pt>
                <c:pt idx="778">
                  <c:v>10.016292373443004</c:v>
                </c:pt>
                <c:pt idx="779">
                  <c:v>10.016296696067835</c:v>
                </c:pt>
                <c:pt idx="780">
                  <c:v>10.016297876757298</c:v>
                </c:pt>
                <c:pt idx="781">
                  <c:v>10.016313591944954</c:v>
                </c:pt>
                <c:pt idx="782">
                  <c:v>10.016327800378498</c:v>
                </c:pt>
                <c:pt idx="783">
                  <c:v>10.016378577940555</c:v>
                </c:pt>
                <c:pt idx="784">
                  <c:v>10.016387252626281</c:v>
                </c:pt>
                <c:pt idx="785">
                  <c:v>10.016419240249927</c:v>
                </c:pt>
                <c:pt idx="786">
                  <c:v>10.016427291055097</c:v>
                </c:pt>
                <c:pt idx="787">
                  <c:v>10.01646252583641</c:v>
                </c:pt>
                <c:pt idx="788">
                  <c:v>10.016471503116977</c:v>
                </c:pt>
                <c:pt idx="789">
                  <c:v>10.016485462205187</c:v>
                </c:pt>
                <c:pt idx="790">
                  <c:v>10.016493478858184</c:v>
                </c:pt>
                <c:pt idx="791">
                  <c:v>10.01649445652963</c:v>
                </c:pt>
                <c:pt idx="792">
                  <c:v>10.016502318968563</c:v>
                </c:pt>
                <c:pt idx="793">
                  <c:v>10.016514845435736</c:v>
                </c:pt>
                <c:pt idx="794">
                  <c:v>10.016528139818769</c:v>
                </c:pt>
                <c:pt idx="795">
                  <c:v>10.016529584140036</c:v>
                </c:pt>
                <c:pt idx="796">
                  <c:v>10.016549174314545</c:v>
                </c:pt>
                <c:pt idx="797">
                  <c:v>10.016555643630834</c:v>
                </c:pt>
                <c:pt idx="798">
                  <c:v>10.016563755951566</c:v>
                </c:pt>
                <c:pt idx="799">
                  <c:v>10.016564917295987</c:v>
                </c:pt>
                <c:pt idx="800">
                  <c:v>10.016579007223898</c:v>
                </c:pt>
                <c:pt idx="801">
                  <c:v>10.016609641009595</c:v>
                </c:pt>
                <c:pt idx="802">
                  <c:v>10.016621293411887</c:v>
                </c:pt>
                <c:pt idx="803">
                  <c:v>10.016656063720989</c:v>
                </c:pt>
                <c:pt idx="804">
                  <c:v>10.01666087540066</c:v>
                </c:pt>
                <c:pt idx="805">
                  <c:v>10.016673612210477</c:v>
                </c:pt>
                <c:pt idx="806">
                  <c:v>10.016679620164451</c:v>
                </c:pt>
                <c:pt idx="807">
                  <c:v>10.016689357555254</c:v>
                </c:pt>
                <c:pt idx="808">
                  <c:v>10.016690537022782</c:v>
                </c:pt>
                <c:pt idx="809">
                  <c:v>10.016716005160401</c:v>
                </c:pt>
                <c:pt idx="810">
                  <c:v>10.016720506035554</c:v>
                </c:pt>
                <c:pt idx="811">
                  <c:v>10.016738307319731</c:v>
                </c:pt>
                <c:pt idx="812">
                  <c:v>10.016743810097424</c:v>
                </c:pt>
                <c:pt idx="813">
                  <c:v>10.016745618223657</c:v>
                </c:pt>
                <c:pt idx="814">
                  <c:v>10.016791255157301</c:v>
                </c:pt>
                <c:pt idx="815">
                  <c:v>10.016814564346898</c:v>
                </c:pt>
                <c:pt idx="816">
                  <c:v>10.016821269068712</c:v>
                </c:pt>
                <c:pt idx="817">
                  <c:v>10.016841697671962</c:v>
                </c:pt>
                <c:pt idx="818">
                  <c:v>10.016925356841861</c:v>
                </c:pt>
                <c:pt idx="819">
                  <c:v>10.016927619737251</c:v>
                </c:pt>
                <c:pt idx="820">
                  <c:v>10.016970533010305</c:v>
                </c:pt>
                <c:pt idx="821">
                  <c:v>10.016972286485785</c:v>
                </c:pt>
                <c:pt idx="822">
                  <c:v>10.017002838860192</c:v>
                </c:pt>
                <c:pt idx="823">
                  <c:v>10.017018833488589</c:v>
                </c:pt>
                <c:pt idx="824">
                  <c:v>10.017048990468986</c:v>
                </c:pt>
                <c:pt idx="825">
                  <c:v>10.017064368296861</c:v>
                </c:pt>
                <c:pt idx="826">
                  <c:v>10.017102459155016</c:v>
                </c:pt>
                <c:pt idx="827">
                  <c:v>10.017117086262248</c:v>
                </c:pt>
                <c:pt idx="828">
                  <c:v>10.017145745904061</c:v>
                </c:pt>
                <c:pt idx="829">
                  <c:v>10.017163306820908</c:v>
                </c:pt>
                <c:pt idx="830">
                  <c:v>10.017233884372795</c:v>
                </c:pt>
                <c:pt idx="831">
                  <c:v>10.0172566059655</c:v>
                </c:pt>
                <c:pt idx="832">
                  <c:v>10.017312249999845</c:v>
                </c:pt>
                <c:pt idx="833">
                  <c:v>10.017326954915186</c:v>
                </c:pt>
                <c:pt idx="834">
                  <c:v>10.017359768052307</c:v>
                </c:pt>
                <c:pt idx="835">
                  <c:v>10.017361865043956</c:v>
                </c:pt>
                <c:pt idx="836">
                  <c:v>10.017367027547618</c:v>
                </c:pt>
                <c:pt idx="837">
                  <c:v>10.017368241629342</c:v>
                </c:pt>
                <c:pt idx="838">
                  <c:v>10.017378076938853</c:v>
                </c:pt>
                <c:pt idx="839">
                  <c:v>10.017425651690957</c:v>
                </c:pt>
                <c:pt idx="840">
                  <c:v>10.017437827398808</c:v>
                </c:pt>
                <c:pt idx="841">
                  <c:v>10.017460318618937</c:v>
                </c:pt>
                <c:pt idx="842">
                  <c:v>10.017465986116763</c:v>
                </c:pt>
                <c:pt idx="843">
                  <c:v>10.017490361560672</c:v>
                </c:pt>
                <c:pt idx="844">
                  <c:v>10.017498259677211</c:v>
                </c:pt>
                <c:pt idx="845">
                  <c:v>10.017507042967436</c:v>
                </c:pt>
                <c:pt idx="846">
                  <c:v>10.017521354656211</c:v>
                </c:pt>
                <c:pt idx="847">
                  <c:v>10.017523920973078</c:v>
                </c:pt>
                <c:pt idx="848">
                  <c:v>10.017535044330588</c:v>
                </c:pt>
                <c:pt idx="849">
                  <c:v>10.017550183476468</c:v>
                </c:pt>
                <c:pt idx="850">
                  <c:v>10.017554575780499</c:v>
                </c:pt>
                <c:pt idx="851">
                  <c:v>10.017557534349443</c:v>
                </c:pt>
                <c:pt idx="852">
                  <c:v>10.017583376277164</c:v>
                </c:pt>
                <c:pt idx="853">
                  <c:v>10.017583846534917</c:v>
                </c:pt>
                <c:pt idx="854">
                  <c:v>10.017583877948757</c:v>
                </c:pt>
                <c:pt idx="855">
                  <c:v>10.017589398461798</c:v>
                </c:pt>
                <c:pt idx="856">
                  <c:v>10.017610259910416</c:v>
                </c:pt>
                <c:pt idx="857">
                  <c:v>10.017637893176877</c:v>
                </c:pt>
                <c:pt idx="858">
                  <c:v>10.01765209975548</c:v>
                </c:pt>
                <c:pt idx="859">
                  <c:v>10.017678636583787</c:v>
                </c:pt>
                <c:pt idx="860">
                  <c:v>10.01770584387568</c:v>
                </c:pt>
                <c:pt idx="861">
                  <c:v>10.017716541875636</c:v>
                </c:pt>
                <c:pt idx="862">
                  <c:v>10.017726063336161</c:v>
                </c:pt>
                <c:pt idx="863">
                  <c:v>10.017762453512617</c:v>
                </c:pt>
                <c:pt idx="864">
                  <c:v>10.017776255472766</c:v>
                </c:pt>
                <c:pt idx="865">
                  <c:v>10.017810382784996</c:v>
                </c:pt>
                <c:pt idx="866">
                  <c:v>10.017810782820264</c:v>
                </c:pt>
                <c:pt idx="867">
                  <c:v>10.01783134007999</c:v>
                </c:pt>
                <c:pt idx="868">
                  <c:v>10.017833645596129</c:v>
                </c:pt>
                <c:pt idx="869">
                  <c:v>10.017844999086451</c:v>
                </c:pt>
                <c:pt idx="870">
                  <c:v>10.01787477868813</c:v>
                </c:pt>
                <c:pt idx="871">
                  <c:v>10.01792982214792</c:v>
                </c:pt>
                <c:pt idx="872">
                  <c:v>10.017955017658913</c:v>
                </c:pt>
                <c:pt idx="873">
                  <c:v>10.017955721789198</c:v>
                </c:pt>
                <c:pt idx="874">
                  <c:v>10.017984628367875</c:v>
                </c:pt>
                <c:pt idx="875">
                  <c:v>10.018045890139666</c:v>
                </c:pt>
                <c:pt idx="876">
                  <c:v>10.018067068509239</c:v>
                </c:pt>
                <c:pt idx="877">
                  <c:v>10.018090078136204</c:v>
                </c:pt>
                <c:pt idx="878">
                  <c:v>10.018128559107419</c:v>
                </c:pt>
                <c:pt idx="879">
                  <c:v>10.018170894047188</c:v>
                </c:pt>
                <c:pt idx="880">
                  <c:v>10.018174401621952</c:v>
                </c:pt>
                <c:pt idx="881">
                  <c:v>10.018211129030817</c:v>
                </c:pt>
                <c:pt idx="882">
                  <c:v>10.018225492030565</c:v>
                </c:pt>
                <c:pt idx="883">
                  <c:v>10.018253055388772</c:v>
                </c:pt>
                <c:pt idx="884">
                  <c:v>10.018296426235416</c:v>
                </c:pt>
                <c:pt idx="885">
                  <c:v>10.018322042051631</c:v>
                </c:pt>
                <c:pt idx="886">
                  <c:v>10.018336456589493</c:v>
                </c:pt>
                <c:pt idx="887">
                  <c:v>10.018339036067275</c:v>
                </c:pt>
                <c:pt idx="888">
                  <c:v>10.018401838328966</c:v>
                </c:pt>
                <c:pt idx="889">
                  <c:v>10.018424655023388</c:v>
                </c:pt>
                <c:pt idx="890">
                  <c:v>10.018428183884131</c:v>
                </c:pt>
                <c:pt idx="891">
                  <c:v>10.018430752247529</c:v>
                </c:pt>
                <c:pt idx="892">
                  <c:v>10.018448004577653</c:v>
                </c:pt>
                <c:pt idx="893">
                  <c:v>10.018481577802739</c:v>
                </c:pt>
                <c:pt idx="894">
                  <c:v>10.018493427279983</c:v>
                </c:pt>
                <c:pt idx="895">
                  <c:v>10.018502609756549</c:v>
                </c:pt>
                <c:pt idx="896">
                  <c:v>10.018570116219955</c:v>
                </c:pt>
                <c:pt idx="897">
                  <c:v>10.018624337596332</c:v>
                </c:pt>
                <c:pt idx="898">
                  <c:v>10.018646516137039</c:v>
                </c:pt>
                <c:pt idx="899">
                  <c:v>10.018648762305146</c:v>
                </c:pt>
                <c:pt idx="900">
                  <c:v>10.018676537721053</c:v>
                </c:pt>
                <c:pt idx="901">
                  <c:v>10.018697931994547</c:v>
                </c:pt>
                <c:pt idx="902">
                  <c:v>10.018718014483396</c:v>
                </c:pt>
                <c:pt idx="903">
                  <c:v>10.01872863597613</c:v>
                </c:pt>
                <c:pt idx="904">
                  <c:v>10.018733677003015</c:v>
                </c:pt>
                <c:pt idx="905">
                  <c:v>10.018743385054417</c:v>
                </c:pt>
                <c:pt idx="906">
                  <c:v>10.018782127300589</c:v>
                </c:pt>
                <c:pt idx="907">
                  <c:v>10.018820723591416</c:v>
                </c:pt>
                <c:pt idx="908">
                  <c:v>10.018829064895371</c:v>
                </c:pt>
                <c:pt idx="909">
                  <c:v>10.018862411476627</c:v>
                </c:pt>
                <c:pt idx="910">
                  <c:v>10.018876715190475</c:v>
                </c:pt>
                <c:pt idx="911">
                  <c:v>10.018879470941476</c:v>
                </c:pt>
                <c:pt idx="912">
                  <c:v>10.018891591340957</c:v>
                </c:pt>
                <c:pt idx="913">
                  <c:v>10.018911334214787</c:v>
                </c:pt>
                <c:pt idx="914">
                  <c:v>10.018912185156616</c:v>
                </c:pt>
                <c:pt idx="915">
                  <c:v>10.018947628748462</c:v>
                </c:pt>
                <c:pt idx="916">
                  <c:v>10.01895612421009</c:v>
                </c:pt>
                <c:pt idx="917">
                  <c:v>10.018983446290878</c:v>
                </c:pt>
                <c:pt idx="918">
                  <c:v>10.018983926619567</c:v>
                </c:pt>
                <c:pt idx="919">
                  <c:v>10.019083342933769</c:v>
                </c:pt>
                <c:pt idx="920">
                  <c:v>10.019092945828762</c:v>
                </c:pt>
                <c:pt idx="921">
                  <c:v>10.019136126737971</c:v>
                </c:pt>
                <c:pt idx="922">
                  <c:v>10.01914857239435</c:v>
                </c:pt>
                <c:pt idx="923">
                  <c:v>10.019172596847595</c:v>
                </c:pt>
                <c:pt idx="924">
                  <c:v>10.019191972339469</c:v>
                </c:pt>
                <c:pt idx="925">
                  <c:v>10.019194470845653</c:v>
                </c:pt>
                <c:pt idx="926">
                  <c:v>10.019200015960893</c:v>
                </c:pt>
                <c:pt idx="927">
                  <c:v>10.019250681644076</c:v>
                </c:pt>
                <c:pt idx="928">
                  <c:v>10.01932470318299</c:v>
                </c:pt>
                <c:pt idx="929">
                  <c:v>10.019366610377356</c:v>
                </c:pt>
                <c:pt idx="930">
                  <c:v>10.019368721596932</c:v>
                </c:pt>
                <c:pt idx="931">
                  <c:v>10.019371225080199</c:v>
                </c:pt>
                <c:pt idx="932">
                  <c:v>10.019411645059455</c:v>
                </c:pt>
                <c:pt idx="933">
                  <c:v>10.019484174647976</c:v>
                </c:pt>
                <c:pt idx="934">
                  <c:v>10.019493673961755</c:v>
                </c:pt>
                <c:pt idx="935">
                  <c:v>10.01954344501857</c:v>
                </c:pt>
                <c:pt idx="936">
                  <c:v>10.019552691418289</c:v>
                </c:pt>
                <c:pt idx="937">
                  <c:v>10.019563109134882</c:v>
                </c:pt>
                <c:pt idx="938">
                  <c:v>10.019564971458616</c:v>
                </c:pt>
                <c:pt idx="939">
                  <c:v>10.019604987722506</c:v>
                </c:pt>
                <c:pt idx="940">
                  <c:v>10.019661442312255</c:v>
                </c:pt>
                <c:pt idx="941">
                  <c:v>10.019687663332579</c:v>
                </c:pt>
                <c:pt idx="942">
                  <c:v>10.019705655333551</c:v>
                </c:pt>
                <c:pt idx="943">
                  <c:v>10.019745828643716</c:v>
                </c:pt>
                <c:pt idx="944">
                  <c:v>10.01977137704451</c:v>
                </c:pt>
                <c:pt idx="945">
                  <c:v>10.019784968396827</c:v>
                </c:pt>
                <c:pt idx="946">
                  <c:v>10.019794615249893</c:v>
                </c:pt>
                <c:pt idx="947">
                  <c:v>10.019794651040062</c:v>
                </c:pt>
                <c:pt idx="948">
                  <c:v>10.019811605086234</c:v>
                </c:pt>
                <c:pt idx="949">
                  <c:v>10.019835052481209</c:v>
                </c:pt>
                <c:pt idx="950">
                  <c:v>10.019872350950735</c:v>
                </c:pt>
                <c:pt idx="951">
                  <c:v>10.01987399495845</c:v>
                </c:pt>
                <c:pt idx="952">
                  <c:v>10.019895831708398</c:v>
                </c:pt>
                <c:pt idx="953">
                  <c:v>10.019923521125065</c:v>
                </c:pt>
                <c:pt idx="954">
                  <c:v>10.019923738741198</c:v>
                </c:pt>
                <c:pt idx="955">
                  <c:v>10.019941250491721</c:v>
                </c:pt>
                <c:pt idx="956">
                  <c:v>10.01994476060505</c:v>
                </c:pt>
                <c:pt idx="957">
                  <c:v>10.019957086290077</c:v>
                </c:pt>
                <c:pt idx="958">
                  <c:v>10.019978765419125</c:v>
                </c:pt>
                <c:pt idx="959">
                  <c:v>10.019987389307865</c:v>
                </c:pt>
                <c:pt idx="960">
                  <c:v>10.019988365064956</c:v>
                </c:pt>
                <c:pt idx="961">
                  <c:v>10.020005760282469</c:v>
                </c:pt>
                <c:pt idx="962">
                  <c:v>10.020013128044351</c:v>
                </c:pt>
                <c:pt idx="963">
                  <c:v>10.020017163061288</c:v>
                </c:pt>
                <c:pt idx="964">
                  <c:v>10.020031525392284</c:v>
                </c:pt>
                <c:pt idx="965">
                  <c:v>10.020041576653789</c:v>
                </c:pt>
                <c:pt idx="966">
                  <c:v>10.020044881645616</c:v>
                </c:pt>
                <c:pt idx="967">
                  <c:v>10.020083807629849</c:v>
                </c:pt>
                <c:pt idx="968">
                  <c:v>10.020104322205171</c:v>
                </c:pt>
                <c:pt idx="969">
                  <c:v>10.020113440575853</c:v>
                </c:pt>
                <c:pt idx="970">
                  <c:v>10.020125692534918</c:v>
                </c:pt>
                <c:pt idx="971">
                  <c:v>10.020145678440619</c:v>
                </c:pt>
                <c:pt idx="972">
                  <c:v>10.020145948424011</c:v>
                </c:pt>
                <c:pt idx="973">
                  <c:v>10.020185268108419</c:v>
                </c:pt>
                <c:pt idx="974">
                  <c:v>10.020209709602684</c:v>
                </c:pt>
                <c:pt idx="975">
                  <c:v>10.02024943573495</c:v>
                </c:pt>
                <c:pt idx="976">
                  <c:v>10.020255374052407</c:v>
                </c:pt>
                <c:pt idx="977">
                  <c:v>10.020266425412528</c:v>
                </c:pt>
                <c:pt idx="978">
                  <c:v>10.020284146160524</c:v>
                </c:pt>
                <c:pt idx="979">
                  <c:v>10.020284469890246</c:v>
                </c:pt>
                <c:pt idx="980">
                  <c:v>10.020292623727254</c:v>
                </c:pt>
                <c:pt idx="981">
                  <c:v>10.020295453547401</c:v>
                </c:pt>
                <c:pt idx="982">
                  <c:v>10.020349146530974</c:v>
                </c:pt>
                <c:pt idx="983">
                  <c:v>10.020367661213317</c:v>
                </c:pt>
                <c:pt idx="984">
                  <c:v>10.020413098792746</c:v>
                </c:pt>
                <c:pt idx="985">
                  <c:v>10.020414020320095</c:v>
                </c:pt>
                <c:pt idx="986">
                  <c:v>10.020424615244464</c:v>
                </c:pt>
                <c:pt idx="987">
                  <c:v>10.020425212660536</c:v>
                </c:pt>
                <c:pt idx="988">
                  <c:v>10.020436382735904</c:v>
                </c:pt>
                <c:pt idx="989">
                  <c:v>10.020486584821368</c:v>
                </c:pt>
                <c:pt idx="990">
                  <c:v>10.020497750211822</c:v>
                </c:pt>
                <c:pt idx="991">
                  <c:v>10.020506604920445</c:v>
                </c:pt>
                <c:pt idx="992">
                  <c:v>10.020520195709453</c:v>
                </c:pt>
                <c:pt idx="993">
                  <c:v>10.020535755059409</c:v>
                </c:pt>
                <c:pt idx="994">
                  <c:v>10.020579804521095</c:v>
                </c:pt>
                <c:pt idx="995">
                  <c:v>10.020640703464752</c:v>
                </c:pt>
                <c:pt idx="996">
                  <c:v>10.020650448400749</c:v>
                </c:pt>
                <c:pt idx="997">
                  <c:v>10.020685970084848</c:v>
                </c:pt>
                <c:pt idx="998">
                  <c:v>10.020699263405916</c:v>
                </c:pt>
                <c:pt idx="999">
                  <c:v>10.020719954955464</c:v>
                </c:pt>
                <c:pt idx="1000">
                  <c:v>10.020726851791952</c:v>
                </c:pt>
                <c:pt idx="1001">
                  <c:v>10.02072956698119</c:v>
                </c:pt>
                <c:pt idx="1002">
                  <c:v>10.02074253621258</c:v>
                </c:pt>
                <c:pt idx="1003">
                  <c:v>10.020787637191695</c:v>
                </c:pt>
                <c:pt idx="1004">
                  <c:v>10.020793995287724</c:v>
                </c:pt>
                <c:pt idx="1005">
                  <c:v>10.020815788349944</c:v>
                </c:pt>
                <c:pt idx="1006">
                  <c:v>10.020850452528261</c:v>
                </c:pt>
                <c:pt idx="1007">
                  <c:v>10.020854966050193</c:v>
                </c:pt>
                <c:pt idx="1008">
                  <c:v>10.020868068774659</c:v>
                </c:pt>
                <c:pt idx="1009">
                  <c:v>10.020895902230796</c:v>
                </c:pt>
                <c:pt idx="1010">
                  <c:v>10.020905302806334</c:v>
                </c:pt>
                <c:pt idx="1011">
                  <c:v>10.020950568709587</c:v>
                </c:pt>
                <c:pt idx="1012">
                  <c:v>10.020975504823356</c:v>
                </c:pt>
                <c:pt idx="1013">
                  <c:v>10.020977689244098</c:v>
                </c:pt>
                <c:pt idx="1014">
                  <c:v>10.020995454803773</c:v>
                </c:pt>
                <c:pt idx="1015">
                  <c:v>10.020996082256556</c:v>
                </c:pt>
                <c:pt idx="1016">
                  <c:v>10.020999718274663</c:v>
                </c:pt>
                <c:pt idx="1017">
                  <c:v>10.021002901198345</c:v>
                </c:pt>
                <c:pt idx="1018">
                  <c:v>10.021008140712604</c:v>
                </c:pt>
                <c:pt idx="1019">
                  <c:v>10.02101488837217</c:v>
                </c:pt>
                <c:pt idx="1020">
                  <c:v>10.021017317982841</c:v>
                </c:pt>
                <c:pt idx="1021">
                  <c:v>10.021018025614103</c:v>
                </c:pt>
                <c:pt idx="1022">
                  <c:v>10.021079020085923</c:v>
                </c:pt>
                <c:pt idx="1023">
                  <c:v>10.021105262400487</c:v>
                </c:pt>
                <c:pt idx="1024">
                  <c:v>10.021138302960745</c:v>
                </c:pt>
                <c:pt idx="1025">
                  <c:v>10.021151835155093</c:v>
                </c:pt>
                <c:pt idx="1026">
                  <c:v>10.021184987811878</c:v>
                </c:pt>
                <c:pt idx="1027">
                  <c:v>10.021212673348771</c:v>
                </c:pt>
                <c:pt idx="1028">
                  <c:v>10.021218657633941</c:v>
                </c:pt>
                <c:pt idx="1029">
                  <c:v>10.021221523281353</c:v>
                </c:pt>
                <c:pt idx="1030">
                  <c:v>10.021232132374484</c:v>
                </c:pt>
                <c:pt idx="1031">
                  <c:v>10.021254495830275</c:v>
                </c:pt>
                <c:pt idx="1032">
                  <c:v>10.021286380089233</c:v>
                </c:pt>
                <c:pt idx="1033">
                  <c:v>10.021298443842566</c:v>
                </c:pt>
                <c:pt idx="1034">
                  <c:v>10.021376356303398</c:v>
                </c:pt>
                <c:pt idx="1035">
                  <c:v>10.021379944783453</c:v>
                </c:pt>
                <c:pt idx="1036">
                  <c:v>10.021428394908746</c:v>
                </c:pt>
                <c:pt idx="1037">
                  <c:v>10.021432692281788</c:v>
                </c:pt>
                <c:pt idx="1038">
                  <c:v>10.02143341133895</c:v>
                </c:pt>
                <c:pt idx="1039">
                  <c:v>10.021470575966877</c:v>
                </c:pt>
                <c:pt idx="1040">
                  <c:v>10.021497908087808</c:v>
                </c:pt>
                <c:pt idx="1041">
                  <c:v>10.021503727247847</c:v>
                </c:pt>
                <c:pt idx="1042">
                  <c:v>10.021567452807966</c:v>
                </c:pt>
                <c:pt idx="1043">
                  <c:v>10.021622259540809</c:v>
                </c:pt>
                <c:pt idx="1044">
                  <c:v>10.021628530232386</c:v>
                </c:pt>
                <c:pt idx="1045">
                  <c:v>10.02163253527544</c:v>
                </c:pt>
                <c:pt idx="1046">
                  <c:v>10.021633654874259</c:v>
                </c:pt>
                <c:pt idx="1047">
                  <c:v>10.0216720551023</c:v>
                </c:pt>
                <c:pt idx="1048">
                  <c:v>10.02169358499099</c:v>
                </c:pt>
                <c:pt idx="1049">
                  <c:v>10.021746437089593</c:v>
                </c:pt>
                <c:pt idx="1050">
                  <c:v>10.021756824618958</c:v>
                </c:pt>
                <c:pt idx="1051">
                  <c:v>10.021781697744013</c:v>
                </c:pt>
                <c:pt idx="1052">
                  <c:v>10.021792222708088</c:v>
                </c:pt>
                <c:pt idx="1053">
                  <c:v>10.02182224346034</c:v>
                </c:pt>
                <c:pt idx="1054">
                  <c:v>10.021828620089885</c:v>
                </c:pt>
                <c:pt idx="1055">
                  <c:v>10.02182981157973</c:v>
                </c:pt>
                <c:pt idx="1056">
                  <c:v>10.021843261192076</c:v>
                </c:pt>
                <c:pt idx="1057">
                  <c:v>10.021858307043619</c:v>
                </c:pt>
                <c:pt idx="1058">
                  <c:v>10.02187211959331</c:v>
                </c:pt>
                <c:pt idx="1059">
                  <c:v>10.021910404163814</c:v>
                </c:pt>
                <c:pt idx="1060">
                  <c:v>10.021930478910967</c:v>
                </c:pt>
                <c:pt idx="1061">
                  <c:v>10.022018097464201</c:v>
                </c:pt>
                <c:pt idx="1062">
                  <c:v>10.022033327611751</c:v>
                </c:pt>
                <c:pt idx="1063">
                  <c:v>10.022058331295421</c:v>
                </c:pt>
                <c:pt idx="1064">
                  <c:v>10.02207865249011</c:v>
                </c:pt>
                <c:pt idx="1065">
                  <c:v>10.02209793622319</c:v>
                </c:pt>
                <c:pt idx="1066">
                  <c:v>10.022131334770206</c:v>
                </c:pt>
                <c:pt idx="1067">
                  <c:v>10.022154294520075</c:v>
                </c:pt>
                <c:pt idx="1068">
                  <c:v>10.022163999515776</c:v>
                </c:pt>
                <c:pt idx="1069">
                  <c:v>10.02217913630153</c:v>
                </c:pt>
                <c:pt idx="1070">
                  <c:v>10.022182452033027</c:v>
                </c:pt>
                <c:pt idx="1071">
                  <c:v>10.022201027498541</c:v>
                </c:pt>
                <c:pt idx="1072">
                  <c:v>10.02220208953845</c:v>
                </c:pt>
                <c:pt idx="1073">
                  <c:v>10.022216612484748</c:v>
                </c:pt>
                <c:pt idx="1074">
                  <c:v>10.022252400663817</c:v>
                </c:pt>
                <c:pt idx="1075">
                  <c:v>10.022272492148931</c:v>
                </c:pt>
                <c:pt idx="1076">
                  <c:v>10.02229111189904</c:v>
                </c:pt>
                <c:pt idx="1077">
                  <c:v>10.0223179841324</c:v>
                </c:pt>
                <c:pt idx="1078">
                  <c:v>10.022332157893926</c:v>
                </c:pt>
                <c:pt idx="1079">
                  <c:v>10.022337563946408</c:v>
                </c:pt>
                <c:pt idx="1080">
                  <c:v>10.022348658574566</c:v>
                </c:pt>
                <c:pt idx="1081">
                  <c:v>10.022398887805032</c:v>
                </c:pt>
                <c:pt idx="1082">
                  <c:v>10.022431256008945</c:v>
                </c:pt>
                <c:pt idx="1083">
                  <c:v>10.022445630215952</c:v>
                </c:pt>
                <c:pt idx="1084">
                  <c:v>10.022449755135018</c:v>
                </c:pt>
                <c:pt idx="1085">
                  <c:v>10.022456733683349</c:v>
                </c:pt>
                <c:pt idx="1086">
                  <c:v>10.022469609676646</c:v>
                </c:pt>
                <c:pt idx="1087">
                  <c:v>10.02247849031021</c:v>
                </c:pt>
                <c:pt idx="1088">
                  <c:v>10.022484303574288</c:v>
                </c:pt>
                <c:pt idx="1089">
                  <c:v>10.022507201337454</c:v>
                </c:pt>
                <c:pt idx="1090">
                  <c:v>10.022513983994063</c:v>
                </c:pt>
                <c:pt idx="1091">
                  <c:v>10.022516035881631</c:v>
                </c:pt>
                <c:pt idx="1092">
                  <c:v>10.022537444814429</c:v>
                </c:pt>
                <c:pt idx="1093">
                  <c:v>10.02255142027958</c:v>
                </c:pt>
                <c:pt idx="1094">
                  <c:v>10.022577462073599</c:v>
                </c:pt>
                <c:pt idx="1095">
                  <c:v>10.022589762140983</c:v>
                </c:pt>
                <c:pt idx="1096">
                  <c:v>10.02260124984458</c:v>
                </c:pt>
                <c:pt idx="1097">
                  <c:v>10.022633869420565</c:v>
                </c:pt>
                <c:pt idx="1098">
                  <c:v>10.022684260571916</c:v>
                </c:pt>
                <c:pt idx="1099">
                  <c:v>10.022703253653839</c:v>
                </c:pt>
                <c:pt idx="1100">
                  <c:v>10.022707466187541</c:v>
                </c:pt>
                <c:pt idx="1101">
                  <c:v>10.02271117191107</c:v>
                </c:pt>
                <c:pt idx="1102">
                  <c:v>10.022726164483613</c:v>
                </c:pt>
                <c:pt idx="1103">
                  <c:v>10.02272748567994</c:v>
                </c:pt>
                <c:pt idx="1104">
                  <c:v>10.022739060209783</c:v>
                </c:pt>
                <c:pt idx="1105">
                  <c:v>10.022777559250779</c:v>
                </c:pt>
                <c:pt idx="1106">
                  <c:v>10.022880559489321</c:v>
                </c:pt>
                <c:pt idx="1107">
                  <c:v>10.02288913780993</c:v>
                </c:pt>
                <c:pt idx="1108">
                  <c:v>10.022902004002081</c:v>
                </c:pt>
                <c:pt idx="1109">
                  <c:v>10.022904122431076</c:v>
                </c:pt>
                <c:pt idx="1110">
                  <c:v>10.022934032802828</c:v>
                </c:pt>
                <c:pt idx="1111">
                  <c:v>10.022943124821079</c:v>
                </c:pt>
                <c:pt idx="1112">
                  <c:v>10.022946861823161</c:v>
                </c:pt>
                <c:pt idx="1113">
                  <c:v>10.022975694669075</c:v>
                </c:pt>
                <c:pt idx="1114">
                  <c:v>10.022979977698144</c:v>
                </c:pt>
                <c:pt idx="1115">
                  <c:v>10.022994923446866</c:v>
                </c:pt>
                <c:pt idx="1116">
                  <c:v>10.02301265473502</c:v>
                </c:pt>
                <c:pt idx="1117">
                  <c:v>10.023021979633898</c:v>
                </c:pt>
                <c:pt idx="1118">
                  <c:v>10.02305161773908</c:v>
                </c:pt>
                <c:pt idx="1119">
                  <c:v>10.023079503027834</c:v>
                </c:pt>
                <c:pt idx="1120">
                  <c:v>10.023092333483723</c:v>
                </c:pt>
                <c:pt idx="1121">
                  <c:v>10.023099326009033</c:v>
                </c:pt>
                <c:pt idx="1122">
                  <c:v>10.023127341960521</c:v>
                </c:pt>
                <c:pt idx="1123">
                  <c:v>10.023139017255327</c:v>
                </c:pt>
                <c:pt idx="1124">
                  <c:v>10.023148251982292</c:v>
                </c:pt>
                <c:pt idx="1125">
                  <c:v>10.023160809545614</c:v>
                </c:pt>
                <c:pt idx="1126">
                  <c:v>10.023179809949067</c:v>
                </c:pt>
                <c:pt idx="1127">
                  <c:v>10.023229547152809</c:v>
                </c:pt>
                <c:pt idx="1128">
                  <c:v>10.023270475176394</c:v>
                </c:pt>
                <c:pt idx="1129">
                  <c:v>10.023272664482354</c:v>
                </c:pt>
                <c:pt idx="1130">
                  <c:v>10.023306998808343</c:v>
                </c:pt>
                <c:pt idx="1131">
                  <c:v>10.023322605085436</c:v>
                </c:pt>
                <c:pt idx="1132">
                  <c:v>10.023329532856009</c:v>
                </c:pt>
                <c:pt idx="1133">
                  <c:v>10.023372684797543</c:v>
                </c:pt>
                <c:pt idx="1134">
                  <c:v>10.023397109714313</c:v>
                </c:pt>
                <c:pt idx="1135">
                  <c:v>10.023421400315799</c:v>
                </c:pt>
                <c:pt idx="1136">
                  <c:v>10.023446371458151</c:v>
                </c:pt>
                <c:pt idx="1137">
                  <c:v>10.023486341790932</c:v>
                </c:pt>
                <c:pt idx="1138">
                  <c:v>10.023499047392887</c:v>
                </c:pt>
                <c:pt idx="1139">
                  <c:v>10.023512721471903</c:v>
                </c:pt>
                <c:pt idx="1140">
                  <c:v>10.023548942778934</c:v>
                </c:pt>
                <c:pt idx="1141">
                  <c:v>10.023553011832838</c:v>
                </c:pt>
                <c:pt idx="1142">
                  <c:v>10.02362649501848</c:v>
                </c:pt>
                <c:pt idx="1143">
                  <c:v>10.023632430371437</c:v>
                </c:pt>
                <c:pt idx="1144">
                  <c:v>10.023640273161156</c:v>
                </c:pt>
                <c:pt idx="1145">
                  <c:v>10.023659177708527</c:v>
                </c:pt>
                <c:pt idx="1146">
                  <c:v>10.023680591528302</c:v>
                </c:pt>
                <c:pt idx="1147">
                  <c:v>10.023744487870699</c:v>
                </c:pt>
                <c:pt idx="1148">
                  <c:v>10.023767883179016</c:v>
                </c:pt>
                <c:pt idx="1149">
                  <c:v>10.023810330484993</c:v>
                </c:pt>
                <c:pt idx="1150">
                  <c:v>10.023847545943994</c:v>
                </c:pt>
                <c:pt idx="1151">
                  <c:v>10.023852293361731</c:v>
                </c:pt>
                <c:pt idx="1152">
                  <c:v>10.023902370174847</c:v>
                </c:pt>
                <c:pt idx="1153">
                  <c:v>10.023995286002</c:v>
                </c:pt>
                <c:pt idx="1154">
                  <c:v>10.024022001960596</c:v>
                </c:pt>
                <c:pt idx="1155">
                  <c:v>10.024049635314723</c:v>
                </c:pt>
                <c:pt idx="1156">
                  <c:v>10.024071618109467</c:v>
                </c:pt>
                <c:pt idx="1157">
                  <c:v>10.024096314523298</c:v>
                </c:pt>
                <c:pt idx="1158">
                  <c:v>10.024121623605124</c:v>
                </c:pt>
                <c:pt idx="1159">
                  <c:v>10.024172690254714</c:v>
                </c:pt>
                <c:pt idx="1160">
                  <c:v>10.024193989381629</c:v>
                </c:pt>
                <c:pt idx="1161">
                  <c:v>10.024213787969812</c:v>
                </c:pt>
                <c:pt idx="1162">
                  <c:v>10.024283499809657</c:v>
                </c:pt>
                <c:pt idx="1163">
                  <c:v>10.024339452913045</c:v>
                </c:pt>
                <c:pt idx="1164">
                  <c:v>10.02434000011206</c:v>
                </c:pt>
                <c:pt idx="1165">
                  <c:v>10.024364976877335</c:v>
                </c:pt>
                <c:pt idx="1166">
                  <c:v>10.024382254462333</c:v>
                </c:pt>
                <c:pt idx="1167">
                  <c:v>10.024426331945405</c:v>
                </c:pt>
                <c:pt idx="1168">
                  <c:v>10.024450703620184</c:v>
                </c:pt>
                <c:pt idx="1169">
                  <c:v>10.024451136920543</c:v>
                </c:pt>
                <c:pt idx="1170">
                  <c:v>10.024496094302304</c:v>
                </c:pt>
                <c:pt idx="1171">
                  <c:v>10.024498415567079</c:v>
                </c:pt>
                <c:pt idx="1172">
                  <c:v>10.024498428256106</c:v>
                </c:pt>
                <c:pt idx="1173">
                  <c:v>10.024534716944041</c:v>
                </c:pt>
                <c:pt idx="1174">
                  <c:v>10.024541078750278</c:v>
                </c:pt>
                <c:pt idx="1175">
                  <c:v>10.024542951864163</c:v>
                </c:pt>
                <c:pt idx="1176">
                  <c:v>10.024571839249539</c:v>
                </c:pt>
                <c:pt idx="1177">
                  <c:v>10.024572890066553</c:v>
                </c:pt>
                <c:pt idx="1178">
                  <c:v>10.024637310115626</c:v>
                </c:pt>
                <c:pt idx="1179">
                  <c:v>10.024663775571314</c:v>
                </c:pt>
                <c:pt idx="1180">
                  <c:v>10.024685695157375</c:v>
                </c:pt>
                <c:pt idx="1181">
                  <c:v>10.024703559562875</c:v>
                </c:pt>
                <c:pt idx="1182">
                  <c:v>10.0247365697203</c:v>
                </c:pt>
                <c:pt idx="1183">
                  <c:v>10.024740232923238</c:v>
                </c:pt>
                <c:pt idx="1184">
                  <c:v>10.024755408772579</c:v>
                </c:pt>
                <c:pt idx="1185">
                  <c:v>10.024777967327852</c:v>
                </c:pt>
                <c:pt idx="1186">
                  <c:v>10.024790821189836</c:v>
                </c:pt>
                <c:pt idx="1187">
                  <c:v>10.024795053300787</c:v>
                </c:pt>
                <c:pt idx="1188">
                  <c:v>10.024845594111047</c:v>
                </c:pt>
                <c:pt idx="1189">
                  <c:v>10.024864306957141</c:v>
                </c:pt>
                <c:pt idx="1190">
                  <c:v>10.024870493174857</c:v>
                </c:pt>
                <c:pt idx="1191">
                  <c:v>10.024886816883898</c:v>
                </c:pt>
                <c:pt idx="1192">
                  <c:v>10.024905231931537</c:v>
                </c:pt>
                <c:pt idx="1193">
                  <c:v>10.024956373297435</c:v>
                </c:pt>
                <c:pt idx="1194">
                  <c:v>10.024956961777077</c:v>
                </c:pt>
                <c:pt idx="1195">
                  <c:v>10.024974067233071</c:v>
                </c:pt>
                <c:pt idx="1196">
                  <c:v>10.024983742960959</c:v>
                </c:pt>
                <c:pt idx="1197">
                  <c:v>10.025012667159102</c:v>
                </c:pt>
                <c:pt idx="1198">
                  <c:v>10.02503534060931</c:v>
                </c:pt>
                <c:pt idx="1199">
                  <c:v>10.025112759569003</c:v>
                </c:pt>
                <c:pt idx="1200">
                  <c:v>10.025143472637112</c:v>
                </c:pt>
                <c:pt idx="1201">
                  <c:v>10.025145242049179</c:v>
                </c:pt>
                <c:pt idx="1202">
                  <c:v>10.025145620901084</c:v>
                </c:pt>
                <c:pt idx="1203">
                  <c:v>10.025152456671625</c:v>
                </c:pt>
                <c:pt idx="1204">
                  <c:v>10.025193984517209</c:v>
                </c:pt>
                <c:pt idx="1205">
                  <c:v>10.025214156948856</c:v>
                </c:pt>
                <c:pt idx="1206">
                  <c:v>10.025249599180375</c:v>
                </c:pt>
                <c:pt idx="1207">
                  <c:v>10.025270553897061</c:v>
                </c:pt>
                <c:pt idx="1208">
                  <c:v>10.02527310013663</c:v>
                </c:pt>
                <c:pt idx="1209">
                  <c:v>10.025305948739092</c:v>
                </c:pt>
                <c:pt idx="1210">
                  <c:v>10.025306064825141</c:v>
                </c:pt>
                <c:pt idx="1211">
                  <c:v>10.025307725459555</c:v>
                </c:pt>
                <c:pt idx="1212">
                  <c:v>10.025334349627125</c:v>
                </c:pt>
                <c:pt idx="1213">
                  <c:v>10.025355233299292</c:v>
                </c:pt>
                <c:pt idx="1214">
                  <c:v>10.025377144237876</c:v>
                </c:pt>
                <c:pt idx="1215">
                  <c:v>10.025386691765389</c:v>
                </c:pt>
                <c:pt idx="1216">
                  <c:v>10.025393724476563</c:v>
                </c:pt>
                <c:pt idx="1217">
                  <c:v>10.025397051300194</c:v>
                </c:pt>
                <c:pt idx="1218">
                  <c:v>10.025401479028556</c:v>
                </c:pt>
                <c:pt idx="1219">
                  <c:v>10.025458775046548</c:v>
                </c:pt>
                <c:pt idx="1220">
                  <c:v>10.025479242865329</c:v>
                </c:pt>
                <c:pt idx="1221">
                  <c:v>10.025484078571434</c:v>
                </c:pt>
                <c:pt idx="1222">
                  <c:v>10.025488464491165</c:v>
                </c:pt>
                <c:pt idx="1223">
                  <c:v>10.025600801756935</c:v>
                </c:pt>
                <c:pt idx="1224">
                  <c:v>10.025602153322062</c:v>
                </c:pt>
                <c:pt idx="1225">
                  <c:v>10.025605566531432</c:v>
                </c:pt>
                <c:pt idx="1226">
                  <c:v>10.025620554939467</c:v>
                </c:pt>
                <c:pt idx="1227">
                  <c:v>10.025647827579876</c:v>
                </c:pt>
                <c:pt idx="1228">
                  <c:v>10.025650092636669</c:v>
                </c:pt>
                <c:pt idx="1229">
                  <c:v>10.025685051101494</c:v>
                </c:pt>
                <c:pt idx="1230">
                  <c:v>10.025758936048392</c:v>
                </c:pt>
                <c:pt idx="1231">
                  <c:v>10.025775874152743</c:v>
                </c:pt>
                <c:pt idx="1232">
                  <c:v>10.025800429660505</c:v>
                </c:pt>
                <c:pt idx="1233">
                  <c:v>10.025802169368765</c:v>
                </c:pt>
                <c:pt idx="1234">
                  <c:v>10.025809269365093</c:v>
                </c:pt>
                <c:pt idx="1235">
                  <c:v>10.025843658700378</c:v>
                </c:pt>
                <c:pt idx="1236">
                  <c:v>10.025853103505916</c:v>
                </c:pt>
                <c:pt idx="1237">
                  <c:v>10.02591021417815</c:v>
                </c:pt>
                <c:pt idx="1238">
                  <c:v>10.025918759886961</c:v>
                </c:pt>
                <c:pt idx="1239">
                  <c:v>10.025922778068585</c:v>
                </c:pt>
                <c:pt idx="1240">
                  <c:v>10.026007321093779</c:v>
                </c:pt>
                <c:pt idx="1241">
                  <c:v>10.026047031681724</c:v>
                </c:pt>
                <c:pt idx="1242">
                  <c:v>10.026053457839684</c:v>
                </c:pt>
                <c:pt idx="1243">
                  <c:v>10.026058474485087</c:v>
                </c:pt>
                <c:pt idx="1244">
                  <c:v>10.026097992816746</c:v>
                </c:pt>
                <c:pt idx="1245">
                  <c:v>10.026122064412116</c:v>
                </c:pt>
                <c:pt idx="1246">
                  <c:v>10.026167664837844</c:v>
                </c:pt>
                <c:pt idx="1247">
                  <c:v>10.026214005502954</c:v>
                </c:pt>
                <c:pt idx="1248">
                  <c:v>10.02622610727755</c:v>
                </c:pt>
                <c:pt idx="1249">
                  <c:v>10.026227870120373</c:v>
                </c:pt>
                <c:pt idx="1250">
                  <c:v>10.026236740771196</c:v>
                </c:pt>
                <c:pt idx="1251">
                  <c:v>10.026238871953344</c:v>
                </c:pt>
                <c:pt idx="1252">
                  <c:v>10.026258244942115</c:v>
                </c:pt>
                <c:pt idx="1253">
                  <c:v>10.026272515514954</c:v>
                </c:pt>
                <c:pt idx="1254">
                  <c:v>10.026297269801219</c:v>
                </c:pt>
                <c:pt idx="1255">
                  <c:v>10.026310816694469</c:v>
                </c:pt>
                <c:pt idx="1256">
                  <c:v>10.02633027445134</c:v>
                </c:pt>
                <c:pt idx="1257">
                  <c:v>10.02639941287946</c:v>
                </c:pt>
                <c:pt idx="1258">
                  <c:v>10.0264101645874</c:v>
                </c:pt>
                <c:pt idx="1259">
                  <c:v>10.026422142337118</c:v>
                </c:pt>
                <c:pt idx="1260">
                  <c:v>10.026449874971822</c:v>
                </c:pt>
                <c:pt idx="1261">
                  <c:v>10.026467796642359</c:v>
                </c:pt>
                <c:pt idx="1262">
                  <c:v>10.026506649857948</c:v>
                </c:pt>
                <c:pt idx="1263">
                  <c:v>10.026519934734972</c:v>
                </c:pt>
                <c:pt idx="1264">
                  <c:v>10.026539538252861</c:v>
                </c:pt>
                <c:pt idx="1265">
                  <c:v>10.02654738102923</c:v>
                </c:pt>
                <c:pt idx="1266">
                  <c:v>10.026569043299292</c:v>
                </c:pt>
                <c:pt idx="1267">
                  <c:v>10.026572848574503</c:v>
                </c:pt>
                <c:pt idx="1268">
                  <c:v>10.026598561787139</c:v>
                </c:pt>
                <c:pt idx="1269">
                  <c:v>10.026600773523009</c:v>
                </c:pt>
                <c:pt idx="1270">
                  <c:v>10.026612139681584</c:v>
                </c:pt>
                <c:pt idx="1271">
                  <c:v>10.026642126990685</c:v>
                </c:pt>
                <c:pt idx="1272">
                  <c:v>10.026656575191423</c:v>
                </c:pt>
                <c:pt idx="1273">
                  <c:v>10.026698507695054</c:v>
                </c:pt>
                <c:pt idx="1274">
                  <c:v>10.026702762267425</c:v>
                </c:pt>
                <c:pt idx="1275">
                  <c:v>10.026722084740573</c:v>
                </c:pt>
                <c:pt idx="1276">
                  <c:v>10.026722294132105</c:v>
                </c:pt>
                <c:pt idx="1277">
                  <c:v>10.026727769071472</c:v>
                </c:pt>
                <c:pt idx="1278">
                  <c:v>10.026737193790954</c:v>
                </c:pt>
                <c:pt idx="1279">
                  <c:v>10.026748760976929</c:v>
                </c:pt>
                <c:pt idx="1280">
                  <c:v>10.026774132798472</c:v>
                </c:pt>
                <c:pt idx="1281">
                  <c:v>10.026786020774402</c:v>
                </c:pt>
                <c:pt idx="1282">
                  <c:v>10.026811672448412</c:v>
                </c:pt>
                <c:pt idx="1283">
                  <c:v>10.026850533940223</c:v>
                </c:pt>
                <c:pt idx="1284">
                  <c:v>10.026899914739094</c:v>
                </c:pt>
                <c:pt idx="1285">
                  <c:v>10.026912652793687</c:v>
                </c:pt>
                <c:pt idx="1286">
                  <c:v>10.026949887162575</c:v>
                </c:pt>
                <c:pt idx="1287">
                  <c:v>10.026953910105719</c:v>
                </c:pt>
                <c:pt idx="1288">
                  <c:v>10.0270428349311</c:v>
                </c:pt>
                <c:pt idx="1289">
                  <c:v>10.027117877134438</c:v>
                </c:pt>
                <c:pt idx="1290">
                  <c:v>10.027121567476296</c:v>
                </c:pt>
                <c:pt idx="1291">
                  <c:v>10.02712714838635</c:v>
                </c:pt>
                <c:pt idx="1292">
                  <c:v>10.027132577239128</c:v>
                </c:pt>
                <c:pt idx="1293">
                  <c:v>10.027143727789358</c:v>
                </c:pt>
                <c:pt idx="1294">
                  <c:v>10.027166795988155</c:v>
                </c:pt>
                <c:pt idx="1295">
                  <c:v>10.027186392960484</c:v>
                </c:pt>
                <c:pt idx="1296">
                  <c:v>10.027204041110663</c:v>
                </c:pt>
                <c:pt idx="1297">
                  <c:v>10.027221788723422</c:v>
                </c:pt>
                <c:pt idx="1298">
                  <c:v>10.027228842487096</c:v>
                </c:pt>
                <c:pt idx="1299">
                  <c:v>10.027241099141238</c:v>
                </c:pt>
                <c:pt idx="1300">
                  <c:v>10.027264698592298</c:v>
                </c:pt>
                <c:pt idx="1301">
                  <c:v>10.027285253371574</c:v>
                </c:pt>
                <c:pt idx="1302">
                  <c:v>10.027317175891257</c:v>
                </c:pt>
                <c:pt idx="1303">
                  <c:v>10.02732811083858</c:v>
                </c:pt>
                <c:pt idx="1304">
                  <c:v>10.027343065743985</c:v>
                </c:pt>
                <c:pt idx="1305">
                  <c:v>10.027372095035563</c:v>
                </c:pt>
                <c:pt idx="1306">
                  <c:v>10.027382717748155</c:v>
                </c:pt>
                <c:pt idx="1307">
                  <c:v>10.027389339938177</c:v>
                </c:pt>
                <c:pt idx="1308">
                  <c:v>10.027429397587317</c:v>
                </c:pt>
                <c:pt idx="1309">
                  <c:v>10.027465057322949</c:v>
                </c:pt>
                <c:pt idx="1310">
                  <c:v>10.027475646594846</c:v>
                </c:pt>
                <c:pt idx="1311">
                  <c:v>10.027516929082401</c:v>
                </c:pt>
                <c:pt idx="1312">
                  <c:v>10.027533923755788</c:v>
                </c:pt>
                <c:pt idx="1313">
                  <c:v>10.027544008279198</c:v>
                </c:pt>
                <c:pt idx="1314">
                  <c:v>10.027568515515314</c:v>
                </c:pt>
                <c:pt idx="1315">
                  <c:v>10.027568820279219</c:v>
                </c:pt>
                <c:pt idx="1316">
                  <c:v>10.027636116892236</c:v>
                </c:pt>
                <c:pt idx="1317">
                  <c:v>10.027637741963069</c:v>
                </c:pt>
                <c:pt idx="1318">
                  <c:v>10.027665736189528</c:v>
                </c:pt>
                <c:pt idx="1319">
                  <c:v>10.027742387192285</c:v>
                </c:pt>
                <c:pt idx="1320">
                  <c:v>10.027781121070539</c:v>
                </c:pt>
                <c:pt idx="1321">
                  <c:v>10.02778229944146</c:v>
                </c:pt>
                <c:pt idx="1322">
                  <c:v>10.027787486867815</c:v>
                </c:pt>
                <c:pt idx="1323">
                  <c:v>10.02780108769679</c:v>
                </c:pt>
                <c:pt idx="1324">
                  <c:v>10.027815137384961</c:v>
                </c:pt>
                <c:pt idx="1325">
                  <c:v>10.027842156818142</c:v>
                </c:pt>
                <c:pt idx="1326">
                  <c:v>10.027851506937093</c:v>
                </c:pt>
                <c:pt idx="1327">
                  <c:v>10.027864379393357</c:v>
                </c:pt>
                <c:pt idx="1328">
                  <c:v>10.027873847482113</c:v>
                </c:pt>
                <c:pt idx="1329">
                  <c:v>10.02788895146923</c:v>
                </c:pt>
                <c:pt idx="1330">
                  <c:v>10.027910670839809</c:v>
                </c:pt>
                <c:pt idx="1331">
                  <c:v>10.027931393984868</c:v>
                </c:pt>
                <c:pt idx="1332">
                  <c:v>10.027938081552469</c:v>
                </c:pt>
                <c:pt idx="1333">
                  <c:v>10.027952766054227</c:v>
                </c:pt>
                <c:pt idx="1334">
                  <c:v>10.027962640026985</c:v>
                </c:pt>
                <c:pt idx="1335">
                  <c:v>10.028059728648998</c:v>
                </c:pt>
                <c:pt idx="1336">
                  <c:v>10.028067469050271</c:v>
                </c:pt>
                <c:pt idx="1337">
                  <c:v>10.02810640555786</c:v>
                </c:pt>
                <c:pt idx="1338">
                  <c:v>10.028129044971855</c:v>
                </c:pt>
                <c:pt idx="1339">
                  <c:v>10.028136970567008</c:v>
                </c:pt>
                <c:pt idx="1340">
                  <c:v>10.028148663203634</c:v>
                </c:pt>
                <c:pt idx="1341">
                  <c:v>10.028167769262806</c:v>
                </c:pt>
                <c:pt idx="1342">
                  <c:v>10.028184036977647</c:v>
                </c:pt>
                <c:pt idx="1343">
                  <c:v>10.028185651944479</c:v>
                </c:pt>
                <c:pt idx="1344">
                  <c:v>10.028235068972517</c:v>
                </c:pt>
                <c:pt idx="1345">
                  <c:v>10.028239093581655</c:v>
                </c:pt>
                <c:pt idx="1346">
                  <c:v>10.028245254299392</c:v>
                </c:pt>
                <c:pt idx="1347">
                  <c:v>10.028253071693898</c:v>
                </c:pt>
                <c:pt idx="1348">
                  <c:v>10.02835553961393</c:v>
                </c:pt>
                <c:pt idx="1349">
                  <c:v>10.028374417349406</c:v>
                </c:pt>
                <c:pt idx="1350">
                  <c:v>10.028408663771286</c:v>
                </c:pt>
                <c:pt idx="1351">
                  <c:v>10.028419691515678</c:v>
                </c:pt>
                <c:pt idx="1352">
                  <c:v>10.028456328624912</c:v>
                </c:pt>
                <c:pt idx="1353">
                  <c:v>10.028468213818998</c:v>
                </c:pt>
                <c:pt idx="1354">
                  <c:v>10.028507298983632</c:v>
                </c:pt>
                <c:pt idx="1355">
                  <c:v>10.028509443096924</c:v>
                </c:pt>
                <c:pt idx="1356">
                  <c:v>10.028529475210208</c:v>
                </c:pt>
                <c:pt idx="1357">
                  <c:v>10.028550436836932</c:v>
                </c:pt>
                <c:pt idx="1358">
                  <c:v>10.028552980717301</c:v>
                </c:pt>
                <c:pt idx="1359">
                  <c:v>10.028554525708198</c:v>
                </c:pt>
                <c:pt idx="1360">
                  <c:v>10.028560728332002</c:v>
                </c:pt>
                <c:pt idx="1361">
                  <c:v>10.028605566932638</c:v>
                </c:pt>
                <c:pt idx="1362">
                  <c:v>10.028608073544873</c:v>
                </c:pt>
                <c:pt idx="1363">
                  <c:v>10.028637279652811</c:v>
                </c:pt>
                <c:pt idx="1364">
                  <c:v>10.028637436629236</c:v>
                </c:pt>
                <c:pt idx="1365">
                  <c:v>10.028671247556092</c:v>
                </c:pt>
                <c:pt idx="1366">
                  <c:v>10.028694760372671</c:v>
                </c:pt>
                <c:pt idx="1367">
                  <c:v>10.02869568043347</c:v>
                </c:pt>
                <c:pt idx="1368">
                  <c:v>10.028747412964279</c:v>
                </c:pt>
                <c:pt idx="1369">
                  <c:v>10.028755669176501</c:v>
                </c:pt>
                <c:pt idx="1370">
                  <c:v>10.02878470051135</c:v>
                </c:pt>
                <c:pt idx="1371">
                  <c:v>10.02881927507287</c:v>
                </c:pt>
                <c:pt idx="1372">
                  <c:v>10.02883345971768</c:v>
                </c:pt>
                <c:pt idx="1373">
                  <c:v>10.028862280112563</c:v>
                </c:pt>
                <c:pt idx="1374">
                  <c:v>10.028881839566278</c:v>
                </c:pt>
                <c:pt idx="1375">
                  <c:v>10.028882956514101</c:v>
                </c:pt>
                <c:pt idx="1376">
                  <c:v>10.028921223109379</c:v>
                </c:pt>
                <c:pt idx="1377">
                  <c:v>10.028938327535762</c:v>
                </c:pt>
                <c:pt idx="1378">
                  <c:v>10.028947730329833</c:v>
                </c:pt>
                <c:pt idx="1379">
                  <c:v>10.028997202520648</c:v>
                </c:pt>
                <c:pt idx="1380">
                  <c:v>10.02900049770545</c:v>
                </c:pt>
                <c:pt idx="1381">
                  <c:v>10.029006279949666</c:v>
                </c:pt>
                <c:pt idx="1382">
                  <c:v>10.029013416453958</c:v>
                </c:pt>
                <c:pt idx="1383">
                  <c:v>10.029024999579969</c:v>
                </c:pt>
                <c:pt idx="1384">
                  <c:v>10.029080558356114</c:v>
                </c:pt>
                <c:pt idx="1385">
                  <c:v>10.029173606180635</c:v>
                </c:pt>
                <c:pt idx="1386">
                  <c:v>10.029210484776746</c:v>
                </c:pt>
                <c:pt idx="1387">
                  <c:v>10.029226666369647</c:v>
                </c:pt>
                <c:pt idx="1388">
                  <c:v>10.029246602362317</c:v>
                </c:pt>
                <c:pt idx="1389">
                  <c:v>10.029266820588779</c:v>
                </c:pt>
                <c:pt idx="1390">
                  <c:v>10.029277623846557</c:v>
                </c:pt>
                <c:pt idx="1391">
                  <c:v>10.029327687502057</c:v>
                </c:pt>
                <c:pt idx="1392">
                  <c:v>10.029360826461724</c:v>
                </c:pt>
                <c:pt idx="1393">
                  <c:v>10.02941519466289</c:v>
                </c:pt>
                <c:pt idx="1394">
                  <c:v>10.029465810033717</c:v>
                </c:pt>
                <c:pt idx="1395">
                  <c:v>10.029472377822781</c:v>
                </c:pt>
                <c:pt idx="1396">
                  <c:v>10.029491978186494</c:v>
                </c:pt>
                <c:pt idx="1397">
                  <c:v>10.029506619133638</c:v>
                </c:pt>
                <c:pt idx="1398">
                  <c:v>10.029550644424981</c:v>
                </c:pt>
                <c:pt idx="1399">
                  <c:v>10.029557271241604</c:v>
                </c:pt>
                <c:pt idx="1400">
                  <c:v>10.029566504096668</c:v>
                </c:pt>
                <c:pt idx="1401">
                  <c:v>10.029600064193476</c:v>
                </c:pt>
                <c:pt idx="1402">
                  <c:v>10.029622271518472</c:v>
                </c:pt>
                <c:pt idx="1403">
                  <c:v>10.029646534309242</c:v>
                </c:pt>
                <c:pt idx="1404">
                  <c:v>10.029664913892125</c:v>
                </c:pt>
                <c:pt idx="1405">
                  <c:v>10.029678082641837</c:v>
                </c:pt>
                <c:pt idx="1406">
                  <c:v>10.029711544506306</c:v>
                </c:pt>
                <c:pt idx="1407">
                  <c:v>10.029746053301547</c:v>
                </c:pt>
                <c:pt idx="1408">
                  <c:v>10.029755766735159</c:v>
                </c:pt>
                <c:pt idx="1409">
                  <c:v>10.029758574793632</c:v>
                </c:pt>
                <c:pt idx="1410">
                  <c:v>10.029775792720152</c:v>
                </c:pt>
                <c:pt idx="1411">
                  <c:v>10.029781653421539</c:v>
                </c:pt>
                <c:pt idx="1412">
                  <c:v>10.029824391462119</c:v>
                </c:pt>
                <c:pt idx="1413">
                  <c:v>10.029825009274193</c:v>
                </c:pt>
                <c:pt idx="1414">
                  <c:v>10.029827761703251</c:v>
                </c:pt>
                <c:pt idx="1415">
                  <c:v>10.029844482015218</c:v>
                </c:pt>
                <c:pt idx="1416">
                  <c:v>10.029859246689556</c:v>
                </c:pt>
                <c:pt idx="1417">
                  <c:v>10.029883947616245</c:v>
                </c:pt>
                <c:pt idx="1418">
                  <c:v>10.029897054244637</c:v>
                </c:pt>
                <c:pt idx="1419">
                  <c:v>10.029919688634203</c:v>
                </c:pt>
                <c:pt idx="1420">
                  <c:v>10.029971208454304</c:v>
                </c:pt>
                <c:pt idx="1421">
                  <c:v>10.029972431430288</c:v>
                </c:pt>
                <c:pt idx="1422">
                  <c:v>10.030029234412233</c:v>
                </c:pt>
                <c:pt idx="1423">
                  <c:v>10.03004619127111</c:v>
                </c:pt>
                <c:pt idx="1424">
                  <c:v>10.030083766787573</c:v>
                </c:pt>
                <c:pt idx="1425">
                  <c:v>10.030113275107388</c:v>
                </c:pt>
                <c:pt idx="1426">
                  <c:v>10.03015446800377</c:v>
                </c:pt>
                <c:pt idx="1427">
                  <c:v>10.030162347225231</c:v>
                </c:pt>
                <c:pt idx="1428">
                  <c:v>10.030178480610878</c:v>
                </c:pt>
                <c:pt idx="1429">
                  <c:v>10.030181830799751</c:v>
                </c:pt>
                <c:pt idx="1430">
                  <c:v>10.030204110249988</c:v>
                </c:pt>
                <c:pt idx="1431">
                  <c:v>10.030206795942291</c:v>
                </c:pt>
                <c:pt idx="1432">
                  <c:v>10.030227578643112</c:v>
                </c:pt>
                <c:pt idx="1433">
                  <c:v>10.030236561209763</c:v>
                </c:pt>
                <c:pt idx="1434">
                  <c:v>10.030242939390339</c:v>
                </c:pt>
                <c:pt idx="1435">
                  <c:v>10.030272899837074</c:v>
                </c:pt>
                <c:pt idx="1436">
                  <c:v>10.030340608739245</c:v>
                </c:pt>
                <c:pt idx="1437">
                  <c:v>10.03034879151086</c:v>
                </c:pt>
                <c:pt idx="1438">
                  <c:v>10.030406741625026</c:v>
                </c:pt>
                <c:pt idx="1439">
                  <c:v>10.03048490365205</c:v>
                </c:pt>
                <c:pt idx="1440">
                  <c:v>10.030519846852911</c:v>
                </c:pt>
                <c:pt idx="1441">
                  <c:v>10.030520211344481</c:v>
                </c:pt>
                <c:pt idx="1442">
                  <c:v>10.030530958348855</c:v>
                </c:pt>
                <c:pt idx="1443">
                  <c:v>10.030549498554642</c:v>
                </c:pt>
                <c:pt idx="1444">
                  <c:v>10.030554183975307</c:v>
                </c:pt>
                <c:pt idx="1445">
                  <c:v>10.030562809517937</c:v>
                </c:pt>
                <c:pt idx="1446">
                  <c:v>10.030580217888078</c:v>
                </c:pt>
                <c:pt idx="1447">
                  <c:v>10.030634547909957</c:v>
                </c:pt>
                <c:pt idx="1448">
                  <c:v>10.030638616865319</c:v>
                </c:pt>
                <c:pt idx="1449">
                  <c:v>10.030649525912114</c:v>
                </c:pt>
                <c:pt idx="1450">
                  <c:v>10.030654340822148</c:v>
                </c:pt>
                <c:pt idx="1451">
                  <c:v>10.030766900227864</c:v>
                </c:pt>
                <c:pt idx="1452">
                  <c:v>10.030834275266752</c:v>
                </c:pt>
                <c:pt idx="1453">
                  <c:v>10.030836150835764</c:v>
                </c:pt>
                <c:pt idx="1454">
                  <c:v>10.030852006808235</c:v>
                </c:pt>
                <c:pt idx="1455">
                  <c:v>10.030867486728694</c:v>
                </c:pt>
                <c:pt idx="1456">
                  <c:v>10.03097689980517</c:v>
                </c:pt>
                <c:pt idx="1457">
                  <c:v>10.030983190329437</c:v>
                </c:pt>
                <c:pt idx="1458">
                  <c:v>10.030990004327714</c:v>
                </c:pt>
                <c:pt idx="1459">
                  <c:v>10.031026448044349</c:v>
                </c:pt>
                <c:pt idx="1460">
                  <c:v>10.031046595033438</c:v>
                </c:pt>
                <c:pt idx="1461">
                  <c:v>10.031074779919081</c:v>
                </c:pt>
                <c:pt idx="1462">
                  <c:v>10.031093504764334</c:v>
                </c:pt>
                <c:pt idx="1463">
                  <c:v>10.031111732959859</c:v>
                </c:pt>
                <c:pt idx="1464">
                  <c:v>10.031115962218415</c:v>
                </c:pt>
                <c:pt idx="1465">
                  <c:v>10.031151108939895</c:v>
                </c:pt>
                <c:pt idx="1466">
                  <c:v>10.03125159126046</c:v>
                </c:pt>
                <c:pt idx="1467">
                  <c:v>10.031283515781849</c:v>
                </c:pt>
                <c:pt idx="1468">
                  <c:v>10.031289307414914</c:v>
                </c:pt>
                <c:pt idx="1469">
                  <c:v>10.031302425999671</c:v>
                </c:pt>
                <c:pt idx="1470">
                  <c:v>10.031319920741531</c:v>
                </c:pt>
                <c:pt idx="1471">
                  <c:v>10.031328740155516</c:v>
                </c:pt>
                <c:pt idx="1472">
                  <c:v>10.031353015725127</c:v>
                </c:pt>
                <c:pt idx="1473">
                  <c:v>10.031361674968775</c:v>
                </c:pt>
                <c:pt idx="1474">
                  <c:v>10.031438657736896</c:v>
                </c:pt>
                <c:pt idx="1475">
                  <c:v>10.031445575650553</c:v>
                </c:pt>
                <c:pt idx="1476">
                  <c:v>10.031459597734619</c:v>
                </c:pt>
                <c:pt idx="1477">
                  <c:v>10.031463258027076</c:v>
                </c:pt>
                <c:pt idx="1478">
                  <c:v>10.031475124684601</c:v>
                </c:pt>
                <c:pt idx="1479">
                  <c:v>10.031497538833943</c:v>
                </c:pt>
                <c:pt idx="1480">
                  <c:v>10.031508513599306</c:v>
                </c:pt>
                <c:pt idx="1481">
                  <c:v>10.031588082579059</c:v>
                </c:pt>
                <c:pt idx="1482">
                  <c:v>10.03159639552981</c:v>
                </c:pt>
                <c:pt idx="1483">
                  <c:v>10.031674591216245</c:v>
                </c:pt>
                <c:pt idx="1484">
                  <c:v>10.031708262763752</c:v>
                </c:pt>
                <c:pt idx="1485">
                  <c:v>10.031748701850995</c:v>
                </c:pt>
                <c:pt idx="1486">
                  <c:v>10.031787112763967</c:v>
                </c:pt>
                <c:pt idx="1487">
                  <c:v>10.031788199279754</c:v>
                </c:pt>
                <c:pt idx="1488">
                  <c:v>10.031827946228631</c:v>
                </c:pt>
                <c:pt idx="1489">
                  <c:v>10.03189088516354</c:v>
                </c:pt>
                <c:pt idx="1490">
                  <c:v>10.031927873627646</c:v>
                </c:pt>
                <c:pt idx="1491">
                  <c:v>10.031937977613188</c:v>
                </c:pt>
                <c:pt idx="1492">
                  <c:v>10.031959402916042</c:v>
                </c:pt>
                <c:pt idx="1493">
                  <c:v>10.031972070712969</c:v>
                </c:pt>
                <c:pt idx="1494">
                  <c:v>10.03198216047659</c:v>
                </c:pt>
                <c:pt idx="1495">
                  <c:v>10.031990852639469</c:v>
                </c:pt>
                <c:pt idx="1496">
                  <c:v>10.032029332484569</c:v>
                </c:pt>
                <c:pt idx="1497">
                  <c:v>10.03204526908298</c:v>
                </c:pt>
                <c:pt idx="1498">
                  <c:v>10.032047966497254</c:v>
                </c:pt>
                <c:pt idx="1499">
                  <c:v>10.032049963394515</c:v>
                </c:pt>
                <c:pt idx="1500">
                  <c:v>10.032161567648609</c:v>
                </c:pt>
                <c:pt idx="1501">
                  <c:v>10.032199772745708</c:v>
                </c:pt>
                <c:pt idx="1502">
                  <c:v>10.032208378247924</c:v>
                </c:pt>
                <c:pt idx="1503">
                  <c:v>10.032219230256985</c:v>
                </c:pt>
                <c:pt idx="1504">
                  <c:v>10.032228598836873</c:v>
                </c:pt>
                <c:pt idx="1505">
                  <c:v>10.032233599698088</c:v>
                </c:pt>
                <c:pt idx="1506">
                  <c:v>10.032288574836409</c:v>
                </c:pt>
                <c:pt idx="1507">
                  <c:v>10.032290793146347</c:v>
                </c:pt>
                <c:pt idx="1508">
                  <c:v>10.032297687618231</c:v>
                </c:pt>
                <c:pt idx="1509">
                  <c:v>10.03233002542785</c:v>
                </c:pt>
                <c:pt idx="1510">
                  <c:v>10.032342030403658</c:v>
                </c:pt>
                <c:pt idx="1511">
                  <c:v>10.032342506680191</c:v>
                </c:pt>
                <c:pt idx="1512">
                  <c:v>10.032351924958078</c:v>
                </c:pt>
                <c:pt idx="1513">
                  <c:v>10.032363731272824</c:v>
                </c:pt>
                <c:pt idx="1514">
                  <c:v>10.032400052165917</c:v>
                </c:pt>
                <c:pt idx="1515">
                  <c:v>10.03242062981178</c:v>
                </c:pt>
                <c:pt idx="1516">
                  <c:v>10.032439134874586</c:v>
                </c:pt>
                <c:pt idx="1517">
                  <c:v>10.032452214025934</c:v>
                </c:pt>
                <c:pt idx="1518">
                  <c:v>10.032488772268874</c:v>
                </c:pt>
                <c:pt idx="1519">
                  <c:v>10.032493515268294</c:v>
                </c:pt>
                <c:pt idx="1520">
                  <c:v>10.032543895542762</c:v>
                </c:pt>
                <c:pt idx="1521">
                  <c:v>10.032611476998218</c:v>
                </c:pt>
                <c:pt idx="1522">
                  <c:v>10.032622095432023</c:v>
                </c:pt>
                <c:pt idx="1523">
                  <c:v>10.032631837415805</c:v>
                </c:pt>
                <c:pt idx="1524">
                  <c:v>10.032688474628396</c:v>
                </c:pt>
                <c:pt idx="1525">
                  <c:v>10.032714910107769</c:v>
                </c:pt>
                <c:pt idx="1526">
                  <c:v>10.032778974703081</c:v>
                </c:pt>
                <c:pt idx="1527">
                  <c:v>10.032782451404463</c:v>
                </c:pt>
                <c:pt idx="1528">
                  <c:v>10.03286335635239</c:v>
                </c:pt>
                <c:pt idx="1529">
                  <c:v>10.032870876061448</c:v>
                </c:pt>
                <c:pt idx="1530">
                  <c:v>10.032875107076816</c:v>
                </c:pt>
                <c:pt idx="1531">
                  <c:v>10.032875348177685</c:v>
                </c:pt>
                <c:pt idx="1532">
                  <c:v>10.032878742409334</c:v>
                </c:pt>
                <c:pt idx="1533">
                  <c:v>10.032884517448091</c:v>
                </c:pt>
                <c:pt idx="1534">
                  <c:v>10.032888935653023</c:v>
                </c:pt>
                <c:pt idx="1535">
                  <c:v>10.032926792446121</c:v>
                </c:pt>
                <c:pt idx="1536">
                  <c:v>10.032935708454003</c:v>
                </c:pt>
                <c:pt idx="1537">
                  <c:v>10.032937443392111</c:v>
                </c:pt>
                <c:pt idx="1538">
                  <c:v>10.032957816540947</c:v>
                </c:pt>
                <c:pt idx="1539">
                  <c:v>10.033041561592107</c:v>
                </c:pt>
                <c:pt idx="1540">
                  <c:v>10.03304809079224</c:v>
                </c:pt>
                <c:pt idx="1541">
                  <c:v>10.033087510890443</c:v>
                </c:pt>
                <c:pt idx="1542">
                  <c:v>10.033160130782715</c:v>
                </c:pt>
                <c:pt idx="1543">
                  <c:v>10.033182793016953</c:v>
                </c:pt>
                <c:pt idx="1544">
                  <c:v>10.033197171028034</c:v>
                </c:pt>
                <c:pt idx="1545">
                  <c:v>10.033217917892777</c:v>
                </c:pt>
                <c:pt idx="1546">
                  <c:v>10.033251673238004</c:v>
                </c:pt>
                <c:pt idx="1547">
                  <c:v>10.033285889050278</c:v>
                </c:pt>
                <c:pt idx="1548">
                  <c:v>10.033291028998088</c:v>
                </c:pt>
                <c:pt idx="1549">
                  <c:v>10.033295083473197</c:v>
                </c:pt>
                <c:pt idx="1550">
                  <c:v>10.033304154455147</c:v>
                </c:pt>
                <c:pt idx="1551">
                  <c:v>10.033355820881102</c:v>
                </c:pt>
                <c:pt idx="1552">
                  <c:v>10.033387130766483</c:v>
                </c:pt>
                <c:pt idx="1553">
                  <c:v>10.03339759301285</c:v>
                </c:pt>
                <c:pt idx="1554">
                  <c:v>10.033453930964239</c:v>
                </c:pt>
                <c:pt idx="1555">
                  <c:v>10.033460981210865</c:v>
                </c:pt>
                <c:pt idx="1556">
                  <c:v>10.033487312548884</c:v>
                </c:pt>
                <c:pt idx="1557">
                  <c:v>10.033507502651776</c:v>
                </c:pt>
                <c:pt idx="1558">
                  <c:v>10.033526946722608</c:v>
                </c:pt>
                <c:pt idx="1559">
                  <c:v>10.033527159422663</c:v>
                </c:pt>
                <c:pt idx="1560">
                  <c:v>10.033552218131376</c:v>
                </c:pt>
                <c:pt idx="1561">
                  <c:v>10.033588372335982</c:v>
                </c:pt>
                <c:pt idx="1562">
                  <c:v>10.033609830655285</c:v>
                </c:pt>
                <c:pt idx="1563">
                  <c:v>10.033654831493472</c:v>
                </c:pt>
                <c:pt idx="1564">
                  <c:v>10.033661950602205</c:v>
                </c:pt>
                <c:pt idx="1565">
                  <c:v>10.033679579623527</c:v>
                </c:pt>
                <c:pt idx="1566">
                  <c:v>10.033809234940914</c:v>
                </c:pt>
                <c:pt idx="1567">
                  <c:v>10.033825241907163</c:v>
                </c:pt>
                <c:pt idx="1568">
                  <c:v>10.033834303118818</c:v>
                </c:pt>
                <c:pt idx="1569">
                  <c:v>10.033860741999336</c:v>
                </c:pt>
                <c:pt idx="1570">
                  <c:v>10.033952592414051</c:v>
                </c:pt>
                <c:pt idx="1571">
                  <c:v>10.0339940542598</c:v>
                </c:pt>
                <c:pt idx="1572">
                  <c:v>10.034095336979059</c:v>
                </c:pt>
                <c:pt idx="1573">
                  <c:v>10.034145256955506</c:v>
                </c:pt>
                <c:pt idx="1574">
                  <c:v>10.03414586585494</c:v>
                </c:pt>
                <c:pt idx="1575">
                  <c:v>10.034169659627636</c:v>
                </c:pt>
                <c:pt idx="1576">
                  <c:v>10.034191317898147</c:v>
                </c:pt>
                <c:pt idx="1577">
                  <c:v>10.034194177756291</c:v>
                </c:pt>
                <c:pt idx="1578">
                  <c:v>10.034205290599736</c:v>
                </c:pt>
                <c:pt idx="1579">
                  <c:v>10.034219758934901</c:v>
                </c:pt>
                <c:pt idx="1580">
                  <c:v>10.034237893919434</c:v>
                </c:pt>
                <c:pt idx="1581">
                  <c:v>10.034306798713981</c:v>
                </c:pt>
                <c:pt idx="1582">
                  <c:v>10.034347546023641</c:v>
                </c:pt>
                <c:pt idx="1583">
                  <c:v>10.03434774867593</c:v>
                </c:pt>
                <c:pt idx="1584">
                  <c:v>10.034352476295236</c:v>
                </c:pt>
                <c:pt idx="1585">
                  <c:v>10.034412260192772</c:v>
                </c:pt>
                <c:pt idx="1586">
                  <c:v>10.034429725711632</c:v>
                </c:pt>
                <c:pt idx="1587">
                  <c:v>10.034477272708452</c:v>
                </c:pt>
                <c:pt idx="1588">
                  <c:v>10.034489531793595</c:v>
                </c:pt>
                <c:pt idx="1589">
                  <c:v>10.034491469663298</c:v>
                </c:pt>
                <c:pt idx="1590">
                  <c:v>10.034523412571501</c:v>
                </c:pt>
                <c:pt idx="1591">
                  <c:v>10.034535879689365</c:v>
                </c:pt>
                <c:pt idx="1592">
                  <c:v>10.034558743944617</c:v>
                </c:pt>
                <c:pt idx="1593">
                  <c:v>10.034580403290569</c:v>
                </c:pt>
                <c:pt idx="1594">
                  <c:v>10.034598377627104</c:v>
                </c:pt>
                <c:pt idx="1595">
                  <c:v>10.03461040616026</c:v>
                </c:pt>
                <c:pt idx="1596">
                  <c:v>10.034647919557566</c:v>
                </c:pt>
                <c:pt idx="1597">
                  <c:v>10.034695793674574</c:v>
                </c:pt>
                <c:pt idx="1598">
                  <c:v>10.034800308047107</c:v>
                </c:pt>
                <c:pt idx="1599">
                  <c:v>10.034815404065649</c:v>
                </c:pt>
                <c:pt idx="1600">
                  <c:v>10.034818325091596</c:v>
                </c:pt>
                <c:pt idx="1601">
                  <c:v>10.034835690206505</c:v>
                </c:pt>
                <c:pt idx="1602">
                  <c:v>10.034839442991929</c:v>
                </c:pt>
                <c:pt idx="1603">
                  <c:v>10.034874251482236</c:v>
                </c:pt>
                <c:pt idx="1604">
                  <c:v>10.034874855486276</c:v>
                </c:pt>
                <c:pt idx="1605">
                  <c:v>10.034878288824389</c:v>
                </c:pt>
                <c:pt idx="1606">
                  <c:v>10.034882817648795</c:v>
                </c:pt>
                <c:pt idx="1607">
                  <c:v>10.034896831544655</c:v>
                </c:pt>
                <c:pt idx="1608">
                  <c:v>10.034911854799807</c:v>
                </c:pt>
                <c:pt idx="1609">
                  <c:v>10.035026445097305</c:v>
                </c:pt>
                <c:pt idx="1610">
                  <c:v>10.035090745001243</c:v>
                </c:pt>
                <c:pt idx="1611">
                  <c:v>10.035096561061151</c:v>
                </c:pt>
                <c:pt idx="1612">
                  <c:v>10.035120702181864</c:v>
                </c:pt>
                <c:pt idx="1613">
                  <c:v>10.035163739767363</c:v>
                </c:pt>
                <c:pt idx="1614">
                  <c:v>10.035216545867337</c:v>
                </c:pt>
                <c:pt idx="1615">
                  <c:v>10.035216703221463</c:v>
                </c:pt>
                <c:pt idx="1616">
                  <c:v>10.035250089714907</c:v>
                </c:pt>
                <c:pt idx="1617">
                  <c:v>10.035253872160409</c:v>
                </c:pt>
                <c:pt idx="1618">
                  <c:v>10.035280670468262</c:v>
                </c:pt>
                <c:pt idx="1619">
                  <c:v>10.035299814084974</c:v>
                </c:pt>
                <c:pt idx="1620">
                  <c:v>10.035303190069245</c:v>
                </c:pt>
                <c:pt idx="1621">
                  <c:v>10.035324495213136</c:v>
                </c:pt>
                <c:pt idx="1622">
                  <c:v>10.035348048075786</c:v>
                </c:pt>
                <c:pt idx="1623">
                  <c:v>10.035365031738419</c:v>
                </c:pt>
                <c:pt idx="1624">
                  <c:v>10.035365549908247</c:v>
                </c:pt>
                <c:pt idx="1625">
                  <c:v>10.035384991865326</c:v>
                </c:pt>
                <c:pt idx="1626">
                  <c:v>10.03539344335198</c:v>
                </c:pt>
                <c:pt idx="1627">
                  <c:v>10.035464712363918</c:v>
                </c:pt>
                <c:pt idx="1628">
                  <c:v>10.035472790287374</c:v>
                </c:pt>
                <c:pt idx="1629">
                  <c:v>10.035500165161357</c:v>
                </c:pt>
                <c:pt idx="1630">
                  <c:v>10.035518503752815</c:v>
                </c:pt>
                <c:pt idx="1631">
                  <c:v>10.035529688120487</c:v>
                </c:pt>
                <c:pt idx="1632">
                  <c:v>10.035540846651767</c:v>
                </c:pt>
                <c:pt idx="1633">
                  <c:v>10.035551890083667</c:v>
                </c:pt>
                <c:pt idx="1634">
                  <c:v>10.035557687580166</c:v>
                </c:pt>
                <c:pt idx="1635">
                  <c:v>10.035607049904305</c:v>
                </c:pt>
                <c:pt idx="1636">
                  <c:v>10.0356130252851</c:v>
                </c:pt>
                <c:pt idx="1637">
                  <c:v>10.035616115508681</c:v>
                </c:pt>
                <c:pt idx="1638">
                  <c:v>10.035638040699848</c:v>
                </c:pt>
                <c:pt idx="1639">
                  <c:v>10.035642755139206</c:v>
                </c:pt>
                <c:pt idx="1640">
                  <c:v>10.035654073555673</c:v>
                </c:pt>
                <c:pt idx="1641">
                  <c:v>10.035667920074156</c:v>
                </c:pt>
                <c:pt idx="1642">
                  <c:v>10.035687158650878</c:v>
                </c:pt>
                <c:pt idx="1643">
                  <c:v>10.035700730302867</c:v>
                </c:pt>
                <c:pt idx="1644">
                  <c:v>10.03573836304332</c:v>
                </c:pt>
                <c:pt idx="1645">
                  <c:v>10.035745557079176</c:v>
                </c:pt>
                <c:pt idx="1646">
                  <c:v>10.035757466459618</c:v>
                </c:pt>
                <c:pt idx="1647">
                  <c:v>10.035788064501034</c:v>
                </c:pt>
                <c:pt idx="1648">
                  <c:v>10.035815819019955</c:v>
                </c:pt>
                <c:pt idx="1649">
                  <c:v>10.035828840529408</c:v>
                </c:pt>
                <c:pt idx="1650">
                  <c:v>10.035833375876674</c:v>
                </c:pt>
                <c:pt idx="1651">
                  <c:v>10.035838611065154</c:v>
                </c:pt>
                <c:pt idx="1652">
                  <c:v>10.035890681771031</c:v>
                </c:pt>
                <c:pt idx="1653">
                  <c:v>10.035894547356611</c:v>
                </c:pt>
                <c:pt idx="1654">
                  <c:v>10.035904259463452</c:v>
                </c:pt>
                <c:pt idx="1655">
                  <c:v>10.035910484332829</c:v>
                </c:pt>
                <c:pt idx="1656">
                  <c:v>10.035926639490494</c:v>
                </c:pt>
                <c:pt idx="1657">
                  <c:v>10.036002384655545</c:v>
                </c:pt>
                <c:pt idx="1658">
                  <c:v>10.036008705362043</c:v>
                </c:pt>
                <c:pt idx="1659">
                  <c:v>10.036011268434311</c:v>
                </c:pt>
                <c:pt idx="1660">
                  <c:v>10.036012336785761</c:v>
                </c:pt>
                <c:pt idx="1661">
                  <c:v>10.036023408146859</c:v>
                </c:pt>
                <c:pt idx="1662">
                  <c:v>10.036034874838274</c:v>
                </c:pt>
                <c:pt idx="1663">
                  <c:v>10.036046007220994</c:v>
                </c:pt>
                <c:pt idx="1664">
                  <c:v>10.036051329674345</c:v>
                </c:pt>
                <c:pt idx="1665">
                  <c:v>10.036067962991597</c:v>
                </c:pt>
                <c:pt idx="1666">
                  <c:v>10.036071001796074</c:v>
                </c:pt>
                <c:pt idx="1667">
                  <c:v>10.036086521032413</c:v>
                </c:pt>
                <c:pt idx="1668">
                  <c:v>10.036090329393307</c:v>
                </c:pt>
                <c:pt idx="1669">
                  <c:v>10.036111674753814</c:v>
                </c:pt>
                <c:pt idx="1670">
                  <c:v>10.036123907704454</c:v>
                </c:pt>
                <c:pt idx="1671">
                  <c:v>10.03614449647209</c:v>
                </c:pt>
                <c:pt idx="1672">
                  <c:v>10.036149850650508</c:v>
                </c:pt>
                <c:pt idx="1673">
                  <c:v>10.036161429062103</c:v>
                </c:pt>
                <c:pt idx="1674">
                  <c:v>10.036161614274413</c:v>
                </c:pt>
                <c:pt idx="1675">
                  <c:v>10.036162664920294</c:v>
                </c:pt>
                <c:pt idx="1676">
                  <c:v>10.036186582263825</c:v>
                </c:pt>
                <c:pt idx="1677">
                  <c:v>10.036189333238264</c:v>
                </c:pt>
                <c:pt idx="1678">
                  <c:v>10.036190242273063</c:v>
                </c:pt>
                <c:pt idx="1679">
                  <c:v>10.036199617609817</c:v>
                </c:pt>
                <c:pt idx="1680">
                  <c:v>10.036202889299153</c:v>
                </c:pt>
                <c:pt idx="1681">
                  <c:v>10.036203921404955</c:v>
                </c:pt>
                <c:pt idx="1682">
                  <c:v>10.036262178009791</c:v>
                </c:pt>
                <c:pt idx="1683">
                  <c:v>10.036263087837845</c:v>
                </c:pt>
                <c:pt idx="1684">
                  <c:v>10.03626437053194</c:v>
                </c:pt>
                <c:pt idx="1685">
                  <c:v>10.036284405746116</c:v>
                </c:pt>
                <c:pt idx="1686">
                  <c:v>10.036286154852453</c:v>
                </c:pt>
                <c:pt idx="1687">
                  <c:v>10.036367729449074</c:v>
                </c:pt>
                <c:pt idx="1688">
                  <c:v>10.036380965149531</c:v>
                </c:pt>
                <c:pt idx="1689">
                  <c:v>10.036426041254916</c:v>
                </c:pt>
                <c:pt idx="1690">
                  <c:v>10.036438158678251</c:v>
                </c:pt>
                <c:pt idx="1691">
                  <c:v>10.036458424068909</c:v>
                </c:pt>
                <c:pt idx="1692">
                  <c:v>10.036512681080032</c:v>
                </c:pt>
                <c:pt idx="1693">
                  <c:v>10.036521630221628</c:v>
                </c:pt>
                <c:pt idx="1694">
                  <c:v>10.036534540949191</c:v>
                </c:pt>
                <c:pt idx="1695">
                  <c:v>10.036538819855799</c:v>
                </c:pt>
                <c:pt idx="1696">
                  <c:v>10.036551055305758</c:v>
                </c:pt>
                <c:pt idx="1697">
                  <c:v>10.036583949874405</c:v>
                </c:pt>
                <c:pt idx="1698">
                  <c:v>10.036595668741734</c:v>
                </c:pt>
                <c:pt idx="1699">
                  <c:v>10.036634875728641</c:v>
                </c:pt>
                <c:pt idx="1700">
                  <c:v>10.036644141892291</c:v>
                </c:pt>
                <c:pt idx="1701">
                  <c:v>10.036680286027291</c:v>
                </c:pt>
                <c:pt idx="1702">
                  <c:v>10.036689403381795</c:v>
                </c:pt>
                <c:pt idx="1703">
                  <c:v>10.036708222661867</c:v>
                </c:pt>
                <c:pt idx="1704">
                  <c:v>10.03674897924874</c:v>
                </c:pt>
                <c:pt idx="1705">
                  <c:v>10.036752472974797</c:v>
                </c:pt>
                <c:pt idx="1706">
                  <c:v>10.036770937457307</c:v>
                </c:pt>
                <c:pt idx="1707">
                  <c:v>10.036784351318792</c:v>
                </c:pt>
                <c:pt idx="1708">
                  <c:v>10.036791279473242</c:v>
                </c:pt>
                <c:pt idx="1709">
                  <c:v>10.036823642194083</c:v>
                </c:pt>
                <c:pt idx="1710">
                  <c:v>10.036896098727032</c:v>
                </c:pt>
                <c:pt idx="1711">
                  <c:v>10.036915648038866</c:v>
                </c:pt>
                <c:pt idx="1712">
                  <c:v>10.036936240759303</c:v>
                </c:pt>
                <c:pt idx="1713">
                  <c:v>10.036940729378008</c:v>
                </c:pt>
                <c:pt idx="1714">
                  <c:v>10.036950772561202</c:v>
                </c:pt>
                <c:pt idx="1715">
                  <c:v>10.036954920392242</c:v>
                </c:pt>
                <c:pt idx="1716">
                  <c:v>10.036957379483386</c:v>
                </c:pt>
                <c:pt idx="1717">
                  <c:v>10.036963566739271</c:v>
                </c:pt>
                <c:pt idx="1718">
                  <c:v>10.036977802207408</c:v>
                </c:pt>
                <c:pt idx="1719">
                  <c:v>10.037000426962136</c:v>
                </c:pt>
                <c:pt idx="1720">
                  <c:v>10.037029731837617</c:v>
                </c:pt>
                <c:pt idx="1721">
                  <c:v>10.037038976101645</c:v>
                </c:pt>
                <c:pt idx="1722">
                  <c:v>10.03704231959563</c:v>
                </c:pt>
                <c:pt idx="1723">
                  <c:v>10.037068214525684</c:v>
                </c:pt>
                <c:pt idx="1724">
                  <c:v>10.037123613473002</c:v>
                </c:pt>
                <c:pt idx="1725">
                  <c:v>10.0371331279263</c:v>
                </c:pt>
                <c:pt idx="1726">
                  <c:v>10.037150039131175</c:v>
                </c:pt>
                <c:pt idx="1727">
                  <c:v>10.037158704051759</c:v>
                </c:pt>
                <c:pt idx="1728">
                  <c:v>10.037183338425223</c:v>
                </c:pt>
                <c:pt idx="1729">
                  <c:v>10.037189989399598</c:v>
                </c:pt>
                <c:pt idx="1730">
                  <c:v>10.037208230768565</c:v>
                </c:pt>
                <c:pt idx="1731">
                  <c:v>10.03721560209495</c:v>
                </c:pt>
                <c:pt idx="1732">
                  <c:v>10.037218498406348</c:v>
                </c:pt>
                <c:pt idx="1733">
                  <c:v>10.037237310934234</c:v>
                </c:pt>
                <c:pt idx="1734">
                  <c:v>10.037293311658656</c:v>
                </c:pt>
                <c:pt idx="1735">
                  <c:v>10.037297535071673</c:v>
                </c:pt>
                <c:pt idx="1736">
                  <c:v>10.037301579117173</c:v>
                </c:pt>
                <c:pt idx="1737">
                  <c:v>10.037366139872537</c:v>
                </c:pt>
                <c:pt idx="1738">
                  <c:v>10.037388976560658</c:v>
                </c:pt>
                <c:pt idx="1739">
                  <c:v>10.037440405943103</c:v>
                </c:pt>
                <c:pt idx="1740">
                  <c:v>10.037444252752312</c:v>
                </c:pt>
                <c:pt idx="1741">
                  <c:v>10.03744675707677</c:v>
                </c:pt>
                <c:pt idx="1742">
                  <c:v>10.037477665999347</c:v>
                </c:pt>
                <c:pt idx="1743">
                  <c:v>10.037478397618505</c:v>
                </c:pt>
                <c:pt idx="1744">
                  <c:v>10.037490333947673</c:v>
                </c:pt>
                <c:pt idx="1745">
                  <c:v>10.037512282572221</c:v>
                </c:pt>
                <c:pt idx="1746">
                  <c:v>10.037554209008267</c:v>
                </c:pt>
                <c:pt idx="1747">
                  <c:v>10.037588774714237</c:v>
                </c:pt>
                <c:pt idx="1748">
                  <c:v>10.037634603652011</c:v>
                </c:pt>
                <c:pt idx="1749">
                  <c:v>10.037766551328202</c:v>
                </c:pt>
                <c:pt idx="1750">
                  <c:v>10.037819573826773</c:v>
                </c:pt>
                <c:pt idx="1751">
                  <c:v>10.037855976361612</c:v>
                </c:pt>
                <c:pt idx="1752">
                  <c:v>10.03787410516555</c:v>
                </c:pt>
                <c:pt idx="1753">
                  <c:v>10.037890063084074</c:v>
                </c:pt>
                <c:pt idx="1754">
                  <c:v>10.037948842460482</c:v>
                </c:pt>
                <c:pt idx="1755">
                  <c:v>10.037978914970763</c:v>
                </c:pt>
                <c:pt idx="1756">
                  <c:v>10.037980344154493</c:v>
                </c:pt>
                <c:pt idx="1757">
                  <c:v>10.037984119311179</c:v>
                </c:pt>
                <c:pt idx="1758">
                  <c:v>10.038014445474731</c:v>
                </c:pt>
                <c:pt idx="1759">
                  <c:v>10.038046757622169</c:v>
                </c:pt>
                <c:pt idx="1760">
                  <c:v>10.038051700279215</c:v>
                </c:pt>
                <c:pt idx="1761">
                  <c:v>10.038401821277057</c:v>
                </c:pt>
                <c:pt idx="1762">
                  <c:v>10.038407468367561</c:v>
                </c:pt>
                <c:pt idx="1763">
                  <c:v>10.038411055224156</c:v>
                </c:pt>
                <c:pt idx="1764">
                  <c:v>10.038420103490495</c:v>
                </c:pt>
                <c:pt idx="1765">
                  <c:v>10.038435448721422</c:v>
                </c:pt>
                <c:pt idx="1766">
                  <c:v>10.038466315616152</c:v>
                </c:pt>
                <c:pt idx="1767">
                  <c:v>10.038473902885162</c:v>
                </c:pt>
                <c:pt idx="1768">
                  <c:v>10.038635851498794</c:v>
                </c:pt>
                <c:pt idx="1769">
                  <c:v>10.038649830756579</c:v>
                </c:pt>
                <c:pt idx="1770">
                  <c:v>10.03867906264081</c:v>
                </c:pt>
                <c:pt idx="1771">
                  <c:v>10.03874314844022</c:v>
                </c:pt>
                <c:pt idx="1772">
                  <c:v>10.038820938449815</c:v>
                </c:pt>
                <c:pt idx="1773">
                  <c:v>10.038821030893473</c:v>
                </c:pt>
                <c:pt idx="1774">
                  <c:v>10.038843991834904</c:v>
                </c:pt>
                <c:pt idx="1775">
                  <c:v>10.038890169328994</c:v>
                </c:pt>
                <c:pt idx="1776">
                  <c:v>10.038897917180389</c:v>
                </c:pt>
                <c:pt idx="1777">
                  <c:v>10.038912057236324</c:v>
                </c:pt>
                <c:pt idx="1778">
                  <c:v>10.038929644043371</c:v>
                </c:pt>
                <c:pt idx="1779">
                  <c:v>10.038945002871865</c:v>
                </c:pt>
                <c:pt idx="1780">
                  <c:v>10.038963751027584</c:v>
                </c:pt>
                <c:pt idx="1781">
                  <c:v>10.038971477879057</c:v>
                </c:pt>
                <c:pt idx="1782">
                  <c:v>10.039042868468179</c:v>
                </c:pt>
                <c:pt idx="1783">
                  <c:v>10.039049126332753</c:v>
                </c:pt>
                <c:pt idx="1784">
                  <c:v>10.039057389146949</c:v>
                </c:pt>
                <c:pt idx="1785">
                  <c:v>10.039061414536119</c:v>
                </c:pt>
                <c:pt idx="1786">
                  <c:v>10.039065347196658</c:v>
                </c:pt>
                <c:pt idx="1787">
                  <c:v>10.039087679456864</c:v>
                </c:pt>
                <c:pt idx="1788">
                  <c:v>10.039133203785029</c:v>
                </c:pt>
                <c:pt idx="1789">
                  <c:v>10.03913868579947</c:v>
                </c:pt>
                <c:pt idx="1790">
                  <c:v>10.0392610083285</c:v>
                </c:pt>
                <c:pt idx="1791">
                  <c:v>10.039286545127215</c:v>
                </c:pt>
                <c:pt idx="1792">
                  <c:v>10.03930941377118</c:v>
                </c:pt>
                <c:pt idx="1793">
                  <c:v>10.039338095343826</c:v>
                </c:pt>
                <c:pt idx="1794">
                  <c:v>10.03938765867405</c:v>
                </c:pt>
                <c:pt idx="1795">
                  <c:v>10.039423223880133</c:v>
                </c:pt>
                <c:pt idx="1796">
                  <c:v>10.039439940717745</c:v>
                </c:pt>
                <c:pt idx="1797">
                  <c:v>10.039460425210688</c:v>
                </c:pt>
                <c:pt idx="1798">
                  <c:v>10.03946120330537</c:v>
                </c:pt>
                <c:pt idx="1799">
                  <c:v>10.039464295082627</c:v>
                </c:pt>
                <c:pt idx="1800">
                  <c:v>10.039485657702746</c:v>
                </c:pt>
                <c:pt idx="1801">
                  <c:v>10.039487316315222</c:v>
                </c:pt>
                <c:pt idx="1802">
                  <c:v>10.039568705904305</c:v>
                </c:pt>
                <c:pt idx="1803">
                  <c:v>10.039612597829732</c:v>
                </c:pt>
                <c:pt idx="1804">
                  <c:v>10.0396144673128</c:v>
                </c:pt>
                <c:pt idx="1805">
                  <c:v>10.039621764928917</c:v>
                </c:pt>
                <c:pt idx="1806">
                  <c:v>10.039682818556365</c:v>
                </c:pt>
                <c:pt idx="1807">
                  <c:v>10.039687637234023</c:v>
                </c:pt>
                <c:pt idx="1808">
                  <c:v>10.039752221771987</c:v>
                </c:pt>
                <c:pt idx="1809">
                  <c:v>10.039764956193943</c:v>
                </c:pt>
                <c:pt idx="1810">
                  <c:v>10.039767973684247</c:v>
                </c:pt>
                <c:pt idx="1811">
                  <c:v>10.039795114418082</c:v>
                </c:pt>
                <c:pt idx="1812">
                  <c:v>10.039836247815625</c:v>
                </c:pt>
                <c:pt idx="1813">
                  <c:v>10.039895135959537</c:v>
                </c:pt>
                <c:pt idx="1814">
                  <c:v>10.039944881460103</c:v>
                </c:pt>
                <c:pt idx="1815">
                  <c:v>10.039960311242947</c:v>
                </c:pt>
                <c:pt idx="1816">
                  <c:v>10.039960335347466</c:v>
                </c:pt>
                <c:pt idx="1817">
                  <c:v>10.03996450591743</c:v>
                </c:pt>
                <c:pt idx="1818">
                  <c:v>10.039973332220226</c:v>
                </c:pt>
                <c:pt idx="1819">
                  <c:v>10.039974308341238</c:v>
                </c:pt>
                <c:pt idx="1820">
                  <c:v>10.039997074778292</c:v>
                </c:pt>
                <c:pt idx="1821">
                  <c:v>10.039999916015523</c:v>
                </c:pt>
                <c:pt idx="1822">
                  <c:v>10.040000731176619</c:v>
                </c:pt>
                <c:pt idx="1823">
                  <c:v>10.040022990578558</c:v>
                </c:pt>
                <c:pt idx="1824">
                  <c:v>10.040025702025527</c:v>
                </c:pt>
                <c:pt idx="1825">
                  <c:v>10.040044013219303</c:v>
                </c:pt>
                <c:pt idx="1826">
                  <c:v>10.040076023943771</c:v>
                </c:pt>
                <c:pt idx="1827">
                  <c:v>10.040078432384759</c:v>
                </c:pt>
                <c:pt idx="1828">
                  <c:v>10.040094499312241</c:v>
                </c:pt>
                <c:pt idx="1829">
                  <c:v>10.04009809868238</c:v>
                </c:pt>
                <c:pt idx="1830">
                  <c:v>10.040153545360392</c:v>
                </c:pt>
                <c:pt idx="1831">
                  <c:v>10.040183754829103</c:v>
                </c:pt>
                <c:pt idx="1832">
                  <c:v>10.040210110253861</c:v>
                </c:pt>
                <c:pt idx="1833">
                  <c:v>10.040213139327335</c:v>
                </c:pt>
                <c:pt idx="1834">
                  <c:v>10.040239097817997</c:v>
                </c:pt>
                <c:pt idx="1835">
                  <c:v>10.040290131710554</c:v>
                </c:pt>
                <c:pt idx="1836">
                  <c:v>10.040341544764836</c:v>
                </c:pt>
                <c:pt idx="1837">
                  <c:v>10.040364938549667</c:v>
                </c:pt>
                <c:pt idx="1838">
                  <c:v>10.040371379954875</c:v>
                </c:pt>
                <c:pt idx="1839">
                  <c:v>10.040402740269577</c:v>
                </c:pt>
                <c:pt idx="1840">
                  <c:v>10.040410496934385</c:v>
                </c:pt>
                <c:pt idx="1841">
                  <c:v>10.040419780865395</c:v>
                </c:pt>
                <c:pt idx="1842">
                  <c:v>10.040423229873563</c:v>
                </c:pt>
                <c:pt idx="1843">
                  <c:v>10.040442399114854</c:v>
                </c:pt>
                <c:pt idx="1844">
                  <c:v>10.040473392728151</c:v>
                </c:pt>
                <c:pt idx="1845">
                  <c:v>10.040528899589223</c:v>
                </c:pt>
                <c:pt idx="1846">
                  <c:v>10.040532392390499</c:v>
                </c:pt>
                <c:pt idx="1847">
                  <c:v>10.040570909963817</c:v>
                </c:pt>
                <c:pt idx="1848">
                  <c:v>10.040643231823339</c:v>
                </c:pt>
                <c:pt idx="1849">
                  <c:v>10.040643430685781</c:v>
                </c:pt>
                <c:pt idx="1850">
                  <c:v>10.040643954031806</c:v>
                </c:pt>
                <c:pt idx="1851">
                  <c:v>10.040670205040986</c:v>
                </c:pt>
                <c:pt idx="1852">
                  <c:v>10.040670416925368</c:v>
                </c:pt>
                <c:pt idx="1853">
                  <c:v>10.0406910404496</c:v>
                </c:pt>
                <c:pt idx="1854">
                  <c:v>10.0406953643281</c:v>
                </c:pt>
                <c:pt idx="1855">
                  <c:v>10.040721435920759</c:v>
                </c:pt>
                <c:pt idx="1856">
                  <c:v>10.040774019234666</c:v>
                </c:pt>
                <c:pt idx="1857">
                  <c:v>10.040788886075896</c:v>
                </c:pt>
                <c:pt idx="1858">
                  <c:v>10.040791176673965</c:v>
                </c:pt>
                <c:pt idx="1859">
                  <c:v>10.040802923694846</c:v>
                </c:pt>
                <c:pt idx="1860">
                  <c:v>10.040832512587082</c:v>
                </c:pt>
                <c:pt idx="1861">
                  <c:v>10.040837738095902</c:v>
                </c:pt>
                <c:pt idx="1862">
                  <c:v>10.04086344750441</c:v>
                </c:pt>
                <c:pt idx="1863">
                  <c:v>10.040902947442708</c:v>
                </c:pt>
                <c:pt idx="1864">
                  <c:v>10.041033755687394</c:v>
                </c:pt>
                <c:pt idx="1865">
                  <c:v>10.041065146979502</c:v>
                </c:pt>
                <c:pt idx="1866">
                  <c:v>10.041071801061275</c:v>
                </c:pt>
                <c:pt idx="1867">
                  <c:v>10.041124592884541</c:v>
                </c:pt>
                <c:pt idx="1868">
                  <c:v>10.041132632728965</c:v>
                </c:pt>
                <c:pt idx="1869">
                  <c:v>10.041148298819781</c:v>
                </c:pt>
                <c:pt idx="1870">
                  <c:v>10.041171991232817</c:v>
                </c:pt>
                <c:pt idx="1871">
                  <c:v>10.041197440693873</c:v>
                </c:pt>
                <c:pt idx="1872">
                  <c:v>10.041270075199437</c:v>
                </c:pt>
                <c:pt idx="1873">
                  <c:v>10.041278714115068</c:v>
                </c:pt>
                <c:pt idx="1874">
                  <c:v>10.041282670475377</c:v>
                </c:pt>
                <c:pt idx="1875">
                  <c:v>10.041296200607778</c:v>
                </c:pt>
                <c:pt idx="1876">
                  <c:v>10.04130128251343</c:v>
                </c:pt>
                <c:pt idx="1877">
                  <c:v>10.041324738567599</c:v>
                </c:pt>
                <c:pt idx="1878">
                  <c:v>10.04134798868445</c:v>
                </c:pt>
                <c:pt idx="1879">
                  <c:v>10.041357892349295</c:v>
                </c:pt>
                <c:pt idx="1880">
                  <c:v>10.041382221791601</c:v>
                </c:pt>
                <c:pt idx="1881">
                  <c:v>10.041424757476966</c:v>
                </c:pt>
                <c:pt idx="1882">
                  <c:v>10.041494394875571</c:v>
                </c:pt>
                <c:pt idx="1883">
                  <c:v>10.041582341188063</c:v>
                </c:pt>
                <c:pt idx="1884">
                  <c:v>10.041591579913284</c:v>
                </c:pt>
                <c:pt idx="1885">
                  <c:v>10.041605963101404</c:v>
                </c:pt>
                <c:pt idx="1886">
                  <c:v>10.041607493613522</c:v>
                </c:pt>
                <c:pt idx="1887">
                  <c:v>10.041654887124098</c:v>
                </c:pt>
                <c:pt idx="1888">
                  <c:v>10.041703865519395</c:v>
                </c:pt>
                <c:pt idx="1889">
                  <c:v>10.041720380066664</c:v>
                </c:pt>
                <c:pt idx="1890">
                  <c:v>10.041745374396513</c:v>
                </c:pt>
                <c:pt idx="1891">
                  <c:v>10.041756350600187</c:v>
                </c:pt>
                <c:pt idx="1892">
                  <c:v>10.041762995728609</c:v>
                </c:pt>
                <c:pt idx="1893">
                  <c:v>10.041774379000557</c:v>
                </c:pt>
                <c:pt idx="1894">
                  <c:v>10.041778098984292</c:v>
                </c:pt>
                <c:pt idx="1895">
                  <c:v>10.041793224914963</c:v>
                </c:pt>
                <c:pt idx="1896">
                  <c:v>10.041826417959745</c:v>
                </c:pt>
                <c:pt idx="1897">
                  <c:v>10.041862489433589</c:v>
                </c:pt>
                <c:pt idx="1898">
                  <c:v>10.041886183514475</c:v>
                </c:pt>
                <c:pt idx="1899">
                  <c:v>10.041902748645441</c:v>
                </c:pt>
                <c:pt idx="1900">
                  <c:v>10.041911561117194</c:v>
                </c:pt>
                <c:pt idx="1901">
                  <c:v>10.041922845009211</c:v>
                </c:pt>
                <c:pt idx="1902">
                  <c:v>10.041923022456622</c:v>
                </c:pt>
                <c:pt idx="1903">
                  <c:v>10.042006458497539</c:v>
                </c:pt>
                <c:pt idx="1904">
                  <c:v>10.042010515339262</c:v>
                </c:pt>
                <c:pt idx="1905">
                  <c:v>10.042018162329844</c:v>
                </c:pt>
                <c:pt idx="1906">
                  <c:v>10.042071801979979</c:v>
                </c:pt>
                <c:pt idx="1907">
                  <c:v>10.042077156914251</c:v>
                </c:pt>
                <c:pt idx="1908">
                  <c:v>10.042106607664177</c:v>
                </c:pt>
                <c:pt idx="1909">
                  <c:v>10.042151278262732</c:v>
                </c:pt>
                <c:pt idx="1910">
                  <c:v>10.042158423934543</c:v>
                </c:pt>
                <c:pt idx="1911">
                  <c:v>10.042158661922455</c:v>
                </c:pt>
                <c:pt idx="1912">
                  <c:v>10.042163553819664</c:v>
                </c:pt>
                <c:pt idx="1913">
                  <c:v>10.042187908773197</c:v>
                </c:pt>
                <c:pt idx="1914">
                  <c:v>10.042207332223407</c:v>
                </c:pt>
                <c:pt idx="1915">
                  <c:v>10.042214671014209</c:v>
                </c:pt>
                <c:pt idx="1916">
                  <c:v>10.0422273715735</c:v>
                </c:pt>
                <c:pt idx="1917">
                  <c:v>10.042336788009099</c:v>
                </c:pt>
                <c:pt idx="1918">
                  <c:v>10.04233698380888</c:v>
                </c:pt>
                <c:pt idx="1919">
                  <c:v>10.042337415451499</c:v>
                </c:pt>
                <c:pt idx="1920">
                  <c:v>10.042374133273411</c:v>
                </c:pt>
                <c:pt idx="1921">
                  <c:v>10.04239264169783</c:v>
                </c:pt>
                <c:pt idx="1922">
                  <c:v>10.042401581583141</c:v>
                </c:pt>
                <c:pt idx="1923">
                  <c:v>10.042402866335735</c:v>
                </c:pt>
                <c:pt idx="1924">
                  <c:v>10.042455338440812</c:v>
                </c:pt>
                <c:pt idx="1925">
                  <c:v>10.042466236576761</c:v>
                </c:pt>
                <c:pt idx="1926">
                  <c:v>10.042492816297463</c:v>
                </c:pt>
                <c:pt idx="1927">
                  <c:v>10.042564387817329</c:v>
                </c:pt>
                <c:pt idx="1928">
                  <c:v>10.042585927688434</c:v>
                </c:pt>
                <c:pt idx="1929">
                  <c:v>10.042632398807012</c:v>
                </c:pt>
                <c:pt idx="1930">
                  <c:v>10.042648763430076</c:v>
                </c:pt>
                <c:pt idx="1931">
                  <c:v>10.042675835503786</c:v>
                </c:pt>
                <c:pt idx="1932">
                  <c:v>10.042677351060274</c:v>
                </c:pt>
                <c:pt idx="1933">
                  <c:v>10.042677414312857</c:v>
                </c:pt>
                <c:pt idx="1934">
                  <c:v>10.042700334896667</c:v>
                </c:pt>
                <c:pt idx="1935">
                  <c:v>10.042705217629349</c:v>
                </c:pt>
                <c:pt idx="1936">
                  <c:v>10.042712526383614</c:v>
                </c:pt>
                <c:pt idx="1937">
                  <c:v>10.042714105745851</c:v>
                </c:pt>
                <c:pt idx="1938">
                  <c:v>10.042751052696952</c:v>
                </c:pt>
                <c:pt idx="1939">
                  <c:v>10.042752336652519</c:v>
                </c:pt>
                <c:pt idx="1940">
                  <c:v>10.042798951110509</c:v>
                </c:pt>
                <c:pt idx="1941">
                  <c:v>10.042835481363804</c:v>
                </c:pt>
                <c:pt idx="1942">
                  <c:v>10.042852180661569</c:v>
                </c:pt>
                <c:pt idx="1943">
                  <c:v>10.042864000229377</c:v>
                </c:pt>
                <c:pt idx="1944">
                  <c:v>10.042871003872822</c:v>
                </c:pt>
                <c:pt idx="1945">
                  <c:v>10.042892439992738</c:v>
                </c:pt>
                <c:pt idx="1946">
                  <c:v>10.042896416800232</c:v>
                </c:pt>
                <c:pt idx="1947">
                  <c:v>10.042901547224806</c:v>
                </c:pt>
                <c:pt idx="1948">
                  <c:v>10.042922022551668</c:v>
                </c:pt>
                <c:pt idx="1949">
                  <c:v>10.042922724970655</c:v>
                </c:pt>
                <c:pt idx="1950">
                  <c:v>10.042925261942557</c:v>
                </c:pt>
                <c:pt idx="1951">
                  <c:v>10.042959914196789</c:v>
                </c:pt>
                <c:pt idx="1952">
                  <c:v>10.042966377748151</c:v>
                </c:pt>
                <c:pt idx="1953">
                  <c:v>10.042970952367682</c:v>
                </c:pt>
                <c:pt idx="1954">
                  <c:v>10.043012968890631</c:v>
                </c:pt>
                <c:pt idx="1955">
                  <c:v>10.043023123305844</c:v>
                </c:pt>
                <c:pt idx="1956">
                  <c:v>10.0430474793479</c:v>
                </c:pt>
                <c:pt idx="1957">
                  <c:v>10.043089979629464</c:v>
                </c:pt>
                <c:pt idx="1958">
                  <c:v>10.043111310559187</c:v>
                </c:pt>
                <c:pt idx="1959">
                  <c:v>10.04312525805457</c:v>
                </c:pt>
                <c:pt idx="1960">
                  <c:v>10.043129409698082</c:v>
                </c:pt>
                <c:pt idx="1961">
                  <c:v>10.043155811399492</c:v>
                </c:pt>
                <c:pt idx="1962">
                  <c:v>10.043207258107351</c:v>
                </c:pt>
                <c:pt idx="1963">
                  <c:v>10.043231977627116</c:v>
                </c:pt>
                <c:pt idx="1964">
                  <c:v>10.043266040971236</c:v>
                </c:pt>
                <c:pt idx="1965">
                  <c:v>10.043339598776656</c:v>
                </c:pt>
                <c:pt idx="1966">
                  <c:v>10.043345631072278</c:v>
                </c:pt>
                <c:pt idx="1967">
                  <c:v>10.043354473676438</c:v>
                </c:pt>
                <c:pt idx="1968">
                  <c:v>10.043356348284817</c:v>
                </c:pt>
                <c:pt idx="1969">
                  <c:v>10.043369572395042</c:v>
                </c:pt>
                <c:pt idx="1970">
                  <c:v>10.043387121215391</c:v>
                </c:pt>
                <c:pt idx="1971">
                  <c:v>10.043390094784124</c:v>
                </c:pt>
                <c:pt idx="1972">
                  <c:v>10.043467202453595</c:v>
                </c:pt>
                <c:pt idx="1973">
                  <c:v>10.043475579224939</c:v>
                </c:pt>
                <c:pt idx="1974">
                  <c:v>10.043508702993721</c:v>
                </c:pt>
                <c:pt idx="1975">
                  <c:v>10.04351061412156</c:v>
                </c:pt>
                <c:pt idx="1976">
                  <c:v>10.043516454109419</c:v>
                </c:pt>
                <c:pt idx="1977">
                  <c:v>10.043519052209843</c:v>
                </c:pt>
                <c:pt idx="1978">
                  <c:v>10.043522526904749</c:v>
                </c:pt>
                <c:pt idx="1979">
                  <c:v>10.043542571679188</c:v>
                </c:pt>
                <c:pt idx="1980">
                  <c:v>10.043566194749058</c:v>
                </c:pt>
                <c:pt idx="1981">
                  <c:v>10.043573060405723</c:v>
                </c:pt>
                <c:pt idx="1982">
                  <c:v>10.04360967405143</c:v>
                </c:pt>
                <c:pt idx="1983">
                  <c:v>10.043638995872749</c:v>
                </c:pt>
                <c:pt idx="1984">
                  <c:v>10.043671667413983</c:v>
                </c:pt>
                <c:pt idx="1985">
                  <c:v>10.043677044359912</c:v>
                </c:pt>
                <c:pt idx="1986">
                  <c:v>10.043694994350984</c:v>
                </c:pt>
                <c:pt idx="1987">
                  <c:v>10.043707166709101</c:v>
                </c:pt>
                <c:pt idx="1988">
                  <c:v>10.043735589798555</c:v>
                </c:pt>
                <c:pt idx="1989">
                  <c:v>10.04376312371976</c:v>
                </c:pt>
                <c:pt idx="1990">
                  <c:v>10.043798175287449</c:v>
                </c:pt>
                <c:pt idx="1991">
                  <c:v>10.043800231861988</c:v>
                </c:pt>
                <c:pt idx="1992">
                  <c:v>10.043881772309513</c:v>
                </c:pt>
                <c:pt idx="1993">
                  <c:v>10.043894997899185</c:v>
                </c:pt>
                <c:pt idx="1994">
                  <c:v>10.043973281628462</c:v>
                </c:pt>
                <c:pt idx="1995">
                  <c:v>10.043977016495633</c:v>
                </c:pt>
                <c:pt idx="1996">
                  <c:v>10.043991517877025</c:v>
                </c:pt>
                <c:pt idx="1997">
                  <c:v>10.0440037659813</c:v>
                </c:pt>
                <c:pt idx="1998">
                  <c:v>10.044024656238635</c:v>
                </c:pt>
                <c:pt idx="1999">
                  <c:v>10.044074783981481</c:v>
                </c:pt>
                <c:pt idx="2000">
                  <c:v>10.044109994262731</c:v>
                </c:pt>
                <c:pt idx="2001">
                  <c:v>10.04413686945268</c:v>
                </c:pt>
                <c:pt idx="2002">
                  <c:v>10.044183625026172</c:v>
                </c:pt>
                <c:pt idx="2003">
                  <c:v>10.044184447215764</c:v>
                </c:pt>
                <c:pt idx="2004">
                  <c:v>10.044193229835427</c:v>
                </c:pt>
                <c:pt idx="2005">
                  <c:v>10.04419942837532</c:v>
                </c:pt>
                <c:pt idx="2006">
                  <c:v>10.044207143358884</c:v>
                </c:pt>
                <c:pt idx="2007">
                  <c:v>10.044212176798171</c:v>
                </c:pt>
                <c:pt idx="2008">
                  <c:v>10.044255225522923</c:v>
                </c:pt>
                <c:pt idx="2009">
                  <c:v>10.044267798317966</c:v>
                </c:pt>
                <c:pt idx="2010">
                  <c:v>10.044288744611059</c:v>
                </c:pt>
                <c:pt idx="2011">
                  <c:v>10.044295744385707</c:v>
                </c:pt>
                <c:pt idx="2012">
                  <c:v>10.044314929387355</c:v>
                </c:pt>
                <c:pt idx="2013">
                  <c:v>10.044324758984894</c:v>
                </c:pt>
                <c:pt idx="2014">
                  <c:v>10.044352793578673</c:v>
                </c:pt>
                <c:pt idx="2015">
                  <c:v>10.044400986216612</c:v>
                </c:pt>
                <c:pt idx="2016">
                  <c:v>10.044520737956514</c:v>
                </c:pt>
                <c:pt idx="2017">
                  <c:v>10.044542766431571</c:v>
                </c:pt>
                <c:pt idx="2018">
                  <c:v>10.044562804660822</c:v>
                </c:pt>
                <c:pt idx="2019">
                  <c:v>10.044623975689859</c:v>
                </c:pt>
                <c:pt idx="2020">
                  <c:v>10.044645031331399</c:v>
                </c:pt>
                <c:pt idx="2021">
                  <c:v>10.044698620674495</c:v>
                </c:pt>
                <c:pt idx="2022">
                  <c:v>10.044838787331535</c:v>
                </c:pt>
                <c:pt idx="2023">
                  <c:v>10.044856219291335</c:v>
                </c:pt>
                <c:pt idx="2024">
                  <c:v>10.044858393125782</c:v>
                </c:pt>
                <c:pt idx="2025">
                  <c:v>10.044859913844672</c:v>
                </c:pt>
                <c:pt idx="2026">
                  <c:v>10.044873956209436</c:v>
                </c:pt>
                <c:pt idx="2027">
                  <c:v>10.04487742787625</c:v>
                </c:pt>
                <c:pt idx="2028">
                  <c:v>10.04493863077129</c:v>
                </c:pt>
                <c:pt idx="2029">
                  <c:v>10.044962660172786</c:v>
                </c:pt>
                <c:pt idx="2030">
                  <c:v>10.044978059705571</c:v>
                </c:pt>
                <c:pt idx="2031">
                  <c:v>10.044982924704543</c:v>
                </c:pt>
                <c:pt idx="2032">
                  <c:v>10.044995084395753</c:v>
                </c:pt>
                <c:pt idx="2033">
                  <c:v>10.045016193031746</c:v>
                </c:pt>
                <c:pt idx="2034">
                  <c:v>10.045042763542281</c:v>
                </c:pt>
                <c:pt idx="2035">
                  <c:v>10.045050235372299</c:v>
                </c:pt>
                <c:pt idx="2036">
                  <c:v>10.045060650767844</c:v>
                </c:pt>
                <c:pt idx="2037">
                  <c:v>10.045115986050783</c:v>
                </c:pt>
                <c:pt idx="2038">
                  <c:v>10.045130970434757</c:v>
                </c:pt>
                <c:pt idx="2039">
                  <c:v>10.045136753302613</c:v>
                </c:pt>
                <c:pt idx="2040">
                  <c:v>10.045153988597393</c:v>
                </c:pt>
                <c:pt idx="2041">
                  <c:v>10.045158233454421</c:v>
                </c:pt>
                <c:pt idx="2042">
                  <c:v>10.045179984734943</c:v>
                </c:pt>
                <c:pt idx="2043">
                  <c:v>10.04520143124787</c:v>
                </c:pt>
                <c:pt idx="2044">
                  <c:v>10.045201997754129</c:v>
                </c:pt>
                <c:pt idx="2045">
                  <c:v>10.045254406918493</c:v>
                </c:pt>
                <c:pt idx="2046">
                  <c:v>10.045282904228925</c:v>
                </c:pt>
                <c:pt idx="2047">
                  <c:v>10.04531846749515</c:v>
                </c:pt>
                <c:pt idx="2048">
                  <c:v>10.045343371324327</c:v>
                </c:pt>
                <c:pt idx="2049">
                  <c:v>10.045348345607589</c:v>
                </c:pt>
                <c:pt idx="2050">
                  <c:v>10.045372251383988</c:v>
                </c:pt>
                <c:pt idx="2051">
                  <c:v>10.045391353578127</c:v>
                </c:pt>
                <c:pt idx="2052">
                  <c:v>10.045393904757471</c:v>
                </c:pt>
                <c:pt idx="2053">
                  <c:v>10.045402176696742</c:v>
                </c:pt>
                <c:pt idx="2054">
                  <c:v>10.045417940677266</c:v>
                </c:pt>
                <c:pt idx="2055">
                  <c:v>10.045458903047816</c:v>
                </c:pt>
                <c:pt idx="2056">
                  <c:v>10.04546366375326</c:v>
                </c:pt>
                <c:pt idx="2057">
                  <c:v>10.045466281396701</c:v>
                </c:pt>
                <c:pt idx="2058">
                  <c:v>10.045476913299067</c:v>
                </c:pt>
                <c:pt idx="2059">
                  <c:v>10.045513071527537</c:v>
                </c:pt>
                <c:pt idx="2060">
                  <c:v>10.045523227196213</c:v>
                </c:pt>
                <c:pt idx="2061">
                  <c:v>10.045532304106386</c:v>
                </c:pt>
                <c:pt idx="2062">
                  <c:v>10.045544583152992</c:v>
                </c:pt>
                <c:pt idx="2063">
                  <c:v>10.045550630386597</c:v>
                </c:pt>
                <c:pt idx="2064">
                  <c:v>10.045572224278631</c:v>
                </c:pt>
                <c:pt idx="2065">
                  <c:v>10.045598348692584</c:v>
                </c:pt>
                <c:pt idx="2066">
                  <c:v>10.045633564211871</c:v>
                </c:pt>
                <c:pt idx="2067">
                  <c:v>10.045698972393192</c:v>
                </c:pt>
                <c:pt idx="2068">
                  <c:v>10.045798533892235</c:v>
                </c:pt>
                <c:pt idx="2069">
                  <c:v>10.045826809332636</c:v>
                </c:pt>
                <c:pt idx="2070">
                  <c:v>10.045958709765422</c:v>
                </c:pt>
                <c:pt idx="2071">
                  <c:v>10.045968941920592</c:v>
                </c:pt>
                <c:pt idx="2072">
                  <c:v>10.046008000425784</c:v>
                </c:pt>
                <c:pt idx="2073">
                  <c:v>10.046085812420991</c:v>
                </c:pt>
                <c:pt idx="2074">
                  <c:v>10.046094430023437</c:v>
                </c:pt>
                <c:pt idx="2075">
                  <c:v>10.046104901615067</c:v>
                </c:pt>
                <c:pt idx="2076">
                  <c:v>10.04611477620664</c:v>
                </c:pt>
                <c:pt idx="2077">
                  <c:v>10.04612779938012</c:v>
                </c:pt>
                <c:pt idx="2078">
                  <c:v>10.046134635800502</c:v>
                </c:pt>
                <c:pt idx="2079">
                  <c:v>10.04614482480733</c:v>
                </c:pt>
                <c:pt idx="2080">
                  <c:v>10.046159757342092</c:v>
                </c:pt>
                <c:pt idx="2081">
                  <c:v>10.046199912720565</c:v>
                </c:pt>
                <c:pt idx="2082">
                  <c:v>10.046258543830966</c:v>
                </c:pt>
                <c:pt idx="2083">
                  <c:v>10.04627496253161</c:v>
                </c:pt>
                <c:pt idx="2084">
                  <c:v>10.046304378866262</c:v>
                </c:pt>
                <c:pt idx="2085">
                  <c:v>10.046305817566155</c:v>
                </c:pt>
                <c:pt idx="2086">
                  <c:v>10.04636229514546</c:v>
                </c:pt>
                <c:pt idx="2087">
                  <c:v>10.046386840983507</c:v>
                </c:pt>
                <c:pt idx="2088">
                  <c:v>10.046400830799346</c:v>
                </c:pt>
                <c:pt idx="2089">
                  <c:v>10.046409765014081</c:v>
                </c:pt>
                <c:pt idx="2090">
                  <c:v>10.046419245686193</c:v>
                </c:pt>
                <c:pt idx="2091">
                  <c:v>10.046428536323303</c:v>
                </c:pt>
                <c:pt idx="2092">
                  <c:v>10.046434814704231</c:v>
                </c:pt>
                <c:pt idx="2093">
                  <c:v>10.046443585352806</c:v>
                </c:pt>
                <c:pt idx="2094">
                  <c:v>10.046485584336706</c:v>
                </c:pt>
                <c:pt idx="2095">
                  <c:v>10.046492359537151</c:v>
                </c:pt>
                <c:pt idx="2096">
                  <c:v>10.046494498678749</c:v>
                </c:pt>
                <c:pt idx="2097">
                  <c:v>10.046592985099441</c:v>
                </c:pt>
                <c:pt idx="2098">
                  <c:v>10.04662921052965</c:v>
                </c:pt>
                <c:pt idx="2099">
                  <c:v>10.04662932353693</c:v>
                </c:pt>
                <c:pt idx="2100">
                  <c:v>10.046660609467962</c:v>
                </c:pt>
                <c:pt idx="2101">
                  <c:v>10.046670995903639</c:v>
                </c:pt>
                <c:pt idx="2102">
                  <c:v>10.046693692373019</c:v>
                </c:pt>
                <c:pt idx="2103">
                  <c:v>10.046706128696044</c:v>
                </c:pt>
                <c:pt idx="2104">
                  <c:v>10.04671162033787</c:v>
                </c:pt>
                <c:pt idx="2105">
                  <c:v>10.046723589723065</c:v>
                </c:pt>
                <c:pt idx="2106">
                  <c:v>10.046811300655493</c:v>
                </c:pt>
                <c:pt idx="2107">
                  <c:v>10.046837514882247</c:v>
                </c:pt>
                <c:pt idx="2108">
                  <c:v>10.04684898198361</c:v>
                </c:pt>
                <c:pt idx="2109">
                  <c:v>10.046869469113695</c:v>
                </c:pt>
                <c:pt idx="2110">
                  <c:v>10.046875378096731</c:v>
                </c:pt>
                <c:pt idx="2111">
                  <c:v>10.046892228917084</c:v>
                </c:pt>
                <c:pt idx="2112">
                  <c:v>10.046944595016171</c:v>
                </c:pt>
                <c:pt idx="2113">
                  <c:v>10.046956763776047</c:v>
                </c:pt>
                <c:pt idx="2114">
                  <c:v>10.046973735850862</c:v>
                </c:pt>
                <c:pt idx="2115">
                  <c:v>10.047014917352083</c:v>
                </c:pt>
                <c:pt idx="2116">
                  <c:v>10.047046923046331</c:v>
                </c:pt>
                <c:pt idx="2117">
                  <c:v>10.047075929544274</c:v>
                </c:pt>
                <c:pt idx="2118">
                  <c:v>10.047102906983055</c:v>
                </c:pt>
                <c:pt idx="2119">
                  <c:v>10.04712911615109</c:v>
                </c:pt>
                <c:pt idx="2120">
                  <c:v>10.047162061030008</c:v>
                </c:pt>
                <c:pt idx="2121">
                  <c:v>10.047187458215205</c:v>
                </c:pt>
                <c:pt idx="2122">
                  <c:v>10.047288370046687</c:v>
                </c:pt>
                <c:pt idx="2123">
                  <c:v>10.047313430678871</c:v>
                </c:pt>
                <c:pt idx="2124">
                  <c:v>10.04733585574464</c:v>
                </c:pt>
                <c:pt idx="2125">
                  <c:v>10.047349015178167</c:v>
                </c:pt>
                <c:pt idx="2126">
                  <c:v>10.047364097136404</c:v>
                </c:pt>
                <c:pt idx="2127">
                  <c:v>10.047368525118435</c:v>
                </c:pt>
                <c:pt idx="2128">
                  <c:v>10.047389744811934</c:v>
                </c:pt>
                <c:pt idx="2129">
                  <c:v>10.047424219044391</c:v>
                </c:pt>
                <c:pt idx="2130">
                  <c:v>10.047489485623595</c:v>
                </c:pt>
                <c:pt idx="2131">
                  <c:v>10.04750215816534</c:v>
                </c:pt>
                <c:pt idx="2132">
                  <c:v>10.047558988801297</c:v>
                </c:pt>
                <c:pt idx="2133">
                  <c:v>10.047612534106747</c:v>
                </c:pt>
                <c:pt idx="2134">
                  <c:v>10.04762375306373</c:v>
                </c:pt>
                <c:pt idx="2135">
                  <c:v>10.04771835479167</c:v>
                </c:pt>
                <c:pt idx="2136">
                  <c:v>10.047729755081228</c:v>
                </c:pt>
                <c:pt idx="2137">
                  <c:v>10.047777754322949</c:v>
                </c:pt>
                <c:pt idx="2138">
                  <c:v>10.04786809301816</c:v>
                </c:pt>
                <c:pt idx="2139">
                  <c:v>10.04788434263266</c:v>
                </c:pt>
                <c:pt idx="2140">
                  <c:v>10.04791193102553</c:v>
                </c:pt>
                <c:pt idx="2141">
                  <c:v>10.047921791051918</c:v>
                </c:pt>
                <c:pt idx="2142">
                  <c:v>10.04796408958471</c:v>
                </c:pt>
                <c:pt idx="2143">
                  <c:v>10.047966524982337</c:v>
                </c:pt>
                <c:pt idx="2144">
                  <c:v>10.047971215949897</c:v>
                </c:pt>
                <c:pt idx="2145">
                  <c:v>10.047989263569811</c:v>
                </c:pt>
                <c:pt idx="2146">
                  <c:v>10.048001168523253</c:v>
                </c:pt>
                <c:pt idx="2147">
                  <c:v>10.048028361279396</c:v>
                </c:pt>
                <c:pt idx="2148">
                  <c:v>10.048070429483566</c:v>
                </c:pt>
                <c:pt idx="2149">
                  <c:v>10.048088626723302</c:v>
                </c:pt>
                <c:pt idx="2150">
                  <c:v>10.048097883528969</c:v>
                </c:pt>
                <c:pt idx="2151">
                  <c:v>10.048112203445456</c:v>
                </c:pt>
                <c:pt idx="2152">
                  <c:v>10.048175485182872</c:v>
                </c:pt>
                <c:pt idx="2153">
                  <c:v>10.048201500292482</c:v>
                </c:pt>
                <c:pt idx="2154">
                  <c:v>10.048247357185765</c:v>
                </c:pt>
                <c:pt idx="2155">
                  <c:v>10.048284695142501</c:v>
                </c:pt>
                <c:pt idx="2156">
                  <c:v>10.048318121718532</c:v>
                </c:pt>
                <c:pt idx="2157">
                  <c:v>10.048324878016814</c:v>
                </c:pt>
                <c:pt idx="2158">
                  <c:v>10.04834432052585</c:v>
                </c:pt>
                <c:pt idx="2159">
                  <c:v>10.048345225665917</c:v>
                </c:pt>
                <c:pt idx="2160">
                  <c:v>10.048361447622112</c:v>
                </c:pt>
                <c:pt idx="2161">
                  <c:v>10.048365976848993</c:v>
                </c:pt>
                <c:pt idx="2162">
                  <c:v>10.048369917590174</c:v>
                </c:pt>
                <c:pt idx="2163">
                  <c:v>10.048374297195435</c:v>
                </c:pt>
                <c:pt idx="2164">
                  <c:v>10.048399124802511</c:v>
                </c:pt>
                <c:pt idx="2165">
                  <c:v>10.048410234662969</c:v>
                </c:pt>
                <c:pt idx="2166">
                  <c:v>10.048429362784377</c:v>
                </c:pt>
                <c:pt idx="2167">
                  <c:v>10.048441565041577</c:v>
                </c:pt>
                <c:pt idx="2168">
                  <c:v>10.048500061581434</c:v>
                </c:pt>
                <c:pt idx="2169">
                  <c:v>10.04853025539826</c:v>
                </c:pt>
                <c:pt idx="2170">
                  <c:v>10.048558078165161</c:v>
                </c:pt>
                <c:pt idx="2171">
                  <c:v>10.048630466195847</c:v>
                </c:pt>
                <c:pt idx="2172">
                  <c:v>10.048707941225839</c:v>
                </c:pt>
                <c:pt idx="2173">
                  <c:v>10.048731161407138</c:v>
                </c:pt>
                <c:pt idx="2174">
                  <c:v>10.048731726847063</c:v>
                </c:pt>
                <c:pt idx="2175">
                  <c:v>10.048737576365072</c:v>
                </c:pt>
                <c:pt idx="2176">
                  <c:v>10.048762617207535</c:v>
                </c:pt>
                <c:pt idx="2177">
                  <c:v>10.04877195388722</c:v>
                </c:pt>
                <c:pt idx="2178">
                  <c:v>10.048780749261237</c:v>
                </c:pt>
                <c:pt idx="2179">
                  <c:v>10.048804764596623</c:v>
                </c:pt>
                <c:pt idx="2180">
                  <c:v>10.048804892268871</c:v>
                </c:pt>
                <c:pt idx="2181">
                  <c:v>10.048808707934205</c:v>
                </c:pt>
                <c:pt idx="2182">
                  <c:v>10.048833071382775</c:v>
                </c:pt>
                <c:pt idx="2183">
                  <c:v>10.0488372713889</c:v>
                </c:pt>
                <c:pt idx="2184">
                  <c:v>10.048840007310458</c:v>
                </c:pt>
                <c:pt idx="2185">
                  <c:v>10.04884105145246</c:v>
                </c:pt>
                <c:pt idx="2186">
                  <c:v>10.048863146539716</c:v>
                </c:pt>
                <c:pt idx="2187">
                  <c:v>10.048980702456735</c:v>
                </c:pt>
                <c:pt idx="2188">
                  <c:v>10.048983729820732</c:v>
                </c:pt>
                <c:pt idx="2189">
                  <c:v>10.048989910647922</c:v>
                </c:pt>
                <c:pt idx="2190">
                  <c:v>10.049027016488136</c:v>
                </c:pt>
                <c:pt idx="2191">
                  <c:v>10.049048227113635</c:v>
                </c:pt>
                <c:pt idx="2192">
                  <c:v>10.049050450873274</c:v>
                </c:pt>
                <c:pt idx="2193">
                  <c:v>10.049072502889796</c:v>
                </c:pt>
                <c:pt idx="2194">
                  <c:v>10.049103125855098</c:v>
                </c:pt>
                <c:pt idx="2195">
                  <c:v>10.049110975791161</c:v>
                </c:pt>
                <c:pt idx="2196">
                  <c:v>10.049153493657284</c:v>
                </c:pt>
                <c:pt idx="2197">
                  <c:v>10.049160361166035</c:v>
                </c:pt>
                <c:pt idx="2198">
                  <c:v>10.049165593917801</c:v>
                </c:pt>
                <c:pt idx="2199">
                  <c:v>10.049237786628344</c:v>
                </c:pt>
                <c:pt idx="2200">
                  <c:v>10.049249171830796</c:v>
                </c:pt>
                <c:pt idx="2201">
                  <c:v>10.049288325725234</c:v>
                </c:pt>
                <c:pt idx="2202">
                  <c:v>10.049297667045408</c:v>
                </c:pt>
                <c:pt idx="2203">
                  <c:v>10.049463003064613</c:v>
                </c:pt>
                <c:pt idx="2204">
                  <c:v>10.049465402720339</c:v>
                </c:pt>
                <c:pt idx="2205">
                  <c:v>10.049491793763767</c:v>
                </c:pt>
                <c:pt idx="2206">
                  <c:v>10.049494979542333</c:v>
                </c:pt>
                <c:pt idx="2207">
                  <c:v>10.049505059751572</c:v>
                </c:pt>
                <c:pt idx="2208">
                  <c:v>10.049519649578858</c:v>
                </c:pt>
                <c:pt idx="2209">
                  <c:v>10.049527877212958</c:v>
                </c:pt>
                <c:pt idx="2210">
                  <c:v>10.049534293500322</c:v>
                </c:pt>
                <c:pt idx="2211">
                  <c:v>10.04954940617305</c:v>
                </c:pt>
                <c:pt idx="2212">
                  <c:v>10.049566133956906</c:v>
                </c:pt>
                <c:pt idx="2213">
                  <c:v>10.049583195414552</c:v>
                </c:pt>
                <c:pt idx="2214">
                  <c:v>10.049598226880253</c:v>
                </c:pt>
                <c:pt idx="2215">
                  <c:v>10.049599578124582</c:v>
                </c:pt>
                <c:pt idx="2216">
                  <c:v>10.049607613950297</c:v>
                </c:pt>
                <c:pt idx="2217">
                  <c:v>10.049627741625159</c:v>
                </c:pt>
                <c:pt idx="2218">
                  <c:v>10.049635067221912</c:v>
                </c:pt>
                <c:pt idx="2219">
                  <c:v>10.049703742500007</c:v>
                </c:pt>
                <c:pt idx="2220">
                  <c:v>10.049722265591786</c:v>
                </c:pt>
                <c:pt idx="2221">
                  <c:v>10.049735630626973</c:v>
                </c:pt>
                <c:pt idx="2222">
                  <c:v>10.049778691667729</c:v>
                </c:pt>
                <c:pt idx="2223">
                  <c:v>10.049781489148886</c:v>
                </c:pt>
                <c:pt idx="2224">
                  <c:v>10.049782981554754</c:v>
                </c:pt>
                <c:pt idx="2225">
                  <c:v>10.049785661885222</c:v>
                </c:pt>
                <c:pt idx="2226">
                  <c:v>10.049863346538409</c:v>
                </c:pt>
                <c:pt idx="2227">
                  <c:v>10.049879965093577</c:v>
                </c:pt>
                <c:pt idx="2228">
                  <c:v>10.049903095942081</c:v>
                </c:pt>
                <c:pt idx="2229">
                  <c:v>10.049913638997545</c:v>
                </c:pt>
                <c:pt idx="2230">
                  <c:v>10.049920673067572</c:v>
                </c:pt>
                <c:pt idx="2231">
                  <c:v>10.049959794267185</c:v>
                </c:pt>
                <c:pt idx="2232">
                  <c:v>10.050005677779611</c:v>
                </c:pt>
                <c:pt idx="2233">
                  <c:v>10.050066070520518</c:v>
                </c:pt>
                <c:pt idx="2234">
                  <c:v>10.050111434290761</c:v>
                </c:pt>
                <c:pt idx="2235">
                  <c:v>10.05012586329212</c:v>
                </c:pt>
                <c:pt idx="2236">
                  <c:v>10.050132993206105</c:v>
                </c:pt>
                <c:pt idx="2237">
                  <c:v>10.050154239359086</c:v>
                </c:pt>
                <c:pt idx="2238">
                  <c:v>10.050158947042901</c:v>
                </c:pt>
                <c:pt idx="2239">
                  <c:v>10.050184197206397</c:v>
                </c:pt>
                <c:pt idx="2240">
                  <c:v>10.050194882007876</c:v>
                </c:pt>
                <c:pt idx="2241">
                  <c:v>10.050203261297122</c:v>
                </c:pt>
                <c:pt idx="2242">
                  <c:v>10.05020406384565</c:v>
                </c:pt>
                <c:pt idx="2243">
                  <c:v>10.050224672153689</c:v>
                </c:pt>
                <c:pt idx="2244">
                  <c:v>10.050309534490486</c:v>
                </c:pt>
                <c:pt idx="2245">
                  <c:v>10.050311202118214</c:v>
                </c:pt>
                <c:pt idx="2246">
                  <c:v>10.050311294719837</c:v>
                </c:pt>
                <c:pt idx="2247">
                  <c:v>10.050344375060362</c:v>
                </c:pt>
                <c:pt idx="2248">
                  <c:v>10.05036292608419</c:v>
                </c:pt>
                <c:pt idx="2249">
                  <c:v>10.050365026570104</c:v>
                </c:pt>
                <c:pt idx="2250">
                  <c:v>10.050386512907364</c:v>
                </c:pt>
                <c:pt idx="2251">
                  <c:v>10.0503916000755</c:v>
                </c:pt>
                <c:pt idx="2252">
                  <c:v>10.050403912354968</c:v>
                </c:pt>
                <c:pt idx="2253">
                  <c:v>10.050462477654005</c:v>
                </c:pt>
                <c:pt idx="2254">
                  <c:v>10.050476208755278</c:v>
                </c:pt>
                <c:pt idx="2255">
                  <c:v>10.050496817743344</c:v>
                </c:pt>
                <c:pt idx="2256">
                  <c:v>10.050581038043596</c:v>
                </c:pt>
                <c:pt idx="2257">
                  <c:v>10.050609639021863</c:v>
                </c:pt>
                <c:pt idx="2258">
                  <c:v>10.050629975659174</c:v>
                </c:pt>
                <c:pt idx="2259">
                  <c:v>10.050647976274087</c:v>
                </c:pt>
                <c:pt idx="2260">
                  <c:v>10.050684686847504</c:v>
                </c:pt>
                <c:pt idx="2261">
                  <c:v>10.050690743537121</c:v>
                </c:pt>
                <c:pt idx="2262">
                  <c:v>10.050692171800065</c:v>
                </c:pt>
                <c:pt idx="2263">
                  <c:v>10.050701089155393</c:v>
                </c:pt>
                <c:pt idx="2264">
                  <c:v>10.050761814852475</c:v>
                </c:pt>
                <c:pt idx="2265">
                  <c:v>10.050795553923752</c:v>
                </c:pt>
                <c:pt idx="2266">
                  <c:v>10.05080730993372</c:v>
                </c:pt>
                <c:pt idx="2267">
                  <c:v>10.050812076180261</c:v>
                </c:pt>
                <c:pt idx="2268">
                  <c:v>10.050815966791255</c:v>
                </c:pt>
                <c:pt idx="2269">
                  <c:v>10.05087369597228</c:v>
                </c:pt>
                <c:pt idx="2270">
                  <c:v>10.050902347641582</c:v>
                </c:pt>
                <c:pt idx="2271">
                  <c:v>10.050959025220083</c:v>
                </c:pt>
                <c:pt idx="2272">
                  <c:v>10.050962141030196</c:v>
                </c:pt>
                <c:pt idx="2273">
                  <c:v>10.0509689650375</c:v>
                </c:pt>
                <c:pt idx="2274">
                  <c:v>10.050974944481895</c:v>
                </c:pt>
                <c:pt idx="2275">
                  <c:v>10.050995351944259</c:v>
                </c:pt>
                <c:pt idx="2276">
                  <c:v>10.051009056703991</c:v>
                </c:pt>
                <c:pt idx="2277">
                  <c:v>10.051050973647895</c:v>
                </c:pt>
                <c:pt idx="2278">
                  <c:v>10.051053113696803</c:v>
                </c:pt>
                <c:pt idx="2279">
                  <c:v>10.051054343441903</c:v>
                </c:pt>
                <c:pt idx="2280">
                  <c:v>10.051098578310162</c:v>
                </c:pt>
                <c:pt idx="2281">
                  <c:v>10.051106793018821</c:v>
                </c:pt>
                <c:pt idx="2282">
                  <c:v>10.051182853188088</c:v>
                </c:pt>
                <c:pt idx="2283">
                  <c:v>10.051183168229512</c:v>
                </c:pt>
                <c:pt idx="2284">
                  <c:v>10.051274645336276</c:v>
                </c:pt>
                <c:pt idx="2285">
                  <c:v>10.051275641097105</c:v>
                </c:pt>
                <c:pt idx="2286">
                  <c:v>10.051383955336499</c:v>
                </c:pt>
                <c:pt idx="2287">
                  <c:v>10.051412337281407</c:v>
                </c:pt>
                <c:pt idx="2288">
                  <c:v>10.051453634185137</c:v>
                </c:pt>
                <c:pt idx="2289">
                  <c:v>10.051473140260089</c:v>
                </c:pt>
                <c:pt idx="2290">
                  <c:v>10.051536741635562</c:v>
                </c:pt>
                <c:pt idx="2291">
                  <c:v>10.051626805712187</c:v>
                </c:pt>
                <c:pt idx="2292">
                  <c:v>10.051639381289018</c:v>
                </c:pt>
                <c:pt idx="2293">
                  <c:v>10.051660421631045</c:v>
                </c:pt>
                <c:pt idx="2294">
                  <c:v>10.051682115412259</c:v>
                </c:pt>
                <c:pt idx="2295">
                  <c:v>10.051691250487789</c:v>
                </c:pt>
                <c:pt idx="2296">
                  <c:v>10.051719131574615</c:v>
                </c:pt>
                <c:pt idx="2297">
                  <c:v>10.051729672629699</c:v>
                </c:pt>
                <c:pt idx="2298">
                  <c:v>10.051780175293219</c:v>
                </c:pt>
                <c:pt idx="2299">
                  <c:v>10.051814900526008</c:v>
                </c:pt>
                <c:pt idx="2300">
                  <c:v>10.051825306733457</c:v>
                </c:pt>
                <c:pt idx="2301">
                  <c:v>10.051861368632633</c:v>
                </c:pt>
                <c:pt idx="2302">
                  <c:v>10.05186484367964</c:v>
                </c:pt>
                <c:pt idx="2303">
                  <c:v>10.051873158110215</c:v>
                </c:pt>
                <c:pt idx="2304">
                  <c:v>10.051881610318206</c:v>
                </c:pt>
                <c:pt idx="2305">
                  <c:v>10.051928796030573</c:v>
                </c:pt>
                <c:pt idx="2306">
                  <c:v>10.051947610301522</c:v>
                </c:pt>
                <c:pt idx="2307">
                  <c:v>10.051955149526453</c:v>
                </c:pt>
                <c:pt idx="2308">
                  <c:v>10.051965580321008</c:v>
                </c:pt>
                <c:pt idx="2309">
                  <c:v>10.051990829231702</c:v>
                </c:pt>
                <c:pt idx="2310">
                  <c:v>10.052007892492876</c:v>
                </c:pt>
                <c:pt idx="2311">
                  <c:v>10.052018585547289</c:v>
                </c:pt>
                <c:pt idx="2312">
                  <c:v>10.05203836880095</c:v>
                </c:pt>
                <c:pt idx="2313">
                  <c:v>10.052040099078916</c:v>
                </c:pt>
                <c:pt idx="2314">
                  <c:v>10.052046690486781</c:v>
                </c:pt>
                <c:pt idx="2315">
                  <c:v>10.052064975662692</c:v>
                </c:pt>
                <c:pt idx="2316">
                  <c:v>10.052076079039397</c:v>
                </c:pt>
                <c:pt idx="2317">
                  <c:v>10.052095249495315</c:v>
                </c:pt>
                <c:pt idx="2318">
                  <c:v>10.05213087632724</c:v>
                </c:pt>
                <c:pt idx="2319">
                  <c:v>10.052243271965995</c:v>
                </c:pt>
                <c:pt idx="2320">
                  <c:v>10.052312994247314</c:v>
                </c:pt>
                <c:pt idx="2321">
                  <c:v>10.052322676568119</c:v>
                </c:pt>
                <c:pt idx="2322">
                  <c:v>10.052348422017092</c:v>
                </c:pt>
                <c:pt idx="2323">
                  <c:v>10.052399492146044</c:v>
                </c:pt>
                <c:pt idx="2324">
                  <c:v>10.052430293960212</c:v>
                </c:pt>
                <c:pt idx="2325">
                  <c:v>10.052452903558493</c:v>
                </c:pt>
                <c:pt idx="2326">
                  <c:v>10.052461594363328</c:v>
                </c:pt>
                <c:pt idx="2327">
                  <c:v>10.052496026276177</c:v>
                </c:pt>
                <c:pt idx="2328">
                  <c:v>10.05251468173125</c:v>
                </c:pt>
                <c:pt idx="2329">
                  <c:v>10.052526179389583</c:v>
                </c:pt>
                <c:pt idx="2330">
                  <c:v>10.052551404235897</c:v>
                </c:pt>
                <c:pt idx="2331">
                  <c:v>10.052561915038464</c:v>
                </c:pt>
                <c:pt idx="2332">
                  <c:v>10.052580251285779</c:v>
                </c:pt>
                <c:pt idx="2333">
                  <c:v>10.052613657981009</c:v>
                </c:pt>
                <c:pt idx="2334">
                  <c:v>10.052640917267119</c:v>
                </c:pt>
                <c:pt idx="2335">
                  <c:v>10.052648782367552</c:v>
                </c:pt>
                <c:pt idx="2336">
                  <c:v>10.052650760552414</c:v>
                </c:pt>
                <c:pt idx="2337">
                  <c:v>10.052661285466304</c:v>
                </c:pt>
                <c:pt idx="2338">
                  <c:v>10.052678349378098</c:v>
                </c:pt>
                <c:pt idx="2339">
                  <c:v>10.052683361396426</c:v>
                </c:pt>
                <c:pt idx="2340">
                  <c:v>10.052707529253132</c:v>
                </c:pt>
                <c:pt idx="2341">
                  <c:v>10.052732446384663</c:v>
                </c:pt>
                <c:pt idx="2342">
                  <c:v>10.052771610518024</c:v>
                </c:pt>
                <c:pt idx="2343">
                  <c:v>10.052799531076815</c:v>
                </c:pt>
                <c:pt idx="2344">
                  <c:v>10.052820865232079</c:v>
                </c:pt>
                <c:pt idx="2345">
                  <c:v>10.052835205261658</c:v>
                </c:pt>
                <c:pt idx="2346">
                  <c:v>10.052851122390456</c:v>
                </c:pt>
                <c:pt idx="2347">
                  <c:v>10.052862735263131</c:v>
                </c:pt>
                <c:pt idx="2348">
                  <c:v>10.052904461427598</c:v>
                </c:pt>
                <c:pt idx="2349">
                  <c:v>10.05290559344694</c:v>
                </c:pt>
                <c:pt idx="2350">
                  <c:v>10.052965541827485</c:v>
                </c:pt>
                <c:pt idx="2351">
                  <c:v>10.053032507708709</c:v>
                </c:pt>
                <c:pt idx="2352">
                  <c:v>10.053040519517769</c:v>
                </c:pt>
                <c:pt idx="2353">
                  <c:v>10.053098200468479</c:v>
                </c:pt>
                <c:pt idx="2354">
                  <c:v>10.053148387047116</c:v>
                </c:pt>
                <c:pt idx="2355">
                  <c:v>10.053196776360256</c:v>
                </c:pt>
                <c:pt idx="2356">
                  <c:v>10.053199881440415</c:v>
                </c:pt>
                <c:pt idx="2357">
                  <c:v>10.053202928683945</c:v>
                </c:pt>
                <c:pt idx="2358">
                  <c:v>10.05320941433088</c:v>
                </c:pt>
                <c:pt idx="2359">
                  <c:v>10.053220955322091</c:v>
                </c:pt>
                <c:pt idx="2360">
                  <c:v>10.053237158951228</c:v>
                </c:pt>
                <c:pt idx="2361">
                  <c:v>10.053240387592909</c:v>
                </c:pt>
                <c:pt idx="2362">
                  <c:v>10.053289312230017</c:v>
                </c:pt>
                <c:pt idx="2363">
                  <c:v>10.053314993331753</c:v>
                </c:pt>
                <c:pt idx="2364">
                  <c:v>10.053357541261867</c:v>
                </c:pt>
                <c:pt idx="2365">
                  <c:v>10.053474633332511</c:v>
                </c:pt>
                <c:pt idx="2366">
                  <c:v>10.053478648148566</c:v>
                </c:pt>
                <c:pt idx="2367">
                  <c:v>10.053494239269854</c:v>
                </c:pt>
                <c:pt idx="2368">
                  <c:v>10.053507838843203</c:v>
                </c:pt>
                <c:pt idx="2369">
                  <c:v>10.053515467727259</c:v>
                </c:pt>
                <c:pt idx="2370">
                  <c:v>10.053544806416275</c:v>
                </c:pt>
                <c:pt idx="2371">
                  <c:v>10.053561842188232</c:v>
                </c:pt>
                <c:pt idx="2372">
                  <c:v>10.053606727155357</c:v>
                </c:pt>
                <c:pt idx="2373">
                  <c:v>10.053643372725563</c:v>
                </c:pt>
                <c:pt idx="2374">
                  <c:v>10.053654134156325</c:v>
                </c:pt>
                <c:pt idx="2375">
                  <c:v>10.053685230334603</c:v>
                </c:pt>
                <c:pt idx="2376">
                  <c:v>10.053712725467431</c:v>
                </c:pt>
                <c:pt idx="2377">
                  <c:v>10.053787228193759</c:v>
                </c:pt>
                <c:pt idx="2378">
                  <c:v>10.053809245236211</c:v>
                </c:pt>
                <c:pt idx="2379">
                  <c:v>10.053832864506052</c:v>
                </c:pt>
                <c:pt idx="2380">
                  <c:v>10.053873190067115</c:v>
                </c:pt>
                <c:pt idx="2381">
                  <c:v>10.05387586613671</c:v>
                </c:pt>
                <c:pt idx="2382">
                  <c:v>10.053894040485131</c:v>
                </c:pt>
                <c:pt idx="2383">
                  <c:v>10.053928039669113</c:v>
                </c:pt>
                <c:pt idx="2384">
                  <c:v>10.053943586362623</c:v>
                </c:pt>
                <c:pt idx="2385">
                  <c:v>10.053943813191026</c:v>
                </c:pt>
                <c:pt idx="2386">
                  <c:v>10.054051232320056</c:v>
                </c:pt>
                <c:pt idx="2387">
                  <c:v>10.054081807865943</c:v>
                </c:pt>
                <c:pt idx="2388">
                  <c:v>10.054168669437125</c:v>
                </c:pt>
                <c:pt idx="2389">
                  <c:v>10.054176686134937</c:v>
                </c:pt>
                <c:pt idx="2390">
                  <c:v>10.054211429399995</c:v>
                </c:pt>
                <c:pt idx="2391">
                  <c:v>10.054248477076666</c:v>
                </c:pt>
                <c:pt idx="2392">
                  <c:v>10.054256490220634</c:v>
                </c:pt>
                <c:pt idx="2393">
                  <c:v>10.054263443451941</c:v>
                </c:pt>
                <c:pt idx="2394">
                  <c:v>10.054266496649904</c:v>
                </c:pt>
                <c:pt idx="2395">
                  <c:v>10.054372929510745</c:v>
                </c:pt>
                <c:pt idx="2396">
                  <c:v>10.054373010021699</c:v>
                </c:pt>
                <c:pt idx="2397">
                  <c:v>10.054378104961554</c:v>
                </c:pt>
                <c:pt idx="2398">
                  <c:v>10.054382295861851</c:v>
                </c:pt>
                <c:pt idx="2399">
                  <c:v>10.054453019849596</c:v>
                </c:pt>
                <c:pt idx="2400">
                  <c:v>10.054472825715202</c:v>
                </c:pt>
                <c:pt idx="2401">
                  <c:v>10.054475005804084</c:v>
                </c:pt>
                <c:pt idx="2402">
                  <c:v>10.054500363597882</c:v>
                </c:pt>
                <c:pt idx="2403">
                  <c:v>10.054516068724356</c:v>
                </c:pt>
                <c:pt idx="2404">
                  <c:v>10.054524167379849</c:v>
                </c:pt>
                <c:pt idx="2405">
                  <c:v>10.05458580038529</c:v>
                </c:pt>
                <c:pt idx="2406">
                  <c:v>10.054591619950676</c:v>
                </c:pt>
                <c:pt idx="2407">
                  <c:v>10.05463928170917</c:v>
                </c:pt>
                <c:pt idx="2408">
                  <c:v>10.054643401916195</c:v>
                </c:pt>
                <c:pt idx="2409">
                  <c:v>10.054677426859765</c:v>
                </c:pt>
                <c:pt idx="2410">
                  <c:v>10.054685104134757</c:v>
                </c:pt>
                <c:pt idx="2411">
                  <c:v>10.054688761340696</c:v>
                </c:pt>
                <c:pt idx="2412">
                  <c:v>10.054741341394099</c:v>
                </c:pt>
                <c:pt idx="2413">
                  <c:v>10.054748263553666</c:v>
                </c:pt>
                <c:pt idx="2414">
                  <c:v>10.054752586437843</c:v>
                </c:pt>
                <c:pt idx="2415">
                  <c:v>10.054770450879067</c:v>
                </c:pt>
                <c:pt idx="2416">
                  <c:v>10.054802810484196</c:v>
                </c:pt>
                <c:pt idx="2417">
                  <c:v>10.054816593414818</c:v>
                </c:pt>
                <c:pt idx="2418">
                  <c:v>10.054822157746278</c:v>
                </c:pt>
                <c:pt idx="2419">
                  <c:v>10.054825374657121</c:v>
                </c:pt>
                <c:pt idx="2420">
                  <c:v>10.054856937710055</c:v>
                </c:pt>
                <c:pt idx="2421">
                  <c:v>10.054882383339399</c:v>
                </c:pt>
                <c:pt idx="2422">
                  <c:v>10.054959467936513</c:v>
                </c:pt>
                <c:pt idx="2423">
                  <c:v>10.054973816466372</c:v>
                </c:pt>
                <c:pt idx="2424">
                  <c:v>10.054974964541959</c:v>
                </c:pt>
                <c:pt idx="2425">
                  <c:v>10.055002146876694</c:v>
                </c:pt>
                <c:pt idx="2426">
                  <c:v>10.055032831654248</c:v>
                </c:pt>
                <c:pt idx="2427">
                  <c:v>10.055042057262343</c:v>
                </c:pt>
                <c:pt idx="2428">
                  <c:v>10.055048589665986</c:v>
                </c:pt>
                <c:pt idx="2429">
                  <c:v>10.055118583113586</c:v>
                </c:pt>
                <c:pt idx="2430">
                  <c:v>10.055139445022302</c:v>
                </c:pt>
                <c:pt idx="2431">
                  <c:v>10.05514275875974</c:v>
                </c:pt>
                <c:pt idx="2432">
                  <c:v>10.055168386516135</c:v>
                </c:pt>
                <c:pt idx="2433">
                  <c:v>10.055187375705968</c:v>
                </c:pt>
                <c:pt idx="2434">
                  <c:v>10.055187641802352</c:v>
                </c:pt>
                <c:pt idx="2435">
                  <c:v>10.055216198780451</c:v>
                </c:pt>
                <c:pt idx="2436">
                  <c:v>10.055236943860393</c:v>
                </c:pt>
                <c:pt idx="2437">
                  <c:v>10.05523959328181</c:v>
                </c:pt>
                <c:pt idx="2438">
                  <c:v>10.055246019545738</c:v>
                </c:pt>
                <c:pt idx="2439">
                  <c:v>10.055302730490538</c:v>
                </c:pt>
                <c:pt idx="2440">
                  <c:v>10.055305224221435</c:v>
                </c:pt>
                <c:pt idx="2441">
                  <c:v>10.055328871001775</c:v>
                </c:pt>
                <c:pt idx="2442">
                  <c:v>10.055346869023923</c:v>
                </c:pt>
                <c:pt idx="2443">
                  <c:v>10.055368809620372</c:v>
                </c:pt>
                <c:pt idx="2444">
                  <c:v>10.055383427403308</c:v>
                </c:pt>
                <c:pt idx="2445">
                  <c:v>10.055390192318745</c:v>
                </c:pt>
                <c:pt idx="2446">
                  <c:v>10.05542114362394</c:v>
                </c:pt>
                <c:pt idx="2447">
                  <c:v>10.055437042006593</c:v>
                </c:pt>
                <c:pt idx="2448">
                  <c:v>10.055446211595806</c:v>
                </c:pt>
                <c:pt idx="2449">
                  <c:v>10.05565073486599</c:v>
                </c:pt>
                <c:pt idx="2450">
                  <c:v>10.055657636230015</c:v>
                </c:pt>
                <c:pt idx="2451">
                  <c:v>10.055680803484917</c:v>
                </c:pt>
                <c:pt idx="2452">
                  <c:v>10.055735774483841</c:v>
                </c:pt>
                <c:pt idx="2453">
                  <c:v>10.05574529782325</c:v>
                </c:pt>
                <c:pt idx="2454">
                  <c:v>10.055850087624032</c:v>
                </c:pt>
                <c:pt idx="2455">
                  <c:v>10.055875198362413</c:v>
                </c:pt>
                <c:pt idx="2456">
                  <c:v>10.055879624023294</c:v>
                </c:pt>
                <c:pt idx="2457">
                  <c:v>10.055910573973538</c:v>
                </c:pt>
                <c:pt idx="2458">
                  <c:v>10.055920395176368</c:v>
                </c:pt>
                <c:pt idx="2459">
                  <c:v>10.055988617946962</c:v>
                </c:pt>
                <c:pt idx="2460">
                  <c:v>10.056014098082725</c:v>
                </c:pt>
                <c:pt idx="2461">
                  <c:v>10.056015895385906</c:v>
                </c:pt>
                <c:pt idx="2462">
                  <c:v>10.056020965847454</c:v>
                </c:pt>
                <c:pt idx="2463">
                  <c:v>10.056021252354448</c:v>
                </c:pt>
                <c:pt idx="2464">
                  <c:v>10.05602912981511</c:v>
                </c:pt>
                <c:pt idx="2465">
                  <c:v>10.056037480327712</c:v>
                </c:pt>
                <c:pt idx="2466">
                  <c:v>10.05609394647456</c:v>
                </c:pt>
                <c:pt idx="2467">
                  <c:v>10.056108050619608</c:v>
                </c:pt>
                <c:pt idx="2468">
                  <c:v>10.056135668614415</c:v>
                </c:pt>
                <c:pt idx="2469">
                  <c:v>10.056145644071437</c:v>
                </c:pt>
                <c:pt idx="2470">
                  <c:v>10.056146361972822</c:v>
                </c:pt>
                <c:pt idx="2471">
                  <c:v>10.056235802989992</c:v>
                </c:pt>
                <c:pt idx="2472">
                  <c:v>10.056253361525711</c:v>
                </c:pt>
                <c:pt idx="2473">
                  <c:v>10.05626494337233</c:v>
                </c:pt>
                <c:pt idx="2474">
                  <c:v>10.056269068590426</c:v>
                </c:pt>
                <c:pt idx="2475">
                  <c:v>10.05627476820324</c:v>
                </c:pt>
                <c:pt idx="2476">
                  <c:v>10.056285949146501</c:v>
                </c:pt>
                <c:pt idx="2477">
                  <c:v>10.05631879321305</c:v>
                </c:pt>
                <c:pt idx="2478">
                  <c:v>10.056367608993989</c:v>
                </c:pt>
                <c:pt idx="2479">
                  <c:v>10.05637492291741</c:v>
                </c:pt>
                <c:pt idx="2480">
                  <c:v>10.056381606909408</c:v>
                </c:pt>
                <c:pt idx="2481">
                  <c:v>10.056399824432916</c:v>
                </c:pt>
                <c:pt idx="2482">
                  <c:v>10.056405085730606</c:v>
                </c:pt>
                <c:pt idx="2483">
                  <c:v>10.056414820866019</c:v>
                </c:pt>
                <c:pt idx="2484">
                  <c:v>10.056429596768691</c:v>
                </c:pt>
                <c:pt idx="2485">
                  <c:v>10.056436223497466</c:v>
                </c:pt>
                <c:pt idx="2486">
                  <c:v>10.056448637243541</c:v>
                </c:pt>
                <c:pt idx="2487">
                  <c:v>10.056482801496697</c:v>
                </c:pt>
                <c:pt idx="2488">
                  <c:v>10.056494919755005</c:v>
                </c:pt>
                <c:pt idx="2489">
                  <c:v>10.056504372247044</c:v>
                </c:pt>
                <c:pt idx="2490">
                  <c:v>10.056504705192891</c:v>
                </c:pt>
                <c:pt idx="2491">
                  <c:v>10.056506916061535</c:v>
                </c:pt>
                <c:pt idx="2492">
                  <c:v>10.056512513390684</c:v>
                </c:pt>
                <c:pt idx="2493">
                  <c:v>10.056516867743941</c:v>
                </c:pt>
                <c:pt idx="2494">
                  <c:v>10.05658083117137</c:v>
                </c:pt>
                <c:pt idx="2495">
                  <c:v>10.056584190426113</c:v>
                </c:pt>
                <c:pt idx="2496">
                  <c:v>10.056602048941636</c:v>
                </c:pt>
                <c:pt idx="2497">
                  <c:v>10.056615159422234</c:v>
                </c:pt>
                <c:pt idx="2498">
                  <c:v>10.056652403537084</c:v>
                </c:pt>
                <c:pt idx="2499">
                  <c:v>10.056660525838906</c:v>
                </c:pt>
                <c:pt idx="2500">
                  <c:v>10.056706838486868</c:v>
                </c:pt>
                <c:pt idx="2501">
                  <c:v>10.056781519328521</c:v>
                </c:pt>
                <c:pt idx="2502">
                  <c:v>10.056832248368677</c:v>
                </c:pt>
                <c:pt idx="2503">
                  <c:v>10.056855360849282</c:v>
                </c:pt>
                <c:pt idx="2504">
                  <c:v>10.056892456200453</c:v>
                </c:pt>
                <c:pt idx="2505">
                  <c:v>10.056908501577492</c:v>
                </c:pt>
                <c:pt idx="2506">
                  <c:v>10.056909241656291</c:v>
                </c:pt>
                <c:pt idx="2507">
                  <c:v>10.056945077037584</c:v>
                </c:pt>
                <c:pt idx="2508">
                  <c:v>10.056990148680541</c:v>
                </c:pt>
                <c:pt idx="2509">
                  <c:v>10.057050669811428</c:v>
                </c:pt>
                <c:pt idx="2510">
                  <c:v>10.057101995197751</c:v>
                </c:pt>
                <c:pt idx="2511">
                  <c:v>10.057120432995147</c:v>
                </c:pt>
                <c:pt idx="2512">
                  <c:v>10.057137628599225</c:v>
                </c:pt>
                <c:pt idx="2513">
                  <c:v>10.057188047046187</c:v>
                </c:pt>
                <c:pt idx="2514">
                  <c:v>10.057203353855916</c:v>
                </c:pt>
                <c:pt idx="2515">
                  <c:v>10.057234930591287</c:v>
                </c:pt>
                <c:pt idx="2516">
                  <c:v>10.05727844003032</c:v>
                </c:pt>
                <c:pt idx="2517">
                  <c:v>10.057289024791118</c:v>
                </c:pt>
                <c:pt idx="2518">
                  <c:v>10.057292824790094</c:v>
                </c:pt>
                <c:pt idx="2519">
                  <c:v>10.057347924327319</c:v>
                </c:pt>
                <c:pt idx="2520">
                  <c:v>10.05736205637408</c:v>
                </c:pt>
                <c:pt idx="2521">
                  <c:v>10.057416094225013</c:v>
                </c:pt>
                <c:pt idx="2522">
                  <c:v>10.057459734088031</c:v>
                </c:pt>
                <c:pt idx="2523">
                  <c:v>10.057478419592179</c:v>
                </c:pt>
                <c:pt idx="2524">
                  <c:v>10.057482592464456</c:v>
                </c:pt>
                <c:pt idx="2525">
                  <c:v>10.057497638224413</c:v>
                </c:pt>
                <c:pt idx="2526">
                  <c:v>10.057499908613046</c:v>
                </c:pt>
                <c:pt idx="2527">
                  <c:v>10.057568266334764</c:v>
                </c:pt>
                <c:pt idx="2528">
                  <c:v>10.057586730295554</c:v>
                </c:pt>
                <c:pt idx="2529">
                  <c:v>10.057615958350896</c:v>
                </c:pt>
                <c:pt idx="2530">
                  <c:v>10.057632126190699</c:v>
                </c:pt>
                <c:pt idx="2531">
                  <c:v>10.057632867988154</c:v>
                </c:pt>
                <c:pt idx="2532">
                  <c:v>10.057637277318131</c:v>
                </c:pt>
                <c:pt idx="2533">
                  <c:v>10.057678049533504</c:v>
                </c:pt>
                <c:pt idx="2534">
                  <c:v>10.057678221759712</c:v>
                </c:pt>
                <c:pt idx="2535">
                  <c:v>10.057681965984155</c:v>
                </c:pt>
                <c:pt idx="2536">
                  <c:v>10.057847967319447</c:v>
                </c:pt>
                <c:pt idx="2537">
                  <c:v>10.058011621801098</c:v>
                </c:pt>
                <c:pt idx="2538">
                  <c:v>10.058022925847242</c:v>
                </c:pt>
                <c:pt idx="2539">
                  <c:v>10.058092890529274</c:v>
                </c:pt>
                <c:pt idx="2540">
                  <c:v>10.05809657329533</c:v>
                </c:pt>
                <c:pt idx="2541">
                  <c:v>10.0581040050102</c:v>
                </c:pt>
                <c:pt idx="2542">
                  <c:v>10.058123285151705</c:v>
                </c:pt>
                <c:pt idx="2543">
                  <c:v>10.058157293022179</c:v>
                </c:pt>
                <c:pt idx="2544">
                  <c:v>10.058173149551466</c:v>
                </c:pt>
                <c:pt idx="2545">
                  <c:v>10.058187418826344</c:v>
                </c:pt>
                <c:pt idx="2546">
                  <c:v>10.058206189755756</c:v>
                </c:pt>
                <c:pt idx="2547">
                  <c:v>10.058212258439939</c:v>
                </c:pt>
                <c:pt idx="2548">
                  <c:v>10.058253818924785</c:v>
                </c:pt>
                <c:pt idx="2549">
                  <c:v>10.05829648527822</c:v>
                </c:pt>
                <c:pt idx="2550">
                  <c:v>10.058413942222431</c:v>
                </c:pt>
                <c:pt idx="2551">
                  <c:v>10.058434189416488</c:v>
                </c:pt>
                <c:pt idx="2552">
                  <c:v>10.058455681479421</c:v>
                </c:pt>
                <c:pt idx="2553">
                  <c:v>10.058570597545806</c:v>
                </c:pt>
                <c:pt idx="2554">
                  <c:v>10.058610078598452</c:v>
                </c:pt>
                <c:pt idx="2555">
                  <c:v>10.058669825192492</c:v>
                </c:pt>
                <c:pt idx="2556">
                  <c:v>10.058679463243793</c:v>
                </c:pt>
                <c:pt idx="2557">
                  <c:v>10.058697263568371</c:v>
                </c:pt>
                <c:pt idx="2558">
                  <c:v>10.058703942723618</c:v>
                </c:pt>
                <c:pt idx="2559">
                  <c:v>10.058703959380953</c:v>
                </c:pt>
                <c:pt idx="2560">
                  <c:v>10.058722781738416</c:v>
                </c:pt>
                <c:pt idx="2561">
                  <c:v>10.05872388398071</c:v>
                </c:pt>
                <c:pt idx="2562">
                  <c:v>10.058737742074884</c:v>
                </c:pt>
                <c:pt idx="2563">
                  <c:v>10.058751948290421</c:v>
                </c:pt>
                <c:pt idx="2564">
                  <c:v>10.058763617530717</c:v>
                </c:pt>
                <c:pt idx="2565">
                  <c:v>10.058785819784395</c:v>
                </c:pt>
                <c:pt idx="2566">
                  <c:v>10.058822444041114</c:v>
                </c:pt>
                <c:pt idx="2567">
                  <c:v>10.058837124410379</c:v>
                </c:pt>
                <c:pt idx="2568">
                  <c:v>10.058886447929643</c:v>
                </c:pt>
                <c:pt idx="2569">
                  <c:v>10.058938883273191</c:v>
                </c:pt>
                <c:pt idx="2570">
                  <c:v>10.058952687682662</c:v>
                </c:pt>
                <c:pt idx="2571">
                  <c:v>10.058953598714881</c:v>
                </c:pt>
                <c:pt idx="2572">
                  <c:v>10.059045583646347</c:v>
                </c:pt>
                <c:pt idx="2573">
                  <c:v>10.059063319938932</c:v>
                </c:pt>
                <c:pt idx="2574">
                  <c:v>10.059077410388802</c:v>
                </c:pt>
                <c:pt idx="2575">
                  <c:v>10.059194575113832</c:v>
                </c:pt>
                <c:pt idx="2576">
                  <c:v>10.059235295612527</c:v>
                </c:pt>
                <c:pt idx="2577">
                  <c:v>10.059246060831551</c:v>
                </c:pt>
                <c:pt idx="2578">
                  <c:v>10.05925200298317</c:v>
                </c:pt>
                <c:pt idx="2579">
                  <c:v>10.059255352716368</c:v>
                </c:pt>
                <c:pt idx="2580">
                  <c:v>10.059337968024737</c:v>
                </c:pt>
                <c:pt idx="2581">
                  <c:v>10.059355021700105</c:v>
                </c:pt>
                <c:pt idx="2582">
                  <c:v>10.059384164031895</c:v>
                </c:pt>
                <c:pt idx="2583">
                  <c:v>10.059390446578277</c:v>
                </c:pt>
                <c:pt idx="2584">
                  <c:v>10.059393294440907</c:v>
                </c:pt>
                <c:pt idx="2585">
                  <c:v>10.059426131767186</c:v>
                </c:pt>
                <c:pt idx="2586">
                  <c:v>10.059426171362892</c:v>
                </c:pt>
                <c:pt idx="2587">
                  <c:v>10.059429994724452</c:v>
                </c:pt>
                <c:pt idx="2588">
                  <c:v>10.059483642356607</c:v>
                </c:pt>
                <c:pt idx="2589">
                  <c:v>10.059530234459197</c:v>
                </c:pt>
                <c:pt idx="2590">
                  <c:v>10.059536780229216</c:v>
                </c:pt>
                <c:pt idx="2591">
                  <c:v>10.05956635852568</c:v>
                </c:pt>
                <c:pt idx="2592">
                  <c:v>10.059566994156581</c:v>
                </c:pt>
                <c:pt idx="2593">
                  <c:v>10.05959448507782</c:v>
                </c:pt>
                <c:pt idx="2594">
                  <c:v>10.059684270593667</c:v>
                </c:pt>
                <c:pt idx="2595">
                  <c:v>10.059701609338161</c:v>
                </c:pt>
                <c:pt idx="2596">
                  <c:v>10.059714875643335</c:v>
                </c:pt>
                <c:pt idx="2597">
                  <c:v>10.059719803718739</c:v>
                </c:pt>
                <c:pt idx="2598">
                  <c:v>10.059747618795273</c:v>
                </c:pt>
                <c:pt idx="2599">
                  <c:v>10.059757651475408</c:v>
                </c:pt>
                <c:pt idx="2600">
                  <c:v>10.059823778553373</c:v>
                </c:pt>
                <c:pt idx="2601">
                  <c:v>10.059828583926009</c:v>
                </c:pt>
                <c:pt idx="2602">
                  <c:v>10.059830221592181</c:v>
                </c:pt>
                <c:pt idx="2603">
                  <c:v>10.059841231206041</c:v>
                </c:pt>
                <c:pt idx="2604">
                  <c:v>10.059861432250656</c:v>
                </c:pt>
                <c:pt idx="2605">
                  <c:v>10.059871542216658</c:v>
                </c:pt>
                <c:pt idx="2606">
                  <c:v>10.059928565270308</c:v>
                </c:pt>
                <c:pt idx="2607">
                  <c:v>10.059938952177989</c:v>
                </c:pt>
                <c:pt idx="2608">
                  <c:v>10.060050308134965</c:v>
                </c:pt>
                <c:pt idx="2609">
                  <c:v>10.06007068993064</c:v>
                </c:pt>
                <c:pt idx="2610">
                  <c:v>10.06010801112649</c:v>
                </c:pt>
                <c:pt idx="2611">
                  <c:v>10.060118020992778</c:v>
                </c:pt>
                <c:pt idx="2612">
                  <c:v>10.060182763087585</c:v>
                </c:pt>
                <c:pt idx="2613">
                  <c:v>10.060193949067521</c:v>
                </c:pt>
                <c:pt idx="2614">
                  <c:v>10.060208267028385</c:v>
                </c:pt>
                <c:pt idx="2615">
                  <c:v>10.060213450001354</c:v>
                </c:pt>
                <c:pt idx="2616">
                  <c:v>10.060232915553961</c:v>
                </c:pt>
                <c:pt idx="2617">
                  <c:v>10.060241604843185</c:v>
                </c:pt>
                <c:pt idx="2618">
                  <c:v>10.060247749517448</c:v>
                </c:pt>
                <c:pt idx="2619">
                  <c:v>10.06028129884551</c:v>
                </c:pt>
                <c:pt idx="2620">
                  <c:v>10.060289599224509</c:v>
                </c:pt>
                <c:pt idx="2621">
                  <c:v>10.060305059533981</c:v>
                </c:pt>
                <c:pt idx="2622">
                  <c:v>10.060313182477701</c:v>
                </c:pt>
                <c:pt idx="2623">
                  <c:v>10.060321019755834</c:v>
                </c:pt>
                <c:pt idx="2624">
                  <c:v>10.060383973794263</c:v>
                </c:pt>
                <c:pt idx="2625">
                  <c:v>10.060457730313194</c:v>
                </c:pt>
                <c:pt idx="2626">
                  <c:v>10.060495059105888</c:v>
                </c:pt>
                <c:pt idx="2627">
                  <c:v>10.060508023088222</c:v>
                </c:pt>
                <c:pt idx="2628">
                  <c:v>10.060531116698417</c:v>
                </c:pt>
                <c:pt idx="2629">
                  <c:v>10.060539046825065</c:v>
                </c:pt>
                <c:pt idx="2630">
                  <c:v>10.060576132240614</c:v>
                </c:pt>
                <c:pt idx="2631">
                  <c:v>10.060581251614067</c:v>
                </c:pt>
                <c:pt idx="2632">
                  <c:v>10.060602269902375</c:v>
                </c:pt>
                <c:pt idx="2633">
                  <c:v>10.060644999703124</c:v>
                </c:pt>
                <c:pt idx="2634">
                  <c:v>10.060653656577452</c:v>
                </c:pt>
                <c:pt idx="2635">
                  <c:v>10.060724110426182</c:v>
                </c:pt>
                <c:pt idx="2636">
                  <c:v>10.060773247823832</c:v>
                </c:pt>
                <c:pt idx="2637">
                  <c:v>10.060783200109855</c:v>
                </c:pt>
                <c:pt idx="2638">
                  <c:v>10.060805253699757</c:v>
                </c:pt>
                <c:pt idx="2639">
                  <c:v>10.060807091762854</c:v>
                </c:pt>
                <c:pt idx="2640">
                  <c:v>10.060860443815917</c:v>
                </c:pt>
                <c:pt idx="2641">
                  <c:v>10.060902620981029</c:v>
                </c:pt>
                <c:pt idx="2642">
                  <c:v>10.060934312687163</c:v>
                </c:pt>
                <c:pt idx="2643">
                  <c:v>10.060964482896031</c:v>
                </c:pt>
                <c:pt idx="2644">
                  <c:v>10.061017114317528</c:v>
                </c:pt>
                <c:pt idx="2645">
                  <c:v>10.061045541034487</c:v>
                </c:pt>
                <c:pt idx="2646">
                  <c:v>10.06119929107386</c:v>
                </c:pt>
                <c:pt idx="2647">
                  <c:v>10.061200216878985</c:v>
                </c:pt>
                <c:pt idx="2648">
                  <c:v>10.061239332412708</c:v>
                </c:pt>
                <c:pt idx="2649">
                  <c:v>10.061246988698795</c:v>
                </c:pt>
                <c:pt idx="2650">
                  <c:v>10.061312513400511</c:v>
                </c:pt>
                <c:pt idx="2651">
                  <c:v>10.06131481571358</c:v>
                </c:pt>
                <c:pt idx="2652">
                  <c:v>10.061366599335702</c:v>
                </c:pt>
                <c:pt idx="2653">
                  <c:v>10.061399335281655</c:v>
                </c:pt>
                <c:pt idx="2654">
                  <c:v>10.061414515657917</c:v>
                </c:pt>
                <c:pt idx="2655">
                  <c:v>10.061416186456787</c:v>
                </c:pt>
                <c:pt idx="2656">
                  <c:v>10.06144264865857</c:v>
                </c:pt>
                <c:pt idx="2657">
                  <c:v>10.061462424921183</c:v>
                </c:pt>
                <c:pt idx="2658">
                  <c:v>10.061493141023691</c:v>
                </c:pt>
                <c:pt idx="2659">
                  <c:v>10.061536521758494</c:v>
                </c:pt>
                <c:pt idx="2660">
                  <c:v>10.06157287727282</c:v>
                </c:pt>
                <c:pt idx="2661">
                  <c:v>10.061584872793009</c:v>
                </c:pt>
                <c:pt idx="2662">
                  <c:v>10.061689655348397</c:v>
                </c:pt>
                <c:pt idx="2663">
                  <c:v>10.061721223990515</c:v>
                </c:pt>
                <c:pt idx="2664">
                  <c:v>10.061728015619499</c:v>
                </c:pt>
                <c:pt idx="2665">
                  <c:v>10.06175274175259</c:v>
                </c:pt>
                <c:pt idx="2666">
                  <c:v>10.061763809701956</c:v>
                </c:pt>
                <c:pt idx="2667">
                  <c:v>10.061793875800657</c:v>
                </c:pt>
                <c:pt idx="2668">
                  <c:v>10.061798723235691</c:v>
                </c:pt>
                <c:pt idx="2669">
                  <c:v>10.061809215664111</c:v>
                </c:pt>
                <c:pt idx="2670">
                  <c:v>10.061813379524224</c:v>
                </c:pt>
                <c:pt idx="2671">
                  <c:v>10.06184087775233</c:v>
                </c:pt>
                <c:pt idx="2672">
                  <c:v>10.061841184252563</c:v>
                </c:pt>
                <c:pt idx="2673">
                  <c:v>10.061857135356172</c:v>
                </c:pt>
                <c:pt idx="2674">
                  <c:v>10.061862852094841</c:v>
                </c:pt>
                <c:pt idx="2675">
                  <c:v>10.06188128148686</c:v>
                </c:pt>
                <c:pt idx="2676">
                  <c:v>10.061886440491284</c:v>
                </c:pt>
                <c:pt idx="2677">
                  <c:v>10.061888986688139</c:v>
                </c:pt>
                <c:pt idx="2678">
                  <c:v>10.061890238476229</c:v>
                </c:pt>
                <c:pt idx="2679">
                  <c:v>10.061962924661778</c:v>
                </c:pt>
                <c:pt idx="2680">
                  <c:v>10.061996150372954</c:v>
                </c:pt>
                <c:pt idx="2681">
                  <c:v>10.06200043463531</c:v>
                </c:pt>
                <c:pt idx="2682">
                  <c:v>10.062050706315542</c:v>
                </c:pt>
                <c:pt idx="2683">
                  <c:v>10.062056728952268</c:v>
                </c:pt>
                <c:pt idx="2684">
                  <c:v>10.062212029779307</c:v>
                </c:pt>
                <c:pt idx="2685">
                  <c:v>10.062215404956067</c:v>
                </c:pt>
                <c:pt idx="2686">
                  <c:v>10.062261734699089</c:v>
                </c:pt>
                <c:pt idx="2687">
                  <c:v>10.062266020218802</c:v>
                </c:pt>
                <c:pt idx="2688">
                  <c:v>10.062266523013822</c:v>
                </c:pt>
                <c:pt idx="2689">
                  <c:v>10.062282154430156</c:v>
                </c:pt>
                <c:pt idx="2690">
                  <c:v>10.062315851252098</c:v>
                </c:pt>
                <c:pt idx="2691">
                  <c:v>10.062316266914078</c:v>
                </c:pt>
                <c:pt idx="2692">
                  <c:v>10.062334674360972</c:v>
                </c:pt>
                <c:pt idx="2693">
                  <c:v>10.062336529024591</c:v>
                </c:pt>
                <c:pt idx="2694">
                  <c:v>10.062338833186795</c:v>
                </c:pt>
                <c:pt idx="2695">
                  <c:v>10.06238341591923</c:v>
                </c:pt>
                <c:pt idx="2696">
                  <c:v>10.062407147421787</c:v>
                </c:pt>
                <c:pt idx="2697">
                  <c:v>10.062466267953875</c:v>
                </c:pt>
                <c:pt idx="2698">
                  <c:v>10.06247448768819</c:v>
                </c:pt>
                <c:pt idx="2699">
                  <c:v>10.062508503429493</c:v>
                </c:pt>
                <c:pt idx="2700">
                  <c:v>10.062525608765627</c:v>
                </c:pt>
                <c:pt idx="2701">
                  <c:v>10.062530139661909</c:v>
                </c:pt>
                <c:pt idx="2702">
                  <c:v>10.062536531930441</c:v>
                </c:pt>
                <c:pt idx="2703">
                  <c:v>10.062568335509358</c:v>
                </c:pt>
                <c:pt idx="2704">
                  <c:v>10.062578433182276</c:v>
                </c:pt>
                <c:pt idx="2705">
                  <c:v>10.062594199186435</c:v>
                </c:pt>
                <c:pt idx="2706">
                  <c:v>10.062622546894533</c:v>
                </c:pt>
                <c:pt idx="2707">
                  <c:v>10.062709564286042</c:v>
                </c:pt>
                <c:pt idx="2708">
                  <c:v>10.062774490087865</c:v>
                </c:pt>
                <c:pt idx="2709">
                  <c:v>10.062790427921923</c:v>
                </c:pt>
                <c:pt idx="2710">
                  <c:v>10.062796387633528</c:v>
                </c:pt>
                <c:pt idx="2711">
                  <c:v>10.062931585477196</c:v>
                </c:pt>
                <c:pt idx="2712">
                  <c:v>10.062938824207173</c:v>
                </c:pt>
                <c:pt idx="2713">
                  <c:v>10.062984052788185</c:v>
                </c:pt>
                <c:pt idx="2714">
                  <c:v>10.063013488646805</c:v>
                </c:pt>
                <c:pt idx="2715">
                  <c:v>10.063054682448699</c:v>
                </c:pt>
                <c:pt idx="2716">
                  <c:v>10.063057236412506</c:v>
                </c:pt>
                <c:pt idx="2717">
                  <c:v>10.063109257693311</c:v>
                </c:pt>
                <c:pt idx="2718">
                  <c:v>10.063110596954857</c:v>
                </c:pt>
                <c:pt idx="2719">
                  <c:v>10.063125947876546</c:v>
                </c:pt>
                <c:pt idx="2720">
                  <c:v>10.063207291051869</c:v>
                </c:pt>
                <c:pt idx="2721">
                  <c:v>10.063231566912417</c:v>
                </c:pt>
                <c:pt idx="2722">
                  <c:v>10.063319043834181</c:v>
                </c:pt>
                <c:pt idx="2723">
                  <c:v>10.063332135081124</c:v>
                </c:pt>
                <c:pt idx="2724">
                  <c:v>10.06335011276447</c:v>
                </c:pt>
                <c:pt idx="2725">
                  <c:v>10.063439889383231</c:v>
                </c:pt>
                <c:pt idx="2726">
                  <c:v>10.063468924338869</c:v>
                </c:pt>
                <c:pt idx="2727">
                  <c:v>10.063521505850661</c:v>
                </c:pt>
                <c:pt idx="2728">
                  <c:v>10.063539846471663</c:v>
                </c:pt>
                <c:pt idx="2729">
                  <c:v>10.063556292864016</c:v>
                </c:pt>
                <c:pt idx="2730">
                  <c:v>10.063661998444605</c:v>
                </c:pt>
                <c:pt idx="2731">
                  <c:v>10.063748666609063</c:v>
                </c:pt>
                <c:pt idx="2732">
                  <c:v>10.063756750136207</c:v>
                </c:pt>
                <c:pt idx="2733">
                  <c:v>10.063890125198707</c:v>
                </c:pt>
                <c:pt idx="2734">
                  <c:v>10.063898270317983</c:v>
                </c:pt>
                <c:pt idx="2735">
                  <c:v>10.063919799593286</c:v>
                </c:pt>
                <c:pt idx="2736">
                  <c:v>10.063973900122184</c:v>
                </c:pt>
                <c:pt idx="2737">
                  <c:v>10.063983846269776</c:v>
                </c:pt>
                <c:pt idx="2738">
                  <c:v>10.063990430913094</c:v>
                </c:pt>
                <c:pt idx="2739">
                  <c:v>10.06399140717137</c:v>
                </c:pt>
                <c:pt idx="2740">
                  <c:v>10.06399357174339</c:v>
                </c:pt>
                <c:pt idx="2741">
                  <c:v>10.064023574080842</c:v>
                </c:pt>
                <c:pt idx="2742">
                  <c:v>10.064038135782958</c:v>
                </c:pt>
                <c:pt idx="2743">
                  <c:v>10.064062202228728</c:v>
                </c:pt>
                <c:pt idx="2744">
                  <c:v>10.064072662921767</c:v>
                </c:pt>
                <c:pt idx="2745">
                  <c:v>10.064074543057545</c:v>
                </c:pt>
                <c:pt idx="2746">
                  <c:v>10.064084380721814</c:v>
                </c:pt>
                <c:pt idx="2747">
                  <c:v>10.064084523375369</c:v>
                </c:pt>
                <c:pt idx="2748">
                  <c:v>10.064103952102363</c:v>
                </c:pt>
                <c:pt idx="2749">
                  <c:v>10.064116345133248</c:v>
                </c:pt>
                <c:pt idx="2750">
                  <c:v>10.064173160690737</c:v>
                </c:pt>
                <c:pt idx="2751">
                  <c:v>10.064207507195805</c:v>
                </c:pt>
                <c:pt idx="2752">
                  <c:v>10.064235406420067</c:v>
                </c:pt>
                <c:pt idx="2753">
                  <c:v>10.064255800367263</c:v>
                </c:pt>
                <c:pt idx="2754">
                  <c:v>10.064260290223968</c:v>
                </c:pt>
                <c:pt idx="2755">
                  <c:v>10.064288968253248</c:v>
                </c:pt>
                <c:pt idx="2756">
                  <c:v>10.06431546252618</c:v>
                </c:pt>
                <c:pt idx="2757">
                  <c:v>10.064316596451329</c:v>
                </c:pt>
                <c:pt idx="2758">
                  <c:v>10.064317631412274</c:v>
                </c:pt>
                <c:pt idx="2759">
                  <c:v>10.064357978900739</c:v>
                </c:pt>
                <c:pt idx="2760">
                  <c:v>10.064365131634336</c:v>
                </c:pt>
                <c:pt idx="2761">
                  <c:v>10.064376782704819</c:v>
                </c:pt>
                <c:pt idx="2762">
                  <c:v>10.06438142542633</c:v>
                </c:pt>
                <c:pt idx="2763">
                  <c:v>10.064394527411501</c:v>
                </c:pt>
                <c:pt idx="2764">
                  <c:v>10.06445907218037</c:v>
                </c:pt>
                <c:pt idx="2765">
                  <c:v>10.064477764138962</c:v>
                </c:pt>
                <c:pt idx="2766">
                  <c:v>10.064495723726795</c:v>
                </c:pt>
                <c:pt idx="2767">
                  <c:v>10.064504117885216</c:v>
                </c:pt>
                <c:pt idx="2768">
                  <c:v>10.064523808995331</c:v>
                </c:pt>
                <c:pt idx="2769">
                  <c:v>10.064543475951746</c:v>
                </c:pt>
                <c:pt idx="2770">
                  <c:v>10.064547168836683</c:v>
                </c:pt>
                <c:pt idx="2771">
                  <c:v>10.064565684389315</c:v>
                </c:pt>
                <c:pt idx="2772">
                  <c:v>10.064592391761424</c:v>
                </c:pt>
                <c:pt idx="2773">
                  <c:v>10.064600693217102</c:v>
                </c:pt>
                <c:pt idx="2774">
                  <c:v>10.064627620950068</c:v>
                </c:pt>
                <c:pt idx="2775">
                  <c:v>10.064657079666819</c:v>
                </c:pt>
                <c:pt idx="2776">
                  <c:v>10.064696111709564</c:v>
                </c:pt>
                <c:pt idx="2777">
                  <c:v>10.064720839716134</c:v>
                </c:pt>
                <c:pt idx="2778">
                  <c:v>10.064721598017682</c:v>
                </c:pt>
                <c:pt idx="2779">
                  <c:v>10.064752280437739</c:v>
                </c:pt>
                <c:pt idx="2780">
                  <c:v>10.064780061804823</c:v>
                </c:pt>
                <c:pt idx="2781">
                  <c:v>10.064837519162078</c:v>
                </c:pt>
                <c:pt idx="2782">
                  <c:v>10.064856401261663</c:v>
                </c:pt>
                <c:pt idx="2783">
                  <c:v>10.064866274842162</c:v>
                </c:pt>
                <c:pt idx="2784">
                  <c:v>10.064929259073617</c:v>
                </c:pt>
                <c:pt idx="2785">
                  <c:v>10.06497035625873</c:v>
                </c:pt>
                <c:pt idx="2786">
                  <c:v>10.065001451441663</c:v>
                </c:pt>
                <c:pt idx="2787">
                  <c:v>10.065033404297454</c:v>
                </c:pt>
                <c:pt idx="2788">
                  <c:v>10.065047203776148</c:v>
                </c:pt>
                <c:pt idx="2789">
                  <c:v>10.065063789873482</c:v>
                </c:pt>
                <c:pt idx="2790">
                  <c:v>10.06508626941431</c:v>
                </c:pt>
                <c:pt idx="2791">
                  <c:v>10.065208613396253</c:v>
                </c:pt>
                <c:pt idx="2792">
                  <c:v>10.065224368319921</c:v>
                </c:pt>
                <c:pt idx="2793">
                  <c:v>10.065229636676117</c:v>
                </c:pt>
                <c:pt idx="2794">
                  <c:v>10.065245162268452</c:v>
                </c:pt>
                <c:pt idx="2795">
                  <c:v>10.065288642041766</c:v>
                </c:pt>
                <c:pt idx="2796">
                  <c:v>10.065319378760254</c:v>
                </c:pt>
                <c:pt idx="2797">
                  <c:v>10.065376142139671</c:v>
                </c:pt>
                <c:pt idx="2798">
                  <c:v>10.065381428274161</c:v>
                </c:pt>
                <c:pt idx="2799">
                  <c:v>10.065465860008954</c:v>
                </c:pt>
                <c:pt idx="2800">
                  <c:v>10.065485343553233</c:v>
                </c:pt>
                <c:pt idx="2801">
                  <c:v>10.065495592979147</c:v>
                </c:pt>
                <c:pt idx="2802">
                  <c:v>10.065508338465301</c:v>
                </c:pt>
                <c:pt idx="2803">
                  <c:v>10.065526730369944</c:v>
                </c:pt>
                <c:pt idx="2804">
                  <c:v>10.065537631180467</c:v>
                </c:pt>
                <c:pt idx="2805">
                  <c:v>10.065538233637058</c:v>
                </c:pt>
                <c:pt idx="2806">
                  <c:v>10.065560498235591</c:v>
                </c:pt>
                <c:pt idx="2807">
                  <c:v>10.065561037710399</c:v>
                </c:pt>
                <c:pt idx="2808">
                  <c:v>10.065583697210537</c:v>
                </c:pt>
                <c:pt idx="2809">
                  <c:v>10.065730639493623</c:v>
                </c:pt>
                <c:pt idx="2810">
                  <c:v>10.065730687493337</c:v>
                </c:pt>
                <c:pt idx="2811">
                  <c:v>10.065733589000194</c:v>
                </c:pt>
                <c:pt idx="2812">
                  <c:v>10.065735086979529</c:v>
                </c:pt>
                <c:pt idx="2813">
                  <c:v>10.065777433728915</c:v>
                </c:pt>
                <c:pt idx="2814">
                  <c:v>10.065788470561666</c:v>
                </c:pt>
                <c:pt idx="2815">
                  <c:v>10.065862707947728</c:v>
                </c:pt>
                <c:pt idx="2816">
                  <c:v>10.065932978613493</c:v>
                </c:pt>
                <c:pt idx="2817">
                  <c:v>10.065959909267445</c:v>
                </c:pt>
                <c:pt idx="2818">
                  <c:v>10.065969261300458</c:v>
                </c:pt>
                <c:pt idx="2819">
                  <c:v>10.065989539964809</c:v>
                </c:pt>
                <c:pt idx="2820">
                  <c:v>10.066058882871642</c:v>
                </c:pt>
                <c:pt idx="2821">
                  <c:v>10.066071304091372</c:v>
                </c:pt>
                <c:pt idx="2822">
                  <c:v>10.066082136984912</c:v>
                </c:pt>
                <c:pt idx="2823">
                  <c:v>10.066097490731215</c:v>
                </c:pt>
                <c:pt idx="2824">
                  <c:v>10.066122440383818</c:v>
                </c:pt>
                <c:pt idx="2825">
                  <c:v>10.066156942481465</c:v>
                </c:pt>
                <c:pt idx="2826">
                  <c:v>10.066157363412998</c:v>
                </c:pt>
                <c:pt idx="2827">
                  <c:v>10.066189516944934</c:v>
                </c:pt>
                <c:pt idx="2828">
                  <c:v>10.066234305873664</c:v>
                </c:pt>
                <c:pt idx="2829">
                  <c:v>10.066315075266971</c:v>
                </c:pt>
                <c:pt idx="2830">
                  <c:v>10.066322057843081</c:v>
                </c:pt>
                <c:pt idx="2831">
                  <c:v>10.066323749516606</c:v>
                </c:pt>
                <c:pt idx="2832">
                  <c:v>10.066331094623701</c:v>
                </c:pt>
                <c:pt idx="2833">
                  <c:v>10.066345746663099</c:v>
                </c:pt>
                <c:pt idx="2834">
                  <c:v>10.066406936757932</c:v>
                </c:pt>
                <c:pt idx="2835">
                  <c:v>10.06641020069285</c:v>
                </c:pt>
                <c:pt idx="2836">
                  <c:v>10.066410996451623</c:v>
                </c:pt>
                <c:pt idx="2837">
                  <c:v>10.0664541695505</c:v>
                </c:pt>
                <c:pt idx="2838">
                  <c:v>10.0664768023953</c:v>
                </c:pt>
                <c:pt idx="2839">
                  <c:v>10.066531376717982</c:v>
                </c:pt>
                <c:pt idx="2840">
                  <c:v>10.066598713888011</c:v>
                </c:pt>
                <c:pt idx="2841">
                  <c:v>10.066639011894672</c:v>
                </c:pt>
                <c:pt idx="2842">
                  <c:v>10.066737176689005</c:v>
                </c:pt>
                <c:pt idx="2843">
                  <c:v>10.066763672617833</c:v>
                </c:pt>
                <c:pt idx="2844">
                  <c:v>10.066837951893396</c:v>
                </c:pt>
                <c:pt idx="2845">
                  <c:v>10.066894327753968</c:v>
                </c:pt>
                <c:pt idx="2846">
                  <c:v>10.066922705905792</c:v>
                </c:pt>
                <c:pt idx="2847">
                  <c:v>10.066928960768836</c:v>
                </c:pt>
                <c:pt idx="2848">
                  <c:v>10.066979002611898</c:v>
                </c:pt>
                <c:pt idx="2849">
                  <c:v>10.067012176863548</c:v>
                </c:pt>
                <c:pt idx="2850">
                  <c:v>10.067015581645904</c:v>
                </c:pt>
                <c:pt idx="2851">
                  <c:v>10.067050212849443</c:v>
                </c:pt>
                <c:pt idx="2852">
                  <c:v>10.067052427593556</c:v>
                </c:pt>
                <c:pt idx="2853">
                  <c:v>10.067108158800096</c:v>
                </c:pt>
                <c:pt idx="2854">
                  <c:v>10.067122259551258</c:v>
                </c:pt>
                <c:pt idx="2855">
                  <c:v>10.067127016088213</c:v>
                </c:pt>
                <c:pt idx="2856">
                  <c:v>10.067138751459254</c:v>
                </c:pt>
                <c:pt idx="2857">
                  <c:v>10.067207188119282</c:v>
                </c:pt>
                <c:pt idx="2858">
                  <c:v>10.067223748366949</c:v>
                </c:pt>
                <c:pt idx="2859">
                  <c:v>10.067293214600644</c:v>
                </c:pt>
                <c:pt idx="2860">
                  <c:v>10.067306818592428</c:v>
                </c:pt>
                <c:pt idx="2861">
                  <c:v>10.06731322458031</c:v>
                </c:pt>
                <c:pt idx="2862">
                  <c:v>10.067321306097931</c:v>
                </c:pt>
                <c:pt idx="2863">
                  <c:v>10.067379359683652</c:v>
                </c:pt>
                <c:pt idx="2864">
                  <c:v>10.067381573467443</c:v>
                </c:pt>
                <c:pt idx="2865">
                  <c:v>10.067439651915775</c:v>
                </c:pt>
                <c:pt idx="2866">
                  <c:v>10.06748403666767</c:v>
                </c:pt>
                <c:pt idx="2867">
                  <c:v>10.067603990860908</c:v>
                </c:pt>
                <c:pt idx="2868">
                  <c:v>10.067636310560324</c:v>
                </c:pt>
                <c:pt idx="2869">
                  <c:v>10.067661165310563</c:v>
                </c:pt>
                <c:pt idx="2870">
                  <c:v>10.067698201350897</c:v>
                </c:pt>
                <c:pt idx="2871">
                  <c:v>10.067730184074462</c:v>
                </c:pt>
                <c:pt idx="2872">
                  <c:v>10.067745301377574</c:v>
                </c:pt>
                <c:pt idx="2873">
                  <c:v>10.067784987640822</c:v>
                </c:pt>
                <c:pt idx="2874">
                  <c:v>10.067806317351266</c:v>
                </c:pt>
                <c:pt idx="2875">
                  <c:v>10.067820967546552</c:v>
                </c:pt>
                <c:pt idx="2876">
                  <c:v>10.067830970416759</c:v>
                </c:pt>
                <c:pt idx="2877">
                  <c:v>10.067877892677929</c:v>
                </c:pt>
                <c:pt idx="2878">
                  <c:v>10.067884360417041</c:v>
                </c:pt>
                <c:pt idx="2879">
                  <c:v>10.06790171358546</c:v>
                </c:pt>
                <c:pt idx="2880">
                  <c:v>10.067912325901384</c:v>
                </c:pt>
                <c:pt idx="2881">
                  <c:v>10.067921528046581</c:v>
                </c:pt>
                <c:pt idx="2882">
                  <c:v>10.067935327794588</c:v>
                </c:pt>
                <c:pt idx="2883">
                  <c:v>10.068045791383438</c:v>
                </c:pt>
                <c:pt idx="2884">
                  <c:v>10.068061886678374</c:v>
                </c:pt>
                <c:pt idx="2885">
                  <c:v>10.068085334891379</c:v>
                </c:pt>
                <c:pt idx="2886">
                  <c:v>10.068097949086642</c:v>
                </c:pt>
                <c:pt idx="2887">
                  <c:v>10.068101275566731</c:v>
                </c:pt>
                <c:pt idx="2888">
                  <c:v>10.068198393091846</c:v>
                </c:pt>
                <c:pt idx="2889">
                  <c:v>10.068219501378772</c:v>
                </c:pt>
                <c:pt idx="2890">
                  <c:v>10.068253790426754</c:v>
                </c:pt>
                <c:pt idx="2891">
                  <c:v>10.068255323793135</c:v>
                </c:pt>
                <c:pt idx="2892">
                  <c:v>10.068270478697148</c:v>
                </c:pt>
                <c:pt idx="2893">
                  <c:v>10.068273186544598</c:v>
                </c:pt>
                <c:pt idx="2894">
                  <c:v>10.06827565106528</c:v>
                </c:pt>
                <c:pt idx="2895">
                  <c:v>10.068291497439908</c:v>
                </c:pt>
                <c:pt idx="2896">
                  <c:v>10.068310811986242</c:v>
                </c:pt>
                <c:pt idx="2897">
                  <c:v>10.068487213709375</c:v>
                </c:pt>
                <c:pt idx="2898">
                  <c:v>10.068524342622034</c:v>
                </c:pt>
                <c:pt idx="2899">
                  <c:v>10.068645128557884</c:v>
                </c:pt>
                <c:pt idx="2900">
                  <c:v>10.068646662866634</c:v>
                </c:pt>
                <c:pt idx="2901">
                  <c:v>10.068671891365742</c:v>
                </c:pt>
                <c:pt idx="2902">
                  <c:v>10.068682607310944</c:v>
                </c:pt>
                <c:pt idx="2903">
                  <c:v>10.068721909361061</c:v>
                </c:pt>
                <c:pt idx="2904">
                  <c:v>10.068723214848207</c:v>
                </c:pt>
                <c:pt idx="2905">
                  <c:v>10.068730780515802</c:v>
                </c:pt>
                <c:pt idx="2906">
                  <c:v>10.068733653267651</c:v>
                </c:pt>
                <c:pt idx="2907">
                  <c:v>10.068740341038966</c:v>
                </c:pt>
                <c:pt idx="2908">
                  <c:v>10.068766185951766</c:v>
                </c:pt>
                <c:pt idx="2909">
                  <c:v>10.068780320389894</c:v>
                </c:pt>
                <c:pt idx="2910">
                  <c:v>10.06879311720496</c:v>
                </c:pt>
                <c:pt idx="2911">
                  <c:v>10.068806975714022</c:v>
                </c:pt>
                <c:pt idx="2912">
                  <c:v>10.068844595608336</c:v>
                </c:pt>
                <c:pt idx="2913">
                  <c:v>10.06892629596738</c:v>
                </c:pt>
                <c:pt idx="2914">
                  <c:v>10.068929434674706</c:v>
                </c:pt>
                <c:pt idx="2915">
                  <c:v>10.068929865974249</c:v>
                </c:pt>
                <c:pt idx="2916">
                  <c:v>10.068932088413714</c:v>
                </c:pt>
                <c:pt idx="2917">
                  <c:v>10.068969240677038</c:v>
                </c:pt>
                <c:pt idx="2918">
                  <c:v>10.068985064988652</c:v>
                </c:pt>
                <c:pt idx="2919">
                  <c:v>10.069006619520461</c:v>
                </c:pt>
                <c:pt idx="2920">
                  <c:v>10.069030497076424</c:v>
                </c:pt>
                <c:pt idx="2921">
                  <c:v>10.069034992434974</c:v>
                </c:pt>
                <c:pt idx="2922">
                  <c:v>10.069077159280699</c:v>
                </c:pt>
                <c:pt idx="2923">
                  <c:v>10.069082006093996</c:v>
                </c:pt>
                <c:pt idx="2924">
                  <c:v>10.069095560492167</c:v>
                </c:pt>
                <c:pt idx="2925">
                  <c:v>10.069113888592504</c:v>
                </c:pt>
                <c:pt idx="2926">
                  <c:v>10.069121865187459</c:v>
                </c:pt>
                <c:pt idx="2927">
                  <c:v>10.069140235974062</c:v>
                </c:pt>
                <c:pt idx="2928">
                  <c:v>10.069302183823202</c:v>
                </c:pt>
                <c:pt idx="2929">
                  <c:v>10.069316198817063</c:v>
                </c:pt>
                <c:pt idx="2930">
                  <c:v>10.06931848493277</c:v>
                </c:pt>
                <c:pt idx="2931">
                  <c:v>10.069348164818042</c:v>
                </c:pt>
                <c:pt idx="2932">
                  <c:v>10.069364671829367</c:v>
                </c:pt>
                <c:pt idx="2933">
                  <c:v>10.069400976044557</c:v>
                </c:pt>
                <c:pt idx="2934">
                  <c:v>10.069410488147991</c:v>
                </c:pt>
                <c:pt idx="2935">
                  <c:v>10.069448456400119</c:v>
                </c:pt>
                <c:pt idx="2936">
                  <c:v>10.069455693801848</c:v>
                </c:pt>
                <c:pt idx="2937">
                  <c:v>10.069471919554339</c:v>
                </c:pt>
                <c:pt idx="2938">
                  <c:v>10.069497539219061</c:v>
                </c:pt>
                <c:pt idx="2939">
                  <c:v>10.069544863590224</c:v>
                </c:pt>
                <c:pt idx="2940">
                  <c:v>10.069644680732816</c:v>
                </c:pt>
                <c:pt idx="2941">
                  <c:v>10.069700249454742</c:v>
                </c:pt>
                <c:pt idx="2942">
                  <c:v>10.069709541288857</c:v>
                </c:pt>
                <c:pt idx="2943">
                  <c:v>10.069738526193035</c:v>
                </c:pt>
                <c:pt idx="2944">
                  <c:v>10.069850175931361</c:v>
                </c:pt>
                <c:pt idx="2945">
                  <c:v>10.069857364763918</c:v>
                </c:pt>
                <c:pt idx="2946">
                  <c:v>10.069863735787569</c:v>
                </c:pt>
                <c:pt idx="2947">
                  <c:v>10.069870037753201</c:v>
                </c:pt>
                <c:pt idx="2948">
                  <c:v>10.069878899980594</c:v>
                </c:pt>
                <c:pt idx="2949">
                  <c:v>10.069887378681091</c:v>
                </c:pt>
                <c:pt idx="2950">
                  <c:v>10.069899508331869</c:v>
                </c:pt>
                <c:pt idx="2951">
                  <c:v>10.069913408565343</c:v>
                </c:pt>
                <c:pt idx="2952">
                  <c:v>10.069968429482257</c:v>
                </c:pt>
                <c:pt idx="2953">
                  <c:v>10.070050864679608</c:v>
                </c:pt>
                <c:pt idx="2954">
                  <c:v>10.070051374439936</c:v>
                </c:pt>
                <c:pt idx="2955">
                  <c:v>10.07005548435351</c:v>
                </c:pt>
                <c:pt idx="2956">
                  <c:v>10.070088375514727</c:v>
                </c:pt>
                <c:pt idx="2957">
                  <c:v>10.070115268234057</c:v>
                </c:pt>
                <c:pt idx="2958">
                  <c:v>10.070190967719798</c:v>
                </c:pt>
                <c:pt idx="2959">
                  <c:v>10.070200226002113</c:v>
                </c:pt>
                <c:pt idx="2960">
                  <c:v>10.070206198475667</c:v>
                </c:pt>
                <c:pt idx="2961">
                  <c:v>10.070209885909266</c:v>
                </c:pt>
                <c:pt idx="2962">
                  <c:v>10.070238429924251</c:v>
                </c:pt>
                <c:pt idx="2963">
                  <c:v>10.070286668100177</c:v>
                </c:pt>
                <c:pt idx="2964">
                  <c:v>10.070292037572234</c:v>
                </c:pt>
                <c:pt idx="2965">
                  <c:v>10.070293237930134</c:v>
                </c:pt>
                <c:pt idx="2966">
                  <c:v>10.070303288608105</c:v>
                </c:pt>
                <c:pt idx="2967">
                  <c:v>10.070317992032292</c:v>
                </c:pt>
                <c:pt idx="2968">
                  <c:v>10.070318481843982</c:v>
                </c:pt>
                <c:pt idx="2969">
                  <c:v>10.070360848446558</c:v>
                </c:pt>
                <c:pt idx="2970">
                  <c:v>10.070371375094487</c:v>
                </c:pt>
                <c:pt idx="2971">
                  <c:v>10.070373430819421</c:v>
                </c:pt>
                <c:pt idx="2972">
                  <c:v>10.070410983404932</c:v>
                </c:pt>
                <c:pt idx="2973">
                  <c:v>10.070414148599815</c:v>
                </c:pt>
                <c:pt idx="2974">
                  <c:v>10.070419468305872</c:v>
                </c:pt>
                <c:pt idx="2975">
                  <c:v>10.070470060127473</c:v>
                </c:pt>
                <c:pt idx="2976">
                  <c:v>10.0704747130504</c:v>
                </c:pt>
                <c:pt idx="2977">
                  <c:v>10.070523723100647</c:v>
                </c:pt>
                <c:pt idx="2978">
                  <c:v>10.070525743352471</c:v>
                </c:pt>
                <c:pt idx="2979">
                  <c:v>10.070632644760453</c:v>
                </c:pt>
                <c:pt idx="2980">
                  <c:v>10.070714054653811</c:v>
                </c:pt>
                <c:pt idx="2981">
                  <c:v>10.070730425688655</c:v>
                </c:pt>
                <c:pt idx="2982">
                  <c:v>10.070787220332663</c:v>
                </c:pt>
                <c:pt idx="2983">
                  <c:v>10.070820605637572</c:v>
                </c:pt>
                <c:pt idx="2984">
                  <c:v>10.070873828321599</c:v>
                </c:pt>
                <c:pt idx="2985">
                  <c:v>10.070923725783686</c:v>
                </c:pt>
                <c:pt idx="2986">
                  <c:v>10.070940204641134</c:v>
                </c:pt>
                <c:pt idx="2987">
                  <c:v>10.070965412557472</c:v>
                </c:pt>
                <c:pt idx="2988">
                  <c:v>10.070987179700214</c:v>
                </c:pt>
                <c:pt idx="2989">
                  <c:v>10.070996024334796</c:v>
                </c:pt>
                <c:pt idx="2990">
                  <c:v>10.071013789264319</c:v>
                </c:pt>
                <c:pt idx="2991">
                  <c:v>10.071035648033289</c:v>
                </c:pt>
                <c:pt idx="2992">
                  <c:v>10.071062029670077</c:v>
                </c:pt>
                <c:pt idx="2993">
                  <c:v>10.071098785784219</c:v>
                </c:pt>
                <c:pt idx="2994">
                  <c:v>10.071111102232784</c:v>
                </c:pt>
                <c:pt idx="2995">
                  <c:v>10.071146191818054</c:v>
                </c:pt>
                <c:pt idx="2996">
                  <c:v>10.071148643326786</c:v>
                </c:pt>
                <c:pt idx="2997">
                  <c:v>10.071157443751169</c:v>
                </c:pt>
                <c:pt idx="2998">
                  <c:v>10.071175296164343</c:v>
                </c:pt>
                <c:pt idx="2999">
                  <c:v>10.071187471882309</c:v>
                </c:pt>
                <c:pt idx="3000">
                  <c:v>10.071268177134813</c:v>
                </c:pt>
                <c:pt idx="3001">
                  <c:v>10.071275852800021</c:v>
                </c:pt>
                <c:pt idx="3002">
                  <c:v>10.071385079615794</c:v>
                </c:pt>
                <c:pt idx="3003">
                  <c:v>10.071431114049373</c:v>
                </c:pt>
                <c:pt idx="3004">
                  <c:v>10.071490158715918</c:v>
                </c:pt>
                <c:pt idx="3005">
                  <c:v>10.071545770786727</c:v>
                </c:pt>
                <c:pt idx="3006">
                  <c:v>10.071578331466245</c:v>
                </c:pt>
                <c:pt idx="3007">
                  <c:v>10.071594488998457</c:v>
                </c:pt>
                <c:pt idx="3008">
                  <c:v>10.071623859310838</c:v>
                </c:pt>
                <c:pt idx="3009">
                  <c:v>10.07163192867781</c:v>
                </c:pt>
                <c:pt idx="3010">
                  <c:v>10.071643168333081</c:v>
                </c:pt>
                <c:pt idx="3011">
                  <c:v>10.071685752949106</c:v>
                </c:pt>
                <c:pt idx="3012">
                  <c:v>10.071783499563949</c:v>
                </c:pt>
                <c:pt idx="3013">
                  <c:v>10.071896368791009</c:v>
                </c:pt>
                <c:pt idx="3014">
                  <c:v>10.071902714494732</c:v>
                </c:pt>
                <c:pt idx="3015">
                  <c:v>10.071962362463314</c:v>
                </c:pt>
                <c:pt idx="3016">
                  <c:v>10.071963767703847</c:v>
                </c:pt>
                <c:pt idx="3017">
                  <c:v>10.071971421996491</c:v>
                </c:pt>
                <c:pt idx="3018">
                  <c:v>10.071983615380345</c:v>
                </c:pt>
                <c:pt idx="3019">
                  <c:v>10.072009925336658</c:v>
                </c:pt>
                <c:pt idx="3020">
                  <c:v>10.072079500073635</c:v>
                </c:pt>
                <c:pt idx="3021">
                  <c:v>10.072161778660412</c:v>
                </c:pt>
                <c:pt idx="3022">
                  <c:v>10.072170889239265</c:v>
                </c:pt>
                <c:pt idx="3023">
                  <c:v>10.072182099537487</c:v>
                </c:pt>
                <c:pt idx="3024">
                  <c:v>10.072188402896334</c:v>
                </c:pt>
                <c:pt idx="3025">
                  <c:v>10.072202684393631</c:v>
                </c:pt>
                <c:pt idx="3026">
                  <c:v>10.072262458927781</c:v>
                </c:pt>
                <c:pt idx="3027">
                  <c:v>10.072264339163022</c:v>
                </c:pt>
                <c:pt idx="3028">
                  <c:v>10.072266181678655</c:v>
                </c:pt>
                <c:pt idx="3029">
                  <c:v>10.072268545476081</c:v>
                </c:pt>
                <c:pt idx="3030">
                  <c:v>10.072270467153457</c:v>
                </c:pt>
                <c:pt idx="3031">
                  <c:v>10.072292644955811</c:v>
                </c:pt>
                <c:pt idx="3032">
                  <c:v>10.072310105834955</c:v>
                </c:pt>
                <c:pt idx="3033">
                  <c:v>10.072325472051253</c:v>
                </c:pt>
                <c:pt idx="3034">
                  <c:v>10.072362719336159</c:v>
                </c:pt>
                <c:pt idx="3035">
                  <c:v>10.072363616540807</c:v>
                </c:pt>
                <c:pt idx="3036">
                  <c:v>10.072369575607535</c:v>
                </c:pt>
                <c:pt idx="3037">
                  <c:v>10.072432316565278</c:v>
                </c:pt>
                <c:pt idx="3038">
                  <c:v>10.072544615926043</c:v>
                </c:pt>
                <c:pt idx="3039">
                  <c:v>10.072550952523171</c:v>
                </c:pt>
                <c:pt idx="3040">
                  <c:v>10.072587981265173</c:v>
                </c:pt>
                <c:pt idx="3041">
                  <c:v>10.072591585671574</c:v>
                </c:pt>
                <c:pt idx="3042">
                  <c:v>10.072594544690002</c:v>
                </c:pt>
                <c:pt idx="3043">
                  <c:v>10.072613458284303</c:v>
                </c:pt>
                <c:pt idx="3044">
                  <c:v>10.072687785273351</c:v>
                </c:pt>
                <c:pt idx="3045">
                  <c:v>10.072692394847945</c:v>
                </c:pt>
                <c:pt idx="3046">
                  <c:v>10.072702546244381</c:v>
                </c:pt>
                <c:pt idx="3047">
                  <c:v>10.072742882783444</c:v>
                </c:pt>
                <c:pt idx="3048">
                  <c:v>10.072779492156011</c:v>
                </c:pt>
                <c:pt idx="3049">
                  <c:v>10.072861676434895</c:v>
                </c:pt>
                <c:pt idx="3050">
                  <c:v>10.072866563067931</c:v>
                </c:pt>
                <c:pt idx="3051">
                  <c:v>10.072890305941442</c:v>
                </c:pt>
                <c:pt idx="3052">
                  <c:v>10.072916106099413</c:v>
                </c:pt>
                <c:pt idx="3053">
                  <c:v>10.072924536951204</c:v>
                </c:pt>
                <c:pt idx="3054">
                  <c:v>10.072948717723069</c:v>
                </c:pt>
                <c:pt idx="3055">
                  <c:v>10.072967978519642</c:v>
                </c:pt>
                <c:pt idx="3056">
                  <c:v>10.072990720120302</c:v>
                </c:pt>
                <c:pt idx="3057">
                  <c:v>10.073000164417724</c:v>
                </c:pt>
                <c:pt idx="3058">
                  <c:v>10.073010528438381</c:v>
                </c:pt>
                <c:pt idx="3059">
                  <c:v>10.073035634651045</c:v>
                </c:pt>
                <c:pt idx="3060">
                  <c:v>10.073056093516101</c:v>
                </c:pt>
                <c:pt idx="3061">
                  <c:v>10.073067837897659</c:v>
                </c:pt>
                <c:pt idx="3062">
                  <c:v>10.073079598010622</c:v>
                </c:pt>
                <c:pt idx="3063">
                  <c:v>10.073160821496332</c:v>
                </c:pt>
                <c:pt idx="3064">
                  <c:v>10.073253140147798</c:v>
                </c:pt>
                <c:pt idx="3065">
                  <c:v>10.073277185522</c:v>
                </c:pt>
                <c:pt idx="3066">
                  <c:v>10.073350733980794</c:v>
                </c:pt>
                <c:pt idx="3067">
                  <c:v>10.073406328739724</c:v>
                </c:pt>
                <c:pt idx="3068">
                  <c:v>10.073415268357142</c:v>
                </c:pt>
                <c:pt idx="3069">
                  <c:v>10.07351151239504</c:v>
                </c:pt>
                <c:pt idx="3070">
                  <c:v>10.07352054545742</c:v>
                </c:pt>
                <c:pt idx="3071">
                  <c:v>10.073537383823698</c:v>
                </c:pt>
                <c:pt idx="3072">
                  <c:v>10.073604424619054</c:v>
                </c:pt>
                <c:pt idx="3073">
                  <c:v>10.073639154370539</c:v>
                </c:pt>
                <c:pt idx="3074">
                  <c:v>10.073682224759592</c:v>
                </c:pt>
                <c:pt idx="3075">
                  <c:v>10.073693373581879</c:v>
                </c:pt>
                <c:pt idx="3076">
                  <c:v>10.073707597961771</c:v>
                </c:pt>
                <c:pt idx="3077">
                  <c:v>10.073719757223149</c:v>
                </c:pt>
                <c:pt idx="3078">
                  <c:v>10.073792034899695</c:v>
                </c:pt>
                <c:pt idx="3079">
                  <c:v>10.073803306240425</c:v>
                </c:pt>
                <c:pt idx="3080">
                  <c:v>10.073845228983819</c:v>
                </c:pt>
                <c:pt idx="3081">
                  <c:v>10.07392392282466</c:v>
                </c:pt>
                <c:pt idx="3082">
                  <c:v>10.073935413628018</c:v>
                </c:pt>
                <c:pt idx="3083">
                  <c:v>10.073961208242164</c:v>
                </c:pt>
                <c:pt idx="3084">
                  <c:v>10.073989381422958</c:v>
                </c:pt>
                <c:pt idx="3085">
                  <c:v>10.073989525690562</c:v>
                </c:pt>
                <c:pt idx="3086">
                  <c:v>10.074005006801006</c:v>
                </c:pt>
                <c:pt idx="3087">
                  <c:v>10.074031070184803</c:v>
                </c:pt>
                <c:pt idx="3088">
                  <c:v>10.074031430005343</c:v>
                </c:pt>
                <c:pt idx="3089">
                  <c:v>10.074037955029469</c:v>
                </c:pt>
                <c:pt idx="3090">
                  <c:v>10.074065276615576</c:v>
                </c:pt>
                <c:pt idx="3091">
                  <c:v>10.074066421796292</c:v>
                </c:pt>
                <c:pt idx="3092">
                  <c:v>10.074121581850875</c:v>
                </c:pt>
                <c:pt idx="3093">
                  <c:v>10.074261700333986</c:v>
                </c:pt>
                <c:pt idx="3094">
                  <c:v>10.074318825926991</c:v>
                </c:pt>
                <c:pt idx="3095">
                  <c:v>10.074333855595905</c:v>
                </c:pt>
                <c:pt idx="3096">
                  <c:v>10.074379541688193</c:v>
                </c:pt>
                <c:pt idx="3097">
                  <c:v>10.07440333091998</c:v>
                </c:pt>
                <c:pt idx="3098">
                  <c:v>10.07440555131493</c:v>
                </c:pt>
                <c:pt idx="3099">
                  <c:v>10.074412805222529</c:v>
                </c:pt>
                <c:pt idx="3100">
                  <c:v>10.074437185657544</c:v>
                </c:pt>
                <c:pt idx="3101">
                  <c:v>10.074441590163087</c:v>
                </c:pt>
                <c:pt idx="3102">
                  <c:v>10.074467060311427</c:v>
                </c:pt>
                <c:pt idx="3103">
                  <c:v>10.074480631569616</c:v>
                </c:pt>
                <c:pt idx="3104">
                  <c:v>10.074501789467419</c:v>
                </c:pt>
                <c:pt idx="3105">
                  <c:v>10.074505647540047</c:v>
                </c:pt>
                <c:pt idx="3106">
                  <c:v>10.074531087428641</c:v>
                </c:pt>
                <c:pt idx="3107">
                  <c:v>10.074552189751104</c:v>
                </c:pt>
                <c:pt idx="3108">
                  <c:v>10.074564165640277</c:v>
                </c:pt>
                <c:pt idx="3109">
                  <c:v>10.074567810711224</c:v>
                </c:pt>
                <c:pt idx="3110">
                  <c:v>10.07457098848068</c:v>
                </c:pt>
                <c:pt idx="3111">
                  <c:v>10.074587244512927</c:v>
                </c:pt>
                <c:pt idx="3112">
                  <c:v>10.074620824080865</c:v>
                </c:pt>
                <c:pt idx="3113">
                  <c:v>10.074642597217256</c:v>
                </c:pt>
                <c:pt idx="3114">
                  <c:v>10.074651796915752</c:v>
                </c:pt>
                <c:pt idx="3115">
                  <c:v>10.074714436610144</c:v>
                </c:pt>
                <c:pt idx="3116">
                  <c:v>10.074722801149839</c:v>
                </c:pt>
                <c:pt idx="3117">
                  <c:v>10.074732908890004</c:v>
                </c:pt>
                <c:pt idx="3118">
                  <c:v>10.074777477305505</c:v>
                </c:pt>
                <c:pt idx="3119">
                  <c:v>10.07478066788762</c:v>
                </c:pt>
                <c:pt idx="3120">
                  <c:v>10.074823795591547</c:v>
                </c:pt>
                <c:pt idx="3121">
                  <c:v>10.074860351045455</c:v>
                </c:pt>
                <c:pt idx="3122">
                  <c:v>10.074885277207104</c:v>
                </c:pt>
                <c:pt idx="3123">
                  <c:v>10.074951577977066</c:v>
                </c:pt>
                <c:pt idx="3124">
                  <c:v>10.074954392166802</c:v>
                </c:pt>
                <c:pt idx="3125">
                  <c:v>10.07496573951064</c:v>
                </c:pt>
                <c:pt idx="3126">
                  <c:v>10.074987634104511</c:v>
                </c:pt>
                <c:pt idx="3127">
                  <c:v>10.075012797242287</c:v>
                </c:pt>
                <c:pt idx="3128">
                  <c:v>10.075026540587091</c:v>
                </c:pt>
                <c:pt idx="3129">
                  <c:v>10.07503243981664</c:v>
                </c:pt>
                <c:pt idx="3130">
                  <c:v>10.075032635582676</c:v>
                </c:pt>
                <c:pt idx="3131">
                  <c:v>10.075081421681521</c:v>
                </c:pt>
                <c:pt idx="3132">
                  <c:v>10.075115432371771</c:v>
                </c:pt>
                <c:pt idx="3133">
                  <c:v>10.075115591821069</c:v>
                </c:pt>
                <c:pt idx="3134">
                  <c:v>10.07512174003773</c:v>
                </c:pt>
                <c:pt idx="3135">
                  <c:v>10.075123941350078</c:v>
                </c:pt>
                <c:pt idx="3136">
                  <c:v>10.075142791009934</c:v>
                </c:pt>
                <c:pt idx="3137">
                  <c:v>10.075166866353328</c:v>
                </c:pt>
                <c:pt idx="3138">
                  <c:v>10.075187829947504</c:v>
                </c:pt>
                <c:pt idx="3139">
                  <c:v>10.075209110323543</c:v>
                </c:pt>
                <c:pt idx="3140">
                  <c:v>10.075210241079867</c:v>
                </c:pt>
                <c:pt idx="3141">
                  <c:v>10.075212031396303</c:v>
                </c:pt>
                <c:pt idx="3142">
                  <c:v>10.075306285729473</c:v>
                </c:pt>
                <c:pt idx="3143">
                  <c:v>10.075319688716274</c:v>
                </c:pt>
                <c:pt idx="3144">
                  <c:v>10.075324037460911</c:v>
                </c:pt>
                <c:pt idx="3145">
                  <c:v>10.075334187175503</c:v>
                </c:pt>
                <c:pt idx="3146">
                  <c:v>10.075344899065895</c:v>
                </c:pt>
                <c:pt idx="3147">
                  <c:v>10.07540569438657</c:v>
                </c:pt>
                <c:pt idx="3148">
                  <c:v>10.075516198276047</c:v>
                </c:pt>
                <c:pt idx="3149">
                  <c:v>10.075517797833758</c:v>
                </c:pt>
                <c:pt idx="3150">
                  <c:v>10.075528661580018</c:v>
                </c:pt>
                <c:pt idx="3151">
                  <c:v>10.075534569914364</c:v>
                </c:pt>
                <c:pt idx="3152">
                  <c:v>10.075552778530886</c:v>
                </c:pt>
                <c:pt idx="3153">
                  <c:v>10.07555448003184</c:v>
                </c:pt>
                <c:pt idx="3154">
                  <c:v>10.075564653227037</c:v>
                </c:pt>
                <c:pt idx="3155">
                  <c:v>10.075568119006938</c:v>
                </c:pt>
                <c:pt idx="3156">
                  <c:v>10.075571229297738</c:v>
                </c:pt>
                <c:pt idx="3157">
                  <c:v>10.075587926694551</c:v>
                </c:pt>
                <c:pt idx="3158">
                  <c:v>10.075595956622031</c:v>
                </c:pt>
                <c:pt idx="3159">
                  <c:v>10.075608256048184</c:v>
                </c:pt>
                <c:pt idx="3160">
                  <c:v>10.075638950269772</c:v>
                </c:pt>
                <c:pt idx="3161">
                  <c:v>10.075650168530967</c:v>
                </c:pt>
                <c:pt idx="3162">
                  <c:v>10.075651092379804</c:v>
                </c:pt>
                <c:pt idx="3163">
                  <c:v>10.075654105010894</c:v>
                </c:pt>
                <c:pt idx="3164">
                  <c:v>10.075670367086664</c:v>
                </c:pt>
                <c:pt idx="3165">
                  <c:v>10.075748703468502</c:v>
                </c:pt>
                <c:pt idx="3166">
                  <c:v>10.075781560498562</c:v>
                </c:pt>
                <c:pt idx="3167">
                  <c:v>10.075806311042292</c:v>
                </c:pt>
                <c:pt idx="3168">
                  <c:v>10.075850066887149</c:v>
                </c:pt>
                <c:pt idx="3169">
                  <c:v>10.075880802707369</c:v>
                </c:pt>
                <c:pt idx="3170">
                  <c:v>10.075944661646423</c:v>
                </c:pt>
                <c:pt idx="3171">
                  <c:v>10.075977195817517</c:v>
                </c:pt>
                <c:pt idx="3172">
                  <c:v>10.076050047376802</c:v>
                </c:pt>
                <c:pt idx="3173">
                  <c:v>10.076055822648749</c:v>
                </c:pt>
                <c:pt idx="3174">
                  <c:v>10.076086826426563</c:v>
                </c:pt>
                <c:pt idx="3175">
                  <c:v>10.076127426384346</c:v>
                </c:pt>
                <c:pt idx="3176">
                  <c:v>10.076138523423763</c:v>
                </c:pt>
                <c:pt idx="3177">
                  <c:v>10.076141560527484</c:v>
                </c:pt>
                <c:pt idx="3178">
                  <c:v>10.076170626183686</c:v>
                </c:pt>
                <c:pt idx="3179">
                  <c:v>10.076170707254455</c:v>
                </c:pt>
                <c:pt idx="3180">
                  <c:v>10.076187355498213</c:v>
                </c:pt>
                <c:pt idx="3181">
                  <c:v>10.076193511032118</c:v>
                </c:pt>
                <c:pt idx="3182">
                  <c:v>10.076198767941197</c:v>
                </c:pt>
                <c:pt idx="3183">
                  <c:v>10.076217968836159</c:v>
                </c:pt>
                <c:pt idx="3184">
                  <c:v>10.076220903441049</c:v>
                </c:pt>
                <c:pt idx="3185">
                  <c:v>10.076235122239904</c:v>
                </c:pt>
                <c:pt idx="3186">
                  <c:v>10.076287977205633</c:v>
                </c:pt>
                <c:pt idx="3187">
                  <c:v>10.076324032560958</c:v>
                </c:pt>
                <c:pt idx="3188">
                  <c:v>10.076343884747672</c:v>
                </c:pt>
                <c:pt idx="3189">
                  <c:v>10.076380185890562</c:v>
                </c:pt>
                <c:pt idx="3190">
                  <c:v>10.076393362375486</c:v>
                </c:pt>
                <c:pt idx="3191">
                  <c:v>10.076393668277573</c:v>
                </c:pt>
                <c:pt idx="3192">
                  <c:v>10.076435705760517</c:v>
                </c:pt>
                <c:pt idx="3193">
                  <c:v>10.076437986539522</c:v>
                </c:pt>
                <c:pt idx="3194">
                  <c:v>10.076450150513317</c:v>
                </c:pt>
                <c:pt idx="3195">
                  <c:v>10.076453509614382</c:v>
                </c:pt>
                <c:pt idx="3196">
                  <c:v>10.076506959941021</c:v>
                </c:pt>
                <c:pt idx="3197">
                  <c:v>10.076511451579552</c:v>
                </c:pt>
                <c:pt idx="3198">
                  <c:v>10.076558623541413</c:v>
                </c:pt>
                <c:pt idx="3199">
                  <c:v>10.076564780891536</c:v>
                </c:pt>
                <c:pt idx="3200">
                  <c:v>10.076575861841386</c:v>
                </c:pt>
                <c:pt idx="3201">
                  <c:v>10.076617641631248</c:v>
                </c:pt>
                <c:pt idx="3202">
                  <c:v>10.076621706515336</c:v>
                </c:pt>
                <c:pt idx="3203">
                  <c:v>10.076630858838834</c:v>
                </c:pt>
                <c:pt idx="3204">
                  <c:v>10.076655883545344</c:v>
                </c:pt>
                <c:pt idx="3205">
                  <c:v>10.076678664589032</c:v>
                </c:pt>
                <c:pt idx="3206">
                  <c:v>10.076694109037444</c:v>
                </c:pt>
                <c:pt idx="3207">
                  <c:v>10.076694887389548</c:v>
                </c:pt>
                <c:pt idx="3208">
                  <c:v>10.076791592719598</c:v>
                </c:pt>
                <c:pt idx="3209">
                  <c:v>10.076825754249231</c:v>
                </c:pt>
                <c:pt idx="3210">
                  <c:v>10.07685705112811</c:v>
                </c:pt>
                <c:pt idx="3211">
                  <c:v>10.076881414528632</c:v>
                </c:pt>
                <c:pt idx="3212">
                  <c:v>10.076904126653606</c:v>
                </c:pt>
                <c:pt idx="3213">
                  <c:v>10.076948338872866</c:v>
                </c:pt>
                <c:pt idx="3214">
                  <c:v>10.076962482109083</c:v>
                </c:pt>
                <c:pt idx="3215">
                  <c:v>10.076962558209642</c:v>
                </c:pt>
                <c:pt idx="3216">
                  <c:v>10.077000792615223</c:v>
                </c:pt>
                <c:pt idx="3217">
                  <c:v>10.077029452661362</c:v>
                </c:pt>
                <c:pt idx="3218">
                  <c:v>10.077071062762661</c:v>
                </c:pt>
                <c:pt idx="3219">
                  <c:v>10.077073165177691</c:v>
                </c:pt>
                <c:pt idx="3220">
                  <c:v>10.077077332171761</c:v>
                </c:pt>
                <c:pt idx="3221">
                  <c:v>10.077117772222607</c:v>
                </c:pt>
                <c:pt idx="3222">
                  <c:v>10.077123041574827</c:v>
                </c:pt>
                <c:pt idx="3223">
                  <c:v>10.077182365720503</c:v>
                </c:pt>
                <c:pt idx="3224">
                  <c:v>10.077209898992178</c:v>
                </c:pt>
                <c:pt idx="3225">
                  <c:v>10.077229672120229</c:v>
                </c:pt>
                <c:pt idx="3226">
                  <c:v>10.077235286631533</c:v>
                </c:pt>
                <c:pt idx="3227">
                  <c:v>10.07724162147373</c:v>
                </c:pt>
                <c:pt idx="3228">
                  <c:v>10.077251749428031</c:v>
                </c:pt>
                <c:pt idx="3229">
                  <c:v>10.077266811944865</c:v>
                </c:pt>
                <c:pt idx="3230">
                  <c:v>10.077322715205639</c:v>
                </c:pt>
                <c:pt idx="3231">
                  <c:v>10.077351404602595</c:v>
                </c:pt>
                <c:pt idx="3232">
                  <c:v>10.077376193867256</c:v>
                </c:pt>
                <c:pt idx="3233">
                  <c:v>10.077398188715105</c:v>
                </c:pt>
                <c:pt idx="3234">
                  <c:v>10.077412462931983</c:v>
                </c:pt>
                <c:pt idx="3235">
                  <c:v>10.077441869417207</c:v>
                </c:pt>
                <c:pt idx="3236">
                  <c:v>10.0774592452048</c:v>
                </c:pt>
                <c:pt idx="3237">
                  <c:v>10.077498473157764</c:v>
                </c:pt>
                <c:pt idx="3238">
                  <c:v>10.077519590561508</c:v>
                </c:pt>
                <c:pt idx="3239">
                  <c:v>10.077553770106324</c:v>
                </c:pt>
                <c:pt idx="3240">
                  <c:v>10.077557260414983</c:v>
                </c:pt>
                <c:pt idx="3241">
                  <c:v>10.07757185434316</c:v>
                </c:pt>
                <c:pt idx="3242">
                  <c:v>10.077579187748896</c:v>
                </c:pt>
                <c:pt idx="3243">
                  <c:v>10.077592885685377</c:v>
                </c:pt>
                <c:pt idx="3244">
                  <c:v>10.077602633970784</c:v>
                </c:pt>
                <c:pt idx="3245">
                  <c:v>10.077643050083186</c:v>
                </c:pt>
                <c:pt idx="3246">
                  <c:v>10.077646949087503</c:v>
                </c:pt>
                <c:pt idx="3247">
                  <c:v>10.077660977351991</c:v>
                </c:pt>
                <c:pt idx="3248">
                  <c:v>10.077700412671176</c:v>
                </c:pt>
                <c:pt idx="3249">
                  <c:v>10.077717177896616</c:v>
                </c:pt>
                <c:pt idx="3250">
                  <c:v>10.077720934821508</c:v>
                </c:pt>
                <c:pt idx="3251">
                  <c:v>10.07772188386785</c:v>
                </c:pt>
                <c:pt idx="3252">
                  <c:v>10.077729479068513</c:v>
                </c:pt>
                <c:pt idx="3253">
                  <c:v>10.077741495824645</c:v>
                </c:pt>
                <c:pt idx="3254">
                  <c:v>10.0777708686057</c:v>
                </c:pt>
                <c:pt idx="3255">
                  <c:v>10.077846556135016</c:v>
                </c:pt>
                <c:pt idx="3256">
                  <c:v>10.07786772979493</c:v>
                </c:pt>
                <c:pt idx="3257">
                  <c:v>10.077905199632701</c:v>
                </c:pt>
                <c:pt idx="3258">
                  <c:v>10.077934872227118</c:v>
                </c:pt>
                <c:pt idx="3259">
                  <c:v>10.077939767758833</c:v>
                </c:pt>
                <c:pt idx="3260">
                  <c:v>10.077975258646756</c:v>
                </c:pt>
                <c:pt idx="3261">
                  <c:v>10.077977008070189</c:v>
                </c:pt>
                <c:pt idx="3262">
                  <c:v>10.078055166666051</c:v>
                </c:pt>
                <c:pt idx="3263">
                  <c:v>10.078128304562952</c:v>
                </c:pt>
                <c:pt idx="3264">
                  <c:v>10.07817817030036</c:v>
                </c:pt>
                <c:pt idx="3265">
                  <c:v>10.07821646735488</c:v>
                </c:pt>
                <c:pt idx="3266">
                  <c:v>10.078249572141676</c:v>
                </c:pt>
                <c:pt idx="3267">
                  <c:v>10.078259273010287</c:v>
                </c:pt>
                <c:pt idx="3268">
                  <c:v>10.078279434121292</c:v>
                </c:pt>
                <c:pt idx="3269">
                  <c:v>10.078344309650925</c:v>
                </c:pt>
                <c:pt idx="3270">
                  <c:v>10.078348995377064</c:v>
                </c:pt>
                <c:pt idx="3271">
                  <c:v>10.078381878648477</c:v>
                </c:pt>
                <c:pt idx="3272">
                  <c:v>10.07839693550652</c:v>
                </c:pt>
                <c:pt idx="3273">
                  <c:v>10.078531193529312</c:v>
                </c:pt>
                <c:pt idx="3274">
                  <c:v>10.078534553476779</c:v>
                </c:pt>
                <c:pt idx="3275">
                  <c:v>10.078544740624421</c:v>
                </c:pt>
                <c:pt idx="3276">
                  <c:v>10.078601653555294</c:v>
                </c:pt>
                <c:pt idx="3277">
                  <c:v>10.07861156058463</c:v>
                </c:pt>
                <c:pt idx="3278">
                  <c:v>10.078623859658034</c:v>
                </c:pt>
                <c:pt idx="3279">
                  <c:v>10.078639945707851</c:v>
                </c:pt>
                <c:pt idx="3280">
                  <c:v>10.078655860423856</c:v>
                </c:pt>
                <c:pt idx="3281">
                  <c:v>10.078660402532924</c:v>
                </c:pt>
                <c:pt idx="3282">
                  <c:v>10.078678473528749</c:v>
                </c:pt>
                <c:pt idx="3283">
                  <c:v>10.078678526236207</c:v>
                </c:pt>
                <c:pt idx="3284">
                  <c:v>10.078696234892178</c:v>
                </c:pt>
                <c:pt idx="3285">
                  <c:v>10.078709456196863</c:v>
                </c:pt>
                <c:pt idx="3286">
                  <c:v>10.078809690769335</c:v>
                </c:pt>
                <c:pt idx="3287">
                  <c:v>10.078837027707888</c:v>
                </c:pt>
                <c:pt idx="3288">
                  <c:v>10.078839390953357</c:v>
                </c:pt>
                <c:pt idx="3289">
                  <c:v>10.078932681507839</c:v>
                </c:pt>
                <c:pt idx="3290">
                  <c:v>10.078953854833744</c:v>
                </c:pt>
                <c:pt idx="3291">
                  <c:v>10.078955175297569</c:v>
                </c:pt>
                <c:pt idx="3292">
                  <c:v>10.078963553848213</c:v>
                </c:pt>
                <c:pt idx="3293">
                  <c:v>10.079016310916469</c:v>
                </c:pt>
                <c:pt idx="3294">
                  <c:v>10.079048319052113</c:v>
                </c:pt>
                <c:pt idx="3295">
                  <c:v>10.079050856066043</c:v>
                </c:pt>
                <c:pt idx="3296">
                  <c:v>10.079055209225327</c:v>
                </c:pt>
                <c:pt idx="3297">
                  <c:v>10.07905877169793</c:v>
                </c:pt>
                <c:pt idx="3298">
                  <c:v>10.079065866213339</c:v>
                </c:pt>
                <c:pt idx="3299">
                  <c:v>10.079071219982966</c:v>
                </c:pt>
                <c:pt idx="3300">
                  <c:v>10.079140761521842</c:v>
                </c:pt>
                <c:pt idx="3301">
                  <c:v>10.079153835441486</c:v>
                </c:pt>
                <c:pt idx="3302">
                  <c:v>10.079167747095546</c:v>
                </c:pt>
                <c:pt idx="3303">
                  <c:v>10.079181166767086</c:v>
                </c:pt>
                <c:pt idx="3304">
                  <c:v>10.079187890160286</c:v>
                </c:pt>
                <c:pt idx="3305">
                  <c:v>10.079195662847836</c:v>
                </c:pt>
                <c:pt idx="3306">
                  <c:v>10.079246099352371</c:v>
                </c:pt>
                <c:pt idx="3307">
                  <c:v>10.07926479977273</c:v>
                </c:pt>
                <c:pt idx="3308">
                  <c:v>10.079272392619057</c:v>
                </c:pt>
                <c:pt idx="3309">
                  <c:v>10.079298576885764</c:v>
                </c:pt>
                <c:pt idx="3310">
                  <c:v>10.079308846554133</c:v>
                </c:pt>
                <c:pt idx="3311">
                  <c:v>10.079313396984427</c:v>
                </c:pt>
                <c:pt idx="3312">
                  <c:v>10.079360808664992</c:v>
                </c:pt>
                <c:pt idx="3313">
                  <c:v>10.079405036341807</c:v>
                </c:pt>
                <c:pt idx="3314">
                  <c:v>10.079432038427459</c:v>
                </c:pt>
                <c:pt idx="3315">
                  <c:v>10.079447258191747</c:v>
                </c:pt>
                <c:pt idx="3316">
                  <c:v>10.079488027055209</c:v>
                </c:pt>
                <c:pt idx="3317">
                  <c:v>10.079492314602225</c:v>
                </c:pt>
                <c:pt idx="3318">
                  <c:v>10.079532626391583</c:v>
                </c:pt>
                <c:pt idx="3319">
                  <c:v>10.079568333106749</c:v>
                </c:pt>
                <c:pt idx="3320">
                  <c:v>10.079614791828083</c:v>
                </c:pt>
                <c:pt idx="3321">
                  <c:v>10.079678486324855</c:v>
                </c:pt>
                <c:pt idx="3322">
                  <c:v>10.079757393282589</c:v>
                </c:pt>
                <c:pt idx="3323">
                  <c:v>10.079789061077703</c:v>
                </c:pt>
                <c:pt idx="3324">
                  <c:v>10.079808059254521</c:v>
                </c:pt>
                <c:pt idx="3325">
                  <c:v>10.079818632587399</c:v>
                </c:pt>
                <c:pt idx="3326">
                  <c:v>10.079825356118645</c:v>
                </c:pt>
                <c:pt idx="3327">
                  <c:v>10.079974662913846</c:v>
                </c:pt>
                <c:pt idx="3328">
                  <c:v>10.080028456352217</c:v>
                </c:pt>
                <c:pt idx="3329">
                  <c:v>10.080034901010485</c:v>
                </c:pt>
                <c:pt idx="3330">
                  <c:v>10.080088626625887</c:v>
                </c:pt>
                <c:pt idx="3331">
                  <c:v>10.080092705490401</c:v>
                </c:pt>
                <c:pt idx="3332">
                  <c:v>10.080191516682614</c:v>
                </c:pt>
                <c:pt idx="3333">
                  <c:v>10.080198468029138</c:v>
                </c:pt>
                <c:pt idx="3334">
                  <c:v>10.080209093866786</c:v>
                </c:pt>
                <c:pt idx="3335">
                  <c:v>10.080261444357937</c:v>
                </c:pt>
                <c:pt idx="3336">
                  <c:v>10.080335157272073</c:v>
                </c:pt>
                <c:pt idx="3337">
                  <c:v>10.080381234631345</c:v>
                </c:pt>
                <c:pt idx="3338">
                  <c:v>10.080397463493332</c:v>
                </c:pt>
                <c:pt idx="3339">
                  <c:v>10.08039843405394</c:v>
                </c:pt>
                <c:pt idx="3340">
                  <c:v>10.080470759236945</c:v>
                </c:pt>
                <c:pt idx="3341">
                  <c:v>10.0805135607406</c:v>
                </c:pt>
                <c:pt idx="3342">
                  <c:v>10.080542919234299</c:v>
                </c:pt>
                <c:pt idx="3343">
                  <c:v>10.080653483879608</c:v>
                </c:pt>
                <c:pt idx="3344">
                  <c:v>10.080654908419779</c:v>
                </c:pt>
                <c:pt idx="3345">
                  <c:v>10.080656600598374</c:v>
                </c:pt>
                <c:pt idx="3346">
                  <c:v>10.080698169772557</c:v>
                </c:pt>
                <c:pt idx="3347">
                  <c:v>10.080710227466133</c:v>
                </c:pt>
                <c:pt idx="3348">
                  <c:v>10.080718158425221</c:v>
                </c:pt>
                <c:pt idx="3349">
                  <c:v>10.080759033715248</c:v>
                </c:pt>
                <c:pt idx="3350">
                  <c:v>10.080787719610713</c:v>
                </c:pt>
                <c:pt idx="3351">
                  <c:v>10.080804786204331</c:v>
                </c:pt>
                <c:pt idx="3352">
                  <c:v>10.080863581848519</c:v>
                </c:pt>
                <c:pt idx="3353">
                  <c:v>10.080879180779549</c:v>
                </c:pt>
                <c:pt idx="3354">
                  <c:v>10.080926304734181</c:v>
                </c:pt>
                <c:pt idx="3355">
                  <c:v>10.080957832224978</c:v>
                </c:pt>
                <c:pt idx="3356">
                  <c:v>10.080962829256796</c:v>
                </c:pt>
                <c:pt idx="3357">
                  <c:v>10.08096843824214</c:v>
                </c:pt>
                <c:pt idx="3358">
                  <c:v>10.080981813069478</c:v>
                </c:pt>
                <c:pt idx="3359">
                  <c:v>10.081014708280584</c:v>
                </c:pt>
                <c:pt idx="3360">
                  <c:v>10.081052185921942</c:v>
                </c:pt>
                <c:pt idx="3361">
                  <c:v>10.08105871872643</c:v>
                </c:pt>
                <c:pt idx="3362">
                  <c:v>10.081075983667949</c:v>
                </c:pt>
                <c:pt idx="3363">
                  <c:v>10.081083207585971</c:v>
                </c:pt>
                <c:pt idx="3364">
                  <c:v>10.081139924816235</c:v>
                </c:pt>
                <c:pt idx="3365">
                  <c:v>10.081161786160873</c:v>
                </c:pt>
                <c:pt idx="3366">
                  <c:v>10.081193627294061</c:v>
                </c:pt>
                <c:pt idx="3367">
                  <c:v>10.081225604452484</c:v>
                </c:pt>
                <c:pt idx="3368">
                  <c:v>10.08126731961025</c:v>
                </c:pt>
                <c:pt idx="3369">
                  <c:v>10.081272150128651</c:v>
                </c:pt>
                <c:pt idx="3370">
                  <c:v>10.081291060803226</c:v>
                </c:pt>
                <c:pt idx="3371">
                  <c:v>10.081292015553325</c:v>
                </c:pt>
                <c:pt idx="3372">
                  <c:v>10.081308246216217</c:v>
                </c:pt>
                <c:pt idx="3373">
                  <c:v>10.081326322629248</c:v>
                </c:pt>
                <c:pt idx="3374">
                  <c:v>10.0813321763722</c:v>
                </c:pt>
                <c:pt idx="3375">
                  <c:v>10.081373095760929</c:v>
                </c:pt>
                <c:pt idx="3376">
                  <c:v>10.081374645783253</c:v>
                </c:pt>
                <c:pt idx="3377">
                  <c:v>10.081400648706881</c:v>
                </c:pt>
                <c:pt idx="3378">
                  <c:v>10.081438250858533</c:v>
                </c:pt>
                <c:pt idx="3379">
                  <c:v>10.081488221713213</c:v>
                </c:pt>
                <c:pt idx="3380">
                  <c:v>10.08149062419648</c:v>
                </c:pt>
                <c:pt idx="3381">
                  <c:v>10.0815218752623</c:v>
                </c:pt>
                <c:pt idx="3382">
                  <c:v>10.081523060425166</c:v>
                </c:pt>
                <c:pt idx="3383">
                  <c:v>10.081621758951941</c:v>
                </c:pt>
                <c:pt idx="3384">
                  <c:v>10.081674032149095</c:v>
                </c:pt>
                <c:pt idx="3385">
                  <c:v>10.081725405856204</c:v>
                </c:pt>
                <c:pt idx="3386">
                  <c:v>10.081751492374041</c:v>
                </c:pt>
                <c:pt idx="3387">
                  <c:v>10.081775311765043</c:v>
                </c:pt>
                <c:pt idx="3388">
                  <c:v>10.081779520193347</c:v>
                </c:pt>
                <c:pt idx="3389">
                  <c:v>10.081801572929606</c:v>
                </c:pt>
                <c:pt idx="3390">
                  <c:v>10.08189974368603</c:v>
                </c:pt>
                <c:pt idx="3391">
                  <c:v>10.08196264595083</c:v>
                </c:pt>
                <c:pt idx="3392">
                  <c:v>10.081974102832847</c:v>
                </c:pt>
                <c:pt idx="3393">
                  <c:v>10.082016025724968</c:v>
                </c:pt>
                <c:pt idx="3394">
                  <c:v>10.082057556959734</c:v>
                </c:pt>
                <c:pt idx="3395">
                  <c:v>10.082069578630337</c:v>
                </c:pt>
                <c:pt idx="3396">
                  <c:v>10.082076249419574</c:v>
                </c:pt>
                <c:pt idx="3397">
                  <c:v>10.082078170471368</c:v>
                </c:pt>
                <c:pt idx="3398">
                  <c:v>10.082145004827165</c:v>
                </c:pt>
                <c:pt idx="3399">
                  <c:v>10.082163468979299</c:v>
                </c:pt>
                <c:pt idx="3400">
                  <c:v>10.082182090413822</c:v>
                </c:pt>
                <c:pt idx="3401">
                  <c:v>10.082235060940768</c:v>
                </c:pt>
                <c:pt idx="3402">
                  <c:v>10.082256403687795</c:v>
                </c:pt>
                <c:pt idx="3403">
                  <c:v>10.082257732453995</c:v>
                </c:pt>
                <c:pt idx="3404">
                  <c:v>10.082305232172306</c:v>
                </c:pt>
                <c:pt idx="3405">
                  <c:v>10.082307062530086</c:v>
                </c:pt>
                <c:pt idx="3406">
                  <c:v>10.082324460094924</c:v>
                </c:pt>
                <c:pt idx="3407">
                  <c:v>10.082395429635801</c:v>
                </c:pt>
                <c:pt idx="3408">
                  <c:v>10.082401162487365</c:v>
                </c:pt>
                <c:pt idx="3409">
                  <c:v>10.082404534292994</c:v>
                </c:pt>
                <c:pt idx="3410">
                  <c:v>10.082405600833024</c:v>
                </c:pt>
                <c:pt idx="3411">
                  <c:v>10.082432979395323</c:v>
                </c:pt>
                <c:pt idx="3412">
                  <c:v>10.082474330899927</c:v>
                </c:pt>
                <c:pt idx="3413">
                  <c:v>10.082482036248951</c:v>
                </c:pt>
                <c:pt idx="3414">
                  <c:v>10.082504040451315</c:v>
                </c:pt>
                <c:pt idx="3415">
                  <c:v>10.082505856189167</c:v>
                </c:pt>
                <c:pt idx="3416">
                  <c:v>10.082537052289883</c:v>
                </c:pt>
                <c:pt idx="3417">
                  <c:v>10.082545239490685</c:v>
                </c:pt>
                <c:pt idx="3418">
                  <c:v>10.08254556229814</c:v>
                </c:pt>
                <c:pt idx="3419">
                  <c:v>10.082554128043773</c:v>
                </c:pt>
                <c:pt idx="3420">
                  <c:v>10.082591042958164</c:v>
                </c:pt>
                <c:pt idx="3421">
                  <c:v>10.082607314590351</c:v>
                </c:pt>
                <c:pt idx="3422">
                  <c:v>10.082613969617803</c:v>
                </c:pt>
                <c:pt idx="3423">
                  <c:v>10.082625261559215</c:v>
                </c:pt>
                <c:pt idx="3424">
                  <c:v>10.08263377608831</c:v>
                </c:pt>
                <c:pt idx="3425">
                  <c:v>10.082654440355286</c:v>
                </c:pt>
                <c:pt idx="3426">
                  <c:v>10.082657048852822</c:v>
                </c:pt>
                <c:pt idx="3427">
                  <c:v>10.082699502480732</c:v>
                </c:pt>
                <c:pt idx="3428">
                  <c:v>10.082756561322986</c:v>
                </c:pt>
                <c:pt idx="3429">
                  <c:v>10.082802989111117</c:v>
                </c:pt>
                <c:pt idx="3430">
                  <c:v>10.082817640167235</c:v>
                </c:pt>
                <c:pt idx="3431">
                  <c:v>10.082892087475768</c:v>
                </c:pt>
                <c:pt idx="3432">
                  <c:v>10.082901371812838</c:v>
                </c:pt>
                <c:pt idx="3433">
                  <c:v>10.082913315632585</c:v>
                </c:pt>
                <c:pt idx="3434">
                  <c:v>10.082929718351776</c:v>
                </c:pt>
                <c:pt idx="3435">
                  <c:v>10.08300278909301</c:v>
                </c:pt>
                <c:pt idx="3436">
                  <c:v>10.083004511075416</c:v>
                </c:pt>
                <c:pt idx="3437">
                  <c:v>10.08318688447145</c:v>
                </c:pt>
                <c:pt idx="3438">
                  <c:v>10.083239658694872</c:v>
                </c:pt>
                <c:pt idx="3439">
                  <c:v>10.083253527578007</c:v>
                </c:pt>
                <c:pt idx="3440">
                  <c:v>10.083286337778237</c:v>
                </c:pt>
                <c:pt idx="3441">
                  <c:v>10.083294211686042</c:v>
                </c:pt>
                <c:pt idx="3442">
                  <c:v>10.083300728550912</c:v>
                </c:pt>
                <c:pt idx="3443">
                  <c:v>10.083301484812383</c:v>
                </c:pt>
                <c:pt idx="3444">
                  <c:v>10.083301661366033</c:v>
                </c:pt>
                <c:pt idx="3445">
                  <c:v>10.0833347102158</c:v>
                </c:pt>
                <c:pt idx="3446">
                  <c:v>10.083365304790828</c:v>
                </c:pt>
                <c:pt idx="3447">
                  <c:v>10.083396115428737</c:v>
                </c:pt>
                <c:pt idx="3448">
                  <c:v>10.083485774100819</c:v>
                </c:pt>
                <c:pt idx="3449">
                  <c:v>10.083513342576596</c:v>
                </c:pt>
                <c:pt idx="3450">
                  <c:v>10.083530468146479</c:v>
                </c:pt>
                <c:pt idx="3451">
                  <c:v>10.083554624779856</c:v>
                </c:pt>
                <c:pt idx="3452">
                  <c:v>10.083571013748811</c:v>
                </c:pt>
                <c:pt idx="3453">
                  <c:v>10.083581214685674</c:v>
                </c:pt>
                <c:pt idx="3454">
                  <c:v>10.083584236525343</c:v>
                </c:pt>
                <c:pt idx="3455">
                  <c:v>10.083592549089458</c:v>
                </c:pt>
                <c:pt idx="3456">
                  <c:v>10.083632347896705</c:v>
                </c:pt>
                <c:pt idx="3457">
                  <c:v>10.083632790181403</c:v>
                </c:pt>
                <c:pt idx="3458">
                  <c:v>10.083669534853984</c:v>
                </c:pt>
                <c:pt idx="3459">
                  <c:v>10.083753115728642</c:v>
                </c:pt>
                <c:pt idx="3460">
                  <c:v>10.083792406760544</c:v>
                </c:pt>
                <c:pt idx="3461">
                  <c:v>10.083840938698</c:v>
                </c:pt>
                <c:pt idx="3462">
                  <c:v>10.083849117249565</c:v>
                </c:pt>
                <c:pt idx="3463">
                  <c:v>10.083849623901024</c:v>
                </c:pt>
                <c:pt idx="3464">
                  <c:v>10.083859656606972</c:v>
                </c:pt>
                <c:pt idx="3465">
                  <c:v>10.083890824357718</c:v>
                </c:pt>
                <c:pt idx="3466">
                  <c:v>10.08391065313387</c:v>
                </c:pt>
                <c:pt idx="3467">
                  <c:v>10.083943723034626</c:v>
                </c:pt>
                <c:pt idx="3468">
                  <c:v>10.084013343458009</c:v>
                </c:pt>
                <c:pt idx="3469">
                  <c:v>10.084079800696452</c:v>
                </c:pt>
                <c:pt idx="3470">
                  <c:v>10.084096708516466</c:v>
                </c:pt>
                <c:pt idx="3471">
                  <c:v>10.084171417324928</c:v>
                </c:pt>
                <c:pt idx="3472">
                  <c:v>10.084182398911162</c:v>
                </c:pt>
                <c:pt idx="3473">
                  <c:v>10.084205014236201</c:v>
                </c:pt>
                <c:pt idx="3474">
                  <c:v>10.084236328727926</c:v>
                </c:pt>
                <c:pt idx="3475">
                  <c:v>10.084257370727482</c:v>
                </c:pt>
                <c:pt idx="3476">
                  <c:v>10.084289264410387</c:v>
                </c:pt>
                <c:pt idx="3477">
                  <c:v>10.084339207930354</c:v>
                </c:pt>
                <c:pt idx="3478">
                  <c:v>10.084346403507167</c:v>
                </c:pt>
                <c:pt idx="3479">
                  <c:v>10.084351257027391</c:v>
                </c:pt>
                <c:pt idx="3480">
                  <c:v>10.084499816497235</c:v>
                </c:pt>
                <c:pt idx="3481">
                  <c:v>10.084502837658235</c:v>
                </c:pt>
                <c:pt idx="3482">
                  <c:v>10.084524771573037</c:v>
                </c:pt>
                <c:pt idx="3483">
                  <c:v>10.084525802600844</c:v>
                </c:pt>
                <c:pt idx="3484">
                  <c:v>10.08453512144836</c:v>
                </c:pt>
                <c:pt idx="3485">
                  <c:v>10.084562777197352</c:v>
                </c:pt>
                <c:pt idx="3486">
                  <c:v>10.084564611625133</c:v>
                </c:pt>
                <c:pt idx="3487">
                  <c:v>10.084594448874546</c:v>
                </c:pt>
                <c:pt idx="3488">
                  <c:v>10.084608935944191</c:v>
                </c:pt>
                <c:pt idx="3489">
                  <c:v>10.084642275607596</c:v>
                </c:pt>
                <c:pt idx="3490">
                  <c:v>10.084673796416675</c:v>
                </c:pt>
                <c:pt idx="3491">
                  <c:v>10.084676232497811</c:v>
                </c:pt>
                <c:pt idx="3492">
                  <c:v>10.084682361606641</c:v>
                </c:pt>
                <c:pt idx="3493">
                  <c:v>10.084694722459856</c:v>
                </c:pt>
                <c:pt idx="3494">
                  <c:v>10.084863730063317</c:v>
                </c:pt>
                <c:pt idx="3495">
                  <c:v>10.084944207389334</c:v>
                </c:pt>
                <c:pt idx="3496">
                  <c:v>10.084948416281161</c:v>
                </c:pt>
                <c:pt idx="3497">
                  <c:v>10.08498324533781</c:v>
                </c:pt>
                <c:pt idx="3498">
                  <c:v>10.084994325555064</c:v>
                </c:pt>
                <c:pt idx="3499">
                  <c:v>10.085017220676864</c:v>
                </c:pt>
                <c:pt idx="3500">
                  <c:v>10.085044962962277</c:v>
                </c:pt>
                <c:pt idx="3501">
                  <c:v>10.08506276655004</c:v>
                </c:pt>
                <c:pt idx="3502">
                  <c:v>10.085094992443469</c:v>
                </c:pt>
                <c:pt idx="3503">
                  <c:v>10.08510717361167</c:v>
                </c:pt>
                <c:pt idx="3504">
                  <c:v>10.085189189179633</c:v>
                </c:pt>
                <c:pt idx="3505">
                  <c:v>10.085257632033702</c:v>
                </c:pt>
                <c:pt idx="3506">
                  <c:v>10.085266117709706</c:v>
                </c:pt>
                <c:pt idx="3507">
                  <c:v>10.085301390826473</c:v>
                </c:pt>
                <c:pt idx="3508">
                  <c:v>10.085307924685363</c:v>
                </c:pt>
                <c:pt idx="3509">
                  <c:v>10.08531417506717</c:v>
                </c:pt>
                <c:pt idx="3510">
                  <c:v>10.085373689855471</c:v>
                </c:pt>
                <c:pt idx="3511">
                  <c:v>10.085388749302194</c:v>
                </c:pt>
                <c:pt idx="3512">
                  <c:v>10.085459771595467</c:v>
                </c:pt>
                <c:pt idx="3513">
                  <c:v>10.085496996850821</c:v>
                </c:pt>
                <c:pt idx="3514">
                  <c:v>10.085497624624978</c:v>
                </c:pt>
                <c:pt idx="3515">
                  <c:v>10.085499946829342</c:v>
                </c:pt>
                <c:pt idx="3516">
                  <c:v>10.085545835369372</c:v>
                </c:pt>
                <c:pt idx="3517">
                  <c:v>10.085572450489208</c:v>
                </c:pt>
                <c:pt idx="3518">
                  <c:v>10.085594881659858</c:v>
                </c:pt>
                <c:pt idx="3519">
                  <c:v>10.085612909813104</c:v>
                </c:pt>
                <c:pt idx="3520">
                  <c:v>10.085614829242154</c:v>
                </c:pt>
                <c:pt idx="3521">
                  <c:v>10.085618150408784</c:v>
                </c:pt>
                <c:pt idx="3522">
                  <c:v>10.085631041562097</c:v>
                </c:pt>
                <c:pt idx="3523">
                  <c:v>10.085736466275369</c:v>
                </c:pt>
                <c:pt idx="3524">
                  <c:v>10.085748104112062</c:v>
                </c:pt>
                <c:pt idx="3525">
                  <c:v>10.085784671461729</c:v>
                </c:pt>
                <c:pt idx="3526">
                  <c:v>10.085807982764941</c:v>
                </c:pt>
                <c:pt idx="3527">
                  <c:v>10.08581704794841</c:v>
                </c:pt>
                <c:pt idx="3528">
                  <c:v>10.085884629106094</c:v>
                </c:pt>
                <c:pt idx="3529">
                  <c:v>10.085885020123294</c:v>
                </c:pt>
                <c:pt idx="3530">
                  <c:v>10.085915547916768</c:v>
                </c:pt>
                <c:pt idx="3531">
                  <c:v>10.08605457246439</c:v>
                </c:pt>
                <c:pt idx="3532">
                  <c:v>10.086166476595785</c:v>
                </c:pt>
                <c:pt idx="3533">
                  <c:v>10.086210761098462</c:v>
                </c:pt>
                <c:pt idx="3534">
                  <c:v>10.086261838156121</c:v>
                </c:pt>
                <c:pt idx="3535">
                  <c:v>10.086264794355316</c:v>
                </c:pt>
                <c:pt idx="3536">
                  <c:v>10.086276183629806</c:v>
                </c:pt>
                <c:pt idx="3537">
                  <c:v>10.086280734749112</c:v>
                </c:pt>
                <c:pt idx="3538">
                  <c:v>10.086296017113318</c:v>
                </c:pt>
                <c:pt idx="3539">
                  <c:v>10.08630137089194</c:v>
                </c:pt>
                <c:pt idx="3540">
                  <c:v>10.08631382945045</c:v>
                </c:pt>
                <c:pt idx="3541">
                  <c:v>10.08631458977643</c:v>
                </c:pt>
                <c:pt idx="3542">
                  <c:v>10.086332131904435</c:v>
                </c:pt>
                <c:pt idx="3543">
                  <c:v>10.086393674466471</c:v>
                </c:pt>
                <c:pt idx="3544">
                  <c:v>10.086402428945004</c:v>
                </c:pt>
                <c:pt idx="3545">
                  <c:v>10.086410132387401</c:v>
                </c:pt>
                <c:pt idx="3546">
                  <c:v>10.086412098470332</c:v>
                </c:pt>
                <c:pt idx="3547">
                  <c:v>10.086434112549274</c:v>
                </c:pt>
                <c:pt idx="3548">
                  <c:v>10.086449819851168</c:v>
                </c:pt>
                <c:pt idx="3549">
                  <c:v>10.086450333693074</c:v>
                </c:pt>
                <c:pt idx="3550">
                  <c:v>10.086465230849665</c:v>
                </c:pt>
                <c:pt idx="3551">
                  <c:v>10.086482152676119</c:v>
                </c:pt>
                <c:pt idx="3552">
                  <c:v>10.086515844590233</c:v>
                </c:pt>
                <c:pt idx="3553">
                  <c:v>10.086517173782383</c:v>
                </c:pt>
                <c:pt idx="3554">
                  <c:v>10.086530686765295</c:v>
                </c:pt>
                <c:pt idx="3555">
                  <c:v>10.086565027014556</c:v>
                </c:pt>
                <c:pt idx="3556">
                  <c:v>10.086581514650955</c:v>
                </c:pt>
                <c:pt idx="3557">
                  <c:v>10.086623655933202</c:v>
                </c:pt>
                <c:pt idx="3558">
                  <c:v>10.0866439125932</c:v>
                </c:pt>
                <c:pt idx="3559">
                  <c:v>10.086651354899455</c:v>
                </c:pt>
                <c:pt idx="3560">
                  <c:v>10.08671252186484</c:v>
                </c:pt>
                <c:pt idx="3561">
                  <c:v>10.086732124415043</c:v>
                </c:pt>
                <c:pt idx="3562">
                  <c:v>10.086750003777484</c:v>
                </c:pt>
                <c:pt idx="3563">
                  <c:v>10.086751676916414</c:v>
                </c:pt>
                <c:pt idx="3564">
                  <c:v>10.086787205480263</c:v>
                </c:pt>
                <c:pt idx="3565">
                  <c:v>10.086793507198184</c:v>
                </c:pt>
                <c:pt idx="3566">
                  <c:v>10.086796050974291</c:v>
                </c:pt>
                <c:pt idx="3567">
                  <c:v>10.086861211330291</c:v>
                </c:pt>
                <c:pt idx="3568">
                  <c:v>10.086890756100978</c:v>
                </c:pt>
                <c:pt idx="3569">
                  <c:v>10.086899538875352</c:v>
                </c:pt>
                <c:pt idx="3570">
                  <c:v>10.086918303825991</c:v>
                </c:pt>
                <c:pt idx="3571">
                  <c:v>10.086956457184817</c:v>
                </c:pt>
                <c:pt idx="3572">
                  <c:v>10.08696197668106</c:v>
                </c:pt>
                <c:pt idx="3573">
                  <c:v>10.086979095737453</c:v>
                </c:pt>
                <c:pt idx="3574">
                  <c:v>10.087018785688464</c:v>
                </c:pt>
                <c:pt idx="3575">
                  <c:v>10.087054421349785</c:v>
                </c:pt>
                <c:pt idx="3576">
                  <c:v>10.087061490142077</c:v>
                </c:pt>
                <c:pt idx="3577">
                  <c:v>10.087102700842394</c:v>
                </c:pt>
                <c:pt idx="3578">
                  <c:v>10.087124496144313</c:v>
                </c:pt>
                <c:pt idx="3579">
                  <c:v>10.087124919390877</c:v>
                </c:pt>
                <c:pt idx="3580">
                  <c:v>10.087125326136277</c:v>
                </c:pt>
                <c:pt idx="3581">
                  <c:v>10.087154799676552</c:v>
                </c:pt>
                <c:pt idx="3582">
                  <c:v>10.087228771025412</c:v>
                </c:pt>
                <c:pt idx="3583">
                  <c:v>10.087309630115339</c:v>
                </c:pt>
                <c:pt idx="3584">
                  <c:v>10.08733697780403</c:v>
                </c:pt>
                <c:pt idx="3585">
                  <c:v>10.087350929622907</c:v>
                </c:pt>
                <c:pt idx="3586">
                  <c:v>10.087357849489104</c:v>
                </c:pt>
                <c:pt idx="3587">
                  <c:v>10.087421744087331</c:v>
                </c:pt>
                <c:pt idx="3588">
                  <c:v>10.087432708940598</c:v>
                </c:pt>
                <c:pt idx="3589">
                  <c:v>10.087456048763372</c:v>
                </c:pt>
                <c:pt idx="3590">
                  <c:v>10.08745679828707</c:v>
                </c:pt>
                <c:pt idx="3591">
                  <c:v>10.087493301883912</c:v>
                </c:pt>
                <c:pt idx="3592">
                  <c:v>10.087499869527583</c:v>
                </c:pt>
                <c:pt idx="3593">
                  <c:v>10.087564138995031</c:v>
                </c:pt>
                <c:pt idx="3594">
                  <c:v>10.087601493201484</c:v>
                </c:pt>
                <c:pt idx="3595">
                  <c:v>10.087629070840853</c:v>
                </c:pt>
                <c:pt idx="3596">
                  <c:v>10.087732748219851</c:v>
                </c:pt>
                <c:pt idx="3597">
                  <c:v>10.087757416891135</c:v>
                </c:pt>
                <c:pt idx="3598">
                  <c:v>10.087794520608433</c:v>
                </c:pt>
                <c:pt idx="3599">
                  <c:v>10.08783899274842</c:v>
                </c:pt>
                <c:pt idx="3600">
                  <c:v>10.087840854263815</c:v>
                </c:pt>
                <c:pt idx="3601">
                  <c:v>10.08785301295581</c:v>
                </c:pt>
                <c:pt idx="3602">
                  <c:v>10.087854134622443</c:v>
                </c:pt>
                <c:pt idx="3603">
                  <c:v>10.087885379545487</c:v>
                </c:pt>
                <c:pt idx="3604">
                  <c:v>10.087953050966165</c:v>
                </c:pt>
                <c:pt idx="3605">
                  <c:v>10.087981068601431</c:v>
                </c:pt>
                <c:pt idx="3606">
                  <c:v>10.088045216934793</c:v>
                </c:pt>
                <c:pt idx="3607">
                  <c:v>10.088069664466289</c:v>
                </c:pt>
                <c:pt idx="3608">
                  <c:v>10.088073359003459</c:v>
                </c:pt>
                <c:pt idx="3609">
                  <c:v>10.088083133942813</c:v>
                </c:pt>
                <c:pt idx="3610">
                  <c:v>10.088105757078287</c:v>
                </c:pt>
                <c:pt idx="3611">
                  <c:v>10.088161201744736</c:v>
                </c:pt>
                <c:pt idx="3612">
                  <c:v>10.088199444030664</c:v>
                </c:pt>
                <c:pt idx="3613">
                  <c:v>10.088224360764185</c:v>
                </c:pt>
                <c:pt idx="3614">
                  <c:v>10.088252611021781</c:v>
                </c:pt>
                <c:pt idx="3615">
                  <c:v>10.08826760964903</c:v>
                </c:pt>
                <c:pt idx="3616">
                  <c:v>10.088271139259851</c:v>
                </c:pt>
                <c:pt idx="3617">
                  <c:v>10.088308414327104</c:v>
                </c:pt>
                <c:pt idx="3618">
                  <c:v>10.088373633925286</c:v>
                </c:pt>
                <c:pt idx="3619">
                  <c:v>10.088421390343559</c:v>
                </c:pt>
                <c:pt idx="3620">
                  <c:v>10.088431149688969</c:v>
                </c:pt>
                <c:pt idx="3621">
                  <c:v>10.088446088330583</c:v>
                </c:pt>
                <c:pt idx="3622">
                  <c:v>10.088487423378291</c:v>
                </c:pt>
                <c:pt idx="3623">
                  <c:v>10.088501729415354</c:v>
                </c:pt>
                <c:pt idx="3624">
                  <c:v>10.088541437748548</c:v>
                </c:pt>
                <c:pt idx="3625">
                  <c:v>10.088553359137086</c:v>
                </c:pt>
                <c:pt idx="3626">
                  <c:v>10.088564946147804</c:v>
                </c:pt>
                <c:pt idx="3627">
                  <c:v>10.088577159385215</c:v>
                </c:pt>
                <c:pt idx="3628">
                  <c:v>10.088648346509469</c:v>
                </c:pt>
                <c:pt idx="3629">
                  <c:v>10.088701466750674</c:v>
                </c:pt>
                <c:pt idx="3630">
                  <c:v>10.088776033257238</c:v>
                </c:pt>
                <c:pt idx="3631">
                  <c:v>10.088804423496923</c:v>
                </c:pt>
                <c:pt idx="3632">
                  <c:v>10.088806585870877</c:v>
                </c:pt>
                <c:pt idx="3633">
                  <c:v>10.08883940376697</c:v>
                </c:pt>
                <c:pt idx="3634">
                  <c:v>10.088957342129678</c:v>
                </c:pt>
                <c:pt idx="3635">
                  <c:v>10.088965428304761</c:v>
                </c:pt>
                <c:pt idx="3636">
                  <c:v>10.089000031012482</c:v>
                </c:pt>
                <c:pt idx="3637">
                  <c:v>10.089006504453339</c:v>
                </c:pt>
                <c:pt idx="3638">
                  <c:v>10.089015528578878</c:v>
                </c:pt>
                <c:pt idx="3639">
                  <c:v>10.089016826194689</c:v>
                </c:pt>
                <c:pt idx="3640">
                  <c:v>10.089047796562941</c:v>
                </c:pt>
                <c:pt idx="3641">
                  <c:v>10.089065708411002</c:v>
                </c:pt>
                <c:pt idx="3642">
                  <c:v>10.089236915645072</c:v>
                </c:pt>
                <c:pt idx="3643">
                  <c:v>10.08925006690275</c:v>
                </c:pt>
                <c:pt idx="3644">
                  <c:v>10.089250896468988</c:v>
                </c:pt>
                <c:pt idx="3645">
                  <c:v>10.089276372030753</c:v>
                </c:pt>
                <c:pt idx="3646">
                  <c:v>10.089278012716957</c:v>
                </c:pt>
                <c:pt idx="3647">
                  <c:v>10.089312948204851</c:v>
                </c:pt>
                <c:pt idx="3648">
                  <c:v>10.089330701049938</c:v>
                </c:pt>
                <c:pt idx="3649">
                  <c:v>10.089380936543073</c:v>
                </c:pt>
                <c:pt idx="3650">
                  <c:v>10.089403379836307</c:v>
                </c:pt>
                <c:pt idx="3651">
                  <c:v>10.089413391487701</c:v>
                </c:pt>
                <c:pt idx="3652">
                  <c:v>10.089437778789097</c:v>
                </c:pt>
                <c:pt idx="3653">
                  <c:v>10.08946753475859</c:v>
                </c:pt>
                <c:pt idx="3654">
                  <c:v>10.089518838283606</c:v>
                </c:pt>
                <c:pt idx="3655">
                  <c:v>10.089550834815689</c:v>
                </c:pt>
                <c:pt idx="3656">
                  <c:v>10.089600219387581</c:v>
                </c:pt>
                <c:pt idx="3657">
                  <c:v>10.0896283760454</c:v>
                </c:pt>
                <c:pt idx="3658">
                  <c:v>10.089630960165239</c:v>
                </c:pt>
                <c:pt idx="3659">
                  <c:v>10.089662919313367</c:v>
                </c:pt>
                <c:pt idx="3660">
                  <c:v>10.089672858755449</c:v>
                </c:pt>
                <c:pt idx="3661">
                  <c:v>10.089726066322211</c:v>
                </c:pt>
                <c:pt idx="3662">
                  <c:v>10.089739316629117</c:v>
                </c:pt>
                <c:pt idx="3663">
                  <c:v>10.089778046475601</c:v>
                </c:pt>
                <c:pt idx="3664">
                  <c:v>10.089874542241244</c:v>
                </c:pt>
                <c:pt idx="3665">
                  <c:v>10.089884839258485</c:v>
                </c:pt>
                <c:pt idx="3666">
                  <c:v>10.089900356516379</c:v>
                </c:pt>
                <c:pt idx="3667">
                  <c:v>10.089937730239171</c:v>
                </c:pt>
                <c:pt idx="3668">
                  <c:v>10.090090389518561</c:v>
                </c:pt>
                <c:pt idx="3669">
                  <c:v>10.090103784118899</c:v>
                </c:pt>
                <c:pt idx="3670">
                  <c:v>10.09013852811295</c:v>
                </c:pt>
                <c:pt idx="3671">
                  <c:v>10.090227029952645</c:v>
                </c:pt>
                <c:pt idx="3672">
                  <c:v>10.090267114508229</c:v>
                </c:pt>
                <c:pt idx="3673">
                  <c:v>10.090305019782328</c:v>
                </c:pt>
                <c:pt idx="3674">
                  <c:v>10.090318607395485</c:v>
                </c:pt>
                <c:pt idx="3675">
                  <c:v>10.090319879528979</c:v>
                </c:pt>
                <c:pt idx="3676">
                  <c:v>10.090350057057789</c:v>
                </c:pt>
                <c:pt idx="3677">
                  <c:v>10.090366802291644</c:v>
                </c:pt>
                <c:pt idx="3678">
                  <c:v>10.09040424851319</c:v>
                </c:pt>
                <c:pt idx="3679">
                  <c:v>10.090441682357541</c:v>
                </c:pt>
                <c:pt idx="3680">
                  <c:v>10.090503166667185</c:v>
                </c:pt>
                <c:pt idx="3681">
                  <c:v>10.090568299317621</c:v>
                </c:pt>
                <c:pt idx="3682">
                  <c:v>10.090593325176767</c:v>
                </c:pt>
                <c:pt idx="3683">
                  <c:v>10.090608015347879</c:v>
                </c:pt>
                <c:pt idx="3684">
                  <c:v>10.09065442921289</c:v>
                </c:pt>
                <c:pt idx="3685">
                  <c:v>10.090668431909531</c:v>
                </c:pt>
                <c:pt idx="3686">
                  <c:v>10.090702555462967</c:v>
                </c:pt>
                <c:pt idx="3687">
                  <c:v>10.09076702594076</c:v>
                </c:pt>
                <c:pt idx="3688">
                  <c:v>10.090855529953682</c:v>
                </c:pt>
                <c:pt idx="3689">
                  <c:v>10.090866228657651</c:v>
                </c:pt>
                <c:pt idx="3690">
                  <c:v>10.090915687371513</c:v>
                </c:pt>
                <c:pt idx="3691">
                  <c:v>10.090920678361048</c:v>
                </c:pt>
                <c:pt idx="3692">
                  <c:v>10.090925827191512</c:v>
                </c:pt>
                <c:pt idx="3693">
                  <c:v>10.090949788490137</c:v>
                </c:pt>
                <c:pt idx="3694">
                  <c:v>10.091009917289405</c:v>
                </c:pt>
                <c:pt idx="3695">
                  <c:v>10.091016477186692</c:v>
                </c:pt>
                <c:pt idx="3696">
                  <c:v>10.091029377077689</c:v>
                </c:pt>
                <c:pt idx="3697">
                  <c:v>10.091059670188836</c:v>
                </c:pt>
                <c:pt idx="3698">
                  <c:v>10.091061998905447</c:v>
                </c:pt>
                <c:pt idx="3699">
                  <c:v>10.091110297109131</c:v>
                </c:pt>
                <c:pt idx="3700">
                  <c:v>10.091112094540279</c:v>
                </c:pt>
                <c:pt idx="3701">
                  <c:v>10.09118602562102</c:v>
                </c:pt>
                <c:pt idx="3702">
                  <c:v>10.091199032717311</c:v>
                </c:pt>
                <c:pt idx="3703">
                  <c:v>10.091235845390569</c:v>
                </c:pt>
                <c:pt idx="3704">
                  <c:v>10.091243854970438</c:v>
                </c:pt>
                <c:pt idx="3705">
                  <c:v>10.091260731597188</c:v>
                </c:pt>
                <c:pt idx="3706">
                  <c:v>10.091277348429484</c:v>
                </c:pt>
                <c:pt idx="3707">
                  <c:v>10.091283798528691</c:v>
                </c:pt>
                <c:pt idx="3708">
                  <c:v>10.09130110609696</c:v>
                </c:pt>
                <c:pt idx="3709">
                  <c:v>10.091322485776415</c:v>
                </c:pt>
                <c:pt idx="3710">
                  <c:v>10.091341404001062</c:v>
                </c:pt>
                <c:pt idx="3711">
                  <c:v>10.091366733741488</c:v>
                </c:pt>
                <c:pt idx="3712">
                  <c:v>10.091393175414733</c:v>
                </c:pt>
                <c:pt idx="3713">
                  <c:v>10.091425671375104</c:v>
                </c:pt>
                <c:pt idx="3714">
                  <c:v>10.091458880780856</c:v>
                </c:pt>
                <c:pt idx="3715">
                  <c:v>10.091542487637339</c:v>
                </c:pt>
                <c:pt idx="3716">
                  <c:v>10.091560725869288</c:v>
                </c:pt>
                <c:pt idx="3717">
                  <c:v>10.091570670370315</c:v>
                </c:pt>
                <c:pt idx="3718">
                  <c:v>10.091577749110314</c:v>
                </c:pt>
                <c:pt idx="3719">
                  <c:v>10.091628613027607</c:v>
                </c:pt>
                <c:pt idx="3720">
                  <c:v>10.091638505211844</c:v>
                </c:pt>
                <c:pt idx="3721">
                  <c:v>10.091653550809617</c:v>
                </c:pt>
                <c:pt idx="3722">
                  <c:v>10.091653652311519</c:v>
                </c:pt>
                <c:pt idx="3723">
                  <c:v>10.091699750440448</c:v>
                </c:pt>
                <c:pt idx="3724">
                  <c:v>10.091740581360721</c:v>
                </c:pt>
                <c:pt idx="3725">
                  <c:v>10.091742717832417</c:v>
                </c:pt>
                <c:pt idx="3726">
                  <c:v>10.091761478182717</c:v>
                </c:pt>
                <c:pt idx="3727">
                  <c:v>10.091762009756843</c:v>
                </c:pt>
                <c:pt idx="3728">
                  <c:v>10.091805175150975</c:v>
                </c:pt>
                <c:pt idx="3729">
                  <c:v>10.091816923484119</c:v>
                </c:pt>
                <c:pt idx="3730">
                  <c:v>10.091822031428539</c:v>
                </c:pt>
                <c:pt idx="3731">
                  <c:v>10.091858098813198</c:v>
                </c:pt>
                <c:pt idx="3732">
                  <c:v>10.091893556727747</c:v>
                </c:pt>
                <c:pt idx="3733">
                  <c:v>10.091992622944586</c:v>
                </c:pt>
                <c:pt idx="3734">
                  <c:v>10.092010932906753</c:v>
                </c:pt>
                <c:pt idx="3735">
                  <c:v>10.092049110226638</c:v>
                </c:pt>
                <c:pt idx="3736">
                  <c:v>10.092119583735871</c:v>
                </c:pt>
                <c:pt idx="3737">
                  <c:v>10.09220197027145</c:v>
                </c:pt>
                <c:pt idx="3738">
                  <c:v>10.092243053702884</c:v>
                </c:pt>
                <c:pt idx="3739">
                  <c:v>10.092256203671973</c:v>
                </c:pt>
                <c:pt idx="3740">
                  <c:v>10.092284512576288</c:v>
                </c:pt>
                <c:pt idx="3741">
                  <c:v>10.092301070407009</c:v>
                </c:pt>
                <c:pt idx="3742">
                  <c:v>10.092320069050999</c:v>
                </c:pt>
                <c:pt idx="3743">
                  <c:v>10.092390507787638</c:v>
                </c:pt>
                <c:pt idx="3744">
                  <c:v>10.092393481294502</c:v>
                </c:pt>
                <c:pt idx="3745">
                  <c:v>10.092396582610222</c:v>
                </c:pt>
                <c:pt idx="3746">
                  <c:v>10.092441191997469</c:v>
                </c:pt>
                <c:pt idx="3747">
                  <c:v>10.092442926478244</c:v>
                </c:pt>
                <c:pt idx="3748">
                  <c:v>10.092469760154325</c:v>
                </c:pt>
                <c:pt idx="3749">
                  <c:v>10.092558856771827</c:v>
                </c:pt>
                <c:pt idx="3750">
                  <c:v>10.092572149337398</c:v>
                </c:pt>
                <c:pt idx="3751">
                  <c:v>10.09267918980729</c:v>
                </c:pt>
                <c:pt idx="3752">
                  <c:v>10.092681346113622</c:v>
                </c:pt>
                <c:pt idx="3753">
                  <c:v>10.09271900968195</c:v>
                </c:pt>
                <c:pt idx="3754">
                  <c:v>10.092733718571711</c:v>
                </c:pt>
                <c:pt idx="3755">
                  <c:v>10.092734545284772</c:v>
                </c:pt>
                <c:pt idx="3756">
                  <c:v>10.092749335255055</c:v>
                </c:pt>
                <c:pt idx="3757">
                  <c:v>10.092774983753264</c:v>
                </c:pt>
                <c:pt idx="3758">
                  <c:v>10.092775772843746</c:v>
                </c:pt>
                <c:pt idx="3759">
                  <c:v>10.092816125065783</c:v>
                </c:pt>
                <c:pt idx="3760">
                  <c:v>10.092851383266844</c:v>
                </c:pt>
                <c:pt idx="3761">
                  <c:v>10.092882900736871</c:v>
                </c:pt>
                <c:pt idx="3762">
                  <c:v>10.092887074930172</c:v>
                </c:pt>
                <c:pt idx="3763">
                  <c:v>10.092901354316403</c:v>
                </c:pt>
                <c:pt idx="3764">
                  <c:v>10.092920715830411</c:v>
                </c:pt>
                <c:pt idx="3765">
                  <c:v>10.092923353255157</c:v>
                </c:pt>
                <c:pt idx="3766">
                  <c:v>10.092975161654463</c:v>
                </c:pt>
                <c:pt idx="3767">
                  <c:v>10.092980465701084</c:v>
                </c:pt>
                <c:pt idx="3768">
                  <c:v>10.093057648558801</c:v>
                </c:pt>
                <c:pt idx="3769">
                  <c:v>10.093071436036631</c:v>
                </c:pt>
                <c:pt idx="3770">
                  <c:v>10.093123565495558</c:v>
                </c:pt>
                <c:pt idx="3771">
                  <c:v>10.093136176403171</c:v>
                </c:pt>
                <c:pt idx="3772">
                  <c:v>10.093140781996652</c:v>
                </c:pt>
                <c:pt idx="3773">
                  <c:v>10.093177655890106</c:v>
                </c:pt>
                <c:pt idx="3774">
                  <c:v>10.09321544932012</c:v>
                </c:pt>
                <c:pt idx="3775">
                  <c:v>10.093260897707982</c:v>
                </c:pt>
                <c:pt idx="3776">
                  <c:v>10.093270679545158</c:v>
                </c:pt>
                <c:pt idx="3777">
                  <c:v>10.093309684202842</c:v>
                </c:pt>
                <c:pt idx="3778">
                  <c:v>10.093498140743749</c:v>
                </c:pt>
                <c:pt idx="3779">
                  <c:v>10.093519567405885</c:v>
                </c:pt>
                <c:pt idx="3780">
                  <c:v>10.093588893427349</c:v>
                </c:pt>
                <c:pt idx="3781">
                  <c:v>10.09358889722869</c:v>
                </c:pt>
                <c:pt idx="3782">
                  <c:v>10.093665744573041</c:v>
                </c:pt>
                <c:pt idx="3783">
                  <c:v>10.093670932450296</c:v>
                </c:pt>
                <c:pt idx="3784">
                  <c:v>10.093677658944953</c:v>
                </c:pt>
                <c:pt idx="3785">
                  <c:v>10.093678196828632</c:v>
                </c:pt>
                <c:pt idx="3786">
                  <c:v>10.093695601342512</c:v>
                </c:pt>
                <c:pt idx="3787">
                  <c:v>10.093710805579835</c:v>
                </c:pt>
                <c:pt idx="3788">
                  <c:v>10.093866596895287</c:v>
                </c:pt>
                <c:pt idx="3789">
                  <c:v>10.093890673132888</c:v>
                </c:pt>
                <c:pt idx="3790">
                  <c:v>10.093922894244354</c:v>
                </c:pt>
                <c:pt idx="3791">
                  <c:v>10.093947121049265</c:v>
                </c:pt>
                <c:pt idx="3792">
                  <c:v>10.093971902417255</c:v>
                </c:pt>
                <c:pt idx="3793">
                  <c:v>10.093979036528143</c:v>
                </c:pt>
                <c:pt idx="3794">
                  <c:v>10.093990674604012</c:v>
                </c:pt>
                <c:pt idx="3795">
                  <c:v>10.094072642587539</c:v>
                </c:pt>
                <c:pt idx="3796">
                  <c:v>10.094084464133433</c:v>
                </c:pt>
                <c:pt idx="3797">
                  <c:v>10.094104076046499</c:v>
                </c:pt>
                <c:pt idx="3798">
                  <c:v>10.094135227008531</c:v>
                </c:pt>
                <c:pt idx="3799">
                  <c:v>10.094148360621258</c:v>
                </c:pt>
                <c:pt idx="3800">
                  <c:v>10.094200279447978</c:v>
                </c:pt>
                <c:pt idx="3801">
                  <c:v>10.094206109018705</c:v>
                </c:pt>
                <c:pt idx="3802">
                  <c:v>10.094207513109737</c:v>
                </c:pt>
                <c:pt idx="3803">
                  <c:v>10.094248209928992</c:v>
                </c:pt>
                <c:pt idx="3804">
                  <c:v>10.09428556792459</c:v>
                </c:pt>
                <c:pt idx="3805">
                  <c:v>10.09431874873785</c:v>
                </c:pt>
                <c:pt idx="3806">
                  <c:v>10.09438970535234</c:v>
                </c:pt>
                <c:pt idx="3807">
                  <c:v>10.094405104840314</c:v>
                </c:pt>
                <c:pt idx="3808">
                  <c:v>10.094542345635634</c:v>
                </c:pt>
                <c:pt idx="3809">
                  <c:v>10.094590647163454</c:v>
                </c:pt>
                <c:pt idx="3810">
                  <c:v>10.094611702454719</c:v>
                </c:pt>
                <c:pt idx="3811">
                  <c:v>10.094612255907473</c:v>
                </c:pt>
                <c:pt idx="3812">
                  <c:v>10.094675356330422</c:v>
                </c:pt>
                <c:pt idx="3813">
                  <c:v>10.094743578199123</c:v>
                </c:pt>
                <c:pt idx="3814">
                  <c:v>10.09477157791726</c:v>
                </c:pt>
                <c:pt idx="3815">
                  <c:v>10.094774022843676</c:v>
                </c:pt>
                <c:pt idx="3816">
                  <c:v>10.094842764798107</c:v>
                </c:pt>
                <c:pt idx="3817">
                  <c:v>10.094926577647193</c:v>
                </c:pt>
                <c:pt idx="3818">
                  <c:v>10.094957765225022</c:v>
                </c:pt>
                <c:pt idx="3819">
                  <c:v>10.094986022116103</c:v>
                </c:pt>
                <c:pt idx="3820">
                  <c:v>10.095005921517389</c:v>
                </c:pt>
                <c:pt idx="3821">
                  <c:v>10.095024309669968</c:v>
                </c:pt>
                <c:pt idx="3822">
                  <c:v>10.095026414895003</c:v>
                </c:pt>
                <c:pt idx="3823">
                  <c:v>10.095098965556502</c:v>
                </c:pt>
                <c:pt idx="3824">
                  <c:v>10.09510741780632</c:v>
                </c:pt>
                <c:pt idx="3825">
                  <c:v>10.095111254105639</c:v>
                </c:pt>
                <c:pt idx="3826">
                  <c:v>10.095125200791276</c:v>
                </c:pt>
                <c:pt idx="3827">
                  <c:v>10.095163658404232</c:v>
                </c:pt>
                <c:pt idx="3828">
                  <c:v>10.095190107532463</c:v>
                </c:pt>
                <c:pt idx="3829">
                  <c:v>10.095194038292997</c:v>
                </c:pt>
                <c:pt idx="3830">
                  <c:v>10.095242133219747</c:v>
                </c:pt>
                <c:pt idx="3831">
                  <c:v>10.095268666382756</c:v>
                </c:pt>
                <c:pt idx="3832">
                  <c:v>10.095320873714289</c:v>
                </c:pt>
                <c:pt idx="3833">
                  <c:v>10.095353840441973</c:v>
                </c:pt>
                <c:pt idx="3834">
                  <c:v>10.095382086544511</c:v>
                </c:pt>
                <c:pt idx="3835">
                  <c:v>10.095404183554884</c:v>
                </c:pt>
                <c:pt idx="3836">
                  <c:v>10.095512922506499</c:v>
                </c:pt>
                <c:pt idx="3837">
                  <c:v>10.095581377525528</c:v>
                </c:pt>
                <c:pt idx="3838">
                  <c:v>10.095611495901357</c:v>
                </c:pt>
                <c:pt idx="3839">
                  <c:v>10.095617837791401</c:v>
                </c:pt>
                <c:pt idx="3840">
                  <c:v>10.095624904645621</c:v>
                </c:pt>
                <c:pt idx="3841">
                  <c:v>10.095637615063691</c:v>
                </c:pt>
                <c:pt idx="3842">
                  <c:v>10.095700669831665</c:v>
                </c:pt>
                <c:pt idx="3843">
                  <c:v>10.09570342920791</c:v>
                </c:pt>
                <c:pt idx="3844">
                  <c:v>10.095708437136224</c:v>
                </c:pt>
                <c:pt idx="3845">
                  <c:v>10.095770792484291</c:v>
                </c:pt>
                <c:pt idx="3846">
                  <c:v>10.095781604244733</c:v>
                </c:pt>
                <c:pt idx="3847">
                  <c:v>10.095802345310707</c:v>
                </c:pt>
                <c:pt idx="3848">
                  <c:v>10.095876818623076</c:v>
                </c:pt>
                <c:pt idx="3849">
                  <c:v>10.09587900671499</c:v>
                </c:pt>
                <c:pt idx="3850">
                  <c:v>10.09590592652091</c:v>
                </c:pt>
                <c:pt idx="3851">
                  <c:v>10.095928203526505</c:v>
                </c:pt>
                <c:pt idx="3852">
                  <c:v>10.095935705075432</c:v>
                </c:pt>
                <c:pt idx="3853">
                  <c:v>10.095951041860648</c:v>
                </c:pt>
                <c:pt idx="3854">
                  <c:v>10.095962289576539</c:v>
                </c:pt>
                <c:pt idx="3855">
                  <c:v>10.095968351416095</c:v>
                </c:pt>
                <c:pt idx="3856">
                  <c:v>10.095998861544333</c:v>
                </c:pt>
                <c:pt idx="3857">
                  <c:v>10.09605414478402</c:v>
                </c:pt>
                <c:pt idx="3858">
                  <c:v>10.096138050382489</c:v>
                </c:pt>
                <c:pt idx="3859">
                  <c:v>10.096194974141822</c:v>
                </c:pt>
                <c:pt idx="3860">
                  <c:v>10.096213328781587</c:v>
                </c:pt>
                <c:pt idx="3861">
                  <c:v>10.096232716364959</c:v>
                </c:pt>
                <c:pt idx="3862">
                  <c:v>10.096289058942453</c:v>
                </c:pt>
                <c:pt idx="3863">
                  <c:v>10.096292522427893</c:v>
                </c:pt>
                <c:pt idx="3864">
                  <c:v>10.096312889544969</c:v>
                </c:pt>
                <c:pt idx="3865">
                  <c:v>10.096421260849333</c:v>
                </c:pt>
                <c:pt idx="3866">
                  <c:v>10.096439801353993</c:v>
                </c:pt>
                <c:pt idx="3867">
                  <c:v>10.09655438650282</c:v>
                </c:pt>
                <c:pt idx="3868">
                  <c:v>10.096599097211289</c:v>
                </c:pt>
                <c:pt idx="3869">
                  <c:v>10.096614401180243</c:v>
                </c:pt>
                <c:pt idx="3870">
                  <c:v>10.096623134801566</c:v>
                </c:pt>
                <c:pt idx="3871">
                  <c:v>10.096640988732801</c:v>
                </c:pt>
                <c:pt idx="3872">
                  <c:v>10.096647560887606</c:v>
                </c:pt>
                <c:pt idx="3873">
                  <c:v>10.096678018246521</c:v>
                </c:pt>
                <c:pt idx="3874">
                  <c:v>10.096812305983335</c:v>
                </c:pt>
                <c:pt idx="3875">
                  <c:v>10.09683927899253</c:v>
                </c:pt>
                <c:pt idx="3876">
                  <c:v>10.096841593319922</c:v>
                </c:pt>
                <c:pt idx="3877">
                  <c:v>10.096867462665662</c:v>
                </c:pt>
                <c:pt idx="3878">
                  <c:v>10.096904373240099</c:v>
                </c:pt>
                <c:pt idx="3879">
                  <c:v>10.096905210048259</c:v>
                </c:pt>
                <c:pt idx="3880">
                  <c:v>10.097028092860564</c:v>
                </c:pt>
                <c:pt idx="3881">
                  <c:v>10.09714354652658</c:v>
                </c:pt>
                <c:pt idx="3882">
                  <c:v>10.097159412064</c:v>
                </c:pt>
                <c:pt idx="3883">
                  <c:v>10.097176196966105</c:v>
                </c:pt>
                <c:pt idx="3884">
                  <c:v>10.097210175766397</c:v>
                </c:pt>
                <c:pt idx="3885">
                  <c:v>10.097217984979149</c:v>
                </c:pt>
                <c:pt idx="3886">
                  <c:v>10.097241848872891</c:v>
                </c:pt>
                <c:pt idx="3887">
                  <c:v>10.097242736697872</c:v>
                </c:pt>
                <c:pt idx="3888">
                  <c:v>10.097289690586223</c:v>
                </c:pt>
                <c:pt idx="3889">
                  <c:v>10.097305084281855</c:v>
                </c:pt>
                <c:pt idx="3890">
                  <c:v>10.09731633125398</c:v>
                </c:pt>
                <c:pt idx="3891">
                  <c:v>10.09734416074002</c:v>
                </c:pt>
                <c:pt idx="3892">
                  <c:v>10.097436019393642</c:v>
                </c:pt>
                <c:pt idx="3893">
                  <c:v>10.097484775944563</c:v>
                </c:pt>
                <c:pt idx="3894">
                  <c:v>10.097504211055519</c:v>
                </c:pt>
                <c:pt idx="3895">
                  <c:v>10.09752118031756</c:v>
                </c:pt>
                <c:pt idx="3896">
                  <c:v>10.097530346773645</c:v>
                </c:pt>
                <c:pt idx="3897">
                  <c:v>10.097571586557365</c:v>
                </c:pt>
                <c:pt idx="3898">
                  <c:v>10.097578057296269</c:v>
                </c:pt>
                <c:pt idx="3899">
                  <c:v>10.097582809422176</c:v>
                </c:pt>
                <c:pt idx="3900">
                  <c:v>10.097585107098167</c:v>
                </c:pt>
                <c:pt idx="3901">
                  <c:v>10.097593582138568</c:v>
                </c:pt>
                <c:pt idx="3902">
                  <c:v>10.097625773514581</c:v>
                </c:pt>
                <c:pt idx="3903">
                  <c:v>10.097638848918074</c:v>
                </c:pt>
                <c:pt idx="3904">
                  <c:v>10.097718562908193</c:v>
                </c:pt>
                <c:pt idx="3905">
                  <c:v>10.097723898999329</c:v>
                </c:pt>
                <c:pt idx="3906">
                  <c:v>10.097732818425316</c:v>
                </c:pt>
                <c:pt idx="3907">
                  <c:v>10.097806992552696</c:v>
                </c:pt>
                <c:pt idx="3908">
                  <c:v>10.097868255899822</c:v>
                </c:pt>
                <c:pt idx="3909">
                  <c:v>10.097868519862917</c:v>
                </c:pt>
                <c:pt idx="3910">
                  <c:v>10.097881789514171</c:v>
                </c:pt>
                <c:pt idx="3911">
                  <c:v>10.097959469213912</c:v>
                </c:pt>
                <c:pt idx="3912">
                  <c:v>10.098071344421111</c:v>
                </c:pt>
                <c:pt idx="3913">
                  <c:v>10.098112402266802</c:v>
                </c:pt>
                <c:pt idx="3914">
                  <c:v>10.098115753731863</c:v>
                </c:pt>
                <c:pt idx="3915">
                  <c:v>10.098154343561195</c:v>
                </c:pt>
                <c:pt idx="3916">
                  <c:v>10.098164202066378</c:v>
                </c:pt>
                <c:pt idx="3917">
                  <c:v>10.098167997341665</c:v>
                </c:pt>
                <c:pt idx="3918">
                  <c:v>10.098229436163063</c:v>
                </c:pt>
                <c:pt idx="3919">
                  <c:v>10.098250302731184</c:v>
                </c:pt>
                <c:pt idx="3920">
                  <c:v>10.098298352693627</c:v>
                </c:pt>
                <c:pt idx="3921">
                  <c:v>10.098317774913244</c:v>
                </c:pt>
                <c:pt idx="3922">
                  <c:v>10.098327886406164</c:v>
                </c:pt>
                <c:pt idx="3923">
                  <c:v>10.098334727550791</c:v>
                </c:pt>
                <c:pt idx="3924">
                  <c:v>10.098387148967761</c:v>
                </c:pt>
                <c:pt idx="3925">
                  <c:v>10.098422025422966</c:v>
                </c:pt>
                <c:pt idx="3926">
                  <c:v>10.098435574388402</c:v>
                </c:pt>
                <c:pt idx="3927">
                  <c:v>10.098450755955781</c:v>
                </c:pt>
                <c:pt idx="3928">
                  <c:v>10.098480741608634</c:v>
                </c:pt>
                <c:pt idx="3929">
                  <c:v>10.098520458579291</c:v>
                </c:pt>
                <c:pt idx="3930">
                  <c:v>10.098528630401066</c:v>
                </c:pt>
                <c:pt idx="3931">
                  <c:v>10.098529157205659</c:v>
                </c:pt>
                <c:pt idx="3932">
                  <c:v>10.098550226936991</c:v>
                </c:pt>
                <c:pt idx="3933">
                  <c:v>10.098551919433277</c:v>
                </c:pt>
                <c:pt idx="3934">
                  <c:v>10.098556817654444</c:v>
                </c:pt>
                <c:pt idx="3935">
                  <c:v>10.09863347092149</c:v>
                </c:pt>
                <c:pt idx="3936">
                  <c:v>10.098663760224488</c:v>
                </c:pt>
                <c:pt idx="3937">
                  <c:v>10.098681529674794</c:v>
                </c:pt>
                <c:pt idx="3938">
                  <c:v>10.098685014237372</c:v>
                </c:pt>
                <c:pt idx="3939">
                  <c:v>10.098685763710433</c:v>
                </c:pt>
                <c:pt idx="3940">
                  <c:v>10.098720114914403</c:v>
                </c:pt>
                <c:pt idx="3941">
                  <c:v>10.098743807704974</c:v>
                </c:pt>
                <c:pt idx="3942">
                  <c:v>10.098762903384856</c:v>
                </c:pt>
                <c:pt idx="3943">
                  <c:v>10.098828612602272</c:v>
                </c:pt>
                <c:pt idx="3944">
                  <c:v>10.098836569150388</c:v>
                </c:pt>
                <c:pt idx="3945">
                  <c:v>10.098843650374855</c:v>
                </c:pt>
                <c:pt idx="3946">
                  <c:v>10.098875605528066</c:v>
                </c:pt>
                <c:pt idx="3947">
                  <c:v>10.098923162561912</c:v>
                </c:pt>
                <c:pt idx="3948">
                  <c:v>10.098938194733071</c:v>
                </c:pt>
                <c:pt idx="3949">
                  <c:v>10.098946404968707</c:v>
                </c:pt>
                <c:pt idx="3950">
                  <c:v>10.098981239187989</c:v>
                </c:pt>
                <c:pt idx="3951">
                  <c:v>10.098986701889439</c:v>
                </c:pt>
                <c:pt idx="3952">
                  <c:v>10.098988308223459</c:v>
                </c:pt>
                <c:pt idx="3953">
                  <c:v>10.099033998478676</c:v>
                </c:pt>
                <c:pt idx="3954">
                  <c:v>10.099151131913551</c:v>
                </c:pt>
                <c:pt idx="3955">
                  <c:v>10.099210177993795</c:v>
                </c:pt>
                <c:pt idx="3956">
                  <c:v>10.099211722188773</c:v>
                </c:pt>
                <c:pt idx="3957">
                  <c:v>10.099226911835933</c:v>
                </c:pt>
                <c:pt idx="3958">
                  <c:v>10.099261453383768</c:v>
                </c:pt>
                <c:pt idx="3959">
                  <c:v>10.099266024543013</c:v>
                </c:pt>
                <c:pt idx="3960">
                  <c:v>10.099297771345453</c:v>
                </c:pt>
                <c:pt idx="3961">
                  <c:v>10.099309701861193</c:v>
                </c:pt>
                <c:pt idx="3962">
                  <c:v>10.099323009210206</c:v>
                </c:pt>
                <c:pt idx="3963">
                  <c:v>10.09939707406483</c:v>
                </c:pt>
                <c:pt idx="3964">
                  <c:v>10.099415279068888</c:v>
                </c:pt>
                <c:pt idx="3965">
                  <c:v>10.099416418837333</c:v>
                </c:pt>
                <c:pt idx="3966">
                  <c:v>10.099425740121623</c:v>
                </c:pt>
                <c:pt idx="3967">
                  <c:v>10.099428386904298</c:v>
                </c:pt>
                <c:pt idx="3968">
                  <c:v>10.099435629477911</c:v>
                </c:pt>
                <c:pt idx="3969">
                  <c:v>10.099484606963454</c:v>
                </c:pt>
                <c:pt idx="3970">
                  <c:v>10.099529588531142</c:v>
                </c:pt>
                <c:pt idx="3971">
                  <c:v>10.099536820546536</c:v>
                </c:pt>
                <c:pt idx="3972">
                  <c:v>10.099594886357458</c:v>
                </c:pt>
                <c:pt idx="3973">
                  <c:v>10.099681516360977</c:v>
                </c:pt>
                <c:pt idx="3974">
                  <c:v>10.099778224089411</c:v>
                </c:pt>
                <c:pt idx="3975">
                  <c:v>10.099872234647687</c:v>
                </c:pt>
                <c:pt idx="3976">
                  <c:v>10.099914162430116</c:v>
                </c:pt>
                <c:pt idx="3977">
                  <c:v>10.099917874032668</c:v>
                </c:pt>
                <c:pt idx="3978">
                  <c:v>10.099942888683954</c:v>
                </c:pt>
                <c:pt idx="3979">
                  <c:v>10.0999823883818</c:v>
                </c:pt>
                <c:pt idx="3980">
                  <c:v>10.099997223411355</c:v>
                </c:pt>
                <c:pt idx="3981">
                  <c:v>10.100045916907929</c:v>
                </c:pt>
                <c:pt idx="3982">
                  <c:v>10.100105526253426</c:v>
                </c:pt>
                <c:pt idx="3983">
                  <c:v>10.100212031159876</c:v>
                </c:pt>
                <c:pt idx="3984">
                  <c:v>10.100270652254629</c:v>
                </c:pt>
                <c:pt idx="3985">
                  <c:v>10.100444997681723</c:v>
                </c:pt>
                <c:pt idx="3986">
                  <c:v>10.100451628767557</c:v>
                </c:pt>
                <c:pt idx="3987">
                  <c:v>10.100613935728282</c:v>
                </c:pt>
                <c:pt idx="3988">
                  <c:v>10.100639949486315</c:v>
                </c:pt>
                <c:pt idx="3989">
                  <c:v>10.100653829050191</c:v>
                </c:pt>
                <c:pt idx="3990">
                  <c:v>10.100670546912072</c:v>
                </c:pt>
                <c:pt idx="3991">
                  <c:v>10.100686722112918</c:v>
                </c:pt>
                <c:pt idx="3992">
                  <c:v>10.100690253973978</c:v>
                </c:pt>
                <c:pt idx="3993">
                  <c:v>10.100780115255857</c:v>
                </c:pt>
                <c:pt idx="3994">
                  <c:v>10.100907938603452</c:v>
                </c:pt>
                <c:pt idx="3995">
                  <c:v>10.100934465034998</c:v>
                </c:pt>
                <c:pt idx="3996">
                  <c:v>10.100937017055868</c:v>
                </c:pt>
                <c:pt idx="3997">
                  <c:v>10.100958254867935</c:v>
                </c:pt>
                <c:pt idx="3998">
                  <c:v>10.100980667112937</c:v>
                </c:pt>
                <c:pt idx="3999">
                  <c:v>10.10102369628898</c:v>
                </c:pt>
                <c:pt idx="4000">
                  <c:v>10.10103217569298</c:v>
                </c:pt>
                <c:pt idx="4001">
                  <c:v>10.101049340328071</c:v>
                </c:pt>
                <c:pt idx="4002">
                  <c:v>10.10105262207021</c:v>
                </c:pt>
                <c:pt idx="4003">
                  <c:v>10.101068247728135</c:v>
                </c:pt>
                <c:pt idx="4004">
                  <c:v>10.101139834770189</c:v>
                </c:pt>
                <c:pt idx="4005">
                  <c:v>10.101149374807388</c:v>
                </c:pt>
                <c:pt idx="4006">
                  <c:v>10.101151021184004</c:v>
                </c:pt>
                <c:pt idx="4007">
                  <c:v>10.101158716580466</c:v>
                </c:pt>
                <c:pt idx="4008">
                  <c:v>10.101186539412135</c:v>
                </c:pt>
                <c:pt idx="4009">
                  <c:v>10.101232943675022</c:v>
                </c:pt>
                <c:pt idx="4010">
                  <c:v>10.101336118042525</c:v>
                </c:pt>
                <c:pt idx="4011">
                  <c:v>10.101420325054363</c:v>
                </c:pt>
                <c:pt idx="4012">
                  <c:v>10.101431212301321</c:v>
                </c:pt>
                <c:pt idx="4013">
                  <c:v>10.10145379871304</c:v>
                </c:pt>
                <c:pt idx="4014">
                  <c:v>10.101521261612207</c:v>
                </c:pt>
                <c:pt idx="4015">
                  <c:v>10.101578667134865</c:v>
                </c:pt>
                <c:pt idx="4016">
                  <c:v>10.101653938363613</c:v>
                </c:pt>
                <c:pt idx="4017">
                  <c:v>10.101676378522402</c:v>
                </c:pt>
                <c:pt idx="4018">
                  <c:v>10.101678496709344</c:v>
                </c:pt>
                <c:pt idx="4019">
                  <c:v>10.101694540773691</c:v>
                </c:pt>
                <c:pt idx="4020">
                  <c:v>10.101736417422945</c:v>
                </c:pt>
                <c:pt idx="4021">
                  <c:v>10.101766830190961</c:v>
                </c:pt>
                <c:pt idx="4022">
                  <c:v>10.101804826389492</c:v>
                </c:pt>
                <c:pt idx="4023">
                  <c:v>10.101880465196013</c:v>
                </c:pt>
                <c:pt idx="4024">
                  <c:v>10.102066794726797</c:v>
                </c:pt>
                <c:pt idx="4025">
                  <c:v>10.102169869396979</c:v>
                </c:pt>
                <c:pt idx="4026">
                  <c:v>10.102197783286199</c:v>
                </c:pt>
                <c:pt idx="4027">
                  <c:v>10.102203228928193</c:v>
                </c:pt>
                <c:pt idx="4028">
                  <c:v>10.102233870284619</c:v>
                </c:pt>
                <c:pt idx="4029">
                  <c:v>10.102245110554344</c:v>
                </c:pt>
                <c:pt idx="4030">
                  <c:v>10.10228968167733</c:v>
                </c:pt>
                <c:pt idx="4031">
                  <c:v>10.102291311140075</c:v>
                </c:pt>
                <c:pt idx="4032">
                  <c:v>10.102382148265185</c:v>
                </c:pt>
                <c:pt idx="4033">
                  <c:v>10.102434550653513</c:v>
                </c:pt>
                <c:pt idx="4034">
                  <c:v>10.102439719818911</c:v>
                </c:pt>
                <c:pt idx="4035">
                  <c:v>10.102450430521552</c:v>
                </c:pt>
                <c:pt idx="4036">
                  <c:v>10.102467658050859</c:v>
                </c:pt>
                <c:pt idx="4037">
                  <c:v>10.102497561754808</c:v>
                </c:pt>
                <c:pt idx="4038">
                  <c:v>10.102568638079527</c:v>
                </c:pt>
                <c:pt idx="4039">
                  <c:v>10.102580981137223</c:v>
                </c:pt>
                <c:pt idx="4040">
                  <c:v>10.102604935705209</c:v>
                </c:pt>
                <c:pt idx="4041">
                  <c:v>10.102631106288495</c:v>
                </c:pt>
                <c:pt idx="4042">
                  <c:v>10.102736842354984</c:v>
                </c:pt>
                <c:pt idx="4043">
                  <c:v>10.102745223759763</c:v>
                </c:pt>
                <c:pt idx="4044">
                  <c:v>10.102807206616417</c:v>
                </c:pt>
                <c:pt idx="4045">
                  <c:v>10.102807602702505</c:v>
                </c:pt>
                <c:pt idx="4046">
                  <c:v>10.102819515976565</c:v>
                </c:pt>
                <c:pt idx="4047">
                  <c:v>10.102842595948593</c:v>
                </c:pt>
                <c:pt idx="4048">
                  <c:v>10.102875410681865</c:v>
                </c:pt>
                <c:pt idx="4049">
                  <c:v>10.102903789152284</c:v>
                </c:pt>
                <c:pt idx="4050">
                  <c:v>10.102933951080107</c:v>
                </c:pt>
                <c:pt idx="4051">
                  <c:v>10.102954764343684</c:v>
                </c:pt>
                <c:pt idx="4052">
                  <c:v>10.102982808059094</c:v>
                </c:pt>
                <c:pt idx="4053">
                  <c:v>10.103060069864355</c:v>
                </c:pt>
                <c:pt idx="4054">
                  <c:v>10.103071509207114</c:v>
                </c:pt>
                <c:pt idx="4055">
                  <c:v>10.103084278322257</c:v>
                </c:pt>
                <c:pt idx="4056">
                  <c:v>10.103105413884625</c:v>
                </c:pt>
                <c:pt idx="4057">
                  <c:v>10.103121658180292</c:v>
                </c:pt>
                <c:pt idx="4058">
                  <c:v>10.103217540474397</c:v>
                </c:pt>
                <c:pt idx="4059">
                  <c:v>10.103260446400363</c:v>
                </c:pt>
                <c:pt idx="4060">
                  <c:v>10.103368387795724</c:v>
                </c:pt>
                <c:pt idx="4061">
                  <c:v>10.103372042178064</c:v>
                </c:pt>
                <c:pt idx="4062">
                  <c:v>10.103405056592146</c:v>
                </c:pt>
                <c:pt idx="4063">
                  <c:v>10.103437211199182</c:v>
                </c:pt>
                <c:pt idx="4064">
                  <c:v>10.10347723904567</c:v>
                </c:pt>
                <c:pt idx="4065">
                  <c:v>10.103523490138073</c:v>
                </c:pt>
                <c:pt idx="4066">
                  <c:v>10.103547118804132</c:v>
                </c:pt>
                <c:pt idx="4067">
                  <c:v>10.103555432757762</c:v>
                </c:pt>
                <c:pt idx="4068">
                  <c:v>10.103652698302609</c:v>
                </c:pt>
                <c:pt idx="4069">
                  <c:v>10.103677700221233</c:v>
                </c:pt>
                <c:pt idx="4070">
                  <c:v>10.103767203406667</c:v>
                </c:pt>
                <c:pt idx="4071">
                  <c:v>10.103780123342279</c:v>
                </c:pt>
                <c:pt idx="4072">
                  <c:v>10.103845528271425</c:v>
                </c:pt>
                <c:pt idx="4073">
                  <c:v>10.103857542977327</c:v>
                </c:pt>
                <c:pt idx="4074">
                  <c:v>10.103859584843866</c:v>
                </c:pt>
                <c:pt idx="4075">
                  <c:v>10.10387907413352</c:v>
                </c:pt>
                <c:pt idx="4076">
                  <c:v>10.103881980344786</c:v>
                </c:pt>
                <c:pt idx="4077">
                  <c:v>10.10388233401653</c:v>
                </c:pt>
                <c:pt idx="4078">
                  <c:v>10.103895235649516</c:v>
                </c:pt>
                <c:pt idx="4079">
                  <c:v>10.103909018007045</c:v>
                </c:pt>
                <c:pt idx="4080">
                  <c:v>10.103950639875498</c:v>
                </c:pt>
                <c:pt idx="4081">
                  <c:v>10.104046605879207</c:v>
                </c:pt>
                <c:pt idx="4082">
                  <c:v>10.104122170616622</c:v>
                </c:pt>
                <c:pt idx="4083">
                  <c:v>10.104190543435315</c:v>
                </c:pt>
                <c:pt idx="4084">
                  <c:v>10.104205689355544</c:v>
                </c:pt>
                <c:pt idx="4085">
                  <c:v>10.104212224312917</c:v>
                </c:pt>
                <c:pt idx="4086">
                  <c:v>10.104252859870728</c:v>
                </c:pt>
                <c:pt idx="4087">
                  <c:v>10.104349948246631</c:v>
                </c:pt>
                <c:pt idx="4088">
                  <c:v>10.104365711000455</c:v>
                </c:pt>
                <c:pt idx="4089">
                  <c:v>10.104371705279524</c:v>
                </c:pt>
                <c:pt idx="4090">
                  <c:v>10.104433549316933</c:v>
                </c:pt>
                <c:pt idx="4091">
                  <c:v>10.10446726156505</c:v>
                </c:pt>
                <c:pt idx="4092">
                  <c:v>10.104548100016139</c:v>
                </c:pt>
                <c:pt idx="4093">
                  <c:v>10.104617018102246</c:v>
                </c:pt>
                <c:pt idx="4094">
                  <c:v>10.104617159290912</c:v>
                </c:pt>
                <c:pt idx="4095">
                  <c:v>10.104658812891048</c:v>
                </c:pt>
                <c:pt idx="4096">
                  <c:v>10.10467472953013</c:v>
                </c:pt>
                <c:pt idx="4097">
                  <c:v>10.104737667222054</c:v>
                </c:pt>
                <c:pt idx="4098">
                  <c:v>10.104756844687085</c:v>
                </c:pt>
                <c:pt idx="4099">
                  <c:v>10.104838902271208</c:v>
                </c:pt>
                <c:pt idx="4100">
                  <c:v>10.104855660910692</c:v>
                </c:pt>
                <c:pt idx="4101">
                  <c:v>10.104877360609333</c:v>
                </c:pt>
                <c:pt idx="4102">
                  <c:v>10.104893846806542</c:v>
                </c:pt>
                <c:pt idx="4103">
                  <c:v>10.104937015672968</c:v>
                </c:pt>
                <c:pt idx="4104">
                  <c:v>10.104938490383594</c:v>
                </c:pt>
                <c:pt idx="4105">
                  <c:v>10.104948918929971</c:v>
                </c:pt>
                <c:pt idx="4106">
                  <c:v>10.104966242146926</c:v>
                </c:pt>
                <c:pt idx="4107">
                  <c:v>10.105001598477566</c:v>
                </c:pt>
                <c:pt idx="4108">
                  <c:v>10.105071053416109</c:v>
                </c:pt>
                <c:pt idx="4109">
                  <c:v>10.105150283906712</c:v>
                </c:pt>
                <c:pt idx="4110">
                  <c:v>10.105216262699644</c:v>
                </c:pt>
                <c:pt idx="4111">
                  <c:v>10.10522032399893</c:v>
                </c:pt>
                <c:pt idx="4112">
                  <c:v>10.105221666313932</c:v>
                </c:pt>
                <c:pt idx="4113">
                  <c:v>10.105245564818828</c:v>
                </c:pt>
                <c:pt idx="4114">
                  <c:v>10.10525855690525</c:v>
                </c:pt>
                <c:pt idx="4115">
                  <c:v>10.105281672348166</c:v>
                </c:pt>
                <c:pt idx="4116">
                  <c:v>10.105401763047407</c:v>
                </c:pt>
                <c:pt idx="4117">
                  <c:v>10.105543455016479</c:v>
                </c:pt>
                <c:pt idx="4118">
                  <c:v>10.10557373922865</c:v>
                </c:pt>
                <c:pt idx="4119">
                  <c:v>10.105668935535514</c:v>
                </c:pt>
                <c:pt idx="4120">
                  <c:v>10.105736006557876</c:v>
                </c:pt>
                <c:pt idx="4121">
                  <c:v>10.105872970345391</c:v>
                </c:pt>
                <c:pt idx="4122">
                  <c:v>10.105873807437785</c:v>
                </c:pt>
                <c:pt idx="4123">
                  <c:v>10.105896134888244</c:v>
                </c:pt>
                <c:pt idx="4124">
                  <c:v>10.105932859665838</c:v>
                </c:pt>
                <c:pt idx="4125">
                  <c:v>10.105984309917169</c:v>
                </c:pt>
                <c:pt idx="4126">
                  <c:v>10.106060069586748</c:v>
                </c:pt>
                <c:pt idx="4127">
                  <c:v>10.106093235294656</c:v>
                </c:pt>
                <c:pt idx="4128">
                  <c:v>10.106142581191239</c:v>
                </c:pt>
                <c:pt idx="4129">
                  <c:v>10.106145508455729</c:v>
                </c:pt>
                <c:pt idx="4130">
                  <c:v>10.106154947978364</c:v>
                </c:pt>
                <c:pt idx="4131">
                  <c:v>10.106240675933044</c:v>
                </c:pt>
                <c:pt idx="4132">
                  <c:v>10.106254098187263</c:v>
                </c:pt>
                <c:pt idx="4133">
                  <c:v>10.106309957288724</c:v>
                </c:pt>
                <c:pt idx="4134">
                  <c:v>10.106328173118426</c:v>
                </c:pt>
                <c:pt idx="4135">
                  <c:v>10.106338052316028</c:v>
                </c:pt>
                <c:pt idx="4136">
                  <c:v>10.106341017257845</c:v>
                </c:pt>
                <c:pt idx="4137">
                  <c:v>10.106344340971985</c:v>
                </c:pt>
                <c:pt idx="4138">
                  <c:v>10.106394659765712</c:v>
                </c:pt>
                <c:pt idx="4139">
                  <c:v>10.106460402739753</c:v>
                </c:pt>
                <c:pt idx="4140">
                  <c:v>10.10650457593108</c:v>
                </c:pt>
                <c:pt idx="4141">
                  <c:v>10.106560454233781</c:v>
                </c:pt>
                <c:pt idx="4142">
                  <c:v>10.106579969143079</c:v>
                </c:pt>
                <c:pt idx="4143">
                  <c:v>10.106629113443967</c:v>
                </c:pt>
                <c:pt idx="4144">
                  <c:v>10.106636393903967</c:v>
                </c:pt>
                <c:pt idx="4145">
                  <c:v>10.10663821970412</c:v>
                </c:pt>
                <c:pt idx="4146">
                  <c:v>10.106710926281604</c:v>
                </c:pt>
                <c:pt idx="4147">
                  <c:v>10.106840702267739</c:v>
                </c:pt>
                <c:pt idx="4148">
                  <c:v>10.106851799230872</c:v>
                </c:pt>
                <c:pt idx="4149">
                  <c:v>10.106872392943011</c:v>
                </c:pt>
                <c:pt idx="4150">
                  <c:v>10.10692209841266</c:v>
                </c:pt>
                <c:pt idx="4151">
                  <c:v>10.106931288636956</c:v>
                </c:pt>
                <c:pt idx="4152">
                  <c:v>10.106984101265363</c:v>
                </c:pt>
                <c:pt idx="4153">
                  <c:v>10.106993520602346</c:v>
                </c:pt>
                <c:pt idx="4154">
                  <c:v>10.1071067582479</c:v>
                </c:pt>
                <c:pt idx="4155">
                  <c:v>10.10714572606307</c:v>
                </c:pt>
                <c:pt idx="4156">
                  <c:v>10.107146120523369</c:v>
                </c:pt>
                <c:pt idx="4157">
                  <c:v>10.107146172348763</c:v>
                </c:pt>
                <c:pt idx="4158">
                  <c:v>10.107214616605445</c:v>
                </c:pt>
                <c:pt idx="4159">
                  <c:v>10.10721610517875</c:v>
                </c:pt>
                <c:pt idx="4160">
                  <c:v>10.107222120741611</c:v>
                </c:pt>
                <c:pt idx="4161">
                  <c:v>10.10724941141758</c:v>
                </c:pt>
                <c:pt idx="4162">
                  <c:v>10.107286696766943</c:v>
                </c:pt>
                <c:pt idx="4163">
                  <c:v>10.107291808293427</c:v>
                </c:pt>
                <c:pt idx="4164">
                  <c:v>10.107355711642638</c:v>
                </c:pt>
                <c:pt idx="4165">
                  <c:v>10.10744449627102</c:v>
                </c:pt>
                <c:pt idx="4166">
                  <c:v>10.107458477167963</c:v>
                </c:pt>
                <c:pt idx="4167">
                  <c:v>10.10749026284843</c:v>
                </c:pt>
                <c:pt idx="4168">
                  <c:v>10.107496515121662</c:v>
                </c:pt>
                <c:pt idx="4169">
                  <c:v>10.107501622472434</c:v>
                </c:pt>
                <c:pt idx="4170">
                  <c:v>10.107521327290979</c:v>
                </c:pt>
                <c:pt idx="4171">
                  <c:v>10.10753476835507</c:v>
                </c:pt>
                <c:pt idx="4172">
                  <c:v>10.107545314451295</c:v>
                </c:pt>
                <c:pt idx="4173">
                  <c:v>10.107592434538025</c:v>
                </c:pt>
                <c:pt idx="4174">
                  <c:v>10.107610537328814</c:v>
                </c:pt>
                <c:pt idx="4175">
                  <c:v>10.107625276868008</c:v>
                </c:pt>
                <c:pt idx="4176">
                  <c:v>10.107659131875625</c:v>
                </c:pt>
                <c:pt idx="4177">
                  <c:v>10.107673338019231</c:v>
                </c:pt>
                <c:pt idx="4178">
                  <c:v>10.107691907080216</c:v>
                </c:pt>
                <c:pt idx="4179">
                  <c:v>10.107693301210682</c:v>
                </c:pt>
                <c:pt idx="4180">
                  <c:v>10.10773385647299</c:v>
                </c:pt>
                <c:pt idx="4181">
                  <c:v>10.107753514901669</c:v>
                </c:pt>
                <c:pt idx="4182">
                  <c:v>10.107803773199166</c:v>
                </c:pt>
                <c:pt idx="4183">
                  <c:v>10.107842828228597</c:v>
                </c:pt>
                <c:pt idx="4184">
                  <c:v>10.107932005915503</c:v>
                </c:pt>
                <c:pt idx="4185">
                  <c:v>10.107947623955569</c:v>
                </c:pt>
                <c:pt idx="4186">
                  <c:v>10.108021988223406</c:v>
                </c:pt>
                <c:pt idx="4187">
                  <c:v>10.108041672997588</c:v>
                </c:pt>
                <c:pt idx="4188">
                  <c:v>10.108111444161747</c:v>
                </c:pt>
                <c:pt idx="4189">
                  <c:v>10.108244876226623</c:v>
                </c:pt>
                <c:pt idx="4190">
                  <c:v>10.108257781653069</c:v>
                </c:pt>
                <c:pt idx="4191">
                  <c:v>10.108264007308977</c:v>
                </c:pt>
                <c:pt idx="4192">
                  <c:v>10.108285371720493</c:v>
                </c:pt>
                <c:pt idx="4193">
                  <c:v>10.108299861076429</c:v>
                </c:pt>
                <c:pt idx="4194">
                  <c:v>10.108357633063433</c:v>
                </c:pt>
                <c:pt idx="4195">
                  <c:v>10.108378336810542</c:v>
                </c:pt>
                <c:pt idx="4196">
                  <c:v>10.108408057343192</c:v>
                </c:pt>
                <c:pt idx="4197">
                  <c:v>10.108459412793442</c:v>
                </c:pt>
                <c:pt idx="4198">
                  <c:v>10.108555784378815</c:v>
                </c:pt>
                <c:pt idx="4199">
                  <c:v>10.108568040996065</c:v>
                </c:pt>
                <c:pt idx="4200">
                  <c:v>10.108673337253263</c:v>
                </c:pt>
                <c:pt idx="4201">
                  <c:v>10.108711183688087</c:v>
                </c:pt>
                <c:pt idx="4202">
                  <c:v>10.108721298590575</c:v>
                </c:pt>
                <c:pt idx="4203">
                  <c:v>10.108725670494284</c:v>
                </c:pt>
                <c:pt idx="4204">
                  <c:v>10.108733566876946</c:v>
                </c:pt>
                <c:pt idx="4205">
                  <c:v>10.108737615706396</c:v>
                </c:pt>
                <c:pt idx="4206">
                  <c:v>10.108761549395005</c:v>
                </c:pt>
                <c:pt idx="4207">
                  <c:v>10.108776535569577</c:v>
                </c:pt>
                <c:pt idx="4208">
                  <c:v>10.108791157102877</c:v>
                </c:pt>
                <c:pt idx="4209">
                  <c:v>10.108811117094875</c:v>
                </c:pt>
                <c:pt idx="4210">
                  <c:v>10.108854447597242</c:v>
                </c:pt>
                <c:pt idx="4211">
                  <c:v>10.108865141547755</c:v>
                </c:pt>
                <c:pt idx="4212">
                  <c:v>10.108865631900631</c:v>
                </c:pt>
                <c:pt idx="4213">
                  <c:v>10.108870318146026</c:v>
                </c:pt>
                <c:pt idx="4214">
                  <c:v>10.10888224722903</c:v>
                </c:pt>
                <c:pt idx="4215">
                  <c:v>10.108899435853264</c:v>
                </c:pt>
                <c:pt idx="4216">
                  <c:v>10.108974204982978</c:v>
                </c:pt>
                <c:pt idx="4217">
                  <c:v>10.10898916612657</c:v>
                </c:pt>
                <c:pt idx="4218">
                  <c:v>10.109122964784033</c:v>
                </c:pt>
                <c:pt idx="4219">
                  <c:v>10.109137607211409</c:v>
                </c:pt>
                <c:pt idx="4220">
                  <c:v>10.109249279364152</c:v>
                </c:pt>
                <c:pt idx="4221">
                  <c:v>10.109277700810061</c:v>
                </c:pt>
                <c:pt idx="4222">
                  <c:v>10.109285268476947</c:v>
                </c:pt>
                <c:pt idx="4223">
                  <c:v>10.109361467076486</c:v>
                </c:pt>
                <c:pt idx="4224">
                  <c:v>10.109427085518396</c:v>
                </c:pt>
                <c:pt idx="4225">
                  <c:v>10.10945180248549</c:v>
                </c:pt>
                <c:pt idx="4226">
                  <c:v>10.109468792066826</c:v>
                </c:pt>
                <c:pt idx="4227">
                  <c:v>10.109481932635967</c:v>
                </c:pt>
                <c:pt idx="4228">
                  <c:v>10.109581900352241</c:v>
                </c:pt>
                <c:pt idx="4229">
                  <c:v>10.10960766105541</c:v>
                </c:pt>
                <c:pt idx="4230">
                  <c:v>10.109671972896974</c:v>
                </c:pt>
                <c:pt idx="4231">
                  <c:v>10.109681822076269</c:v>
                </c:pt>
                <c:pt idx="4232">
                  <c:v>10.109694378901223</c:v>
                </c:pt>
                <c:pt idx="4233">
                  <c:v>10.10970799528484</c:v>
                </c:pt>
                <c:pt idx="4234">
                  <c:v>10.10972840183012</c:v>
                </c:pt>
                <c:pt idx="4235">
                  <c:v>10.109731863579105</c:v>
                </c:pt>
                <c:pt idx="4236">
                  <c:v>10.109746073666786</c:v>
                </c:pt>
                <c:pt idx="4237">
                  <c:v>10.109780858487026</c:v>
                </c:pt>
                <c:pt idx="4238">
                  <c:v>10.10980205177253</c:v>
                </c:pt>
                <c:pt idx="4239">
                  <c:v>10.109812001039717</c:v>
                </c:pt>
                <c:pt idx="4240">
                  <c:v>10.109836500719725</c:v>
                </c:pt>
                <c:pt idx="4241">
                  <c:v>10.109836924348423</c:v>
                </c:pt>
                <c:pt idx="4242">
                  <c:v>10.109853009319279</c:v>
                </c:pt>
                <c:pt idx="4243">
                  <c:v>10.109960603362399</c:v>
                </c:pt>
                <c:pt idx="4244">
                  <c:v>10.109967591546907</c:v>
                </c:pt>
                <c:pt idx="4245">
                  <c:v>10.109987816639556</c:v>
                </c:pt>
                <c:pt idx="4246">
                  <c:v>10.110141957387155</c:v>
                </c:pt>
                <c:pt idx="4247">
                  <c:v>10.110157267300249</c:v>
                </c:pt>
                <c:pt idx="4248">
                  <c:v>10.110200972415313</c:v>
                </c:pt>
                <c:pt idx="4249">
                  <c:v>10.110201115155311</c:v>
                </c:pt>
                <c:pt idx="4250">
                  <c:v>10.110282839363604</c:v>
                </c:pt>
                <c:pt idx="4251">
                  <c:v>10.110283912195754</c:v>
                </c:pt>
                <c:pt idx="4252">
                  <c:v>10.110286150641505</c:v>
                </c:pt>
                <c:pt idx="4253">
                  <c:v>10.110312491689962</c:v>
                </c:pt>
                <c:pt idx="4254">
                  <c:v>10.11039013692838</c:v>
                </c:pt>
                <c:pt idx="4255">
                  <c:v>10.11040004605008</c:v>
                </c:pt>
                <c:pt idx="4256">
                  <c:v>10.110434923746135</c:v>
                </c:pt>
                <c:pt idx="4257">
                  <c:v>10.110456692247752</c:v>
                </c:pt>
                <c:pt idx="4258">
                  <c:v>10.110556154392977</c:v>
                </c:pt>
                <c:pt idx="4259">
                  <c:v>10.110587231191934</c:v>
                </c:pt>
                <c:pt idx="4260">
                  <c:v>10.110607248394054</c:v>
                </c:pt>
                <c:pt idx="4261">
                  <c:v>10.110607295089466</c:v>
                </c:pt>
                <c:pt idx="4262">
                  <c:v>10.110713853970148</c:v>
                </c:pt>
                <c:pt idx="4263">
                  <c:v>10.110734007614825</c:v>
                </c:pt>
                <c:pt idx="4264">
                  <c:v>10.110764301928032</c:v>
                </c:pt>
                <c:pt idx="4265">
                  <c:v>10.111042338549609</c:v>
                </c:pt>
                <c:pt idx="4266">
                  <c:v>10.111045105289067</c:v>
                </c:pt>
                <c:pt idx="4267">
                  <c:v>10.111113824492307</c:v>
                </c:pt>
                <c:pt idx="4268">
                  <c:v>10.111116209177831</c:v>
                </c:pt>
                <c:pt idx="4269">
                  <c:v>10.111117507620728</c:v>
                </c:pt>
                <c:pt idx="4270">
                  <c:v>10.111117704472029</c:v>
                </c:pt>
                <c:pt idx="4271">
                  <c:v>10.11117229126736</c:v>
                </c:pt>
                <c:pt idx="4272">
                  <c:v>10.111179133737368</c:v>
                </c:pt>
                <c:pt idx="4273">
                  <c:v>10.111181715826447</c:v>
                </c:pt>
                <c:pt idx="4274">
                  <c:v>10.111188379613216</c:v>
                </c:pt>
                <c:pt idx="4275">
                  <c:v>10.11126097140661</c:v>
                </c:pt>
                <c:pt idx="4276">
                  <c:v>10.111309190712049</c:v>
                </c:pt>
                <c:pt idx="4277">
                  <c:v>10.111340855673269</c:v>
                </c:pt>
                <c:pt idx="4278">
                  <c:v>10.111373025855096</c:v>
                </c:pt>
                <c:pt idx="4279">
                  <c:v>10.111392124176461</c:v>
                </c:pt>
                <c:pt idx="4280">
                  <c:v>10.111394344450613</c:v>
                </c:pt>
                <c:pt idx="4281">
                  <c:v>10.111432919496785</c:v>
                </c:pt>
                <c:pt idx="4282">
                  <c:v>10.11147451160882</c:v>
                </c:pt>
                <c:pt idx="4283">
                  <c:v>10.111476195023764</c:v>
                </c:pt>
                <c:pt idx="4284">
                  <c:v>10.111476495305293</c:v>
                </c:pt>
                <c:pt idx="4285">
                  <c:v>10.111510299285641</c:v>
                </c:pt>
                <c:pt idx="4286">
                  <c:v>10.111551123405398</c:v>
                </c:pt>
                <c:pt idx="4287">
                  <c:v>10.11158874141362</c:v>
                </c:pt>
                <c:pt idx="4288">
                  <c:v>10.111627328205598</c:v>
                </c:pt>
                <c:pt idx="4289">
                  <c:v>10.111641699408471</c:v>
                </c:pt>
                <c:pt idx="4290">
                  <c:v>10.111754065843044</c:v>
                </c:pt>
                <c:pt idx="4291">
                  <c:v>10.111765566894146</c:v>
                </c:pt>
                <c:pt idx="4292">
                  <c:v>10.111824752699956</c:v>
                </c:pt>
                <c:pt idx="4293">
                  <c:v>10.111951996245207</c:v>
                </c:pt>
                <c:pt idx="4294">
                  <c:v>10.111972510531208</c:v>
                </c:pt>
                <c:pt idx="4295">
                  <c:v>10.112010887814577</c:v>
                </c:pt>
                <c:pt idx="4296">
                  <c:v>10.112011965861221</c:v>
                </c:pt>
                <c:pt idx="4297">
                  <c:v>10.11210109719695</c:v>
                </c:pt>
                <c:pt idx="4298">
                  <c:v>10.112129987601739</c:v>
                </c:pt>
                <c:pt idx="4299">
                  <c:v>10.112164315954374</c:v>
                </c:pt>
                <c:pt idx="4300">
                  <c:v>10.112229387044119</c:v>
                </c:pt>
                <c:pt idx="4301">
                  <c:v>10.112231042976191</c:v>
                </c:pt>
                <c:pt idx="4302">
                  <c:v>10.112236330420957</c:v>
                </c:pt>
                <c:pt idx="4303">
                  <c:v>10.112267136303453</c:v>
                </c:pt>
                <c:pt idx="4304">
                  <c:v>10.112331462767239</c:v>
                </c:pt>
                <c:pt idx="4305">
                  <c:v>10.112363312025019</c:v>
                </c:pt>
                <c:pt idx="4306">
                  <c:v>10.112380508810009</c:v>
                </c:pt>
                <c:pt idx="4307">
                  <c:v>10.112382785463748</c:v>
                </c:pt>
                <c:pt idx="4308">
                  <c:v>10.112431732291189</c:v>
                </c:pt>
                <c:pt idx="4309">
                  <c:v>10.112560229974147</c:v>
                </c:pt>
                <c:pt idx="4310">
                  <c:v>10.112576159041151</c:v>
                </c:pt>
                <c:pt idx="4311">
                  <c:v>10.112601087940385</c:v>
                </c:pt>
                <c:pt idx="4312">
                  <c:v>10.112625852704632</c:v>
                </c:pt>
                <c:pt idx="4313">
                  <c:v>10.112698715329772</c:v>
                </c:pt>
                <c:pt idx="4314">
                  <c:v>10.112703899280634</c:v>
                </c:pt>
                <c:pt idx="4315">
                  <c:v>10.11271366081623</c:v>
                </c:pt>
                <c:pt idx="4316">
                  <c:v>10.112730193273565</c:v>
                </c:pt>
                <c:pt idx="4317">
                  <c:v>10.112754099222146</c:v>
                </c:pt>
                <c:pt idx="4318">
                  <c:v>10.112786493266878</c:v>
                </c:pt>
                <c:pt idx="4319">
                  <c:v>10.112836248125713</c:v>
                </c:pt>
                <c:pt idx="4320">
                  <c:v>10.11284858116638</c:v>
                </c:pt>
                <c:pt idx="4321">
                  <c:v>10.112932633425997</c:v>
                </c:pt>
                <c:pt idx="4322">
                  <c:v>10.112938242564047</c:v>
                </c:pt>
                <c:pt idx="4323">
                  <c:v>10.112941825820057</c:v>
                </c:pt>
                <c:pt idx="4324">
                  <c:v>10.112967024953207</c:v>
                </c:pt>
                <c:pt idx="4325">
                  <c:v>10.112983941047027</c:v>
                </c:pt>
                <c:pt idx="4326">
                  <c:v>10.113052241055875</c:v>
                </c:pt>
                <c:pt idx="4327">
                  <c:v>10.11329182818003</c:v>
                </c:pt>
                <c:pt idx="4328">
                  <c:v>10.113354542620451</c:v>
                </c:pt>
                <c:pt idx="4329">
                  <c:v>10.113356002485411</c:v>
                </c:pt>
                <c:pt idx="4330">
                  <c:v>10.113358390801675</c:v>
                </c:pt>
                <c:pt idx="4331">
                  <c:v>10.113366118812543</c:v>
                </c:pt>
                <c:pt idx="4332">
                  <c:v>10.113378702357601</c:v>
                </c:pt>
                <c:pt idx="4333">
                  <c:v>10.11338063971988</c:v>
                </c:pt>
                <c:pt idx="4334">
                  <c:v>10.113423633597559</c:v>
                </c:pt>
                <c:pt idx="4335">
                  <c:v>10.113495085846406</c:v>
                </c:pt>
                <c:pt idx="4336">
                  <c:v>10.113521756771242</c:v>
                </c:pt>
                <c:pt idx="4337">
                  <c:v>10.113542123722095</c:v>
                </c:pt>
                <c:pt idx="4338">
                  <c:v>10.113542925831663</c:v>
                </c:pt>
                <c:pt idx="4339">
                  <c:v>10.113586356247486</c:v>
                </c:pt>
                <c:pt idx="4340">
                  <c:v>10.113605310997398</c:v>
                </c:pt>
                <c:pt idx="4341">
                  <c:v>10.113614690114076</c:v>
                </c:pt>
                <c:pt idx="4342">
                  <c:v>10.113619572662076</c:v>
                </c:pt>
                <c:pt idx="4343">
                  <c:v>10.113682832743802</c:v>
                </c:pt>
                <c:pt idx="4344">
                  <c:v>10.113693309598435</c:v>
                </c:pt>
                <c:pt idx="4345">
                  <c:v>10.113777094633553</c:v>
                </c:pt>
                <c:pt idx="4346">
                  <c:v>10.113848634464151</c:v>
                </c:pt>
                <c:pt idx="4347">
                  <c:v>10.113870732672531</c:v>
                </c:pt>
                <c:pt idx="4348">
                  <c:v>10.113955166491126</c:v>
                </c:pt>
                <c:pt idx="4349">
                  <c:v>10.113993757377033</c:v>
                </c:pt>
                <c:pt idx="4350">
                  <c:v>10.114177726654386</c:v>
                </c:pt>
                <c:pt idx="4351">
                  <c:v>10.114314973700303</c:v>
                </c:pt>
                <c:pt idx="4352">
                  <c:v>10.114418362790534</c:v>
                </c:pt>
                <c:pt idx="4353">
                  <c:v>10.114427654898227</c:v>
                </c:pt>
                <c:pt idx="4354">
                  <c:v>10.114443276018713</c:v>
                </c:pt>
                <c:pt idx="4355">
                  <c:v>10.114463390843859</c:v>
                </c:pt>
                <c:pt idx="4356">
                  <c:v>10.114478768873063</c:v>
                </c:pt>
                <c:pt idx="4357">
                  <c:v>10.114479430684138</c:v>
                </c:pt>
                <c:pt idx="4358">
                  <c:v>10.114610768710628</c:v>
                </c:pt>
                <c:pt idx="4359">
                  <c:v>10.114681459165437</c:v>
                </c:pt>
                <c:pt idx="4360">
                  <c:v>10.114723350834725</c:v>
                </c:pt>
                <c:pt idx="4361">
                  <c:v>10.114749817366208</c:v>
                </c:pt>
                <c:pt idx="4362">
                  <c:v>10.114816878624927</c:v>
                </c:pt>
                <c:pt idx="4363">
                  <c:v>10.114820424902302</c:v>
                </c:pt>
                <c:pt idx="4364">
                  <c:v>10.114824433618265</c:v>
                </c:pt>
                <c:pt idx="4365">
                  <c:v>10.114849747607156</c:v>
                </c:pt>
                <c:pt idx="4366">
                  <c:v>10.114861670899463</c:v>
                </c:pt>
                <c:pt idx="4367">
                  <c:v>10.114975863370059</c:v>
                </c:pt>
                <c:pt idx="4368">
                  <c:v>10.115001608760299</c:v>
                </c:pt>
                <c:pt idx="4369">
                  <c:v>10.115142023559049</c:v>
                </c:pt>
                <c:pt idx="4370">
                  <c:v>10.115178232949066</c:v>
                </c:pt>
                <c:pt idx="4371">
                  <c:v>10.115215744764326</c:v>
                </c:pt>
                <c:pt idx="4372">
                  <c:v>10.115379198834331</c:v>
                </c:pt>
                <c:pt idx="4373">
                  <c:v>10.115384300802775</c:v>
                </c:pt>
                <c:pt idx="4374">
                  <c:v>10.115411648899903</c:v>
                </c:pt>
                <c:pt idx="4375">
                  <c:v>10.115445316464728</c:v>
                </c:pt>
                <c:pt idx="4376">
                  <c:v>10.115569002680004</c:v>
                </c:pt>
                <c:pt idx="4377">
                  <c:v>10.115585493744964</c:v>
                </c:pt>
                <c:pt idx="4378">
                  <c:v>10.115598411043468</c:v>
                </c:pt>
                <c:pt idx="4379">
                  <c:v>10.115609711443444</c:v>
                </c:pt>
                <c:pt idx="4380">
                  <c:v>10.115655754800704</c:v>
                </c:pt>
                <c:pt idx="4381">
                  <c:v>10.115726819985779</c:v>
                </c:pt>
                <c:pt idx="4382">
                  <c:v>10.11577699232163</c:v>
                </c:pt>
                <c:pt idx="4383">
                  <c:v>10.115798398798335</c:v>
                </c:pt>
                <c:pt idx="4384">
                  <c:v>10.115835779064399</c:v>
                </c:pt>
                <c:pt idx="4385">
                  <c:v>10.115841143273357</c:v>
                </c:pt>
                <c:pt idx="4386">
                  <c:v>10.115851118590088</c:v>
                </c:pt>
                <c:pt idx="4387">
                  <c:v>10.115857310720736</c:v>
                </c:pt>
                <c:pt idx="4388">
                  <c:v>10.115918843896583</c:v>
                </c:pt>
                <c:pt idx="4389">
                  <c:v>10.115948616962926</c:v>
                </c:pt>
                <c:pt idx="4390">
                  <c:v>10.115948684527462</c:v>
                </c:pt>
                <c:pt idx="4391">
                  <c:v>10.115968485926601</c:v>
                </c:pt>
                <c:pt idx="4392">
                  <c:v>10.116085598796767</c:v>
                </c:pt>
                <c:pt idx="4393">
                  <c:v>10.116101146530928</c:v>
                </c:pt>
                <c:pt idx="4394">
                  <c:v>10.116126364489512</c:v>
                </c:pt>
                <c:pt idx="4395">
                  <c:v>10.116137313681776</c:v>
                </c:pt>
                <c:pt idx="4396">
                  <c:v>10.116145802463931</c:v>
                </c:pt>
                <c:pt idx="4397">
                  <c:v>10.116148856282987</c:v>
                </c:pt>
                <c:pt idx="4398">
                  <c:v>10.116152254898777</c:v>
                </c:pt>
                <c:pt idx="4399">
                  <c:v>10.116196164359694</c:v>
                </c:pt>
                <c:pt idx="4400">
                  <c:v>10.116237914556422</c:v>
                </c:pt>
                <c:pt idx="4401">
                  <c:v>10.116275951163001</c:v>
                </c:pt>
                <c:pt idx="4402">
                  <c:v>10.116379184268844</c:v>
                </c:pt>
                <c:pt idx="4403">
                  <c:v>10.116544072483771</c:v>
                </c:pt>
                <c:pt idx="4404">
                  <c:v>10.116646454660749</c:v>
                </c:pt>
                <c:pt idx="4405">
                  <c:v>10.11665631506845</c:v>
                </c:pt>
                <c:pt idx="4406">
                  <c:v>10.116702065639783</c:v>
                </c:pt>
                <c:pt idx="4407">
                  <c:v>10.116771993459967</c:v>
                </c:pt>
                <c:pt idx="4408">
                  <c:v>10.116776131499908</c:v>
                </c:pt>
                <c:pt idx="4409">
                  <c:v>10.116793724711338</c:v>
                </c:pt>
                <c:pt idx="4410">
                  <c:v>10.116829207306235</c:v>
                </c:pt>
                <c:pt idx="4411">
                  <c:v>10.116867063534045</c:v>
                </c:pt>
                <c:pt idx="4412">
                  <c:v>10.116911721740649</c:v>
                </c:pt>
                <c:pt idx="4413">
                  <c:v>10.116950765290978</c:v>
                </c:pt>
                <c:pt idx="4414">
                  <c:v>10.117021483304615</c:v>
                </c:pt>
                <c:pt idx="4415">
                  <c:v>10.117032254644704</c:v>
                </c:pt>
                <c:pt idx="4416">
                  <c:v>10.117065128867853</c:v>
                </c:pt>
                <c:pt idx="4417">
                  <c:v>10.11706975452705</c:v>
                </c:pt>
                <c:pt idx="4418">
                  <c:v>10.117084209012839</c:v>
                </c:pt>
                <c:pt idx="4419">
                  <c:v>10.117095271392682</c:v>
                </c:pt>
                <c:pt idx="4420">
                  <c:v>10.117105622564091</c:v>
                </c:pt>
                <c:pt idx="4421">
                  <c:v>10.117109347047442</c:v>
                </c:pt>
                <c:pt idx="4422">
                  <c:v>10.117140563596788</c:v>
                </c:pt>
                <c:pt idx="4423">
                  <c:v>10.117187146815345</c:v>
                </c:pt>
                <c:pt idx="4424">
                  <c:v>10.117188693425488</c:v>
                </c:pt>
                <c:pt idx="4425">
                  <c:v>10.11720633678995</c:v>
                </c:pt>
                <c:pt idx="4426">
                  <c:v>10.117246255550221</c:v>
                </c:pt>
                <c:pt idx="4427">
                  <c:v>10.117304153686225</c:v>
                </c:pt>
                <c:pt idx="4428">
                  <c:v>10.117306703685577</c:v>
                </c:pt>
                <c:pt idx="4429">
                  <c:v>10.117378092779644</c:v>
                </c:pt>
                <c:pt idx="4430">
                  <c:v>10.117469372221816</c:v>
                </c:pt>
                <c:pt idx="4431">
                  <c:v>10.117489300153004</c:v>
                </c:pt>
                <c:pt idx="4432">
                  <c:v>10.117503482157849</c:v>
                </c:pt>
                <c:pt idx="4433">
                  <c:v>10.117557383891581</c:v>
                </c:pt>
                <c:pt idx="4434">
                  <c:v>10.117557565692247</c:v>
                </c:pt>
                <c:pt idx="4435">
                  <c:v>10.117650667961144</c:v>
                </c:pt>
                <c:pt idx="4436">
                  <c:v>10.117658451744552</c:v>
                </c:pt>
                <c:pt idx="4437">
                  <c:v>10.117706523409296</c:v>
                </c:pt>
                <c:pt idx="4438">
                  <c:v>10.11770670130772</c:v>
                </c:pt>
                <c:pt idx="4439">
                  <c:v>10.117750300603758</c:v>
                </c:pt>
                <c:pt idx="4440">
                  <c:v>10.117751868092498</c:v>
                </c:pt>
                <c:pt idx="4441">
                  <c:v>10.117764389467538</c:v>
                </c:pt>
                <c:pt idx="4442">
                  <c:v>10.11778566515223</c:v>
                </c:pt>
                <c:pt idx="4443">
                  <c:v>10.117900728853309</c:v>
                </c:pt>
                <c:pt idx="4444">
                  <c:v>10.117901741962664</c:v>
                </c:pt>
                <c:pt idx="4445">
                  <c:v>10.117935058722312</c:v>
                </c:pt>
                <c:pt idx="4446">
                  <c:v>10.117969848994621</c:v>
                </c:pt>
                <c:pt idx="4447">
                  <c:v>10.117987057521622</c:v>
                </c:pt>
                <c:pt idx="4448">
                  <c:v>10.118014029681834</c:v>
                </c:pt>
                <c:pt idx="4449">
                  <c:v>10.118021068627952</c:v>
                </c:pt>
                <c:pt idx="4450">
                  <c:v>10.118032595972346</c:v>
                </c:pt>
                <c:pt idx="4451">
                  <c:v>10.118039562729949</c:v>
                </c:pt>
                <c:pt idx="4452">
                  <c:v>10.118042569097174</c:v>
                </c:pt>
                <c:pt idx="4453">
                  <c:v>10.11804698396416</c:v>
                </c:pt>
                <c:pt idx="4454">
                  <c:v>10.118092111285691</c:v>
                </c:pt>
                <c:pt idx="4455">
                  <c:v>10.118093819272303</c:v>
                </c:pt>
                <c:pt idx="4456">
                  <c:v>10.118108960426403</c:v>
                </c:pt>
                <c:pt idx="4457">
                  <c:v>10.118111350345691</c:v>
                </c:pt>
                <c:pt idx="4458">
                  <c:v>10.118170773099513</c:v>
                </c:pt>
                <c:pt idx="4459">
                  <c:v>10.118175300436649</c:v>
                </c:pt>
                <c:pt idx="4460">
                  <c:v>10.118228375829215</c:v>
                </c:pt>
                <c:pt idx="4461">
                  <c:v>10.11823302959867</c:v>
                </c:pt>
                <c:pt idx="4462">
                  <c:v>10.118234761570058</c:v>
                </c:pt>
                <c:pt idx="4463">
                  <c:v>10.118250472386904</c:v>
                </c:pt>
                <c:pt idx="4464">
                  <c:v>10.118274867117977</c:v>
                </c:pt>
                <c:pt idx="4465">
                  <c:v>10.118312912057398</c:v>
                </c:pt>
                <c:pt idx="4466">
                  <c:v>10.118329222486219</c:v>
                </c:pt>
                <c:pt idx="4467">
                  <c:v>10.118341610189304</c:v>
                </c:pt>
                <c:pt idx="4468">
                  <c:v>10.118395303600883</c:v>
                </c:pt>
                <c:pt idx="4469">
                  <c:v>10.118401097688155</c:v>
                </c:pt>
                <c:pt idx="4470">
                  <c:v>10.118433873945511</c:v>
                </c:pt>
                <c:pt idx="4471">
                  <c:v>10.118436314279871</c:v>
                </c:pt>
                <c:pt idx="4472">
                  <c:v>10.118500766894416</c:v>
                </c:pt>
                <c:pt idx="4473">
                  <c:v>10.118525247356889</c:v>
                </c:pt>
                <c:pt idx="4474">
                  <c:v>10.118649961598035</c:v>
                </c:pt>
                <c:pt idx="4475">
                  <c:v>10.118666195177928</c:v>
                </c:pt>
                <c:pt idx="4476">
                  <c:v>10.118679428676685</c:v>
                </c:pt>
                <c:pt idx="4477">
                  <c:v>10.118700308846414</c:v>
                </c:pt>
                <c:pt idx="4478">
                  <c:v>10.118730577432547</c:v>
                </c:pt>
                <c:pt idx="4479">
                  <c:v>10.118921046344301</c:v>
                </c:pt>
                <c:pt idx="4480">
                  <c:v>10.118930858064573</c:v>
                </c:pt>
                <c:pt idx="4481">
                  <c:v>10.118970718333305</c:v>
                </c:pt>
                <c:pt idx="4482">
                  <c:v>10.118998307461572</c:v>
                </c:pt>
                <c:pt idx="4483">
                  <c:v>10.119018738325613</c:v>
                </c:pt>
                <c:pt idx="4484">
                  <c:v>10.119124649342352</c:v>
                </c:pt>
                <c:pt idx="4485">
                  <c:v>10.119158115853528</c:v>
                </c:pt>
                <c:pt idx="4486">
                  <c:v>10.119165552419261</c:v>
                </c:pt>
                <c:pt idx="4487">
                  <c:v>10.119186336791783</c:v>
                </c:pt>
                <c:pt idx="4488">
                  <c:v>10.11922782428724</c:v>
                </c:pt>
                <c:pt idx="4489">
                  <c:v>10.119239804615445</c:v>
                </c:pt>
                <c:pt idx="4490">
                  <c:v>10.119246329125088</c:v>
                </c:pt>
                <c:pt idx="4491">
                  <c:v>10.119256508676457</c:v>
                </c:pt>
                <c:pt idx="4492">
                  <c:v>10.119259189820989</c:v>
                </c:pt>
                <c:pt idx="4493">
                  <c:v>10.119262708066465</c:v>
                </c:pt>
                <c:pt idx="4494">
                  <c:v>10.119266742381976</c:v>
                </c:pt>
                <c:pt idx="4495">
                  <c:v>10.119300347651595</c:v>
                </c:pt>
                <c:pt idx="4496">
                  <c:v>10.119317994442351</c:v>
                </c:pt>
                <c:pt idx="4497">
                  <c:v>10.119335800014843</c:v>
                </c:pt>
                <c:pt idx="4498">
                  <c:v>10.119355788282666</c:v>
                </c:pt>
                <c:pt idx="4499">
                  <c:v>10.119378750198194</c:v>
                </c:pt>
                <c:pt idx="4500">
                  <c:v>10.119381412887639</c:v>
                </c:pt>
                <c:pt idx="4501">
                  <c:v>10.119395539160131</c:v>
                </c:pt>
                <c:pt idx="4502">
                  <c:v>10.11946102120913</c:v>
                </c:pt>
                <c:pt idx="4503">
                  <c:v>10.119471991707162</c:v>
                </c:pt>
                <c:pt idx="4504">
                  <c:v>10.119493527138465</c:v>
                </c:pt>
                <c:pt idx="4505">
                  <c:v>10.119544948017587</c:v>
                </c:pt>
                <c:pt idx="4506">
                  <c:v>10.119546341782085</c:v>
                </c:pt>
                <c:pt idx="4507">
                  <c:v>10.119604109147327</c:v>
                </c:pt>
                <c:pt idx="4508">
                  <c:v>10.119649788944601</c:v>
                </c:pt>
                <c:pt idx="4509">
                  <c:v>10.119689819847993</c:v>
                </c:pt>
                <c:pt idx="4510">
                  <c:v>10.119690909086639</c:v>
                </c:pt>
                <c:pt idx="4511">
                  <c:v>10.119715659738794</c:v>
                </c:pt>
                <c:pt idx="4512">
                  <c:v>10.119770824749073</c:v>
                </c:pt>
                <c:pt idx="4513">
                  <c:v>10.119811302267918</c:v>
                </c:pt>
                <c:pt idx="4514">
                  <c:v>10.119845194593792</c:v>
                </c:pt>
                <c:pt idx="4515">
                  <c:v>10.119897032381683</c:v>
                </c:pt>
                <c:pt idx="4516">
                  <c:v>10.119903260570345</c:v>
                </c:pt>
                <c:pt idx="4517">
                  <c:v>10.119937380068777</c:v>
                </c:pt>
                <c:pt idx="4518">
                  <c:v>10.119979440117906</c:v>
                </c:pt>
                <c:pt idx="4519">
                  <c:v>10.120042580603707</c:v>
                </c:pt>
                <c:pt idx="4520">
                  <c:v>10.120090777152816</c:v>
                </c:pt>
                <c:pt idx="4521">
                  <c:v>10.120169765636998</c:v>
                </c:pt>
                <c:pt idx="4522">
                  <c:v>10.120188735717194</c:v>
                </c:pt>
                <c:pt idx="4523">
                  <c:v>10.12021885100379</c:v>
                </c:pt>
                <c:pt idx="4524">
                  <c:v>10.120238437152564</c:v>
                </c:pt>
                <c:pt idx="4525">
                  <c:v>10.120255246721474</c:v>
                </c:pt>
                <c:pt idx="4526">
                  <c:v>10.120323937175595</c:v>
                </c:pt>
                <c:pt idx="4527">
                  <c:v>10.120329625430509</c:v>
                </c:pt>
                <c:pt idx="4528">
                  <c:v>10.120352073219777</c:v>
                </c:pt>
                <c:pt idx="4529">
                  <c:v>10.120369968332438</c:v>
                </c:pt>
                <c:pt idx="4530">
                  <c:v>10.120400922964068</c:v>
                </c:pt>
                <c:pt idx="4531">
                  <c:v>10.120404640523486</c:v>
                </c:pt>
                <c:pt idx="4532">
                  <c:v>10.120418926855583</c:v>
                </c:pt>
                <c:pt idx="4533">
                  <c:v>10.12045893915653</c:v>
                </c:pt>
                <c:pt idx="4534">
                  <c:v>10.120498515630434</c:v>
                </c:pt>
                <c:pt idx="4535">
                  <c:v>10.120512032502036</c:v>
                </c:pt>
                <c:pt idx="4536">
                  <c:v>10.120550970128157</c:v>
                </c:pt>
                <c:pt idx="4537">
                  <c:v>10.120568459974988</c:v>
                </c:pt>
                <c:pt idx="4538">
                  <c:v>10.12059448273089</c:v>
                </c:pt>
                <c:pt idx="4539">
                  <c:v>10.120607842763892</c:v>
                </c:pt>
                <c:pt idx="4540">
                  <c:v>10.120681963364056</c:v>
                </c:pt>
                <c:pt idx="4541">
                  <c:v>10.120689902158079</c:v>
                </c:pt>
                <c:pt idx="4542">
                  <c:v>10.120778483403356</c:v>
                </c:pt>
                <c:pt idx="4543">
                  <c:v>10.120830186529528</c:v>
                </c:pt>
                <c:pt idx="4544">
                  <c:v>10.120927416939329</c:v>
                </c:pt>
                <c:pt idx="4545">
                  <c:v>10.120946502665923</c:v>
                </c:pt>
                <c:pt idx="4546">
                  <c:v>10.120994407817431</c:v>
                </c:pt>
                <c:pt idx="4547">
                  <c:v>10.121021564185492</c:v>
                </c:pt>
                <c:pt idx="4548">
                  <c:v>10.12103759233214</c:v>
                </c:pt>
                <c:pt idx="4549">
                  <c:v>10.121155581455364</c:v>
                </c:pt>
                <c:pt idx="4550">
                  <c:v>10.121163558788247</c:v>
                </c:pt>
                <c:pt idx="4551">
                  <c:v>10.121214192323102</c:v>
                </c:pt>
                <c:pt idx="4552">
                  <c:v>10.121277779725522</c:v>
                </c:pt>
                <c:pt idx="4553">
                  <c:v>10.121340869796555</c:v>
                </c:pt>
                <c:pt idx="4554">
                  <c:v>10.121387517324459</c:v>
                </c:pt>
                <c:pt idx="4555">
                  <c:v>10.121408271544695</c:v>
                </c:pt>
                <c:pt idx="4556">
                  <c:v>10.121421533794647</c:v>
                </c:pt>
                <c:pt idx="4557">
                  <c:v>10.121422228726349</c:v>
                </c:pt>
                <c:pt idx="4558">
                  <c:v>10.121438962258331</c:v>
                </c:pt>
                <c:pt idx="4559">
                  <c:v>10.121711028521505</c:v>
                </c:pt>
                <c:pt idx="4560">
                  <c:v>10.121717659878055</c:v>
                </c:pt>
                <c:pt idx="4561">
                  <c:v>10.121739486920102</c:v>
                </c:pt>
                <c:pt idx="4562">
                  <c:v>10.121751229785501</c:v>
                </c:pt>
                <c:pt idx="4563">
                  <c:v>10.121759013087605</c:v>
                </c:pt>
                <c:pt idx="4564">
                  <c:v>10.121774858174398</c:v>
                </c:pt>
                <c:pt idx="4565">
                  <c:v>10.121872946998035</c:v>
                </c:pt>
                <c:pt idx="4566">
                  <c:v>10.122018901372996</c:v>
                </c:pt>
                <c:pt idx="4567">
                  <c:v>10.122032591025858</c:v>
                </c:pt>
                <c:pt idx="4568">
                  <c:v>10.122110981100956</c:v>
                </c:pt>
                <c:pt idx="4569">
                  <c:v>10.122132815057945</c:v>
                </c:pt>
                <c:pt idx="4570">
                  <c:v>10.122154563492511</c:v>
                </c:pt>
                <c:pt idx="4571">
                  <c:v>10.122170620443468</c:v>
                </c:pt>
                <c:pt idx="4572">
                  <c:v>10.12218464485918</c:v>
                </c:pt>
                <c:pt idx="4573">
                  <c:v>10.122205992507833</c:v>
                </c:pt>
                <c:pt idx="4574">
                  <c:v>10.122267682825667</c:v>
                </c:pt>
                <c:pt idx="4575">
                  <c:v>10.122273112811978</c:v>
                </c:pt>
                <c:pt idx="4576">
                  <c:v>10.122350891255177</c:v>
                </c:pt>
                <c:pt idx="4577">
                  <c:v>10.122374401469957</c:v>
                </c:pt>
                <c:pt idx="4578">
                  <c:v>10.122380132974493</c:v>
                </c:pt>
                <c:pt idx="4579">
                  <c:v>10.122390200061862</c:v>
                </c:pt>
                <c:pt idx="4580">
                  <c:v>10.122465603682263</c:v>
                </c:pt>
                <c:pt idx="4581">
                  <c:v>10.122474377362549</c:v>
                </c:pt>
                <c:pt idx="4582">
                  <c:v>10.122512200149842</c:v>
                </c:pt>
                <c:pt idx="4583">
                  <c:v>10.122515315666302</c:v>
                </c:pt>
                <c:pt idx="4584">
                  <c:v>10.122733884964536</c:v>
                </c:pt>
                <c:pt idx="4585">
                  <c:v>10.122742016141851</c:v>
                </c:pt>
                <c:pt idx="4586">
                  <c:v>10.122773390746701</c:v>
                </c:pt>
                <c:pt idx="4587">
                  <c:v>10.122816187304593</c:v>
                </c:pt>
                <c:pt idx="4588">
                  <c:v>10.122903414613639</c:v>
                </c:pt>
                <c:pt idx="4589">
                  <c:v>10.122962801476152</c:v>
                </c:pt>
                <c:pt idx="4590">
                  <c:v>10.123035010465548</c:v>
                </c:pt>
                <c:pt idx="4591">
                  <c:v>10.12304311845933</c:v>
                </c:pt>
                <c:pt idx="4592">
                  <c:v>10.123048002329289</c:v>
                </c:pt>
                <c:pt idx="4593">
                  <c:v>10.123188236298528</c:v>
                </c:pt>
                <c:pt idx="4594">
                  <c:v>10.123212211219879</c:v>
                </c:pt>
                <c:pt idx="4595">
                  <c:v>10.123229459952176</c:v>
                </c:pt>
                <c:pt idx="4596">
                  <c:v>10.12324709265283</c:v>
                </c:pt>
                <c:pt idx="4597">
                  <c:v>10.123252566774733</c:v>
                </c:pt>
                <c:pt idx="4598">
                  <c:v>10.123280659565246</c:v>
                </c:pt>
                <c:pt idx="4599">
                  <c:v>10.123409050353906</c:v>
                </c:pt>
                <c:pt idx="4600">
                  <c:v>10.123457601646402</c:v>
                </c:pt>
                <c:pt idx="4601">
                  <c:v>10.123559002923052</c:v>
                </c:pt>
                <c:pt idx="4602">
                  <c:v>10.123620712943129</c:v>
                </c:pt>
                <c:pt idx="4603">
                  <c:v>10.123783134285642</c:v>
                </c:pt>
                <c:pt idx="4604">
                  <c:v>10.12383132276004</c:v>
                </c:pt>
                <c:pt idx="4605">
                  <c:v>10.123849684102353</c:v>
                </c:pt>
                <c:pt idx="4606">
                  <c:v>10.12392835170089</c:v>
                </c:pt>
                <c:pt idx="4607">
                  <c:v>10.123934138908508</c:v>
                </c:pt>
                <c:pt idx="4608">
                  <c:v>10.123968933583411</c:v>
                </c:pt>
                <c:pt idx="4609">
                  <c:v>10.123980104146176</c:v>
                </c:pt>
                <c:pt idx="4610">
                  <c:v>10.124032927615641</c:v>
                </c:pt>
                <c:pt idx="4611">
                  <c:v>10.124048246210682</c:v>
                </c:pt>
                <c:pt idx="4612">
                  <c:v>10.124059484960332</c:v>
                </c:pt>
                <c:pt idx="4613">
                  <c:v>10.12426931952975</c:v>
                </c:pt>
                <c:pt idx="4614">
                  <c:v>10.124275925689135</c:v>
                </c:pt>
                <c:pt idx="4615">
                  <c:v>10.124325373525057</c:v>
                </c:pt>
                <c:pt idx="4616">
                  <c:v>10.124327321631812</c:v>
                </c:pt>
                <c:pt idx="4617">
                  <c:v>10.124332488339247</c:v>
                </c:pt>
                <c:pt idx="4618">
                  <c:v>10.124345502613007</c:v>
                </c:pt>
                <c:pt idx="4619">
                  <c:v>10.124368014765542</c:v>
                </c:pt>
                <c:pt idx="4620">
                  <c:v>10.12438539160107</c:v>
                </c:pt>
                <c:pt idx="4621">
                  <c:v>10.124390608873741</c:v>
                </c:pt>
                <c:pt idx="4622">
                  <c:v>10.124402796753776</c:v>
                </c:pt>
                <c:pt idx="4623">
                  <c:v>10.124434272939386</c:v>
                </c:pt>
                <c:pt idx="4624">
                  <c:v>10.124465285565353</c:v>
                </c:pt>
                <c:pt idx="4625">
                  <c:v>10.12447335556295</c:v>
                </c:pt>
                <c:pt idx="4626">
                  <c:v>10.124501704713843</c:v>
                </c:pt>
                <c:pt idx="4627">
                  <c:v>10.124506279093978</c:v>
                </c:pt>
                <c:pt idx="4628">
                  <c:v>10.124526736953573</c:v>
                </c:pt>
                <c:pt idx="4629">
                  <c:v>10.124606761011108</c:v>
                </c:pt>
                <c:pt idx="4630">
                  <c:v>10.124616706759506</c:v>
                </c:pt>
                <c:pt idx="4631">
                  <c:v>10.124617847358302</c:v>
                </c:pt>
                <c:pt idx="4632">
                  <c:v>10.124704405632873</c:v>
                </c:pt>
                <c:pt idx="4633">
                  <c:v>10.124736453074172</c:v>
                </c:pt>
                <c:pt idx="4634">
                  <c:v>10.124780511401845</c:v>
                </c:pt>
                <c:pt idx="4635">
                  <c:v>10.124817125064967</c:v>
                </c:pt>
                <c:pt idx="4636">
                  <c:v>10.124824404582647</c:v>
                </c:pt>
                <c:pt idx="4637">
                  <c:v>10.124836774685468</c:v>
                </c:pt>
                <c:pt idx="4638">
                  <c:v>10.124847053648946</c:v>
                </c:pt>
                <c:pt idx="4639">
                  <c:v>10.124849093362826</c:v>
                </c:pt>
                <c:pt idx="4640">
                  <c:v>10.124919646683534</c:v>
                </c:pt>
                <c:pt idx="4641">
                  <c:v>10.12494179189528</c:v>
                </c:pt>
                <c:pt idx="4642">
                  <c:v>10.124950409365779</c:v>
                </c:pt>
                <c:pt idx="4643">
                  <c:v>10.12496043268504</c:v>
                </c:pt>
                <c:pt idx="4644">
                  <c:v>10.124995249145707</c:v>
                </c:pt>
                <c:pt idx="4645">
                  <c:v>10.125014383673383</c:v>
                </c:pt>
                <c:pt idx="4646">
                  <c:v>10.125053823866477</c:v>
                </c:pt>
                <c:pt idx="4647">
                  <c:v>10.125061289132592</c:v>
                </c:pt>
                <c:pt idx="4648">
                  <c:v>10.12512821632891</c:v>
                </c:pt>
                <c:pt idx="4649">
                  <c:v>10.125138524936403</c:v>
                </c:pt>
                <c:pt idx="4650">
                  <c:v>10.125154972704298</c:v>
                </c:pt>
                <c:pt idx="4651">
                  <c:v>10.125297174438341</c:v>
                </c:pt>
                <c:pt idx="4652">
                  <c:v>10.125335091370156</c:v>
                </c:pt>
                <c:pt idx="4653">
                  <c:v>10.125452252756167</c:v>
                </c:pt>
                <c:pt idx="4654">
                  <c:v>10.125548082742194</c:v>
                </c:pt>
                <c:pt idx="4655">
                  <c:v>10.125566270430292</c:v>
                </c:pt>
                <c:pt idx="4656">
                  <c:v>10.125566644874796</c:v>
                </c:pt>
                <c:pt idx="4657">
                  <c:v>10.125574949467591</c:v>
                </c:pt>
                <c:pt idx="4658">
                  <c:v>10.125576111025149</c:v>
                </c:pt>
                <c:pt idx="4659">
                  <c:v>10.125594563975733</c:v>
                </c:pt>
                <c:pt idx="4660">
                  <c:v>10.125633274478393</c:v>
                </c:pt>
                <c:pt idx="4661">
                  <c:v>10.125692715096108</c:v>
                </c:pt>
                <c:pt idx="4662">
                  <c:v>10.125725599272959</c:v>
                </c:pt>
                <c:pt idx="4663">
                  <c:v>10.125732662942511</c:v>
                </c:pt>
                <c:pt idx="4664">
                  <c:v>10.125841160019274</c:v>
                </c:pt>
                <c:pt idx="4665">
                  <c:v>10.125874630094049</c:v>
                </c:pt>
                <c:pt idx="4666">
                  <c:v>10.125910049753944</c:v>
                </c:pt>
                <c:pt idx="4667">
                  <c:v>10.125920418084551</c:v>
                </c:pt>
                <c:pt idx="4668">
                  <c:v>10.125936889235149</c:v>
                </c:pt>
                <c:pt idx="4669">
                  <c:v>10.125957782677524</c:v>
                </c:pt>
                <c:pt idx="4670">
                  <c:v>10.125977257451925</c:v>
                </c:pt>
                <c:pt idx="4671">
                  <c:v>10.125979790136984</c:v>
                </c:pt>
                <c:pt idx="4672">
                  <c:v>10.125984695995502</c:v>
                </c:pt>
                <c:pt idx="4673">
                  <c:v>10.126042696105104</c:v>
                </c:pt>
                <c:pt idx="4674">
                  <c:v>10.126064567616069</c:v>
                </c:pt>
                <c:pt idx="4675">
                  <c:v>10.126086383074814</c:v>
                </c:pt>
                <c:pt idx="4676">
                  <c:v>10.12612617753774</c:v>
                </c:pt>
                <c:pt idx="4677">
                  <c:v>10.1261623742826</c:v>
                </c:pt>
                <c:pt idx="4678">
                  <c:v>10.126182816733293</c:v>
                </c:pt>
                <c:pt idx="4679">
                  <c:v>10.126200097648487</c:v>
                </c:pt>
                <c:pt idx="4680">
                  <c:v>10.126257356173969</c:v>
                </c:pt>
                <c:pt idx="4681">
                  <c:v>10.12632253144052</c:v>
                </c:pt>
                <c:pt idx="4682">
                  <c:v>10.12644737430348</c:v>
                </c:pt>
                <c:pt idx="4683">
                  <c:v>10.126486138502525</c:v>
                </c:pt>
                <c:pt idx="4684">
                  <c:v>10.126492197072185</c:v>
                </c:pt>
                <c:pt idx="4685">
                  <c:v>10.126527570348813</c:v>
                </c:pt>
                <c:pt idx="4686">
                  <c:v>10.126561381368081</c:v>
                </c:pt>
                <c:pt idx="4687">
                  <c:v>10.12667719292808</c:v>
                </c:pt>
                <c:pt idx="4688">
                  <c:v>10.126708096543451</c:v>
                </c:pt>
                <c:pt idx="4689">
                  <c:v>10.126785795716518</c:v>
                </c:pt>
                <c:pt idx="4690">
                  <c:v>10.126857445079049</c:v>
                </c:pt>
                <c:pt idx="4691">
                  <c:v>10.126881595050786</c:v>
                </c:pt>
                <c:pt idx="4692">
                  <c:v>10.126891068439932</c:v>
                </c:pt>
                <c:pt idx="4693">
                  <c:v>10.126915833094699</c:v>
                </c:pt>
                <c:pt idx="4694">
                  <c:v>10.126926163070777</c:v>
                </c:pt>
                <c:pt idx="4695">
                  <c:v>10.126964895841095</c:v>
                </c:pt>
                <c:pt idx="4696">
                  <c:v>10.127002891329179</c:v>
                </c:pt>
                <c:pt idx="4697">
                  <c:v>10.127049969760456</c:v>
                </c:pt>
                <c:pt idx="4698">
                  <c:v>10.127095680414746</c:v>
                </c:pt>
                <c:pt idx="4699">
                  <c:v>10.127121543031938</c:v>
                </c:pt>
                <c:pt idx="4700">
                  <c:v>10.12712197785449</c:v>
                </c:pt>
                <c:pt idx="4701">
                  <c:v>10.127126499623142</c:v>
                </c:pt>
                <c:pt idx="4702">
                  <c:v>10.127202187962435</c:v>
                </c:pt>
                <c:pt idx="4703">
                  <c:v>10.127217060216724</c:v>
                </c:pt>
                <c:pt idx="4704">
                  <c:v>10.127453919139873</c:v>
                </c:pt>
                <c:pt idx="4705">
                  <c:v>10.127455908682437</c:v>
                </c:pt>
                <c:pt idx="4706">
                  <c:v>10.127504967366876</c:v>
                </c:pt>
                <c:pt idx="4707">
                  <c:v>10.127561527851201</c:v>
                </c:pt>
                <c:pt idx="4708">
                  <c:v>10.127594582995325</c:v>
                </c:pt>
                <c:pt idx="4709">
                  <c:v>10.12762095495321</c:v>
                </c:pt>
                <c:pt idx="4710">
                  <c:v>10.127664299704449</c:v>
                </c:pt>
                <c:pt idx="4711">
                  <c:v>10.127692818280826</c:v>
                </c:pt>
                <c:pt idx="4712">
                  <c:v>10.127777001521128</c:v>
                </c:pt>
                <c:pt idx="4713">
                  <c:v>10.127783730278008</c:v>
                </c:pt>
                <c:pt idx="4714">
                  <c:v>10.12778980995407</c:v>
                </c:pt>
                <c:pt idx="4715">
                  <c:v>10.127877427657593</c:v>
                </c:pt>
                <c:pt idx="4716">
                  <c:v>10.127919216688625</c:v>
                </c:pt>
                <c:pt idx="4717">
                  <c:v>10.127922854526835</c:v>
                </c:pt>
                <c:pt idx="4718">
                  <c:v>10.12796214534298</c:v>
                </c:pt>
                <c:pt idx="4719">
                  <c:v>10.128005225963902</c:v>
                </c:pt>
                <c:pt idx="4720">
                  <c:v>10.128071605114464</c:v>
                </c:pt>
                <c:pt idx="4721">
                  <c:v>10.128124767061845</c:v>
                </c:pt>
                <c:pt idx="4722">
                  <c:v>10.128215293674383</c:v>
                </c:pt>
                <c:pt idx="4723">
                  <c:v>10.128236079101638</c:v>
                </c:pt>
                <c:pt idx="4724">
                  <c:v>10.128238395932811</c:v>
                </c:pt>
                <c:pt idx="4725">
                  <c:v>10.128251706488804</c:v>
                </c:pt>
                <c:pt idx="4726">
                  <c:v>10.128279753057964</c:v>
                </c:pt>
                <c:pt idx="4727">
                  <c:v>10.12828317175801</c:v>
                </c:pt>
                <c:pt idx="4728">
                  <c:v>10.128307898571489</c:v>
                </c:pt>
                <c:pt idx="4729">
                  <c:v>10.128350243269793</c:v>
                </c:pt>
                <c:pt idx="4730">
                  <c:v>10.128355338072792</c:v>
                </c:pt>
                <c:pt idx="4731">
                  <c:v>10.128388806967441</c:v>
                </c:pt>
                <c:pt idx="4732">
                  <c:v>10.128388905020199</c:v>
                </c:pt>
                <c:pt idx="4733">
                  <c:v>10.128486915983938</c:v>
                </c:pt>
                <c:pt idx="4734">
                  <c:v>10.12849694907927</c:v>
                </c:pt>
                <c:pt idx="4735">
                  <c:v>10.128498779971672</c:v>
                </c:pt>
                <c:pt idx="4736">
                  <c:v>10.128511209569787</c:v>
                </c:pt>
                <c:pt idx="4737">
                  <c:v>10.128537217746642</c:v>
                </c:pt>
                <c:pt idx="4738">
                  <c:v>10.128592008624631</c:v>
                </c:pt>
                <c:pt idx="4739">
                  <c:v>10.128636231523313</c:v>
                </c:pt>
                <c:pt idx="4740">
                  <c:v>10.128704622214489</c:v>
                </c:pt>
                <c:pt idx="4741">
                  <c:v>10.128756444702219</c:v>
                </c:pt>
                <c:pt idx="4742">
                  <c:v>10.128776202727206</c:v>
                </c:pt>
                <c:pt idx="4743">
                  <c:v>10.128791889549504</c:v>
                </c:pt>
                <c:pt idx="4744">
                  <c:v>10.128843075292837</c:v>
                </c:pt>
                <c:pt idx="4745">
                  <c:v>10.12886255057783</c:v>
                </c:pt>
                <c:pt idx="4746">
                  <c:v>10.128878237097746</c:v>
                </c:pt>
                <c:pt idx="4747">
                  <c:v>10.128936529392677</c:v>
                </c:pt>
                <c:pt idx="4748">
                  <c:v>10.128970242310508</c:v>
                </c:pt>
                <c:pt idx="4749">
                  <c:v>10.129004534496923</c:v>
                </c:pt>
                <c:pt idx="4750">
                  <c:v>10.129076247709438</c:v>
                </c:pt>
                <c:pt idx="4751">
                  <c:v>10.129089156148044</c:v>
                </c:pt>
                <c:pt idx="4752">
                  <c:v>10.129097129715692</c:v>
                </c:pt>
                <c:pt idx="4753">
                  <c:v>10.129259117965963</c:v>
                </c:pt>
                <c:pt idx="4754">
                  <c:v>10.129261713178057</c:v>
                </c:pt>
                <c:pt idx="4755">
                  <c:v>10.129317058237085</c:v>
                </c:pt>
                <c:pt idx="4756">
                  <c:v>10.129451972350411</c:v>
                </c:pt>
                <c:pt idx="4757">
                  <c:v>10.12945754295772</c:v>
                </c:pt>
                <c:pt idx="4758">
                  <c:v>10.129600035528442</c:v>
                </c:pt>
                <c:pt idx="4759">
                  <c:v>10.129603656098055</c:v>
                </c:pt>
                <c:pt idx="4760">
                  <c:v>10.129760689645371</c:v>
                </c:pt>
                <c:pt idx="4761">
                  <c:v>10.12978219688425</c:v>
                </c:pt>
                <c:pt idx="4762">
                  <c:v>10.129796330292054</c:v>
                </c:pt>
                <c:pt idx="4763">
                  <c:v>10.129798877127753</c:v>
                </c:pt>
                <c:pt idx="4764">
                  <c:v>10.12984275343973</c:v>
                </c:pt>
                <c:pt idx="4765">
                  <c:v>10.129881248681523</c:v>
                </c:pt>
                <c:pt idx="4766">
                  <c:v>10.129890705432574</c:v>
                </c:pt>
                <c:pt idx="4767">
                  <c:v>10.129938719535074</c:v>
                </c:pt>
                <c:pt idx="4768">
                  <c:v>10.130014910458764</c:v>
                </c:pt>
                <c:pt idx="4769">
                  <c:v>10.130060232498597</c:v>
                </c:pt>
                <c:pt idx="4770">
                  <c:v>10.130166078132731</c:v>
                </c:pt>
                <c:pt idx="4771">
                  <c:v>10.130359860838398</c:v>
                </c:pt>
                <c:pt idx="4772">
                  <c:v>10.130399972467185</c:v>
                </c:pt>
                <c:pt idx="4773">
                  <c:v>10.130420709574086</c:v>
                </c:pt>
                <c:pt idx="4774">
                  <c:v>10.130438107771639</c:v>
                </c:pt>
                <c:pt idx="4775">
                  <c:v>10.130510647150796</c:v>
                </c:pt>
                <c:pt idx="4776">
                  <c:v>10.130567790279892</c:v>
                </c:pt>
                <c:pt idx="4777">
                  <c:v>10.130581288775812</c:v>
                </c:pt>
                <c:pt idx="4778">
                  <c:v>10.130692610336611</c:v>
                </c:pt>
                <c:pt idx="4779">
                  <c:v>10.130709754339822</c:v>
                </c:pt>
                <c:pt idx="4780">
                  <c:v>10.13080467991619</c:v>
                </c:pt>
                <c:pt idx="4781">
                  <c:v>10.130820239308047</c:v>
                </c:pt>
                <c:pt idx="4782">
                  <c:v>10.130828911488793</c:v>
                </c:pt>
                <c:pt idx="4783">
                  <c:v>10.130881510696696</c:v>
                </c:pt>
                <c:pt idx="4784">
                  <c:v>10.130881689810108</c:v>
                </c:pt>
                <c:pt idx="4785">
                  <c:v>10.130919555761313</c:v>
                </c:pt>
                <c:pt idx="4786">
                  <c:v>10.130969171237066</c:v>
                </c:pt>
                <c:pt idx="4787">
                  <c:v>10.131078720735104</c:v>
                </c:pt>
                <c:pt idx="4788">
                  <c:v>10.131174129417136</c:v>
                </c:pt>
                <c:pt idx="4789">
                  <c:v>10.131271178860397</c:v>
                </c:pt>
                <c:pt idx="4790">
                  <c:v>10.131303929042215</c:v>
                </c:pt>
                <c:pt idx="4791">
                  <c:v>10.131307480917229</c:v>
                </c:pt>
                <c:pt idx="4792">
                  <c:v>10.131311138171405</c:v>
                </c:pt>
                <c:pt idx="4793">
                  <c:v>10.131350443716538</c:v>
                </c:pt>
                <c:pt idx="4794">
                  <c:v>10.131359230706979</c:v>
                </c:pt>
                <c:pt idx="4795">
                  <c:v>10.131359720981392</c:v>
                </c:pt>
                <c:pt idx="4796">
                  <c:v>10.131395149387481</c:v>
                </c:pt>
                <c:pt idx="4797">
                  <c:v>10.13143349165124</c:v>
                </c:pt>
                <c:pt idx="4798">
                  <c:v>10.131484335873161</c:v>
                </c:pt>
                <c:pt idx="4799">
                  <c:v>10.131621555525706</c:v>
                </c:pt>
                <c:pt idx="4800">
                  <c:v>10.131638816281006</c:v>
                </c:pt>
                <c:pt idx="4801">
                  <c:v>10.131676617099412</c:v>
                </c:pt>
                <c:pt idx="4802">
                  <c:v>10.131697451011288</c:v>
                </c:pt>
                <c:pt idx="4803">
                  <c:v>10.131704490489232</c:v>
                </c:pt>
                <c:pt idx="4804">
                  <c:v>10.131767286334684</c:v>
                </c:pt>
                <c:pt idx="4805">
                  <c:v>10.131774185061342</c:v>
                </c:pt>
                <c:pt idx="4806">
                  <c:v>10.131774528609638</c:v>
                </c:pt>
                <c:pt idx="4807">
                  <c:v>10.131777708817284</c:v>
                </c:pt>
                <c:pt idx="4808">
                  <c:v>10.131910459307283</c:v>
                </c:pt>
                <c:pt idx="4809">
                  <c:v>10.131978820960814</c:v>
                </c:pt>
                <c:pt idx="4810">
                  <c:v>10.132026451883579</c:v>
                </c:pt>
                <c:pt idx="4811">
                  <c:v>10.13205812461822</c:v>
                </c:pt>
                <c:pt idx="4812">
                  <c:v>10.132093864787633</c:v>
                </c:pt>
                <c:pt idx="4813">
                  <c:v>10.132094692407305</c:v>
                </c:pt>
                <c:pt idx="4814">
                  <c:v>10.132121412134033</c:v>
                </c:pt>
                <c:pt idx="4815">
                  <c:v>10.132133180210509</c:v>
                </c:pt>
                <c:pt idx="4816">
                  <c:v>10.132327988143134</c:v>
                </c:pt>
                <c:pt idx="4817">
                  <c:v>10.132336837047191</c:v>
                </c:pt>
                <c:pt idx="4818">
                  <c:v>10.132367611556537</c:v>
                </c:pt>
                <c:pt idx="4819">
                  <c:v>10.132377749360838</c:v>
                </c:pt>
                <c:pt idx="4820">
                  <c:v>10.132532734827549</c:v>
                </c:pt>
                <c:pt idx="4821">
                  <c:v>10.132554396545613</c:v>
                </c:pt>
                <c:pt idx="4822">
                  <c:v>10.132561152225234</c:v>
                </c:pt>
                <c:pt idx="4823">
                  <c:v>10.132569276781263</c:v>
                </c:pt>
                <c:pt idx="4824">
                  <c:v>10.132593352085678</c:v>
                </c:pt>
                <c:pt idx="4825">
                  <c:v>10.132614216021858</c:v>
                </c:pt>
                <c:pt idx="4826">
                  <c:v>10.13271844043409</c:v>
                </c:pt>
                <c:pt idx="4827">
                  <c:v>10.132725755253425</c:v>
                </c:pt>
                <c:pt idx="4828">
                  <c:v>10.132819249878413</c:v>
                </c:pt>
                <c:pt idx="4829">
                  <c:v>10.132830081205995</c:v>
                </c:pt>
                <c:pt idx="4830">
                  <c:v>10.13286202097658</c:v>
                </c:pt>
                <c:pt idx="4831">
                  <c:v>10.132872505344054</c:v>
                </c:pt>
                <c:pt idx="4832">
                  <c:v>10.132886458377452</c:v>
                </c:pt>
                <c:pt idx="4833">
                  <c:v>10.132958512929049</c:v>
                </c:pt>
                <c:pt idx="4834">
                  <c:v>10.132975587868428</c:v>
                </c:pt>
                <c:pt idx="4835">
                  <c:v>10.132984858060622</c:v>
                </c:pt>
                <c:pt idx="4836">
                  <c:v>10.133032106999277</c:v>
                </c:pt>
                <c:pt idx="4837">
                  <c:v>10.133091889869513</c:v>
                </c:pt>
                <c:pt idx="4838">
                  <c:v>10.133119247949326</c:v>
                </c:pt>
                <c:pt idx="4839">
                  <c:v>10.133150705605397</c:v>
                </c:pt>
                <c:pt idx="4840">
                  <c:v>10.133157645633492</c:v>
                </c:pt>
                <c:pt idx="4841">
                  <c:v>10.133228736165425</c:v>
                </c:pt>
                <c:pt idx="4842">
                  <c:v>10.1332876967577</c:v>
                </c:pt>
                <c:pt idx="4843">
                  <c:v>10.133288543177915</c:v>
                </c:pt>
                <c:pt idx="4844">
                  <c:v>10.133332392064913</c:v>
                </c:pt>
                <c:pt idx="4845">
                  <c:v>10.133375769730806</c:v>
                </c:pt>
                <c:pt idx="4846">
                  <c:v>10.133386885260894</c:v>
                </c:pt>
                <c:pt idx="4847">
                  <c:v>10.133411256175304</c:v>
                </c:pt>
                <c:pt idx="4848">
                  <c:v>10.133423430105006</c:v>
                </c:pt>
                <c:pt idx="4849">
                  <c:v>10.133462411539581</c:v>
                </c:pt>
                <c:pt idx="4850">
                  <c:v>10.13352709086784</c:v>
                </c:pt>
                <c:pt idx="4851">
                  <c:v>10.13353097826737</c:v>
                </c:pt>
                <c:pt idx="4852">
                  <c:v>10.133534296612932</c:v>
                </c:pt>
                <c:pt idx="4853">
                  <c:v>10.133569334828685</c:v>
                </c:pt>
                <c:pt idx="4854">
                  <c:v>10.133637430634932</c:v>
                </c:pt>
                <c:pt idx="4855">
                  <c:v>10.133651458709698</c:v>
                </c:pt>
                <c:pt idx="4856">
                  <c:v>10.133659490274654</c:v>
                </c:pt>
                <c:pt idx="4857">
                  <c:v>10.133683296655297</c:v>
                </c:pt>
                <c:pt idx="4858">
                  <c:v>10.133804413585757</c:v>
                </c:pt>
                <c:pt idx="4859">
                  <c:v>10.133814504172911</c:v>
                </c:pt>
                <c:pt idx="4860">
                  <c:v>10.133827557107143</c:v>
                </c:pt>
                <c:pt idx="4861">
                  <c:v>10.133842500000453</c:v>
                </c:pt>
                <c:pt idx="4862">
                  <c:v>10.133851115872952</c:v>
                </c:pt>
                <c:pt idx="4863">
                  <c:v>10.133936860258379</c:v>
                </c:pt>
                <c:pt idx="4864">
                  <c:v>10.13393919974536</c:v>
                </c:pt>
                <c:pt idx="4865">
                  <c:v>10.133961627062426</c:v>
                </c:pt>
                <c:pt idx="4866">
                  <c:v>10.13396177546732</c:v>
                </c:pt>
                <c:pt idx="4867">
                  <c:v>10.133972058354573</c:v>
                </c:pt>
                <c:pt idx="4868">
                  <c:v>10.13398267783481</c:v>
                </c:pt>
                <c:pt idx="4869">
                  <c:v>10.134017657226678</c:v>
                </c:pt>
                <c:pt idx="4870">
                  <c:v>10.134041773406743</c:v>
                </c:pt>
                <c:pt idx="4871">
                  <c:v>10.134058745417706</c:v>
                </c:pt>
                <c:pt idx="4872">
                  <c:v>10.1340677153812</c:v>
                </c:pt>
                <c:pt idx="4873">
                  <c:v>10.134156779551825</c:v>
                </c:pt>
                <c:pt idx="4874">
                  <c:v>10.134157146668091</c:v>
                </c:pt>
                <c:pt idx="4875">
                  <c:v>10.134236399765653</c:v>
                </c:pt>
                <c:pt idx="4876">
                  <c:v>10.134281888180055</c:v>
                </c:pt>
                <c:pt idx="4877">
                  <c:v>10.134370547563286</c:v>
                </c:pt>
                <c:pt idx="4878">
                  <c:v>10.134438049831999</c:v>
                </c:pt>
                <c:pt idx="4879">
                  <c:v>10.134470392171526</c:v>
                </c:pt>
                <c:pt idx="4880">
                  <c:v>10.134516090823947</c:v>
                </c:pt>
                <c:pt idx="4881">
                  <c:v>10.134554952658325</c:v>
                </c:pt>
                <c:pt idx="4882">
                  <c:v>10.134662088707755</c:v>
                </c:pt>
                <c:pt idx="4883">
                  <c:v>10.134669972263373</c:v>
                </c:pt>
                <c:pt idx="4884">
                  <c:v>10.134696335319317</c:v>
                </c:pt>
                <c:pt idx="4885">
                  <c:v>10.134708915694139</c:v>
                </c:pt>
                <c:pt idx="4886">
                  <c:v>10.134725711454141</c:v>
                </c:pt>
                <c:pt idx="4887">
                  <c:v>10.134786768915983</c:v>
                </c:pt>
                <c:pt idx="4888">
                  <c:v>10.134813764874503</c:v>
                </c:pt>
                <c:pt idx="4889">
                  <c:v>10.134830790797615</c:v>
                </c:pt>
                <c:pt idx="4890">
                  <c:v>10.134832179855763</c:v>
                </c:pt>
                <c:pt idx="4891">
                  <c:v>10.134986699120025</c:v>
                </c:pt>
                <c:pt idx="4892">
                  <c:v>10.135002757154783</c:v>
                </c:pt>
                <c:pt idx="4893">
                  <c:v>10.13502249044023</c:v>
                </c:pt>
                <c:pt idx="4894">
                  <c:v>10.135043883831766</c:v>
                </c:pt>
                <c:pt idx="4895">
                  <c:v>10.13505016506714</c:v>
                </c:pt>
                <c:pt idx="4896">
                  <c:v>10.13506281980777</c:v>
                </c:pt>
                <c:pt idx="4897">
                  <c:v>10.135088517582282</c:v>
                </c:pt>
                <c:pt idx="4898">
                  <c:v>10.135127608255514</c:v>
                </c:pt>
                <c:pt idx="4899">
                  <c:v>10.135211458538771</c:v>
                </c:pt>
                <c:pt idx="4900">
                  <c:v>10.135278057438835</c:v>
                </c:pt>
                <c:pt idx="4901">
                  <c:v>10.135316295800779</c:v>
                </c:pt>
                <c:pt idx="4902">
                  <c:v>10.13534831235313</c:v>
                </c:pt>
                <c:pt idx="4903">
                  <c:v>10.135434679043778</c:v>
                </c:pt>
                <c:pt idx="4904">
                  <c:v>10.135466436407857</c:v>
                </c:pt>
                <c:pt idx="4905">
                  <c:v>10.135480242933028</c:v>
                </c:pt>
                <c:pt idx="4906">
                  <c:v>10.135546984072905</c:v>
                </c:pt>
                <c:pt idx="4907">
                  <c:v>10.135564205477666</c:v>
                </c:pt>
                <c:pt idx="4908">
                  <c:v>10.135575496677887</c:v>
                </c:pt>
                <c:pt idx="4909">
                  <c:v>10.135626261375341</c:v>
                </c:pt>
                <c:pt idx="4910">
                  <c:v>10.135656981991207</c:v>
                </c:pt>
                <c:pt idx="4911">
                  <c:v>10.135678687200624</c:v>
                </c:pt>
                <c:pt idx="4912">
                  <c:v>10.135692658918439</c:v>
                </c:pt>
                <c:pt idx="4913">
                  <c:v>10.135837338598368</c:v>
                </c:pt>
                <c:pt idx="4914">
                  <c:v>10.135857637850041</c:v>
                </c:pt>
                <c:pt idx="4915">
                  <c:v>10.135937848369572</c:v>
                </c:pt>
                <c:pt idx="4916">
                  <c:v>10.135942908924493</c:v>
                </c:pt>
                <c:pt idx="4917">
                  <c:v>10.135969087248013</c:v>
                </c:pt>
                <c:pt idx="4918">
                  <c:v>10.136020809745419</c:v>
                </c:pt>
                <c:pt idx="4919">
                  <c:v>10.136060549502801</c:v>
                </c:pt>
                <c:pt idx="4920">
                  <c:v>10.13606723822485</c:v>
                </c:pt>
                <c:pt idx="4921">
                  <c:v>10.136121800760799</c:v>
                </c:pt>
                <c:pt idx="4922">
                  <c:v>10.136147730214448</c:v>
                </c:pt>
                <c:pt idx="4923">
                  <c:v>10.136218139761896</c:v>
                </c:pt>
                <c:pt idx="4924">
                  <c:v>10.136248421404739</c:v>
                </c:pt>
                <c:pt idx="4925">
                  <c:v>10.136312776604042</c:v>
                </c:pt>
                <c:pt idx="4926">
                  <c:v>10.136347176669334</c:v>
                </c:pt>
                <c:pt idx="4927">
                  <c:v>10.136369711764448</c:v>
                </c:pt>
                <c:pt idx="4928">
                  <c:v>10.136381401191551</c:v>
                </c:pt>
                <c:pt idx="4929">
                  <c:v>10.136444876749179</c:v>
                </c:pt>
                <c:pt idx="4930">
                  <c:v>10.136511960635319</c:v>
                </c:pt>
                <c:pt idx="4931">
                  <c:v>10.136512232380399</c:v>
                </c:pt>
                <c:pt idx="4932">
                  <c:v>10.136543037282124</c:v>
                </c:pt>
                <c:pt idx="4933">
                  <c:v>10.136549532971783</c:v>
                </c:pt>
                <c:pt idx="4934">
                  <c:v>10.136682004162742</c:v>
                </c:pt>
                <c:pt idx="4935">
                  <c:v>10.136730989843274</c:v>
                </c:pt>
                <c:pt idx="4936">
                  <c:v>10.13676578540764</c:v>
                </c:pt>
                <c:pt idx="4937">
                  <c:v>10.136770660275591</c:v>
                </c:pt>
                <c:pt idx="4938">
                  <c:v>10.136802574560592</c:v>
                </c:pt>
                <c:pt idx="4939">
                  <c:v>10.136850739888164</c:v>
                </c:pt>
                <c:pt idx="4940">
                  <c:v>10.136967545679973</c:v>
                </c:pt>
                <c:pt idx="4941">
                  <c:v>10.137019924904227</c:v>
                </c:pt>
                <c:pt idx="4942">
                  <c:v>10.137071222961612</c:v>
                </c:pt>
                <c:pt idx="4943">
                  <c:v>10.137103011314279</c:v>
                </c:pt>
                <c:pt idx="4944">
                  <c:v>10.137170554600647</c:v>
                </c:pt>
                <c:pt idx="4945">
                  <c:v>10.137190479528025</c:v>
                </c:pt>
                <c:pt idx="4946">
                  <c:v>10.137192446704589</c:v>
                </c:pt>
                <c:pt idx="4947">
                  <c:v>10.137327165125253</c:v>
                </c:pt>
                <c:pt idx="4948">
                  <c:v>10.13736093376642</c:v>
                </c:pt>
                <c:pt idx="4949">
                  <c:v>10.137372072610226</c:v>
                </c:pt>
                <c:pt idx="4950">
                  <c:v>10.137388208055649</c:v>
                </c:pt>
                <c:pt idx="4951">
                  <c:v>10.137455649917811</c:v>
                </c:pt>
                <c:pt idx="4952">
                  <c:v>10.137458083026143</c:v>
                </c:pt>
                <c:pt idx="4953">
                  <c:v>10.137498357895254</c:v>
                </c:pt>
                <c:pt idx="4954">
                  <c:v>10.137652441011161</c:v>
                </c:pt>
                <c:pt idx="4955">
                  <c:v>10.137652716627912</c:v>
                </c:pt>
                <c:pt idx="4956">
                  <c:v>10.137661913080324</c:v>
                </c:pt>
                <c:pt idx="4957">
                  <c:v>10.137663348543814</c:v>
                </c:pt>
                <c:pt idx="4958">
                  <c:v>10.137672440020543</c:v>
                </c:pt>
                <c:pt idx="4959">
                  <c:v>10.137707256375007</c:v>
                </c:pt>
                <c:pt idx="4960">
                  <c:v>10.13771126397123</c:v>
                </c:pt>
                <c:pt idx="4961">
                  <c:v>10.137846068402572</c:v>
                </c:pt>
                <c:pt idx="4962">
                  <c:v>10.137851986797511</c:v>
                </c:pt>
                <c:pt idx="4963">
                  <c:v>10.13786907363327</c:v>
                </c:pt>
                <c:pt idx="4964">
                  <c:v>10.137900546467266</c:v>
                </c:pt>
                <c:pt idx="4965">
                  <c:v>10.137927464249998</c:v>
                </c:pt>
                <c:pt idx="4966">
                  <c:v>10.137957236312207</c:v>
                </c:pt>
                <c:pt idx="4967">
                  <c:v>10.137971497494171</c:v>
                </c:pt>
                <c:pt idx="4968">
                  <c:v>10.137974179881626</c:v>
                </c:pt>
                <c:pt idx="4969">
                  <c:v>10.138010194297198</c:v>
                </c:pt>
                <c:pt idx="4970">
                  <c:v>10.138012618252686</c:v>
                </c:pt>
                <c:pt idx="4971">
                  <c:v>10.138015278766582</c:v>
                </c:pt>
                <c:pt idx="4972">
                  <c:v>10.138093513582389</c:v>
                </c:pt>
                <c:pt idx="4973">
                  <c:v>10.138128803125023</c:v>
                </c:pt>
                <c:pt idx="4974">
                  <c:v>10.138131344689198</c:v>
                </c:pt>
                <c:pt idx="4975">
                  <c:v>10.138142139293222</c:v>
                </c:pt>
                <c:pt idx="4976">
                  <c:v>10.138191381274806</c:v>
                </c:pt>
                <c:pt idx="4977">
                  <c:v>10.138208157257015</c:v>
                </c:pt>
                <c:pt idx="4978">
                  <c:v>10.138299522714874</c:v>
                </c:pt>
                <c:pt idx="4979">
                  <c:v>10.138313943424899</c:v>
                </c:pt>
                <c:pt idx="4980">
                  <c:v>10.138356817983546</c:v>
                </c:pt>
                <c:pt idx="4981">
                  <c:v>10.138366986161289</c:v>
                </c:pt>
                <c:pt idx="4982">
                  <c:v>10.138406373989689</c:v>
                </c:pt>
                <c:pt idx="4983">
                  <c:v>10.138430025744718</c:v>
                </c:pt>
                <c:pt idx="4984">
                  <c:v>10.138549616957338</c:v>
                </c:pt>
                <c:pt idx="4985">
                  <c:v>10.138553504063733</c:v>
                </c:pt>
                <c:pt idx="4986">
                  <c:v>10.138597582198818</c:v>
                </c:pt>
                <c:pt idx="4987">
                  <c:v>10.138600753635675</c:v>
                </c:pt>
                <c:pt idx="4988">
                  <c:v>10.138601301652255</c:v>
                </c:pt>
                <c:pt idx="4989">
                  <c:v>10.138609525920014</c:v>
                </c:pt>
                <c:pt idx="4990">
                  <c:v>10.138630853604887</c:v>
                </c:pt>
                <c:pt idx="4991">
                  <c:v>10.138639362718081</c:v>
                </c:pt>
                <c:pt idx="4992">
                  <c:v>10.138639917269174</c:v>
                </c:pt>
                <c:pt idx="4993">
                  <c:v>10.138670373530374</c:v>
                </c:pt>
                <c:pt idx="4994">
                  <c:v>10.138672017058411</c:v>
                </c:pt>
                <c:pt idx="4995">
                  <c:v>10.138680398626837</c:v>
                </c:pt>
                <c:pt idx="4996">
                  <c:v>10.138717180184891</c:v>
                </c:pt>
                <c:pt idx="4997">
                  <c:v>10.138777439346578</c:v>
                </c:pt>
                <c:pt idx="4998">
                  <c:v>10.138787076892553</c:v>
                </c:pt>
                <c:pt idx="4999">
                  <c:v>10.13881658542315</c:v>
                </c:pt>
                <c:pt idx="5000">
                  <c:v>10.138837324884427</c:v>
                </c:pt>
                <c:pt idx="5001">
                  <c:v>10.138845297858023</c:v>
                </c:pt>
                <c:pt idx="5002">
                  <c:v>10.138918835319377</c:v>
                </c:pt>
                <c:pt idx="5003">
                  <c:v>10.138933577474624</c:v>
                </c:pt>
                <c:pt idx="5004">
                  <c:v>10.138983903533436</c:v>
                </c:pt>
                <c:pt idx="5005">
                  <c:v>10.138985427277767</c:v>
                </c:pt>
                <c:pt idx="5006">
                  <c:v>10.139080461809076</c:v>
                </c:pt>
                <c:pt idx="5007">
                  <c:v>10.13909575357205</c:v>
                </c:pt>
                <c:pt idx="5008">
                  <c:v>10.139208891203769</c:v>
                </c:pt>
                <c:pt idx="5009">
                  <c:v>10.139242114362442</c:v>
                </c:pt>
                <c:pt idx="5010">
                  <c:v>10.139249509583642</c:v>
                </c:pt>
                <c:pt idx="5011">
                  <c:v>10.139260413146182</c:v>
                </c:pt>
                <c:pt idx="5012">
                  <c:v>10.139263321963144</c:v>
                </c:pt>
                <c:pt idx="5013">
                  <c:v>10.139347207663091</c:v>
                </c:pt>
                <c:pt idx="5014">
                  <c:v>10.139377402468419</c:v>
                </c:pt>
                <c:pt idx="5015">
                  <c:v>10.139411213111941</c:v>
                </c:pt>
                <c:pt idx="5016">
                  <c:v>10.139479477841624</c:v>
                </c:pt>
                <c:pt idx="5017">
                  <c:v>10.139512044409685</c:v>
                </c:pt>
                <c:pt idx="5018">
                  <c:v>10.139536996064082</c:v>
                </c:pt>
                <c:pt idx="5019">
                  <c:v>10.139622438552301</c:v>
                </c:pt>
                <c:pt idx="5020">
                  <c:v>10.139675184109073</c:v>
                </c:pt>
                <c:pt idx="5021">
                  <c:v>10.139731878082832</c:v>
                </c:pt>
                <c:pt idx="5022">
                  <c:v>10.139746826467174</c:v>
                </c:pt>
                <c:pt idx="5023">
                  <c:v>10.13976049041937</c:v>
                </c:pt>
                <c:pt idx="5024">
                  <c:v>10.139766671468969</c:v>
                </c:pt>
                <c:pt idx="5025">
                  <c:v>10.139944595797923</c:v>
                </c:pt>
                <c:pt idx="5026">
                  <c:v>10.139973619255409</c:v>
                </c:pt>
                <c:pt idx="5027">
                  <c:v>10.14002414498105</c:v>
                </c:pt>
                <c:pt idx="5028">
                  <c:v>10.140033968254821</c:v>
                </c:pt>
                <c:pt idx="5029">
                  <c:v>10.140064098523947</c:v>
                </c:pt>
                <c:pt idx="5030">
                  <c:v>10.140094096990378</c:v>
                </c:pt>
                <c:pt idx="5031">
                  <c:v>10.140102859065692</c:v>
                </c:pt>
                <c:pt idx="5032">
                  <c:v>10.140125188376276</c:v>
                </c:pt>
                <c:pt idx="5033">
                  <c:v>10.140164055121424</c:v>
                </c:pt>
                <c:pt idx="5034">
                  <c:v>10.140193118336988</c:v>
                </c:pt>
                <c:pt idx="5035">
                  <c:v>10.14019970136995</c:v>
                </c:pt>
                <c:pt idx="5036">
                  <c:v>10.140306824592265</c:v>
                </c:pt>
                <c:pt idx="5037">
                  <c:v>10.140312156760443</c:v>
                </c:pt>
                <c:pt idx="5038">
                  <c:v>10.140319728978371</c:v>
                </c:pt>
                <c:pt idx="5039">
                  <c:v>10.14034081115568</c:v>
                </c:pt>
                <c:pt idx="5040">
                  <c:v>10.140373262145287</c:v>
                </c:pt>
                <c:pt idx="5041">
                  <c:v>10.140374267438215</c:v>
                </c:pt>
                <c:pt idx="5042">
                  <c:v>10.140383357264737</c:v>
                </c:pt>
                <c:pt idx="5043">
                  <c:v>10.140439281291192</c:v>
                </c:pt>
                <c:pt idx="5044">
                  <c:v>10.140440086123752</c:v>
                </c:pt>
                <c:pt idx="5045">
                  <c:v>10.140553617469523</c:v>
                </c:pt>
                <c:pt idx="5046">
                  <c:v>10.140594536596566</c:v>
                </c:pt>
                <c:pt idx="5047">
                  <c:v>10.140740477764691</c:v>
                </c:pt>
                <c:pt idx="5048">
                  <c:v>10.140740531218528</c:v>
                </c:pt>
                <c:pt idx="5049">
                  <c:v>10.140764664567186</c:v>
                </c:pt>
                <c:pt idx="5050">
                  <c:v>10.140783171552888</c:v>
                </c:pt>
                <c:pt idx="5051">
                  <c:v>10.140846073592918</c:v>
                </c:pt>
                <c:pt idx="5052">
                  <c:v>10.140869245512114</c:v>
                </c:pt>
                <c:pt idx="5053">
                  <c:v>10.140869431274226</c:v>
                </c:pt>
                <c:pt idx="5054">
                  <c:v>10.140891603833945</c:v>
                </c:pt>
                <c:pt idx="5055">
                  <c:v>10.140915782238817</c:v>
                </c:pt>
                <c:pt idx="5056">
                  <c:v>10.140956607145029</c:v>
                </c:pt>
                <c:pt idx="5057">
                  <c:v>10.140961683154975</c:v>
                </c:pt>
                <c:pt idx="5058">
                  <c:v>10.141009151976609</c:v>
                </c:pt>
                <c:pt idx="5059">
                  <c:v>10.141024020295566</c:v>
                </c:pt>
                <c:pt idx="5060">
                  <c:v>10.141024104330633</c:v>
                </c:pt>
                <c:pt idx="5061">
                  <c:v>10.141157312026051</c:v>
                </c:pt>
                <c:pt idx="5062">
                  <c:v>10.141199838780858</c:v>
                </c:pt>
                <c:pt idx="5063">
                  <c:v>10.141209892060278</c:v>
                </c:pt>
                <c:pt idx="5064">
                  <c:v>10.141234709347975</c:v>
                </c:pt>
                <c:pt idx="5065">
                  <c:v>10.141257530543159</c:v>
                </c:pt>
                <c:pt idx="5066">
                  <c:v>10.141294608550558</c:v>
                </c:pt>
                <c:pt idx="5067">
                  <c:v>10.14133214815954</c:v>
                </c:pt>
                <c:pt idx="5068">
                  <c:v>10.141338157822679</c:v>
                </c:pt>
                <c:pt idx="5069">
                  <c:v>10.141341148507397</c:v>
                </c:pt>
                <c:pt idx="5070">
                  <c:v>10.141356315490018</c:v>
                </c:pt>
                <c:pt idx="5071">
                  <c:v>10.141420177175826</c:v>
                </c:pt>
                <c:pt idx="5072">
                  <c:v>10.141452306696101</c:v>
                </c:pt>
                <c:pt idx="5073">
                  <c:v>10.141500621708355</c:v>
                </c:pt>
                <c:pt idx="5074">
                  <c:v>10.141535935054614</c:v>
                </c:pt>
                <c:pt idx="5075">
                  <c:v>10.141600551104878</c:v>
                </c:pt>
                <c:pt idx="5076">
                  <c:v>10.141602407946563</c:v>
                </c:pt>
                <c:pt idx="5077">
                  <c:v>10.141605700238038</c:v>
                </c:pt>
                <c:pt idx="5078">
                  <c:v>10.141636552459875</c:v>
                </c:pt>
                <c:pt idx="5079">
                  <c:v>10.141655504447352</c:v>
                </c:pt>
                <c:pt idx="5080">
                  <c:v>10.141657219590979</c:v>
                </c:pt>
                <c:pt idx="5081">
                  <c:v>10.141773203468679</c:v>
                </c:pt>
                <c:pt idx="5082">
                  <c:v>10.141937627884062</c:v>
                </c:pt>
                <c:pt idx="5083">
                  <c:v>10.141952740895768</c:v>
                </c:pt>
                <c:pt idx="5084">
                  <c:v>10.142026914132629</c:v>
                </c:pt>
                <c:pt idx="5085">
                  <c:v>10.142097716017785</c:v>
                </c:pt>
                <c:pt idx="5086">
                  <c:v>10.142101985254801</c:v>
                </c:pt>
                <c:pt idx="5087">
                  <c:v>10.142121926267146</c:v>
                </c:pt>
                <c:pt idx="5088">
                  <c:v>10.142136634678913</c:v>
                </c:pt>
                <c:pt idx="5089">
                  <c:v>10.142155640188539</c:v>
                </c:pt>
                <c:pt idx="5090">
                  <c:v>10.142221126074251</c:v>
                </c:pt>
                <c:pt idx="5091">
                  <c:v>10.142221256115674</c:v>
                </c:pt>
                <c:pt idx="5092">
                  <c:v>10.142225135869923</c:v>
                </c:pt>
                <c:pt idx="5093">
                  <c:v>10.142271682504022</c:v>
                </c:pt>
                <c:pt idx="5094">
                  <c:v>10.142487511798725</c:v>
                </c:pt>
                <c:pt idx="5095">
                  <c:v>10.142497587013199</c:v>
                </c:pt>
                <c:pt idx="5096">
                  <c:v>10.142501607514122</c:v>
                </c:pt>
                <c:pt idx="5097">
                  <c:v>10.142526242454895</c:v>
                </c:pt>
                <c:pt idx="5098">
                  <c:v>10.142564264817906</c:v>
                </c:pt>
                <c:pt idx="5099">
                  <c:v>10.14264575093425</c:v>
                </c:pt>
                <c:pt idx="5100">
                  <c:v>10.142670020646783</c:v>
                </c:pt>
                <c:pt idx="5101">
                  <c:v>10.142675262961387</c:v>
                </c:pt>
                <c:pt idx="5102">
                  <c:v>10.142705640185866</c:v>
                </c:pt>
                <c:pt idx="5103">
                  <c:v>10.142870821053293</c:v>
                </c:pt>
                <c:pt idx="5104">
                  <c:v>10.142907249578888</c:v>
                </c:pt>
                <c:pt idx="5105">
                  <c:v>10.142946595161547</c:v>
                </c:pt>
                <c:pt idx="5106">
                  <c:v>10.142965553492372</c:v>
                </c:pt>
                <c:pt idx="5107">
                  <c:v>10.142991339202846</c:v>
                </c:pt>
                <c:pt idx="5108">
                  <c:v>10.143040580780344</c:v>
                </c:pt>
                <c:pt idx="5109">
                  <c:v>10.143069868980364</c:v>
                </c:pt>
                <c:pt idx="5110">
                  <c:v>10.14310328257141</c:v>
                </c:pt>
                <c:pt idx="5111">
                  <c:v>10.14315648318602</c:v>
                </c:pt>
                <c:pt idx="5112">
                  <c:v>10.143216222061829</c:v>
                </c:pt>
                <c:pt idx="5113">
                  <c:v>10.143234822994071</c:v>
                </c:pt>
                <c:pt idx="5114">
                  <c:v>10.143302307783586</c:v>
                </c:pt>
                <c:pt idx="5115">
                  <c:v>10.143312486667021</c:v>
                </c:pt>
                <c:pt idx="5116">
                  <c:v>10.14332427101102</c:v>
                </c:pt>
                <c:pt idx="5117">
                  <c:v>10.143340686428859</c:v>
                </c:pt>
                <c:pt idx="5118">
                  <c:v>10.143349012083153</c:v>
                </c:pt>
                <c:pt idx="5119">
                  <c:v>10.143602294307593</c:v>
                </c:pt>
                <c:pt idx="5120">
                  <c:v>10.143618837296584</c:v>
                </c:pt>
                <c:pt idx="5121">
                  <c:v>10.143676218893804</c:v>
                </c:pt>
                <c:pt idx="5122">
                  <c:v>10.143696056983986</c:v>
                </c:pt>
                <c:pt idx="5123">
                  <c:v>10.143707477542961</c:v>
                </c:pt>
                <c:pt idx="5124">
                  <c:v>10.143707726241288</c:v>
                </c:pt>
                <c:pt idx="5125">
                  <c:v>10.143728137237568</c:v>
                </c:pt>
                <c:pt idx="5126">
                  <c:v>10.143752089480449</c:v>
                </c:pt>
                <c:pt idx="5127">
                  <c:v>10.143790900889329</c:v>
                </c:pt>
                <c:pt idx="5128">
                  <c:v>10.14383170248337</c:v>
                </c:pt>
                <c:pt idx="5129">
                  <c:v>10.143860314703042</c:v>
                </c:pt>
                <c:pt idx="5130">
                  <c:v>10.143895110330559</c:v>
                </c:pt>
                <c:pt idx="5131">
                  <c:v>10.14390055236696</c:v>
                </c:pt>
                <c:pt idx="5132">
                  <c:v>10.14394309055981</c:v>
                </c:pt>
                <c:pt idx="5133">
                  <c:v>10.143980817411082</c:v>
                </c:pt>
                <c:pt idx="5134">
                  <c:v>10.14405405301407</c:v>
                </c:pt>
                <c:pt idx="5135">
                  <c:v>10.144072880086576</c:v>
                </c:pt>
                <c:pt idx="5136">
                  <c:v>10.144087335310866</c:v>
                </c:pt>
                <c:pt idx="5137">
                  <c:v>10.144099312757209</c:v>
                </c:pt>
                <c:pt idx="5138">
                  <c:v>10.144114151202334</c:v>
                </c:pt>
                <c:pt idx="5139">
                  <c:v>10.144176327830582</c:v>
                </c:pt>
                <c:pt idx="5140">
                  <c:v>10.144231692908415</c:v>
                </c:pt>
                <c:pt idx="5141">
                  <c:v>10.144242981623233</c:v>
                </c:pt>
                <c:pt idx="5142">
                  <c:v>10.144254973564427</c:v>
                </c:pt>
                <c:pt idx="5143">
                  <c:v>10.144279700821286</c:v>
                </c:pt>
                <c:pt idx="5144">
                  <c:v>10.144285895542048</c:v>
                </c:pt>
                <c:pt idx="5145">
                  <c:v>10.144438161366223</c:v>
                </c:pt>
                <c:pt idx="5146">
                  <c:v>10.144460713724836</c:v>
                </c:pt>
                <c:pt idx="5147">
                  <c:v>10.144495552597267</c:v>
                </c:pt>
                <c:pt idx="5148">
                  <c:v>10.144512070938395</c:v>
                </c:pt>
                <c:pt idx="5149">
                  <c:v>10.144560984372893</c:v>
                </c:pt>
                <c:pt idx="5150">
                  <c:v>10.144596251155811</c:v>
                </c:pt>
                <c:pt idx="5151">
                  <c:v>10.144785209482302</c:v>
                </c:pt>
                <c:pt idx="5152">
                  <c:v>10.144787863511919</c:v>
                </c:pt>
                <c:pt idx="5153">
                  <c:v>10.144828794656831</c:v>
                </c:pt>
                <c:pt idx="5154">
                  <c:v>10.144891884313873</c:v>
                </c:pt>
                <c:pt idx="5155">
                  <c:v>10.144910872780065</c:v>
                </c:pt>
                <c:pt idx="5156">
                  <c:v>10.145021911661477</c:v>
                </c:pt>
                <c:pt idx="5157">
                  <c:v>10.14505818416041</c:v>
                </c:pt>
                <c:pt idx="5158">
                  <c:v>10.145069688840259</c:v>
                </c:pt>
                <c:pt idx="5159">
                  <c:v>10.145113255488695</c:v>
                </c:pt>
                <c:pt idx="5160">
                  <c:v>10.14517728852754</c:v>
                </c:pt>
                <c:pt idx="5161">
                  <c:v>10.145265943647111</c:v>
                </c:pt>
                <c:pt idx="5162">
                  <c:v>10.145278019660179</c:v>
                </c:pt>
                <c:pt idx="5163">
                  <c:v>10.145295670400023</c:v>
                </c:pt>
                <c:pt idx="5164">
                  <c:v>10.145344724407714</c:v>
                </c:pt>
                <c:pt idx="5165">
                  <c:v>10.145357248748141</c:v>
                </c:pt>
                <c:pt idx="5166">
                  <c:v>10.145406175001213</c:v>
                </c:pt>
                <c:pt idx="5167">
                  <c:v>10.145423439406867</c:v>
                </c:pt>
                <c:pt idx="5168">
                  <c:v>10.145527690324203</c:v>
                </c:pt>
                <c:pt idx="5169">
                  <c:v>10.145560931404896</c:v>
                </c:pt>
                <c:pt idx="5170">
                  <c:v>10.145608681426783</c:v>
                </c:pt>
                <c:pt idx="5171">
                  <c:v>10.145660449728627</c:v>
                </c:pt>
                <c:pt idx="5172">
                  <c:v>10.145672651229074</c:v>
                </c:pt>
                <c:pt idx="5173">
                  <c:v>10.145689735796998</c:v>
                </c:pt>
                <c:pt idx="5174">
                  <c:v>10.145785501817267</c:v>
                </c:pt>
                <c:pt idx="5175">
                  <c:v>10.145801042701423</c:v>
                </c:pt>
                <c:pt idx="5176">
                  <c:v>10.145818098026545</c:v>
                </c:pt>
                <c:pt idx="5177">
                  <c:v>10.145818958964362</c:v>
                </c:pt>
                <c:pt idx="5178">
                  <c:v>10.145832793181544</c:v>
                </c:pt>
                <c:pt idx="5179">
                  <c:v>10.14587342225011</c:v>
                </c:pt>
                <c:pt idx="5180">
                  <c:v>10.145989670306827</c:v>
                </c:pt>
                <c:pt idx="5181">
                  <c:v>10.146045042569623</c:v>
                </c:pt>
                <c:pt idx="5182">
                  <c:v>10.146181319913781</c:v>
                </c:pt>
                <c:pt idx="5183">
                  <c:v>10.14624803287589</c:v>
                </c:pt>
                <c:pt idx="5184">
                  <c:v>10.146278949262681</c:v>
                </c:pt>
                <c:pt idx="5185">
                  <c:v>10.146281651310993</c:v>
                </c:pt>
                <c:pt idx="5186">
                  <c:v>10.146347095753264</c:v>
                </c:pt>
                <c:pt idx="5187">
                  <c:v>10.146379202173073</c:v>
                </c:pt>
                <c:pt idx="5188">
                  <c:v>10.146400663531256</c:v>
                </c:pt>
                <c:pt idx="5189">
                  <c:v>10.146439858058395</c:v>
                </c:pt>
                <c:pt idx="5190">
                  <c:v>10.146462327917812</c:v>
                </c:pt>
                <c:pt idx="5191">
                  <c:v>10.146485158302584</c:v>
                </c:pt>
                <c:pt idx="5192">
                  <c:v>10.146594826901994</c:v>
                </c:pt>
                <c:pt idx="5193">
                  <c:v>10.146609290319985</c:v>
                </c:pt>
                <c:pt idx="5194">
                  <c:v>10.146647830013819</c:v>
                </c:pt>
                <c:pt idx="5195">
                  <c:v>10.146652674827799</c:v>
                </c:pt>
                <c:pt idx="5196">
                  <c:v>10.146669574519223</c:v>
                </c:pt>
                <c:pt idx="5197">
                  <c:v>10.146671389215479</c:v>
                </c:pt>
                <c:pt idx="5198">
                  <c:v>10.14669532768556</c:v>
                </c:pt>
                <c:pt idx="5199">
                  <c:v>10.146696548722948</c:v>
                </c:pt>
                <c:pt idx="5200">
                  <c:v>10.146702177721334</c:v>
                </c:pt>
                <c:pt idx="5201">
                  <c:v>10.146713344510408</c:v>
                </c:pt>
                <c:pt idx="5202">
                  <c:v>10.146719470371025</c:v>
                </c:pt>
                <c:pt idx="5203">
                  <c:v>10.146764683586126</c:v>
                </c:pt>
                <c:pt idx="5204">
                  <c:v>10.146927993336568</c:v>
                </c:pt>
                <c:pt idx="5205">
                  <c:v>10.146944400449504</c:v>
                </c:pt>
                <c:pt idx="5206">
                  <c:v>10.147186947323659</c:v>
                </c:pt>
                <c:pt idx="5207">
                  <c:v>10.147201003280845</c:v>
                </c:pt>
                <c:pt idx="5208">
                  <c:v>10.147214987738248</c:v>
                </c:pt>
                <c:pt idx="5209">
                  <c:v>10.14726540369683</c:v>
                </c:pt>
                <c:pt idx="5210">
                  <c:v>10.147281584862588</c:v>
                </c:pt>
                <c:pt idx="5211">
                  <c:v>10.147283537204002</c:v>
                </c:pt>
                <c:pt idx="5212">
                  <c:v>10.147338861258156</c:v>
                </c:pt>
                <c:pt idx="5213">
                  <c:v>10.147341822564032</c:v>
                </c:pt>
                <c:pt idx="5214">
                  <c:v>10.147359145808654</c:v>
                </c:pt>
                <c:pt idx="5215">
                  <c:v>10.147423763239942</c:v>
                </c:pt>
                <c:pt idx="5216">
                  <c:v>10.147440525005736</c:v>
                </c:pt>
                <c:pt idx="5217">
                  <c:v>10.147453168775366</c:v>
                </c:pt>
                <c:pt idx="5218">
                  <c:v>10.147564333057625</c:v>
                </c:pt>
                <c:pt idx="5219">
                  <c:v>10.147579832134559</c:v>
                </c:pt>
                <c:pt idx="5220">
                  <c:v>10.147614495877249</c:v>
                </c:pt>
                <c:pt idx="5221">
                  <c:v>10.147623726782841</c:v>
                </c:pt>
                <c:pt idx="5222">
                  <c:v>10.147657611238047</c:v>
                </c:pt>
                <c:pt idx="5223">
                  <c:v>10.147743516059233</c:v>
                </c:pt>
                <c:pt idx="5224">
                  <c:v>10.147744914897942</c:v>
                </c:pt>
                <c:pt idx="5225">
                  <c:v>10.147780553106989</c:v>
                </c:pt>
                <c:pt idx="5226">
                  <c:v>10.14780421060034</c:v>
                </c:pt>
                <c:pt idx="5227">
                  <c:v>10.147809752347415</c:v>
                </c:pt>
                <c:pt idx="5228">
                  <c:v>10.147810500556409</c:v>
                </c:pt>
                <c:pt idx="5229">
                  <c:v>10.147847717299125</c:v>
                </c:pt>
                <c:pt idx="5230">
                  <c:v>10.147881569241827</c:v>
                </c:pt>
                <c:pt idx="5231">
                  <c:v>10.148064341009214</c:v>
                </c:pt>
                <c:pt idx="5232">
                  <c:v>10.148067789626948</c:v>
                </c:pt>
                <c:pt idx="5233">
                  <c:v>10.148175742673834</c:v>
                </c:pt>
                <c:pt idx="5234">
                  <c:v>10.148328031891106</c:v>
                </c:pt>
                <c:pt idx="5235">
                  <c:v>10.14839358221923</c:v>
                </c:pt>
                <c:pt idx="5236">
                  <c:v>10.148433917429584</c:v>
                </c:pt>
                <c:pt idx="5237">
                  <c:v>10.148449296851679</c:v>
                </c:pt>
                <c:pt idx="5238">
                  <c:v>10.148477980600594</c:v>
                </c:pt>
                <c:pt idx="5239">
                  <c:v>10.148482845179268</c:v>
                </c:pt>
                <c:pt idx="5240">
                  <c:v>10.148523370634861</c:v>
                </c:pt>
                <c:pt idx="5241">
                  <c:v>10.148550924665557</c:v>
                </c:pt>
                <c:pt idx="5242">
                  <c:v>10.148588546994448</c:v>
                </c:pt>
                <c:pt idx="5243">
                  <c:v>10.148617270796487</c:v>
                </c:pt>
                <c:pt idx="5244">
                  <c:v>10.148628873217033</c:v>
                </c:pt>
                <c:pt idx="5245">
                  <c:v>10.14863329675088</c:v>
                </c:pt>
                <c:pt idx="5246">
                  <c:v>10.148652020595296</c:v>
                </c:pt>
                <c:pt idx="5247">
                  <c:v>10.148838469686362</c:v>
                </c:pt>
                <c:pt idx="5248">
                  <c:v>10.148928642523114</c:v>
                </c:pt>
                <c:pt idx="5249">
                  <c:v>10.148943809771204</c:v>
                </c:pt>
                <c:pt idx="5250">
                  <c:v>10.148987385724171</c:v>
                </c:pt>
                <c:pt idx="5251">
                  <c:v>10.149017737092716</c:v>
                </c:pt>
                <c:pt idx="5252">
                  <c:v>10.149036732740548</c:v>
                </c:pt>
                <c:pt idx="5253">
                  <c:v>10.149042032975702</c:v>
                </c:pt>
                <c:pt idx="5254">
                  <c:v>10.149252968029767</c:v>
                </c:pt>
                <c:pt idx="5255">
                  <c:v>10.1492624637728</c:v>
                </c:pt>
                <c:pt idx="5256">
                  <c:v>10.149273979510836</c:v>
                </c:pt>
                <c:pt idx="5257">
                  <c:v>10.149304376701284</c:v>
                </c:pt>
                <c:pt idx="5258">
                  <c:v>10.149329099454595</c:v>
                </c:pt>
                <c:pt idx="5259">
                  <c:v>10.149344429755805</c:v>
                </c:pt>
                <c:pt idx="5260">
                  <c:v>10.149393044885883</c:v>
                </c:pt>
                <c:pt idx="5261">
                  <c:v>10.149459421906323</c:v>
                </c:pt>
                <c:pt idx="5262">
                  <c:v>10.149501764319696</c:v>
                </c:pt>
                <c:pt idx="5263">
                  <c:v>10.149523284617581</c:v>
                </c:pt>
                <c:pt idx="5264">
                  <c:v>10.149558102795073</c:v>
                </c:pt>
                <c:pt idx="5265">
                  <c:v>10.149567515994182</c:v>
                </c:pt>
                <c:pt idx="5266">
                  <c:v>10.149625735541665</c:v>
                </c:pt>
                <c:pt idx="5267">
                  <c:v>10.149633746262065</c:v>
                </c:pt>
                <c:pt idx="5268">
                  <c:v>10.149666915638774</c:v>
                </c:pt>
                <c:pt idx="5269">
                  <c:v>10.149724651984979</c:v>
                </c:pt>
                <c:pt idx="5270">
                  <c:v>10.14977283878291</c:v>
                </c:pt>
                <c:pt idx="5271">
                  <c:v>10.149783348398797</c:v>
                </c:pt>
                <c:pt idx="5272">
                  <c:v>10.149884647393231</c:v>
                </c:pt>
                <c:pt idx="5273">
                  <c:v>10.149936634678388</c:v>
                </c:pt>
                <c:pt idx="5274">
                  <c:v>10.149944630430044</c:v>
                </c:pt>
                <c:pt idx="5275">
                  <c:v>10.150006354827013</c:v>
                </c:pt>
                <c:pt idx="5276">
                  <c:v>10.150104774585488</c:v>
                </c:pt>
                <c:pt idx="5277">
                  <c:v>10.150124094132781</c:v>
                </c:pt>
                <c:pt idx="5278">
                  <c:v>10.15012664455695</c:v>
                </c:pt>
                <c:pt idx="5279">
                  <c:v>10.150148032777244</c:v>
                </c:pt>
                <c:pt idx="5280">
                  <c:v>10.150196485789063</c:v>
                </c:pt>
                <c:pt idx="5281">
                  <c:v>10.150197352903302</c:v>
                </c:pt>
                <c:pt idx="5282">
                  <c:v>10.150203577950897</c:v>
                </c:pt>
                <c:pt idx="5283">
                  <c:v>10.150234329713463</c:v>
                </c:pt>
                <c:pt idx="5284">
                  <c:v>10.150279328133294</c:v>
                </c:pt>
                <c:pt idx="5285">
                  <c:v>10.150355980836991</c:v>
                </c:pt>
                <c:pt idx="5286">
                  <c:v>10.15037081266396</c:v>
                </c:pt>
                <c:pt idx="5287">
                  <c:v>10.15045453530014</c:v>
                </c:pt>
                <c:pt idx="5288">
                  <c:v>10.150491918165724</c:v>
                </c:pt>
                <c:pt idx="5289">
                  <c:v>10.150493903943854</c:v>
                </c:pt>
                <c:pt idx="5290">
                  <c:v>10.150581467048138</c:v>
                </c:pt>
                <c:pt idx="5291">
                  <c:v>10.150596724404089</c:v>
                </c:pt>
                <c:pt idx="5292">
                  <c:v>10.150611591785413</c:v>
                </c:pt>
                <c:pt idx="5293">
                  <c:v>10.150638792496059</c:v>
                </c:pt>
                <c:pt idx="5294">
                  <c:v>10.150648519043774</c:v>
                </c:pt>
                <c:pt idx="5295">
                  <c:v>10.150741306813687</c:v>
                </c:pt>
                <c:pt idx="5296">
                  <c:v>10.150821493142134</c:v>
                </c:pt>
                <c:pt idx="5297">
                  <c:v>10.150866037490516</c:v>
                </c:pt>
                <c:pt idx="5298">
                  <c:v>10.150906561449114</c:v>
                </c:pt>
                <c:pt idx="5299">
                  <c:v>10.150969526774979</c:v>
                </c:pt>
                <c:pt idx="5300">
                  <c:v>10.150977596894526</c:v>
                </c:pt>
                <c:pt idx="5301">
                  <c:v>10.151044891221529</c:v>
                </c:pt>
                <c:pt idx="5302">
                  <c:v>10.151108671682396</c:v>
                </c:pt>
                <c:pt idx="5303">
                  <c:v>10.151133147864055</c:v>
                </c:pt>
                <c:pt idx="5304">
                  <c:v>10.151299697607559</c:v>
                </c:pt>
                <c:pt idx="5305">
                  <c:v>10.151304335680672</c:v>
                </c:pt>
                <c:pt idx="5306">
                  <c:v>10.151326649031413</c:v>
                </c:pt>
                <c:pt idx="5307">
                  <c:v>10.151368805583632</c:v>
                </c:pt>
                <c:pt idx="5308">
                  <c:v>10.151376749317341</c:v>
                </c:pt>
                <c:pt idx="5309">
                  <c:v>10.151397913319995</c:v>
                </c:pt>
                <c:pt idx="5310">
                  <c:v>10.151421706649257</c:v>
                </c:pt>
                <c:pt idx="5311">
                  <c:v>10.151432773424579</c:v>
                </c:pt>
                <c:pt idx="5312">
                  <c:v>10.151470225020587</c:v>
                </c:pt>
                <c:pt idx="5313">
                  <c:v>10.151478967952084</c:v>
                </c:pt>
                <c:pt idx="5314">
                  <c:v>10.151487447626842</c:v>
                </c:pt>
                <c:pt idx="5315">
                  <c:v>10.151592016408236</c:v>
                </c:pt>
                <c:pt idx="5316">
                  <c:v>10.151608713178682</c:v>
                </c:pt>
                <c:pt idx="5317">
                  <c:v>10.151611517084287</c:v>
                </c:pt>
                <c:pt idx="5318">
                  <c:v>10.151648993309315</c:v>
                </c:pt>
                <c:pt idx="5319">
                  <c:v>10.15165525315118</c:v>
                </c:pt>
                <c:pt idx="5320">
                  <c:v>10.151748197217227</c:v>
                </c:pt>
                <c:pt idx="5321">
                  <c:v>10.151753974162398</c:v>
                </c:pt>
                <c:pt idx="5322">
                  <c:v>10.151777827153547</c:v>
                </c:pt>
                <c:pt idx="5323">
                  <c:v>10.15179501659714</c:v>
                </c:pt>
                <c:pt idx="5324">
                  <c:v>10.151819127610514</c:v>
                </c:pt>
                <c:pt idx="5325">
                  <c:v>10.151874534717955</c:v>
                </c:pt>
                <c:pt idx="5326">
                  <c:v>10.151891125589811</c:v>
                </c:pt>
                <c:pt idx="5327">
                  <c:v>10.15199771069083</c:v>
                </c:pt>
                <c:pt idx="5328">
                  <c:v>10.152023636719342</c:v>
                </c:pt>
                <c:pt idx="5329">
                  <c:v>10.152036144798114</c:v>
                </c:pt>
                <c:pt idx="5330">
                  <c:v>10.152085200467857</c:v>
                </c:pt>
                <c:pt idx="5331">
                  <c:v>10.152129320384441</c:v>
                </c:pt>
                <c:pt idx="5332">
                  <c:v>10.15219864844431</c:v>
                </c:pt>
                <c:pt idx="5333">
                  <c:v>10.152208270941294</c:v>
                </c:pt>
                <c:pt idx="5334">
                  <c:v>10.152228804702339</c:v>
                </c:pt>
                <c:pt idx="5335">
                  <c:v>10.152307670678585</c:v>
                </c:pt>
                <c:pt idx="5336">
                  <c:v>10.152325328023032</c:v>
                </c:pt>
                <c:pt idx="5337">
                  <c:v>10.152405697296718</c:v>
                </c:pt>
                <c:pt idx="5338">
                  <c:v>10.152497910062698</c:v>
                </c:pt>
                <c:pt idx="5339">
                  <c:v>10.15255242440122</c:v>
                </c:pt>
                <c:pt idx="5340">
                  <c:v>10.152556488189786</c:v>
                </c:pt>
                <c:pt idx="5341">
                  <c:v>10.15256972892886</c:v>
                </c:pt>
                <c:pt idx="5342">
                  <c:v>10.152576151110223</c:v>
                </c:pt>
                <c:pt idx="5343">
                  <c:v>10.152578560171603</c:v>
                </c:pt>
                <c:pt idx="5344">
                  <c:v>10.152822400223602</c:v>
                </c:pt>
                <c:pt idx="5345">
                  <c:v>10.152926302880386</c:v>
                </c:pt>
                <c:pt idx="5346">
                  <c:v>10.153033296304587</c:v>
                </c:pt>
                <c:pt idx="5347">
                  <c:v>10.153056835576749</c:v>
                </c:pt>
                <c:pt idx="5348">
                  <c:v>10.153169352355533</c:v>
                </c:pt>
                <c:pt idx="5349">
                  <c:v>10.153194492477594</c:v>
                </c:pt>
                <c:pt idx="5350">
                  <c:v>10.153250471202416</c:v>
                </c:pt>
                <c:pt idx="5351">
                  <c:v>10.15325567564504</c:v>
                </c:pt>
                <c:pt idx="5352">
                  <c:v>10.153276679402033</c:v>
                </c:pt>
                <c:pt idx="5353">
                  <c:v>10.153325673517038</c:v>
                </c:pt>
                <c:pt idx="5354">
                  <c:v>10.153335945726765</c:v>
                </c:pt>
                <c:pt idx="5355">
                  <c:v>10.15334942308556</c:v>
                </c:pt>
                <c:pt idx="5356">
                  <c:v>10.153371950760285</c:v>
                </c:pt>
                <c:pt idx="5357">
                  <c:v>10.153416729737721</c:v>
                </c:pt>
                <c:pt idx="5358">
                  <c:v>10.153422248157781</c:v>
                </c:pt>
                <c:pt idx="5359">
                  <c:v>10.15342553632836</c:v>
                </c:pt>
                <c:pt idx="5360">
                  <c:v>10.153466359355866</c:v>
                </c:pt>
                <c:pt idx="5361">
                  <c:v>10.153540631115389</c:v>
                </c:pt>
                <c:pt idx="5362">
                  <c:v>10.153586669155569</c:v>
                </c:pt>
                <c:pt idx="5363">
                  <c:v>10.153614247118002</c:v>
                </c:pt>
                <c:pt idx="5364">
                  <c:v>10.153691896851342</c:v>
                </c:pt>
                <c:pt idx="5365">
                  <c:v>10.153693304271249</c:v>
                </c:pt>
                <c:pt idx="5366">
                  <c:v>10.153818509857548</c:v>
                </c:pt>
                <c:pt idx="5367">
                  <c:v>10.153819719644373</c:v>
                </c:pt>
                <c:pt idx="5368">
                  <c:v>10.153852414337965</c:v>
                </c:pt>
                <c:pt idx="5369">
                  <c:v>10.153871469219434</c:v>
                </c:pt>
                <c:pt idx="5370">
                  <c:v>10.153882851509291</c:v>
                </c:pt>
                <c:pt idx="5371">
                  <c:v>10.153931780060399</c:v>
                </c:pt>
                <c:pt idx="5372">
                  <c:v>10.153969339179016</c:v>
                </c:pt>
                <c:pt idx="5373">
                  <c:v>10.154019258442066</c:v>
                </c:pt>
                <c:pt idx="5374">
                  <c:v>10.154042216743274</c:v>
                </c:pt>
                <c:pt idx="5375">
                  <c:v>10.15404811512802</c:v>
                </c:pt>
                <c:pt idx="5376">
                  <c:v>10.154127496265197</c:v>
                </c:pt>
                <c:pt idx="5377">
                  <c:v>10.154179841012299</c:v>
                </c:pt>
                <c:pt idx="5378">
                  <c:v>10.154257768068447</c:v>
                </c:pt>
                <c:pt idx="5379">
                  <c:v>10.154280647283684</c:v>
                </c:pt>
                <c:pt idx="5380">
                  <c:v>10.154376151821818</c:v>
                </c:pt>
                <c:pt idx="5381">
                  <c:v>10.15440432482294</c:v>
                </c:pt>
                <c:pt idx="5382">
                  <c:v>10.154445068095434</c:v>
                </c:pt>
                <c:pt idx="5383">
                  <c:v>10.154470020691093</c:v>
                </c:pt>
                <c:pt idx="5384">
                  <c:v>10.154562793559082</c:v>
                </c:pt>
                <c:pt idx="5385">
                  <c:v>10.154565116783971</c:v>
                </c:pt>
                <c:pt idx="5386">
                  <c:v>10.154589810382378</c:v>
                </c:pt>
                <c:pt idx="5387">
                  <c:v>10.154608788333697</c:v>
                </c:pt>
                <c:pt idx="5388">
                  <c:v>10.154642746515664</c:v>
                </c:pt>
                <c:pt idx="5389">
                  <c:v>10.154694195551137</c:v>
                </c:pt>
                <c:pt idx="5390">
                  <c:v>10.154741201566669</c:v>
                </c:pt>
                <c:pt idx="5391">
                  <c:v>10.1548084657113</c:v>
                </c:pt>
                <c:pt idx="5392">
                  <c:v>10.15484180181349</c:v>
                </c:pt>
                <c:pt idx="5393">
                  <c:v>10.154888726266536</c:v>
                </c:pt>
                <c:pt idx="5394">
                  <c:v>10.154890166299714</c:v>
                </c:pt>
                <c:pt idx="5395">
                  <c:v>10.154895009843536</c:v>
                </c:pt>
                <c:pt idx="5396">
                  <c:v>10.155015649980578</c:v>
                </c:pt>
                <c:pt idx="5397">
                  <c:v>10.155088998428953</c:v>
                </c:pt>
                <c:pt idx="5398">
                  <c:v>10.155158883433028</c:v>
                </c:pt>
                <c:pt idx="5399">
                  <c:v>10.155180729947027</c:v>
                </c:pt>
                <c:pt idx="5400">
                  <c:v>10.155200217398402</c:v>
                </c:pt>
                <c:pt idx="5401">
                  <c:v>10.155207904170467</c:v>
                </c:pt>
                <c:pt idx="5402">
                  <c:v>10.155260876933003</c:v>
                </c:pt>
                <c:pt idx="5403">
                  <c:v>10.15526733554921</c:v>
                </c:pt>
                <c:pt idx="5404">
                  <c:v>10.15527815253397</c:v>
                </c:pt>
                <c:pt idx="5405">
                  <c:v>10.15535261250826</c:v>
                </c:pt>
                <c:pt idx="5406">
                  <c:v>10.155471842327268</c:v>
                </c:pt>
                <c:pt idx="5407">
                  <c:v>10.155493517712493</c:v>
                </c:pt>
                <c:pt idx="5408">
                  <c:v>10.15549534268891</c:v>
                </c:pt>
                <c:pt idx="5409">
                  <c:v>10.155520222364164</c:v>
                </c:pt>
                <c:pt idx="5410">
                  <c:v>10.155581010684296</c:v>
                </c:pt>
                <c:pt idx="5411">
                  <c:v>10.155630055717415</c:v>
                </c:pt>
                <c:pt idx="5412">
                  <c:v>10.15579458723294</c:v>
                </c:pt>
                <c:pt idx="5413">
                  <c:v>10.155819542078063</c:v>
                </c:pt>
                <c:pt idx="5414">
                  <c:v>10.155824421509312</c:v>
                </c:pt>
                <c:pt idx="5415">
                  <c:v>10.155835464580521</c:v>
                </c:pt>
                <c:pt idx="5416">
                  <c:v>10.155845020103875</c:v>
                </c:pt>
                <c:pt idx="5417">
                  <c:v>10.155847933544949</c:v>
                </c:pt>
                <c:pt idx="5418">
                  <c:v>10.155974591393564</c:v>
                </c:pt>
                <c:pt idx="5419">
                  <c:v>10.156010609176345</c:v>
                </c:pt>
                <c:pt idx="5420">
                  <c:v>10.156054697217153</c:v>
                </c:pt>
                <c:pt idx="5421">
                  <c:v>10.156126980670861</c:v>
                </c:pt>
                <c:pt idx="5422">
                  <c:v>10.156155349810069</c:v>
                </c:pt>
                <c:pt idx="5423">
                  <c:v>10.15621606028934</c:v>
                </c:pt>
                <c:pt idx="5424">
                  <c:v>10.156318911639731</c:v>
                </c:pt>
                <c:pt idx="5425">
                  <c:v>10.156395185071489</c:v>
                </c:pt>
                <c:pt idx="5426">
                  <c:v>10.156407173720458</c:v>
                </c:pt>
                <c:pt idx="5427">
                  <c:v>10.156503144543741</c:v>
                </c:pt>
                <c:pt idx="5428">
                  <c:v>10.156571102243122</c:v>
                </c:pt>
                <c:pt idx="5429">
                  <c:v>10.156604593582031</c:v>
                </c:pt>
                <c:pt idx="5430">
                  <c:v>10.156658011266764</c:v>
                </c:pt>
                <c:pt idx="5431">
                  <c:v>10.156688406922898</c:v>
                </c:pt>
                <c:pt idx="5432">
                  <c:v>10.15669360193756</c:v>
                </c:pt>
                <c:pt idx="5433">
                  <c:v>10.156791573443794</c:v>
                </c:pt>
                <c:pt idx="5434">
                  <c:v>10.156805706887317</c:v>
                </c:pt>
                <c:pt idx="5435">
                  <c:v>10.156824709389713</c:v>
                </c:pt>
                <c:pt idx="5436">
                  <c:v>10.156826766187148</c:v>
                </c:pt>
                <c:pt idx="5437">
                  <c:v>10.156864346166012</c:v>
                </c:pt>
                <c:pt idx="5438">
                  <c:v>10.156877545712421</c:v>
                </c:pt>
                <c:pt idx="5439">
                  <c:v>10.156918752812464</c:v>
                </c:pt>
                <c:pt idx="5440">
                  <c:v>10.156923382535926</c:v>
                </c:pt>
                <c:pt idx="5441">
                  <c:v>10.156945809534601</c:v>
                </c:pt>
                <c:pt idx="5442">
                  <c:v>10.156962769432747</c:v>
                </c:pt>
                <c:pt idx="5443">
                  <c:v>10.157002955211702</c:v>
                </c:pt>
                <c:pt idx="5444">
                  <c:v>10.157082979120544</c:v>
                </c:pt>
                <c:pt idx="5445">
                  <c:v>10.157129123120724</c:v>
                </c:pt>
                <c:pt idx="5446">
                  <c:v>10.157138721179871</c:v>
                </c:pt>
                <c:pt idx="5447">
                  <c:v>10.157211521893025</c:v>
                </c:pt>
                <c:pt idx="5448">
                  <c:v>10.157218891537966</c:v>
                </c:pt>
                <c:pt idx="5449">
                  <c:v>10.157239479802051</c:v>
                </c:pt>
                <c:pt idx="5450">
                  <c:v>10.15725662999143</c:v>
                </c:pt>
                <c:pt idx="5451">
                  <c:v>10.157271572716102</c:v>
                </c:pt>
                <c:pt idx="5452">
                  <c:v>10.157336518004396</c:v>
                </c:pt>
                <c:pt idx="5453">
                  <c:v>10.157360473095814</c:v>
                </c:pt>
                <c:pt idx="5454">
                  <c:v>10.157362482839142</c:v>
                </c:pt>
                <c:pt idx="5455">
                  <c:v>10.157363469432823</c:v>
                </c:pt>
                <c:pt idx="5456">
                  <c:v>10.157375617545735</c:v>
                </c:pt>
                <c:pt idx="5457">
                  <c:v>10.157386790119739</c:v>
                </c:pt>
                <c:pt idx="5458">
                  <c:v>10.157400744059039</c:v>
                </c:pt>
                <c:pt idx="5459">
                  <c:v>10.157471070077545</c:v>
                </c:pt>
                <c:pt idx="5460">
                  <c:v>10.157499476189557</c:v>
                </c:pt>
                <c:pt idx="5461">
                  <c:v>10.157543764503137</c:v>
                </c:pt>
                <c:pt idx="5462">
                  <c:v>10.157586273647201</c:v>
                </c:pt>
                <c:pt idx="5463">
                  <c:v>10.157609322393414</c:v>
                </c:pt>
                <c:pt idx="5464">
                  <c:v>10.157758796940104</c:v>
                </c:pt>
                <c:pt idx="5465">
                  <c:v>10.157861171608939</c:v>
                </c:pt>
                <c:pt idx="5466">
                  <c:v>10.157872151362401</c:v>
                </c:pt>
                <c:pt idx="5467">
                  <c:v>10.157926137139581</c:v>
                </c:pt>
                <c:pt idx="5468">
                  <c:v>10.15792958519366</c:v>
                </c:pt>
                <c:pt idx="5469">
                  <c:v>10.157967039626735</c:v>
                </c:pt>
                <c:pt idx="5470">
                  <c:v>10.157975162069537</c:v>
                </c:pt>
                <c:pt idx="5471">
                  <c:v>10.158070103234161</c:v>
                </c:pt>
                <c:pt idx="5472">
                  <c:v>10.158082327806888</c:v>
                </c:pt>
                <c:pt idx="5473">
                  <c:v>10.158133346954292</c:v>
                </c:pt>
                <c:pt idx="5474">
                  <c:v>10.158291474952158</c:v>
                </c:pt>
                <c:pt idx="5475">
                  <c:v>10.158378160063569</c:v>
                </c:pt>
                <c:pt idx="5476">
                  <c:v>10.158412954254125</c:v>
                </c:pt>
                <c:pt idx="5477">
                  <c:v>10.158420772640055</c:v>
                </c:pt>
                <c:pt idx="5478">
                  <c:v>10.158446512160387</c:v>
                </c:pt>
                <c:pt idx="5479">
                  <c:v>10.158447199539824</c:v>
                </c:pt>
                <c:pt idx="5480">
                  <c:v>10.158455693705324</c:v>
                </c:pt>
                <c:pt idx="5481">
                  <c:v>10.158461752337452</c:v>
                </c:pt>
                <c:pt idx="5482">
                  <c:v>10.158469935358944</c:v>
                </c:pt>
                <c:pt idx="5483">
                  <c:v>10.158474394946918</c:v>
                </c:pt>
                <c:pt idx="5484">
                  <c:v>10.158553597580898</c:v>
                </c:pt>
                <c:pt idx="5485">
                  <c:v>10.158653788353975</c:v>
                </c:pt>
                <c:pt idx="5486">
                  <c:v>10.158727872779746</c:v>
                </c:pt>
                <c:pt idx="5487">
                  <c:v>10.158820258436993</c:v>
                </c:pt>
                <c:pt idx="5488">
                  <c:v>10.158852956023534</c:v>
                </c:pt>
                <c:pt idx="5489">
                  <c:v>10.158857534836425</c:v>
                </c:pt>
                <c:pt idx="5490">
                  <c:v>10.158888042687135</c:v>
                </c:pt>
                <c:pt idx="5491">
                  <c:v>10.159007739249168</c:v>
                </c:pt>
                <c:pt idx="5492">
                  <c:v>10.159249984765607</c:v>
                </c:pt>
                <c:pt idx="5493">
                  <c:v>10.159292381556874</c:v>
                </c:pt>
                <c:pt idx="5494">
                  <c:v>10.159337285002589</c:v>
                </c:pt>
                <c:pt idx="5495">
                  <c:v>10.159415970856685</c:v>
                </c:pt>
                <c:pt idx="5496">
                  <c:v>10.159426159761546</c:v>
                </c:pt>
                <c:pt idx="5497">
                  <c:v>10.159445044313216</c:v>
                </c:pt>
                <c:pt idx="5498">
                  <c:v>10.159524856659687</c:v>
                </c:pt>
                <c:pt idx="5499">
                  <c:v>10.159616416827621</c:v>
                </c:pt>
                <c:pt idx="5500">
                  <c:v>10.159624347379353</c:v>
                </c:pt>
                <c:pt idx="5501">
                  <c:v>10.159658566113807</c:v>
                </c:pt>
                <c:pt idx="5502">
                  <c:v>10.15965882278017</c:v>
                </c:pt>
                <c:pt idx="5503">
                  <c:v>10.159664745646079</c:v>
                </c:pt>
                <c:pt idx="5504">
                  <c:v>10.159667185387564</c:v>
                </c:pt>
                <c:pt idx="5505">
                  <c:v>10.159723952788484</c:v>
                </c:pt>
                <c:pt idx="5506">
                  <c:v>10.159751610835336</c:v>
                </c:pt>
                <c:pt idx="5507">
                  <c:v>10.159837117961292</c:v>
                </c:pt>
                <c:pt idx="5508">
                  <c:v>10.159864112542124</c:v>
                </c:pt>
                <c:pt idx="5509">
                  <c:v>10.159909430395951</c:v>
                </c:pt>
                <c:pt idx="5510">
                  <c:v>10.159979391677728</c:v>
                </c:pt>
                <c:pt idx="5511">
                  <c:v>10.159981809341796</c:v>
                </c:pt>
                <c:pt idx="5512">
                  <c:v>10.16001674374729</c:v>
                </c:pt>
                <c:pt idx="5513">
                  <c:v>10.160028742497815</c:v>
                </c:pt>
                <c:pt idx="5514">
                  <c:v>10.160102166026505</c:v>
                </c:pt>
                <c:pt idx="5515">
                  <c:v>10.16011373396903</c:v>
                </c:pt>
                <c:pt idx="5516">
                  <c:v>10.160156764578872</c:v>
                </c:pt>
                <c:pt idx="5517">
                  <c:v>10.160167573167092</c:v>
                </c:pt>
                <c:pt idx="5518">
                  <c:v>10.160187060038579</c:v>
                </c:pt>
                <c:pt idx="5519">
                  <c:v>10.160195126077666</c:v>
                </c:pt>
                <c:pt idx="5520">
                  <c:v>10.160414843532077</c:v>
                </c:pt>
                <c:pt idx="5521">
                  <c:v>10.160430938654606</c:v>
                </c:pt>
                <c:pt idx="5522">
                  <c:v>10.160481097789347</c:v>
                </c:pt>
                <c:pt idx="5523">
                  <c:v>10.160491309288108</c:v>
                </c:pt>
                <c:pt idx="5524">
                  <c:v>10.160511568938718</c:v>
                </c:pt>
                <c:pt idx="5525">
                  <c:v>10.160570813369144</c:v>
                </c:pt>
                <c:pt idx="5526">
                  <c:v>10.160571993048059</c:v>
                </c:pt>
                <c:pt idx="5527">
                  <c:v>10.160583415629549</c:v>
                </c:pt>
                <c:pt idx="5528">
                  <c:v>10.16063273153115</c:v>
                </c:pt>
                <c:pt idx="5529">
                  <c:v>10.160738146519744</c:v>
                </c:pt>
                <c:pt idx="5530">
                  <c:v>10.160746504621521</c:v>
                </c:pt>
                <c:pt idx="5531">
                  <c:v>10.160749542518607</c:v>
                </c:pt>
                <c:pt idx="5532">
                  <c:v>10.160801585471907</c:v>
                </c:pt>
                <c:pt idx="5533">
                  <c:v>10.160863452920747</c:v>
                </c:pt>
                <c:pt idx="5534">
                  <c:v>10.160900679583019</c:v>
                </c:pt>
                <c:pt idx="5535">
                  <c:v>10.160928664094385</c:v>
                </c:pt>
                <c:pt idx="5536">
                  <c:v>10.160941516712233</c:v>
                </c:pt>
                <c:pt idx="5537">
                  <c:v>10.160960092156841</c:v>
                </c:pt>
                <c:pt idx="5538">
                  <c:v>10.160971785866815</c:v>
                </c:pt>
                <c:pt idx="5539">
                  <c:v>10.161007679406771</c:v>
                </c:pt>
                <c:pt idx="5540">
                  <c:v>10.161040252501529</c:v>
                </c:pt>
                <c:pt idx="5541">
                  <c:v>10.16106047362601</c:v>
                </c:pt>
                <c:pt idx="5542">
                  <c:v>10.161086776019323</c:v>
                </c:pt>
                <c:pt idx="5543">
                  <c:v>10.161107575285595</c:v>
                </c:pt>
                <c:pt idx="5544">
                  <c:v>10.16111291328623</c:v>
                </c:pt>
                <c:pt idx="5545">
                  <c:v>10.161154823800285</c:v>
                </c:pt>
                <c:pt idx="5546">
                  <c:v>10.161187776567225</c:v>
                </c:pt>
                <c:pt idx="5547">
                  <c:v>10.16127875435229</c:v>
                </c:pt>
                <c:pt idx="5548">
                  <c:v>10.161318454620972</c:v>
                </c:pt>
                <c:pt idx="5549">
                  <c:v>10.161412136242774</c:v>
                </c:pt>
                <c:pt idx="5550">
                  <c:v>10.161434802468936</c:v>
                </c:pt>
                <c:pt idx="5551">
                  <c:v>10.161497433399406</c:v>
                </c:pt>
                <c:pt idx="5552">
                  <c:v>10.161502312954307</c:v>
                </c:pt>
                <c:pt idx="5553">
                  <c:v>10.161527973252729</c:v>
                </c:pt>
                <c:pt idx="5554">
                  <c:v>10.161562047438366</c:v>
                </c:pt>
                <c:pt idx="5555">
                  <c:v>10.161635566299296</c:v>
                </c:pt>
                <c:pt idx="5556">
                  <c:v>10.161654596416385</c:v>
                </c:pt>
                <c:pt idx="5557">
                  <c:v>10.161661468137014</c:v>
                </c:pt>
                <c:pt idx="5558">
                  <c:v>10.161707441970545</c:v>
                </c:pt>
                <c:pt idx="5559">
                  <c:v>10.161856982341636</c:v>
                </c:pt>
                <c:pt idx="5560">
                  <c:v>10.162012501410647</c:v>
                </c:pt>
                <c:pt idx="5561">
                  <c:v>10.162038249059089</c:v>
                </c:pt>
                <c:pt idx="5562">
                  <c:v>10.162084691063987</c:v>
                </c:pt>
                <c:pt idx="5563">
                  <c:v>10.162122967482306</c:v>
                </c:pt>
                <c:pt idx="5564">
                  <c:v>10.162129531040831</c:v>
                </c:pt>
                <c:pt idx="5565">
                  <c:v>10.162216780775296</c:v>
                </c:pt>
                <c:pt idx="5566">
                  <c:v>10.162543094257343</c:v>
                </c:pt>
                <c:pt idx="5567">
                  <c:v>10.162566472379444</c:v>
                </c:pt>
                <c:pt idx="5568">
                  <c:v>10.162568434937093</c:v>
                </c:pt>
                <c:pt idx="5569">
                  <c:v>10.16256916580471</c:v>
                </c:pt>
                <c:pt idx="5570">
                  <c:v>10.162734520980115</c:v>
                </c:pt>
                <c:pt idx="5571">
                  <c:v>10.16273878836116</c:v>
                </c:pt>
                <c:pt idx="5572">
                  <c:v>10.162742163106936</c:v>
                </c:pt>
                <c:pt idx="5573">
                  <c:v>10.1627878583514</c:v>
                </c:pt>
                <c:pt idx="5574">
                  <c:v>10.162929433923425</c:v>
                </c:pt>
                <c:pt idx="5575">
                  <c:v>10.162957011437008</c:v>
                </c:pt>
                <c:pt idx="5576">
                  <c:v>10.163097762859811</c:v>
                </c:pt>
                <c:pt idx="5577">
                  <c:v>10.163116291242794</c:v>
                </c:pt>
                <c:pt idx="5578">
                  <c:v>10.163204711013121</c:v>
                </c:pt>
                <c:pt idx="5579">
                  <c:v>10.16324084207012</c:v>
                </c:pt>
                <c:pt idx="5580">
                  <c:v>10.163294420781313</c:v>
                </c:pt>
                <c:pt idx="5581">
                  <c:v>10.163372942262571</c:v>
                </c:pt>
                <c:pt idx="5582">
                  <c:v>10.163436666851055</c:v>
                </c:pt>
                <c:pt idx="5583">
                  <c:v>10.163499056912258</c:v>
                </c:pt>
                <c:pt idx="5584">
                  <c:v>10.163521282109615</c:v>
                </c:pt>
                <c:pt idx="5585">
                  <c:v>10.163523366157696</c:v>
                </c:pt>
                <c:pt idx="5586">
                  <c:v>10.163539525303653</c:v>
                </c:pt>
                <c:pt idx="5587">
                  <c:v>10.163560312968213</c:v>
                </c:pt>
                <c:pt idx="5588">
                  <c:v>10.163562212885845</c:v>
                </c:pt>
                <c:pt idx="5589">
                  <c:v>10.163576772141509</c:v>
                </c:pt>
                <c:pt idx="5590">
                  <c:v>10.163726153581365</c:v>
                </c:pt>
                <c:pt idx="5591">
                  <c:v>10.163735503337493</c:v>
                </c:pt>
                <c:pt idx="5592">
                  <c:v>10.163751844574222</c:v>
                </c:pt>
                <c:pt idx="5593">
                  <c:v>10.163762583552286</c:v>
                </c:pt>
                <c:pt idx="5594">
                  <c:v>10.163772785719072</c:v>
                </c:pt>
                <c:pt idx="5595">
                  <c:v>10.163783417711501</c:v>
                </c:pt>
                <c:pt idx="5596">
                  <c:v>10.163791871867375</c:v>
                </c:pt>
                <c:pt idx="5597">
                  <c:v>10.16380462677383</c:v>
                </c:pt>
                <c:pt idx="5598">
                  <c:v>10.163855662336321</c:v>
                </c:pt>
                <c:pt idx="5599">
                  <c:v>10.163896352506642</c:v>
                </c:pt>
                <c:pt idx="5600">
                  <c:v>10.163904580483909</c:v>
                </c:pt>
                <c:pt idx="5601">
                  <c:v>10.163962176184812</c:v>
                </c:pt>
                <c:pt idx="5602">
                  <c:v>10.163970439990999</c:v>
                </c:pt>
                <c:pt idx="5603">
                  <c:v>10.163982296120141</c:v>
                </c:pt>
                <c:pt idx="5604">
                  <c:v>10.164052143882921</c:v>
                </c:pt>
                <c:pt idx="5605">
                  <c:v>10.164114750395832</c:v>
                </c:pt>
                <c:pt idx="5606">
                  <c:v>10.164120696525147</c:v>
                </c:pt>
                <c:pt idx="5607">
                  <c:v>10.164156618516868</c:v>
                </c:pt>
                <c:pt idx="5608">
                  <c:v>10.164174992365137</c:v>
                </c:pt>
                <c:pt idx="5609">
                  <c:v>10.164190869068522</c:v>
                </c:pt>
                <c:pt idx="5610">
                  <c:v>10.164203603185483</c:v>
                </c:pt>
                <c:pt idx="5611">
                  <c:v>10.164299823803317</c:v>
                </c:pt>
                <c:pt idx="5612">
                  <c:v>10.164333374207287</c:v>
                </c:pt>
                <c:pt idx="5613">
                  <c:v>10.164416007379698</c:v>
                </c:pt>
                <c:pt idx="5614">
                  <c:v>10.164419508871608</c:v>
                </c:pt>
                <c:pt idx="5615">
                  <c:v>10.164419636040829</c:v>
                </c:pt>
                <c:pt idx="5616">
                  <c:v>10.164423335255433</c:v>
                </c:pt>
                <c:pt idx="5617">
                  <c:v>10.164547791222931</c:v>
                </c:pt>
                <c:pt idx="5618">
                  <c:v>10.164618478636463</c:v>
                </c:pt>
                <c:pt idx="5619">
                  <c:v>10.164634040823715</c:v>
                </c:pt>
                <c:pt idx="5620">
                  <c:v>10.164711829971443</c:v>
                </c:pt>
                <c:pt idx="5621">
                  <c:v>10.164821840064405</c:v>
                </c:pt>
                <c:pt idx="5622">
                  <c:v>10.164822181112772</c:v>
                </c:pt>
                <c:pt idx="5623">
                  <c:v>10.164859250911983</c:v>
                </c:pt>
                <c:pt idx="5624">
                  <c:v>10.164918731439661</c:v>
                </c:pt>
                <c:pt idx="5625">
                  <c:v>10.164948926343483</c:v>
                </c:pt>
                <c:pt idx="5626">
                  <c:v>10.164993312654701</c:v>
                </c:pt>
                <c:pt idx="5627">
                  <c:v>10.165072693156743</c:v>
                </c:pt>
                <c:pt idx="5628">
                  <c:v>10.165102888463524</c:v>
                </c:pt>
                <c:pt idx="5629">
                  <c:v>10.165172601970877</c:v>
                </c:pt>
                <c:pt idx="5630">
                  <c:v>10.165246362801232</c:v>
                </c:pt>
                <c:pt idx="5631">
                  <c:v>10.165266079657313</c:v>
                </c:pt>
                <c:pt idx="5632">
                  <c:v>10.165267506027936</c:v>
                </c:pt>
                <c:pt idx="5633">
                  <c:v>10.165285299374872</c:v>
                </c:pt>
                <c:pt idx="5634">
                  <c:v>10.165295133645831</c:v>
                </c:pt>
                <c:pt idx="5635">
                  <c:v>10.165301279642676</c:v>
                </c:pt>
                <c:pt idx="5636">
                  <c:v>10.165337341539667</c:v>
                </c:pt>
                <c:pt idx="5637">
                  <c:v>10.165357389219281</c:v>
                </c:pt>
                <c:pt idx="5638">
                  <c:v>10.165385071930926</c:v>
                </c:pt>
                <c:pt idx="5639">
                  <c:v>10.165419157181859</c:v>
                </c:pt>
                <c:pt idx="5640">
                  <c:v>10.165437665021336</c:v>
                </c:pt>
                <c:pt idx="5641">
                  <c:v>10.165445843811073</c:v>
                </c:pt>
                <c:pt idx="5642">
                  <c:v>10.165455118243704</c:v>
                </c:pt>
                <c:pt idx="5643">
                  <c:v>10.165466886890558</c:v>
                </c:pt>
                <c:pt idx="5644">
                  <c:v>10.165467592270589</c:v>
                </c:pt>
                <c:pt idx="5645">
                  <c:v>10.16548577124169</c:v>
                </c:pt>
                <c:pt idx="5646">
                  <c:v>10.165510395878885</c:v>
                </c:pt>
                <c:pt idx="5647">
                  <c:v>10.165628317955342</c:v>
                </c:pt>
                <c:pt idx="5648">
                  <c:v>10.165688809758846</c:v>
                </c:pt>
                <c:pt idx="5649">
                  <c:v>10.165716677521381</c:v>
                </c:pt>
                <c:pt idx="5650">
                  <c:v>10.165776048738095</c:v>
                </c:pt>
                <c:pt idx="5651">
                  <c:v>10.165799411213071</c:v>
                </c:pt>
                <c:pt idx="5652">
                  <c:v>10.165810009664074</c:v>
                </c:pt>
                <c:pt idx="5653">
                  <c:v>10.165833895477961</c:v>
                </c:pt>
                <c:pt idx="5654">
                  <c:v>10.165851729261526</c:v>
                </c:pt>
                <c:pt idx="5655">
                  <c:v>10.165870091949648</c:v>
                </c:pt>
                <c:pt idx="5656">
                  <c:v>10.165896763986821</c:v>
                </c:pt>
                <c:pt idx="5657">
                  <c:v>10.165929719972436</c:v>
                </c:pt>
                <c:pt idx="5658">
                  <c:v>10.166079775915151</c:v>
                </c:pt>
                <c:pt idx="5659">
                  <c:v>10.166085673711873</c:v>
                </c:pt>
                <c:pt idx="5660">
                  <c:v>10.166297665075843</c:v>
                </c:pt>
                <c:pt idx="5661">
                  <c:v>10.166323371581809</c:v>
                </c:pt>
                <c:pt idx="5662">
                  <c:v>10.166339729542946</c:v>
                </c:pt>
                <c:pt idx="5663">
                  <c:v>10.166386079088788</c:v>
                </c:pt>
                <c:pt idx="5664">
                  <c:v>10.16642363708398</c:v>
                </c:pt>
                <c:pt idx="5665">
                  <c:v>10.166439932286876</c:v>
                </c:pt>
                <c:pt idx="5666">
                  <c:v>10.166497194047993</c:v>
                </c:pt>
                <c:pt idx="5667">
                  <c:v>10.166567728563512</c:v>
                </c:pt>
                <c:pt idx="5668">
                  <c:v>10.166614770708884</c:v>
                </c:pt>
                <c:pt idx="5669">
                  <c:v>10.166638317001555</c:v>
                </c:pt>
                <c:pt idx="5670">
                  <c:v>10.166717646729824</c:v>
                </c:pt>
                <c:pt idx="5671">
                  <c:v>10.166789061069242</c:v>
                </c:pt>
                <c:pt idx="5672">
                  <c:v>10.166827918239122</c:v>
                </c:pt>
                <c:pt idx="5673">
                  <c:v>10.166872992963613</c:v>
                </c:pt>
                <c:pt idx="5674">
                  <c:v>10.166899987166486</c:v>
                </c:pt>
                <c:pt idx="5675">
                  <c:v>10.166900335820555</c:v>
                </c:pt>
                <c:pt idx="5676">
                  <c:v>10.166930323536471</c:v>
                </c:pt>
                <c:pt idx="5677">
                  <c:v>10.166936136099375</c:v>
                </c:pt>
                <c:pt idx="5678">
                  <c:v>10.166978375791153</c:v>
                </c:pt>
                <c:pt idx="5679">
                  <c:v>10.167012256841337</c:v>
                </c:pt>
                <c:pt idx="5680">
                  <c:v>10.167097700175871</c:v>
                </c:pt>
                <c:pt idx="5681">
                  <c:v>10.167104121079817</c:v>
                </c:pt>
                <c:pt idx="5682">
                  <c:v>10.16712917873482</c:v>
                </c:pt>
                <c:pt idx="5683">
                  <c:v>10.167157364145593</c:v>
                </c:pt>
                <c:pt idx="5684">
                  <c:v>10.167207360082767</c:v>
                </c:pt>
                <c:pt idx="5685">
                  <c:v>10.167251854276069</c:v>
                </c:pt>
                <c:pt idx="5686">
                  <c:v>10.167405087886793</c:v>
                </c:pt>
                <c:pt idx="5687">
                  <c:v>10.167604341251804</c:v>
                </c:pt>
                <c:pt idx="5688">
                  <c:v>10.16763874910205</c:v>
                </c:pt>
                <c:pt idx="5689">
                  <c:v>10.16766249419668</c:v>
                </c:pt>
                <c:pt idx="5690">
                  <c:v>10.167681116375041</c:v>
                </c:pt>
                <c:pt idx="5691">
                  <c:v>10.167741657219144</c:v>
                </c:pt>
                <c:pt idx="5692">
                  <c:v>10.167767189067815</c:v>
                </c:pt>
                <c:pt idx="5693">
                  <c:v>10.167818323155499</c:v>
                </c:pt>
                <c:pt idx="5694">
                  <c:v>10.167840621132338</c:v>
                </c:pt>
                <c:pt idx="5695">
                  <c:v>10.167858039827106</c:v>
                </c:pt>
                <c:pt idx="5696">
                  <c:v>10.167983710390436</c:v>
                </c:pt>
                <c:pt idx="5697">
                  <c:v>10.168027032017804</c:v>
                </c:pt>
                <c:pt idx="5698">
                  <c:v>10.168223451950325</c:v>
                </c:pt>
                <c:pt idx="5699">
                  <c:v>10.168471951977777</c:v>
                </c:pt>
                <c:pt idx="5700">
                  <c:v>10.168504904134268</c:v>
                </c:pt>
                <c:pt idx="5701">
                  <c:v>10.168505167516502</c:v>
                </c:pt>
                <c:pt idx="5702">
                  <c:v>10.168608295916982</c:v>
                </c:pt>
                <c:pt idx="5703">
                  <c:v>10.168627716748487</c:v>
                </c:pt>
                <c:pt idx="5704">
                  <c:v>10.168636268405971</c:v>
                </c:pt>
                <c:pt idx="5705">
                  <c:v>10.168639222173704</c:v>
                </c:pt>
                <c:pt idx="5706">
                  <c:v>10.168664562194744</c:v>
                </c:pt>
                <c:pt idx="5707">
                  <c:v>10.168733588322588</c:v>
                </c:pt>
                <c:pt idx="5708">
                  <c:v>10.168767313903279</c:v>
                </c:pt>
                <c:pt idx="5709">
                  <c:v>10.168767655191958</c:v>
                </c:pt>
                <c:pt idx="5710">
                  <c:v>10.168791215516871</c:v>
                </c:pt>
                <c:pt idx="5711">
                  <c:v>10.168942331046559</c:v>
                </c:pt>
                <c:pt idx="5712">
                  <c:v>10.169029610265902</c:v>
                </c:pt>
                <c:pt idx="5713">
                  <c:v>10.169035578300475</c:v>
                </c:pt>
                <c:pt idx="5714">
                  <c:v>10.169153575864179</c:v>
                </c:pt>
                <c:pt idx="5715">
                  <c:v>10.169165764752615</c:v>
                </c:pt>
                <c:pt idx="5716">
                  <c:v>10.169205273207645</c:v>
                </c:pt>
                <c:pt idx="5717">
                  <c:v>10.169272112689512</c:v>
                </c:pt>
                <c:pt idx="5718">
                  <c:v>10.16932811750757</c:v>
                </c:pt>
                <c:pt idx="5719">
                  <c:v>10.169344440366205</c:v>
                </c:pt>
                <c:pt idx="5720">
                  <c:v>10.169382558009307</c:v>
                </c:pt>
                <c:pt idx="5721">
                  <c:v>10.169462902153784</c:v>
                </c:pt>
                <c:pt idx="5722">
                  <c:v>10.169483469603904</c:v>
                </c:pt>
                <c:pt idx="5723">
                  <c:v>10.169488527171151</c:v>
                </c:pt>
                <c:pt idx="5724">
                  <c:v>10.169517131087082</c:v>
                </c:pt>
                <c:pt idx="5725">
                  <c:v>10.169537640353317</c:v>
                </c:pt>
                <c:pt idx="5726">
                  <c:v>10.169575797476293</c:v>
                </c:pt>
                <c:pt idx="5727">
                  <c:v>10.169607138423073</c:v>
                </c:pt>
                <c:pt idx="5728">
                  <c:v>10.169632141107691</c:v>
                </c:pt>
                <c:pt idx="5729">
                  <c:v>10.169704141378769</c:v>
                </c:pt>
                <c:pt idx="5730">
                  <c:v>10.169744686948139</c:v>
                </c:pt>
                <c:pt idx="5731">
                  <c:v>10.169914938518696</c:v>
                </c:pt>
                <c:pt idx="5732">
                  <c:v>10.169921233614241</c:v>
                </c:pt>
                <c:pt idx="5733">
                  <c:v>10.169923955923815</c:v>
                </c:pt>
                <c:pt idx="5734">
                  <c:v>10.170024638838536</c:v>
                </c:pt>
                <c:pt idx="5735">
                  <c:v>10.170075533752968</c:v>
                </c:pt>
                <c:pt idx="5736">
                  <c:v>10.170216262485427</c:v>
                </c:pt>
                <c:pt idx="5737">
                  <c:v>10.170306120613157</c:v>
                </c:pt>
                <c:pt idx="5738">
                  <c:v>10.17036226353007</c:v>
                </c:pt>
                <c:pt idx="5739">
                  <c:v>10.170365867467567</c:v>
                </c:pt>
                <c:pt idx="5740">
                  <c:v>10.170381038556274</c:v>
                </c:pt>
                <c:pt idx="5741">
                  <c:v>10.170388791480322</c:v>
                </c:pt>
                <c:pt idx="5742">
                  <c:v>10.170486227261328</c:v>
                </c:pt>
                <c:pt idx="5743">
                  <c:v>10.17051399011172</c:v>
                </c:pt>
                <c:pt idx="5744">
                  <c:v>10.170671926272991</c:v>
                </c:pt>
                <c:pt idx="5745">
                  <c:v>10.17071304833582</c:v>
                </c:pt>
                <c:pt idx="5746">
                  <c:v>10.170824882476632</c:v>
                </c:pt>
                <c:pt idx="5747">
                  <c:v>10.170847862525836</c:v>
                </c:pt>
                <c:pt idx="5748">
                  <c:v>10.170859358541144</c:v>
                </c:pt>
                <c:pt idx="5749">
                  <c:v>10.170866086525985</c:v>
                </c:pt>
                <c:pt idx="5750">
                  <c:v>10.170876962342756</c:v>
                </c:pt>
                <c:pt idx="5751">
                  <c:v>10.170910974612314</c:v>
                </c:pt>
                <c:pt idx="5752">
                  <c:v>10.170936767460192</c:v>
                </c:pt>
                <c:pt idx="5753">
                  <c:v>10.170948195196212</c:v>
                </c:pt>
                <c:pt idx="5754">
                  <c:v>10.170951994736981</c:v>
                </c:pt>
                <c:pt idx="5755">
                  <c:v>10.170958246157619</c:v>
                </c:pt>
                <c:pt idx="5756">
                  <c:v>10.1711147297996</c:v>
                </c:pt>
                <c:pt idx="5757">
                  <c:v>10.171176148336952</c:v>
                </c:pt>
                <c:pt idx="5758">
                  <c:v>10.171274161749064</c:v>
                </c:pt>
                <c:pt idx="5759">
                  <c:v>10.171325188805056</c:v>
                </c:pt>
                <c:pt idx="5760">
                  <c:v>10.171340821357928</c:v>
                </c:pt>
                <c:pt idx="5761">
                  <c:v>10.171366009416717</c:v>
                </c:pt>
                <c:pt idx="5762">
                  <c:v>10.171390040423018</c:v>
                </c:pt>
                <c:pt idx="5763">
                  <c:v>10.171408893693394</c:v>
                </c:pt>
                <c:pt idx="5764">
                  <c:v>10.171460354968035</c:v>
                </c:pt>
                <c:pt idx="5765">
                  <c:v>10.171482370435582</c:v>
                </c:pt>
                <c:pt idx="5766">
                  <c:v>10.171534150541611</c:v>
                </c:pt>
                <c:pt idx="5767">
                  <c:v>10.171655753783625</c:v>
                </c:pt>
                <c:pt idx="5768">
                  <c:v>10.171662551760852</c:v>
                </c:pt>
                <c:pt idx="5769">
                  <c:v>10.171744114632093</c:v>
                </c:pt>
                <c:pt idx="5770">
                  <c:v>10.17174565700585</c:v>
                </c:pt>
                <c:pt idx="5771">
                  <c:v>10.171804471360002</c:v>
                </c:pt>
                <c:pt idx="5772">
                  <c:v>10.171813608353411</c:v>
                </c:pt>
                <c:pt idx="5773">
                  <c:v>10.171846803771999</c:v>
                </c:pt>
                <c:pt idx="5774">
                  <c:v>10.171862144320293</c:v>
                </c:pt>
                <c:pt idx="5775">
                  <c:v>10.172050680900886</c:v>
                </c:pt>
                <c:pt idx="5776">
                  <c:v>10.172075135387603</c:v>
                </c:pt>
                <c:pt idx="5777">
                  <c:v>10.17211083163107</c:v>
                </c:pt>
                <c:pt idx="5778">
                  <c:v>10.172128032345594</c:v>
                </c:pt>
                <c:pt idx="5779">
                  <c:v>10.172135231909879</c:v>
                </c:pt>
                <c:pt idx="5780">
                  <c:v>10.172146652660865</c:v>
                </c:pt>
                <c:pt idx="5781">
                  <c:v>10.172154209027914</c:v>
                </c:pt>
                <c:pt idx="5782">
                  <c:v>10.172194099828932</c:v>
                </c:pt>
                <c:pt idx="5783">
                  <c:v>10.172278282951307</c:v>
                </c:pt>
                <c:pt idx="5784">
                  <c:v>10.172278724216952</c:v>
                </c:pt>
                <c:pt idx="5785">
                  <c:v>10.172309096439093</c:v>
                </c:pt>
                <c:pt idx="5786">
                  <c:v>10.172310176712983</c:v>
                </c:pt>
                <c:pt idx="5787">
                  <c:v>10.172348968092027</c:v>
                </c:pt>
                <c:pt idx="5788">
                  <c:v>10.17237999303671</c:v>
                </c:pt>
                <c:pt idx="5789">
                  <c:v>10.172437843204534</c:v>
                </c:pt>
                <c:pt idx="5790">
                  <c:v>10.172466411609898</c:v>
                </c:pt>
                <c:pt idx="5791">
                  <c:v>10.172500040737244</c:v>
                </c:pt>
                <c:pt idx="5792">
                  <c:v>10.172507067521366</c:v>
                </c:pt>
                <c:pt idx="5793">
                  <c:v>10.172544736443223</c:v>
                </c:pt>
                <c:pt idx="5794">
                  <c:v>10.172586959417236</c:v>
                </c:pt>
                <c:pt idx="5795">
                  <c:v>10.172622450383804</c:v>
                </c:pt>
                <c:pt idx="5796">
                  <c:v>10.17262438615708</c:v>
                </c:pt>
                <c:pt idx="5797">
                  <c:v>10.172637813948249</c:v>
                </c:pt>
                <c:pt idx="5798">
                  <c:v>10.172637925599263</c:v>
                </c:pt>
                <c:pt idx="5799">
                  <c:v>10.172757077309061</c:v>
                </c:pt>
                <c:pt idx="5800">
                  <c:v>10.172758147044609</c:v>
                </c:pt>
                <c:pt idx="5801">
                  <c:v>10.172781829148731</c:v>
                </c:pt>
                <c:pt idx="5802">
                  <c:v>10.172782440086065</c:v>
                </c:pt>
                <c:pt idx="5803">
                  <c:v>10.172805174930744</c:v>
                </c:pt>
                <c:pt idx="5804">
                  <c:v>10.172835060487046</c:v>
                </c:pt>
                <c:pt idx="5805">
                  <c:v>10.172857771477513</c:v>
                </c:pt>
                <c:pt idx="5806">
                  <c:v>10.172958982013984</c:v>
                </c:pt>
                <c:pt idx="5807">
                  <c:v>10.172974261648854</c:v>
                </c:pt>
                <c:pt idx="5808">
                  <c:v>10.172994801590239</c:v>
                </c:pt>
                <c:pt idx="5809">
                  <c:v>10.173081203705378</c:v>
                </c:pt>
                <c:pt idx="5810">
                  <c:v>10.173273327998704</c:v>
                </c:pt>
                <c:pt idx="5811">
                  <c:v>10.173281037628293</c:v>
                </c:pt>
                <c:pt idx="5812">
                  <c:v>10.173357912868036</c:v>
                </c:pt>
                <c:pt idx="5813">
                  <c:v>10.173625349509138</c:v>
                </c:pt>
                <c:pt idx="5814">
                  <c:v>10.173632063699765</c:v>
                </c:pt>
                <c:pt idx="5815">
                  <c:v>10.173636288260681</c:v>
                </c:pt>
                <c:pt idx="5816">
                  <c:v>10.173666404318011</c:v>
                </c:pt>
                <c:pt idx="5817">
                  <c:v>10.173667200294517</c:v>
                </c:pt>
                <c:pt idx="5818">
                  <c:v>10.173760471591789</c:v>
                </c:pt>
                <c:pt idx="5819">
                  <c:v>10.173762342242746</c:v>
                </c:pt>
                <c:pt idx="5820">
                  <c:v>10.173763242005705</c:v>
                </c:pt>
                <c:pt idx="5821">
                  <c:v>10.173844993224467</c:v>
                </c:pt>
                <c:pt idx="5822">
                  <c:v>10.173859985894889</c:v>
                </c:pt>
                <c:pt idx="5823">
                  <c:v>10.173885061633559</c:v>
                </c:pt>
                <c:pt idx="5824">
                  <c:v>10.173925985748738</c:v>
                </c:pt>
                <c:pt idx="5825">
                  <c:v>10.173984921332135</c:v>
                </c:pt>
                <c:pt idx="5826">
                  <c:v>10.173989974300063</c:v>
                </c:pt>
                <c:pt idx="5827">
                  <c:v>10.174056302759803</c:v>
                </c:pt>
                <c:pt idx="5828">
                  <c:v>10.174101972310654</c:v>
                </c:pt>
                <c:pt idx="5829">
                  <c:v>10.174274027526218</c:v>
                </c:pt>
                <c:pt idx="5830">
                  <c:v>10.174299725967616</c:v>
                </c:pt>
                <c:pt idx="5831">
                  <c:v>10.174333320958587</c:v>
                </c:pt>
                <c:pt idx="5832">
                  <c:v>10.174337758089006</c:v>
                </c:pt>
                <c:pt idx="5833">
                  <c:v>10.174348635941875</c:v>
                </c:pt>
                <c:pt idx="5834">
                  <c:v>10.174352133282204</c:v>
                </c:pt>
                <c:pt idx="5835">
                  <c:v>10.174356478343732</c:v>
                </c:pt>
                <c:pt idx="5836">
                  <c:v>10.174392003528695</c:v>
                </c:pt>
                <c:pt idx="5837">
                  <c:v>10.174406121362797</c:v>
                </c:pt>
                <c:pt idx="5838">
                  <c:v>10.174416868901817</c:v>
                </c:pt>
                <c:pt idx="5839">
                  <c:v>10.174487715344695</c:v>
                </c:pt>
                <c:pt idx="5840">
                  <c:v>10.17451402105373</c:v>
                </c:pt>
                <c:pt idx="5841">
                  <c:v>10.174532460539828</c:v>
                </c:pt>
                <c:pt idx="5842">
                  <c:v>10.17461899331137</c:v>
                </c:pt>
                <c:pt idx="5843">
                  <c:v>10.174749678008023</c:v>
                </c:pt>
                <c:pt idx="5844">
                  <c:v>10.174762094480931</c:v>
                </c:pt>
                <c:pt idx="5845">
                  <c:v>10.174800530122678</c:v>
                </c:pt>
                <c:pt idx="5846">
                  <c:v>10.174804518944869</c:v>
                </c:pt>
                <c:pt idx="5847">
                  <c:v>10.174902501523816</c:v>
                </c:pt>
                <c:pt idx="5848">
                  <c:v>10.174914499069544</c:v>
                </c:pt>
                <c:pt idx="5849">
                  <c:v>10.17506783295403</c:v>
                </c:pt>
                <c:pt idx="5850">
                  <c:v>10.175086863480871</c:v>
                </c:pt>
                <c:pt idx="5851">
                  <c:v>10.175093735815604</c:v>
                </c:pt>
                <c:pt idx="5852">
                  <c:v>10.175098742585906</c:v>
                </c:pt>
                <c:pt idx="5853">
                  <c:v>10.175108079773519</c:v>
                </c:pt>
                <c:pt idx="5854">
                  <c:v>10.175208164669694</c:v>
                </c:pt>
                <c:pt idx="5855">
                  <c:v>10.175295267891464</c:v>
                </c:pt>
                <c:pt idx="5856">
                  <c:v>10.175366572892468</c:v>
                </c:pt>
                <c:pt idx="5857">
                  <c:v>10.175427951553832</c:v>
                </c:pt>
                <c:pt idx="5858">
                  <c:v>10.175446270044477</c:v>
                </c:pt>
                <c:pt idx="5859">
                  <c:v>10.17547679957994</c:v>
                </c:pt>
                <c:pt idx="5860">
                  <c:v>10.175584655583322</c:v>
                </c:pt>
                <c:pt idx="5861">
                  <c:v>10.175642915000816</c:v>
                </c:pt>
                <c:pt idx="5862">
                  <c:v>10.175733849453934</c:v>
                </c:pt>
                <c:pt idx="5863">
                  <c:v>10.175740011203963</c:v>
                </c:pt>
                <c:pt idx="5864">
                  <c:v>10.175807376742421</c:v>
                </c:pt>
                <c:pt idx="5865">
                  <c:v>10.175839480870088</c:v>
                </c:pt>
                <c:pt idx="5866">
                  <c:v>10.175923912558961</c:v>
                </c:pt>
                <c:pt idx="5867">
                  <c:v>10.17596466098748</c:v>
                </c:pt>
                <c:pt idx="5868">
                  <c:v>10.175965307488411</c:v>
                </c:pt>
                <c:pt idx="5869">
                  <c:v>10.176028093886707</c:v>
                </c:pt>
                <c:pt idx="5870">
                  <c:v>10.176213076507711</c:v>
                </c:pt>
                <c:pt idx="5871">
                  <c:v>10.176219857414823</c:v>
                </c:pt>
                <c:pt idx="5872">
                  <c:v>10.176223553281758</c:v>
                </c:pt>
                <c:pt idx="5873">
                  <c:v>10.176236860728915</c:v>
                </c:pt>
                <c:pt idx="5874">
                  <c:v>10.176313395943719</c:v>
                </c:pt>
                <c:pt idx="5875">
                  <c:v>10.176316328521919</c:v>
                </c:pt>
                <c:pt idx="5876">
                  <c:v>10.176399406026281</c:v>
                </c:pt>
                <c:pt idx="5877">
                  <c:v>10.176528625582447</c:v>
                </c:pt>
                <c:pt idx="5878">
                  <c:v>10.176584796427015</c:v>
                </c:pt>
                <c:pt idx="5879">
                  <c:v>10.176666510413998</c:v>
                </c:pt>
                <c:pt idx="5880">
                  <c:v>10.176718609894218</c:v>
                </c:pt>
                <c:pt idx="5881">
                  <c:v>10.176739923859833</c:v>
                </c:pt>
                <c:pt idx="5882">
                  <c:v>10.176745411040987</c:v>
                </c:pt>
                <c:pt idx="5883">
                  <c:v>10.176810705153871</c:v>
                </c:pt>
                <c:pt idx="5884">
                  <c:v>10.176830325861429</c:v>
                </c:pt>
                <c:pt idx="5885">
                  <c:v>10.176902913231768</c:v>
                </c:pt>
                <c:pt idx="5886">
                  <c:v>10.176909319330441</c:v>
                </c:pt>
                <c:pt idx="5887">
                  <c:v>10.176921769951869</c:v>
                </c:pt>
                <c:pt idx="5888">
                  <c:v>10.17696709455865</c:v>
                </c:pt>
                <c:pt idx="5889">
                  <c:v>10.176998176001891</c:v>
                </c:pt>
                <c:pt idx="5890">
                  <c:v>10.177061513101824</c:v>
                </c:pt>
                <c:pt idx="5891">
                  <c:v>10.177139653329649</c:v>
                </c:pt>
                <c:pt idx="5892">
                  <c:v>10.177169203459721</c:v>
                </c:pt>
                <c:pt idx="5893">
                  <c:v>10.177257773868035</c:v>
                </c:pt>
                <c:pt idx="5894">
                  <c:v>10.177267583499249</c:v>
                </c:pt>
                <c:pt idx="5895">
                  <c:v>10.177564952969639</c:v>
                </c:pt>
                <c:pt idx="5896">
                  <c:v>10.177566320545806</c:v>
                </c:pt>
                <c:pt idx="5897">
                  <c:v>10.17759263947587</c:v>
                </c:pt>
                <c:pt idx="5898">
                  <c:v>10.177606071970763</c:v>
                </c:pt>
                <c:pt idx="5899">
                  <c:v>10.177678711145171</c:v>
                </c:pt>
                <c:pt idx="5900">
                  <c:v>10.177683877531514</c:v>
                </c:pt>
                <c:pt idx="5901">
                  <c:v>10.177733879428384</c:v>
                </c:pt>
                <c:pt idx="5902">
                  <c:v>10.177757942862621</c:v>
                </c:pt>
                <c:pt idx="5903">
                  <c:v>10.177831559097704</c:v>
                </c:pt>
                <c:pt idx="5904">
                  <c:v>10.177856662201734</c:v>
                </c:pt>
                <c:pt idx="5905">
                  <c:v>10.177910272086249</c:v>
                </c:pt>
                <c:pt idx="5906">
                  <c:v>10.177984466078797</c:v>
                </c:pt>
                <c:pt idx="5907">
                  <c:v>10.178024510922718</c:v>
                </c:pt>
                <c:pt idx="5908">
                  <c:v>10.17805657016711</c:v>
                </c:pt>
                <c:pt idx="5909">
                  <c:v>10.1781559742639</c:v>
                </c:pt>
                <c:pt idx="5910">
                  <c:v>10.178166533901321</c:v>
                </c:pt>
                <c:pt idx="5911">
                  <c:v>10.178175590541661</c:v>
                </c:pt>
                <c:pt idx="5912">
                  <c:v>10.178199642204742</c:v>
                </c:pt>
                <c:pt idx="5913">
                  <c:v>10.178228837244346</c:v>
                </c:pt>
                <c:pt idx="5914">
                  <c:v>10.178233714149227</c:v>
                </c:pt>
                <c:pt idx="5915">
                  <c:v>10.178258462064141</c:v>
                </c:pt>
                <c:pt idx="5916">
                  <c:v>10.178276178856759</c:v>
                </c:pt>
                <c:pt idx="5917">
                  <c:v>10.178331310356906</c:v>
                </c:pt>
                <c:pt idx="5918">
                  <c:v>10.178410162702519</c:v>
                </c:pt>
                <c:pt idx="5919">
                  <c:v>10.178472059190671</c:v>
                </c:pt>
                <c:pt idx="5920">
                  <c:v>10.178536679575924</c:v>
                </c:pt>
                <c:pt idx="5921">
                  <c:v>10.178642323805642</c:v>
                </c:pt>
                <c:pt idx="5922">
                  <c:v>10.1787779222011</c:v>
                </c:pt>
                <c:pt idx="5923">
                  <c:v>10.178796228369405</c:v>
                </c:pt>
                <c:pt idx="5924">
                  <c:v>10.178843359650688</c:v>
                </c:pt>
                <c:pt idx="5925">
                  <c:v>10.178984396953542</c:v>
                </c:pt>
                <c:pt idx="5926">
                  <c:v>10.179032865331783</c:v>
                </c:pt>
                <c:pt idx="5927">
                  <c:v>10.179184878385243</c:v>
                </c:pt>
                <c:pt idx="5928">
                  <c:v>10.179254151886715</c:v>
                </c:pt>
                <c:pt idx="5929">
                  <c:v>10.179291478416353</c:v>
                </c:pt>
                <c:pt idx="5930">
                  <c:v>10.179367404219782</c:v>
                </c:pt>
                <c:pt idx="5931">
                  <c:v>10.179408558973925</c:v>
                </c:pt>
                <c:pt idx="5932">
                  <c:v>10.179425324718595</c:v>
                </c:pt>
                <c:pt idx="5933">
                  <c:v>10.179432333091528</c:v>
                </c:pt>
                <c:pt idx="5934">
                  <c:v>10.179469671578493</c:v>
                </c:pt>
                <c:pt idx="5935">
                  <c:v>10.179490239671244</c:v>
                </c:pt>
                <c:pt idx="5936">
                  <c:v>10.179506604389074</c:v>
                </c:pt>
                <c:pt idx="5937">
                  <c:v>10.179550563346064</c:v>
                </c:pt>
                <c:pt idx="5938">
                  <c:v>10.179552280352741</c:v>
                </c:pt>
                <c:pt idx="5939">
                  <c:v>10.179565715590826</c:v>
                </c:pt>
                <c:pt idx="5940">
                  <c:v>10.179574294742054</c:v>
                </c:pt>
                <c:pt idx="5941">
                  <c:v>10.179583079200057</c:v>
                </c:pt>
                <c:pt idx="5942">
                  <c:v>10.179743613264392</c:v>
                </c:pt>
                <c:pt idx="5943">
                  <c:v>10.179804215258912</c:v>
                </c:pt>
                <c:pt idx="5944">
                  <c:v>10.179808534205202</c:v>
                </c:pt>
                <c:pt idx="5945">
                  <c:v>10.17981198123929</c:v>
                </c:pt>
                <c:pt idx="5946">
                  <c:v>10.179862266736189</c:v>
                </c:pt>
                <c:pt idx="5947">
                  <c:v>10.179875565472429</c:v>
                </c:pt>
                <c:pt idx="5948">
                  <c:v>10.179941965734905</c:v>
                </c:pt>
                <c:pt idx="5949">
                  <c:v>10.180057553819186</c:v>
                </c:pt>
                <c:pt idx="5950">
                  <c:v>10.180143083029954</c:v>
                </c:pt>
                <c:pt idx="5951">
                  <c:v>10.180165388493867</c:v>
                </c:pt>
                <c:pt idx="5952">
                  <c:v>10.180171416938155</c:v>
                </c:pt>
                <c:pt idx="5953">
                  <c:v>10.180173452006626</c:v>
                </c:pt>
                <c:pt idx="5954">
                  <c:v>10.180236113087391</c:v>
                </c:pt>
                <c:pt idx="5955">
                  <c:v>10.180257074950809</c:v>
                </c:pt>
                <c:pt idx="5956">
                  <c:v>10.180277369463418</c:v>
                </c:pt>
                <c:pt idx="5957">
                  <c:v>10.180291532799389</c:v>
                </c:pt>
                <c:pt idx="5958">
                  <c:v>10.180328006494978</c:v>
                </c:pt>
                <c:pt idx="5959">
                  <c:v>10.18048371567</c:v>
                </c:pt>
                <c:pt idx="5960">
                  <c:v>10.180488403743318</c:v>
                </c:pt>
                <c:pt idx="5961">
                  <c:v>10.180491822630412</c:v>
                </c:pt>
                <c:pt idx="5962">
                  <c:v>10.180503309732401</c:v>
                </c:pt>
                <c:pt idx="5963">
                  <c:v>10.180592827075753</c:v>
                </c:pt>
                <c:pt idx="5964">
                  <c:v>10.180678701417277</c:v>
                </c:pt>
                <c:pt idx="5965">
                  <c:v>10.180715732199989</c:v>
                </c:pt>
                <c:pt idx="5966">
                  <c:v>10.180746415299716</c:v>
                </c:pt>
                <c:pt idx="5967">
                  <c:v>10.180814751491594</c:v>
                </c:pt>
                <c:pt idx="5968">
                  <c:v>10.180839948770021</c:v>
                </c:pt>
                <c:pt idx="5969">
                  <c:v>10.180861753044981</c:v>
                </c:pt>
                <c:pt idx="5970">
                  <c:v>10.180968486962245</c:v>
                </c:pt>
                <c:pt idx="5971">
                  <c:v>10.180982091436455</c:v>
                </c:pt>
                <c:pt idx="5972">
                  <c:v>10.181002922295409</c:v>
                </c:pt>
                <c:pt idx="5973">
                  <c:v>10.181005337318179</c:v>
                </c:pt>
                <c:pt idx="5974">
                  <c:v>10.181101243398125</c:v>
                </c:pt>
                <c:pt idx="5975">
                  <c:v>10.181109914216544</c:v>
                </c:pt>
                <c:pt idx="5976">
                  <c:v>10.18111690694224</c:v>
                </c:pt>
                <c:pt idx="5977">
                  <c:v>10.181385135134583</c:v>
                </c:pt>
                <c:pt idx="5978">
                  <c:v>10.181400703316859</c:v>
                </c:pt>
                <c:pt idx="5979">
                  <c:v>10.181426781664376</c:v>
                </c:pt>
                <c:pt idx="5980">
                  <c:v>10.181430989514707</c:v>
                </c:pt>
                <c:pt idx="5981">
                  <c:v>10.181444490573718</c:v>
                </c:pt>
                <c:pt idx="5982">
                  <c:v>10.181455792440051</c:v>
                </c:pt>
                <c:pt idx="5983">
                  <c:v>10.181470596251732</c:v>
                </c:pt>
                <c:pt idx="5984">
                  <c:v>10.181533961841531</c:v>
                </c:pt>
                <c:pt idx="5985">
                  <c:v>10.181534135187572</c:v>
                </c:pt>
                <c:pt idx="5986">
                  <c:v>10.181545091854426</c:v>
                </c:pt>
                <c:pt idx="5987">
                  <c:v>10.181547837923134</c:v>
                </c:pt>
                <c:pt idx="5988">
                  <c:v>10.181572452127144</c:v>
                </c:pt>
                <c:pt idx="5989">
                  <c:v>10.181595495224469</c:v>
                </c:pt>
                <c:pt idx="5990">
                  <c:v>10.181627880247232</c:v>
                </c:pt>
                <c:pt idx="5991">
                  <c:v>10.181742051533462</c:v>
                </c:pt>
                <c:pt idx="5992">
                  <c:v>10.181743247363983</c:v>
                </c:pt>
                <c:pt idx="5993">
                  <c:v>10.181768601787207</c:v>
                </c:pt>
                <c:pt idx="5994">
                  <c:v>10.181796901125697</c:v>
                </c:pt>
                <c:pt idx="5995">
                  <c:v>10.181813619174777</c:v>
                </c:pt>
                <c:pt idx="5996">
                  <c:v>10.181832195552326</c:v>
                </c:pt>
                <c:pt idx="5997">
                  <c:v>10.181861905913756</c:v>
                </c:pt>
                <c:pt idx="5998">
                  <c:v>10.181901074399649</c:v>
                </c:pt>
                <c:pt idx="5999">
                  <c:v>10.182008007781828</c:v>
                </c:pt>
                <c:pt idx="6000">
                  <c:v>10.182020590620823</c:v>
                </c:pt>
                <c:pt idx="6001">
                  <c:v>10.182042952249924</c:v>
                </c:pt>
                <c:pt idx="6002">
                  <c:v>10.182051082912899</c:v>
                </c:pt>
                <c:pt idx="6003">
                  <c:v>10.182076548136125</c:v>
                </c:pt>
                <c:pt idx="6004">
                  <c:v>10.182117146163279</c:v>
                </c:pt>
                <c:pt idx="6005">
                  <c:v>10.182174502648502</c:v>
                </c:pt>
                <c:pt idx="6006">
                  <c:v>10.182228218297135</c:v>
                </c:pt>
                <c:pt idx="6007">
                  <c:v>10.182229597381799</c:v>
                </c:pt>
                <c:pt idx="6008">
                  <c:v>10.182248472054713</c:v>
                </c:pt>
                <c:pt idx="6009">
                  <c:v>10.182259223837784</c:v>
                </c:pt>
                <c:pt idx="6010">
                  <c:v>10.182335747253871</c:v>
                </c:pt>
                <c:pt idx="6011">
                  <c:v>10.182378820094272</c:v>
                </c:pt>
                <c:pt idx="6012">
                  <c:v>10.182381029446132</c:v>
                </c:pt>
                <c:pt idx="6013">
                  <c:v>10.18245533822496</c:v>
                </c:pt>
                <c:pt idx="6014">
                  <c:v>10.182470702914689</c:v>
                </c:pt>
                <c:pt idx="6015">
                  <c:v>10.182496792769829</c:v>
                </c:pt>
                <c:pt idx="6016">
                  <c:v>10.18253530468003</c:v>
                </c:pt>
                <c:pt idx="6017">
                  <c:v>10.182558123321224</c:v>
                </c:pt>
                <c:pt idx="6018">
                  <c:v>10.182577383576888</c:v>
                </c:pt>
                <c:pt idx="6019">
                  <c:v>10.182626845810871</c:v>
                </c:pt>
                <c:pt idx="6020">
                  <c:v>10.182653072535487</c:v>
                </c:pt>
                <c:pt idx="6021">
                  <c:v>10.182661446042466</c:v>
                </c:pt>
                <c:pt idx="6022">
                  <c:v>10.182667796902399</c:v>
                </c:pt>
                <c:pt idx="6023">
                  <c:v>10.182684286734618</c:v>
                </c:pt>
                <c:pt idx="6024">
                  <c:v>10.182699331895753</c:v>
                </c:pt>
                <c:pt idx="6025">
                  <c:v>10.18270478481922</c:v>
                </c:pt>
                <c:pt idx="6026">
                  <c:v>10.182868851908573</c:v>
                </c:pt>
                <c:pt idx="6027">
                  <c:v>10.18287381208911</c:v>
                </c:pt>
                <c:pt idx="6028">
                  <c:v>10.182957949421265</c:v>
                </c:pt>
                <c:pt idx="6029">
                  <c:v>10.183007469754751</c:v>
                </c:pt>
                <c:pt idx="6030">
                  <c:v>10.183045587178492</c:v>
                </c:pt>
                <c:pt idx="6031">
                  <c:v>10.183056293518295</c:v>
                </c:pt>
                <c:pt idx="6032">
                  <c:v>10.183068814679618</c:v>
                </c:pt>
                <c:pt idx="6033">
                  <c:v>10.183079185198682</c:v>
                </c:pt>
                <c:pt idx="6034">
                  <c:v>10.183105451099916</c:v>
                </c:pt>
                <c:pt idx="6035">
                  <c:v>10.18310854133099</c:v>
                </c:pt>
                <c:pt idx="6036">
                  <c:v>10.183161701523227</c:v>
                </c:pt>
                <c:pt idx="6037">
                  <c:v>10.183196785661012</c:v>
                </c:pt>
                <c:pt idx="6038">
                  <c:v>10.183353315801154</c:v>
                </c:pt>
                <c:pt idx="6039">
                  <c:v>10.183363697903481</c:v>
                </c:pt>
                <c:pt idx="6040">
                  <c:v>10.183369570776749</c:v>
                </c:pt>
                <c:pt idx="6041">
                  <c:v>10.183370734343713</c:v>
                </c:pt>
                <c:pt idx="6042">
                  <c:v>10.183525984727602</c:v>
                </c:pt>
                <c:pt idx="6043">
                  <c:v>10.183570979629691</c:v>
                </c:pt>
                <c:pt idx="6044">
                  <c:v>10.183582506560239</c:v>
                </c:pt>
                <c:pt idx="6045">
                  <c:v>10.183587240296445</c:v>
                </c:pt>
                <c:pt idx="6046">
                  <c:v>10.183681595990752</c:v>
                </c:pt>
                <c:pt idx="6047">
                  <c:v>10.183696765327101</c:v>
                </c:pt>
                <c:pt idx="6048">
                  <c:v>10.183793007924892</c:v>
                </c:pt>
                <c:pt idx="6049">
                  <c:v>10.183812457736769</c:v>
                </c:pt>
                <c:pt idx="6050">
                  <c:v>10.183816470173912</c:v>
                </c:pt>
                <c:pt idx="6051">
                  <c:v>10.183863589877632</c:v>
                </c:pt>
                <c:pt idx="6052">
                  <c:v>10.183957044938085</c:v>
                </c:pt>
                <c:pt idx="6053">
                  <c:v>10.183982690111964</c:v>
                </c:pt>
                <c:pt idx="6054">
                  <c:v>10.184017948619543</c:v>
                </c:pt>
                <c:pt idx="6055">
                  <c:v>10.184037460946863</c:v>
                </c:pt>
                <c:pt idx="6056">
                  <c:v>10.184053297571614</c:v>
                </c:pt>
                <c:pt idx="6057">
                  <c:v>10.184216045948542</c:v>
                </c:pt>
                <c:pt idx="6058">
                  <c:v>10.184218391768505</c:v>
                </c:pt>
                <c:pt idx="6059">
                  <c:v>10.1842435745735</c:v>
                </c:pt>
                <c:pt idx="6060">
                  <c:v>10.184264027631826</c:v>
                </c:pt>
                <c:pt idx="6061">
                  <c:v>10.184299412276332</c:v>
                </c:pt>
                <c:pt idx="6062">
                  <c:v>10.184431951478597</c:v>
                </c:pt>
                <c:pt idx="6063">
                  <c:v>10.184459794249989</c:v>
                </c:pt>
                <c:pt idx="6064">
                  <c:v>10.184472689318001</c:v>
                </c:pt>
                <c:pt idx="6065">
                  <c:v>10.184492340721553</c:v>
                </c:pt>
                <c:pt idx="6066">
                  <c:v>10.184636578917445</c:v>
                </c:pt>
                <c:pt idx="6067">
                  <c:v>10.184656582711751</c:v>
                </c:pt>
                <c:pt idx="6068">
                  <c:v>10.184661060550532</c:v>
                </c:pt>
                <c:pt idx="6069">
                  <c:v>10.184672412132482</c:v>
                </c:pt>
                <c:pt idx="6070">
                  <c:v>10.184872714931563</c:v>
                </c:pt>
                <c:pt idx="6071">
                  <c:v>10.184932051195302</c:v>
                </c:pt>
                <c:pt idx="6072">
                  <c:v>10.184945439641304</c:v>
                </c:pt>
                <c:pt idx="6073">
                  <c:v>10.185002183271871</c:v>
                </c:pt>
                <c:pt idx="6074">
                  <c:v>10.185022536732767</c:v>
                </c:pt>
                <c:pt idx="6075">
                  <c:v>10.185070589362573</c:v>
                </c:pt>
                <c:pt idx="6076">
                  <c:v>10.185130082649023</c:v>
                </c:pt>
                <c:pt idx="6077">
                  <c:v>10.185135079790507</c:v>
                </c:pt>
                <c:pt idx="6078">
                  <c:v>10.185196544555399</c:v>
                </c:pt>
                <c:pt idx="6079">
                  <c:v>10.185225272040125</c:v>
                </c:pt>
                <c:pt idx="6080">
                  <c:v>10.185264729998186</c:v>
                </c:pt>
                <c:pt idx="6081">
                  <c:v>10.185273545654596</c:v>
                </c:pt>
                <c:pt idx="6082">
                  <c:v>10.185286427510386</c:v>
                </c:pt>
                <c:pt idx="6083">
                  <c:v>10.185287997404199</c:v>
                </c:pt>
                <c:pt idx="6084">
                  <c:v>10.185360329682238</c:v>
                </c:pt>
                <c:pt idx="6085">
                  <c:v>10.185394570743142</c:v>
                </c:pt>
                <c:pt idx="6086">
                  <c:v>10.185416410959098</c:v>
                </c:pt>
                <c:pt idx="6087">
                  <c:v>10.185421606961562</c:v>
                </c:pt>
                <c:pt idx="6088">
                  <c:v>10.185525878565251</c:v>
                </c:pt>
                <c:pt idx="6089">
                  <c:v>10.185563159997608</c:v>
                </c:pt>
                <c:pt idx="6090">
                  <c:v>10.185599138798885</c:v>
                </c:pt>
                <c:pt idx="6091">
                  <c:v>10.185637194014424</c:v>
                </c:pt>
                <c:pt idx="6092">
                  <c:v>10.185701115503962</c:v>
                </c:pt>
                <c:pt idx="6093">
                  <c:v>10.185791829739607</c:v>
                </c:pt>
                <c:pt idx="6094">
                  <c:v>10.185923598248435</c:v>
                </c:pt>
                <c:pt idx="6095">
                  <c:v>10.185969314873667</c:v>
                </c:pt>
                <c:pt idx="6096">
                  <c:v>10.186033567310654</c:v>
                </c:pt>
                <c:pt idx="6097">
                  <c:v>10.186045076110883</c:v>
                </c:pt>
                <c:pt idx="6098">
                  <c:v>10.186130189988305</c:v>
                </c:pt>
                <c:pt idx="6099">
                  <c:v>10.186234477216537</c:v>
                </c:pt>
                <c:pt idx="6100">
                  <c:v>10.186328000092637</c:v>
                </c:pt>
                <c:pt idx="6101">
                  <c:v>10.18645259482318</c:v>
                </c:pt>
                <c:pt idx="6102">
                  <c:v>10.186474996767979</c:v>
                </c:pt>
                <c:pt idx="6103">
                  <c:v>10.186512066859073</c:v>
                </c:pt>
                <c:pt idx="6104">
                  <c:v>10.186529909040912</c:v>
                </c:pt>
                <c:pt idx="6105">
                  <c:v>10.186538657218028</c:v>
                </c:pt>
                <c:pt idx="6106">
                  <c:v>10.186560487279577</c:v>
                </c:pt>
                <c:pt idx="6107">
                  <c:v>10.186621209749429</c:v>
                </c:pt>
                <c:pt idx="6108">
                  <c:v>10.186679862270006</c:v>
                </c:pt>
                <c:pt idx="6109">
                  <c:v>10.186733299981231</c:v>
                </c:pt>
                <c:pt idx="6110">
                  <c:v>10.186791063674169</c:v>
                </c:pt>
                <c:pt idx="6111">
                  <c:v>10.186823905870993</c:v>
                </c:pt>
                <c:pt idx="6112">
                  <c:v>10.186993996371505</c:v>
                </c:pt>
                <c:pt idx="6113">
                  <c:v>10.186995825260613</c:v>
                </c:pt>
                <c:pt idx="6114">
                  <c:v>10.187076987920747</c:v>
                </c:pt>
                <c:pt idx="6115">
                  <c:v>10.187128275052416</c:v>
                </c:pt>
                <c:pt idx="6116">
                  <c:v>10.187131273611117</c:v>
                </c:pt>
                <c:pt idx="6117">
                  <c:v>10.18714225527995</c:v>
                </c:pt>
                <c:pt idx="6118">
                  <c:v>10.18731151782109</c:v>
                </c:pt>
                <c:pt idx="6119">
                  <c:v>10.187410370766617</c:v>
                </c:pt>
                <c:pt idx="6120">
                  <c:v>10.187485564888869</c:v>
                </c:pt>
                <c:pt idx="6121">
                  <c:v>10.187545151020865</c:v>
                </c:pt>
                <c:pt idx="6122">
                  <c:v>10.187551701592529</c:v>
                </c:pt>
                <c:pt idx="6123">
                  <c:v>10.187566292253496</c:v>
                </c:pt>
                <c:pt idx="6124">
                  <c:v>10.187599825503073</c:v>
                </c:pt>
                <c:pt idx="6125">
                  <c:v>10.187619711621998</c:v>
                </c:pt>
                <c:pt idx="6126">
                  <c:v>10.187653783961222</c:v>
                </c:pt>
                <c:pt idx="6127">
                  <c:v>10.187681684848766</c:v>
                </c:pt>
                <c:pt idx="6128">
                  <c:v>10.187683705532017</c:v>
                </c:pt>
                <c:pt idx="6129">
                  <c:v>10.187700780545539</c:v>
                </c:pt>
                <c:pt idx="6130">
                  <c:v>10.187780887215547</c:v>
                </c:pt>
                <c:pt idx="6131">
                  <c:v>10.187845145735476</c:v>
                </c:pt>
                <c:pt idx="6132">
                  <c:v>10.187898084004583</c:v>
                </c:pt>
                <c:pt idx="6133">
                  <c:v>10.187929197182058</c:v>
                </c:pt>
                <c:pt idx="6134">
                  <c:v>10.187975504336773</c:v>
                </c:pt>
                <c:pt idx="6135">
                  <c:v>10.188045567860858</c:v>
                </c:pt>
                <c:pt idx="6136">
                  <c:v>10.188057042840974</c:v>
                </c:pt>
                <c:pt idx="6137">
                  <c:v>10.188062262154665</c:v>
                </c:pt>
                <c:pt idx="6138">
                  <c:v>10.188163362938303</c:v>
                </c:pt>
                <c:pt idx="6139">
                  <c:v>10.188291663363986</c:v>
                </c:pt>
                <c:pt idx="6140">
                  <c:v>10.188316447206136</c:v>
                </c:pt>
                <c:pt idx="6141">
                  <c:v>10.188353412648286</c:v>
                </c:pt>
                <c:pt idx="6142">
                  <c:v>10.188371600121302</c:v>
                </c:pt>
                <c:pt idx="6143">
                  <c:v>10.188413506411578</c:v>
                </c:pt>
                <c:pt idx="6144">
                  <c:v>10.188420075537797</c:v>
                </c:pt>
                <c:pt idx="6145">
                  <c:v>10.188497019364108</c:v>
                </c:pt>
                <c:pt idx="6146">
                  <c:v>10.188497353912437</c:v>
                </c:pt>
                <c:pt idx="6147">
                  <c:v>10.188515933179991</c:v>
                </c:pt>
                <c:pt idx="6148">
                  <c:v>10.18871709998036</c:v>
                </c:pt>
                <c:pt idx="6149">
                  <c:v>10.18879400933149</c:v>
                </c:pt>
                <c:pt idx="6150">
                  <c:v>10.188805968772042</c:v>
                </c:pt>
                <c:pt idx="6151">
                  <c:v>10.188809693474475</c:v>
                </c:pt>
                <c:pt idx="6152">
                  <c:v>10.188815679945032</c:v>
                </c:pt>
                <c:pt idx="6153">
                  <c:v>10.188823982439905</c:v>
                </c:pt>
                <c:pt idx="6154">
                  <c:v>10.188863322053427</c:v>
                </c:pt>
                <c:pt idx="6155">
                  <c:v>10.188892178396598</c:v>
                </c:pt>
                <c:pt idx="6156">
                  <c:v>10.188959290827928</c:v>
                </c:pt>
                <c:pt idx="6157">
                  <c:v>10.189058848025033</c:v>
                </c:pt>
                <c:pt idx="6158">
                  <c:v>10.189088291269524</c:v>
                </c:pt>
                <c:pt idx="6159">
                  <c:v>10.189104208361874</c:v>
                </c:pt>
                <c:pt idx="6160">
                  <c:v>10.189115501416119</c:v>
                </c:pt>
                <c:pt idx="6161">
                  <c:v>10.189121634400427</c:v>
                </c:pt>
                <c:pt idx="6162">
                  <c:v>10.189154931433684</c:v>
                </c:pt>
                <c:pt idx="6163">
                  <c:v>10.189183299140746</c:v>
                </c:pt>
                <c:pt idx="6164">
                  <c:v>10.189198473390134</c:v>
                </c:pt>
                <c:pt idx="6165">
                  <c:v>10.189268129904592</c:v>
                </c:pt>
                <c:pt idx="6166">
                  <c:v>10.189335098237258</c:v>
                </c:pt>
                <c:pt idx="6167">
                  <c:v>10.189456577880513</c:v>
                </c:pt>
                <c:pt idx="6168">
                  <c:v>10.189481647025264</c:v>
                </c:pt>
                <c:pt idx="6169">
                  <c:v>10.189525539693564</c:v>
                </c:pt>
                <c:pt idx="6170">
                  <c:v>10.18952563345141</c:v>
                </c:pt>
                <c:pt idx="6171">
                  <c:v>10.189540823459602</c:v>
                </c:pt>
                <c:pt idx="6172">
                  <c:v>10.189554043068515</c:v>
                </c:pt>
                <c:pt idx="6173">
                  <c:v>10.189578781360277</c:v>
                </c:pt>
                <c:pt idx="6174">
                  <c:v>10.189593848652546</c:v>
                </c:pt>
                <c:pt idx="6175">
                  <c:v>10.189764627578462</c:v>
                </c:pt>
                <c:pt idx="6176">
                  <c:v>10.189820532971403</c:v>
                </c:pt>
                <c:pt idx="6177">
                  <c:v>10.189902178485797</c:v>
                </c:pt>
                <c:pt idx="6178">
                  <c:v>10.189903784137483</c:v>
                </c:pt>
                <c:pt idx="6179">
                  <c:v>10.189919197699824</c:v>
                </c:pt>
                <c:pt idx="6180">
                  <c:v>10.189976835801023</c:v>
                </c:pt>
                <c:pt idx="6181">
                  <c:v>10.190050662220033</c:v>
                </c:pt>
                <c:pt idx="6182">
                  <c:v>10.190116455825704</c:v>
                </c:pt>
                <c:pt idx="6183">
                  <c:v>10.190164644483946</c:v>
                </c:pt>
                <c:pt idx="6184">
                  <c:v>10.190171017183912</c:v>
                </c:pt>
                <c:pt idx="6185">
                  <c:v>10.190188825493996</c:v>
                </c:pt>
                <c:pt idx="6186">
                  <c:v>10.190258754573017</c:v>
                </c:pt>
                <c:pt idx="6187">
                  <c:v>10.190267831197076</c:v>
                </c:pt>
                <c:pt idx="6188">
                  <c:v>10.190290214576008</c:v>
                </c:pt>
                <c:pt idx="6189">
                  <c:v>10.190316370620849</c:v>
                </c:pt>
                <c:pt idx="6190">
                  <c:v>10.190352980377348</c:v>
                </c:pt>
                <c:pt idx="6191">
                  <c:v>10.190353433482118</c:v>
                </c:pt>
                <c:pt idx="6192">
                  <c:v>10.190427126911635</c:v>
                </c:pt>
                <c:pt idx="6193">
                  <c:v>10.190459130065996</c:v>
                </c:pt>
                <c:pt idx="6194">
                  <c:v>10.190463212536811</c:v>
                </c:pt>
                <c:pt idx="6195">
                  <c:v>10.190578210137964</c:v>
                </c:pt>
                <c:pt idx="6196">
                  <c:v>10.190640734509465</c:v>
                </c:pt>
                <c:pt idx="6197">
                  <c:v>10.190671714207941</c:v>
                </c:pt>
                <c:pt idx="6198">
                  <c:v>10.190710218628466</c:v>
                </c:pt>
                <c:pt idx="6199">
                  <c:v>10.190714474181405</c:v>
                </c:pt>
                <c:pt idx="6200">
                  <c:v>10.190718806318973</c:v>
                </c:pt>
                <c:pt idx="6201">
                  <c:v>10.190724294551014</c:v>
                </c:pt>
                <c:pt idx="6202">
                  <c:v>10.190754923106224</c:v>
                </c:pt>
                <c:pt idx="6203">
                  <c:v>10.190765221084096</c:v>
                </c:pt>
                <c:pt idx="6204">
                  <c:v>10.190787547109133</c:v>
                </c:pt>
                <c:pt idx="6205">
                  <c:v>10.190788349754616</c:v>
                </c:pt>
                <c:pt idx="6206">
                  <c:v>10.190791254830609</c:v>
                </c:pt>
                <c:pt idx="6207">
                  <c:v>10.190816329940228</c:v>
                </c:pt>
                <c:pt idx="6208">
                  <c:v>10.190825988818176</c:v>
                </c:pt>
                <c:pt idx="6209">
                  <c:v>10.190836106845444</c:v>
                </c:pt>
                <c:pt idx="6210">
                  <c:v>10.191015087793293</c:v>
                </c:pt>
                <c:pt idx="6211">
                  <c:v>10.191042890632005</c:v>
                </c:pt>
                <c:pt idx="6212">
                  <c:v>10.191082846303843</c:v>
                </c:pt>
                <c:pt idx="6213">
                  <c:v>10.191151779135387</c:v>
                </c:pt>
                <c:pt idx="6214">
                  <c:v>10.191176489344555</c:v>
                </c:pt>
                <c:pt idx="6215">
                  <c:v>10.191264358402387</c:v>
                </c:pt>
                <c:pt idx="6216">
                  <c:v>10.191270030439341</c:v>
                </c:pt>
                <c:pt idx="6217">
                  <c:v>10.191325577504003</c:v>
                </c:pt>
                <c:pt idx="6218">
                  <c:v>10.191430750095126</c:v>
                </c:pt>
                <c:pt idx="6219">
                  <c:v>10.191452134558508</c:v>
                </c:pt>
                <c:pt idx="6220">
                  <c:v>10.191482581066319</c:v>
                </c:pt>
                <c:pt idx="6221">
                  <c:v>10.191489539055087</c:v>
                </c:pt>
                <c:pt idx="6222">
                  <c:v>10.191500681290862</c:v>
                </c:pt>
                <c:pt idx="6223">
                  <c:v>10.191565219340957</c:v>
                </c:pt>
                <c:pt idx="6224">
                  <c:v>10.191573027244621</c:v>
                </c:pt>
                <c:pt idx="6225">
                  <c:v>10.19166264023918</c:v>
                </c:pt>
                <c:pt idx="6226">
                  <c:v>10.191730063481623</c:v>
                </c:pt>
                <c:pt idx="6227">
                  <c:v>10.191762018007584</c:v>
                </c:pt>
                <c:pt idx="6228">
                  <c:v>10.191799704280021</c:v>
                </c:pt>
                <c:pt idx="6229">
                  <c:v>10.191801294534844</c:v>
                </c:pt>
                <c:pt idx="6230">
                  <c:v>10.191801777489422</c:v>
                </c:pt>
                <c:pt idx="6231">
                  <c:v>10.191805496723839</c:v>
                </c:pt>
                <c:pt idx="6232">
                  <c:v>10.191818997843283</c:v>
                </c:pt>
                <c:pt idx="6233">
                  <c:v>10.19185926683072</c:v>
                </c:pt>
                <c:pt idx="6234">
                  <c:v>10.191871204362521</c:v>
                </c:pt>
                <c:pt idx="6235">
                  <c:v>10.191925235181268</c:v>
                </c:pt>
                <c:pt idx="6236">
                  <c:v>10.191948540291312</c:v>
                </c:pt>
                <c:pt idx="6237">
                  <c:v>10.191992641968103</c:v>
                </c:pt>
                <c:pt idx="6238">
                  <c:v>10.192057793258437</c:v>
                </c:pt>
                <c:pt idx="6239">
                  <c:v>10.192074914392196</c:v>
                </c:pt>
                <c:pt idx="6240">
                  <c:v>10.192076351272931</c:v>
                </c:pt>
                <c:pt idx="6241">
                  <c:v>10.192103935965854</c:v>
                </c:pt>
                <c:pt idx="6242">
                  <c:v>10.192122497053944</c:v>
                </c:pt>
                <c:pt idx="6243">
                  <c:v>10.192189876830785</c:v>
                </c:pt>
                <c:pt idx="6244">
                  <c:v>10.192337259669101</c:v>
                </c:pt>
                <c:pt idx="6245">
                  <c:v>10.192350206130536</c:v>
                </c:pt>
                <c:pt idx="6246">
                  <c:v>10.19242318442717</c:v>
                </c:pt>
                <c:pt idx="6247">
                  <c:v>10.192574622968111</c:v>
                </c:pt>
                <c:pt idx="6248">
                  <c:v>10.192575205673798</c:v>
                </c:pt>
                <c:pt idx="6249">
                  <c:v>10.192579374752922</c:v>
                </c:pt>
                <c:pt idx="6250">
                  <c:v>10.19261616925454</c:v>
                </c:pt>
                <c:pt idx="6251">
                  <c:v>10.192657765282572</c:v>
                </c:pt>
                <c:pt idx="6252">
                  <c:v>10.192665157100821</c:v>
                </c:pt>
                <c:pt idx="6253">
                  <c:v>10.192739325818369</c:v>
                </c:pt>
                <c:pt idx="6254">
                  <c:v>10.192763432604647</c:v>
                </c:pt>
                <c:pt idx="6255">
                  <c:v>10.192830108067183</c:v>
                </c:pt>
                <c:pt idx="6256">
                  <c:v>10.192837293623899</c:v>
                </c:pt>
                <c:pt idx="6257">
                  <c:v>10.192853882719971</c:v>
                </c:pt>
                <c:pt idx="6258">
                  <c:v>10.192872427497154</c:v>
                </c:pt>
                <c:pt idx="6259">
                  <c:v>10.192955516781614</c:v>
                </c:pt>
                <c:pt idx="6260">
                  <c:v>10.19295775249242</c:v>
                </c:pt>
                <c:pt idx="6261">
                  <c:v>10.1930781079705</c:v>
                </c:pt>
                <c:pt idx="6262">
                  <c:v>10.193162308259478</c:v>
                </c:pt>
                <c:pt idx="6263">
                  <c:v>10.193215995497729</c:v>
                </c:pt>
                <c:pt idx="6264">
                  <c:v>10.193226366335084</c:v>
                </c:pt>
                <c:pt idx="6265">
                  <c:v>10.193240816069439</c:v>
                </c:pt>
                <c:pt idx="6266">
                  <c:v>10.193292339775946</c:v>
                </c:pt>
                <c:pt idx="6267">
                  <c:v>10.19330379043123</c:v>
                </c:pt>
                <c:pt idx="6268">
                  <c:v>10.193330842530825</c:v>
                </c:pt>
                <c:pt idx="6269">
                  <c:v>10.193343857821821</c:v>
                </c:pt>
                <c:pt idx="6270">
                  <c:v>10.193354700206484</c:v>
                </c:pt>
                <c:pt idx="6271">
                  <c:v>10.193418737345358</c:v>
                </c:pt>
                <c:pt idx="6272">
                  <c:v>10.193523313498099</c:v>
                </c:pt>
                <c:pt idx="6273">
                  <c:v>10.193548535184753</c:v>
                </c:pt>
                <c:pt idx="6274">
                  <c:v>10.193593616547403</c:v>
                </c:pt>
                <c:pt idx="6275">
                  <c:v>10.193599943495387</c:v>
                </c:pt>
                <c:pt idx="6276">
                  <c:v>10.193611967097471</c:v>
                </c:pt>
                <c:pt idx="6277">
                  <c:v>10.193662894404209</c:v>
                </c:pt>
                <c:pt idx="6278">
                  <c:v>10.193741879804023</c:v>
                </c:pt>
                <c:pt idx="6279">
                  <c:v>10.193749494144761</c:v>
                </c:pt>
                <c:pt idx="6280">
                  <c:v>10.193874875856832</c:v>
                </c:pt>
                <c:pt idx="6281">
                  <c:v>10.193885580233259</c:v>
                </c:pt>
                <c:pt idx="6282">
                  <c:v>10.194009031136329</c:v>
                </c:pt>
                <c:pt idx="6283">
                  <c:v>10.194176291892683</c:v>
                </c:pt>
                <c:pt idx="6284">
                  <c:v>10.19424764917604</c:v>
                </c:pt>
                <c:pt idx="6285">
                  <c:v>10.194254801735893</c:v>
                </c:pt>
                <c:pt idx="6286">
                  <c:v>10.194287749823145</c:v>
                </c:pt>
                <c:pt idx="6287">
                  <c:v>10.194339595828801</c:v>
                </c:pt>
                <c:pt idx="6288">
                  <c:v>10.194351233725683</c:v>
                </c:pt>
                <c:pt idx="6289">
                  <c:v>10.194398526595416</c:v>
                </c:pt>
                <c:pt idx="6290">
                  <c:v>10.19448533586456</c:v>
                </c:pt>
                <c:pt idx="6291">
                  <c:v>10.19459238935562</c:v>
                </c:pt>
                <c:pt idx="6292">
                  <c:v>10.194608131827737</c:v>
                </c:pt>
                <c:pt idx="6293">
                  <c:v>10.194611831306416</c:v>
                </c:pt>
                <c:pt idx="6294">
                  <c:v>10.194653558156427</c:v>
                </c:pt>
                <c:pt idx="6295">
                  <c:v>10.194737179540336</c:v>
                </c:pt>
                <c:pt idx="6296">
                  <c:v>10.194779248175033</c:v>
                </c:pt>
                <c:pt idx="6297">
                  <c:v>10.194846915852468</c:v>
                </c:pt>
                <c:pt idx="6298">
                  <c:v>10.194879045915798</c:v>
                </c:pt>
                <c:pt idx="6299">
                  <c:v>10.194960003317279</c:v>
                </c:pt>
                <c:pt idx="6300">
                  <c:v>10.195032544269059</c:v>
                </c:pt>
                <c:pt idx="6301">
                  <c:v>10.195052716069414</c:v>
                </c:pt>
                <c:pt idx="6302">
                  <c:v>10.195184684263896</c:v>
                </c:pt>
                <c:pt idx="6303">
                  <c:v>10.195235133245401</c:v>
                </c:pt>
                <c:pt idx="6304">
                  <c:v>10.195341983849847</c:v>
                </c:pt>
                <c:pt idx="6305">
                  <c:v>10.195370392563239</c:v>
                </c:pt>
                <c:pt idx="6306">
                  <c:v>10.195537305987539</c:v>
                </c:pt>
                <c:pt idx="6307">
                  <c:v>10.195595213494073</c:v>
                </c:pt>
                <c:pt idx="6308">
                  <c:v>10.195629966338483</c:v>
                </c:pt>
                <c:pt idx="6309">
                  <c:v>10.19580585431612</c:v>
                </c:pt>
                <c:pt idx="6310">
                  <c:v>10.195839435244416</c:v>
                </c:pt>
                <c:pt idx="6311">
                  <c:v>10.195923382661503</c:v>
                </c:pt>
                <c:pt idx="6312">
                  <c:v>10.196147151881696</c:v>
                </c:pt>
                <c:pt idx="6313">
                  <c:v>10.196162659108879</c:v>
                </c:pt>
                <c:pt idx="6314">
                  <c:v>10.196365648465976</c:v>
                </c:pt>
                <c:pt idx="6315">
                  <c:v>10.196392913106697</c:v>
                </c:pt>
                <c:pt idx="6316">
                  <c:v>10.196428566963542</c:v>
                </c:pt>
                <c:pt idx="6317">
                  <c:v>10.196525633952986</c:v>
                </c:pt>
                <c:pt idx="6318">
                  <c:v>10.196622853119168</c:v>
                </c:pt>
                <c:pt idx="6319">
                  <c:v>10.196645925027758</c:v>
                </c:pt>
                <c:pt idx="6320">
                  <c:v>10.196693273900237</c:v>
                </c:pt>
                <c:pt idx="6321">
                  <c:v>10.197091273742451</c:v>
                </c:pt>
                <c:pt idx="6322">
                  <c:v>10.197130561232298</c:v>
                </c:pt>
                <c:pt idx="6323">
                  <c:v>10.19717161891665</c:v>
                </c:pt>
                <c:pt idx="6324">
                  <c:v>10.197176206348061</c:v>
                </c:pt>
                <c:pt idx="6325">
                  <c:v>10.197263724503733</c:v>
                </c:pt>
                <c:pt idx="6326">
                  <c:v>10.197314094053159</c:v>
                </c:pt>
                <c:pt idx="6327">
                  <c:v>10.197519950263976</c:v>
                </c:pt>
                <c:pt idx="6328">
                  <c:v>10.197565995105727</c:v>
                </c:pt>
                <c:pt idx="6329">
                  <c:v>10.197573179830748</c:v>
                </c:pt>
                <c:pt idx="6330">
                  <c:v>10.197606513592692</c:v>
                </c:pt>
                <c:pt idx="6331">
                  <c:v>10.197622944516469</c:v>
                </c:pt>
                <c:pt idx="6332">
                  <c:v>10.197694361413651</c:v>
                </c:pt>
                <c:pt idx="6333">
                  <c:v>10.197734484428487</c:v>
                </c:pt>
                <c:pt idx="6334">
                  <c:v>10.197734773709556</c:v>
                </c:pt>
                <c:pt idx="6335">
                  <c:v>10.197843357594572</c:v>
                </c:pt>
                <c:pt idx="6336">
                  <c:v>10.197858007311789</c:v>
                </c:pt>
                <c:pt idx="6337">
                  <c:v>10.197935049040066</c:v>
                </c:pt>
                <c:pt idx="6338">
                  <c:v>10.198016264178236</c:v>
                </c:pt>
                <c:pt idx="6339">
                  <c:v>10.198152589122609</c:v>
                </c:pt>
                <c:pt idx="6340">
                  <c:v>10.19820827376082</c:v>
                </c:pt>
                <c:pt idx="6341">
                  <c:v>10.19824017466583</c:v>
                </c:pt>
                <c:pt idx="6342">
                  <c:v>10.198271141284414</c:v>
                </c:pt>
                <c:pt idx="6343">
                  <c:v>10.198272681650963</c:v>
                </c:pt>
                <c:pt idx="6344">
                  <c:v>10.198278262578462</c:v>
                </c:pt>
                <c:pt idx="6345">
                  <c:v>10.198293913817452</c:v>
                </c:pt>
                <c:pt idx="6346">
                  <c:v>10.198427367287763</c:v>
                </c:pt>
                <c:pt idx="6347">
                  <c:v>10.198433672631378</c:v>
                </c:pt>
                <c:pt idx="6348">
                  <c:v>10.198436304225963</c:v>
                </c:pt>
                <c:pt idx="6349">
                  <c:v>10.19850672742977</c:v>
                </c:pt>
                <c:pt idx="6350">
                  <c:v>10.198525060191296</c:v>
                </c:pt>
                <c:pt idx="6351">
                  <c:v>10.198630077563033</c:v>
                </c:pt>
                <c:pt idx="6352">
                  <c:v>10.198780109023529</c:v>
                </c:pt>
                <c:pt idx="6353">
                  <c:v>10.198803937514452</c:v>
                </c:pt>
                <c:pt idx="6354">
                  <c:v>10.198864718507915</c:v>
                </c:pt>
                <c:pt idx="6355">
                  <c:v>10.198979008921444</c:v>
                </c:pt>
                <c:pt idx="6356">
                  <c:v>10.199003362116413</c:v>
                </c:pt>
                <c:pt idx="6357">
                  <c:v>10.199043042077831</c:v>
                </c:pt>
                <c:pt idx="6358">
                  <c:v>10.199059700451427</c:v>
                </c:pt>
                <c:pt idx="6359">
                  <c:v>10.199105426444259</c:v>
                </c:pt>
                <c:pt idx="6360">
                  <c:v>10.199150483370108</c:v>
                </c:pt>
                <c:pt idx="6361">
                  <c:v>10.199163490300133</c:v>
                </c:pt>
                <c:pt idx="6362">
                  <c:v>10.19923053471925</c:v>
                </c:pt>
                <c:pt idx="6363">
                  <c:v>10.199300576424255</c:v>
                </c:pt>
                <c:pt idx="6364">
                  <c:v>10.199309321585968</c:v>
                </c:pt>
                <c:pt idx="6365">
                  <c:v>10.199312121147587</c:v>
                </c:pt>
                <c:pt idx="6366">
                  <c:v>10.199427924814129</c:v>
                </c:pt>
                <c:pt idx="6367">
                  <c:v>10.199433591096616</c:v>
                </c:pt>
                <c:pt idx="6368">
                  <c:v>10.199448075497742</c:v>
                </c:pt>
                <c:pt idx="6369">
                  <c:v>10.199511072183995</c:v>
                </c:pt>
                <c:pt idx="6370">
                  <c:v>10.199628593476836</c:v>
                </c:pt>
                <c:pt idx="6371">
                  <c:v>10.199629179478277</c:v>
                </c:pt>
                <c:pt idx="6372">
                  <c:v>10.199653538719202</c:v>
                </c:pt>
                <c:pt idx="6373">
                  <c:v>10.19967415648915</c:v>
                </c:pt>
                <c:pt idx="6374">
                  <c:v>10.199786056762091</c:v>
                </c:pt>
                <c:pt idx="6375">
                  <c:v>10.199865804224899</c:v>
                </c:pt>
                <c:pt idx="6376">
                  <c:v>10.199969500493696</c:v>
                </c:pt>
                <c:pt idx="6377">
                  <c:v>10.199987538157529</c:v>
                </c:pt>
                <c:pt idx="6378">
                  <c:v>10.199988699844067</c:v>
                </c:pt>
                <c:pt idx="6379">
                  <c:v>10.200088147826827</c:v>
                </c:pt>
                <c:pt idx="6380">
                  <c:v>10.200312192742327</c:v>
                </c:pt>
                <c:pt idx="6381">
                  <c:v>10.200321502528087</c:v>
                </c:pt>
                <c:pt idx="6382">
                  <c:v>10.200397114170771</c:v>
                </c:pt>
                <c:pt idx="6383">
                  <c:v>10.200439620841017</c:v>
                </c:pt>
                <c:pt idx="6384">
                  <c:v>10.200443989105199</c:v>
                </c:pt>
                <c:pt idx="6385">
                  <c:v>10.200449919134094</c:v>
                </c:pt>
                <c:pt idx="6386">
                  <c:v>10.200464688274026</c:v>
                </c:pt>
                <c:pt idx="6387">
                  <c:v>10.200478510895627</c:v>
                </c:pt>
                <c:pt idx="6388">
                  <c:v>10.200559492654753</c:v>
                </c:pt>
                <c:pt idx="6389">
                  <c:v>10.200629830816972</c:v>
                </c:pt>
                <c:pt idx="6390">
                  <c:v>10.200643355839089</c:v>
                </c:pt>
                <c:pt idx="6391">
                  <c:v>10.200744015113601</c:v>
                </c:pt>
                <c:pt idx="6392">
                  <c:v>10.200813328955682</c:v>
                </c:pt>
                <c:pt idx="6393">
                  <c:v>10.200819653401155</c:v>
                </c:pt>
                <c:pt idx="6394">
                  <c:v>10.200824436789514</c:v>
                </c:pt>
                <c:pt idx="6395">
                  <c:v>10.200857169060779</c:v>
                </c:pt>
                <c:pt idx="6396">
                  <c:v>10.20091071722598</c:v>
                </c:pt>
                <c:pt idx="6397">
                  <c:v>10.20094188373983</c:v>
                </c:pt>
                <c:pt idx="6398">
                  <c:v>10.200970657573258</c:v>
                </c:pt>
                <c:pt idx="6399">
                  <c:v>10.201107402433697</c:v>
                </c:pt>
                <c:pt idx="6400">
                  <c:v>10.201109939112609</c:v>
                </c:pt>
                <c:pt idx="6401">
                  <c:v>10.201180892062684</c:v>
                </c:pt>
                <c:pt idx="6402">
                  <c:v>10.201239712120167</c:v>
                </c:pt>
                <c:pt idx="6403">
                  <c:v>10.201295565124601</c:v>
                </c:pt>
                <c:pt idx="6404">
                  <c:v>10.201346423485509</c:v>
                </c:pt>
                <c:pt idx="6405">
                  <c:v>10.201361109569318</c:v>
                </c:pt>
                <c:pt idx="6406">
                  <c:v>10.201373570423018</c:v>
                </c:pt>
                <c:pt idx="6407">
                  <c:v>10.201402201570762</c:v>
                </c:pt>
                <c:pt idx="6408">
                  <c:v>10.201447459275647</c:v>
                </c:pt>
                <c:pt idx="6409">
                  <c:v>10.201565746916854</c:v>
                </c:pt>
                <c:pt idx="6410">
                  <c:v>10.20169296938438</c:v>
                </c:pt>
                <c:pt idx="6411">
                  <c:v>10.20178750731788</c:v>
                </c:pt>
                <c:pt idx="6412">
                  <c:v>10.201801784138553</c:v>
                </c:pt>
                <c:pt idx="6413">
                  <c:v>10.20192577933075</c:v>
                </c:pt>
                <c:pt idx="6414">
                  <c:v>10.20198021773391</c:v>
                </c:pt>
                <c:pt idx="6415">
                  <c:v>10.202241016538379</c:v>
                </c:pt>
                <c:pt idx="6416">
                  <c:v>10.202417186367111</c:v>
                </c:pt>
                <c:pt idx="6417">
                  <c:v>10.202466698662406</c:v>
                </c:pt>
                <c:pt idx="6418">
                  <c:v>10.202626330816935</c:v>
                </c:pt>
                <c:pt idx="6419">
                  <c:v>10.202698695327729</c:v>
                </c:pt>
                <c:pt idx="6420">
                  <c:v>10.202776456828037</c:v>
                </c:pt>
                <c:pt idx="6421">
                  <c:v>10.202831091384207</c:v>
                </c:pt>
                <c:pt idx="6422">
                  <c:v>10.202843801532318</c:v>
                </c:pt>
                <c:pt idx="6423">
                  <c:v>10.202898186996844</c:v>
                </c:pt>
                <c:pt idx="6424">
                  <c:v>10.203265502864284</c:v>
                </c:pt>
                <c:pt idx="6425">
                  <c:v>10.203339069894934</c:v>
                </c:pt>
                <c:pt idx="6426">
                  <c:v>10.203456013854924</c:v>
                </c:pt>
                <c:pt idx="6427">
                  <c:v>10.203498761441331</c:v>
                </c:pt>
                <c:pt idx="6428">
                  <c:v>10.203499763492495</c:v>
                </c:pt>
                <c:pt idx="6429">
                  <c:v>10.203697753390339</c:v>
                </c:pt>
                <c:pt idx="6430">
                  <c:v>10.203752392407807</c:v>
                </c:pt>
                <c:pt idx="6431">
                  <c:v>10.203858209011601</c:v>
                </c:pt>
                <c:pt idx="6432">
                  <c:v>10.203915371476391</c:v>
                </c:pt>
                <c:pt idx="6433">
                  <c:v>10.203971318274817</c:v>
                </c:pt>
                <c:pt idx="6434">
                  <c:v>10.204002135108517</c:v>
                </c:pt>
                <c:pt idx="6435">
                  <c:v>10.204216597889532</c:v>
                </c:pt>
                <c:pt idx="6436">
                  <c:v>10.204228823175802</c:v>
                </c:pt>
                <c:pt idx="6437">
                  <c:v>10.20423507936921</c:v>
                </c:pt>
                <c:pt idx="6438">
                  <c:v>10.204239035875901</c:v>
                </c:pt>
                <c:pt idx="6439">
                  <c:v>10.204302781163564</c:v>
                </c:pt>
                <c:pt idx="6440">
                  <c:v>10.204396322144984</c:v>
                </c:pt>
                <c:pt idx="6441">
                  <c:v>10.204423920075229</c:v>
                </c:pt>
                <c:pt idx="6442">
                  <c:v>10.20444184126756</c:v>
                </c:pt>
                <c:pt idx="6443">
                  <c:v>10.204497757680832</c:v>
                </c:pt>
                <c:pt idx="6444">
                  <c:v>10.204540614461838</c:v>
                </c:pt>
                <c:pt idx="6445">
                  <c:v>10.204692845111691</c:v>
                </c:pt>
                <c:pt idx="6446">
                  <c:v>10.204745853709749</c:v>
                </c:pt>
                <c:pt idx="6447">
                  <c:v>10.204815386989225</c:v>
                </c:pt>
                <c:pt idx="6448">
                  <c:v>10.204823983361818</c:v>
                </c:pt>
                <c:pt idx="6449">
                  <c:v>10.204889462298478</c:v>
                </c:pt>
                <c:pt idx="6450">
                  <c:v>10.204893322321603</c:v>
                </c:pt>
                <c:pt idx="6451">
                  <c:v>10.204905773071502</c:v>
                </c:pt>
                <c:pt idx="6452">
                  <c:v>10.204997294382107</c:v>
                </c:pt>
                <c:pt idx="6453">
                  <c:v>10.205013806550358</c:v>
                </c:pt>
                <c:pt idx="6454">
                  <c:v>10.205130571330592</c:v>
                </c:pt>
                <c:pt idx="6455">
                  <c:v>10.205247513626466</c:v>
                </c:pt>
                <c:pt idx="6456">
                  <c:v>10.205439917117596</c:v>
                </c:pt>
                <c:pt idx="6457">
                  <c:v>10.205498677389643</c:v>
                </c:pt>
                <c:pt idx="6458">
                  <c:v>10.205512126152547</c:v>
                </c:pt>
                <c:pt idx="6459">
                  <c:v>10.205586366103606</c:v>
                </c:pt>
                <c:pt idx="6460">
                  <c:v>10.205662671535457</c:v>
                </c:pt>
                <c:pt idx="6461">
                  <c:v>10.205668912176066</c:v>
                </c:pt>
                <c:pt idx="6462">
                  <c:v>10.20577007233206</c:v>
                </c:pt>
                <c:pt idx="6463">
                  <c:v>10.205787821155591</c:v>
                </c:pt>
                <c:pt idx="6464">
                  <c:v>10.205801081421216</c:v>
                </c:pt>
                <c:pt idx="6465">
                  <c:v>10.205843753880215</c:v>
                </c:pt>
                <c:pt idx="6466">
                  <c:v>10.205898330579652</c:v>
                </c:pt>
                <c:pt idx="6467">
                  <c:v>10.205949750869369</c:v>
                </c:pt>
                <c:pt idx="6468">
                  <c:v>10.206068391262964</c:v>
                </c:pt>
                <c:pt idx="6469">
                  <c:v>10.20609463922345</c:v>
                </c:pt>
                <c:pt idx="6470">
                  <c:v>10.206253751587989</c:v>
                </c:pt>
                <c:pt idx="6471">
                  <c:v>10.20627682017153</c:v>
                </c:pt>
                <c:pt idx="6472">
                  <c:v>10.206314187093318</c:v>
                </c:pt>
                <c:pt idx="6473">
                  <c:v>10.206361891233962</c:v>
                </c:pt>
                <c:pt idx="6474">
                  <c:v>10.206394532068778</c:v>
                </c:pt>
                <c:pt idx="6475">
                  <c:v>10.206400381734518</c:v>
                </c:pt>
                <c:pt idx="6476">
                  <c:v>10.20651043082453</c:v>
                </c:pt>
                <c:pt idx="6477">
                  <c:v>10.206660604220353</c:v>
                </c:pt>
                <c:pt idx="6478">
                  <c:v>10.206709120227146</c:v>
                </c:pt>
                <c:pt idx="6479">
                  <c:v>10.206847287362947</c:v>
                </c:pt>
                <c:pt idx="6480">
                  <c:v>10.206885931814812</c:v>
                </c:pt>
                <c:pt idx="6481">
                  <c:v>10.20690685056756</c:v>
                </c:pt>
                <c:pt idx="6482">
                  <c:v>10.207006402553466</c:v>
                </c:pt>
                <c:pt idx="6483">
                  <c:v>10.207024452491499</c:v>
                </c:pt>
                <c:pt idx="6484">
                  <c:v>10.207088311453861</c:v>
                </c:pt>
                <c:pt idx="6485">
                  <c:v>10.207137547692078</c:v>
                </c:pt>
                <c:pt idx="6486">
                  <c:v>10.20714989069285</c:v>
                </c:pt>
                <c:pt idx="6487">
                  <c:v>10.207159382411412</c:v>
                </c:pt>
                <c:pt idx="6488">
                  <c:v>10.207169247385439</c:v>
                </c:pt>
                <c:pt idx="6489">
                  <c:v>10.207185864042771</c:v>
                </c:pt>
                <c:pt idx="6490">
                  <c:v>10.207218221564808</c:v>
                </c:pt>
                <c:pt idx="6491">
                  <c:v>10.207316796847882</c:v>
                </c:pt>
                <c:pt idx="6492">
                  <c:v>10.207327888385159</c:v>
                </c:pt>
                <c:pt idx="6493">
                  <c:v>10.20733658846512</c:v>
                </c:pt>
                <c:pt idx="6494">
                  <c:v>10.207413871316497</c:v>
                </c:pt>
                <c:pt idx="6495">
                  <c:v>10.20741409626776</c:v>
                </c:pt>
                <c:pt idx="6496">
                  <c:v>10.207467567671713</c:v>
                </c:pt>
                <c:pt idx="6497">
                  <c:v>10.20753741386094</c:v>
                </c:pt>
                <c:pt idx="6498">
                  <c:v>10.207751018068702</c:v>
                </c:pt>
                <c:pt idx="6499">
                  <c:v>10.207774671164414</c:v>
                </c:pt>
                <c:pt idx="6500">
                  <c:v>10.207794366992834</c:v>
                </c:pt>
                <c:pt idx="6501">
                  <c:v>10.207825397117041</c:v>
                </c:pt>
                <c:pt idx="6502">
                  <c:v>10.207836180599035</c:v>
                </c:pt>
                <c:pt idx="6503">
                  <c:v>10.207885053000144</c:v>
                </c:pt>
                <c:pt idx="6504">
                  <c:v>10.207927003365747</c:v>
                </c:pt>
                <c:pt idx="6505">
                  <c:v>10.208144899170014</c:v>
                </c:pt>
                <c:pt idx="6506">
                  <c:v>10.208219084177182</c:v>
                </c:pt>
                <c:pt idx="6507">
                  <c:v>10.208235528093912</c:v>
                </c:pt>
                <c:pt idx="6508">
                  <c:v>10.208409209703214</c:v>
                </c:pt>
                <c:pt idx="6509">
                  <c:v>10.208479145116733</c:v>
                </c:pt>
                <c:pt idx="6510">
                  <c:v>10.208527917075788</c:v>
                </c:pt>
                <c:pt idx="6511">
                  <c:v>10.208539172958695</c:v>
                </c:pt>
                <c:pt idx="6512">
                  <c:v>10.208687059196349</c:v>
                </c:pt>
                <c:pt idx="6513">
                  <c:v>10.208709825644084</c:v>
                </c:pt>
                <c:pt idx="6514">
                  <c:v>10.208787535038203</c:v>
                </c:pt>
                <c:pt idx="6515">
                  <c:v>10.208858180794007</c:v>
                </c:pt>
                <c:pt idx="6516">
                  <c:v>10.209049167768027</c:v>
                </c:pt>
                <c:pt idx="6517">
                  <c:v>10.209059716640009</c:v>
                </c:pt>
                <c:pt idx="6518">
                  <c:v>10.209102942405393</c:v>
                </c:pt>
                <c:pt idx="6519">
                  <c:v>10.209185097956986</c:v>
                </c:pt>
                <c:pt idx="6520">
                  <c:v>10.209192664413747</c:v>
                </c:pt>
                <c:pt idx="6521">
                  <c:v>10.209292557755386</c:v>
                </c:pt>
                <c:pt idx="6522">
                  <c:v>10.209338404606505</c:v>
                </c:pt>
                <c:pt idx="6523">
                  <c:v>10.209344109179719</c:v>
                </c:pt>
                <c:pt idx="6524">
                  <c:v>10.209434529849062</c:v>
                </c:pt>
                <c:pt idx="6525">
                  <c:v>10.209598359613979</c:v>
                </c:pt>
                <c:pt idx="6526">
                  <c:v>10.2096094451135</c:v>
                </c:pt>
                <c:pt idx="6527">
                  <c:v>10.20961817188153</c:v>
                </c:pt>
                <c:pt idx="6528">
                  <c:v>10.209639903480557</c:v>
                </c:pt>
                <c:pt idx="6529">
                  <c:v>10.209833189938244</c:v>
                </c:pt>
                <c:pt idx="6530">
                  <c:v>10.209842768271763</c:v>
                </c:pt>
                <c:pt idx="6531">
                  <c:v>10.209922111773416</c:v>
                </c:pt>
                <c:pt idx="6532">
                  <c:v>10.20995145517276</c:v>
                </c:pt>
                <c:pt idx="6533">
                  <c:v>10.20996303299194</c:v>
                </c:pt>
                <c:pt idx="6534">
                  <c:v>10.210111806545585</c:v>
                </c:pt>
                <c:pt idx="6535">
                  <c:v>10.21018165502748</c:v>
                </c:pt>
                <c:pt idx="6536">
                  <c:v>10.210182180954032</c:v>
                </c:pt>
                <c:pt idx="6537">
                  <c:v>10.210208431934557</c:v>
                </c:pt>
                <c:pt idx="6538">
                  <c:v>10.2102553666081</c:v>
                </c:pt>
                <c:pt idx="6539">
                  <c:v>10.210291426179325</c:v>
                </c:pt>
                <c:pt idx="6540">
                  <c:v>10.210302301291861</c:v>
                </c:pt>
                <c:pt idx="6541">
                  <c:v>10.210330703473948</c:v>
                </c:pt>
                <c:pt idx="6542">
                  <c:v>10.210508813626623</c:v>
                </c:pt>
                <c:pt idx="6543">
                  <c:v>10.210576856635969</c:v>
                </c:pt>
                <c:pt idx="6544">
                  <c:v>10.210720951173798</c:v>
                </c:pt>
                <c:pt idx="6545">
                  <c:v>10.210740520377177</c:v>
                </c:pt>
                <c:pt idx="6546">
                  <c:v>10.210760377194012</c:v>
                </c:pt>
                <c:pt idx="6547">
                  <c:v>10.210874249087768</c:v>
                </c:pt>
                <c:pt idx="6548">
                  <c:v>10.211002198724488</c:v>
                </c:pt>
                <c:pt idx="6549">
                  <c:v>10.21101603764366</c:v>
                </c:pt>
                <c:pt idx="6550">
                  <c:v>10.211103074830177</c:v>
                </c:pt>
                <c:pt idx="6551">
                  <c:v>10.211202164940044</c:v>
                </c:pt>
                <c:pt idx="6552">
                  <c:v>10.21127275747107</c:v>
                </c:pt>
                <c:pt idx="6553">
                  <c:v>10.211305156899012</c:v>
                </c:pt>
                <c:pt idx="6554">
                  <c:v>10.211342271846584</c:v>
                </c:pt>
                <c:pt idx="6555">
                  <c:v>10.211349516483462</c:v>
                </c:pt>
                <c:pt idx="6556">
                  <c:v>10.211352600944553</c:v>
                </c:pt>
                <c:pt idx="6557">
                  <c:v>10.211415700251505</c:v>
                </c:pt>
                <c:pt idx="6558">
                  <c:v>10.211530134487452</c:v>
                </c:pt>
                <c:pt idx="6559">
                  <c:v>10.211622082488789</c:v>
                </c:pt>
                <c:pt idx="6560">
                  <c:v>10.211628123437865</c:v>
                </c:pt>
                <c:pt idx="6561">
                  <c:v>10.211630260974243</c:v>
                </c:pt>
                <c:pt idx="6562">
                  <c:v>10.211740498471652</c:v>
                </c:pt>
                <c:pt idx="6563">
                  <c:v>10.211761470400091</c:v>
                </c:pt>
                <c:pt idx="6564">
                  <c:v>10.211761884277722</c:v>
                </c:pt>
                <c:pt idx="6565">
                  <c:v>10.211835827858112</c:v>
                </c:pt>
                <c:pt idx="6566">
                  <c:v>10.211871675585037</c:v>
                </c:pt>
                <c:pt idx="6567">
                  <c:v>10.211874574635377</c:v>
                </c:pt>
                <c:pt idx="6568">
                  <c:v>10.211915551278583</c:v>
                </c:pt>
                <c:pt idx="6569">
                  <c:v>10.212047193278767</c:v>
                </c:pt>
                <c:pt idx="6570">
                  <c:v>10.212052592637884</c:v>
                </c:pt>
                <c:pt idx="6571">
                  <c:v>10.212081767792863</c:v>
                </c:pt>
                <c:pt idx="6572">
                  <c:v>10.212151033621442</c:v>
                </c:pt>
                <c:pt idx="6573">
                  <c:v>10.21223035315839</c:v>
                </c:pt>
                <c:pt idx="6574">
                  <c:v>10.212402527907667</c:v>
                </c:pt>
                <c:pt idx="6575">
                  <c:v>10.212403909853432</c:v>
                </c:pt>
                <c:pt idx="6576">
                  <c:v>10.212532192133718</c:v>
                </c:pt>
                <c:pt idx="6577">
                  <c:v>10.212543485892406</c:v>
                </c:pt>
                <c:pt idx="6578">
                  <c:v>10.212588137976773</c:v>
                </c:pt>
                <c:pt idx="6579">
                  <c:v>10.212611373803083</c:v>
                </c:pt>
                <c:pt idx="6580">
                  <c:v>10.212732721533342</c:v>
                </c:pt>
                <c:pt idx="6581">
                  <c:v>10.21274734757176</c:v>
                </c:pt>
                <c:pt idx="6582">
                  <c:v>10.212799679140975</c:v>
                </c:pt>
                <c:pt idx="6583">
                  <c:v>10.212918831706947</c:v>
                </c:pt>
                <c:pt idx="6584">
                  <c:v>10.212980907796766</c:v>
                </c:pt>
                <c:pt idx="6585">
                  <c:v>10.213032954384456</c:v>
                </c:pt>
                <c:pt idx="6586">
                  <c:v>10.213145100477359</c:v>
                </c:pt>
                <c:pt idx="6587">
                  <c:v>10.213150877069282</c:v>
                </c:pt>
                <c:pt idx="6588">
                  <c:v>10.213234098842694</c:v>
                </c:pt>
                <c:pt idx="6589">
                  <c:v>10.213316603778056</c:v>
                </c:pt>
                <c:pt idx="6590">
                  <c:v>10.213328473409645</c:v>
                </c:pt>
                <c:pt idx="6591">
                  <c:v>10.213358614470874</c:v>
                </c:pt>
                <c:pt idx="6592">
                  <c:v>10.213414453315371</c:v>
                </c:pt>
                <c:pt idx="6593">
                  <c:v>10.213417029321016</c:v>
                </c:pt>
                <c:pt idx="6594">
                  <c:v>10.213454154182621</c:v>
                </c:pt>
                <c:pt idx="6595">
                  <c:v>10.213474396443884</c:v>
                </c:pt>
                <c:pt idx="6596">
                  <c:v>10.21364135497628</c:v>
                </c:pt>
                <c:pt idx="6597">
                  <c:v>10.213675734143422</c:v>
                </c:pt>
                <c:pt idx="6598">
                  <c:v>10.213684401025951</c:v>
                </c:pt>
                <c:pt idx="6599">
                  <c:v>10.21377780135062</c:v>
                </c:pt>
                <c:pt idx="6600">
                  <c:v>10.213798308172784</c:v>
                </c:pt>
                <c:pt idx="6601">
                  <c:v>10.213813113958027</c:v>
                </c:pt>
                <c:pt idx="6602">
                  <c:v>10.213867887005955</c:v>
                </c:pt>
                <c:pt idx="6603">
                  <c:v>10.213884879962848</c:v>
                </c:pt>
                <c:pt idx="6604">
                  <c:v>10.213905652882682</c:v>
                </c:pt>
                <c:pt idx="6605">
                  <c:v>10.213914338737291</c:v>
                </c:pt>
                <c:pt idx="6606">
                  <c:v>10.213923412695518</c:v>
                </c:pt>
                <c:pt idx="6607">
                  <c:v>10.213942252177816</c:v>
                </c:pt>
                <c:pt idx="6608">
                  <c:v>10.214035537961355</c:v>
                </c:pt>
                <c:pt idx="6609">
                  <c:v>10.214052756787044</c:v>
                </c:pt>
                <c:pt idx="6610">
                  <c:v>10.214142380000485</c:v>
                </c:pt>
                <c:pt idx="6611">
                  <c:v>10.214225137435559</c:v>
                </c:pt>
                <c:pt idx="6612">
                  <c:v>10.214242050031485</c:v>
                </c:pt>
                <c:pt idx="6613">
                  <c:v>10.214246243835834</c:v>
                </c:pt>
                <c:pt idx="6614">
                  <c:v>10.214282169100835</c:v>
                </c:pt>
                <c:pt idx="6615">
                  <c:v>10.214306776047428</c:v>
                </c:pt>
                <c:pt idx="6616">
                  <c:v>10.214328541310179</c:v>
                </c:pt>
                <c:pt idx="6617">
                  <c:v>10.214334823563442</c:v>
                </c:pt>
                <c:pt idx="6618">
                  <c:v>10.214348792416676</c:v>
                </c:pt>
                <c:pt idx="6619">
                  <c:v>10.214385549239061</c:v>
                </c:pt>
                <c:pt idx="6620">
                  <c:v>10.214455314812064</c:v>
                </c:pt>
                <c:pt idx="6621">
                  <c:v>10.214478481304866</c:v>
                </c:pt>
                <c:pt idx="6622">
                  <c:v>10.214478603662981</c:v>
                </c:pt>
                <c:pt idx="6623">
                  <c:v>10.214492833465801</c:v>
                </c:pt>
                <c:pt idx="6624">
                  <c:v>10.214556622093317</c:v>
                </c:pt>
                <c:pt idx="6625">
                  <c:v>10.21456169204791</c:v>
                </c:pt>
                <c:pt idx="6626">
                  <c:v>10.214578902669034</c:v>
                </c:pt>
                <c:pt idx="6627">
                  <c:v>10.214633856890865</c:v>
                </c:pt>
                <c:pt idx="6628">
                  <c:v>10.214777675708349</c:v>
                </c:pt>
                <c:pt idx="6629">
                  <c:v>10.214780332048463</c:v>
                </c:pt>
                <c:pt idx="6630">
                  <c:v>10.214813456234145</c:v>
                </c:pt>
                <c:pt idx="6631">
                  <c:v>10.214875773756896</c:v>
                </c:pt>
                <c:pt idx="6632">
                  <c:v>10.214896894565419</c:v>
                </c:pt>
                <c:pt idx="6633">
                  <c:v>10.21493291448598</c:v>
                </c:pt>
                <c:pt idx="6634">
                  <c:v>10.214984737919528</c:v>
                </c:pt>
                <c:pt idx="6635">
                  <c:v>10.215059511336609</c:v>
                </c:pt>
                <c:pt idx="6636">
                  <c:v>10.21510673250703</c:v>
                </c:pt>
                <c:pt idx="6637">
                  <c:v>10.215255105693471</c:v>
                </c:pt>
                <c:pt idx="6638">
                  <c:v>10.215270495251515</c:v>
                </c:pt>
                <c:pt idx="6639">
                  <c:v>10.215305888807798</c:v>
                </c:pt>
                <c:pt idx="6640">
                  <c:v>10.215396639067606</c:v>
                </c:pt>
                <c:pt idx="6641">
                  <c:v>10.215491915323284</c:v>
                </c:pt>
                <c:pt idx="6642">
                  <c:v>10.21550721912746</c:v>
                </c:pt>
                <c:pt idx="6643">
                  <c:v>10.215635438269647</c:v>
                </c:pt>
                <c:pt idx="6644">
                  <c:v>10.215724348241622</c:v>
                </c:pt>
                <c:pt idx="6645">
                  <c:v>10.215921342057205</c:v>
                </c:pt>
                <c:pt idx="6646">
                  <c:v>10.215922609421568</c:v>
                </c:pt>
                <c:pt idx="6647">
                  <c:v>10.216014421746403</c:v>
                </c:pt>
                <c:pt idx="6648">
                  <c:v>10.216171501338678</c:v>
                </c:pt>
                <c:pt idx="6649">
                  <c:v>10.21621364162999</c:v>
                </c:pt>
                <c:pt idx="6650">
                  <c:v>10.216263890713211</c:v>
                </c:pt>
                <c:pt idx="6651">
                  <c:v>10.216319038412115</c:v>
                </c:pt>
                <c:pt idx="6652">
                  <c:v>10.216420902339962</c:v>
                </c:pt>
                <c:pt idx="6653">
                  <c:v>10.216548243103198</c:v>
                </c:pt>
                <c:pt idx="6654">
                  <c:v>10.216628004214336</c:v>
                </c:pt>
                <c:pt idx="6655">
                  <c:v>10.216756063120332</c:v>
                </c:pt>
                <c:pt idx="6656">
                  <c:v>10.216859761357156</c:v>
                </c:pt>
                <c:pt idx="6657">
                  <c:v>10.216926387015095</c:v>
                </c:pt>
                <c:pt idx="6658">
                  <c:v>10.216990681449714</c:v>
                </c:pt>
                <c:pt idx="6659">
                  <c:v>10.216998492759314</c:v>
                </c:pt>
                <c:pt idx="6660">
                  <c:v>10.217005050110757</c:v>
                </c:pt>
                <c:pt idx="6661">
                  <c:v>10.217041334309975</c:v>
                </c:pt>
                <c:pt idx="6662">
                  <c:v>10.217070341931631</c:v>
                </c:pt>
                <c:pt idx="6663">
                  <c:v>10.217087101850678</c:v>
                </c:pt>
                <c:pt idx="6664">
                  <c:v>10.217118527270872</c:v>
                </c:pt>
                <c:pt idx="6665">
                  <c:v>10.217130834397778</c:v>
                </c:pt>
                <c:pt idx="6666">
                  <c:v>10.217259390943326</c:v>
                </c:pt>
                <c:pt idx="6667">
                  <c:v>10.217272962942847</c:v>
                </c:pt>
                <c:pt idx="6668">
                  <c:v>10.217290992448302</c:v>
                </c:pt>
                <c:pt idx="6669">
                  <c:v>10.217327737262774</c:v>
                </c:pt>
                <c:pt idx="6670">
                  <c:v>10.217355236489247</c:v>
                </c:pt>
                <c:pt idx="6671">
                  <c:v>10.217520040649346</c:v>
                </c:pt>
                <c:pt idx="6672">
                  <c:v>10.217611401569378</c:v>
                </c:pt>
                <c:pt idx="6673">
                  <c:v>10.217611800674094</c:v>
                </c:pt>
                <c:pt idx="6674">
                  <c:v>10.217747193830432</c:v>
                </c:pt>
                <c:pt idx="6675">
                  <c:v>10.217801936969538</c:v>
                </c:pt>
                <c:pt idx="6676">
                  <c:v>10.217812117306952</c:v>
                </c:pt>
                <c:pt idx="6677">
                  <c:v>10.21791267087397</c:v>
                </c:pt>
                <c:pt idx="6678">
                  <c:v>10.218091061827428</c:v>
                </c:pt>
                <c:pt idx="6679">
                  <c:v>10.218149058283434</c:v>
                </c:pt>
                <c:pt idx="6680">
                  <c:v>10.2181524375482</c:v>
                </c:pt>
                <c:pt idx="6681">
                  <c:v>10.218314282547047</c:v>
                </c:pt>
                <c:pt idx="6682">
                  <c:v>10.218388757695982</c:v>
                </c:pt>
                <c:pt idx="6683">
                  <c:v>10.218412533127081</c:v>
                </c:pt>
                <c:pt idx="6684">
                  <c:v>10.218414062552263</c:v>
                </c:pt>
                <c:pt idx="6685">
                  <c:v>10.218422844665833</c:v>
                </c:pt>
                <c:pt idx="6686">
                  <c:v>10.218433475474958</c:v>
                </c:pt>
                <c:pt idx="6687">
                  <c:v>10.21844640799546</c:v>
                </c:pt>
                <c:pt idx="6688">
                  <c:v>10.218460582889733</c:v>
                </c:pt>
                <c:pt idx="6689">
                  <c:v>10.218586530795333</c:v>
                </c:pt>
                <c:pt idx="6690">
                  <c:v>10.218732238129737</c:v>
                </c:pt>
                <c:pt idx="6691">
                  <c:v>10.218760009497405</c:v>
                </c:pt>
                <c:pt idx="6692">
                  <c:v>10.218814942582799</c:v>
                </c:pt>
                <c:pt idx="6693">
                  <c:v>10.218879203746868</c:v>
                </c:pt>
                <c:pt idx="6694">
                  <c:v>10.218917899256377</c:v>
                </c:pt>
                <c:pt idx="6695">
                  <c:v>10.218941757952818</c:v>
                </c:pt>
                <c:pt idx="6696">
                  <c:v>10.219008554651921</c:v>
                </c:pt>
                <c:pt idx="6697">
                  <c:v>10.219018097884671</c:v>
                </c:pt>
                <c:pt idx="6698">
                  <c:v>10.21917834836354</c:v>
                </c:pt>
                <c:pt idx="6699">
                  <c:v>10.219194258373404</c:v>
                </c:pt>
                <c:pt idx="6700">
                  <c:v>10.219241239516922</c:v>
                </c:pt>
                <c:pt idx="6701">
                  <c:v>10.219401738252373</c:v>
                </c:pt>
                <c:pt idx="6702">
                  <c:v>10.219454151778754</c:v>
                </c:pt>
                <c:pt idx="6703">
                  <c:v>10.219563432115633</c:v>
                </c:pt>
                <c:pt idx="6704">
                  <c:v>10.219592858195583</c:v>
                </c:pt>
                <c:pt idx="6705">
                  <c:v>10.219615087498394</c:v>
                </c:pt>
                <c:pt idx="6706">
                  <c:v>10.219634655180643</c:v>
                </c:pt>
                <c:pt idx="6707">
                  <c:v>10.219694413795938</c:v>
                </c:pt>
                <c:pt idx="6708">
                  <c:v>10.219717122212467</c:v>
                </c:pt>
                <c:pt idx="6709">
                  <c:v>10.219735117568181</c:v>
                </c:pt>
                <c:pt idx="6710">
                  <c:v>10.21976895412625</c:v>
                </c:pt>
                <c:pt idx="6711">
                  <c:v>10.219901716571</c:v>
                </c:pt>
                <c:pt idx="6712">
                  <c:v>10.219936032072738</c:v>
                </c:pt>
                <c:pt idx="6713">
                  <c:v>10.219952283851928</c:v>
                </c:pt>
                <c:pt idx="6714">
                  <c:v>10.22006238895416</c:v>
                </c:pt>
                <c:pt idx="6715">
                  <c:v>10.220075470993311</c:v>
                </c:pt>
                <c:pt idx="6716">
                  <c:v>10.220106667466213</c:v>
                </c:pt>
                <c:pt idx="6717">
                  <c:v>10.220147541064428</c:v>
                </c:pt>
                <c:pt idx="6718">
                  <c:v>10.220171267442325</c:v>
                </c:pt>
                <c:pt idx="6719">
                  <c:v>10.220190355464039</c:v>
                </c:pt>
                <c:pt idx="6720">
                  <c:v>10.220246440169523</c:v>
                </c:pt>
                <c:pt idx="6721">
                  <c:v>10.220281560031118</c:v>
                </c:pt>
                <c:pt idx="6722">
                  <c:v>10.220325872218323</c:v>
                </c:pt>
                <c:pt idx="6723">
                  <c:v>10.220342032797415</c:v>
                </c:pt>
                <c:pt idx="6724">
                  <c:v>10.220363571682496</c:v>
                </c:pt>
                <c:pt idx="6725">
                  <c:v>10.220419594307685</c:v>
                </c:pt>
                <c:pt idx="6726">
                  <c:v>10.220616651431763</c:v>
                </c:pt>
                <c:pt idx="6727">
                  <c:v>10.220646116070645</c:v>
                </c:pt>
                <c:pt idx="6728">
                  <c:v>10.220730357070687</c:v>
                </c:pt>
                <c:pt idx="6729">
                  <c:v>10.220808230730304</c:v>
                </c:pt>
                <c:pt idx="6730">
                  <c:v>10.220894731067151</c:v>
                </c:pt>
                <c:pt idx="6731">
                  <c:v>10.220924632508543</c:v>
                </c:pt>
                <c:pt idx="6732">
                  <c:v>10.220959261262811</c:v>
                </c:pt>
                <c:pt idx="6733">
                  <c:v>10.220975026375596</c:v>
                </c:pt>
                <c:pt idx="6734">
                  <c:v>10.221064638302497</c:v>
                </c:pt>
                <c:pt idx="6735">
                  <c:v>10.221085154797706</c:v>
                </c:pt>
                <c:pt idx="6736">
                  <c:v>10.221140571396305</c:v>
                </c:pt>
                <c:pt idx="6737">
                  <c:v>10.221156831972614</c:v>
                </c:pt>
                <c:pt idx="6738">
                  <c:v>10.221324204339469</c:v>
                </c:pt>
                <c:pt idx="6739">
                  <c:v>10.221406664081027</c:v>
                </c:pt>
                <c:pt idx="6740">
                  <c:v>10.221579189382631</c:v>
                </c:pt>
                <c:pt idx="6741">
                  <c:v>10.221584579938181</c:v>
                </c:pt>
                <c:pt idx="6742">
                  <c:v>10.221638618242778</c:v>
                </c:pt>
                <c:pt idx="6743">
                  <c:v>10.221695169032202</c:v>
                </c:pt>
                <c:pt idx="6744">
                  <c:v>10.221696051365317</c:v>
                </c:pt>
                <c:pt idx="6745">
                  <c:v>10.221744398464214</c:v>
                </c:pt>
                <c:pt idx="6746">
                  <c:v>10.221815639218063</c:v>
                </c:pt>
                <c:pt idx="6747">
                  <c:v>10.222183726191494</c:v>
                </c:pt>
                <c:pt idx="6748">
                  <c:v>10.222199490450492</c:v>
                </c:pt>
                <c:pt idx="6749">
                  <c:v>10.222216043379831</c:v>
                </c:pt>
                <c:pt idx="6750">
                  <c:v>10.222229814498929</c:v>
                </c:pt>
                <c:pt idx="6751">
                  <c:v>10.222294661488592</c:v>
                </c:pt>
                <c:pt idx="6752">
                  <c:v>10.222321015378563</c:v>
                </c:pt>
                <c:pt idx="6753">
                  <c:v>10.222368575992354</c:v>
                </c:pt>
                <c:pt idx="6754">
                  <c:v>10.222402865609824</c:v>
                </c:pt>
                <c:pt idx="6755">
                  <c:v>10.222408971890374</c:v>
                </c:pt>
                <c:pt idx="6756">
                  <c:v>10.222511703042249</c:v>
                </c:pt>
                <c:pt idx="6757">
                  <c:v>10.222582963628916</c:v>
                </c:pt>
                <c:pt idx="6758">
                  <c:v>10.222900353754723</c:v>
                </c:pt>
                <c:pt idx="6759">
                  <c:v>10.22296938887637</c:v>
                </c:pt>
                <c:pt idx="6760">
                  <c:v>10.222987248848478</c:v>
                </c:pt>
                <c:pt idx="6761">
                  <c:v>10.223133435570874</c:v>
                </c:pt>
                <c:pt idx="6762">
                  <c:v>10.223140185170619</c:v>
                </c:pt>
                <c:pt idx="6763">
                  <c:v>10.22316646822693</c:v>
                </c:pt>
                <c:pt idx="6764">
                  <c:v>10.223391603390708</c:v>
                </c:pt>
                <c:pt idx="6765">
                  <c:v>10.223516384127018</c:v>
                </c:pt>
                <c:pt idx="6766">
                  <c:v>10.223575480354519</c:v>
                </c:pt>
                <c:pt idx="6767">
                  <c:v>10.223659849509911</c:v>
                </c:pt>
                <c:pt idx="6768">
                  <c:v>10.223673109311532</c:v>
                </c:pt>
                <c:pt idx="6769">
                  <c:v>10.223685718570868</c:v>
                </c:pt>
                <c:pt idx="6770">
                  <c:v>10.223761021206643</c:v>
                </c:pt>
                <c:pt idx="6771">
                  <c:v>10.223835322365767</c:v>
                </c:pt>
                <c:pt idx="6772">
                  <c:v>10.2238395898743</c:v>
                </c:pt>
                <c:pt idx="6773">
                  <c:v>10.223897623899996</c:v>
                </c:pt>
                <c:pt idx="6774">
                  <c:v>10.224012810301206</c:v>
                </c:pt>
                <c:pt idx="6775">
                  <c:v>10.224015780594153</c:v>
                </c:pt>
                <c:pt idx="6776">
                  <c:v>10.224024435158954</c:v>
                </c:pt>
                <c:pt idx="6777">
                  <c:v>10.224091746237432</c:v>
                </c:pt>
                <c:pt idx="6778">
                  <c:v>10.224216200069504</c:v>
                </c:pt>
                <c:pt idx="6779">
                  <c:v>10.22422765795522</c:v>
                </c:pt>
                <c:pt idx="6780">
                  <c:v>10.224259931325498</c:v>
                </c:pt>
                <c:pt idx="6781">
                  <c:v>10.224401747734987</c:v>
                </c:pt>
                <c:pt idx="6782">
                  <c:v>10.224409762788717</c:v>
                </c:pt>
                <c:pt idx="6783">
                  <c:v>10.224421787159988</c:v>
                </c:pt>
                <c:pt idx="6784">
                  <c:v>10.224450639760017</c:v>
                </c:pt>
                <c:pt idx="6785">
                  <c:v>10.224458974917784</c:v>
                </c:pt>
                <c:pt idx="6786">
                  <c:v>10.224568290040377</c:v>
                </c:pt>
                <c:pt idx="6787">
                  <c:v>10.224686108727656</c:v>
                </c:pt>
                <c:pt idx="6788">
                  <c:v>10.224724587778514</c:v>
                </c:pt>
                <c:pt idx="6789">
                  <c:v>10.224785334895712</c:v>
                </c:pt>
                <c:pt idx="6790">
                  <c:v>10.224823505529246</c:v>
                </c:pt>
                <c:pt idx="6791">
                  <c:v>10.224958205244722</c:v>
                </c:pt>
                <c:pt idx="6792">
                  <c:v>10.224962920308528</c:v>
                </c:pt>
                <c:pt idx="6793">
                  <c:v>10.22506726780483</c:v>
                </c:pt>
                <c:pt idx="6794">
                  <c:v>10.225121611350275</c:v>
                </c:pt>
                <c:pt idx="6795">
                  <c:v>10.225161911136137</c:v>
                </c:pt>
                <c:pt idx="6796">
                  <c:v>10.225214874142102</c:v>
                </c:pt>
                <c:pt idx="6797">
                  <c:v>10.225236886821678</c:v>
                </c:pt>
                <c:pt idx="6798">
                  <c:v>10.22530601366979</c:v>
                </c:pt>
                <c:pt idx="6799">
                  <c:v>10.225400416155605</c:v>
                </c:pt>
                <c:pt idx="6800">
                  <c:v>10.225423486317682</c:v>
                </c:pt>
                <c:pt idx="6801">
                  <c:v>10.225501125786495</c:v>
                </c:pt>
                <c:pt idx="6802">
                  <c:v>10.225621154060134</c:v>
                </c:pt>
                <c:pt idx="6803">
                  <c:v>10.225661843411217</c:v>
                </c:pt>
                <c:pt idx="6804">
                  <c:v>10.225683722869741</c:v>
                </c:pt>
                <c:pt idx="6805">
                  <c:v>10.225718024754199</c:v>
                </c:pt>
                <c:pt idx="6806">
                  <c:v>10.225744833218295</c:v>
                </c:pt>
                <c:pt idx="6807">
                  <c:v>10.225902911673709</c:v>
                </c:pt>
                <c:pt idx="6808">
                  <c:v>10.225920420662147</c:v>
                </c:pt>
                <c:pt idx="6809">
                  <c:v>10.225974039160405</c:v>
                </c:pt>
                <c:pt idx="6810">
                  <c:v>10.225997144819512</c:v>
                </c:pt>
                <c:pt idx="6811">
                  <c:v>10.22603996170184</c:v>
                </c:pt>
                <c:pt idx="6812">
                  <c:v>10.22605930962569</c:v>
                </c:pt>
                <c:pt idx="6813">
                  <c:v>10.226059805414121</c:v>
                </c:pt>
                <c:pt idx="6814">
                  <c:v>10.226153480028454</c:v>
                </c:pt>
                <c:pt idx="6815">
                  <c:v>10.226246928593808</c:v>
                </c:pt>
                <c:pt idx="6816">
                  <c:v>10.226476843587248</c:v>
                </c:pt>
                <c:pt idx="6817">
                  <c:v>10.226598921453437</c:v>
                </c:pt>
                <c:pt idx="6818">
                  <c:v>10.226599800067541</c:v>
                </c:pt>
                <c:pt idx="6819">
                  <c:v>10.22661744978074</c:v>
                </c:pt>
                <c:pt idx="6820">
                  <c:v>10.226658500864193</c:v>
                </c:pt>
                <c:pt idx="6821">
                  <c:v>10.226663705909246</c:v>
                </c:pt>
                <c:pt idx="6822">
                  <c:v>10.226670909752412</c:v>
                </c:pt>
                <c:pt idx="6823">
                  <c:v>10.226700965058088</c:v>
                </c:pt>
                <c:pt idx="6824">
                  <c:v>10.226739273494067</c:v>
                </c:pt>
                <c:pt idx="6825">
                  <c:v>10.226789572311388</c:v>
                </c:pt>
                <c:pt idx="6826">
                  <c:v>10.226789905766745</c:v>
                </c:pt>
                <c:pt idx="6827">
                  <c:v>10.226958287423768</c:v>
                </c:pt>
                <c:pt idx="6828">
                  <c:v>10.226963542254902</c:v>
                </c:pt>
                <c:pt idx="6829">
                  <c:v>10.226989663926037</c:v>
                </c:pt>
                <c:pt idx="6830">
                  <c:v>10.227125326985481</c:v>
                </c:pt>
                <c:pt idx="6831">
                  <c:v>10.227481524171234</c:v>
                </c:pt>
                <c:pt idx="6832">
                  <c:v>10.227484299440665</c:v>
                </c:pt>
                <c:pt idx="6833">
                  <c:v>10.227607790890758</c:v>
                </c:pt>
                <c:pt idx="6834">
                  <c:v>10.227680713198003</c:v>
                </c:pt>
                <c:pt idx="6835">
                  <c:v>10.227721177123414</c:v>
                </c:pt>
                <c:pt idx="6836">
                  <c:v>10.227759784817946</c:v>
                </c:pt>
                <c:pt idx="6837">
                  <c:v>10.227770354294197</c:v>
                </c:pt>
                <c:pt idx="6838">
                  <c:v>10.22777150980823</c:v>
                </c:pt>
                <c:pt idx="6839">
                  <c:v>10.227813026533083</c:v>
                </c:pt>
                <c:pt idx="6840">
                  <c:v>10.228063360939737</c:v>
                </c:pt>
                <c:pt idx="6841">
                  <c:v>10.228096920072101</c:v>
                </c:pt>
                <c:pt idx="6842">
                  <c:v>10.228196913954205</c:v>
                </c:pt>
                <c:pt idx="6843">
                  <c:v>10.228283735982378</c:v>
                </c:pt>
                <c:pt idx="6844">
                  <c:v>10.228300002681278</c:v>
                </c:pt>
                <c:pt idx="6845">
                  <c:v>10.228363094362129</c:v>
                </c:pt>
                <c:pt idx="6846">
                  <c:v>10.228363710112328</c:v>
                </c:pt>
                <c:pt idx="6847">
                  <c:v>10.228372759633409</c:v>
                </c:pt>
                <c:pt idx="6848">
                  <c:v>10.228427751277726</c:v>
                </c:pt>
                <c:pt idx="6849">
                  <c:v>10.22847215000251</c:v>
                </c:pt>
                <c:pt idx="6850">
                  <c:v>10.228547265262202</c:v>
                </c:pt>
                <c:pt idx="6851">
                  <c:v>10.228557522443991</c:v>
                </c:pt>
                <c:pt idx="6852">
                  <c:v>10.22858359950903</c:v>
                </c:pt>
                <c:pt idx="6853">
                  <c:v>10.228652285472238</c:v>
                </c:pt>
                <c:pt idx="6854">
                  <c:v>10.228704040006683</c:v>
                </c:pt>
                <c:pt idx="6855">
                  <c:v>10.228785185016299</c:v>
                </c:pt>
                <c:pt idx="6856">
                  <c:v>10.228865415231331</c:v>
                </c:pt>
                <c:pt idx="6857">
                  <c:v>10.229115190569303</c:v>
                </c:pt>
                <c:pt idx="6858">
                  <c:v>10.229149091116488</c:v>
                </c:pt>
                <c:pt idx="6859">
                  <c:v>10.229236165380401</c:v>
                </c:pt>
                <c:pt idx="6860">
                  <c:v>10.229411573771637</c:v>
                </c:pt>
                <c:pt idx="6861">
                  <c:v>10.229434423721365</c:v>
                </c:pt>
                <c:pt idx="6862">
                  <c:v>10.229446347587857</c:v>
                </c:pt>
                <c:pt idx="6863">
                  <c:v>10.22951319633829</c:v>
                </c:pt>
                <c:pt idx="6864">
                  <c:v>10.229700265375826</c:v>
                </c:pt>
                <c:pt idx="6865">
                  <c:v>10.229709667857312</c:v>
                </c:pt>
                <c:pt idx="6866">
                  <c:v>10.229762625337893</c:v>
                </c:pt>
                <c:pt idx="6867">
                  <c:v>10.229860178595143</c:v>
                </c:pt>
                <c:pt idx="6868">
                  <c:v>10.229868478172515</c:v>
                </c:pt>
                <c:pt idx="6869">
                  <c:v>10.229894360267368</c:v>
                </c:pt>
                <c:pt idx="6870">
                  <c:v>10.230064740061458</c:v>
                </c:pt>
                <c:pt idx="6871">
                  <c:v>10.230078577735323</c:v>
                </c:pt>
                <c:pt idx="6872">
                  <c:v>10.230146728181658</c:v>
                </c:pt>
                <c:pt idx="6873">
                  <c:v>10.230154875205432</c:v>
                </c:pt>
                <c:pt idx="6874">
                  <c:v>10.23024099240887</c:v>
                </c:pt>
                <c:pt idx="6875">
                  <c:v>10.23031033915718</c:v>
                </c:pt>
                <c:pt idx="6876">
                  <c:v>10.230361644068473</c:v>
                </c:pt>
                <c:pt idx="6877">
                  <c:v>10.230455852540855</c:v>
                </c:pt>
                <c:pt idx="6878">
                  <c:v>10.230470041308349</c:v>
                </c:pt>
                <c:pt idx="6879">
                  <c:v>10.230553023538704</c:v>
                </c:pt>
                <c:pt idx="6880">
                  <c:v>10.230579611603792</c:v>
                </c:pt>
                <c:pt idx="6881">
                  <c:v>10.230627475000793</c:v>
                </c:pt>
                <c:pt idx="6882">
                  <c:v>10.230634315730052</c:v>
                </c:pt>
                <c:pt idx="6883">
                  <c:v>10.23063783211138</c:v>
                </c:pt>
                <c:pt idx="6884">
                  <c:v>10.230655089106376</c:v>
                </c:pt>
                <c:pt idx="6885">
                  <c:v>10.23067333489942</c:v>
                </c:pt>
                <c:pt idx="6886">
                  <c:v>10.230940437327162</c:v>
                </c:pt>
                <c:pt idx="6887">
                  <c:v>10.230988547623266</c:v>
                </c:pt>
                <c:pt idx="6888">
                  <c:v>10.230992432091453</c:v>
                </c:pt>
                <c:pt idx="6889">
                  <c:v>10.230999938130656</c:v>
                </c:pt>
                <c:pt idx="6890">
                  <c:v>10.231061847013761</c:v>
                </c:pt>
                <c:pt idx="6891">
                  <c:v>10.231114989638844</c:v>
                </c:pt>
                <c:pt idx="6892">
                  <c:v>10.231308630744122</c:v>
                </c:pt>
                <c:pt idx="6893">
                  <c:v>10.23131268457324</c:v>
                </c:pt>
                <c:pt idx="6894">
                  <c:v>10.231475435396323</c:v>
                </c:pt>
                <c:pt idx="6895">
                  <c:v>10.231587625904007</c:v>
                </c:pt>
                <c:pt idx="6896">
                  <c:v>10.231642689252364</c:v>
                </c:pt>
                <c:pt idx="6897">
                  <c:v>10.231710383174587</c:v>
                </c:pt>
                <c:pt idx="6898">
                  <c:v>10.231725305143611</c:v>
                </c:pt>
                <c:pt idx="6899">
                  <c:v>10.231878532090812</c:v>
                </c:pt>
                <c:pt idx="6900">
                  <c:v>10.231946833855526</c:v>
                </c:pt>
                <c:pt idx="6901">
                  <c:v>10.231996073601954</c:v>
                </c:pt>
                <c:pt idx="6902">
                  <c:v>10.232044616702412</c:v>
                </c:pt>
                <c:pt idx="6903">
                  <c:v>10.232234708038632</c:v>
                </c:pt>
                <c:pt idx="6904">
                  <c:v>10.232244992047585</c:v>
                </c:pt>
                <c:pt idx="6905">
                  <c:v>10.232289086603432</c:v>
                </c:pt>
                <c:pt idx="6906">
                  <c:v>10.232351815543439</c:v>
                </c:pt>
                <c:pt idx="6907">
                  <c:v>10.232448303409067</c:v>
                </c:pt>
                <c:pt idx="6908">
                  <c:v>10.232471298826551</c:v>
                </c:pt>
                <c:pt idx="6909">
                  <c:v>10.232482203599739</c:v>
                </c:pt>
                <c:pt idx="6910">
                  <c:v>10.232559474600473</c:v>
                </c:pt>
                <c:pt idx="6911">
                  <c:v>10.232603391950864</c:v>
                </c:pt>
                <c:pt idx="6912">
                  <c:v>10.232857356001182</c:v>
                </c:pt>
                <c:pt idx="6913">
                  <c:v>10.23294207631784</c:v>
                </c:pt>
                <c:pt idx="6914">
                  <c:v>10.232970892731823</c:v>
                </c:pt>
                <c:pt idx="6915">
                  <c:v>10.233003121068155</c:v>
                </c:pt>
                <c:pt idx="6916">
                  <c:v>10.233059014673893</c:v>
                </c:pt>
                <c:pt idx="6917">
                  <c:v>10.233074828805421</c:v>
                </c:pt>
                <c:pt idx="6918">
                  <c:v>10.2331003087886</c:v>
                </c:pt>
                <c:pt idx="6919">
                  <c:v>10.23311154938806</c:v>
                </c:pt>
                <c:pt idx="6920">
                  <c:v>10.233113122410586</c:v>
                </c:pt>
                <c:pt idx="6921">
                  <c:v>10.233116840648039</c:v>
                </c:pt>
                <c:pt idx="6922">
                  <c:v>10.233308538185234</c:v>
                </c:pt>
                <c:pt idx="6923">
                  <c:v>10.233458892079181</c:v>
                </c:pt>
                <c:pt idx="6924">
                  <c:v>10.233546413929295</c:v>
                </c:pt>
                <c:pt idx="6925">
                  <c:v>10.233560461839646</c:v>
                </c:pt>
                <c:pt idx="6926">
                  <c:v>10.233576425667502</c:v>
                </c:pt>
                <c:pt idx="6927">
                  <c:v>10.233671631109704</c:v>
                </c:pt>
                <c:pt idx="6928">
                  <c:v>10.233688930166792</c:v>
                </c:pt>
                <c:pt idx="6929">
                  <c:v>10.233733770549822</c:v>
                </c:pt>
                <c:pt idx="6930">
                  <c:v>10.23373847915996</c:v>
                </c:pt>
                <c:pt idx="6931">
                  <c:v>10.23374382861369</c:v>
                </c:pt>
                <c:pt idx="6932">
                  <c:v>10.233847084818262</c:v>
                </c:pt>
                <c:pt idx="6933">
                  <c:v>10.233866244626455</c:v>
                </c:pt>
                <c:pt idx="6934">
                  <c:v>10.233892732221387</c:v>
                </c:pt>
                <c:pt idx="6935">
                  <c:v>10.234071247983806</c:v>
                </c:pt>
                <c:pt idx="6936">
                  <c:v>10.234094483520952</c:v>
                </c:pt>
                <c:pt idx="6937">
                  <c:v>10.234107294520019</c:v>
                </c:pt>
                <c:pt idx="6938">
                  <c:v>10.234201022361125</c:v>
                </c:pt>
                <c:pt idx="6939">
                  <c:v>10.234352423359033</c:v>
                </c:pt>
                <c:pt idx="6940">
                  <c:v>10.23436158694979</c:v>
                </c:pt>
                <c:pt idx="6941">
                  <c:v>10.234379912218357</c:v>
                </c:pt>
                <c:pt idx="6942">
                  <c:v>10.234408445576692</c:v>
                </c:pt>
                <c:pt idx="6943">
                  <c:v>10.234505442520486</c:v>
                </c:pt>
                <c:pt idx="6944">
                  <c:v>10.234512620571723</c:v>
                </c:pt>
                <c:pt idx="6945">
                  <c:v>10.234609017210738</c:v>
                </c:pt>
                <c:pt idx="6946">
                  <c:v>10.234613674863981</c:v>
                </c:pt>
                <c:pt idx="6947">
                  <c:v>10.234726507554587</c:v>
                </c:pt>
                <c:pt idx="6948">
                  <c:v>10.234737966585897</c:v>
                </c:pt>
                <c:pt idx="6949">
                  <c:v>10.234902919360922</c:v>
                </c:pt>
                <c:pt idx="6950">
                  <c:v>10.23492860046473</c:v>
                </c:pt>
                <c:pt idx="6951">
                  <c:v>10.234987671176793</c:v>
                </c:pt>
                <c:pt idx="6952">
                  <c:v>10.235147095971968</c:v>
                </c:pt>
                <c:pt idx="6953">
                  <c:v>10.235314877642134</c:v>
                </c:pt>
                <c:pt idx="6954">
                  <c:v>10.235322165920167</c:v>
                </c:pt>
                <c:pt idx="6955">
                  <c:v>10.235485026091762</c:v>
                </c:pt>
                <c:pt idx="6956">
                  <c:v>10.235516981070253</c:v>
                </c:pt>
                <c:pt idx="6957">
                  <c:v>10.235545730678513</c:v>
                </c:pt>
                <c:pt idx="6958">
                  <c:v>10.235589119653488</c:v>
                </c:pt>
                <c:pt idx="6959">
                  <c:v>10.235612776578535</c:v>
                </c:pt>
                <c:pt idx="6960">
                  <c:v>10.235804844461665</c:v>
                </c:pt>
                <c:pt idx="6961">
                  <c:v>10.235807868291145</c:v>
                </c:pt>
                <c:pt idx="6962">
                  <c:v>10.235923562214046</c:v>
                </c:pt>
                <c:pt idx="6963">
                  <c:v>10.236147537009495</c:v>
                </c:pt>
                <c:pt idx="6964">
                  <c:v>10.236211653821218</c:v>
                </c:pt>
                <c:pt idx="6965">
                  <c:v>10.236253002647306</c:v>
                </c:pt>
                <c:pt idx="6966">
                  <c:v>10.236404393517782</c:v>
                </c:pt>
                <c:pt idx="6967">
                  <c:v>10.236427817290251</c:v>
                </c:pt>
                <c:pt idx="6968">
                  <c:v>10.236477703953662</c:v>
                </c:pt>
                <c:pt idx="6969">
                  <c:v>10.236521154662547</c:v>
                </c:pt>
                <c:pt idx="6970">
                  <c:v>10.236640791245206</c:v>
                </c:pt>
                <c:pt idx="6971">
                  <c:v>10.236656975181292</c:v>
                </c:pt>
                <c:pt idx="6972">
                  <c:v>10.236691996479184</c:v>
                </c:pt>
                <c:pt idx="6973">
                  <c:v>10.23670276856725</c:v>
                </c:pt>
                <c:pt idx="6974">
                  <c:v>10.236763609901709</c:v>
                </c:pt>
                <c:pt idx="6975">
                  <c:v>10.236844070605871</c:v>
                </c:pt>
                <c:pt idx="6976">
                  <c:v>10.23721852214967</c:v>
                </c:pt>
                <c:pt idx="6977">
                  <c:v>10.237387505192244</c:v>
                </c:pt>
                <c:pt idx="6978">
                  <c:v>10.237417259676047</c:v>
                </c:pt>
                <c:pt idx="6979">
                  <c:v>10.237426661870249</c:v>
                </c:pt>
                <c:pt idx="6980">
                  <c:v>10.237547498621337</c:v>
                </c:pt>
                <c:pt idx="6981">
                  <c:v>10.237572776168355</c:v>
                </c:pt>
                <c:pt idx="6982">
                  <c:v>10.237584478471453</c:v>
                </c:pt>
                <c:pt idx="6983">
                  <c:v>10.237752956756619</c:v>
                </c:pt>
                <c:pt idx="6984">
                  <c:v>10.237795869594772</c:v>
                </c:pt>
                <c:pt idx="6985">
                  <c:v>10.237796745454713</c:v>
                </c:pt>
                <c:pt idx="6986">
                  <c:v>10.237815330956435</c:v>
                </c:pt>
                <c:pt idx="6987">
                  <c:v>10.23781834660085</c:v>
                </c:pt>
                <c:pt idx="6988">
                  <c:v>10.23781899690138</c:v>
                </c:pt>
                <c:pt idx="6989">
                  <c:v>10.237906584015018</c:v>
                </c:pt>
                <c:pt idx="6990">
                  <c:v>10.23795444270052</c:v>
                </c:pt>
                <c:pt idx="6991">
                  <c:v>10.238018971758608</c:v>
                </c:pt>
                <c:pt idx="6992">
                  <c:v>10.238169899210622</c:v>
                </c:pt>
                <c:pt idx="6993">
                  <c:v>10.238389225791018</c:v>
                </c:pt>
                <c:pt idx="6994">
                  <c:v>10.23840715660852</c:v>
                </c:pt>
                <c:pt idx="6995">
                  <c:v>10.238486942240966</c:v>
                </c:pt>
                <c:pt idx="6996">
                  <c:v>10.238599198844874</c:v>
                </c:pt>
                <c:pt idx="6997">
                  <c:v>10.23860488925315</c:v>
                </c:pt>
                <c:pt idx="6998">
                  <c:v>10.238606732675292</c:v>
                </c:pt>
                <c:pt idx="6999">
                  <c:v>10.238635576256872</c:v>
                </c:pt>
                <c:pt idx="7000">
                  <c:v>10.238683261301674</c:v>
                </c:pt>
                <c:pt idx="7001">
                  <c:v>10.238814213165231</c:v>
                </c:pt>
                <c:pt idx="7002">
                  <c:v>10.238862136198332</c:v>
                </c:pt>
                <c:pt idx="7003">
                  <c:v>10.238862612363787</c:v>
                </c:pt>
                <c:pt idx="7004">
                  <c:v>10.238902570948198</c:v>
                </c:pt>
                <c:pt idx="7005">
                  <c:v>10.239010070697063</c:v>
                </c:pt>
                <c:pt idx="7006">
                  <c:v>10.239136723125291</c:v>
                </c:pt>
                <c:pt idx="7007">
                  <c:v>10.239175670166563</c:v>
                </c:pt>
                <c:pt idx="7008">
                  <c:v>10.239183311278747</c:v>
                </c:pt>
                <c:pt idx="7009">
                  <c:v>10.239213264274511</c:v>
                </c:pt>
                <c:pt idx="7010">
                  <c:v>10.239259867315067</c:v>
                </c:pt>
                <c:pt idx="7011">
                  <c:v>10.23932423556043</c:v>
                </c:pt>
                <c:pt idx="7012">
                  <c:v>10.239325456371986</c:v>
                </c:pt>
                <c:pt idx="7013">
                  <c:v>10.239368537276034</c:v>
                </c:pt>
                <c:pt idx="7014">
                  <c:v>10.239372120266381</c:v>
                </c:pt>
                <c:pt idx="7015">
                  <c:v>10.239381655345611</c:v>
                </c:pt>
                <c:pt idx="7016">
                  <c:v>10.239426061804513</c:v>
                </c:pt>
                <c:pt idx="7017">
                  <c:v>10.239528449419016</c:v>
                </c:pt>
                <c:pt idx="7018">
                  <c:v>10.23953785761246</c:v>
                </c:pt>
                <c:pt idx="7019">
                  <c:v>10.239550665243433</c:v>
                </c:pt>
                <c:pt idx="7020">
                  <c:v>10.239557504197293</c:v>
                </c:pt>
                <c:pt idx="7021">
                  <c:v>10.239597296655957</c:v>
                </c:pt>
                <c:pt idx="7022">
                  <c:v>10.239630143117756</c:v>
                </c:pt>
                <c:pt idx="7023">
                  <c:v>10.239777546411364</c:v>
                </c:pt>
                <c:pt idx="7024">
                  <c:v>10.239960491241275</c:v>
                </c:pt>
                <c:pt idx="7025">
                  <c:v>10.23998420339697</c:v>
                </c:pt>
                <c:pt idx="7026">
                  <c:v>10.240001625213676</c:v>
                </c:pt>
                <c:pt idx="7027">
                  <c:v>10.240022453448553</c:v>
                </c:pt>
                <c:pt idx="7028">
                  <c:v>10.240131581598217</c:v>
                </c:pt>
                <c:pt idx="7029">
                  <c:v>10.240187868322463</c:v>
                </c:pt>
                <c:pt idx="7030">
                  <c:v>10.240276636467375</c:v>
                </c:pt>
                <c:pt idx="7031">
                  <c:v>10.240287123658568</c:v>
                </c:pt>
                <c:pt idx="7032">
                  <c:v>10.240324672840584</c:v>
                </c:pt>
                <c:pt idx="7033">
                  <c:v>10.240437917904833</c:v>
                </c:pt>
                <c:pt idx="7034">
                  <c:v>10.240444771744798</c:v>
                </c:pt>
                <c:pt idx="7035">
                  <c:v>10.240451557537478</c:v>
                </c:pt>
                <c:pt idx="7036">
                  <c:v>10.240500095367665</c:v>
                </c:pt>
                <c:pt idx="7037">
                  <c:v>10.240528126634354</c:v>
                </c:pt>
                <c:pt idx="7038">
                  <c:v>10.240553311795049</c:v>
                </c:pt>
                <c:pt idx="7039">
                  <c:v>10.240727495851941</c:v>
                </c:pt>
                <c:pt idx="7040">
                  <c:v>10.240748636103671</c:v>
                </c:pt>
                <c:pt idx="7041">
                  <c:v>10.240851412901121</c:v>
                </c:pt>
                <c:pt idx="7042">
                  <c:v>10.240916572009183</c:v>
                </c:pt>
                <c:pt idx="7043">
                  <c:v>10.240947086280631</c:v>
                </c:pt>
                <c:pt idx="7044">
                  <c:v>10.241000410065048</c:v>
                </c:pt>
                <c:pt idx="7045">
                  <c:v>10.241088325219184</c:v>
                </c:pt>
                <c:pt idx="7046">
                  <c:v>10.241207102129486</c:v>
                </c:pt>
                <c:pt idx="7047">
                  <c:v>10.241209025437055</c:v>
                </c:pt>
                <c:pt idx="7048">
                  <c:v>10.241262693528826</c:v>
                </c:pt>
                <c:pt idx="7049">
                  <c:v>10.24135186999443</c:v>
                </c:pt>
                <c:pt idx="7050">
                  <c:v>10.241438182317255</c:v>
                </c:pt>
                <c:pt idx="7051">
                  <c:v>10.241560653755984</c:v>
                </c:pt>
                <c:pt idx="7052">
                  <c:v>10.241565328583615</c:v>
                </c:pt>
                <c:pt idx="7053">
                  <c:v>10.241586361619179</c:v>
                </c:pt>
                <c:pt idx="7054">
                  <c:v>10.241657414284649</c:v>
                </c:pt>
                <c:pt idx="7055">
                  <c:v>10.241765727911668</c:v>
                </c:pt>
                <c:pt idx="7056">
                  <c:v>10.241876452664215</c:v>
                </c:pt>
                <c:pt idx="7057">
                  <c:v>10.241912876728684</c:v>
                </c:pt>
                <c:pt idx="7058">
                  <c:v>10.241959080159573</c:v>
                </c:pt>
                <c:pt idx="7059">
                  <c:v>10.241991938220179</c:v>
                </c:pt>
                <c:pt idx="7060">
                  <c:v>10.242000564571535</c:v>
                </c:pt>
                <c:pt idx="7061">
                  <c:v>10.242069865682561</c:v>
                </c:pt>
                <c:pt idx="7062">
                  <c:v>10.242102641693883</c:v>
                </c:pt>
                <c:pt idx="7063">
                  <c:v>10.242191844287705</c:v>
                </c:pt>
                <c:pt idx="7064">
                  <c:v>10.242254292949793</c:v>
                </c:pt>
                <c:pt idx="7065">
                  <c:v>10.242290210264612</c:v>
                </c:pt>
                <c:pt idx="7066">
                  <c:v>10.242424510286238</c:v>
                </c:pt>
                <c:pt idx="7067">
                  <c:v>10.242497626154542</c:v>
                </c:pt>
                <c:pt idx="7068">
                  <c:v>10.242528747785128</c:v>
                </c:pt>
                <c:pt idx="7069">
                  <c:v>10.242607329843539</c:v>
                </c:pt>
                <c:pt idx="7070">
                  <c:v>10.242706251537436</c:v>
                </c:pt>
                <c:pt idx="7071">
                  <c:v>10.242734585132103</c:v>
                </c:pt>
                <c:pt idx="7072">
                  <c:v>10.24274556592094</c:v>
                </c:pt>
                <c:pt idx="7073">
                  <c:v>10.2429147632258</c:v>
                </c:pt>
                <c:pt idx="7074">
                  <c:v>10.24291973682773</c:v>
                </c:pt>
                <c:pt idx="7075">
                  <c:v>10.2429662051664</c:v>
                </c:pt>
                <c:pt idx="7076">
                  <c:v>10.243138474446708</c:v>
                </c:pt>
                <c:pt idx="7077">
                  <c:v>10.24314658382206</c:v>
                </c:pt>
                <c:pt idx="7078">
                  <c:v>10.243222279354161</c:v>
                </c:pt>
                <c:pt idx="7079">
                  <c:v>10.243229065580156</c:v>
                </c:pt>
                <c:pt idx="7080">
                  <c:v>10.243250427387274</c:v>
                </c:pt>
                <c:pt idx="7081">
                  <c:v>10.243313013476351</c:v>
                </c:pt>
                <c:pt idx="7082">
                  <c:v>10.243341980700535</c:v>
                </c:pt>
                <c:pt idx="7083">
                  <c:v>10.243393640364353</c:v>
                </c:pt>
                <c:pt idx="7084">
                  <c:v>10.243661429792493</c:v>
                </c:pt>
                <c:pt idx="7085">
                  <c:v>10.243683639874265</c:v>
                </c:pt>
                <c:pt idx="7086">
                  <c:v>10.243719743772475</c:v>
                </c:pt>
                <c:pt idx="7087">
                  <c:v>10.243729488913866</c:v>
                </c:pt>
                <c:pt idx="7088">
                  <c:v>10.243746785286472</c:v>
                </c:pt>
                <c:pt idx="7089">
                  <c:v>10.243775896599821</c:v>
                </c:pt>
                <c:pt idx="7090">
                  <c:v>10.243990274724224</c:v>
                </c:pt>
                <c:pt idx="7091">
                  <c:v>10.244069937101711</c:v>
                </c:pt>
                <c:pt idx="7092">
                  <c:v>10.244171577957738</c:v>
                </c:pt>
                <c:pt idx="7093">
                  <c:v>10.244263438359441</c:v>
                </c:pt>
                <c:pt idx="7094">
                  <c:v>10.244313260915874</c:v>
                </c:pt>
                <c:pt idx="7095">
                  <c:v>10.244361058784804</c:v>
                </c:pt>
                <c:pt idx="7096">
                  <c:v>10.244384179598537</c:v>
                </c:pt>
                <c:pt idx="7097">
                  <c:v>10.244498150579259</c:v>
                </c:pt>
                <c:pt idx="7098">
                  <c:v>10.244532050932879</c:v>
                </c:pt>
                <c:pt idx="7099">
                  <c:v>10.244575599082514</c:v>
                </c:pt>
                <c:pt idx="7100">
                  <c:v>10.244757840648395</c:v>
                </c:pt>
                <c:pt idx="7101">
                  <c:v>10.244778254643347</c:v>
                </c:pt>
                <c:pt idx="7102">
                  <c:v>10.244880789116854</c:v>
                </c:pt>
                <c:pt idx="7103">
                  <c:v>10.245130379333663</c:v>
                </c:pt>
                <c:pt idx="7104">
                  <c:v>10.245132642464748</c:v>
                </c:pt>
                <c:pt idx="7105">
                  <c:v>10.245167291150178</c:v>
                </c:pt>
                <c:pt idx="7106">
                  <c:v>10.2452896709627</c:v>
                </c:pt>
                <c:pt idx="7107">
                  <c:v>10.2453728383084</c:v>
                </c:pt>
                <c:pt idx="7108">
                  <c:v>10.245534258715598</c:v>
                </c:pt>
                <c:pt idx="7109">
                  <c:v>10.245649149529003</c:v>
                </c:pt>
                <c:pt idx="7110">
                  <c:v>10.24573457874726</c:v>
                </c:pt>
                <c:pt idx="7111">
                  <c:v>10.24578120768771</c:v>
                </c:pt>
                <c:pt idx="7112">
                  <c:v>10.245831602439514</c:v>
                </c:pt>
                <c:pt idx="7113">
                  <c:v>10.24600132300683</c:v>
                </c:pt>
                <c:pt idx="7114">
                  <c:v>10.246051201594446</c:v>
                </c:pt>
                <c:pt idx="7115">
                  <c:v>10.246086699755304</c:v>
                </c:pt>
                <c:pt idx="7116">
                  <c:v>10.246140295805072</c:v>
                </c:pt>
                <c:pt idx="7117">
                  <c:v>10.246175884241058</c:v>
                </c:pt>
                <c:pt idx="7118">
                  <c:v>10.246186592705019</c:v>
                </c:pt>
                <c:pt idx="7119">
                  <c:v>10.246332816552659</c:v>
                </c:pt>
                <c:pt idx="7120">
                  <c:v>10.246378562468481</c:v>
                </c:pt>
                <c:pt idx="7121">
                  <c:v>10.246656560890116</c:v>
                </c:pt>
                <c:pt idx="7122">
                  <c:v>10.246739616682582</c:v>
                </c:pt>
                <c:pt idx="7123">
                  <c:v>10.246801655457244</c:v>
                </c:pt>
                <c:pt idx="7124">
                  <c:v>10.246881456524942</c:v>
                </c:pt>
                <c:pt idx="7125">
                  <c:v>10.246918708503737</c:v>
                </c:pt>
                <c:pt idx="7126">
                  <c:v>10.246978007760605</c:v>
                </c:pt>
                <c:pt idx="7127">
                  <c:v>10.246994251247692</c:v>
                </c:pt>
                <c:pt idx="7128">
                  <c:v>10.247038330370273</c:v>
                </c:pt>
                <c:pt idx="7129">
                  <c:v>10.24708783466072</c:v>
                </c:pt>
                <c:pt idx="7130">
                  <c:v>10.247234882207302</c:v>
                </c:pt>
                <c:pt idx="7131">
                  <c:v>10.247249203476034</c:v>
                </c:pt>
                <c:pt idx="7132">
                  <c:v>10.247325377580401</c:v>
                </c:pt>
                <c:pt idx="7133">
                  <c:v>10.247452945812931</c:v>
                </c:pt>
                <c:pt idx="7134">
                  <c:v>10.247555656469615</c:v>
                </c:pt>
                <c:pt idx="7135">
                  <c:v>10.247585940014929</c:v>
                </c:pt>
                <c:pt idx="7136">
                  <c:v>10.247595413211377</c:v>
                </c:pt>
                <c:pt idx="7137">
                  <c:v>10.247711059063676</c:v>
                </c:pt>
                <c:pt idx="7138">
                  <c:v>10.24771657933857</c:v>
                </c:pt>
                <c:pt idx="7139">
                  <c:v>10.247860648162371</c:v>
                </c:pt>
                <c:pt idx="7140">
                  <c:v>10.247948813314309</c:v>
                </c:pt>
                <c:pt idx="7141">
                  <c:v>10.24801315127546</c:v>
                </c:pt>
                <c:pt idx="7142">
                  <c:v>10.248220293449121</c:v>
                </c:pt>
                <c:pt idx="7143">
                  <c:v>10.248375372822686</c:v>
                </c:pt>
                <c:pt idx="7144">
                  <c:v>10.248439939044768</c:v>
                </c:pt>
                <c:pt idx="7145">
                  <c:v>10.248478483131393</c:v>
                </c:pt>
                <c:pt idx="7146">
                  <c:v>10.248495849332693</c:v>
                </c:pt>
                <c:pt idx="7147">
                  <c:v>10.248532169693563</c:v>
                </c:pt>
                <c:pt idx="7148">
                  <c:v>10.248553338879541</c:v>
                </c:pt>
                <c:pt idx="7149">
                  <c:v>10.248577395698749</c:v>
                </c:pt>
                <c:pt idx="7150">
                  <c:v>10.2487964359883</c:v>
                </c:pt>
                <c:pt idx="7151">
                  <c:v>10.248839603185441</c:v>
                </c:pt>
                <c:pt idx="7152">
                  <c:v>10.248844100791805</c:v>
                </c:pt>
                <c:pt idx="7153">
                  <c:v>10.248867114511517</c:v>
                </c:pt>
                <c:pt idx="7154">
                  <c:v>10.248967492679117</c:v>
                </c:pt>
                <c:pt idx="7155">
                  <c:v>10.249031050253116</c:v>
                </c:pt>
                <c:pt idx="7156">
                  <c:v>10.249042416536023</c:v>
                </c:pt>
                <c:pt idx="7157">
                  <c:v>10.249165030345226</c:v>
                </c:pt>
                <c:pt idx="7158">
                  <c:v>10.24921694177349</c:v>
                </c:pt>
                <c:pt idx="7159">
                  <c:v>10.249246514870162</c:v>
                </c:pt>
                <c:pt idx="7160">
                  <c:v>10.249281642114987</c:v>
                </c:pt>
                <c:pt idx="7161">
                  <c:v>10.249343968099796</c:v>
                </c:pt>
                <c:pt idx="7162">
                  <c:v>10.249375436050361</c:v>
                </c:pt>
                <c:pt idx="7163">
                  <c:v>10.249408653107714</c:v>
                </c:pt>
                <c:pt idx="7164">
                  <c:v>10.249459816642696</c:v>
                </c:pt>
                <c:pt idx="7165">
                  <c:v>10.2495682783746</c:v>
                </c:pt>
                <c:pt idx="7166">
                  <c:v>10.249571573066858</c:v>
                </c:pt>
                <c:pt idx="7167">
                  <c:v>10.249580795714614</c:v>
                </c:pt>
                <c:pt idx="7168">
                  <c:v>10.249706534434706</c:v>
                </c:pt>
                <c:pt idx="7169">
                  <c:v>10.249714178208006</c:v>
                </c:pt>
                <c:pt idx="7170">
                  <c:v>10.249790105880558</c:v>
                </c:pt>
                <c:pt idx="7171">
                  <c:v>10.24980256569814</c:v>
                </c:pt>
                <c:pt idx="7172">
                  <c:v>10.249905651659619</c:v>
                </c:pt>
                <c:pt idx="7173">
                  <c:v>10.249918353136453</c:v>
                </c:pt>
                <c:pt idx="7174">
                  <c:v>10.249945660631823</c:v>
                </c:pt>
                <c:pt idx="7175">
                  <c:v>10.250000310156349</c:v>
                </c:pt>
                <c:pt idx="7176">
                  <c:v>10.250265240369769</c:v>
                </c:pt>
                <c:pt idx="7177">
                  <c:v>10.250336802595244</c:v>
                </c:pt>
                <c:pt idx="7178">
                  <c:v>10.250359569039688</c:v>
                </c:pt>
                <c:pt idx="7179">
                  <c:v>10.250426465973501</c:v>
                </c:pt>
                <c:pt idx="7180">
                  <c:v>10.250483366848854</c:v>
                </c:pt>
                <c:pt idx="7181">
                  <c:v>10.250531195989586</c:v>
                </c:pt>
                <c:pt idx="7182">
                  <c:v>10.25077002194041</c:v>
                </c:pt>
                <c:pt idx="7183">
                  <c:v>10.250802183320593</c:v>
                </c:pt>
                <c:pt idx="7184">
                  <c:v>10.250877589951875</c:v>
                </c:pt>
                <c:pt idx="7185">
                  <c:v>10.250916171327217</c:v>
                </c:pt>
                <c:pt idx="7186">
                  <c:v>10.250916232728976</c:v>
                </c:pt>
                <c:pt idx="7187">
                  <c:v>10.251022559974917</c:v>
                </c:pt>
                <c:pt idx="7188">
                  <c:v>10.251108242788465</c:v>
                </c:pt>
                <c:pt idx="7189">
                  <c:v>10.251573147012291</c:v>
                </c:pt>
                <c:pt idx="7190">
                  <c:v>10.251578936862694</c:v>
                </c:pt>
                <c:pt idx="7191">
                  <c:v>10.251581652913005</c:v>
                </c:pt>
                <c:pt idx="7192">
                  <c:v>10.251588833454228</c:v>
                </c:pt>
                <c:pt idx="7193">
                  <c:v>10.251641828133156</c:v>
                </c:pt>
                <c:pt idx="7194">
                  <c:v>10.251738146012386</c:v>
                </c:pt>
                <c:pt idx="7195">
                  <c:v>10.251751297785955</c:v>
                </c:pt>
                <c:pt idx="7196">
                  <c:v>10.251780652216027</c:v>
                </c:pt>
                <c:pt idx="7197">
                  <c:v>10.251801267953008</c:v>
                </c:pt>
                <c:pt idx="7198">
                  <c:v>10.251805307287118</c:v>
                </c:pt>
                <c:pt idx="7199">
                  <c:v>10.251813152576025</c:v>
                </c:pt>
                <c:pt idx="7200">
                  <c:v>10.251819275278688</c:v>
                </c:pt>
                <c:pt idx="7201">
                  <c:v>10.251830599565473</c:v>
                </c:pt>
                <c:pt idx="7202">
                  <c:v>10.251925646428887</c:v>
                </c:pt>
                <c:pt idx="7203">
                  <c:v>10.251945646501888</c:v>
                </c:pt>
                <c:pt idx="7204">
                  <c:v>10.252024893318868</c:v>
                </c:pt>
                <c:pt idx="7205">
                  <c:v>10.252101445778424</c:v>
                </c:pt>
                <c:pt idx="7206">
                  <c:v>10.252130808043777</c:v>
                </c:pt>
                <c:pt idx="7207">
                  <c:v>10.25214376109356</c:v>
                </c:pt>
                <c:pt idx="7208">
                  <c:v>10.252149118765189</c:v>
                </c:pt>
                <c:pt idx="7209">
                  <c:v>10.252263528607127</c:v>
                </c:pt>
                <c:pt idx="7210">
                  <c:v>10.252284933655353</c:v>
                </c:pt>
                <c:pt idx="7211">
                  <c:v>10.252370824022194</c:v>
                </c:pt>
                <c:pt idx="7212">
                  <c:v>10.252372127284666</c:v>
                </c:pt>
                <c:pt idx="7213">
                  <c:v>10.252376396482289</c:v>
                </c:pt>
                <c:pt idx="7214">
                  <c:v>10.252435101082655</c:v>
                </c:pt>
                <c:pt idx="7215">
                  <c:v>10.252539085169218</c:v>
                </c:pt>
                <c:pt idx="7216">
                  <c:v>10.25264354401021</c:v>
                </c:pt>
                <c:pt idx="7217">
                  <c:v>10.252658758997983</c:v>
                </c:pt>
                <c:pt idx="7218">
                  <c:v>10.252742699253224</c:v>
                </c:pt>
                <c:pt idx="7219">
                  <c:v>10.252803242074663</c:v>
                </c:pt>
                <c:pt idx="7220">
                  <c:v>10.252859121212534</c:v>
                </c:pt>
                <c:pt idx="7221">
                  <c:v>10.252894017321065</c:v>
                </c:pt>
                <c:pt idx="7222">
                  <c:v>10.253143138604971</c:v>
                </c:pt>
                <c:pt idx="7223">
                  <c:v>10.253210467124935</c:v>
                </c:pt>
                <c:pt idx="7224">
                  <c:v>10.25321105705711</c:v>
                </c:pt>
                <c:pt idx="7225">
                  <c:v>10.253244401865089</c:v>
                </c:pt>
                <c:pt idx="7226">
                  <c:v>10.253278487415724</c:v>
                </c:pt>
                <c:pt idx="7227">
                  <c:v>10.253420933966039</c:v>
                </c:pt>
                <c:pt idx="7228">
                  <c:v>10.253506522941635</c:v>
                </c:pt>
                <c:pt idx="7229">
                  <c:v>10.253596161750275</c:v>
                </c:pt>
                <c:pt idx="7230">
                  <c:v>10.253766538129232</c:v>
                </c:pt>
                <c:pt idx="7231">
                  <c:v>10.253782967602742</c:v>
                </c:pt>
                <c:pt idx="7232">
                  <c:v>10.253959653620562</c:v>
                </c:pt>
                <c:pt idx="7233">
                  <c:v>10.253984525125432</c:v>
                </c:pt>
                <c:pt idx="7234">
                  <c:v>10.253985422199131</c:v>
                </c:pt>
                <c:pt idx="7235">
                  <c:v>10.254155681775584</c:v>
                </c:pt>
                <c:pt idx="7236">
                  <c:v>10.254220831774273</c:v>
                </c:pt>
                <c:pt idx="7237">
                  <c:v>10.254298434203776</c:v>
                </c:pt>
                <c:pt idx="7238">
                  <c:v>10.254355444812651</c:v>
                </c:pt>
                <c:pt idx="7239">
                  <c:v>10.254605523449305</c:v>
                </c:pt>
                <c:pt idx="7240">
                  <c:v>10.254812389077006</c:v>
                </c:pt>
                <c:pt idx="7241">
                  <c:v>10.255048122637609</c:v>
                </c:pt>
                <c:pt idx="7242">
                  <c:v>10.255063711168098</c:v>
                </c:pt>
                <c:pt idx="7243">
                  <c:v>10.255191307349673</c:v>
                </c:pt>
                <c:pt idx="7244">
                  <c:v>10.255314049887309</c:v>
                </c:pt>
                <c:pt idx="7245">
                  <c:v>10.255367257828397</c:v>
                </c:pt>
                <c:pt idx="7246">
                  <c:v>10.255374924110239</c:v>
                </c:pt>
                <c:pt idx="7247">
                  <c:v>10.255568993444669</c:v>
                </c:pt>
                <c:pt idx="7248">
                  <c:v>10.255672946844093</c:v>
                </c:pt>
                <c:pt idx="7249">
                  <c:v>10.255681794966268</c:v>
                </c:pt>
                <c:pt idx="7250">
                  <c:v>10.255693611884642</c:v>
                </c:pt>
                <c:pt idx="7251">
                  <c:v>10.255704949624844</c:v>
                </c:pt>
                <c:pt idx="7252">
                  <c:v>10.255810839354623</c:v>
                </c:pt>
                <c:pt idx="7253">
                  <c:v>10.255831299196906</c:v>
                </c:pt>
                <c:pt idx="7254">
                  <c:v>10.255920337149654</c:v>
                </c:pt>
                <c:pt idx="7255">
                  <c:v>10.255926652539458</c:v>
                </c:pt>
                <c:pt idx="7256">
                  <c:v>10.256129443225639</c:v>
                </c:pt>
                <c:pt idx="7257">
                  <c:v>10.256142463167809</c:v>
                </c:pt>
                <c:pt idx="7258">
                  <c:v>10.256167680364063</c:v>
                </c:pt>
                <c:pt idx="7259">
                  <c:v>10.256174670007011</c:v>
                </c:pt>
                <c:pt idx="7260">
                  <c:v>10.256176954270442</c:v>
                </c:pt>
                <c:pt idx="7261">
                  <c:v>10.256320296425171</c:v>
                </c:pt>
                <c:pt idx="7262">
                  <c:v>10.256344513644798</c:v>
                </c:pt>
                <c:pt idx="7263">
                  <c:v>10.256413688303654</c:v>
                </c:pt>
                <c:pt idx="7264">
                  <c:v>10.256463933269465</c:v>
                </c:pt>
                <c:pt idx="7265">
                  <c:v>10.256626163989926</c:v>
                </c:pt>
                <c:pt idx="7266">
                  <c:v>10.256798012346966</c:v>
                </c:pt>
                <c:pt idx="7267">
                  <c:v>10.256800473381936</c:v>
                </c:pt>
                <c:pt idx="7268">
                  <c:v>10.256928918219931</c:v>
                </c:pt>
                <c:pt idx="7269">
                  <c:v>10.256957458818773</c:v>
                </c:pt>
                <c:pt idx="7270">
                  <c:v>10.256972324865698</c:v>
                </c:pt>
                <c:pt idx="7271">
                  <c:v>10.257012838768569</c:v>
                </c:pt>
                <c:pt idx="7272">
                  <c:v>10.257058525724497</c:v>
                </c:pt>
                <c:pt idx="7273">
                  <c:v>10.257159346333681</c:v>
                </c:pt>
                <c:pt idx="7274">
                  <c:v>10.257268950503061</c:v>
                </c:pt>
                <c:pt idx="7275">
                  <c:v>10.257297148797278</c:v>
                </c:pt>
                <c:pt idx="7276">
                  <c:v>10.257377616277184</c:v>
                </c:pt>
                <c:pt idx="7277">
                  <c:v>10.257620866691086</c:v>
                </c:pt>
                <c:pt idx="7278">
                  <c:v>10.257629867162692</c:v>
                </c:pt>
                <c:pt idx="7279">
                  <c:v>10.257711231855778</c:v>
                </c:pt>
                <c:pt idx="7280">
                  <c:v>10.25773311967742</c:v>
                </c:pt>
                <c:pt idx="7281">
                  <c:v>10.257805033712081</c:v>
                </c:pt>
                <c:pt idx="7282">
                  <c:v>10.257874994011388</c:v>
                </c:pt>
                <c:pt idx="7283">
                  <c:v>10.257876233175676</c:v>
                </c:pt>
                <c:pt idx="7284">
                  <c:v>10.257913935325075</c:v>
                </c:pt>
                <c:pt idx="7285">
                  <c:v>10.258075978321132</c:v>
                </c:pt>
                <c:pt idx="7286">
                  <c:v>10.258101258826356</c:v>
                </c:pt>
                <c:pt idx="7287">
                  <c:v>10.258153791629733</c:v>
                </c:pt>
                <c:pt idx="7288">
                  <c:v>10.258254969893198</c:v>
                </c:pt>
                <c:pt idx="7289">
                  <c:v>10.258371806644233</c:v>
                </c:pt>
                <c:pt idx="7290">
                  <c:v>10.258391046723279</c:v>
                </c:pt>
                <c:pt idx="7291">
                  <c:v>10.258528042565604</c:v>
                </c:pt>
                <c:pt idx="7292">
                  <c:v>10.258561093473983</c:v>
                </c:pt>
                <c:pt idx="7293">
                  <c:v>10.258625279713272</c:v>
                </c:pt>
                <c:pt idx="7294">
                  <c:v>10.258626679316093</c:v>
                </c:pt>
                <c:pt idx="7295">
                  <c:v>10.258836856098803</c:v>
                </c:pt>
                <c:pt idx="7296">
                  <c:v>10.258911897233805</c:v>
                </c:pt>
                <c:pt idx="7297">
                  <c:v>10.259028873039865</c:v>
                </c:pt>
                <c:pt idx="7298">
                  <c:v>10.259071026237738</c:v>
                </c:pt>
                <c:pt idx="7299">
                  <c:v>10.259108185314679</c:v>
                </c:pt>
                <c:pt idx="7300">
                  <c:v>10.25927704001481</c:v>
                </c:pt>
                <c:pt idx="7301">
                  <c:v>10.259385943260739</c:v>
                </c:pt>
                <c:pt idx="7302">
                  <c:v>10.25952979487486</c:v>
                </c:pt>
                <c:pt idx="7303">
                  <c:v>10.259814759100008</c:v>
                </c:pt>
                <c:pt idx="7304">
                  <c:v>10.259940708521585</c:v>
                </c:pt>
                <c:pt idx="7305">
                  <c:v>10.260032411252784</c:v>
                </c:pt>
                <c:pt idx="7306">
                  <c:v>10.260141583961035</c:v>
                </c:pt>
                <c:pt idx="7307">
                  <c:v>10.260271573662848</c:v>
                </c:pt>
                <c:pt idx="7308">
                  <c:v>10.260272573454559</c:v>
                </c:pt>
                <c:pt idx="7309">
                  <c:v>10.260283941960671</c:v>
                </c:pt>
                <c:pt idx="7310">
                  <c:v>10.260363769066492</c:v>
                </c:pt>
                <c:pt idx="7311">
                  <c:v>10.260411226181489</c:v>
                </c:pt>
                <c:pt idx="7312">
                  <c:v>10.260418420791581</c:v>
                </c:pt>
                <c:pt idx="7313">
                  <c:v>10.260458664538444</c:v>
                </c:pt>
                <c:pt idx="7314">
                  <c:v>10.260508286550181</c:v>
                </c:pt>
                <c:pt idx="7315">
                  <c:v>10.260561064751064</c:v>
                </c:pt>
                <c:pt idx="7316">
                  <c:v>10.260816908314622</c:v>
                </c:pt>
                <c:pt idx="7317">
                  <c:v>10.260837830253738</c:v>
                </c:pt>
                <c:pt idx="7318">
                  <c:v>10.260882195147985</c:v>
                </c:pt>
                <c:pt idx="7319">
                  <c:v>10.260920785871063</c:v>
                </c:pt>
                <c:pt idx="7320">
                  <c:v>10.260926335771199</c:v>
                </c:pt>
                <c:pt idx="7321">
                  <c:v>10.261160090599567</c:v>
                </c:pt>
                <c:pt idx="7322">
                  <c:v>10.261189625800291</c:v>
                </c:pt>
                <c:pt idx="7323">
                  <c:v>10.261232582069427</c:v>
                </c:pt>
                <c:pt idx="7324">
                  <c:v>10.261428384847921</c:v>
                </c:pt>
                <c:pt idx="7325">
                  <c:v>10.261428844852324</c:v>
                </c:pt>
                <c:pt idx="7326">
                  <c:v>10.261545313478347</c:v>
                </c:pt>
                <c:pt idx="7327">
                  <c:v>10.261732926685429</c:v>
                </c:pt>
                <c:pt idx="7328">
                  <c:v>10.261825044845176</c:v>
                </c:pt>
                <c:pt idx="7329">
                  <c:v>10.261860640425006</c:v>
                </c:pt>
                <c:pt idx="7330">
                  <c:v>10.261987210219074</c:v>
                </c:pt>
                <c:pt idx="7331">
                  <c:v>10.261989710601501</c:v>
                </c:pt>
                <c:pt idx="7332">
                  <c:v>10.262283943879874</c:v>
                </c:pt>
                <c:pt idx="7333">
                  <c:v>10.262351548991184</c:v>
                </c:pt>
                <c:pt idx="7334">
                  <c:v>10.262382332001799</c:v>
                </c:pt>
                <c:pt idx="7335">
                  <c:v>10.262529321642038</c:v>
                </c:pt>
                <c:pt idx="7336">
                  <c:v>10.262722975264284</c:v>
                </c:pt>
                <c:pt idx="7337">
                  <c:v>10.262794093972699</c:v>
                </c:pt>
                <c:pt idx="7338">
                  <c:v>10.262877661284696</c:v>
                </c:pt>
                <c:pt idx="7339">
                  <c:v>10.262941618406625</c:v>
                </c:pt>
                <c:pt idx="7340">
                  <c:v>10.262949810835833</c:v>
                </c:pt>
                <c:pt idx="7341">
                  <c:v>10.263022799520828</c:v>
                </c:pt>
                <c:pt idx="7342">
                  <c:v>10.263046506574852</c:v>
                </c:pt>
                <c:pt idx="7343">
                  <c:v>10.263064412117458</c:v>
                </c:pt>
                <c:pt idx="7344">
                  <c:v>10.263065062374</c:v>
                </c:pt>
                <c:pt idx="7345">
                  <c:v>10.263116751289768</c:v>
                </c:pt>
                <c:pt idx="7346">
                  <c:v>10.26311813365492</c:v>
                </c:pt>
                <c:pt idx="7347">
                  <c:v>10.263128983459261</c:v>
                </c:pt>
                <c:pt idx="7348">
                  <c:v>10.263142154807623</c:v>
                </c:pt>
                <c:pt idx="7349">
                  <c:v>10.263174651425059</c:v>
                </c:pt>
                <c:pt idx="7350">
                  <c:v>10.263198535267431</c:v>
                </c:pt>
                <c:pt idx="7351">
                  <c:v>10.263377663757497</c:v>
                </c:pt>
                <c:pt idx="7352">
                  <c:v>10.263542511754094</c:v>
                </c:pt>
                <c:pt idx="7353">
                  <c:v>10.263605336067879</c:v>
                </c:pt>
                <c:pt idx="7354">
                  <c:v>10.263605467866988</c:v>
                </c:pt>
                <c:pt idx="7355">
                  <c:v>10.263631156481232</c:v>
                </c:pt>
                <c:pt idx="7356">
                  <c:v>10.263764731012754</c:v>
                </c:pt>
                <c:pt idx="7357">
                  <c:v>10.263768930469052</c:v>
                </c:pt>
                <c:pt idx="7358">
                  <c:v>10.263778782889609</c:v>
                </c:pt>
                <c:pt idx="7359">
                  <c:v>10.263829808104418</c:v>
                </c:pt>
                <c:pt idx="7360">
                  <c:v>10.263939748980064</c:v>
                </c:pt>
                <c:pt idx="7361">
                  <c:v>10.263981154922847</c:v>
                </c:pt>
                <c:pt idx="7362">
                  <c:v>10.264129028003286</c:v>
                </c:pt>
                <c:pt idx="7363">
                  <c:v>10.264313103607099</c:v>
                </c:pt>
                <c:pt idx="7364">
                  <c:v>10.264366650001042</c:v>
                </c:pt>
                <c:pt idx="7365">
                  <c:v>10.264398584788351</c:v>
                </c:pt>
                <c:pt idx="7366">
                  <c:v>10.264441104531731</c:v>
                </c:pt>
                <c:pt idx="7367">
                  <c:v>10.264469166464018</c:v>
                </c:pt>
                <c:pt idx="7368">
                  <c:v>10.264588962722812</c:v>
                </c:pt>
                <c:pt idx="7369">
                  <c:v>10.264592640344816</c:v>
                </c:pt>
                <c:pt idx="7370">
                  <c:v>10.264637513127873</c:v>
                </c:pt>
                <c:pt idx="7371">
                  <c:v>10.264723777287433</c:v>
                </c:pt>
                <c:pt idx="7372">
                  <c:v>10.264735865778796</c:v>
                </c:pt>
                <c:pt idx="7373">
                  <c:v>10.26521892658268</c:v>
                </c:pt>
                <c:pt idx="7374">
                  <c:v>10.265269602310214</c:v>
                </c:pt>
                <c:pt idx="7375">
                  <c:v>10.265297612347716</c:v>
                </c:pt>
                <c:pt idx="7376">
                  <c:v>10.265321042477831</c:v>
                </c:pt>
                <c:pt idx="7377">
                  <c:v>10.265646696228311</c:v>
                </c:pt>
                <c:pt idx="7378">
                  <c:v>10.265652571378755</c:v>
                </c:pt>
                <c:pt idx="7379">
                  <c:v>10.265692746412158</c:v>
                </c:pt>
                <c:pt idx="7380">
                  <c:v>10.26581972762332</c:v>
                </c:pt>
                <c:pt idx="7381">
                  <c:v>10.265829153248561</c:v>
                </c:pt>
                <c:pt idx="7382">
                  <c:v>10.265944292474668</c:v>
                </c:pt>
                <c:pt idx="7383">
                  <c:v>10.265995077391873</c:v>
                </c:pt>
                <c:pt idx="7384">
                  <c:v>10.266069201943589</c:v>
                </c:pt>
                <c:pt idx="7385">
                  <c:v>10.266144775580198</c:v>
                </c:pt>
                <c:pt idx="7386">
                  <c:v>10.266151742678591</c:v>
                </c:pt>
                <c:pt idx="7387">
                  <c:v>10.266418207841461</c:v>
                </c:pt>
                <c:pt idx="7388">
                  <c:v>10.266500239623573</c:v>
                </c:pt>
                <c:pt idx="7389">
                  <c:v>10.26652819730243</c:v>
                </c:pt>
                <c:pt idx="7390">
                  <c:v>10.266529058430423</c:v>
                </c:pt>
                <c:pt idx="7391">
                  <c:v>10.266535958082944</c:v>
                </c:pt>
                <c:pt idx="7392">
                  <c:v>10.266539094742164</c:v>
                </c:pt>
                <c:pt idx="7393">
                  <c:v>10.266556101761765</c:v>
                </c:pt>
                <c:pt idx="7394">
                  <c:v>10.266803845736773</c:v>
                </c:pt>
                <c:pt idx="7395">
                  <c:v>10.266826420814176</c:v>
                </c:pt>
                <c:pt idx="7396">
                  <c:v>10.266832854499555</c:v>
                </c:pt>
                <c:pt idx="7397">
                  <c:v>10.266961452325036</c:v>
                </c:pt>
                <c:pt idx="7398">
                  <c:v>10.266967203205096</c:v>
                </c:pt>
                <c:pt idx="7399">
                  <c:v>10.267016020000952</c:v>
                </c:pt>
                <c:pt idx="7400">
                  <c:v>10.267210201009807</c:v>
                </c:pt>
                <c:pt idx="7401">
                  <c:v>10.267254541255358</c:v>
                </c:pt>
                <c:pt idx="7402">
                  <c:v>10.267297030889726</c:v>
                </c:pt>
                <c:pt idx="7403">
                  <c:v>10.267304673692879</c:v>
                </c:pt>
                <c:pt idx="7404">
                  <c:v>10.267677041699374</c:v>
                </c:pt>
                <c:pt idx="7405">
                  <c:v>10.267749811000483</c:v>
                </c:pt>
                <c:pt idx="7406">
                  <c:v>10.267754563121553</c:v>
                </c:pt>
                <c:pt idx="7407">
                  <c:v>10.267773252959584</c:v>
                </c:pt>
                <c:pt idx="7408">
                  <c:v>10.267792682247356</c:v>
                </c:pt>
                <c:pt idx="7409">
                  <c:v>10.267865309973477</c:v>
                </c:pt>
                <c:pt idx="7410">
                  <c:v>10.267909720067626</c:v>
                </c:pt>
                <c:pt idx="7411">
                  <c:v>10.267920735927856</c:v>
                </c:pt>
                <c:pt idx="7412">
                  <c:v>10.267926379068854</c:v>
                </c:pt>
                <c:pt idx="7413">
                  <c:v>10.268029645373417</c:v>
                </c:pt>
                <c:pt idx="7414">
                  <c:v>10.268161308103348</c:v>
                </c:pt>
                <c:pt idx="7415">
                  <c:v>10.268240207811417</c:v>
                </c:pt>
                <c:pt idx="7416">
                  <c:v>10.26827040675601</c:v>
                </c:pt>
                <c:pt idx="7417">
                  <c:v>10.268275838271668</c:v>
                </c:pt>
                <c:pt idx="7418">
                  <c:v>10.268326127123533</c:v>
                </c:pt>
                <c:pt idx="7419">
                  <c:v>10.268370844885842</c:v>
                </c:pt>
                <c:pt idx="7420">
                  <c:v>10.268451468500272</c:v>
                </c:pt>
                <c:pt idx="7421">
                  <c:v>10.268496160341147</c:v>
                </c:pt>
                <c:pt idx="7422">
                  <c:v>10.268524732522026</c:v>
                </c:pt>
                <c:pt idx="7423">
                  <c:v>10.268633917104957</c:v>
                </c:pt>
                <c:pt idx="7424">
                  <c:v>10.268699032678922</c:v>
                </c:pt>
                <c:pt idx="7425">
                  <c:v>10.268753546532114</c:v>
                </c:pt>
                <c:pt idx="7426">
                  <c:v>10.268757853453915</c:v>
                </c:pt>
                <c:pt idx="7427">
                  <c:v>10.268815395815116</c:v>
                </c:pt>
                <c:pt idx="7428">
                  <c:v>10.268977692430829</c:v>
                </c:pt>
                <c:pt idx="7429">
                  <c:v>10.268982558416418</c:v>
                </c:pt>
                <c:pt idx="7430">
                  <c:v>10.268989753098696</c:v>
                </c:pt>
                <c:pt idx="7431">
                  <c:v>10.269129748974832</c:v>
                </c:pt>
                <c:pt idx="7432">
                  <c:v>10.269178885230355</c:v>
                </c:pt>
                <c:pt idx="7433">
                  <c:v>10.269279562260584</c:v>
                </c:pt>
                <c:pt idx="7434">
                  <c:v>10.269418330077462</c:v>
                </c:pt>
                <c:pt idx="7435">
                  <c:v>10.26952546853202</c:v>
                </c:pt>
                <c:pt idx="7436">
                  <c:v>10.26969615710051</c:v>
                </c:pt>
                <c:pt idx="7437">
                  <c:v>10.269884624250553</c:v>
                </c:pt>
                <c:pt idx="7438">
                  <c:v>10.2698989388944</c:v>
                </c:pt>
                <c:pt idx="7439">
                  <c:v>10.269931875235924</c:v>
                </c:pt>
                <c:pt idx="7440">
                  <c:v>10.270049782707803</c:v>
                </c:pt>
                <c:pt idx="7441">
                  <c:v>10.270069548631733</c:v>
                </c:pt>
                <c:pt idx="7442">
                  <c:v>10.270083837902659</c:v>
                </c:pt>
                <c:pt idx="7443">
                  <c:v>10.270152401948222</c:v>
                </c:pt>
                <c:pt idx="7444">
                  <c:v>10.270158606441129</c:v>
                </c:pt>
                <c:pt idx="7445">
                  <c:v>10.270203986570206</c:v>
                </c:pt>
                <c:pt idx="7446">
                  <c:v>10.270217011332656</c:v>
                </c:pt>
                <c:pt idx="7447">
                  <c:v>10.270370691274811</c:v>
                </c:pt>
                <c:pt idx="7448">
                  <c:v>10.270420471408523</c:v>
                </c:pt>
                <c:pt idx="7449">
                  <c:v>10.27043638453574</c:v>
                </c:pt>
                <c:pt idx="7450">
                  <c:v>10.270550740859319</c:v>
                </c:pt>
                <c:pt idx="7451">
                  <c:v>10.270576767151692</c:v>
                </c:pt>
                <c:pt idx="7452">
                  <c:v>10.270585979770757</c:v>
                </c:pt>
                <c:pt idx="7453">
                  <c:v>10.270735433018912</c:v>
                </c:pt>
                <c:pt idx="7454">
                  <c:v>10.270769240793333</c:v>
                </c:pt>
                <c:pt idx="7455">
                  <c:v>10.270772570129893</c:v>
                </c:pt>
                <c:pt idx="7456">
                  <c:v>10.270772747918842</c:v>
                </c:pt>
                <c:pt idx="7457">
                  <c:v>10.270909778153031</c:v>
                </c:pt>
                <c:pt idx="7458">
                  <c:v>10.270958603854059</c:v>
                </c:pt>
                <c:pt idx="7459">
                  <c:v>10.270982676441747</c:v>
                </c:pt>
                <c:pt idx="7460">
                  <c:v>10.271100668783786</c:v>
                </c:pt>
                <c:pt idx="7461">
                  <c:v>10.271114478380582</c:v>
                </c:pt>
                <c:pt idx="7462">
                  <c:v>10.271147990434752</c:v>
                </c:pt>
                <c:pt idx="7463">
                  <c:v>10.271155776884607</c:v>
                </c:pt>
                <c:pt idx="7464">
                  <c:v>10.271158730695154</c:v>
                </c:pt>
                <c:pt idx="7465">
                  <c:v>10.271199143764921</c:v>
                </c:pt>
                <c:pt idx="7466">
                  <c:v>10.271425976714761</c:v>
                </c:pt>
                <c:pt idx="7467">
                  <c:v>10.271442009919546</c:v>
                </c:pt>
                <c:pt idx="7468">
                  <c:v>10.271552494351221</c:v>
                </c:pt>
                <c:pt idx="7469">
                  <c:v>10.271687489836625</c:v>
                </c:pt>
                <c:pt idx="7470">
                  <c:v>10.271810304834711</c:v>
                </c:pt>
                <c:pt idx="7471">
                  <c:v>10.27188715307101</c:v>
                </c:pt>
                <c:pt idx="7472">
                  <c:v>10.272125746752364</c:v>
                </c:pt>
                <c:pt idx="7473">
                  <c:v>10.272141134252486</c:v>
                </c:pt>
                <c:pt idx="7474">
                  <c:v>10.272319470181481</c:v>
                </c:pt>
                <c:pt idx="7475">
                  <c:v>10.272410905860186</c:v>
                </c:pt>
                <c:pt idx="7476">
                  <c:v>10.272456104856131</c:v>
                </c:pt>
                <c:pt idx="7477">
                  <c:v>10.272512896947665</c:v>
                </c:pt>
                <c:pt idx="7478">
                  <c:v>10.27253569596791</c:v>
                </c:pt>
                <c:pt idx="7479">
                  <c:v>10.272708701888025</c:v>
                </c:pt>
                <c:pt idx="7480">
                  <c:v>10.272752574391216</c:v>
                </c:pt>
                <c:pt idx="7481">
                  <c:v>10.27293149102524</c:v>
                </c:pt>
                <c:pt idx="7482">
                  <c:v>10.272981434195936</c:v>
                </c:pt>
                <c:pt idx="7483">
                  <c:v>10.273097181313826</c:v>
                </c:pt>
                <c:pt idx="7484">
                  <c:v>10.273237866732321</c:v>
                </c:pt>
                <c:pt idx="7485">
                  <c:v>10.27333757079878</c:v>
                </c:pt>
                <c:pt idx="7486">
                  <c:v>10.273364942028088</c:v>
                </c:pt>
                <c:pt idx="7487">
                  <c:v>10.273456267230284</c:v>
                </c:pt>
                <c:pt idx="7488">
                  <c:v>10.27349540850989</c:v>
                </c:pt>
                <c:pt idx="7489">
                  <c:v>10.27349706721647</c:v>
                </c:pt>
                <c:pt idx="7490">
                  <c:v>10.273794261792782</c:v>
                </c:pt>
                <c:pt idx="7491">
                  <c:v>10.273802130264926</c:v>
                </c:pt>
                <c:pt idx="7492">
                  <c:v>10.273837677314742</c:v>
                </c:pt>
                <c:pt idx="7493">
                  <c:v>10.273874387254498</c:v>
                </c:pt>
                <c:pt idx="7494">
                  <c:v>10.273934587554468</c:v>
                </c:pt>
                <c:pt idx="7495">
                  <c:v>10.274016085859291</c:v>
                </c:pt>
                <c:pt idx="7496">
                  <c:v>10.274103581528561</c:v>
                </c:pt>
                <c:pt idx="7497">
                  <c:v>10.274255011452043</c:v>
                </c:pt>
                <c:pt idx="7498">
                  <c:v>10.274472817665565</c:v>
                </c:pt>
                <c:pt idx="7499">
                  <c:v>10.274618596819039</c:v>
                </c:pt>
                <c:pt idx="7500">
                  <c:v>10.274710749428632</c:v>
                </c:pt>
                <c:pt idx="7501">
                  <c:v>10.274775401032226</c:v>
                </c:pt>
                <c:pt idx="7502">
                  <c:v>10.274783581762332</c:v>
                </c:pt>
                <c:pt idx="7503">
                  <c:v>10.274832089143105</c:v>
                </c:pt>
                <c:pt idx="7504">
                  <c:v>10.274842944305584</c:v>
                </c:pt>
                <c:pt idx="7505">
                  <c:v>10.274937160167518</c:v>
                </c:pt>
                <c:pt idx="7506">
                  <c:v>10.274964416672628</c:v>
                </c:pt>
                <c:pt idx="7507">
                  <c:v>10.274998637725547</c:v>
                </c:pt>
                <c:pt idx="7508">
                  <c:v>10.275010067557581</c:v>
                </c:pt>
                <c:pt idx="7509">
                  <c:v>10.275029463068838</c:v>
                </c:pt>
                <c:pt idx="7510">
                  <c:v>10.275290856083627</c:v>
                </c:pt>
                <c:pt idx="7511">
                  <c:v>10.275409182389362</c:v>
                </c:pt>
                <c:pt idx="7512">
                  <c:v>10.275438151302444</c:v>
                </c:pt>
                <c:pt idx="7513">
                  <c:v>10.275610757073782</c:v>
                </c:pt>
                <c:pt idx="7514">
                  <c:v>10.275656327013412</c:v>
                </c:pt>
                <c:pt idx="7515">
                  <c:v>10.275729254107832</c:v>
                </c:pt>
                <c:pt idx="7516">
                  <c:v>10.275746657459203</c:v>
                </c:pt>
                <c:pt idx="7517">
                  <c:v>10.275750809725146</c:v>
                </c:pt>
                <c:pt idx="7518">
                  <c:v>10.275845561746412</c:v>
                </c:pt>
                <c:pt idx="7519">
                  <c:v>10.276019875194377</c:v>
                </c:pt>
                <c:pt idx="7520">
                  <c:v>10.276048277548254</c:v>
                </c:pt>
                <c:pt idx="7521">
                  <c:v>10.276075216096531</c:v>
                </c:pt>
                <c:pt idx="7522">
                  <c:v>10.276096743308692</c:v>
                </c:pt>
                <c:pt idx="7523">
                  <c:v>10.276232359794083</c:v>
                </c:pt>
                <c:pt idx="7524">
                  <c:v>10.276329132707209</c:v>
                </c:pt>
                <c:pt idx="7525">
                  <c:v>10.276377325206495</c:v>
                </c:pt>
                <c:pt idx="7526">
                  <c:v>10.276404316707614</c:v>
                </c:pt>
                <c:pt idx="7527">
                  <c:v>10.276471982590724</c:v>
                </c:pt>
                <c:pt idx="7528">
                  <c:v>10.276485234205419</c:v>
                </c:pt>
                <c:pt idx="7529">
                  <c:v>10.276588501655583</c:v>
                </c:pt>
                <c:pt idx="7530">
                  <c:v>10.276610924942265</c:v>
                </c:pt>
                <c:pt idx="7531">
                  <c:v>10.276621196737958</c:v>
                </c:pt>
                <c:pt idx="7532">
                  <c:v>10.276668116938165</c:v>
                </c:pt>
                <c:pt idx="7533">
                  <c:v>10.276700006967163</c:v>
                </c:pt>
                <c:pt idx="7534">
                  <c:v>10.276705904966054</c:v>
                </c:pt>
                <c:pt idx="7535">
                  <c:v>10.276758814210362</c:v>
                </c:pt>
                <c:pt idx="7536">
                  <c:v>10.276807479399871</c:v>
                </c:pt>
                <c:pt idx="7537">
                  <c:v>10.27681850896437</c:v>
                </c:pt>
                <c:pt idx="7538">
                  <c:v>10.276881354595718</c:v>
                </c:pt>
                <c:pt idx="7539">
                  <c:v>10.276894531057213</c:v>
                </c:pt>
                <c:pt idx="7540">
                  <c:v>10.276903849766557</c:v>
                </c:pt>
                <c:pt idx="7541">
                  <c:v>10.276906166381666</c:v>
                </c:pt>
                <c:pt idx="7542">
                  <c:v>10.276910024940126</c:v>
                </c:pt>
                <c:pt idx="7543">
                  <c:v>10.27701419091731</c:v>
                </c:pt>
                <c:pt idx="7544">
                  <c:v>10.277082455134241</c:v>
                </c:pt>
                <c:pt idx="7545">
                  <c:v>10.277084374107092</c:v>
                </c:pt>
                <c:pt idx="7546">
                  <c:v>10.277130408396779</c:v>
                </c:pt>
                <c:pt idx="7547">
                  <c:v>10.27725177296089</c:v>
                </c:pt>
                <c:pt idx="7548">
                  <c:v>10.277302401710998</c:v>
                </c:pt>
                <c:pt idx="7549">
                  <c:v>10.277320305706704</c:v>
                </c:pt>
                <c:pt idx="7550">
                  <c:v>10.277414595679513</c:v>
                </c:pt>
                <c:pt idx="7551">
                  <c:v>10.277447512397925</c:v>
                </c:pt>
                <c:pt idx="7552">
                  <c:v>10.277561690994057</c:v>
                </c:pt>
                <c:pt idx="7553">
                  <c:v>10.277578397509274</c:v>
                </c:pt>
                <c:pt idx="7554">
                  <c:v>10.277607227495871</c:v>
                </c:pt>
                <c:pt idx="7555">
                  <c:v>10.277712529283285</c:v>
                </c:pt>
                <c:pt idx="7556">
                  <c:v>10.2779373805313</c:v>
                </c:pt>
                <c:pt idx="7557">
                  <c:v>10.277939203202807</c:v>
                </c:pt>
                <c:pt idx="7558">
                  <c:v>10.278030430664279</c:v>
                </c:pt>
                <c:pt idx="7559">
                  <c:v>10.278072333187026</c:v>
                </c:pt>
                <c:pt idx="7560">
                  <c:v>10.278108185278754</c:v>
                </c:pt>
                <c:pt idx="7561">
                  <c:v>10.278165712759991</c:v>
                </c:pt>
                <c:pt idx="7562">
                  <c:v>10.278223082742555</c:v>
                </c:pt>
                <c:pt idx="7563">
                  <c:v>10.278334958791767</c:v>
                </c:pt>
                <c:pt idx="7564">
                  <c:v>10.27842519299811</c:v>
                </c:pt>
                <c:pt idx="7565">
                  <c:v>10.278777396139448</c:v>
                </c:pt>
                <c:pt idx="7566">
                  <c:v>10.278811195993542</c:v>
                </c:pt>
                <c:pt idx="7567">
                  <c:v>10.278819541006188</c:v>
                </c:pt>
                <c:pt idx="7568">
                  <c:v>10.278896158779716</c:v>
                </c:pt>
                <c:pt idx="7569">
                  <c:v>10.279130790146736</c:v>
                </c:pt>
                <c:pt idx="7570">
                  <c:v>10.279153121948397</c:v>
                </c:pt>
                <c:pt idx="7571">
                  <c:v>10.279212394029427</c:v>
                </c:pt>
                <c:pt idx="7572">
                  <c:v>10.279370308436292</c:v>
                </c:pt>
                <c:pt idx="7573">
                  <c:v>10.279375927855989</c:v>
                </c:pt>
                <c:pt idx="7574">
                  <c:v>10.279437037315233</c:v>
                </c:pt>
                <c:pt idx="7575">
                  <c:v>10.279510402858797</c:v>
                </c:pt>
                <c:pt idx="7576">
                  <c:v>10.279531309859893</c:v>
                </c:pt>
                <c:pt idx="7577">
                  <c:v>10.279672928935112</c:v>
                </c:pt>
                <c:pt idx="7578">
                  <c:v>10.279789849146541</c:v>
                </c:pt>
                <c:pt idx="7579">
                  <c:v>10.280041118175482</c:v>
                </c:pt>
                <c:pt idx="7580">
                  <c:v>10.280075049523214</c:v>
                </c:pt>
                <c:pt idx="7581">
                  <c:v>10.280217724516172</c:v>
                </c:pt>
                <c:pt idx="7582">
                  <c:v>10.280279429446775</c:v>
                </c:pt>
                <c:pt idx="7583">
                  <c:v>10.280372299375163</c:v>
                </c:pt>
                <c:pt idx="7584">
                  <c:v>10.280477089471455</c:v>
                </c:pt>
                <c:pt idx="7585">
                  <c:v>10.280477567523901</c:v>
                </c:pt>
                <c:pt idx="7586">
                  <c:v>10.280585602573742</c:v>
                </c:pt>
                <c:pt idx="7587">
                  <c:v>10.280609634424053</c:v>
                </c:pt>
                <c:pt idx="7588">
                  <c:v>10.280739431402889</c:v>
                </c:pt>
                <c:pt idx="7589">
                  <c:v>10.281264692779468</c:v>
                </c:pt>
                <c:pt idx="7590">
                  <c:v>10.281330252861698</c:v>
                </c:pt>
                <c:pt idx="7591">
                  <c:v>10.281356514903818</c:v>
                </c:pt>
                <c:pt idx="7592">
                  <c:v>10.281395098275906</c:v>
                </c:pt>
                <c:pt idx="7593">
                  <c:v>10.281420038847392</c:v>
                </c:pt>
                <c:pt idx="7594">
                  <c:v>10.281450838755918</c:v>
                </c:pt>
                <c:pt idx="7595">
                  <c:v>10.281459985452415</c:v>
                </c:pt>
                <c:pt idx="7596">
                  <c:v>10.281574910657961</c:v>
                </c:pt>
                <c:pt idx="7597">
                  <c:v>10.281656790010954</c:v>
                </c:pt>
                <c:pt idx="7598">
                  <c:v>10.281673122750203</c:v>
                </c:pt>
                <c:pt idx="7599">
                  <c:v>10.281692037125186</c:v>
                </c:pt>
                <c:pt idx="7600">
                  <c:v>10.281982997146818</c:v>
                </c:pt>
                <c:pt idx="7601">
                  <c:v>10.282028355072189</c:v>
                </c:pt>
                <c:pt idx="7602">
                  <c:v>10.282064588495462</c:v>
                </c:pt>
                <c:pt idx="7603">
                  <c:v>10.282249081071383</c:v>
                </c:pt>
                <c:pt idx="7604">
                  <c:v>10.282411403350402</c:v>
                </c:pt>
                <c:pt idx="7605">
                  <c:v>10.282451044018787</c:v>
                </c:pt>
                <c:pt idx="7606">
                  <c:v>10.282454027558757</c:v>
                </c:pt>
                <c:pt idx="7607">
                  <c:v>10.282564047368073</c:v>
                </c:pt>
                <c:pt idx="7608">
                  <c:v>10.282567938454548</c:v>
                </c:pt>
                <c:pt idx="7609">
                  <c:v>10.282652786939185</c:v>
                </c:pt>
                <c:pt idx="7610">
                  <c:v>10.282819962510089</c:v>
                </c:pt>
                <c:pt idx="7611">
                  <c:v>10.282839831373659</c:v>
                </c:pt>
                <c:pt idx="7612">
                  <c:v>10.282878432486402</c:v>
                </c:pt>
                <c:pt idx="7613">
                  <c:v>10.28288334431554</c:v>
                </c:pt>
                <c:pt idx="7614">
                  <c:v>10.282952409043348</c:v>
                </c:pt>
                <c:pt idx="7615">
                  <c:v>10.283072506732946</c:v>
                </c:pt>
                <c:pt idx="7616">
                  <c:v>10.283095670052809</c:v>
                </c:pt>
                <c:pt idx="7617">
                  <c:v>10.283127865834766</c:v>
                </c:pt>
                <c:pt idx="7618">
                  <c:v>10.283242355554446</c:v>
                </c:pt>
                <c:pt idx="7619">
                  <c:v>10.283316332579851</c:v>
                </c:pt>
                <c:pt idx="7620">
                  <c:v>10.283353447058952</c:v>
                </c:pt>
                <c:pt idx="7621">
                  <c:v>10.283419672284873</c:v>
                </c:pt>
                <c:pt idx="7622">
                  <c:v>10.283481721737935</c:v>
                </c:pt>
                <c:pt idx="7623">
                  <c:v>10.283515800878948</c:v>
                </c:pt>
                <c:pt idx="7624">
                  <c:v>10.283607381305595</c:v>
                </c:pt>
                <c:pt idx="7625">
                  <c:v>10.283680598050791</c:v>
                </c:pt>
                <c:pt idx="7626">
                  <c:v>10.283731679036592</c:v>
                </c:pt>
                <c:pt idx="7627">
                  <c:v>10.283734139550381</c:v>
                </c:pt>
                <c:pt idx="7628">
                  <c:v>10.283745182159196</c:v>
                </c:pt>
                <c:pt idx="7629">
                  <c:v>10.283949573862827</c:v>
                </c:pt>
                <c:pt idx="7630">
                  <c:v>10.283965086115485</c:v>
                </c:pt>
                <c:pt idx="7631">
                  <c:v>10.284064291397241</c:v>
                </c:pt>
                <c:pt idx="7632">
                  <c:v>10.284081177340957</c:v>
                </c:pt>
                <c:pt idx="7633">
                  <c:v>10.284165755763816</c:v>
                </c:pt>
                <c:pt idx="7634">
                  <c:v>10.284362386423169</c:v>
                </c:pt>
                <c:pt idx="7635">
                  <c:v>10.28460276340922</c:v>
                </c:pt>
                <c:pt idx="7636">
                  <c:v>10.284606798226777</c:v>
                </c:pt>
                <c:pt idx="7637">
                  <c:v>10.284812392761257</c:v>
                </c:pt>
                <c:pt idx="7638">
                  <c:v>10.284821765186242</c:v>
                </c:pt>
                <c:pt idx="7639">
                  <c:v>10.285066112517656</c:v>
                </c:pt>
                <c:pt idx="7640">
                  <c:v>10.285222807360965</c:v>
                </c:pt>
                <c:pt idx="7641">
                  <c:v>10.285311003686264</c:v>
                </c:pt>
                <c:pt idx="7642">
                  <c:v>10.285573566411735</c:v>
                </c:pt>
                <c:pt idx="7643">
                  <c:v>10.28565243750454</c:v>
                </c:pt>
                <c:pt idx="7644">
                  <c:v>10.285667071559361</c:v>
                </c:pt>
                <c:pt idx="7645">
                  <c:v>10.28580741470291</c:v>
                </c:pt>
                <c:pt idx="7646">
                  <c:v>10.285964319840849</c:v>
                </c:pt>
                <c:pt idx="7647">
                  <c:v>10.285971915843488</c:v>
                </c:pt>
                <c:pt idx="7648">
                  <c:v>10.285977357979032</c:v>
                </c:pt>
                <c:pt idx="7649">
                  <c:v>10.286048032953293</c:v>
                </c:pt>
                <c:pt idx="7650">
                  <c:v>10.286155628633402</c:v>
                </c:pt>
                <c:pt idx="7651">
                  <c:v>10.286209720247509</c:v>
                </c:pt>
                <c:pt idx="7652">
                  <c:v>10.286225761806593</c:v>
                </c:pt>
                <c:pt idx="7653">
                  <c:v>10.286232824415301</c:v>
                </c:pt>
                <c:pt idx="7654">
                  <c:v>10.286244298243554</c:v>
                </c:pt>
                <c:pt idx="7655">
                  <c:v>10.28634013878507</c:v>
                </c:pt>
                <c:pt idx="7656">
                  <c:v>10.286434106212512</c:v>
                </c:pt>
                <c:pt idx="7657">
                  <c:v>10.286443818833224</c:v>
                </c:pt>
                <c:pt idx="7658">
                  <c:v>10.28653096347294</c:v>
                </c:pt>
                <c:pt idx="7659">
                  <c:v>10.286692645988577</c:v>
                </c:pt>
                <c:pt idx="7660">
                  <c:v>10.286787486966375</c:v>
                </c:pt>
                <c:pt idx="7661">
                  <c:v>10.286801771318245</c:v>
                </c:pt>
                <c:pt idx="7662">
                  <c:v>10.286843005091002</c:v>
                </c:pt>
                <c:pt idx="7663">
                  <c:v>10.287278319317288</c:v>
                </c:pt>
                <c:pt idx="7664">
                  <c:v>10.28733950712426</c:v>
                </c:pt>
                <c:pt idx="7665">
                  <c:v>10.287385457776463</c:v>
                </c:pt>
                <c:pt idx="7666">
                  <c:v>10.287527297936128</c:v>
                </c:pt>
                <c:pt idx="7667">
                  <c:v>10.287535934762239</c:v>
                </c:pt>
                <c:pt idx="7668">
                  <c:v>10.287556976659729</c:v>
                </c:pt>
                <c:pt idx="7669">
                  <c:v>10.287704857590747</c:v>
                </c:pt>
                <c:pt idx="7670">
                  <c:v>10.287985794660258</c:v>
                </c:pt>
                <c:pt idx="7671">
                  <c:v>10.288047717229158</c:v>
                </c:pt>
                <c:pt idx="7672">
                  <c:v>10.288190862096119</c:v>
                </c:pt>
                <c:pt idx="7673">
                  <c:v>10.288378537151713</c:v>
                </c:pt>
                <c:pt idx="7674">
                  <c:v>10.288398024827877</c:v>
                </c:pt>
                <c:pt idx="7675">
                  <c:v>10.288497476975246</c:v>
                </c:pt>
                <c:pt idx="7676">
                  <c:v>10.288661469548037</c:v>
                </c:pt>
                <c:pt idx="7677">
                  <c:v>10.288830725564146</c:v>
                </c:pt>
                <c:pt idx="7678">
                  <c:v>10.288855384433825</c:v>
                </c:pt>
                <c:pt idx="7679">
                  <c:v>10.288908107958715</c:v>
                </c:pt>
                <c:pt idx="7680">
                  <c:v>10.289082514262413</c:v>
                </c:pt>
                <c:pt idx="7681">
                  <c:v>10.28909198357929</c:v>
                </c:pt>
                <c:pt idx="7682">
                  <c:v>10.289118354881005</c:v>
                </c:pt>
                <c:pt idx="7683">
                  <c:v>10.289463248905715</c:v>
                </c:pt>
                <c:pt idx="7684">
                  <c:v>10.289563486058203</c:v>
                </c:pt>
                <c:pt idx="7685">
                  <c:v>10.289683983283588</c:v>
                </c:pt>
                <c:pt idx="7686">
                  <c:v>10.289751893180743</c:v>
                </c:pt>
                <c:pt idx="7687">
                  <c:v>10.289817184211039</c:v>
                </c:pt>
                <c:pt idx="7688">
                  <c:v>10.289863939909962</c:v>
                </c:pt>
                <c:pt idx="7689">
                  <c:v>10.28996532505197</c:v>
                </c:pt>
                <c:pt idx="7690">
                  <c:v>10.290048539932483</c:v>
                </c:pt>
                <c:pt idx="7691">
                  <c:v>10.290053218404264</c:v>
                </c:pt>
                <c:pt idx="7692">
                  <c:v>10.290635957850888</c:v>
                </c:pt>
                <c:pt idx="7693">
                  <c:v>10.29069101771533</c:v>
                </c:pt>
                <c:pt idx="7694">
                  <c:v>10.290836432484648</c:v>
                </c:pt>
                <c:pt idx="7695">
                  <c:v>10.290870988304256</c:v>
                </c:pt>
                <c:pt idx="7696">
                  <c:v>10.290874615860192</c:v>
                </c:pt>
                <c:pt idx="7697">
                  <c:v>10.291017809209427</c:v>
                </c:pt>
                <c:pt idx="7698">
                  <c:v>10.291088449889733</c:v>
                </c:pt>
                <c:pt idx="7699">
                  <c:v>10.291447674154616</c:v>
                </c:pt>
                <c:pt idx="7700">
                  <c:v>10.29147026457821</c:v>
                </c:pt>
                <c:pt idx="7701">
                  <c:v>10.291535718923427</c:v>
                </c:pt>
                <c:pt idx="7702">
                  <c:v>10.291596655107279</c:v>
                </c:pt>
                <c:pt idx="7703">
                  <c:v>10.291607380912277</c:v>
                </c:pt>
                <c:pt idx="7704">
                  <c:v>10.291785542855699</c:v>
                </c:pt>
                <c:pt idx="7705">
                  <c:v>10.291803493089715</c:v>
                </c:pt>
                <c:pt idx="7706">
                  <c:v>10.291828080455993</c:v>
                </c:pt>
                <c:pt idx="7707">
                  <c:v>10.291856124482285</c:v>
                </c:pt>
                <c:pt idx="7708">
                  <c:v>10.291872098139727</c:v>
                </c:pt>
                <c:pt idx="7709">
                  <c:v>10.291938557689349</c:v>
                </c:pt>
                <c:pt idx="7710">
                  <c:v>10.291943787681987</c:v>
                </c:pt>
                <c:pt idx="7711">
                  <c:v>10.292097083996181</c:v>
                </c:pt>
                <c:pt idx="7712">
                  <c:v>10.292117244672777</c:v>
                </c:pt>
                <c:pt idx="7713">
                  <c:v>10.292122611014657</c:v>
                </c:pt>
                <c:pt idx="7714">
                  <c:v>10.292203970857431</c:v>
                </c:pt>
                <c:pt idx="7715">
                  <c:v>10.292417157703648</c:v>
                </c:pt>
                <c:pt idx="7716">
                  <c:v>10.292437121416686</c:v>
                </c:pt>
                <c:pt idx="7717">
                  <c:v>10.292548418102898</c:v>
                </c:pt>
                <c:pt idx="7718">
                  <c:v>10.292725084895531</c:v>
                </c:pt>
                <c:pt idx="7719">
                  <c:v>10.292751959046491</c:v>
                </c:pt>
                <c:pt idx="7720">
                  <c:v>10.292805858651997</c:v>
                </c:pt>
                <c:pt idx="7721">
                  <c:v>10.292811126267051</c:v>
                </c:pt>
                <c:pt idx="7722">
                  <c:v>10.292818109294013</c:v>
                </c:pt>
                <c:pt idx="7723">
                  <c:v>10.292993632564439</c:v>
                </c:pt>
                <c:pt idx="7724">
                  <c:v>10.293190011196016</c:v>
                </c:pt>
                <c:pt idx="7725">
                  <c:v>10.293215038044114</c:v>
                </c:pt>
                <c:pt idx="7726">
                  <c:v>10.293287110894623</c:v>
                </c:pt>
                <c:pt idx="7727">
                  <c:v>10.293303093948108</c:v>
                </c:pt>
                <c:pt idx="7728">
                  <c:v>10.293377683659104</c:v>
                </c:pt>
                <c:pt idx="7729">
                  <c:v>10.29344836002392</c:v>
                </c:pt>
                <c:pt idx="7730">
                  <c:v>10.293455912416881</c:v>
                </c:pt>
                <c:pt idx="7731">
                  <c:v>10.293474395803715</c:v>
                </c:pt>
                <c:pt idx="7732">
                  <c:v>10.293491231380264</c:v>
                </c:pt>
                <c:pt idx="7733">
                  <c:v>10.293581427603259</c:v>
                </c:pt>
                <c:pt idx="7734">
                  <c:v>10.293608958076126</c:v>
                </c:pt>
                <c:pt idx="7735">
                  <c:v>10.293648135186857</c:v>
                </c:pt>
                <c:pt idx="7736">
                  <c:v>10.293650877022463</c:v>
                </c:pt>
                <c:pt idx="7737">
                  <c:v>10.293751199054814</c:v>
                </c:pt>
                <c:pt idx="7738">
                  <c:v>10.293852557733263</c:v>
                </c:pt>
                <c:pt idx="7739">
                  <c:v>10.293872144848848</c:v>
                </c:pt>
                <c:pt idx="7740">
                  <c:v>10.294134435248299</c:v>
                </c:pt>
                <c:pt idx="7741">
                  <c:v>10.294203647474504</c:v>
                </c:pt>
                <c:pt idx="7742">
                  <c:v>10.294424153215642</c:v>
                </c:pt>
                <c:pt idx="7743">
                  <c:v>10.294435809010631</c:v>
                </c:pt>
                <c:pt idx="7744">
                  <c:v>10.294470045336016</c:v>
                </c:pt>
                <c:pt idx="7745">
                  <c:v>10.294477974217815</c:v>
                </c:pt>
                <c:pt idx="7746">
                  <c:v>10.294488480211564</c:v>
                </c:pt>
                <c:pt idx="7747">
                  <c:v>10.294519242748786</c:v>
                </c:pt>
                <c:pt idx="7748">
                  <c:v>10.294582936071484</c:v>
                </c:pt>
                <c:pt idx="7749">
                  <c:v>10.294825233645927</c:v>
                </c:pt>
                <c:pt idx="7750">
                  <c:v>10.294856302645922</c:v>
                </c:pt>
                <c:pt idx="7751">
                  <c:v>10.294868704801281</c:v>
                </c:pt>
                <c:pt idx="7752">
                  <c:v>10.294957341624428</c:v>
                </c:pt>
                <c:pt idx="7753">
                  <c:v>10.294975975607798</c:v>
                </c:pt>
                <c:pt idx="7754">
                  <c:v>10.294992829431846</c:v>
                </c:pt>
                <c:pt idx="7755">
                  <c:v>10.29509928610968</c:v>
                </c:pt>
                <c:pt idx="7756">
                  <c:v>10.295164522855726</c:v>
                </c:pt>
                <c:pt idx="7757">
                  <c:v>10.29537557422888</c:v>
                </c:pt>
                <c:pt idx="7758">
                  <c:v>10.295422889867801</c:v>
                </c:pt>
                <c:pt idx="7759">
                  <c:v>10.295645655555507</c:v>
                </c:pt>
                <c:pt idx="7760">
                  <c:v>10.295913630025861</c:v>
                </c:pt>
                <c:pt idx="7761">
                  <c:v>10.295936251446571</c:v>
                </c:pt>
                <c:pt idx="7762">
                  <c:v>10.296087577200755</c:v>
                </c:pt>
                <c:pt idx="7763">
                  <c:v>10.29613525645372</c:v>
                </c:pt>
                <c:pt idx="7764">
                  <c:v>10.296176389914855</c:v>
                </c:pt>
                <c:pt idx="7765">
                  <c:v>10.296181705165164</c:v>
                </c:pt>
                <c:pt idx="7766">
                  <c:v>10.296225943695976</c:v>
                </c:pt>
                <c:pt idx="7767">
                  <c:v>10.296398629452131</c:v>
                </c:pt>
                <c:pt idx="7768">
                  <c:v>10.296509774698597</c:v>
                </c:pt>
                <c:pt idx="7769">
                  <c:v>10.29663675386008</c:v>
                </c:pt>
                <c:pt idx="7770">
                  <c:v>10.296755116736428</c:v>
                </c:pt>
                <c:pt idx="7771">
                  <c:v>10.29682912630858</c:v>
                </c:pt>
                <c:pt idx="7772">
                  <c:v>10.296829663134977</c:v>
                </c:pt>
                <c:pt idx="7773">
                  <c:v>10.296848787570703</c:v>
                </c:pt>
                <c:pt idx="7774">
                  <c:v>10.29702568219194</c:v>
                </c:pt>
                <c:pt idx="7775">
                  <c:v>10.297064942797887</c:v>
                </c:pt>
                <c:pt idx="7776">
                  <c:v>10.297112177864175</c:v>
                </c:pt>
                <c:pt idx="7777">
                  <c:v>10.297229652194298</c:v>
                </c:pt>
                <c:pt idx="7778">
                  <c:v>10.297474194043875</c:v>
                </c:pt>
                <c:pt idx="7779">
                  <c:v>10.297539291655976</c:v>
                </c:pt>
                <c:pt idx="7780">
                  <c:v>10.297623697691041</c:v>
                </c:pt>
                <c:pt idx="7781">
                  <c:v>10.29767251752029</c:v>
                </c:pt>
                <c:pt idx="7782">
                  <c:v>10.297747862959611</c:v>
                </c:pt>
                <c:pt idx="7783">
                  <c:v>10.297762475564758</c:v>
                </c:pt>
                <c:pt idx="7784">
                  <c:v>10.297769853208189</c:v>
                </c:pt>
                <c:pt idx="7785">
                  <c:v>10.298061768396163</c:v>
                </c:pt>
                <c:pt idx="7786">
                  <c:v>10.29810157697419</c:v>
                </c:pt>
                <c:pt idx="7787">
                  <c:v>10.298319608627683</c:v>
                </c:pt>
                <c:pt idx="7788">
                  <c:v>10.298357411147917</c:v>
                </c:pt>
                <c:pt idx="7789">
                  <c:v>10.298407171464476</c:v>
                </c:pt>
                <c:pt idx="7790">
                  <c:v>10.298430879581897</c:v>
                </c:pt>
                <c:pt idx="7791">
                  <c:v>10.298432229430555</c:v>
                </c:pt>
                <c:pt idx="7792">
                  <c:v>10.298475327577268</c:v>
                </c:pt>
                <c:pt idx="7793">
                  <c:v>10.298481786213882</c:v>
                </c:pt>
                <c:pt idx="7794">
                  <c:v>10.298558472011832</c:v>
                </c:pt>
                <c:pt idx="7795">
                  <c:v>10.298571468621097</c:v>
                </c:pt>
                <c:pt idx="7796">
                  <c:v>10.298786044365436</c:v>
                </c:pt>
                <c:pt idx="7797">
                  <c:v>10.298890333024172</c:v>
                </c:pt>
                <c:pt idx="7798">
                  <c:v>10.298940152031019</c:v>
                </c:pt>
                <c:pt idx="7799">
                  <c:v>10.299001307394539</c:v>
                </c:pt>
                <c:pt idx="7800">
                  <c:v>10.299058404226301</c:v>
                </c:pt>
                <c:pt idx="7801">
                  <c:v>10.299081617233373</c:v>
                </c:pt>
                <c:pt idx="7802">
                  <c:v>10.299111521768644</c:v>
                </c:pt>
                <c:pt idx="7803">
                  <c:v>10.29919598933952</c:v>
                </c:pt>
                <c:pt idx="7804">
                  <c:v>10.2992578978116</c:v>
                </c:pt>
                <c:pt idx="7805">
                  <c:v>10.29949554212744</c:v>
                </c:pt>
                <c:pt idx="7806">
                  <c:v>10.299576660097772</c:v>
                </c:pt>
                <c:pt idx="7807">
                  <c:v>10.299581290715668</c:v>
                </c:pt>
                <c:pt idx="7808">
                  <c:v>10.299661969924793</c:v>
                </c:pt>
                <c:pt idx="7809">
                  <c:v>10.299752169265316</c:v>
                </c:pt>
                <c:pt idx="7810">
                  <c:v>10.299810722566331</c:v>
                </c:pt>
                <c:pt idx="7811">
                  <c:v>10.299822260810535</c:v>
                </c:pt>
                <c:pt idx="7812">
                  <c:v>10.299911579317664</c:v>
                </c:pt>
                <c:pt idx="7813">
                  <c:v>10.299960906997665</c:v>
                </c:pt>
                <c:pt idx="7814">
                  <c:v>10.299999183089332</c:v>
                </c:pt>
                <c:pt idx="7815">
                  <c:v>10.300222396881221</c:v>
                </c:pt>
                <c:pt idx="7816">
                  <c:v>10.300248538683656</c:v>
                </c:pt>
                <c:pt idx="7817">
                  <c:v>10.3003029153756</c:v>
                </c:pt>
                <c:pt idx="7818">
                  <c:v>10.300515281722475</c:v>
                </c:pt>
                <c:pt idx="7819">
                  <c:v>10.30059088785519</c:v>
                </c:pt>
                <c:pt idx="7820">
                  <c:v>10.300640568515634</c:v>
                </c:pt>
                <c:pt idx="7821">
                  <c:v>10.300774253516957</c:v>
                </c:pt>
                <c:pt idx="7822">
                  <c:v>10.300778837246648</c:v>
                </c:pt>
                <c:pt idx="7823">
                  <c:v>10.300787859893127</c:v>
                </c:pt>
                <c:pt idx="7824">
                  <c:v>10.300860781734569</c:v>
                </c:pt>
                <c:pt idx="7825">
                  <c:v>10.301006242595335</c:v>
                </c:pt>
                <c:pt idx="7826">
                  <c:v>10.3010670432226</c:v>
                </c:pt>
                <c:pt idx="7827">
                  <c:v>10.301074772416607</c:v>
                </c:pt>
                <c:pt idx="7828">
                  <c:v>10.301177045242119</c:v>
                </c:pt>
                <c:pt idx="7829">
                  <c:v>10.301309439544642</c:v>
                </c:pt>
                <c:pt idx="7830">
                  <c:v>10.301363906571066</c:v>
                </c:pt>
                <c:pt idx="7831">
                  <c:v>10.301585667576111</c:v>
                </c:pt>
                <c:pt idx="7832">
                  <c:v>10.301788777284763</c:v>
                </c:pt>
                <c:pt idx="7833">
                  <c:v>10.30180148283395</c:v>
                </c:pt>
                <c:pt idx="7834">
                  <c:v>10.301824805740024</c:v>
                </c:pt>
                <c:pt idx="7835">
                  <c:v>10.301864502453805</c:v>
                </c:pt>
                <c:pt idx="7836">
                  <c:v>10.301932250599954</c:v>
                </c:pt>
                <c:pt idx="7837">
                  <c:v>10.302008783922441</c:v>
                </c:pt>
                <c:pt idx="7838">
                  <c:v>10.302085493565107</c:v>
                </c:pt>
                <c:pt idx="7839">
                  <c:v>10.302174639008539</c:v>
                </c:pt>
                <c:pt idx="7840">
                  <c:v>10.302192805465932</c:v>
                </c:pt>
                <c:pt idx="7841">
                  <c:v>10.302304225886267</c:v>
                </c:pt>
                <c:pt idx="7842">
                  <c:v>10.302364530347251</c:v>
                </c:pt>
                <c:pt idx="7843">
                  <c:v>10.302423731770947</c:v>
                </c:pt>
                <c:pt idx="7844">
                  <c:v>10.302489977099576</c:v>
                </c:pt>
                <c:pt idx="7845">
                  <c:v>10.302642699277195</c:v>
                </c:pt>
                <c:pt idx="7846">
                  <c:v>10.302662748893274</c:v>
                </c:pt>
                <c:pt idx="7847">
                  <c:v>10.302736466740692</c:v>
                </c:pt>
                <c:pt idx="7848">
                  <c:v>10.302770640641512</c:v>
                </c:pt>
                <c:pt idx="7849">
                  <c:v>10.302947302858859</c:v>
                </c:pt>
                <c:pt idx="7850">
                  <c:v>10.303022703105128</c:v>
                </c:pt>
                <c:pt idx="7851">
                  <c:v>10.303110851198722</c:v>
                </c:pt>
                <c:pt idx="7852">
                  <c:v>10.303166384719994</c:v>
                </c:pt>
                <c:pt idx="7853">
                  <c:v>10.303277600337655</c:v>
                </c:pt>
                <c:pt idx="7854">
                  <c:v>10.303300358060243</c:v>
                </c:pt>
                <c:pt idx="7855">
                  <c:v>10.303306161587654</c:v>
                </c:pt>
                <c:pt idx="7856">
                  <c:v>10.303456679287086</c:v>
                </c:pt>
                <c:pt idx="7857">
                  <c:v>10.303572745042956</c:v>
                </c:pt>
                <c:pt idx="7858">
                  <c:v>10.303930107794494</c:v>
                </c:pt>
                <c:pt idx="7859">
                  <c:v>10.303962971017921</c:v>
                </c:pt>
                <c:pt idx="7860">
                  <c:v>10.304062849135009</c:v>
                </c:pt>
                <c:pt idx="7861">
                  <c:v>10.304069570891002</c:v>
                </c:pt>
                <c:pt idx="7862">
                  <c:v>10.304075356159009</c:v>
                </c:pt>
                <c:pt idx="7863">
                  <c:v>10.304449896641477</c:v>
                </c:pt>
                <c:pt idx="7864">
                  <c:v>10.304476799927967</c:v>
                </c:pt>
                <c:pt idx="7865">
                  <c:v>10.304582998710021</c:v>
                </c:pt>
                <c:pt idx="7866">
                  <c:v>10.304929722433524</c:v>
                </c:pt>
                <c:pt idx="7867">
                  <c:v>10.305088825732703</c:v>
                </c:pt>
                <c:pt idx="7868">
                  <c:v>10.305135726663758</c:v>
                </c:pt>
                <c:pt idx="7869">
                  <c:v>10.305347380817311</c:v>
                </c:pt>
                <c:pt idx="7870">
                  <c:v>10.305514777314416</c:v>
                </c:pt>
                <c:pt idx="7871">
                  <c:v>10.305552943165861</c:v>
                </c:pt>
                <c:pt idx="7872">
                  <c:v>10.305682368301511</c:v>
                </c:pt>
                <c:pt idx="7873">
                  <c:v>10.305690911293212</c:v>
                </c:pt>
                <c:pt idx="7874">
                  <c:v>10.305807040394074</c:v>
                </c:pt>
                <c:pt idx="7875">
                  <c:v>10.305930762259839</c:v>
                </c:pt>
                <c:pt idx="7876">
                  <c:v>10.306014889615762</c:v>
                </c:pt>
                <c:pt idx="7877">
                  <c:v>10.306023055216137</c:v>
                </c:pt>
                <c:pt idx="7878">
                  <c:v>10.306043468929825</c:v>
                </c:pt>
                <c:pt idx="7879">
                  <c:v>10.306051304776922</c:v>
                </c:pt>
                <c:pt idx="7880">
                  <c:v>10.306135603567418</c:v>
                </c:pt>
                <c:pt idx="7881">
                  <c:v>10.306173983171218</c:v>
                </c:pt>
                <c:pt idx="7882">
                  <c:v>10.306354248246317</c:v>
                </c:pt>
                <c:pt idx="7883">
                  <c:v>10.306414064009564</c:v>
                </c:pt>
                <c:pt idx="7884">
                  <c:v>10.306493022372567</c:v>
                </c:pt>
                <c:pt idx="7885">
                  <c:v>10.306555963490348</c:v>
                </c:pt>
                <c:pt idx="7886">
                  <c:v>10.306713946550701</c:v>
                </c:pt>
                <c:pt idx="7887">
                  <c:v>10.306768828391634</c:v>
                </c:pt>
                <c:pt idx="7888">
                  <c:v>10.306814852976196</c:v>
                </c:pt>
                <c:pt idx="7889">
                  <c:v>10.306894720698597</c:v>
                </c:pt>
                <c:pt idx="7890">
                  <c:v>10.306951075974036</c:v>
                </c:pt>
                <c:pt idx="7891">
                  <c:v>10.307011068783167</c:v>
                </c:pt>
                <c:pt idx="7892">
                  <c:v>10.307023259422058</c:v>
                </c:pt>
                <c:pt idx="7893">
                  <c:v>10.307212527159653</c:v>
                </c:pt>
                <c:pt idx="7894">
                  <c:v>10.30724175705557</c:v>
                </c:pt>
                <c:pt idx="7895">
                  <c:v>10.307277046192924</c:v>
                </c:pt>
                <c:pt idx="7896">
                  <c:v>10.307407879174043</c:v>
                </c:pt>
                <c:pt idx="7897">
                  <c:v>10.307460581977832</c:v>
                </c:pt>
                <c:pt idx="7898">
                  <c:v>10.307469192129084</c:v>
                </c:pt>
                <c:pt idx="7899">
                  <c:v>10.307664105318517</c:v>
                </c:pt>
                <c:pt idx="7900">
                  <c:v>10.307714090491668</c:v>
                </c:pt>
                <c:pt idx="7901">
                  <c:v>10.307785086592057</c:v>
                </c:pt>
                <c:pt idx="7902">
                  <c:v>10.308128911046682</c:v>
                </c:pt>
                <c:pt idx="7903">
                  <c:v>10.308259575848062</c:v>
                </c:pt>
                <c:pt idx="7904">
                  <c:v>10.308417784083883</c:v>
                </c:pt>
                <c:pt idx="7905">
                  <c:v>10.308483542691832</c:v>
                </c:pt>
                <c:pt idx="7906">
                  <c:v>10.308644812354345</c:v>
                </c:pt>
                <c:pt idx="7907">
                  <c:v>10.308695041877741</c:v>
                </c:pt>
                <c:pt idx="7908">
                  <c:v>10.308719465621609</c:v>
                </c:pt>
                <c:pt idx="7909">
                  <c:v>10.308787344763108</c:v>
                </c:pt>
                <c:pt idx="7910">
                  <c:v>10.3089389386436</c:v>
                </c:pt>
                <c:pt idx="7911">
                  <c:v>10.308973326616126</c:v>
                </c:pt>
                <c:pt idx="7912">
                  <c:v>10.30911720256438</c:v>
                </c:pt>
                <c:pt idx="7913">
                  <c:v>10.309167053429796</c:v>
                </c:pt>
                <c:pt idx="7914">
                  <c:v>10.309169622149753</c:v>
                </c:pt>
                <c:pt idx="7915">
                  <c:v>10.309215459665131</c:v>
                </c:pt>
                <c:pt idx="7916">
                  <c:v>10.309235298572197</c:v>
                </c:pt>
                <c:pt idx="7917">
                  <c:v>10.309268046914395</c:v>
                </c:pt>
                <c:pt idx="7918">
                  <c:v>10.309473996859644</c:v>
                </c:pt>
                <c:pt idx="7919">
                  <c:v>10.309710038316499</c:v>
                </c:pt>
                <c:pt idx="7920">
                  <c:v>10.309909914866802</c:v>
                </c:pt>
                <c:pt idx="7921">
                  <c:v>10.309956390880005</c:v>
                </c:pt>
                <c:pt idx="7922">
                  <c:v>10.310047308632713</c:v>
                </c:pt>
                <c:pt idx="7923">
                  <c:v>10.310104657115941</c:v>
                </c:pt>
                <c:pt idx="7924">
                  <c:v>10.310241751767894</c:v>
                </c:pt>
                <c:pt idx="7925">
                  <c:v>10.310260415956041</c:v>
                </c:pt>
                <c:pt idx="7926">
                  <c:v>10.310402879090736</c:v>
                </c:pt>
                <c:pt idx="7927">
                  <c:v>10.310443382277507</c:v>
                </c:pt>
                <c:pt idx="7928">
                  <c:v>10.310652705216821</c:v>
                </c:pt>
                <c:pt idx="7929">
                  <c:v>10.310904631767217</c:v>
                </c:pt>
                <c:pt idx="7930">
                  <c:v>10.310985355564569</c:v>
                </c:pt>
                <c:pt idx="7931">
                  <c:v>10.310990507307107</c:v>
                </c:pt>
                <c:pt idx="7932">
                  <c:v>10.31110834951169</c:v>
                </c:pt>
                <c:pt idx="7933">
                  <c:v>10.311325153921533</c:v>
                </c:pt>
                <c:pt idx="7934">
                  <c:v>10.311348347724493</c:v>
                </c:pt>
                <c:pt idx="7935">
                  <c:v>10.311410731499759</c:v>
                </c:pt>
                <c:pt idx="7936">
                  <c:v>10.31144256732212</c:v>
                </c:pt>
                <c:pt idx="7937">
                  <c:v>10.311443896399624</c:v>
                </c:pt>
                <c:pt idx="7938">
                  <c:v>10.311558541856179</c:v>
                </c:pt>
                <c:pt idx="7939">
                  <c:v>10.311570753967853</c:v>
                </c:pt>
                <c:pt idx="7940">
                  <c:v>10.311666703236622</c:v>
                </c:pt>
                <c:pt idx="7941">
                  <c:v>10.311773779958108</c:v>
                </c:pt>
                <c:pt idx="7942">
                  <c:v>10.312066135208172</c:v>
                </c:pt>
                <c:pt idx="7943">
                  <c:v>10.312111096449929</c:v>
                </c:pt>
                <c:pt idx="7944">
                  <c:v>10.312168383573491</c:v>
                </c:pt>
                <c:pt idx="7945">
                  <c:v>10.312186907975029</c:v>
                </c:pt>
                <c:pt idx="7946">
                  <c:v>10.312218218727098</c:v>
                </c:pt>
                <c:pt idx="7947">
                  <c:v>10.312266622418097</c:v>
                </c:pt>
                <c:pt idx="7948">
                  <c:v>10.312269856879523</c:v>
                </c:pt>
                <c:pt idx="7949">
                  <c:v>10.312308599523448</c:v>
                </c:pt>
                <c:pt idx="7950">
                  <c:v>10.312347131855001</c:v>
                </c:pt>
                <c:pt idx="7951">
                  <c:v>10.312437102775455</c:v>
                </c:pt>
                <c:pt idx="7952">
                  <c:v>10.312669260214697</c:v>
                </c:pt>
                <c:pt idx="7953">
                  <c:v>10.312673815257702</c:v>
                </c:pt>
                <c:pt idx="7954">
                  <c:v>10.312753303024538</c:v>
                </c:pt>
                <c:pt idx="7955">
                  <c:v>10.312789329539546</c:v>
                </c:pt>
                <c:pt idx="7956">
                  <c:v>10.31291239502209</c:v>
                </c:pt>
                <c:pt idx="7957">
                  <c:v>10.313247536356183</c:v>
                </c:pt>
                <c:pt idx="7958">
                  <c:v>10.313370858797168</c:v>
                </c:pt>
                <c:pt idx="7959">
                  <c:v>10.313759307342432</c:v>
                </c:pt>
                <c:pt idx="7960">
                  <c:v>10.313834249108973</c:v>
                </c:pt>
                <c:pt idx="7961">
                  <c:v>10.313869722616074</c:v>
                </c:pt>
                <c:pt idx="7962">
                  <c:v>10.314050927295643</c:v>
                </c:pt>
                <c:pt idx="7963">
                  <c:v>10.314159147659371</c:v>
                </c:pt>
                <c:pt idx="7964">
                  <c:v>10.314418532062966</c:v>
                </c:pt>
                <c:pt idx="7965">
                  <c:v>10.314473920973878</c:v>
                </c:pt>
                <c:pt idx="7966">
                  <c:v>10.314507899318679</c:v>
                </c:pt>
                <c:pt idx="7967">
                  <c:v>10.314620103428553</c:v>
                </c:pt>
                <c:pt idx="7968">
                  <c:v>10.314807594575433</c:v>
                </c:pt>
                <c:pt idx="7969">
                  <c:v>10.315119018716608</c:v>
                </c:pt>
                <c:pt idx="7970">
                  <c:v>10.315126431761623</c:v>
                </c:pt>
                <c:pt idx="7971">
                  <c:v>10.315133401663378</c:v>
                </c:pt>
                <c:pt idx="7972">
                  <c:v>10.315182798318185</c:v>
                </c:pt>
                <c:pt idx="7973">
                  <c:v>10.315416280041971</c:v>
                </c:pt>
                <c:pt idx="7974">
                  <c:v>10.315546614658757</c:v>
                </c:pt>
                <c:pt idx="7975">
                  <c:v>10.315596561625568</c:v>
                </c:pt>
                <c:pt idx="7976">
                  <c:v>10.31565383633721</c:v>
                </c:pt>
                <c:pt idx="7977">
                  <c:v>10.315824616976336</c:v>
                </c:pt>
                <c:pt idx="7978">
                  <c:v>10.31584324828461</c:v>
                </c:pt>
                <c:pt idx="7979">
                  <c:v>10.316085338708493</c:v>
                </c:pt>
                <c:pt idx="7980">
                  <c:v>10.316221074892551</c:v>
                </c:pt>
                <c:pt idx="7981">
                  <c:v>10.316504434570367</c:v>
                </c:pt>
                <c:pt idx="7982">
                  <c:v>10.316592473809978</c:v>
                </c:pt>
                <c:pt idx="7983">
                  <c:v>10.316629418938078</c:v>
                </c:pt>
                <c:pt idx="7984">
                  <c:v>10.316722350813867</c:v>
                </c:pt>
                <c:pt idx="7985">
                  <c:v>10.316862472044997</c:v>
                </c:pt>
                <c:pt idx="7986">
                  <c:v>10.317004639098526</c:v>
                </c:pt>
                <c:pt idx="7987">
                  <c:v>10.317022554640641</c:v>
                </c:pt>
                <c:pt idx="7988">
                  <c:v>10.317030540818459</c:v>
                </c:pt>
                <c:pt idx="7989">
                  <c:v>10.317150656492172</c:v>
                </c:pt>
                <c:pt idx="7990">
                  <c:v>10.317215728897954</c:v>
                </c:pt>
                <c:pt idx="7991">
                  <c:v>10.317239784095262</c:v>
                </c:pt>
                <c:pt idx="7992">
                  <c:v>10.317242015063082</c:v>
                </c:pt>
                <c:pt idx="7993">
                  <c:v>10.317256501460898</c:v>
                </c:pt>
                <c:pt idx="7994">
                  <c:v>10.317285286534519</c:v>
                </c:pt>
                <c:pt idx="7995">
                  <c:v>10.31730309244373</c:v>
                </c:pt>
                <c:pt idx="7996">
                  <c:v>10.317393035875995</c:v>
                </c:pt>
                <c:pt idx="7997">
                  <c:v>10.317558471268057</c:v>
                </c:pt>
                <c:pt idx="7998">
                  <c:v>10.317560722652642</c:v>
                </c:pt>
                <c:pt idx="7999">
                  <c:v>10.317647974731347</c:v>
                </c:pt>
                <c:pt idx="8000">
                  <c:v>10.317722762240093</c:v>
                </c:pt>
                <c:pt idx="8001">
                  <c:v>10.317788044815561</c:v>
                </c:pt>
                <c:pt idx="8002">
                  <c:v>10.317823754436315</c:v>
                </c:pt>
                <c:pt idx="8003">
                  <c:v>10.317949775162379</c:v>
                </c:pt>
                <c:pt idx="8004">
                  <c:v>10.31802327234624</c:v>
                </c:pt>
                <c:pt idx="8005">
                  <c:v>10.318130796531715</c:v>
                </c:pt>
                <c:pt idx="8006">
                  <c:v>10.318147562438941</c:v>
                </c:pt>
                <c:pt idx="8007">
                  <c:v>10.318285127246348</c:v>
                </c:pt>
                <c:pt idx="8008">
                  <c:v>10.31829744964679</c:v>
                </c:pt>
                <c:pt idx="8009">
                  <c:v>10.318337826587896</c:v>
                </c:pt>
                <c:pt idx="8010">
                  <c:v>10.318500037776664</c:v>
                </c:pt>
                <c:pt idx="8011">
                  <c:v>10.318510332043925</c:v>
                </c:pt>
                <c:pt idx="8012">
                  <c:v>10.318585169040897</c:v>
                </c:pt>
                <c:pt idx="8013">
                  <c:v>10.318626019792232</c:v>
                </c:pt>
                <c:pt idx="8014">
                  <c:v>10.318626345263151</c:v>
                </c:pt>
                <c:pt idx="8015">
                  <c:v>10.318675865179182</c:v>
                </c:pt>
                <c:pt idx="8016">
                  <c:v>10.318699519390309</c:v>
                </c:pt>
                <c:pt idx="8017">
                  <c:v>10.318799242785055</c:v>
                </c:pt>
                <c:pt idx="8018">
                  <c:v>10.318848286091685</c:v>
                </c:pt>
                <c:pt idx="8019">
                  <c:v>10.318948954716467</c:v>
                </c:pt>
                <c:pt idx="8020">
                  <c:v>10.319023365993626</c:v>
                </c:pt>
                <c:pt idx="8021">
                  <c:v>10.319205741822255</c:v>
                </c:pt>
                <c:pt idx="8022">
                  <c:v>10.31949475785445</c:v>
                </c:pt>
                <c:pt idx="8023">
                  <c:v>10.319550725376445</c:v>
                </c:pt>
                <c:pt idx="8024">
                  <c:v>10.319591765435698</c:v>
                </c:pt>
                <c:pt idx="8025">
                  <c:v>10.319636439618881</c:v>
                </c:pt>
                <c:pt idx="8026">
                  <c:v>10.319817223340291</c:v>
                </c:pt>
                <c:pt idx="8027">
                  <c:v>10.319978869992344</c:v>
                </c:pt>
                <c:pt idx="8028">
                  <c:v>10.320437647328459</c:v>
                </c:pt>
                <c:pt idx="8029">
                  <c:v>10.320756249457732</c:v>
                </c:pt>
                <c:pt idx="8030">
                  <c:v>10.321007842961436</c:v>
                </c:pt>
                <c:pt idx="8031">
                  <c:v>10.321148930094903</c:v>
                </c:pt>
                <c:pt idx="8032">
                  <c:v>10.321327006741718</c:v>
                </c:pt>
                <c:pt idx="8033">
                  <c:v>10.321511943054045</c:v>
                </c:pt>
                <c:pt idx="8034">
                  <c:v>10.321801957014026</c:v>
                </c:pt>
                <c:pt idx="8035">
                  <c:v>10.321902670440485</c:v>
                </c:pt>
                <c:pt idx="8036">
                  <c:v>10.321903206291397</c:v>
                </c:pt>
                <c:pt idx="8037">
                  <c:v>10.322035579130533</c:v>
                </c:pt>
                <c:pt idx="8038">
                  <c:v>10.322077363410679</c:v>
                </c:pt>
                <c:pt idx="8039">
                  <c:v>10.322108530778507</c:v>
                </c:pt>
                <c:pt idx="8040">
                  <c:v>10.322223808992863</c:v>
                </c:pt>
                <c:pt idx="8041">
                  <c:v>10.322240661394424</c:v>
                </c:pt>
                <c:pt idx="8042">
                  <c:v>10.322250474335773</c:v>
                </c:pt>
                <c:pt idx="8043">
                  <c:v>10.322431666483389</c:v>
                </c:pt>
                <c:pt idx="8044">
                  <c:v>10.32284688894074</c:v>
                </c:pt>
                <c:pt idx="8045">
                  <c:v>10.322931638658288</c:v>
                </c:pt>
                <c:pt idx="8046">
                  <c:v>10.322947103252027</c:v>
                </c:pt>
                <c:pt idx="8047">
                  <c:v>10.323001010835261</c:v>
                </c:pt>
                <c:pt idx="8048">
                  <c:v>10.32310496247398</c:v>
                </c:pt>
                <c:pt idx="8049">
                  <c:v>10.323123691911309</c:v>
                </c:pt>
                <c:pt idx="8050">
                  <c:v>10.323257656589572</c:v>
                </c:pt>
                <c:pt idx="8051">
                  <c:v>10.323264074459027</c:v>
                </c:pt>
                <c:pt idx="8052">
                  <c:v>10.32332285521054</c:v>
                </c:pt>
                <c:pt idx="8053">
                  <c:v>10.323445878084309</c:v>
                </c:pt>
                <c:pt idx="8054">
                  <c:v>10.323753797880121</c:v>
                </c:pt>
                <c:pt idx="8055">
                  <c:v>10.323757844639934</c:v>
                </c:pt>
                <c:pt idx="8056">
                  <c:v>10.323825161735359</c:v>
                </c:pt>
                <c:pt idx="8057">
                  <c:v>10.323866018040011</c:v>
                </c:pt>
                <c:pt idx="8058">
                  <c:v>10.323866635281794</c:v>
                </c:pt>
                <c:pt idx="8059">
                  <c:v>10.323948307388807</c:v>
                </c:pt>
                <c:pt idx="8060">
                  <c:v>10.323967470705499</c:v>
                </c:pt>
                <c:pt idx="8061">
                  <c:v>10.324073015180481</c:v>
                </c:pt>
                <c:pt idx="8062">
                  <c:v>10.324099362706256</c:v>
                </c:pt>
                <c:pt idx="8063">
                  <c:v>10.324359914396982</c:v>
                </c:pt>
                <c:pt idx="8064">
                  <c:v>10.324372740469979</c:v>
                </c:pt>
                <c:pt idx="8065">
                  <c:v>10.324396086586137</c:v>
                </c:pt>
                <c:pt idx="8066">
                  <c:v>10.324414561428936</c:v>
                </c:pt>
                <c:pt idx="8067">
                  <c:v>10.324422546785573</c:v>
                </c:pt>
                <c:pt idx="8068">
                  <c:v>10.324442620054013</c:v>
                </c:pt>
                <c:pt idx="8069">
                  <c:v>10.324447196837369</c:v>
                </c:pt>
                <c:pt idx="8070">
                  <c:v>10.324728959520066</c:v>
                </c:pt>
                <c:pt idx="8071">
                  <c:v>10.324823325395803</c:v>
                </c:pt>
                <c:pt idx="8072">
                  <c:v>10.324832321272025</c:v>
                </c:pt>
                <c:pt idx="8073">
                  <c:v>10.325055061689106</c:v>
                </c:pt>
                <c:pt idx="8074">
                  <c:v>10.325242225098217</c:v>
                </c:pt>
                <c:pt idx="8075">
                  <c:v>10.325316662001198</c:v>
                </c:pt>
                <c:pt idx="8076">
                  <c:v>10.32537629118673</c:v>
                </c:pt>
                <c:pt idx="8077">
                  <c:v>10.325498793126696</c:v>
                </c:pt>
                <c:pt idx="8078">
                  <c:v>10.325764815538506</c:v>
                </c:pt>
                <c:pt idx="8079">
                  <c:v>10.32578462976806</c:v>
                </c:pt>
                <c:pt idx="8080">
                  <c:v>10.32595184452245</c:v>
                </c:pt>
                <c:pt idx="8081">
                  <c:v>10.326003451272737</c:v>
                </c:pt>
                <c:pt idx="8082">
                  <c:v>10.326211433514198</c:v>
                </c:pt>
                <c:pt idx="8083">
                  <c:v>10.326289173433672</c:v>
                </c:pt>
                <c:pt idx="8084">
                  <c:v>10.326342387143825</c:v>
                </c:pt>
                <c:pt idx="8085">
                  <c:v>10.326390319061785</c:v>
                </c:pt>
                <c:pt idx="8086">
                  <c:v>10.32647116911301</c:v>
                </c:pt>
                <c:pt idx="8087">
                  <c:v>10.326493945477164</c:v>
                </c:pt>
                <c:pt idx="8088">
                  <c:v>10.326500406322118</c:v>
                </c:pt>
                <c:pt idx="8089">
                  <c:v>10.32667339650183</c:v>
                </c:pt>
                <c:pt idx="8090">
                  <c:v>10.326777113672675</c:v>
                </c:pt>
                <c:pt idx="8091">
                  <c:v>10.327027944582962</c:v>
                </c:pt>
                <c:pt idx="8092">
                  <c:v>10.327069847938921</c:v>
                </c:pt>
                <c:pt idx="8093">
                  <c:v>10.327072113669796</c:v>
                </c:pt>
                <c:pt idx="8094">
                  <c:v>10.327126128537294</c:v>
                </c:pt>
                <c:pt idx="8095">
                  <c:v>10.327189870587567</c:v>
                </c:pt>
                <c:pt idx="8096">
                  <c:v>10.327222516735858</c:v>
                </c:pt>
                <c:pt idx="8097">
                  <c:v>10.327257065540261</c:v>
                </c:pt>
                <c:pt idx="8098">
                  <c:v>10.32726444958455</c:v>
                </c:pt>
                <c:pt idx="8099">
                  <c:v>10.327295919874738</c:v>
                </c:pt>
                <c:pt idx="8100">
                  <c:v>10.327487659685557</c:v>
                </c:pt>
                <c:pt idx="8101">
                  <c:v>10.327515900603522</c:v>
                </c:pt>
                <c:pt idx="8102">
                  <c:v>10.327578161053076</c:v>
                </c:pt>
                <c:pt idx="8103">
                  <c:v>10.327642344862204</c:v>
                </c:pt>
                <c:pt idx="8104">
                  <c:v>10.327704861110105</c:v>
                </c:pt>
                <c:pt idx="8105">
                  <c:v>10.327857543900848</c:v>
                </c:pt>
                <c:pt idx="8106">
                  <c:v>10.328042101805529</c:v>
                </c:pt>
                <c:pt idx="8107">
                  <c:v>10.328223734703817</c:v>
                </c:pt>
                <c:pt idx="8108">
                  <c:v>10.328312479991425</c:v>
                </c:pt>
                <c:pt idx="8109">
                  <c:v>10.328344184509891</c:v>
                </c:pt>
                <c:pt idx="8110">
                  <c:v>10.328370174345313</c:v>
                </c:pt>
                <c:pt idx="8111">
                  <c:v>10.328378273749053</c:v>
                </c:pt>
                <c:pt idx="8112">
                  <c:v>10.328535244154045</c:v>
                </c:pt>
                <c:pt idx="8113">
                  <c:v>10.328545505337473</c:v>
                </c:pt>
                <c:pt idx="8114">
                  <c:v>10.328706081074516</c:v>
                </c:pt>
                <c:pt idx="8115">
                  <c:v>10.328733083960399</c:v>
                </c:pt>
                <c:pt idx="8116">
                  <c:v>10.328771857077383</c:v>
                </c:pt>
                <c:pt idx="8117">
                  <c:v>10.329110178865191</c:v>
                </c:pt>
                <c:pt idx="8118">
                  <c:v>10.32911769619999</c:v>
                </c:pt>
                <c:pt idx="8119">
                  <c:v>10.329414809563973</c:v>
                </c:pt>
                <c:pt idx="8120">
                  <c:v>10.329683717583423</c:v>
                </c:pt>
                <c:pt idx="8121">
                  <c:v>10.329706149623192</c:v>
                </c:pt>
                <c:pt idx="8122">
                  <c:v>10.329927956227607</c:v>
                </c:pt>
                <c:pt idx="8123">
                  <c:v>10.330111961952158</c:v>
                </c:pt>
                <c:pt idx="8124">
                  <c:v>10.330209785425795</c:v>
                </c:pt>
                <c:pt idx="8125">
                  <c:v>10.330211988466274</c:v>
                </c:pt>
                <c:pt idx="8126">
                  <c:v>10.3302256195025</c:v>
                </c:pt>
                <c:pt idx="8127">
                  <c:v>10.330249148744922</c:v>
                </c:pt>
                <c:pt idx="8128">
                  <c:v>10.33036071641221</c:v>
                </c:pt>
                <c:pt idx="8129">
                  <c:v>10.330361515514772</c:v>
                </c:pt>
                <c:pt idx="8130">
                  <c:v>10.33042160623088</c:v>
                </c:pt>
                <c:pt idx="8131">
                  <c:v>10.330433012441521</c:v>
                </c:pt>
                <c:pt idx="8132">
                  <c:v>10.330546484913633</c:v>
                </c:pt>
                <c:pt idx="8133">
                  <c:v>10.330584902961258</c:v>
                </c:pt>
                <c:pt idx="8134">
                  <c:v>10.330726185665979</c:v>
                </c:pt>
                <c:pt idx="8135">
                  <c:v>10.330921743954629</c:v>
                </c:pt>
                <c:pt idx="8136">
                  <c:v>10.330966726439618</c:v>
                </c:pt>
                <c:pt idx="8137">
                  <c:v>10.331213470043361</c:v>
                </c:pt>
                <c:pt idx="8138">
                  <c:v>10.331273688752598</c:v>
                </c:pt>
                <c:pt idx="8139">
                  <c:v>10.331311186954226</c:v>
                </c:pt>
                <c:pt idx="8140">
                  <c:v>10.33135661516658</c:v>
                </c:pt>
                <c:pt idx="8141">
                  <c:v>10.331517486663834</c:v>
                </c:pt>
                <c:pt idx="8142">
                  <c:v>10.331564330253299</c:v>
                </c:pt>
                <c:pt idx="8143">
                  <c:v>10.331582226692124</c:v>
                </c:pt>
                <c:pt idx="8144">
                  <c:v>10.331605107260412</c:v>
                </c:pt>
                <c:pt idx="8145">
                  <c:v>10.33162251968767</c:v>
                </c:pt>
                <c:pt idx="8146">
                  <c:v>10.331743684240221</c:v>
                </c:pt>
                <c:pt idx="8147">
                  <c:v>10.331857984672443</c:v>
                </c:pt>
                <c:pt idx="8148">
                  <c:v>10.332461456784495</c:v>
                </c:pt>
                <c:pt idx="8149">
                  <c:v>10.332492016374658</c:v>
                </c:pt>
                <c:pt idx="8150">
                  <c:v>10.33253363448849</c:v>
                </c:pt>
                <c:pt idx="8151">
                  <c:v>10.332730230181086</c:v>
                </c:pt>
                <c:pt idx="8152">
                  <c:v>10.332777145345567</c:v>
                </c:pt>
                <c:pt idx="8153">
                  <c:v>10.332918374987072</c:v>
                </c:pt>
                <c:pt idx="8154">
                  <c:v>10.333139986991227</c:v>
                </c:pt>
                <c:pt idx="8155">
                  <c:v>10.333150157935432</c:v>
                </c:pt>
                <c:pt idx="8156">
                  <c:v>10.333244983495058</c:v>
                </c:pt>
                <c:pt idx="8157">
                  <c:v>10.33326557616445</c:v>
                </c:pt>
                <c:pt idx="8158">
                  <c:v>10.333309139415801</c:v>
                </c:pt>
                <c:pt idx="8159">
                  <c:v>10.33333317324656</c:v>
                </c:pt>
                <c:pt idx="8160">
                  <c:v>10.333381959355028</c:v>
                </c:pt>
                <c:pt idx="8161">
                  <c:v>10.333524294804569</c:v>
                </c:pt>
                <c:pt idx="8162">
                  <c:v>10.333525591390181</c:v>
                </c:pt>
                <c:pt idx="8163">
                  <c:v>10.333575156928031</c:v>
                </c:pt>
                <c:pt idx="8164">
                  <c:v>10.333843789643867</c:v>
                </c:pt>
                <c:pt idx="8165">
                  <c:v>10.333979036792217</c:v>
                </c:pt>
                <c:pt idx="8166">
                  <c:v>10.333991264809491</c:v>
                </c:pt>
                <c:pt idx="8167">
                  <c:v>10.334043102597505</c:v>
                </c:pt>
                <c:pt idx="8168">
                  <c:v>10.334155261400573</c:v>
                </c:pt>
                <c:pt idx="8169">
                  <c:v>10.334269697129153</c:v>
                </c:pt>
                <c:pt idx="8170">
                  <c:v>10.334784866206961</c:v>
                </c:pt>
                <c:pt idx="8171">
                  <c:v>10.334798056580013</c:v>
                </c:pt>
                <c:pt idx="8172">
                  <c:v>10.334841484280751</c:v>
                </c:pt>
                <c:pt idx="8173">
                  <c:v>10.334843150711063</c:v>
                </c:pt>
                <c:pt idx="8174">
                  <c:v>10.334911094597203</c:v>
                </c:pt>
                <c:pt idx="8175">
                  <c:v>10.334931392871422</c:v>
                </c:pt>
                <c:pt idx="8176">
                  <c:v>10.33496551642699</c:v>
                </c:pt>
                <c:pt idx="8177">
                  <c:v>10.334983428247172</c:v>
                </c:pt>
                <c:pt idx="8178">
                  <c:v>10.335026120528289</c:v>
                </c:pt>
                <c:pt idx="8179">
                  <c:v>10.335125540590564</c:v>
                </c:pt>
                <c:pt idx="8180">
                  <c:v>10.335148676186448</c:v>
                </c:pt>
                <c:pt idx="8181">
                  <c:v>10.335234125651199</c:v>
                </c:pt>
                <c:pt idx="8182">
                  <c:v>10.335248931752263</c:v>
                </c:pt>
                <c:pt idx="8183">
                  <c:v>10.335285669929267</c:v>
                </c:pt>
                <c:pt idx="8184">
                  <c:v>10.335322841611831</c:v>
                </c:pt>
                <c:pt idx="8185">
                  <c:v>10.335424093650724</c:v>
                </c:pt>
                <c:pt idx="8186">
                  <c:v>10.335427694112854</c:v>
                </c:pt>
                <c:pt idx="8187">
                  <c:v>10.335470006534164</c:v>
                </c:pt>
                <c:pt idx="8188">
                  <c:v>10.335546558158169</c:v>
                </c:pt>
                <c:pt idx="8189">
                  <c:v>10.335779666189108</c:v>
                </c:pt>
                <c:pt idx="8190">
                  <c:v>10.33579028029293</c:v>
                </c:pt>
                <c:pt idx="8191">
                  <c:v>10.335853816642668</c:v>
                </c:pt>
                <c:pt idx="8192">
                  <c:v>10.335920937208224</c:v>
                </c:pt>
                <c:pt idx="8193">
                  <c:v>10.336163079122203</c:v>
                </c:pt>
                <c:pt idx="8194">
                  <c:v>10.336279405406325</c:v>
                </c:pt>
                <c:pt idx="8195">
                  <c:v>10.336352134517814</c:v>
                </c:pt>
                <c:pt idx="8196">
                  <c:v>10.336358684894259</c:v>
                </c:pt>
                <c:pt idx="8197">
                  <c:v>10.336409346590004</c:v>
                </c:pt>
                <c:pt idx="8198">
                  <c:v>10.336568954204742</c:v>
                </c:pt>
                <c:pt idx="8199">
                  <c:v>10.336579162572681</c:v>
                </c:pt>
                <c:pt idx="8200">
                  <c:v>10.336648168676115</c:v>
                </c:pt>
                <c:pt idx="8201">
                  <c:v>10.33677660035401</c:v>
                </c:pt>
                <c:pt idx="8202">
                  <c:v>10.336886953253613</c:v>
                </c:pt>
                <c:pt idx="8203">
                  <c:v>10.336930089853086</c:v>
                </c:pt>
                <c:pt idx="8204">
                  <c:v>10.337002122492313</c:v>
                </c:pt>
                <c:pt idx="8205">
                  <c:v>10.337099544691506</c:v>
                </c:pt>
                <c:pt idx="8206">
                  <c:v>10.337153259454528</c:v>
                </c:pt>
                <c:pt idx="8207">
                  <c:v>10.337533519504509</c:v>
                </c:pt>
                <c:pt idx="8208">
                  <c:v>10.33754296132355</c:v>
                </c:pt>
                <c:pt idx="8209">
                  <c:v>10.337559053955994</c:v>
                </c:pt>
                <c:pt idx="8210">
                  <c:v>10.337631922061099</c:v>
                </c:pt>
                <c:pt idx="8211">
                  <c:v>10.337773311535967</c:v>
                </c:pt>
                <c:pt idx="8212">
                  <c:v>10.33791183876196</c:v>
                </c:pt>
                <c:pt idx="8213">
                  <c:v>10.337927628732023</c:v>
                </c:pt>
                <c:pt idx="8214">
                  <c:v>10.338010592175385</c:v>
                </c:pt>
                <c:pt idx="8215">
                  <c:v>10.338018886405969</c:v>
                </c:pt>
                <c:pt idx="8216">
                  <c:v>10.338089228085774</c:v>
                </c:pt>
                <c:pt idx="8217">
                  <c:v>10.338214712344675</c:v>
                </c:pt>
                <c:pt idx="8218">
                  <c:v>10.338289787545204</c:v>
                </c:pt>
                <c:pt idx="8219">
                  <c:v>10.338317390944612</c:v>
                </c:pt>
                <c:pt idx="8220">
                  <c:v>10.338378661534509</c:v>
                </c:pt>
                <c:pt idx="8221">
                  <c:v>10.338453619388666</c:v>
                </c:pt>
                <c:pt idx="8222">
                  <c:v>10.338588066624789</c:v>
                </c:pt>
                <c:pt idx="8223">
                  <c:v>10.338706710481615</c:v>
                </c:pt>
                <c:pt idx="8224">
                  <c:v>10.3387290515085</c:v>
                </c:pt>
                <c:pt idx="8225">
                  <c:v>10.338729974408738</c:v>
                </c:pt>
                <c:pt idx="8226">
                  <c:v>10.338973929293335</c:v>
                </c:pt>
                <c:pt idx="8227">
                  <c:v>10.339025378820237</c:v>
                </c:pt>
                <c:pt idx="8228">
                  <c:v>10.33911806928748</c:v>
                </c:pt>
                <c:pt idx="8229">
                  <c:v>10.339216855738188</c:v>
                </c:pt>
                <c:pt idx="8230">
                  <c:v>10.339330550647361</c:v>
                </c:pt>
                <c:pt idx="8231">
                  <c:v>10.339339066520269</c:v>
                </c:pt>
                <c:pt idx="8232">
                  <c:v>10.339863206797627</c:v>
                </c:pt>
                <c:pt idx="8233">
                  <c:v>10.340072159868036</c:v>
                </c:pt>
                <c:pt idx="8234">
                  <c:v>10.34040482619848</c:v>
                </c:pt>
                <c:pt idx="8235">
                  <c:v>10.340422330463674</c:v>
                </c:pt>
                <c:pt idx="8236">
                  <c:v>10.34045837959011</c:v>
                </c:pt>
                <c:pt idx="8237">
                  <c:v>10.34073642516385</c:v>
                </c:pt>
                <c:pt idx="8238">
                  <c:v>10.340848998621309</c:v>
                </c:pt>
                <c:pt idx="8239">
                  <c:v>10.340954870707296</c:v>
                </c:pt>
                <c:pt idx="8240">
                  <c:v>10.341020313707622</c:v>
                </c:pt>
                <c:pt idx="8241">
                  <c:v>10.341320445188503</c:v>
                </c:pt>
                <c:pt idx="8242">
                  <c:v>10.34134303530362</c:v>
                </c:pt>
                <c:pt idx="8243">
                  <c:v>10.341745881070043</c:v>
                </c:pt>
                <c:pt idx="8244">
                  <c:v>10.341877919033358</c:v>
                </c:pt>
                <c:pt idx="8245">
                  <c:v>10.34196495490402</c:v>
                </c:pt>
                <c:pt idx="8246">
                  <c:v>10.342071164486109</c:v>
                </c:pt>
                <c:pt idx="8247">
                  <c:v>10.34224092623421</c:v>
                </c:pt>
                <c:pt idx="8248">
                  <c:v>10.342338576636445</c:v>
                </c:pt>
                <c:pt idx="8249">
                  <c:v>10.342605597226445</c:v>
                </c:pt>
                <c:pt idx="8250">
                  <c:v>10.342640211830936</c:v>
                </c:pt>
                <c:pt idx="8251">
                  <c:v>10.342775758789532</c:v>
                </c:pt>
                <c:pt idx="8252">
                  <c:v>10.343086710876863</c:v>
                </c:pt>
                <c:pt idx="8253">
                  <c:v>10.343356546076318</c:v>
                </c:pt>
                <c:pt idx="8254">
                  <c:v>10.343502618692883</c:v>
                </c:pt>
                <c:pt idx="8255">
                  <c:v>10.343511896877725</c:v>
                </c:pt>
                <c:pt idx="8256">
                  <c:v>10.343516210201624</c:v>
                </c:pt>
                <c:pt idx="8257">
                  <c:v>10.343724932189501</c:v>
                </c:pt>
                <c:pt idx="8258">
                  <c:v>10.344043114002623</c:v>
                </c:pt>
                <c:pt idx="8259">
                  <c:v>10.344102041466765</c:v>
                </c:pt>
                <c:pt idx="8260">
                  <c:v>10.344254805513234</c:v>
                </c:pt>
                <c:pt idx="8261">
                  <c:v>10.344634418961714</c:v>
                </c:pt>
                <c:pt idx="8262">
                  <c:v>10.344754930766207</c:v>
                </c:pt>
                <c:pt idx="8263">
                  <c:v>10.344786757471635</c:v>
                </c:pt>
                <c:pt idx="8264">
                  <c:v>10.344888491933318</c:v>
                </c:pt>
                <c:pt idx="8265">
                  <c:v>10.345283520649579</c:v>
                </c:pt>
                <c:pt idx="8266">
                  <c:v>10.345586302618452</c:v>
                </c:pt>
                <c:pt idx="8267">
                  <c:v>10.345663661005123</c:v>
                </c:pt>
                <c:pt idx="8268">
                  <c:v>10.34568601702089</c:v>
                </c:pt>
                <c:pt idx="8269">
                  <c:v>10.345895853798536</c:v>
                </c:pt>
                <c:pt idx="8270">
                  <c:v>10.346132994932471</c:v>
                </c:pt>
                <c:pt idx="8271">
                  <c:v>10.34615602937542</c:v>
                </c:pt>
                <c:pt idx="8272">
                  <c:v>10.346168447878744</c:v>
                </c:pt>
                <c:pt idx="8273">
                  <c:v>10.346345512119713</c:v>
                </c:pt>
                <c:pt idx="8274">
                  <c:v>10.34658084018562</c:v>
                </c:pt>
                <c:pt idx="8275">
                  <c:v>10.346648881044953</c:v>
                </c:pt>
                <c:pt idx="8276">
                  <c:v>10.346678584993789</c:v>
                </c:pt>
                <c:pt idx="8277">
                  <c:v>10.346853804876009</c:v>
                </c:pt>
                <c:pt idx="8278">
                  <c:v>10.346946067096708</c:v>
                </c:pt>
                <c:pt idx="8279">
                  <c:v>10.347071906916621</c:v>
                </c:pt>
                <c:pt idx="8280">
                  <c:v>10.347201341444284</c:v>
                </c:pt>
                <c:pt idx="8281">
                  <c:v>10.347295594935593</c:v>
                </c:pt>
                <c:pt idx="8282">
                  <c:v>10.347349899863419</c:v>
                </c:pt>
                <c:pt idx="8283">
                  <c:v>10.347556211231383</c:v>
                </c:pt>
                <c:pt idx="8284">
                  <c:v>10.347565052446669</c:v>
                </c:pt>
                <c:pt idx="8285">
                  <c:v>10.347678249114411</c:v>
                </c:pt>
                <c:pt idx="8286">
                  <c:v>10.347691266403961</c:v>
                </c:pt>
                <c:pt idx="8287">
                  <c:v>10.348090322601518</c:v>
                </c:pt>
                <c:pt idx="8288">
                  <c:v>10.348248860569967</c:v>
                </c:pt>
                <c:pt idx="8289">
                  <c:v>10.348298849973215</c:v>
                </c:pt>
                <c:pt idx="8290">
                  <c:v>10.348382233351787</c:v>
                </c:pt>
                <c:pt idx="8291">
                  <c:v>10.348460761130593</c:v>
                </c:pt>
                <c:pt idx="8292">
                  <c:v>10.348579965384742</c:v>
                </c:pt>
                <c:pt idx="8293">
                  <c:v>10.348710554466193</c:v>
                </c:pt>
                <c:pt idx="8294">
                  <c:v>10.348829263394311</c:v>
                </c:pt>
                <c:pt idx="8295">
                  <c:v>10.348856054545838</c:v>
                </c:pt>
                <c:pt idx="8296">
                  <c:v>10.3490496055561</c:v>
                </c:pt>
                <c:pt idx="8297">
                  <c:v>10.349064016738934</c:v>
                </c:pt>
                <c:pt idx="8298">
                  <c:v>10.349176722325923</c:v>
                </c:pt>
                <c:pt idx="8299">
                  <c:v>10.349197850424485</c:v>
                </c:pt>
                <c:pt idx="8300">
                  <c:v>10.349401970268019</c:v>
                </c:pt>
                <c:pt idx="8301">
                  <c:v>10.349483456394156</c:v>
                </c:pt>
                <c:pt idx="8302">
                  <c:v>10.349590877528554</c:v>
                </c:pt>
                <c:pt idx="8303">
                  <c:v>10.349620864553383</c:v>
                </c:pt>
                <c:pt idx="8304">
                  <c:v>10.349669371501063</c:v>
                </c:pt>
                <c:pt idx="8305">
                  <c:v>10.349756324919294</c:v>
                </c:pt>
                <c:pt idx="8306">
                  <c:v>10.349940707076437</c:v>
                </c:pt>
                <c:pt idx="8307">
                  <c:v>10.350057297260642</c:v>
                </c:pt>
                <c:pt idx="8308">
                  <c:v>10.350135123301909</c:v>
                </c:pt>
                <c:pt idx="8309">
                  <c:v>10.350224284128631</c:v>
                </c:pt>
                <c:pt idx="8310">
                  <c:v>10.350373455741829</c:v>
                </c:pt>
                <c:pt idx="8311">
                  <c:v>10.350513775237902</c:v>
                </c:pt>
                <c:pt idx="8312">
                  <c:v>10.350682631560941</c:v>
                </c:pt>
                <c:pt idx="8313">
                  <c:v>10.350695506097853</c:v>
                </c:pt>
                <c:pt idx="8314">
                  <c:v>10.35084295209615</c:v>
                </c:pt>
                <c:pt idx="8315">
                  <c:v>10.351034901952506</c:v>
                </c:pt>
                <c:pt idx="8316">
                  <c:v>10.351116004797589</c:v>
                </c:pt>
                <c:pt idx="8317">
                  <c:v>10.351399580210435</c:v>
                </c:pt>
                <c:pt idx="8318">
                  <c:v>10.351437140605732</c:v>
                </c:pt>
                <c:pt idx="8319">
                  <c:v>10.351806783220962</c:v>
                </c:pt>
                <c:pt idx="8320">
                  <c:v>10.352279547510701</c:v>
                </c:pt>
                <c:pt idx="8321">
                  <c:v>10.352386439107743</c:v>
                </c:pt>
                <c:pt idx="8322">
                  <c:v>10.352453636546882</c:v>
                </c:pt>
                <c:pt idx="8323">
                  <c:v>10.352519427838439</c:v>
                </c:pt>
                <c:pt idx="8324">
                  <c:v>10.352555926491668</c:v>
                </c:pt>
                <c:pt idx="8325">
                  <c:v>10.352572575985826</c:v>
                </c:pt>
                <c:pt idx="8326">
                  <c:v>10.352649094285809</c:v>
                </c:pt>
                <c:pt idx="8327">
                  <c:v>10.352703271097901</c:v>
                </c:pt>
                <c:pt idx="8328">
                  <c:v>10.35303345879611</c:v>
                </c:pt>
                <c:pt idx="8329">
                  <c:v>10.353153208741398</c:v>
                </c:pt>
                <c:pt idx="8330">
                  <c:v>10.353205508939729</c:v>
                </c:pt>
                <c:pt idx="8331">
                  <c:v>10.353210181586325</c:v>
                </c:pt>
                <c:pt idx="8332">
                  <c:v>10.353342383075056</c:v>
                </c:pt>
                <c:pt idx="8333">
                  <c:v>10.353397322437742</c:v>
                </c:pt>
                <c:pt idx="8334">
                  <c:v>10.353567523773497</c:v>
                </c:pt>
                <c:pt idx="8335">
                  <c:v>10.353892445906498</c:v>
                </c:pt>
                <c:pt idx="8336">
                  <c:v>10.353910396888587</c:v>
                </c:pt>
                <c:pt idx="8337">
                  <c:v>10.354076484286288</c:v>
                </c:pt>
                <c:pt idx="8338">
                  <c:v>10.354256550115732</c:v>
                </c:pt>
                <c:pt idx="8339">
                  <c:v>10.354347115259174</c:v>
                </c:pt>
                <c:pt idx="8340">
                  <c:v>10.354347325369011</c:v>
                </c:pt>
                <c:pt idx="8341">
                  <c:v>10.35435097885731</c:v>
                </c:pt>
                <c:pt idx="8342">
                  <c:v>10.35443076973924</c:v>
                </c:pt>
                <c:pt idx="8343">
                  <c:v>10.354602230606263</c:v>
                </c:pt>
                <c:pt idx="8344">
                  <c:v>10.354642899556286</c:v>
                </c:pt>
                <c:pt idx="8345">
                  <c:v>10.354652272118019</c:v>
                </c:pt>
                <c:pt idx="8346">
                  <c:v>10.354739716547552</c:v>
                </c:pt>
                <c:pt idx="8347">
                  <c:v>10.354882342664279</c:v>
                </c:pt>
                <c:pt idx="8348">
                  <c:v>10.35539840488847</c:v>
                </c:pt>
                <c:pt idx="8349">
                  <c:v>10.355532691184866</c:v>
                </c:pt>
                <c:pt idx="8350">
                  <c:v>10.35563062289442</c:v>
                </c:pt>
                <c:pt idx="8351">
                  <c:v>10.355689737761306</c:v>
                </c:pt>
                <c:pt idx="8352">
                  <c:v>10.355722574481566</c:v>
                </c:pt>
                <c:pt idx="8353">
                  <c:v>10.355848780180697</c:v>
                </c:pt>
                <c:pt idx="8354">
                  <c:v>10.3559422245097</c:v>
                </c:pt>
                <c:pt idx="8355">
                  <c:v>10.355957665879403</c:v>
                </c:pt>
                <c:pt idx="8356">
                  <c:v>10.356369104322667</c:v>
                </c:pt>
                <c:pt idx="8357">
                  <c:v>10.356489744613453</c:v>
                </c:pt>
                <c:pt idx="8358">
                  <c:v>10.356806726227845</c:v>
                </c:pt>
                <c:pt idx="8359">
                  <c:v>10.356855063834367</c:v>
                </c:pt>
                <c:pt idx="8360">
                  <c:v>10.357166421659157</c:v>
                </c:pt>
                <c:pt idx="8361">
                  <c:v>10.357982508997644</c:v>
                </c:pt>
                <c:pt idx="8362">
                  <c:v>10.357990468863349</c:v>
                </c:pt>
                <c:pt idx="8363">
                  <c:v>10.358007933773372</c:v>
                </c:pt>
                <c:pt idx="8364">
                  <c:v>10.358154372021193</c:v>
                </c:pt>
                <c:pt idx="8365">
                  <c:v>10.358333249599083</c:v>
                </c:pt>
                <c:pt idx="8366">
                  <c:v>10.358477602567394</c:v>
                </c:pt>
                <c:pt idx="8367">
                  <c:v>10.3587145925658</c:v>
                </c:pt>
                <c:pt idx="8368">
                  <c:v>10.358750745663084</c:v>
                </c:pt>
                <c:pt idx="8369">
                  <c:v>10.35896107861668</c:v>
                </c:pt>
                <c:pt idx="8370">
                  <c:v>10.358977037378915</c:v>
                </c:pt>
                <c:pt idx="8371">
                  <c:v>10.359190980608188</c:v>
                </c:pt>
                <c:pt idx="8372">
                  <c:v>10.359298024481195</c:v>
                </c:pt>
                <c:pt idx="8373">
                  <c:v>10.359320236132767</c:v>
                </c:pt>
                <c:pt idx="8374">
                  <c:v>10.359368330129868</c:v>
                </c:pt>
                <c:pt idx="8375">
                  <c:v>10.359432605016091</c:v>
                </c:pt>
                <c:pt idx="8376">
                  <c:v>10.359511622837509</c:v>
                </c:pt>
                <c:pt idx="8377">
                  <c:v>10.359520082989947</c:v>
                </c:pt>
                <c:pt idx="8378">
                  <c:v>10.359529413926882</c:v>
                </c:pt>
                <c:pt idx="8379">
                  <c:v>10.359565050508813</c:v>
                </c:pt>
                <c:pt idx="8380">
                  <c:v>10.359606546113442</c:v>
                </c:pt>
                <c:pt idx="8381">
                  <c:v>10.359892755583815</c:v>
                </c:pt>
                <c:pt idx="8382">
                  <c:v>10.359911056586752</c:v>
                </c:pt>
                <c:pt idx="8383">
                  <c:v>10.360062470048792</c:v>
                </c:pt>
                <c:pt idx="8384">
                  <c:v>10.360100966605177</c:v>
                </c:pt>
                <c:pt idx="8385">
                  <c:v>10.360221808062096</c:v>
                </c:pt>
                <c:pt idx="8386">
                  <c:v>10.360261345251153</c:v>
                </c:pt>
                <c:pt idx="8387">
                  <c:v>10.360382421156814</c:v>
                </c:pt>
                <c:pt idx="8388">
                  <c:v>10.360427582620572</c:v>
                </c:pt>
                <c:pt idx="8389">
                  <c:v>10.360463369149036</c:v>
                </c:pt>
                <c:pt idx="8390">
                  <c:v>10.360811776215828</c:v>
                </c:pt>
                <c:pt idx="8391">
                  <c:v>10.360878948898415</c:v>
                </c:pt>
                <c:pt idx="8392">
                  <c:v>10.360883905968507</c:v>
                </c:pt>
                <c:pt idx="8393">
                  <c:v>10.360982328247665</c:v>
                </c:pt>
                <c:pt idx="8394">
                  <c:v>10.361118330029985</c:v>
                </c:pt>
                <c:pt idx="8395">
                  <c:v>10.361258645613511</c:v>
                </c:pt>
                <c:pt idx="8396">
                  <c:v>10.36154956068019</c:v>
                </c:pt>
                <c:pt idx="8397">
                  <c:v>10.3616161734739</c:v>
                </c:pt>
                <c:pt idx="8398">
                  <c:v>10.361652704737974</c:v>
                </c:pt>
                <c:pt idx="8399">
                  <c:v>10.361707456704922</c:v>
                </c:pt>
                <c:pt idx="8400">
                  <c:v>10.361847476671946</c:v>
                </c:pt>
                <c:pt idx="8401">
                  <c:v>10.36208209471728</c:v>
                </c:pt>
                <c:pt idx="8402">
                  <c:v>10.362109977232064</c:v>
                </c:pt>
                <c:pt idx="8403">
                  <c:v>10.362155079119781</c:v>
                </c:pt>
                <c:pt idx="8404">
                  <c:v>10.362230229551345</c:v>
                </c:pt>
                <c:pt idx="8405">
                  <c:v>10.362490293139031</c:v>
                </c:pt>
                <c:pt idx="8406">
                  <c:v>10.362710219247239</c:v>
                </c:pt>
                <c:pt idx="8407">
                  <c:v>10.362991583465215</c:v>
                </c:pt>
                <c:pt idx="8408">
                  <c:v>10.363142979116667</c:v>
                </c:pt>
                <c:pt idx="8409">
                  <c:v>10.363378326031103</c:v>
                </c:pt>
                <c:pt idx="8410">
                  <c:v>10.36358880701348</c:v>
                </c:pt>
                <c:pt idx="8411">
                  <c:v>10.363672335700091</c:v>
                </c:pt>
                <c:pt idx="8412">
                  <c:v>10.363758603095953</c:v>
                </c:pt>
                <c:pt idx="8413">
                  <c:v>10.363915320155193</c:v>
                </c:pt>
                <c:pt idx="8414">
                  <c:v>10.363917594599807</c:v>
                </c:pt>
                <c:pt idx="8415">
                  <c:v>10.364203311650039</c:v>
                </c:pt>
                <c:pt idx="8416">
                  <c:v>10.364409792467525</c:v>
                </c:pt>
                <c:pt idx="8417">
                  <c:v>10.364463131702253</c:v>
                </c:pt>
                <c:pt idx="8418">
                  <c:v>10.364524233293396</c:v>
                </c:pt>
                <c:pt idx="8419">
                  <c:v>10.364556190760378</c:v>
                </c:pt>
                <c:pt idx="8420">
                  <c:v>10.364614318009782</c:v>
                </c:pt>
                <c:pt idx="8421">
                  <c:v>10.364713082409482</c:v>
                </c:pt>
                <c:pt idx="8422">
                  <c:v>10.364749775126157</c:v>
                </c:pt>
                <c:pt idx="8423">
                  <c:v>10.364939712767116</c:v>
                </c:pt>
                <c:pt idx="8424">
                  <c:v>10.365401611183882</c:v>
                </c:pt>
                <c:pt idx="8425">
                  <c:v>10.365636239310385</c:v>
                </c:pt>
                <c:pt idx="8426">
                  <c:v>10.366209822272738</c:v>
                </c:pt>
                <c:pt idx="8427">
                  <c:v>10.366403612185588</c:v>
                </c:pt>
                <c:pt idx="8428">
                  <c:v>10.366538606403159</c:v>
                </c:pt>
                <c:pt idx="8429">
                  <c:v>10.366594875909303</c:v>
                </c:pt>
                <c:pt idx="8430">
                  <c:v>10.366598193630237</c:v>
                </c:pt>
                <c:pt idx="8431">
                  <c:v>10.366761244196899</c:v>
                </c:pt>
                <c:pt idx="8432">
                  <c:v>10.366823917675772</c:v>
                </c:pt>
                <c:pt idx="8433">
                  <c:v>10.366899299955126</c:v>
                </c:pt>
                <c:pt idx="8434">
                  <c:v>10.367045295570817</c:v>
                </c:pt>
                <c:pt idx="8435">
                  <c:v>10.367092665637639</c:v>
                </c:pt>
                <c:pt idx="8436">
                  <c:v>10.367145497773194</c:v>
                </c:pt>
                <c:pt idx="8437">
                  <c:v>10.367159009592704</c:v>
                </c:pt>
                <c:pt idx="8438">
                  <c:v>10.367335495240134</c:v>
                </c:pt>
                <c:pt idx="8439">
                  <c:v>10.367523955203453</c:v>
                </c:pt>
                <c:pt idx="8440">
                  <c:v>10.36753977282749</c:v>
                </c:pt>
                <c:pt idx="8441">
                  <c:v>10.367553699653863</c:v>
                </c:pt>
                <c:pt idx="8442">
                  <c:v>10.367597124012626</c:v>
                </c:pt>
                <c:pt idx="8443">
                  <c:v>10.367787974363269</c:v>
                </c:pt>
                <c:pt idx="8444">
                  <c:v>10.367981791024702</c:v>
                </c:pt>
                <c:pt idx="8445">
                  <c:v>10.368024486575548</c:v>
                </c:pt>
                <c:pt idx="8446">
                  <c:v>10.368195275940005</c:v>
                </c:pt>
                <c:pt idx="8447">
                  <c:v>10.368288818768466</c:v>
                </c:pt>
                <c:pt idx="8448">
                  <c:v>10.368313043883488</c:v>
                </c:pt>
                <c:pt idx="8449">
                  <c:v>10.368394477325589</c:v>
                </c:pt>
                <c:pt idx="8450">
                  <c:v>10.368546394531398</c:v>
                </c:pt>
                <c:pt idx="8451">
                  <c:v>10.368616239482256</c:v>
                </c:pt>
                <c:pt idx="8452">
                  <c:v>10.368787178375035</c:v>
                </c:pt>
                <c:pt idx="8453">
                  <c:v>10.368901318542804</c:v>
                </c:pt>
                <c:pt idx="8454">
                  <c:v>10.368947757905085</c:v>
                </c:pt>
                <c:pt idx="8455">
                  <c:v>10.369061251472969</c:v>
                </c:pt>
                <c:pt idx="8456">
                  <c:v>10.369233816192326</c:v>
                </c:pt>
                <c:pt idx="8457">
                  <c:v>10.369441453120887</c:v>
                </c:pt>
                <c:pt idx="8458">
                  <c:v>10.36955193831688</c:v>
                </c:pt>
                <c:pt idx="8459">
                  <c:v>10.369638003857268</c:v>
                </c:pt>
                <c:pt idx="8460">
                  <c:v>10.36979524636223</c:v>
                </c:pt>
                <c:pt idx="8461">
                  <c:v>10.36986456904414</c:v>
                </c:pt>
                <c:pt idx="8462">
                  <c:v>10.369932191869507</c:v>
                </c:pt>
                <c:pt idx="8463">
                  <c:v>10.369936549888228</c:v>
                </c:pt>
                <c:pt idx="8464">
                  <c:v>10.370194851177718</c:v>
                </c:pt>
                <c:pt idx="8465">
                  <c:v>10.370256806344294</c:v>
                </c:pt>
                <c:pt idx="8466">
                  <c:v>10.370377164620315</c:v>
                </c:pt>
                <c:pt idx="8467">
                  <c:v>10.370433097568567</c:v>
                </c:pt>
                <c:pt idx="8468">
                  <c:v>10.370494424184432</c:v>
                </c:pt>
                <c:pt idx="8469">
                  <c:v>10.370511659470992</c:v>
                </c:pt>
                <c:pt idx="8470">
                  <c:v>10.37079515242438</c:v>
                </c:pt>
                <c:pt idx="8471">
                  <c:v>10.370834829594424</c:v>
                </c:pt>
                <c:pt idx="8472">
                  <c:v>10.370881801887139</c:v>
                </c:pt>
                <c:pt idx="8473">
                  <c:v>10.370968034371714</c:v>
                </c:pt>
                <c:pt idx="8474">
                  <c:v>10.371022151779117</c:v>
                </c:pt>
                <c:pt idx="8475">
                  <c:v>10.371181822939743</c:v>
                </c:pt>
                <c:pt idx="8476">
                  <c:v>10.371232728574903</c:v>
                </c:pt>
                <c:pt idx="8477">
                  <c:v>10.3712797123607</c:v>
                </c:pt>
                <c:pt idx="8478">
                  <c:v>10.371350926746047</c:v>
                </c:pt>
                <c:pt idx="8479">
                  <c:v>10.371583823240103</c:v>
                </c:pt>
                <c:pt idx="8480">
                  <c:v>10.371782624878385</c:v>
                </c:pt>
                <c:pt idx="8481">
                  <c:v>10.371806856116564</c:v>
                </c:pt>
                <c:pt idx="8482">
                  <c:v>10.371815279785711</c:v>
                </c:pt>
                <c:pt idx="8483">
                  <c:v>10.371896782139819</c:v>
                </c:pt>
                <c:pt idx="8484">
                  <c:v>10.372021875219041</c:v>
                </c:pt>
                <c:pt idx="8485">
                  <c:v>10.372547753724325</c:v>
                </c:pt>
                <c:pt idx="8486">
                  <c:v>10.372580617471606</c:v>
                </c:pt>
                <c:pt idx="8487">
                  <c:v>10.372671448623487</c:v>
                </c:pt>
                <c:pt idx="8488">
                  <c:v>10.372948599729156</c:v>
                </c:pt>
                <c:pt idx="8489">
                  <c:v>10.373031447849472</c:v>
                </c:pt>
                <c:pt idx="8490">
                  <c:v>10.373169278518168</c:v>
                </c:pt>
                <c:pt idx="8491">
                  <c:v>10.373252288941057</c:v>
                </c:pt>
                <c:pt idx="8492">
                  <c:v>10.373340917733016</c:v>
                </c:pt>
                <c:pt idx="8493">
                  <c:v>10.373363879598177</c:v>
                </c:pt>
                <c:pt idx="8494">
                  <c:v>10.373364608157322</c:v>
                </c:pt>
                <c:pt idx="8495">
                  <c:v>10.3733744251664</c:v>
                </c:pt>
                <c:pt idx="8496">
                  <c:v>10.373385665046204</c:v>
                </c:pt>
                <c:pt idx="8497">
                  <c:v>10.373418681735746</c:v>
                </c:pt>
                <c:pt idx="8498">
                  <c:v>10.373422347677995</c:v>
                </c:pt>
                <c:pt idx="8499">
                  <c:v>10.373659061932608</c:v>
                </c:pt>
                <c:pt idx="8500">
                  <c:v>10.373690995399574</c:v>
                </c:pt>
                <c:pt idx="8501">
                  <c:v>10.373757804259855</c:v>
                </c:pt>
                <c:pt idx="8502">
                  <c:v>10.373768383982945</c:v>
                </c:pt>
                <c:pt idx="8503">
                  <c:v>10.373785284101693</c:v>
                </c:pt>
                <c:pt idx="8504">
                  <c:v>10.374026404416007</c:v>
                </c:pt>
                <c:pt idx="8505">
                  <c:v>10.374167715810749</c:v>
                </c:pt>
                <c:pt idx="8506">
                  <c:v>10.374288185678306</c:v>
                </c:pt>
                <c:pt idx="8507">
                  <c:v>10.374290093745484</c:v>
                </c:pt>
                <c:pt idx="8508">
                  <c:v>10.374504969482052</c:v>
                </c:pt>
                <c:pt idx="8509">
                  <c:v>10.374614640591027</c:v>
                </c:pt>
                <c:pt idx="8510">
                  <c:v>10.374626392334244</c:v>
                </c:pt>
                <c:pt idx="8511">
                  <c:v>10.374636088155047</c:v>
                </c:pt>
                <c:pt idx="8512">
                  <c:v>10.374671282600637</c:v>
                </c:pt>
                <c:pt idx="8513">
                  <c:v>10.374741396399662</c:v>
                </c:pt>
                <c:pt idx="8514">
                  <c:v>10.374782168964076</c:v>
                </c:pt>
                <c:pt idx="8515">
                  <c:v>10.374792693385098</c:v>
                </c:pt>
                <c:pt idx="8516">
                  <c:v>10.374796198043331</c:v>
                </c:pt>
                <c:pt idx="8517">
                  <c:v>10.37490564513169</c:v>
                </c:pt>
                <c:pt idx="8518">
                  <c:v>10.375323267210463</c:v>
                </c:pt>
                <c:pt idx="8519">
                  <c:v>10.375464778733965</c:v>
                </c:pt>
                <c:pt idx="8520">
                  <c:v>10.375702788614134</c:v>
                </c:pt>
                <c:pt idx="8521">
                  <c:v>10.375764256637069</c:v>
                </c:pt>
                <c:pt idx="8522">
                  <c:v>10.375985696378825</c:v>
                </c:pt>
                <c:pt idx="8523">
                  <c:v>10.376067999440449</c:v>
                </c:pt>
                <c:pt idx="8524">
                  <c:v>10.376091060594685</c:v>
                </c:pt>
                <c:pt idx="8525">
                  <c:v>10.376177711438464</c:v>
                </c:pt>
                <c:pt idx="8526">
                  <c:v>10.376209481614497</c:v>
                </c:pt>
                <c:pt idx="8527">
                  <c:v>10.376209711399266</c:v>
                </c:pt>
                <c:pt idx="8528">
                  <c:v>10.376243495904749</c:v>
                </c:pt>
                <c:pt idx="8529">
                  <c:v>10.376451453072846</c:v>
                </c:pt>
                <c:pt idx="8530">
                  <c:v>10.376553602112764</c:v>
                </c:pt>
                <c:pt idx="8531">
                  <c:v>10.37658931103789</c:v>
                </c:pt>
                <c:pt idx="8532">
                  <c:v>10.376676348947079</c:v>
                </c:pt>
                <c:pt idx="8533">
                  <c:v>10.376697339207222</c:v>
                </c:pt>
                <c:pt idx="8534">
                  <c:v>10.376881558620596</c:v>
                </c:pt>
                <c:pt idx="8535">
                  <c:v>10.376909188504989</c:v>
                </c:pt>
                <c:pt idx="8536">
                  <c:v>10.376934198743967</c:v>
                </c:pt>
                <c:pt idx="8537">
                  <c:v>10.377485128346779</c:v>
                </c:pt>
                <c:pt idx="8538">
                  <c:v>10.377566340176356</c:v>
                </c:pt>
                <c:pt idx="8539">
                  <c:v>10.377775599888313</c:v>
                </c:pt>
                <c:pt idx="8540">
                  <c:v>10.37785810144155</c:v>
                </c:pt>
                <c:pt idx="8541">
                  <c:v>10.377904005044892</c:v>
                </c:pt>
                <c:pt idx="8542">
                  <c:v>10.378067125229848</c:v>
                </c:pt>
                <c:pt idx="8543">
                  <c:v>10.378243385417822</c:v>
                </c:pt>
                <c:pt idx="8544">
                  <c:v>10.378619721127636</c:v>
                </c:pt>
                <c:pt idx="8545">
                  <c:v>10.378799144731316</c:v>
                </c:pt>
                <c:pt idx="8546">
                  <c:v>10.378955394567265</c:v>
                </c:pt>
                <c:pt idx="8547">
                  <c:v>10.379307089375295</c:v>
                </c:pt>
                <c:pt idx="8548">
                  <c:v>10.379323905757349</c:v>
                </c:pt>
                <c:pt idx="8549">
                  <c:v>10.379349857289284</c:v>
                </c:pt>
                <c:pt idx="8550">
                  <c:v>10.379469709284542</c:v>
                </c:pt>
                <c:pt idx="8551">
                  <c:v>10.379481700927784</c:v>
                </c:pt>
                <c:pt idx="8552">
                  <c:v>10.379584638844102</c:v>
                </c:pt>
                <c:pt idx="8553">
                  <c:v>10.379597766479721</c:v>
                </c:pt>
                <c:pt idx="8554">
                  <c:v>10.379695715918904</c:v>
                </c:pt>
                <c:pt idx="8555">
                  <c:v>10.379816283186091</c:v>
                </c:pt>
                <c:pt idx="8556">
                  <c:v>10.380078402743612</c:v>
                </c:pt>
                <c:pt idx="8557">
                  <c:v>10.380111730752105</c:v>
                </c:pt>
                <c:pt idx="8558">
                  <c:v>10.380167923759501</c:v>
                </c:pt>
                <c:pt idx="8559">
                  <c:v>10.380170057101362</c:v>
                </c:pt>
                <c:pt idx="8560">
                  <c:v>10.380296658492089</c:v>
                </c:pt>
                <c:pt idx="8561">
                  <c:v>10.380370413740296</c:v>
                </c:pt>
                <c:pt idx="8562">
                  <c:v>10.380420707505037</c:v>
                </c:pt>
                <c:pt idx="8563">
                  <c:v>10.380444136657255</c:v>
                </c:pt>
                <c:pt idx="8564">
                  <c:v>10.380655427112412</c:v>
                </c:pt>
                <c:pt idx="8565">
                  <c:v>10.380788339984376</c:v>
                </c:pt>
                <c:pt idx="8566">
                  <c:v>10.380833761311495</c:v>
                </c:pt>
                <c:pt idx="8567">
                  <c:v>10.380992303517353</c:v>
                </c:pt>
                <c:pt idx="8568">
                  <c:v>10.381049788395067</c:v>
                </c:pt>
                <c:pt idx="8569">
                  <c:v>10.38106749379191</c:v>
                </c:pt>
                <c:pt idx="8570">
                  <c:v>10.381157740247501</c:v>
                </c:pt>
                <c:pt idx="8571">
                  <c:v>10.381263564010023</c:v>
                </c:pt>
                <c:pt idx="8572">
                  <c:v>10.381380230551121</c:v>
                </c:pt>
                <c:pt idx="8573">
                  <c:v>10.381414857209933</c:v>
                </c:pt>
                <c:pt idx="8574">
                  <c:v>10.381718023130231</c:v>
                </c:pt>
                <c:pt idx="8575">
                  <c:v>10.381760410272097</c:v>
                </c:pt>
                <c:pt idx="8576">
                  <c:v>10.382175218491932</c:v>
                </c:pt>
                <c:pt idx="8577">
                  <c:v>10.382216438130163</c:v>
                </c:pt>
                <c:pt idx="8578">
                  <c:v>10.382468496559671</c:v>
                </c:pt>
                <c:pt idx="8579">
                  <c:v>10.382489504523035</c:v>
                </c:pt>
                <c:pt idx="8580">
                  <c:v>10.3825110324472</c:v>
                </c:pt>
                <c:pt idx="8581">
                  <c:v>10.382555354959287</c:v>
                </c:pt>
                <c:pt idx="8582">
                  <c:v>10.382774461838567</c:v>
                </c:pt>
                <c:pt idx="8583">
                  <c:v>10.38313760833792</c:v>
                </c:pt>
                <c:pt idx="8584">
                  <c:v>10.383229649376849</c:v>
                </c:pt>
                <c:pt idx="8585">
                  <c:v>10.38336816910971</c:v>
                </c:pt>
                <c:pt idx="8586">
                  <c:v>10.383371636841039</c:v>
                </c:pt>
                <c:pt idx="8587">
                  <c:v>10.383411220987256</c:v>
                </c:pt>
                <c:pt idx="8588">
                  <c:v>10.383518264275232</c:v>
                </c:pt>
                <c:pt idx="8589">
                  <c:v>10.383528257066979</c:v>
                </c:pt>
                <c:pt idx="8590">
                  <c:v>10.383971953953999</c:v>
                </c:pt>
                <c:pt idx="8591">
                  <c:v>10.384136145999323</c:v>
                </c:pt>
                <c:pt idx="8592">
                  <c:v>10.384194521653079</c:v>
                </c:pt>
                <c:pt idx="8593">
                  <c:v>10.384385918321735</c:v>
                </c:pt>
                <c:pt idx="8594">
                  <c:v>10.384523235273672</c:v>
                </c:pt>
                <c:pt idx="8595">
                  <c:v>10.384959477353188</c:v>
                </c:pt>
                <c:pt idx="8596">
                  <c:v>10.385022595944113</c:v>
                </c:pt>
                <c:pt idx="8597">
                  <c:v>10.385132953544495</c:v>
                </c:pt>
                <c:pt idx="8598">
                  <c:v>10.385329185358968</c:v>
                </c:pt>
                <c:pt idx="8599">
                  <c:v>10.385508929194231</c:v>
                </c:pt>
                <c:pt idx="8600">
                  <c:v>10.385544124398276</c:v>
                </c:pt>
                <c:pt idx="8601">
                  <c:v>10.385551097285113</c:v>
                </c:pt>
                <c:pt idx="8602">
                  <c:v>10.385560493050093</c:v>
                </c:pt>
                <c:pt idx="8603">
                  <c:v>10.385599421048196</c:v>
                </c:pt>
                <c:pt idx="8604">
                  <c:v>10.385785632144135</c:v>
                </c:pt>
                <c:pt idx="8605">
                  <c:v>10.385984672088952</c:v>
                </c:pt>
                <c:pt idx="8606">
                  <c:v>10.386079988210632</c:v>
                </c:pt>
                <c:pt idx="8607">
                  <c:v>10.386200606852515</c:v>
                </c:pt>
                <c:pt idx="8608">
                  <c:v>10.386411066924772</c:v>
                </c:pt>
                <c:pt idx="8609">
                  <c:v>10.386732404298655</c:v>
                </c:pt>
                <c:pt idx="8610">
                  <c:v>10.386817823735777</c:v>
                </c:pt>
                <c:pt idx="8611">
                  <c:v>10.386929987623825</c:v>
                </c:pt>
                <c:pt idx="8612">
                  <c:v>10.386959580135963</c:v>
                </c:pt>
                <c:pt idx="8613">
                  <c:v>10.387078804194056</c:v>
                </c:pt>
                <c:pt idx="8614">
                  <c:v>10.387093842857833</c:v>
                </c:pt>
                <c:pt idx="8615">
                  <c:v>10.38710758634436</c:v>
                </c:pt>
                <c:pt idx="8616">
                  <c:v>10.387268314481684</c:v>
                </c:pt>
                <c:pt idx="8617">
                  <c:v>10.387273356057959</c:v>
                </c:pt>
                <c:pt idx="8618">
                  <c:v>10.387279955802995</c:v>
                </c:pt>
                <c:pt idx="8619">
                  <c:v>10.387282676053518</c:v>
                </c:pt>
                <c:pt idx="8620">
                  <c:v>10.38741833314455</c:v>
                </c:pt>
                <c:pt idx="8621">
                  <c:v>10.38756501334483</c:v>
                </c:pt>
                <c:pt idx="8622">
                  <c:v>10.387765843738334</c:v>
                </c:pt>
                <c:pt idx="8623">
                  <c:v>10.3888052084272</c:v>
                </c:pt>
                <c:pt idx="8624">
                  <c:v>10.38905756256592</c:v>
                </c:pt>
                <c:pt idx="8625">
                  <c:v>10.389155958806386</c:v>
                </c:pt>
                <c:pt idx="8626">
                  <c:v>10.389496120669062</c:v>
                </c:pt>
                <c:pt idx="8627">
                  <c:v>10.389814484732328</c:v>
                </c:pt>
                <c:pt idx="8628">
                  <c:v>10.38991097718071</c:v>
                </c:pt>
                <c:pt idx="8629">
                  <c:v>10.389974843191741</c:v>
                </c:pt>
                <c:pt idx="8630">
                  <c:v>10.390330262108646</c:v>
                </c:pt>
                <c:pt idx="8631">
                  <c:v>10.390460816613132</c:v>
                </c:pt>
                <c:pt idx="8632">
                  <c:v>10.39070762776716</c:v>
                </c:pt>
                <c:pt idx="8633">
                  <c:v>10.391152993416963</c:v>
                </c:pt>
                <c:pt idx="8634">
                  <c:v>10.391374692867599</c:v>
                </c:pt>
                <c:pt idx="8635">
                  <c:v>10.39138556510237</c:v>
                </c:pt>
                <c:pt idx="8636">
                  <c:v>10.391426799472692</c:v>
                </c:pt>
                <c:pt idx="8637">
                  <c:v>10.391582472308531</c:v>
                </c:pt>
                <c:pt idx="8638">
                  <c:v>10.391784867644834</c:v>
                </c:pt>
                <c:pt idx="8639">
                  <c:v>10.391845159489622</c:v>
                </c:pt>
                <c:pt idx="8640">
                  <c:v>10.391897047759882</c:v>
                </c:pt>
                <c:pt idx="8641">
                  <c:v>10.391921033160012</c:v>
                </c:pt>
                <c:pt idx="8642">
                  <c:v>10.391928589568751</c:v>
                </c:pt>
                <c:pt idx="8643">
                  <c:v>10.392247136906519</c:v>
                </c:pt>
                <c:pt idx="8644">
                  <c:v>10.392492769016064</c:v>
                </c:pt>
                <c:pt idx="8645">
                  <c:v>10.392495001613613</c:v>
                </c:pt>
                <c:pt idx="8646">
                  <c:v>10.392648749115338</c:v>
                </c:pt>
                <c:pt idx="8647">
                  <c:v>10.39267212270869</c:v>
                </c:pt>
                <c:pt idx="8648">
                  <c:v>10.392794504201568</c:v>
                </c:pt>
                <c:pt idx="8649">
                  <c:v>10.392846779513073</c:v>
                </c:pt>
                <c:pt idx="8650">
                  <c:v>10.392910800046723</c:v>
                </c:pt>
                <c:pt idx="8651">
                  <c:v>10.393774365818985</c:v>
                </c:pt>
                <c:pt idx="8652">
                  <c:v>10.394119398874214</c:v>
                </c:pt>
                <c:pt idx="8653">
                  <c:v>10.394220432486396</c:v>
                </c:pt>
                <c:pt idx="8654">
                  <c:v>10.39431172347232</c:v>
                </c:pt>
                <c:pt idx="8655">
                  <c:v>10.394499972410875</c:v>
                </c:pt>
                <c:pt idx="8656">
                  <c:v>10.394739025700767</c:v>
                </c:pt>
                <c:pt idx="8657">
                  <c:v>10.394764020787928</c:v>
                </c:pt>
                <c:pt idx="8658">
                  <c:v>10.394837637199453</c:v>
                </c:pt>
                <c:pt idx="8659">
                  <c:v>10.395002879502309</c:v>
                </c:pt>
                <c:pt idx="8660">
                  <c:v>10.395017010464112</c:v>
                </c:pt>
                <c:pt idx="8661">
                  <c:v>10.395295031332331</c:v>
                </c:pt>
                <c:pt idx="8662">
                  <c:v>10.395329542430561</c:v>
                </c:pt>
                <c:pt idx="8663">
                  <c:v>10.395335148021195</c:v>
                </c:pt>
                <c:pt idx="8664">
                  <c:v>10.395339302621826</c:v>
                </c:pt>
                <c:pt idx="8665">
                  <c:v>10.395701250857105</c:v>
                </c:pt>
                <c:pt idx="8666">
                  <c:v>10.395794017061165</c:v>
                </c:pt>
                <c:pt idx="8667">
                  <c:v>10.395850021615326</c:v>
                </c:pt>
                <c:pt idx="8668">
                  <c:v>10.395950487675753</c:v>
                </c:pt>
                <c:pt idx="8669">
                  <c:v>10.396073942194606</c:v>
                </c:pt>
                <c:pt idx="8670">
                  <c:v>10.396134198826768</c:v>
                </c:pt>
                <c:pt idx="8671">
                  <c:v>10.396452720940459</c:v>
                </c:pt>
                <c:pt idx="8672">
                  <c:v>10.39689458628734</c:v>
                </c:pt>
                <c:pt idx="8673">
                  <c:v>10.397619862988183</c:v>
                </c:pt>
                <c:pt idx="8674">
                  <c:v>10.397894380580754</c:v>
                </c:pt>
                <c:pt idx="8675">
                  <c:v>10.397898517117868</c:v>
                </c:pt>
                <c:pt idx="8676">
                  <c:v>10.397978380284018</c:v>
                </c:pt>
                <c:pt idx="8677">
                  <c:v>10.398185920319717</c:v>
                </c:pt>
                <c:pt idx="8678">
                  <c:v>10.39850080249099</c:v>
                </c:pt>
                <c:pt idx="8679">
                  <c:v>10.398598567975588</c:v>
                </c:pt>
                <c:pt idx="8680">
                  <c:v>10.398948262143856</c:v>
                </c:pt>
                <c:pt idx="8681">
                  <c:v>10.398948351110269</c:v>
                </c:pt>
                <c:pt idx="8682">
                  <c:v>10.399331399791141</c:v>
                </c:pt>
                <c:pt idx="8683">
                  <c:v>10.39951548156694</c:v>
                </c:pt>
                <c:pt idx="8684">
                  <c:v>10.399630533374925</c:v>
                </c:pt>
                <c:pt idx="8685">
                  <c:v>10.399949355055075</c:v>
                </c:pt>
                <c:pt idx="8686">
                  <c:v>10.40000532700695</c:v>
                </c:pt>
                <c:pt idx="8687">
                  <c:v>10.400248611753382</c:v>
                </c:pt>
                <c:pt idx="8688">
                  <c:v>10.400556593789664</c:v>
                </c:pt>
                <c:pt idx="8689">
                  <c:v>10.400595782716838</c:v>
                </c:pt>
                <c:pt idx="8690">
                  <c:v>10.40060304287039</c:v>
                </c:pt>
                <c:pt idx="8691">
                  <c:v>10.400809974112294</c:v>
                </c:pt>
                <c:pt idx="8692">
                  <c:v>10.401287576758435</c:v>
                </c:pt>
                <c:pt idx="8693">
                  <c:v>10.401309731885849</c:v>
                </c:pt>
                <c:pt idx="8694">
                  <c:v>10.401747424490926</c:v>
                </c:pt>
                <c:pt idx="8695">
                  <c:v>10.401759958436049</c:v>
                </c:pt>
                <c:pt idx="8696">
                  <c:v>10.401765144121118</c:v>
                </c:pt>
                <c:pt idx="8697">
                  <c:v>10.401889352544453</c:v>
                </c:pt>
                <c:pt idx="8698">
                  <c:v>10.401894758953613</c:v>
                </c:pt>
                <c:pt idx="8699">
                  <c:v>10.402174360006478</c:v>
                </c:pt>
                <c:pt idx="8700">
                  <c:v>10.402245827294438</c:v>
                </c:pt>
                <c:pt idx="8701">
                  <c:v>10.402307988185328</c:v>
                </c:pt>
                <c:pt idx="8702">
                  <c:v>10.4023973262758</c:v>
                </c:pt>
                <c:pt idx="8703">
                  <c:v>10.402484914864173</c:v>
                </c:pt>
                <c:pt idx="8704">
                  <c:v>10.40277719108175</c:v>
                </c:pt>
                <c:pt idx="8705">
                  <c:v>10.402930020281278</c:v>
                </c:pt>
                <c:pt idx="8706">
                  <c:v>10.402931956743661</c:v>
                </c:pt>
                <c:pt idx="8707">
                  <c:v>10.403060941085938</c:v>
                </c:pt>
                <c:pt idx="8708">
                  <c:v>10.403292324740301</c:v>
                </c:pt>
                <c:pt idx="8709">
                  <c:v>10.403294722489063</c:v>
                </c:pt>
                <c:pt idx="8710">
                  <c:v>10.403298712922521</c:v>
                </c:pt>
                <c:pt idx="8711">
                  <c:v>10.403330436455938</c:v>
                </c:pt>
                <c:pt idx="8712">
                  <c:v>10.403405328237834</c:v>
                </c:pt>
                <c:pt idx="8713">
                  <c:v>10.403583792594238</c:v>
                </c:pt>
                <c:pt idx="8714">
                  <c:v>10.404030528566246</c:v>
                </c:pt>
                <c:pt idx="8715">
                  <c:v>10.404323340648769</c:v>
                </c:pt>
                <c:pt idx="8716">
                  <c:v>10.404496650917274</c:v>
                </c:pt>
                <c:pt idx="8717">
                  <c:v>10.40450391322846</c:v>
                </c:pt>
                <c:pt idx="8718">
                  <c:v>10.404507530565954</c:v>
                </c:pt>
                <c:pt idx="8719">
                  <c:v>10.404583423969969</c:v>
                </c:pt>
                <c:pt idx="8720">
                  <c:v>10.404603739288039</c:v>
                </c:pt>
                <c:pt idx="8721">
                  <c:v>10.40474417038584</c:v>
                </c:pt>
                <c:pt idx="8722">
                  <c:v>10.404754275537904</c:v>
                </c:pt>
                <c:pt idx="8723">
                  <c:v>10.404840653554649</c:v>
                </c:pt>
                <c:pt idx="8724">
                  <c:v>10.4049224302998</c:v>
                </c:pt>
                <c:pt idx="8725">
                  <c:v>10.405041262779225</c:v>
                </c:pt>
                <c:pt idx="8726">
                  <c:v>10.40514639590806</c:v>
                </c:pt>
                <c:pt idx="8727">
                  <c:v>10.405306180475582</c:v>
                </c:pt>
                <c:pt idx="8728">
                  <c:v>10.405494498197546</c:v>
                </c:pt>
                <c:pt idx="8729">
                  <c:v>10.405599095430556</c:v>
                </c:pt>
                <c:pt idx="8730">
                  <c:v>10.4056107246869</c:v>
                </c:pt>
                <c:pt idx="8731">
                  <c:v>10.405906646310452</c:v>
                </c:pt>
                <c:pt idx="8732">
                  <c:v>10.406457981456017</c:v>
                </c:pt>
                <c:pt idx="8733">
                  <c:v>10.406547573978958</c:v>
                </c:pt>
                <c:pt idx="8734">
                  <c:v>10.40680403871756</c:v>
                </c:pt>
                <c:pt idx="8735">
                  <c:v>10.406919504192324</c:v>
                </c:pt>
                <c:pt idx="8736">
                  <c:v>10.407093771579961</c:v>
                </c:pt>
                <c:pt idx="8737">
                  <c:v>10.407098316345573</c:v>
                </c:pt>
                <c:pt idx="8738">
                  <c:v>10.40711600611667</c:v>
                </c:pt>
                <c:pt idx="8739">
                  <c:v>10.40713880844452</c:v>
                </c:pt>
                <c:pt idx="8740">
                  <c:v>10.40732316090487</c:v>
                </c:pt>
                <c:pt idx="8741">
                  <c:v>10.407512884172945</c:v>
                </c:pt>
                <c:pt idx="8742">
                  <c:v>10.407707968699704</c:v>
                </c:pt>
                <c:pt idx="8743">
                  <c:v>10.407742341727152</c:v>
                </c:pt>
                <c:pt idx="8744">
                  <c:v>10.407903732834642</c:v>
                </c:pt>
                <c:pt idx="8745">
                  <c:v>10.408041815119864</c:v>
                </c:pt>
                <c:pt idx="8746">
                  <c:v>10.408369245583843</c:v>
                </c:pt>
                <c:pt idx="8747">
                  <c:v>10.408468566991802</c:v>
                </c:pt>
                <c:pt idx="8748">
                  <c:v>10.408642949011245</c:v>
                </c:pt>
                <c:pt idx="8749">
                  <c:v>10.408845121474844</c:v>
                </c:pt>
                <c:pt idx="8750">
                  <c:v>10.408982778041475</c:v>
                </c:pt>
                <c:pt idx="8751">
                  <c:v>10.409040103913085</c:v>
                </c:pt>
                <c:pt idx="8752">
                  <c:v>10.409092054622262</c:v>
                </c:pt>
                <c:pt idx="8753">
                  <c:v>10.409165629419233</c:v>
                </c:pt>
                <c:pt idx="8754">
                  <c:v>10.409180434138307</c:v>
                </c:pt>
                <c:pt idx="8755">
                  <c:v>10.409705898316915</c:v>
                </c:pt>
                <c:pt idx="8756">
                  <c:v>10.409847562502739</c:v>
                </c:pt>
                <c:pt idx="8757">
                  <c:v>10.410262148800546</c:v>
                </c:pt>
                <c:pt idx="8758">
                  <c:v>10.410591725867908</c:v>
                </c:pt>
                <c:pt idx="8759">
                  <c:v>10.410689002850262</c:v>
                </c:pt>
                <c:pt idx="8760">
                  <c:v>10.410904974226987</c:v>
                </c:pt>
                <c:pt idx="8761">
                  <c:v>10.410990776176718</c:v>
                </c:pt>
                <c:pt idx="8762">
                  <c:v>10.411054095579015</c:v>
                </c:pt>
                <c:pt idx="8763">
                  <c:v>10.41108399563133</c:v>
                </c:pt>
                <c:pt idx="8764">
                  <c:v>10.411107723498843</c:v>
                </c:pt>
                <c:pt idx="8765">
                  <c:v>10.411290290610264</c:v>
                </c:pt>
                <c:pt idx="8766">
                  <c:v>10.411548263803933</c:v>
                </c:pt>
                <c:pt idx="8767">
                  <c:v>10.411665507917153</c:v>
                </c:pt>
                <c:pt idx="8768">
                  <c:v>10.41182815127925</c:v>
                </c:pt>
                <c:pt idx="8769">
                  <c:v>10.412113201767333</c:v>
                </c:pt>
                <c:pt idx="8770">
                  <c:v>10.412547571540308</c:v>
                </c:pt>
                <c:pt idx="8771">
                  <c:v>10.412573221007209</c:v>
                </c:pt>
                <c:pt idx="8772">
                  <c:v>10.412617615459602</c:v>
                </c:pt>
                <c:pt idx="8773">
                  <c:v>10.412695733353123</c:v>
                </c:pt>
                <c:pt idx="8774">
                  <c:v>10.41295725908971</c:v>
                </c:pt>
                <c:pt idx="8775">
                  <c:v>10.413110041204098</c:v>
                </c:pt>
                <c:pt idx="8776">
                  <c:v>10.413629926451639</c:v>
                </c:pt>
                <c:pt idx="8777">
                  <c:v>10.413691726768175</c:v>
                </c:pt>
                <c:pt idx="8778">
                  <c:v>10.413822445807215</c:v>
                </c:pt>
                <c:pt idx="8779">
                  <c:v>10.414311679465966</c:v>
                </c:pt>
                <c:pt idx="8780">
                  <c:v>10.414556188374917</c:v>
                </c:pt>
                <c:pt idx="8781">
                  <c:v>10.414840710239998</c:v>
                </c:pt>
                <c:pt idx="8782">
                  <c:v>10.41508851474306</c:v>
                </c:pt>
                <c:pt idx="8783">
                  <c:v>10.415304903227826</c:v>
                </c:pt>
                <c:pt idx="8784">
                  <c:v>10.415469256422021</c:v>
                </c:pt>
                <c:pt idx="8785">
                  <c:v>10.415533291602889</c:v>
                </c:pt>
                <c:pt idx="8786">
                  <c:v>10.416081859253497</c:v>
                </c:pt>
                <c:pt idx="8787">
                  <c:v>10.416352578359749</c:v>
                </c:pt>
                <c:pt idx="8788">
                  <c:v>10.416585305409592</c:v>
                </c:pt>
                <c:pt idx="8789">
                  <c:v>10.416620110078588</c:v>
                </c:pt>
                <c:pt idx="8790">
                  <c:v>10.416688731102628</c:v>
                </c:pt>
                <c:pt idx="8791">
                  <c:v>10.41673935764633</c:v>
                </c:pt>
                <c:pt idx="8792">
                  <c:v>10.416755031322197</c:v>
                </c:pt>
                <c:pt idx="8793">
                  <c:v>10.416871093562865</c:v>
                </c:pt>
                <c:pt idx="8794">
                  <c:v>10.416910261509122</c:v>
                </c:pt>
                <c:pt idx="8795">
                  <c:v>10.417055721346012</c:v>
                </c:pt>
                <c:pt idx="8796">
                  <c:v>10.417105843653209</c:v>
                </c:pt>
                <c:pt idx="8797">
                  <c:v>10.417144522116473</c:v>
                </c:pt>
                <c:pt idx="8798">
                  <c:v>10.417344729989159</c:v>
                </c:pt>
                <c:pt idx="8799">
                  <c:v>10.417623492463248</c:v>
                </c:pt>
                <c:pt idx="8800">
                  <c:v>10.417762542936476</c:v>
                </c:pt>
                <c:pt idx="8801">
                  <c:v>10.417927157610306</c:v>
                </c:pt>
                <c:pt idx="8802">
                  <c:v>10.418058088806156</c:v>
                </c:pt>
                <c:pt idx="8803">
                  <c:v>10.418086875405431</c:v>
                </c:pt>
                <c:pt idx="8804">
                  <c:v>10.418287984581337</c:v>
                </c:pt>
                <c:pt idx="8805">
                  <c:v>10.418299380051588</c:v>
                </c:pt>
                <c:pt idx="8806">
                  <c:v>10.418417616964348</c:v>
                </c:pt>
                <c:pt idx="8807">
                  <c:v>10.418484536087147</c:v>
                </c:pt>
                <c:pt idx="8808">
                  <c:v>10.418745207349824</c:v>
                </c:pt>
                <c:pt idx="8809">
                  <c:v>10.418867906880592</c:v>
                </c:pt>
                <c:pt idx="8810">
                  <c:v>10.419025750017143</c:v>
                </c:pt>
                <c:pt idx="8811">
                  <c:v>10.419043058922407</c:v>
                </c:pt>
                <c:pt idx="8812">
                  <c:v>10.419323597375826</c:v>
                </c:pt>
                <c:pt idx="8813">
                  <c:v>10.419884281030322</c:v>
                </c:pt>
                <c:pt idx="8814">
                  <c:v>10.419995383445464</c:v>
                </c:pt>
                <c:pt idx="8815">
                  <c:v>10.420091155126336</c:v>
                </c:pt>
                <c:pt idx="8816">
                  <c:v>10.420101009550294</c:v>
                </c:pt>
                <c:pt idx="8817">
                  <c:v>10.420226295026156</c:v>
                </c:pt>
                <c:pt idx="8818">
                  <c:v>10.420292268948307</c:v>
                </c:pt>
                <c:pt idx="8819">
                  <c:v>10.420721418685366</c:v>
                </c:pt>
                <c:pt idx="8820">
                  <c:v>10.420741366924064</c:v>
                </c:pt>
                <c:pt idx="8821">
                  <c:v>10.42096251266749</c:v>
                </c:pt>
                <c:pt idx="8822">
                  <c:v>10.421408326525912</c:v>
                </c:pt>
                <c:pt idx="8823">
                  <c:v>10.421553467558576</c:v>
                </c:pt>
                <c:pt idx="8824">
                  <c:v>10.421610280241794</c:v>
                </c:pt>
                <c:pt idx="8825">
                  <c:v>10.421837742291089</c:v>
                </c:pt>
                <c:pt idx="8826">
                  <c:v>10.421852581515457</c:v>
                </c:pt>
                <c:pt idx="8827">
                  <c:v>10.421865375075372</c:v>
                </c:pt>
                <c:pt idx="8828">
                  <c:v>10.422028926632382</c:v>
                </c:pt>
                <c:pt idx="8829">
                  <c:v>10.422064381068648</c:v>
                </c:pt>
                <c:pt idx="8830">
                  <c:v>10.422210015819074</c:v>
                </c:pt>
                <c:pt idx="8831">
                  <c:v>10.422979715394973</c:v>
                </c:pt>
                <c:pt idx="8832">
                  <c:v>10.422999515391268</c:v>
                </c:pt>
                <c:pt idx="8833">
                  <c:v>10.423111678410212</c:v>
                </c:pt>
                <c:pt idx="8834">
                  <c:v>10.423254910613492</c:v>
                </c:pt>
                <c:pt idx="8835">
                  <c:v>10.423369535355549</c:v>
                </c:pt>
                <c:pt idx="8836">
                  <c:v>10.423677897383802</c:v>
                </c:pt>
                <c:pt idx="8837">
                  <c:v>10.42397242284911</c:v>
                </c:pt>
                <c:pt idx="8838">
                  <c:v>10.424393925971035</c:v>
                </c:pt>
                <c:pt idx="8839">
                  <c:v>10.424752782894306</c:v>
                </c:pt>
                <c:pt idx="8840">
                  <c:v>10.424975186715276</c:v>
                </c:pt>
                <c:pt idx="8841">
                  <c:v>10.425402816937778</c:v>
                </c:pt>
                <c:pt idx="8842">
                  <c:v>10.426093859816673</c:v>
                </c:pt>
                <c:pt idx="8843">
                  <c:v>10.426330618221435</c:v>
                </c:pt>
                <c:pt idx="8844">
                  <c:v>10.426958703761233</c:v>
                </c:pt>
                <c:pt idx="8845">
                  <c:v>10.427097211323364</c:v>
                </c:pt>
                <c:pt idx="8846">
                  <c:v>10.427571385356282</c:v>
                </c:pt>
                <c:pt idx="8847">
                  <c:v>10.42784689767967</c:v>
                </c:pt>
                <c:pt idx="8848">
                  <c:v>10.427977677026353</c:v>
                </c:pt>
                <c:pt idx="8849">
                  <c:v>10.428043526154914</c:v>
                </c:pt>
                <c:pt idx="8850">
                  <c:v>10.428191613918628</c:v>
                </c:pt>
                <c:pt idx="8851">
                  <c:v>10.428227967807425</c:v>
                </c:pt>
                <c:pt idx="8852">
                  <c:v>10.428788491835432</c:v>
                </c:pt>
                <c:pt idx="8853">
                  <c:v>10.428810758914423</c:v>
                </c:pt>
                <c:pt idx="8854">
                  <c:v>10.428875727113475</c:v>
                </c:pt>
                <c:pt idx="8855">
                  <c:v>10.428922619855559</c:v>
                </c:pt>
                <c:pt idx="8856">
                  <c:v>10.42923897761921</c:v>
                </c:pt>
                <c:pt idx="8857">
                  <c:v>10.429282827136616</c:v>
                </c:pt>
                <c:pt idx="8858">
                  <c:v>10.4293483327701</c:v>
                </c:pt>
                <c:pt idx="8859">
                  <c:v>10.429357711752536</c:v>
                </c:pt>
                <c:pt idx="8860">
                  <c:v>10.429707494470787</c:v>
                </c:pt>
                <c:pt idx="8861">
                  <c:v>10.429728638374412</c:v>
                </c:pt>
                <c:pt idx="8862">
                  <c:v>10.429778646667335</c:v>
                </c:pt>
                <c:pt idx="8863">
                  <c:v>10.429855846551069</c:v>
                </c:pt>
                <c:pt idx="8864">
                  <c:v>10.430217395950311</c:v>
                </c:pt>
                <c:pt idx="8865">
                  <c:v>10.43024505444852</c:v>
                </c:pt>
                <c:pt idx="8866">
                  <c:v>10.430684483371724</c:v>
                </c:pt>
                <c:pt idx="8867">
                  <c:v>10.430921382362907</c:v>
                </c:pt>
                <c:pt idx="8868">
                  <c:v>10.43101504797874</c:v>
                </c:pt>
                <c:pt idx="8869">
                  <c:v>10.431038146659343</c:v>
                </c:pt>
                <c:pt idx="8870">
                  <c:v>10.432371153523183</c:v>
                </c:pt>
                <c:pt idx="8871">
                  <c:v>10.432425533585848</c:v>
                </c:pt>
                <c:pt idx="8872">
                  <c:v>10.432554181384932</c:v>
                </c:pt>
                <c:pt idx="8873">
                  <c:v>10.432558253842567</c:v>
                </c:pt>
                <c:pt idx="8874">
                  <c:v>10.432728356100082</c:v>
                </c:pt>
                <c:pt idx="8875">
                  <c:v>10.432794787481919</c:v>
                </c:pt>
                <c:pt idx="8876">
                  <c:v>10.432794962766559</c:v>
                </c:pt>
                <c:pt idx="8877">
                  <c:v>10.433071568693576</c:v>
                </c:pt>
                <c:pt idx="8878">
                  <c:v>10.433156362833678</c:v>
                </c:pt>
                <c:pt idx="8879">
                  <c:v>10.433265607388984</c:v>
                </c:pt>
                <c:pt idx="8880">
                  <c:v>10.43342425701772</c:v>
                </c:pt>
                <c:pt idx="8881">
                  <c:v>10.433547152286984</c:v>
                </c:pt>
                <c:pt idx="8882">
                  <c:v>10.433701335813168</c:v>
                </c:pt>
                <c:pt idx="8883">
                  <c:v>10.433739460175648</c:v>
                </c:pt>
                <c:pt idx="8884">
                  <c:v>10.433963060579872</c:v>
                </c:pt>
                <c:pt idx="8885">
                  <c:v>10.434108946751609</c:v>
                </c:pt>
                <c:pt idx="8886">
                  <c:v>10.434315414792231</c:v>
                </c:pt>
                <c:pt idx="8887">
                  <c:v>10.434421567554493</c:v>
                </c:pt>
                <c:pt idx="8888">
                  <c:v>10.434441697214183</c:v>
                </c:pt>
                <c:pt idx="8889">
                  <c:v>10.435050423729701</c:v>
                </c:pt>
                <c:pt idx="8890">
                  <c:v>10.435381877067369</c:v>
                </c:pt>
                <c:pt idx="8891">
                  <c:v>10.435540862541629</c:v>
                </c:pt>
                <c:pt idx="8892">
                  <c:v>10.435662556435538</c:v>
                </c:pt>
                <c:pt idx="8893">
                  <c:v>10.435973785090091</c:v>
                </c:pt>
                <c:pt idx="8894">
                  <c:v>10.43613528636819</c:v>
                </c:pt>
                <c:pt idx="8895">
                  <c:v>10.436183747264792</c:v>
                </c:pt>
                <c:pt idx="8896">
                  <c:v>10.436184196009815</c:v>
                </c:pt>
                <c:pt idx="8897">
                  <c:v>10.436320027662386</c:v>
                </c:pt>
                <c:pt idx="8898">
                  <c:v>10.436497279241403</c:v>
                </c:pt>
                <c:pt idx="8899">
                  <c:v>10.436834676270031</c:v>
                </c:pt>
                <c:pt idx="8900">
                  <c:v>10.436969643062181</c:v>
                </c:pt>
                <c:pt idx="8901">
                  <c:v>10.437082474420439</c:v>
                </c:pt>
                <c:pt idx="8902">
                  <c:v>10.437125447193029</c:v>
                </c:pt>
                <c:pt idx="8903">
                  <c:v>10.43717483453929</c:v>
                </c:pt>
                <c:pt idx="8904">
                  <c:v>10.437450694909524</c:v>
                </c:pt>
                <c:pt idx="8905">
                  <c:v>10.437473400952971</c:v>
                </c:pt>
                <c:pt idx="8906">
                  <c:v>10.437600152389253</c:v>
                </c:pt>
                <c:pt idx="8907">
                  <c:v>10.437803122089816</c:v>
                </c:pt>
                <c:pt idx="8908">
                  <c:v>10.437965017579318</c:v>
                </c:pt>
                <c:pt idx="8909">
                  <c:v>10.438067874353017</c:v>
                </c:pt>
                <c:pt idx="8910">
                  <c:v>10.438601379796879</c:v>
                </c:pt>
                <c:pt idx="8911">
                  <c:v>10.43884592420936</c:v>
                </c:pt>
                <c:pt idx="8912">
                  <c:v>10.438925753611469</c:v>
                </c:pt>
                <c:pt idx="8913">
                  <c:v>10.438959591677982</c:v>
                </c:pt>
                <c:pt idx="8914">
                  <c:v>10.439286667452265</c:v>
                </c:pt>
                <c:pt idx="8915">
                  <c:v>10.439792009424032</c:v>
                </c:pt>
                <c:pt idx="8916">
                  <c:v>10.440601238952448</c:v>
                </c:pt>
                <c:pt idx="8917">
                  <c:v>10.441116460068768</c:v>
                </c:pt>
                <c:pt idx="8918">
                  <c:v>10.441353089548977</c:v>
                </c:pt>
                <c:pt idx="8919">
                  <c:v>10.44153323858294</c:v>
                </c:pt>
                <c:pt idx="8920">
                  <c:v>10.442200661079395</c:v>
                </c:pt>
                <c:pt idx="8921">
                  <c:v>10.442379836660887</c:v>
                </c:pt>
                <c:pt idx="8922">
                  <c:v>10.442478515170089</c:v>
                </c:pt>
                <c:pt idx="8923">
                  <c:v>10.442826539608204</c:v>
                </c:pt>
                <c:pt idx="8924">
                  <c:v>10.442917806010076</c:v>
                </c:pt>
                <c:pt idx="8925">
                  <c:v>10.443435699018291</c:v>
                </c:pt>
                <c:pt idx="8926">
                  <c:v>10.443475417678169</c:v>
                </c:pt>
                <c:pt idx="8927">
                  <c:v>10.443598363083506</c:v>
                </c:pt>
                <c:pt idx="8928">
                  <c:v>10.443698671880234</c:v>
                </c:pt>
                <c:pt idx="8929">
                  <c:v>10.443957691885579</c:v>
                </c:pt>
                <c:pt idx="8930">
                  <c:v>10.444046540274915</c:v>
                </c:pt>
                <c:pt idx="8931">
                  <c:v>10.444227147915033</c:v>
                </c:pt>
                <c:pt idx="8932">
                  <c:v>10.444273153558733</c:v>
                </c:pt>
                <c:pt idx="8933">
                  <c:v>10.44436991001573</c:v>
                </c:pt>
                <c:pt idx="8934">
                  <c:v>10.44457478787848</c:v>
                </c:pt>
                <c:pt idx="8935">
                  <c:v>10.444736840840187</c:v>
                </c:pt>
                <c:pt idx="8936">
                  <c:v>10.444830652335032</c:v>
                </c:pt>
                <c:pt idx="8937">
                  <c:v>10.444899399006093</c:v>
                </c:pt>
                <c:pt idx="8938">
                  <c:v>10.444948362452173</c:v>
                </c:pt>
                <c:pt idx="8939">
                  <c:v>10.445026012509731</c:v>
                </c:pt>
                <c:pt idx="8940">
                  <c:v>10.445422425969349</c:v>
                </c:pt>
                <c:pt idx="8941">
                  <c:v>10.445488866757787</c:v>
                </c:pt>
                <c:pt idx="8942">
                  <c:v>10.44566090235338</c:v>
                </c:pt>
                <c:pt idx="8943">
                  <c:v>10.445770014166509</c:v>
                </c:pt>
                <c:pt idx="8944">
                  <c:v>10.445823681056099</c:v>
                </c:pt>
                <c:pt idx="8945">
                  <c:v>10.446030258687037</c:v>
                </c:pt>
                <c:pt idx="8946">
                  <c:v>10.446182187698252</c:v>
                </c:pt>
                <c:pt idx="8947">
                  <c:v>10.446254940839255</c:v>
                </c:pt>
                <c:pt idx="8948">
                  <c:v>10.446349210330135</c:v>
                </c:pt>
                <c:pt idx="8949">
                  <c:v>10.446545968478191</c:v>
                </c:pt>
                <c:pt idx="8950">
                  <c:v>10.446718763281016</c:v>
                </c:pt>
                <c:pt idx="8951">
                  <c:v>10.446894229515163</c:v>
                </c:pt>
                <c:pt idx="8952">
                  <c:v>10.446927236117981</c:v>
                </c:pt>
                <c:pt idx="8953">
                  <c:v>10.446999560084729</c:v>
                </c:pt>
                <c:pt idx="8954">
                  <c:v>10.447031169679816</c:v>
                </c:pt>
                <c:pt idx="8955">
                  <c:v>10.447200426083237</c:v>
                </c:pt>
                <c:pt idx="8956">
                  <c:v>10.447260833580508</c:v>
                </c:pt>
                <c:pt idx="8957">
                  <c:v>10.447707420366637</c:v>
                </c:pt>
                <c:pt idx="8958">
                  <c:v>10.447731083247145</c:v>
                </c:pt>
                <c:pt idx="8959">
                  <c:v>10.448145853667787</c:v>
                </c:pt>
                <c:pt idx="8960">
                  <c:v>10.448238377620241</c:v>
                </c:pt>
                <c:pt idx="8961">
                  <c:v>10.448240455414334</c:v>
                </c:pt>
                <c:pt idx="8962">
                  <c:v>10.448308317498512</c:v>
                </c:pt>
                <c:pt idx="8963">
                  <c:v>10.448416358761071</c:v>
                </c:pt>
                <c:pt idx="8964">
                  <c:v>10.448699902593951</c:v>
                </c:pt>
                <c:pt idx="8965">
                  <c:v>10.44879944073908</c:v>
                </c:pt>
                <c:pt idx="8966">
                  <c:v>10.448860776682631</c:v>
                </c:pt>
                <c:pt idx="8967">
                  <c:v>10.448970133034898</c:v>
                </c:pt>
                <c:pt idx="8968">
                  <c:v>10.449032062024292</c:v>
                </c:pt>
                <c:pt idx="8969">
                  <c:v>10.449789379068321</c:v>
                </c:pt>
                <c:pt idx="8970">
                  <c:v>10.450322036175697</c:v>
                </c:pt>
                <c:pt idx="8971">
                  <c:v>10.450410137041901</c:v>
                </c:pt>
                <c:pt idx="8972">
                  <c:v>10.450977136318885</c:v>
                </c:pt>
                <c:pt idx="8973">
                  <c:v>10.451047686116837</c:v>
                </c:pt>
                <c:pt idx="8974">
                  <c:v>10.451077942754489</c:v>
                </c:pt>
                <c:pt idx="8975">
                  <c:v>10.451246017780528</c:v>
                </c:pt>
                <c:pt idx="8976">
                  <c:v>10.451379286032438</c:v>
                </c:pt>
                <c:pt idx="8977">
                  <c:v>10.451381590576553</c:v>
                </c:pt>
                <c:pt idx="8978">
                  <c:v>10.451542385883855</c:v>
                </c:pt>
                <c:pt idx="8979">
                  <c:v>10.45175854964816</c:v>
                </c:pt>
                <c:pt idx="8980">
                  <c:v>10.451972526396268</c:v>
                </c:pt>
                <c:pt idx="8981">
                  <c:v>10.452280042216145</c:v>
                </c:pt>
                <c:pt idx="8982">
                  <c:v>10.452776782386126</c:v>
                </c:pt>
                <c:pt idx="8983">
                  <c:v>10.452843191177752</c:v>
                </c:pt>
                <c:pt idx="8984">
                  <c:v>10.452950596308888</c:v>
                </c:pt>
                <c:pt idx="8985">
                  <c:v>10.45309117799175</c:v>
                </c:pt>
                <c:pt idx="8986">
                  <c:v>10.45432570816331</c:v>
                </c:pt>
                <c:pt idx="8987">
                  <c:v>10.454332045498909</c:v>
                </c:pt>
                <c:pt idx="8988">
                  <c:v>10.454578387565899</c:v>
                </c:pt>
                <c:pt idx="8989">
                  <c:v>10.454949388814697</c:v>
                </c:pt>
                <c:pt idx="8990">
                  <c:v>10.455075421202594</c:v>
                </c:pt>
                <c:pt idx="8991">
                  <c:v>10.455154619557314</c:v>
                </c:pt>
                <c:pt idx="8992">
                  <c:v>10.455497641831458</c:v>
                </c:pt>
                <c:pt idx="8993">
                  <c:v>10.455527314317882</c:v>
                </c:pt>
                <c:pt idx="8994">
                  <c:v>10.455680729842795</c:v>
                </c:pt>
                <c:pt idx="8995">
                  <c:v>10.455781142534414</c:v>
                </c:pt>
                <c:pt idx="8996">
                  <c:v>10.456018291925695</c:v>
                </c:pt>
                <c:pt idx="8997">
                  <c:v>10.456023280500187</c:v>
                </c:pt>
                <c:pt idx="8998">
                  <c:v>10.456565218091143</c:v>
                </c:pt>
                <c:pt idx="8999">
                  <c:v>10.457002992324197</c:v>
                </c:pt>
                <c:pt idx="9000">
                  <c:v>10.457070773963352</c:v>
                </c:pt>
                <c:pt idx="9001">
                  <c:v>10.457657368760691</c:v>
                </c:pt>
                <c:pt idx="9002">
                  <c:v>10.458207100704666</c:v>
                </c:pt>
                <c:pt idx="9003">
                  <c:v>10.4584313440117</c:v>
                </c:pt>
                <c:pt idx="9004">
                  <c:v>10.458481906211249</c:v>
                </c:pt>
                <c:pt idx="9005">
                  <c:v>10.45850609042453</c:v>
                </c:pt>
                <c:pt idx="9006">
                  <c:v>10.458535772922243</c:v>
                </c:pt>
                <c:pt idx="9007">
                  <c:v>10.458679884799066</c:v>
                </c:pt>
                <c:pt idx="9008">
                  <c:v>10.458776998384305</c:v>
                </c:pt>
                <c:pt idx="9009">
                  <c:v>10.458850559165672</c:v>
                </c:pt>
                <c:pt idx="9010">
                  <c:v>10.458891633351797</c:v>
                </c:pt>
                <c:pt idx="9011">
                  <c:v>10.458893698361026</c:v>
                </c:pt>
                <c:pt idx="9012">
                  <c:v>10.46029776991292</c:v>
                </c:pt>
                <c:pt idx="9013">
                  <c:v>10.460339452059605</c:v>
                </c:pt>
                <c:pt idx="9014">
                  <c:v>10.460593761283919</c:v>
                </c:pt>
                <c:pt idx="9015">
                  <c:v>10.460745630798357</c:v>
                </c:pt>
                <c:pt idx="9016">
                  <c:v>10.461089020061651</c:v>
                </c:pt>
                <c:pt idx="9017">
                  <c:v>10.461181125892216</c:v>
                </c:pt>
                <c:pt idx="9018">
                  <c:v>10.461448105500464</c:v>
                </c:pt>
                <c:pt idx="9019">
                  <c:v>10.461572977053361</c:v>
                </c:pt>
                <c:pt idx="9020">
                  <c:v>10.461608255182419</c:v>
                </c:pt>
                <c:pt idx="9021">
                  <c:v>10.461890809321853</c:v>
                </c:pt>
                <c:pt idx="9022">
                  <c:v>10.462110345343628</c:v>
                </c:pt>
                <c:pt idx="9023">
                  <c:v>10.462533024158754</c:v>
                </c:pt>
                <c:pt idx="9024">
                  <c:v>10.462558119039899</c:v>
                </c:pt>
                <c:pt idx="9025">
                  <c:v>10.46272502211921</c:v>
                </c:pt>
                <c:pt idx="9026">
                  <c:v>10.462844208062103</c:v>
                </c:pt>
                <c:pt idx="9027">
                  <c:v>10.463714449966437</c:v>
                </c:pt>
                <c:pt idx="9028">
                  <c:v>10.463855709121415</c:v>
                </c:pt>
                <c:pt idx="9029">
                  <c:v>10.463922361497037</c:v>
                </c:pt>
                <c:pt idx="9030">
                  <c:v>10.464056096014451</c:v>
                </c:pt>
                <c:pt idx="9031">
                  <c:v>10.464120814565041</c:v>
                </c:pt>
                <c:pt idx="9032">
                  <c:v>10.464370300654172</c:v>
                </c:pt>
                <c:pt idx="9033">
                  <c:v>10.464424509564333</c:v>
                </c:pt>
                <c:pt idx="9034">
                  <c:v>10.465014575065336</c:v>
                </c:pt>
                <c:pt idx="9035">
                  <c:v>10.465254337016036</c:v>
                </c:pt>
                <c:pt idx="9036">
                  <c:v>10.465288620690307</c:v>
                </c:pt>
                <c:pt idx="9037">
                  <c:v>10.465298672162</c:v>
                </c:pt>
                <c:pt idx="9038">
                  <c:v>10.465349316987041</c:v>
                </c:pt>
                <c:pt idx="9039">
                  <c:v>10.465618822831193</c:v>
                </c:pt>
                <c:pt idx="9040">
                  <c:v>10.46571133570191</c:v>
                </c:pt>
                <c:pt idx="9041">
                  <c:v>10.465977262464005</c:v>
                </c:pt>
                <c:pt idx="9042">
                  <c:v>10.466002711568018</c:v>
                </c:pt>
                <c:pt idx="9043">
                  <c:v>10.466026291695291</c:v>
                </c:pt>
                <c:pt idx="9044">
                  <c:v>10.466099171414912</c:v>
                </c:pt>
                <c:pt idx="9045">
                  <c:v>10.46629375942328</c:v>
                </c:pt>
                <c:pt idx="9046">
                  <c:v>10.466676063692308</c:v>
                </c:pt>
                <c:pt idx="9047">
                  <c:v>10.466836676491088</c:v>
                </c:pt>
                <c:pt idx="9048">
                  <c:v>10.46734717127538</c:v>
                </c:pt>
                <c:pt idx="9049">
                  <c:v>10.467440031316077</c:v>
                </c:pt>
                <c:pt idx="9050">
                  <c:v>10.467605909338486</c:v>
                </c:pt>
                <c:pt idx="9051">
                  <c:v>10.467735983398214</c:v>
                </c:pt>
                <c:pt idx="9052">
                  <c:v>10.468015706500722</c:v>
                </c:pt>
                <c:pt idx="9053">
                  <c:v>10.46807958058187</c:v>
                </c:pt>
                <c:pt idx="9054">
                  <c:v>10.468376016525692</c:v>
                </c:pt>
                <c:pt idx="9055">
                  <c:v>10.468582971208619</c:v>
                </c:pt>
                <c:pt idx="9056">
                  <c:v>10.468635855121796</c:v>
                </c:pt>
                <c:pt idx="9057">
                  <c:v>10.468662095623161</c:v>
                </c:pt>
                <c:pt idx="9058">
                  <c:v>10.468781384091072</c:v>
                </c:pt>
                <c:pt idx="9059">
                  <c:v>10.469062785474755</c:v>
                </c:pt>
                <c:pt idx="9060">
                  <c:v>10.469302885079019</c:v>
                </c:pt>
                <c:pt idx="9061">
                  <c:v>10.469700432482123</c:v>
                </c:pt>
                <c:pt idx="9062">
                  <c:v>10.469857862314493</c:v>
                </c:pt>
                <c:pt idx="9063">
                  <c:v>10.469901191149125</c:v>
                </c:pt>
                <c:pt idx="9064">
                  <c:v>10.470018460193906</c:v>
                </c:pt>
                <c:pt idx="9065">
                  <c:v>10.470138405765773</c:v>
                </c:pt>
                <c:pt idx="9066">
                  <c:v>10.470342577117609</c:v>
                </c:pt>
                <c:pt idx="9067">
                  <c:v>10.471505541679429</c:v>
                </c:pt>
                <c:pt idx="9068">
                  <c:v>10.471821743840593</c:v>
                </c:pt>
                <c:pt idx="9069">
                  <c:v>10.472223825936801</c:v>
                </c:pt>
                <c:pt idx="9070">
                  <c:v>10.472236619689626</c:v>
                </c:pt>
                <c:pt idx="9071">
                  <c:v>10.472730822423342</c:v>
                </c:pt>
                <c:pt idx="9072">
                  <c:v>10.473004319344824</c:v>
                </c:pt>
                <c:pt idx="9073">
                  <c:v>10.473168165493556</c:v>
                </c:pt>
                <c:pt idx="9074">
                  <c:v>10.473168460659597</c:v>
                </c:pt>
                <c:pt idx="9075">
                  <c:v>10.473381320279053</c:v>
                </c:pt>
                <c:pt idx="9076">
                  <c:v>10.474143256523606</c:v>
                </c:pt>
                <c:pt idx="9077">
                  <c:v>10.474482239066793</c:v>
                </c:pt>
                <c:pt idx="9078">
                  <c:v>10.474742091065021</c:v>
                </c:pt>
                <c:pt idx="9079">
                  <c:v>10.47493311239244</c:v>
                </c:pt>
                <c:pt idx="9080">
                  <c:v>10.475904036390089</c:v>
                </c:pt>
                <c:pt idx="9081">
                  <c:v>10.475960892998197</c:v>
                </c:pt>
                <c:pt idx="9082">
                  <c:v>10.476125926047994</c:v>
                </c:pt>
                <c:pt idx="9083">
                  <c:v>10.476216419482284</c:v>
                </c:pt>
                <c:pt idx="9084">
                  <c:v>10.476627895135129</c:v>
                </c:pt>
                <c:pt idx="9085">
                  <c:v>10.477118473645589</c:v>
                </c:pt>
                <c:pt idx="9086">
                  <c:v>10.477180890095303</c:v>
                </c:pt>
                <c:pt idx="9087">
                  <c:v>10.477229605201067</c:v>
                </c:pt>
                <c:pt idx="9088">
                  <c:v>10.477331314465653</c:v>
                </c:pt>
                <c:pt idx="9089">
                  <c:v>10.478132570058429</c:v>
                </c:pt>
                <c:pt idx="9090">
                  <c:v>10.478491854852052</c:v>
                </c:pt>
                <c:pt idx="9091">
                  <c:v>10.478523732878022</c:v>
                </c:pt>
                <c:pt idx="9092">
                  <c:v>10.479275853436635</c:v>
                </c:pt>
                <c:pt idx="9093">
                  <c:v>10.479434899590604</c:v>
                </c:pt>
                <c:pt idx="9094">
                  <c:v>10.479780291134089</c:v>
                </c:pt>
                <c:pt idx="9095">
                  <c:v>10.480133242387641</c:v>
                </c:pt>
                <c:pt idx="9096">
                  <c:v>10.480154538065943</c:v>
                </c:pt>
                <c:pt idx="9097">
                  <c:v>10.480469842649551</c:v>
                </c:pt>
                <c:pt idx="9098">
                  <c:v>10.480501511651214</c:v>
                </c:pt>
                <c:pt idx="9099">
                  <c:v>10.480797470528959</c:v>
                </c:pt>
                <c:pt idx="9100">
                  <c:v>10.480825242630489</c:v>
                </c:pt>
                <c:pt idx="9101">
                  <c:v>10.481008620884996</c:v>
                </c:pt>
                <c:pt idx="9102">
                  <c:v>10.48103655248231</c:v>
                </c:pt>
                <c:pt idx="9103">
                  <c:v>10.481392845287122</c:v>
                </c:pt>
                <c:pt idx="9104">
                  <c:v>10.481605010896399</c:v>
                </c:pt>
                <c:pt idx="9105">
                  <c:v>10.481686405421351</c:v>
                </c:pt>
                <c:pt idx="9106">
                  <c:v>10.481727835040312</c:v>
                </c:pt>
                <c:pt idx="9107">
                  <c:v>10.481857617090421</c:v>
                </c:pt>
                <c:pt idx="9108">
                  <c:v>10.482545737161898</c:v>
                </c:pt>
                <c:pt idx="9109">
                  <c:v>10.482713478061303</c:v>
                </c:pt>
                <c:pt idx="9110">
                  <c:v>10.483203055807735</c:v>
                </c:pt>
                <c:pt idx="9111">
                  <c:v>10.483378194686045</c:v>
                </c:pt>
                <c:pt idx="9112">
                  <c:v>10.483487419628229</c:v>
                </c:pt>
                <c:pt idx="9113">
                  <c:v>10.483763411749434</c:v>
                </c:pt>
                <c:pt idx="9114">
                  <c:v>10.48414593459651</c:v>
                </c:pt>
                <c:pt idx="9115">
                  <c:v>10.484409470401976</c:v>
                </c:pt>
                <c:pt idx="9116">
                  <c:v>10.48460969858472</c:v>
                </c:pt>
                <c:pt idx="9117">
                  <c:v>10.48473351486812</c:v>
                </c:pt>
                <c:pt idx="9118">
                  <c:v>10.484770674085901</c:v>
                </c:pt>
                <c:pt idx="9119">
                  <c:v>10.485219700182473</c:v>
                </c:pt>
                <c:pt idx="9120">
                  <c:v>10.485321095831464</c:v>
                </c:pt>
                <c:pt idx="9121">
                  <c:v>10.485876746055201</c:v>
                </c:pt>
                <c:pt idx="9122">
                  <c:v>10.486054222419817</c:v>
                </c:pt>
                <c:pt idx="9123">
                  <c:v>10.486119491374785</c:v>
                </c:pt>
                <c:pt idx="9124">
                  <c:v>10.486241816152733</c:v>
                </c:pt>
                <c:pt idx="9125">
                  <c:v>10.486276863618155</c:v>
                </c:pt>
                <c:pt idx="9126">
                  <c:v>10.48628733558469</c:v>
                </c:pt>
                <c:pt idx="9127">
                  <c:v>10.486502580865933</c:v>
                </c:pt>
                <c:pt idx="9128">
                  <c:v>10.486565325221102</c:v>
                </c:pt>
                <c:pt idx="9129">
                  <c:v>10.487337238891342</c:v>
                </c:pt>
                <c:pt idx="9130">
                  <c:v>10.487391742638209</c:v>
                </c:pt>
                <c:pt idx="9131">
                  <c:v>10.48759897345067</c:v>
                </c:pt>
                <c:pt idx="9132">
                  <c:v>10.487630775679637</c:v>
                </c:pt>
                <c:pt idx="9133">
                  <c:v>10.487666852870715</c:v>
                </c:pt>
                <c:pt idx="9134">
                  <c:v>10.4881905500978</c:v>
                </c:pt>
                <c:pt idx="9135">
                  <c:v>10.488513016292597</c:v>
                </c:pt>
                <c:pt idx="9136">
                  <c:v>10.488742538393932</c:v>
                </c:pt>
                <c:pt idx="9137">
                  <c:v>10.489275008285682</c:v>
                </c:pt>
                <c:pt idx="9138">
                  <c:v>10.489759012562251</c:v>
                </c:pt>
                <c:pt idx="9139">
                  <c:v>10.490360274524086</c:v>
                </c:pt>
                <c:pt idx="9140">
                  <c:v>10.491173141334558</c:v>
                </c:pt>
                <c:pt idx="9141">
                  <c:v>10.491279772502772</c:v>
                </c:pt>
                <c:pt idx="9142">
                  <c:v>10.491470023329162</c:v>
                </c:pt>
                <c:pt idx="9143">
                  <c:v>10.4916019666869</c:v>
                </c:pt>
                <c:pt idx="9144">
                  <c:v>10.491958874466425</c:v>
                </c:pt>
                <c:pt idx="9145">
                  <c:v>10.491973846410859</c:v>
                </c:pt>
                <c:pt idx="9146">
                  <c:v>10.492086274446885</c:v>
                </c:pt>
                <c:pt idx="9147">
                  <c:v>10.492325203766757</c:v>
                </c:pt>
                <c:pt idx="9148">
                  <c:v>10.492725602787846</c:v>
                </c:pt>
                <c:pt idx="9149">
                  <c:v>10.492731798092917</c:v>
                </c:pt>
                <c:pt idx="9150">
                  <c:v>10.493044351173426</c:v>
                </c:pt>
                <c:pt idx="9151">
                  <c:v>10.493146828791085</c:v>
                </c:pt>
                <c:pt idx="9152">
                  <c:v>10.493460700076316</c:v>
                </c:pt>
                <c:pt idx="9153">
                  <c:v>10.4935057237198</c:v>
                </c:pt>
                <c:pt idx="9154">
                  <c:v>10.493772580898208</c:v>
                </c:pt>
                <c:pt idx="9155">
                  <c:v>10.493967524339448</c:v>
                </c:pt>
                <c:pt idx="9156">
                  <c:v>10.494082479700468</c:v>
                </c:pt>
                <c:pt idx="9157">
                  <c:v>10.494524854374925</c:v>
                </c:pt>
                <c:pt idx="9158">
                  <c:v>10.49458368663063</c:v>
                </c:pt>
                <c:pt idx="9159">
                  <c:v>10.49482029989664</c:v>
                </c:pt>
                <c:pt idx="9160">
                  <c:v>10.494975703663608</c:v>
                </c:pt>
                <c:pt idx="9161">
                  <c:v>10.495077576733811</c:v>
                </c:pt>
                <c:pt idx="9162">
                  <c:v>10.495202017713954</c:v>
                </c:pt>
                <c:pt idx="9163">
                  <c:v>10.495357761556479</c:v>
                </c:pt>
                <c:pt idx="9164">
                  <c:v>10.495519505303101</c:v>
                </c:pt>
                <c:pt idx="9165">
                  <c:v>10.4955429208591</c:v>
                </c:pt>
                <c:pt idx="9166">
                  <c:v>10.495762597186218</c:v>
                </c:pt>
                <c:pt idx="9167">
                  <c:v>10.496037494091185</c:v>
                </c:pt>
                <c:pt idx="9168">
                  <c:v>10.496356004778461</c:v>
                </c:pt>
                <c:pt idx="9169">
                  <c:v>10.496564772094466</c:v>
                </c:pt>
                <c:pt idx="9170">
                  <c:v>10.496738196950938</c:v>
                </c:pt>
                <c:pt idx="9171">
                  <c:v>10.497191082703205</c:v>
                </c:pt>
                <c:pt idx="9172">
                  <c:v>10.497270611876509</c:v>
                </c:pt>
                <c:pt idx="9173">
                  <c:v>10.497531094073508</c:v>
                </c:pt>
                <c:pt idx="9174">
                  <c:v>10.497672063861559</c:v>
                </c:pt>
                <c:pt idx="9175">
                  <c:v>10.498784090495626</c:v>
                </c:pt>
                <c:pt idx="9176">
                  <c:v>10.499177367922055</c:v>
                </c:pt>
                <c:pt idx="9177">
                  <c:v>10.499218717898934</c:v>
                </c:pt>
                <c:pt idx="9178">
                  <c:v>10.499390121695285</c:v>
                </c:pt>
                <c:pt idx="9179">
                  <c:v>10.499395083774829</c:v>
                </c:pt>
                <c:pt idx="9180">
                  <c:v>10.499440307254616</c:v>
                </c:pt>
                <c:pt idx="9181">
                  <c:v>10.499475702795667</c:v>
                </c:pt>
                <c:pt idx="9182">
                  <c:v>10.499869556708259</c:v>
                </c:pt>
                <c:pt idx="9183">
                  <c:v>10.500005126058245</c:v>
                </c:pt>
                <c:pt idx="9184">
                  <c:v>10.500142390082395</c:v>
                </c:pt>
                <c:pt idx="9185">
                  <c:v>10.500520210674591</c:v>
                </c:pt>
                <c:pt idx="9186">
                  <c:v>10.500535966065101</c:v>
                </c:pt>
                <c:pt idx="9187">
                  <c:v>10.501047520588404</c:v>
                </c:pt>
                <c:pt idx="9188">
                  <c:v>10.501302601887108</c:v>
                </c:pt>
                <c:pt idx="9189">
                  <c:v>10.501343462633706</c:v>
                </c:pt>
                <c:pt idx="9190">
                  <c:v>10.502945097346801</c:v>
                </c:pt>
                <c:pt idx="9191">
                  <c:v>10.502955867501631</c:v>
                </c:pt>
                <c:pt idx="9192">
                  <c:v>10.503069233234243</c:v>
                </c:pt>
                <c:pt idx="9193">
                  <c:v>10.503144846613001</c:v>
                </c:pt>
                <c:pt idx="9194">
                  <c:v>10.50350557664308</c:v>
                </c:pt>
                <c:pt idx="9195">
                  <c:v>10.503648403627396</c:v>
                </c:pt>
                <c:pt idx="9196">
                  <c:v>10.503794707407176</c:v>
                </c:pt>
                <c:pt idx="9197">
                  <c:v>10.503958026268524</c:v>
                </c:pt>
                <c:pt idx="9198">
                  <c:v>10.504489038548217</c:v>
                </c:pt>
                <c:pt idx="9199">
                  <c:v>10.504503109363229</c:v>
                </c:pt>
                <c:pt idx="9200">
                  <c:v>10.504730602984395</c:v>
                </c:pt>
                <c:pt idx="9201">
                  <c:v>10.505121414786952</c:v>
                </c:pt>
                <c:pt idx="9202">
                  <c:v>10.505654097209773</c:v>
                </c:pt>
                <c:pt idx="9203">
                  <c:v>10.505766488042175</c:v>
                </c:pt>
                <c:pt idx="9204">
                  <c:v>10.505774361004452</c:v>
                </c:pt>
                <c:pt idx="9205">
                  <c:v>10.505858430934667</c:v>
                </c:pt>
                <c:pt idx="9206">
                  <c:v>10.506138864151225</c:v>
                </c:pt>
                <c:pt idx="9207">
                  <c:v>10.50620705889545</c:v>
                </c:pt>
                <c:pt idx="9208">
                  <c:v>10.506290739887609</c:v>
                </c:pt>
                <c:pt idx="9209">
                  <c:v>10.506350881918134</c:v>
                </c:pt>
                <c:pt idx="9210">
                  <c:v>10.506591514041903</c:v>
                </c:pt>
                <c:pt idx="9211">
                  <c:v>10.506696268839775</c:v>
                </c:pt>
                <c:pt idx="9212">
                  <c:v>10.506763151835402</c:v>
                </c:pt>
                <c:pt idx="9213">
                  <c:v>10.506887672689293</c:v>
                </c:pt>
                <c:pt idx="9214">
                  <c:v>10.506956759560515</c:v>
                </c:pt>
                <c:pt idx="9215">
                  <c:v>10.507165047938074</c:v>
                </c:pt>
                <c:pt idx="9216">
                  <c:v>10.507415137813346</c:v>
                </c:pt>
                <c:pt idx="9217">
                  <c:v>10.50747587198174</c:v>
                </c:pt>
                <c:pt idx="9218">
                  <c:v>10.508954371599565</c:v>
                </c:pt>
                <c:pt idx="9219">
                  <c:v>10.508969557998499</c:v>
                </c:pt>
                <c:pt idx="9220">
                  <c:v>10.509093221640503</c:v>
                </c:pt>
                <c:pt idx="9221">
                  <c:v>10.509133099306649</c:v>
                </c:pt>
                <c:pt idx="9222">
                  <c:v>10.509158458033564</c:v>
                </c:pt>
                <c:pt idx="9223">
                  <c:v>10.509171832655873</c:v>
                </c:pt>
                <c:pt idx="9224">
                  <c:v>10.509201586679593</c:v>
                </c:pt>
                <c:pt idx="9225">
                  <c:v>10.509337551998101</c:v>
                </c:pt>
                <c:pt idx="9226">
                  <c:v>10.509375808481074</c:v>
                </c:pt>
                <c:pt idx="9227">
                  <c:v>10.509622408791968</c:v>
                </c:pt>
                <c:pt idx="9228">
                  <c:v>10.509795321117567</c:v>
                </c:pt>
                <c:pt idx="9229">
                  <c:v>10.509800454166552</c:v>
                </c:pt>
                <c:pt idx="9230">
                  <c:v>10.509839014807689</c:v>
                </c:pt>
                <c:pt idx="9231">
                  <c:v>10.51018566393844</c:v>
                </c:pt>
                <c:pt idx="9232">
                  <c:v>10.510209486936681</c:v>
                </c:pt>
                <c:pt idx="9233">
                  <c:v>10.510925341878595</c:v>
                </c:pt>
                <c:pt idx="9234">
                  <c:v>10.511460997811529</c:v>
                </c:pt>
                <c:pt idx="9235">
                  <c:v>10.511563443960689</c:v>
                </c:pt>
                <c:pt idx="9236">
                  <c:v>10.511566583631783</c:v>
                </c:pt>
                <c:pt idx="9237">
                  <c:v>10.511661222674887</c:v>
                </c:pt>
                <c:pt idx="9238">
                  <c:v>10.511692886455346</c:v>
                </c:pt>
                <c:pt idx="9239">
                  <c:v>10.51173310165545</c:v>
                </c:pt>
                <c:pt idx="9240">
                  <c:v>10.511805317908305</c:v>
                </c:pt>
                <c:pt idx="9241">
                  <c:v>10.51203252515311</c:v>
                </c:pt>
                <c:pt idx="9242">
                  <c:v>10.512254101747519</c:v>
                </c:pt>
                <c:pt idx="9243">
                  <c:v>10.512282521674953</c:v>
                </c:pt>
                <c:pt idx="9244">
                  <c:v>10.512629686775423</c:v>
                </c:pt>
                <c:pt idx="9245">
                  <c:v>10.512749206893364</c:v>
                </c:pt>
                <c:pt idx="9246">
                  <c:v>10.513028335949874</c:v>
                </c:pt>
                <c:pt idx="9247">
                  <c:v>10.513510088673417</c:v>
                </c:pt>
                <c:pt idx="9248">
                  <c:v>10.513715563389722</c:v>
                </c:pt>
                <c:pt idx="9249">
                  <c:v>10.513971821699887</c:v>
                </c:pt>
                <c:pt idx="9250">
                  <c:v>10.514348520317846</c:v>
                </c:pt>
                <c:pt idx="9251">
                  <c:v>10.514371407568817</c:v>
                </c:pt>
                <c:pt idx="9252">
                  <c:v>10.514621904473232</c:v>
                </c:pt>
                <c:pt idx="9253">
                  <c:v>10.514717643184889</c:v>
                </c:pt>
                <c:pt idx="9254">
                  <c:v>10.515028523049709</c:v>
                </c:pt>
                <c:pt idx="9255">
                  <c:v>10.515143703556516</c:v>
                </c:pt>
                <c:pt idx="9256">
                  <c:v>10.515445867062269</c:v>
                </c:pt>
                <c:pt idx="9257">
                  <c:v>10.515487064120446</c:v>
                </c:pt>
                <c:pt idx="9258">
                  <c:v>10.515676261580591</c:v>
                </c:pt>
                <c:pt idx="9259">
                  <c:v>10.515725434634813</c:v>
                </c:pt>
                <c:pt idx="9260">
                  <c:v>10.516293429067787</c:v>
                </c:pt>
                <c:pt idx="9261">
                  <c:v>10.516694653639975</c:v>
                </c:pt>
                <c:pt idx="9262">
                  <c:v>10.516793772489372</c:v>
                </c:pt>
                <c:pt idx="9263">
                  <c:v>10.517259814918072</c:v>
                </c:pt>
                <c:pt idx="9264">
                  <c:v>10.517287012634389</c:v>
                </c:pt>
                <c:pt idx="9265">
                  <c:v>10.517469079857493</c:v>
                </c:pt>
                <c:pt idx="9266">
                  <c:v>10.517890694586702</c:v>
                </c:pt>
                <c:pt idx="9267">
                  <c:v>10.518025169535914</c:v>
                </c:pt>
                <c:pt idx="9268">
                  <c:v>10.518124284460303</c:v>
                </c:pt>
                <c:pt idx="9269">
                  <c:v>10.518321584395212</c:v>
                </c:pt>
                <c:pt idx="9270">
                  <c:v>10.518434102666928</c:v>
                </c:pt>
                <c:pt idx="9271">
                  <c:v>10.518493118375032</c:v>
                </c:pt>
                <c:pt idx="9272">
                  <c:v>10.518789746245421</c:v>
                </c:pt>
                <c:pt idx="9273">
                  <c:v>10.520514285145941</c:v>
                </c:pt>
                <c:pt idx="9274">
                  <c:v>10.520666992713412</c:v>
                </c:pt>
                <c:pt idx="9275">
                  <c:v>10.521061106679856</c:v>
                </c:pt>
                <c:pt idx="9276">
                  <c:v>10.521279350428856</c:v>
                </c:pt>
                <c:pt idx="9277">
                  <c:v>10.521332075873739</c:v>
                </c:pt>
                <c:pt idx="9278">
                  <c:v>10.521402242954808</c:v>
                </c:pt>
                <c:pt idx="9279">
                  <c:v>10.521651485577079</c:v>
                </c:pt>
                <c:pt idx="9280">
                  <c:v>10.521651536254794</c:v>
                </c:pt>
                <c:pt idx="9281">
                  <c:v>10.521655411965241</c:v>
                </c:pt>
                <c:pt idx="9282">
                  <c:v>10.521815560525738</c:v>
                </c:pt>
                <c:pt idx="9283">
                  <c:v>10.521879592833871</c:v>
                </c:pt>
                <c:pt idx="9284">
                  <c:v>10.522170438649219</c:v>
                </c:pt>
                <c:pt idx="9285">
                  <c:v>10.522507234646429</c:v>
                </c:pt>
                <c:pt idx="9286">
                  <c:v>10.522878002737428</c:v>
                </c:pt>
                <c:pt idx="9287">
                  <c:v>10.523050506967515</c:v>
                </c:pt>
                <c:pt idx="9288">
                  <c:v>10.52323630675799</c:v>
                </c:pt>
                <c:pt idx="9289">
                  <c:v>10.524517573439114</c:v>
                </c:pt>
                <c:pt idx="9290">
                  <c:v>10.524609981157516</c:v>
                </c:pt>
                <c:pt idx="9291">
                  <c:v>10.52468175650338</c:v>
                </c:pt>
                <c:pt idx="9292">
                  <c:v>10.52485255563397</c:v>
                </c:pt>
                <c:pt idx="9293">
                  <c:v>10.525559214152244</c:v>
                </c:pt>
                <c:pt idx="9294">
                  <c:v>10.525602741669182</c:v>
                </c:pt>
                <c:pt idx="9295">
                  <c:v>10.526293534656597</c:v>
                </c:pt>
                <c:pt idx="9296">
                  <c:v>10.52642458580304</c:v>
                </c:pt>
                <c:pt idx="9297">
                  <c:v>10.526493005328872</c:v>
                </c:pt>
                <c:pt idx="9298">
                  <c:v>10.526723187496575</c:v>
                </c:pt>
                <c:pt idx="9299">
                  <c:v>10.526761003238818</c:v>
                </c:pt>
                <c:pt idx="9300">
                  <c:v>10.527100295831801</c:v>
                </c:pt>
                <c:pt idx="9301">
                  <c:v>10.527328960293271</c:v>
                </c:pt>
                <c:pt idx="9302">
                  <c:v>10.527766922304858</c:v>
                </c:pt>
                <c:pt idx="9303">
                  <c:v>10.528008221874723</c:v>
                </c:pt>
                <c:pt idx="9304">
                  <c:v>10.528282836737366</c:v>
                </c:pt>
                <c:pt idx="9305">
                  <c:v>10.528693542804032</c:v>
                </c:pt>
                <c:pt idx="9306">
                  <c:v>10.528706558717927</c:v>
                </c:pt>
                <c:pt idx="9307">
                  <c:v>10.52945388894419</c:v>
                </c:pt>
                <c:pt idx="9308">
                  <c:v>10.529471758551795</c:v>
                </c:pt>
                <c:pt idx="9309">
                  <c:v>10.530027276405496</c:v>
                </c:pt>
                <c:pt idx="9310">
                  <c:v>10.530185195174543</c:v>
                </c:pt>
                <c:pt idx="9311">
                  <c:v>10.53039034336595</c:v>
                </c:pt>
                <c:pt idx="9312">
                  <c:v>10.530479624782165</c:v>
                </c:pt>
                <c:pt idx="9313">
                  <c:v>10.530841425758451</c:v>
                </c:pt>
                <c:pt idx="9314">
                  <c:v>10.531519721422622</c:v>
                </c:pt>
                <c:pt idx="9315">
                  <c:v>10.531644690578451</c:v>
                </c:pt>
                <c:pt idx="9316">
                  <c:v>10.531964166102682</c:v>
                </c:pt>
                <c:pt idx="9317">
                  <c:v>10.531964710929334</c:v>
                </c:pt>
                <c:pt idx="9318">
                  <c:v>10.532339827154434</c:v>
                </c:pt>
                <c:pt idx="9319">
                  <c:v>10.532647542056905</c:v>
                </c:pt>
                <c:pt idx="9320">
                  <c:v>10.534001160873895</c:v>
                </c:pt>
                <c:pt idx="9321">
                  <c:v>10.534089306841587</c:v>
                </c:pt>
                <c:pt idx="9322">
                  <c:v>10.534697379570915</c:v>
                </c:pt>
                <c:pt idx="9323">
                  <c:v>10.534698246249571</c:v>
                </c:pt>
                <c:pt idx="9324">
                  <c:v>10.534723658227914</c:v>
                </c:pt>
                <c:pt idx="9325">
                  <c:v>10.534809485450523</c:v>
                </c:pt>
                <c:pt idx="9326">
                  <c:v>10.53488124472416</c:v>
                </c:pt>
                <c:pt idx="9327">
                  <c:v>10.535142911896415</c:v>
                </c:pt>
                <c:pt idx="9328">
                  <c:v>10.535344794254044</c:v>
                </c:pt>
                <c:pt idx="9329">
                  <c:v>10.535727787127778</c:v>
                </c:pt>
                <c:pt idx="9330">
                  <c:v>10.535803136864395</c:v>
                </c:pt>
                <c:pt idx="9331">
                  <c:v>10.536170638853743</c:v>
                </c:pt>
                <c:pt idx="9332">
                  <c:v>10.536286086373243</c:v>
                </c:pt>
                <c:pt idx="9333">
                  <c:v>10.536725246208007</c:v>
                </c:pt>
                <c:pt idx="9334">
                  <c:v>10.536778960299092</c:v>
                </c:pt>
                <c:pt idx="9335">
                  <c:v>10.536849663244476</c:v>
                </c:pt>
                <c:pt idx="9336">
                  <c:v>10.5369395518918</c:v>
                </c:pt>
                <c:pt idx="9337">
                  <c:v>10.537051504128375</c:v>
                </c:pt>
                <c:pt idx="9338">
                  <c:v>10.537302365889403</c:v>
                </c:pt>
                <c:pt idx="9339">
                  <c:v>10.53768627608191</c:v>
                </c:pt>
                <c:pt idx="9340">
                  <c:v>10.537809539402446</c:v>
                </c:pt>
                <c:pt idx="9341">
                  <c:v>10.538641846201079</c:v>
                </c:pt>
                <c:pt idx="9342">
                  <c:v>10.539302593919686</c:v>
                </c:pt>
                <c:pt idx="9343">
                  <c:v>10.539345424381631</c:v>
                </c:pt>
                <c:pt idx="9344">
                  <c:v>10.539408430969313</c:v>
                </c:pt>
                <c:pt idx="9345">
                  <c:v>10.539644454090126</c:v>
                </c:pt>
                <c:pt idx="9346">
                  <c:v>10.5398042083226</c:v>
                </c:pt>
                <c:pt idx="9347">
                  <c:v>10.54003612251943</c:v>
                </c:pt>
                <c:pt idx="9348">
                  <c:v>10.540157062784287</c:v>
                </c:pt>
                <c:pt idx="9349">
                  <c:v>10.540499239998192</c:v>
                </c:pt>
                <c:pt idx="9350">
                  <c:v>10.540523009385424</c:v>
                </c:pt>
                <c:pt idx="9351">
                  <c:v>10.540523559691378</c:v>
                </c:pt>
                <c:pt idx="9352">
                  <c:v>10.540646174884683</c:v>
                </c:pt>
                <c:pt idx="9353">
                  <c:v>10.541095379671736</c:v>
                </c:pt>
                <c:pt idx="9354">
                  <c:v>10.541558637292519</c:v>
                </c:pt>
                <c:pt idx="9355">
                  <c:v>10.541748101746297</c:v>
                </c:pt>
                <c:pt idx="9356">
                  <c:v>10.541819038203879</c:v>
                </c:pt>
                <c:pt idx="9357">
                  <c:v>10.542586694252712</c:v>
                </c:pt>
                <c:pt idx="9358">
                  <c:v>10.543372240058662</c:v>
                </c:pt>
                <c:pt idx="9359">
                  <c:v>10.544004503653117</c:v>
                </c:pt>
                <c:pt idx="9360">
                  <c:v>10.544216704539515</c:v>
                </c:pt>
                <c:pt idx="9361">
                  <c:v>10.544460803713084</c:v>
                </c:pt>
                <c:pt idx="9362">
                  <c:v>10.545094707653242</c:v>
                </c:pt>
                <c:pt idx="9363">
                  <c:v>10.545132620099606</c:v>
                </c:pt>
                <c:pt idx="9364">
                  <c:v>10.545285717827925</c:v>
                </c:pt>
                <c:pt idx="9365">
                  <c:v>10.545327214982246</c:v>
                </c:pt>
                <c:pt idx="9366">
                  <c:v>10.545443613317689</c:v>
                </c:pt>
                <c:pt idx="9367">
                  <c:v>10.545770264484142</c:v>
                </c:pt>
                <c:pt idx="9368">
                  <c:v>10.547005526677943</c:v>
                </c:pt>
                <c:pt idx="9369">
                  <c:v>10.547121124195627</c:v>
                </c:pt>
                <c:pt idx="9370">
                  <c:v>10.547291140438825</c:v>
                </c:pt>
                <c:pt idx="9371">
                  <c:v>10.547712091469307</c:v>
                </c:pt>
                <c:pt idx="9372">
                  <c:v>10.547723827996771</c:v>
                </c:pt>
                <c:pt idx="9373">
                  <c:v>10.547752732406364</c:v>
                </c:pt>
                <c:pt idx="9374">
                  <c:v>10.547937135108155</c:v>
                </c:pt>
                <c:pt idx="9375">
                  <c:v>10.548035513232923</c:v>
                </c:pt>
                <c:pt idx="9376">
                  <c:v>10.548487685016864</c:v>
                </c:pt>
                <c:pt idx="9377">
                  <c:v>10.549330457708857</c:v>
                </c:pt>
                <c:pt idx="9378">
                  <c:v>10.54942699534948</c:v>
                </c:pt>
                <c:pt idx="9379">
                  <c:v>10.550077789320113</c:v>
                </c:pt>
                <c:pt idx="9380">
                  <c:v>10.55068851518762</c:v>
                </c:pt>
                <c:pt idx="9381">
                  <c:v>10.550738189927003</c:v>
                </c:pt>
                <c:pt idx="9382">
                  <c:v>10.551108338758979</c:v>
                </c:pt>
                <c:pt idx="9383">
                  <c:v>10.552027079296428</c:v>
                </c:pt>
                <c:pt idx="9384">
                  <c:v>10.552582718193177</c:v>
                </c:pt>
                <c:pt idx="9385">
                  <c:v>10.552604868227814</c:v>
                </c:pt>
                <c:pt idx="9386">
                  <c:v>10.552637925680946</c:v>
                </c:pt>
                <c:pt idx="9387">
                  <c:v>10.553764537145369</c:v>
                </c:pt>
                <c:pt idx="9388">
                  <c:v>10.553793949428362</c:v>
                </c:pt>
                <c:pt idx="9389">
                  <c:v>10.554669307172377</c:v>
                </c:pt>
                <c:pt idx="9390">
                  <c:v>10.554761249451756</c:v>
                </c:pt>
                <c:pt idx="9391">
                  <c:v>10.554846654134995</c:v>
                </c:pt>
                <c:pt idx="9392">
                  <c:v>10.555410777961921</c:v>
                </c:pt>
                <c:pt idx="9393">
                  <c:v>10.556047949250065</c:v>
                </c:pt>
                <c:pt idx="9394">
                  <c:v>10.556150701735975</c:v>
                </c:pt>
                <c:pt idx="9395">
                  <c:v>10.557043380956159</c:v>
                </c:pt>
                <c:pt idx="9396">
                  <c:v>10.557276219888495</c:v>
                </c:pt>
                <c:pt idx="9397">
                  <c:v>10.557832580295589</c:v>
                </c:pt>
                <c:pt idx="9398">
                  <c:v>10.557914950328614</c:v>
                </c:pt>
                <c:pt idx="9399">
                  <c:v>10.558700459007472</c:v>
                </c:pt>
                <c:pt idx="9400">
                  <c:v>10.558908158051436</c:v>
                </c:pt>
                <c:pt idx="9401">
                  <c:v>10.55903228873454</c:v>
                </c:pt>
                <c:pt idx="9402">
                  <c:v>10.559401745874037</c:v>
                </c:pt>
                <c:pt idx="9403">
                  <c:v>10.559884989296894</c:v>
                </c:pt>
                <c:pt idx="9404">
                  <c:v>10.560451102608422</c:v>
                </c:pt>
                <c:pt idx="9405">
                  <c:v>10.560500729950935</c:v>
                </c:pt>
                <c:pt idx="9406">
                  <c:v>10.560528841045198</c:v>
                </c:pt>
                <c:pt idx="9407">
                  <c:v>10.56166200856649</c:v>
                </c:pt>
                <c:pt idx="9408">
                  <c:v>10.561898507225363</c:v>
                </c:pt>
                <c:pt idx="9409">
                  <c:v>10.562034613405018</c:v>
                </c:pt>
                <c:pt idx="9410">
                  <c:v>10.562184907726513</c:v>
                </c:pt>
                <c:pt idx="9411">
                  <c:v>10.562377252227153</c:v>
                </c:pt>
                <c:pt idx="9412">
                  <c:v>10.562504365550422</c:v>
                </c:pt>
                <c:pt idx="9413">
                  <c:v>10.562760637269674</c:v>
                </c:pt>
                <c:pt idx="9414">
                  <c:v>10.562908074489734</c:v>
                </c:pt>
                <c:pt idx="9415">
                  <c:v>10.563535652483036</c:v>
                </c:pt>
                <c:pt idx="9416">
                  <c:v>10.563885442578838</c:v>
                </c:pt>
                <c:pt idx="9417">
                  <c:v>10.564726617813101</c:v>
                </c:pt>
                <c:pt idx="9418">
                  <c:v>10.564739124506143</c:v>
                </c:pt>
                <c:pt idx="9419">
                  <c:v>10.565195097794588</c:v>
                </c:pt>
                <c:pt idx="9420">
                  <c:v>10.565393298793536</c:v>
                </c:pt>
                <c:pt idx="9421">
                  <c:v>10.566195247847638</c:v>
                </c:pt>
                <c:pt idx="9422">
                  <c:v>10.566301515683474</c:v>
                </c:pt>
                <c:pt idx="9423">
                  <c:v>10.566593771675334</c:v>
                </c:pt>
                <c:pt idx="9424">
                  <c:v>10.567000467513548</c:v>
                </c:pt>
                <c:pt idx="9425">
                  <c:v>10.567001765879905</c:v>
                </c:pt>
                <c:pt idx="9426">
                  <c:v>10.567587949366235</c:v>
                </c:pt>
                <c:pt idx="9427">
                  <c:v>10.567700973845241</c:v>
                </c:pt>
                <c:pt idx="9428">
                  <c:v>10.567805414782679</c:v>
                </c:pt>
                <c:pt idx="9429">
                  <c:v>10.567894578143683</c:v>
                </c:pt>
                <c:pt idx="9430">
                  <c:v>10.568014683870365</c:v>
                </c:pt>
                <c:pt idx="9431">
                  <c:v>10.568329747984979</c:v>
                </c:pt>
                <c:pt idx="9432">
                  <c:v>10.568713790538865</c:v>
                </c:pt>
                <c:pt idx="9433">
                  <c:v>10.569380543550805</c:v>
                </c:pt>
                <c:pt idx="9434">
                  <c:v>10.569757739249411</c:v>
                </c:pt>
                <c:pt idx="9435">
                  <c:v>10.569843250991173</c:v>
                </c:pt>
                <c:pt idx="9436">
                  <c:v>10.570422374867791</c:v>
                </c:pt>
                <c:pt idx="9437">
                  <c:v>10.571433165050554</c:v>
                </c:pt>
                <c:pt idx="9438">
                  <c:v>10.572250663282912</c:v>
                </c:pt>
                <c:pt idx="9439">
                  <c:v>10.572404543874091</c:v>
                </c:pt>
                <c:pt idx="9440">
                  <c:v>10.573674316843046</c:v>
                </c:pt>
                <c:pt idx="9441">
                  <c:v>10.574783420757051</c:v>
                </c:pt>
                <c:pt idx="9442">
                  <c:v>10.575088801816587</c:v>
                </c:pt>
                <c:pt idx="9443">
                  <c:v>10.576060214860107</c:v>
                </c:pt>
                <c:pt idx="9444">
                  <c:v>10.576833794481335</c:v>
                </c:pt>
                <c:pt idx="9445">
                  <c:v>10.576958783910753</c:v>
                </c:pt>
                <c:pt idx="9446">
                  <c:v>10.577074214189267</c:v>
                </c:pt>
                <c:pt idx="9447">
                  <c:v>10.577245137707935</c:v>
                </c:pt>
                <c:pt idx="9448">
                  <c:v>10.577494758838519</c:v>
                </c:pt>
                <c:pt idx="9449">
                  <c:v>10.578287798070404</c:v>
                </c:pt>
                <c:pt idx="9450">
                  <c:v>10.579964224126391</c:v>
                </c:pt>
                <c:pt idx="9451">
                  <c:v>10.580531512339199</c:v>
                </c:pt>
                <c:pt idx="9452">
                  <c:v>10.580722068893817</c:v>
                </c:pt>
                <c:pt idx="9453">
                  <c:v>10.58090643210581</c:v>
                </c:pt>
                <c:pt idx="9454">
                  <c:v>10.581794973132119</c:v>
                </c:pt>
                <c:pt idx="9455">
                  <c:v>10.582386547691129</c:v>
                </c:pt>
                <c:pt idx="9456">
                  <c:v>10.582830832075896</c:v>
                </c:pt>
                <c:pt idx="9457">
                  <c:v>10.583178089304511</c:v>
                </c:pt>
                <c:pt idx="9458">
                  <c:v>10.583200421671199</c:v>
                </c:pt>
                <c:pt idx="9459">
                  <c:v>10.583250309461217</c:v>
                </c:pt>
                <c:pt idx="9460">
                  <c:v>10.584334587835254</c:v>
                </c:pt>
                <c:pt idx="9461">
                  <c:v>10.584541550737095</c:v>
                </c:pt>
                <c:pt idx="9462">
                  <c:v>10.585425807717735</c:v>
                </c:pt>
                <c:pt idx="9463">
                  <c:v>10.585586852167445</c:v>
                </c:pt>
                <c:pt idx="9464">
                  <c:v>10.585682139454317</c:v>
                </c:pt>
                <c:pt idx="9465">
                  <c:v>10.586498823876958</c:v>
                </c:pt>
                <c:pt idx="9466">
                  <c:v>10.587271749657365</c:v>
                </c:pt>
                <c:pt idx="9467">
                  <c:v>10.587514869891251</c:v>
                </c:pt>
                <c:pt idx="9468">
                  <c:v>10.587653978047694</c:v>
                </c:pt>
                <c:pt idx="9469">
                  <c:v>10.5883086571167</c:v>
                </c:pt>
                <c:pt idx="9470">
                  <c:v>10.588469880082485</c:v>
                </c:pt>
                <c:pt idx="9471">
                  <c:v>10.589218767852843</c:v>
                </c:pt>
                <c:pt idx="9472">
                  <c:v>10.589297930629742</c:v>
                </c:pt>
                <c:pt idx="9473">
                  <c:v>10.589413394972409</c:v>
                </c:pt>
                <c:pt idx="9474">
                  <c:v>10.590153418380066</c:v>
                </c:pt>
                <c:pt idx="9475">
                  <c:v>10.590632229173988</c:v>
                </c:pt>
                <c:pt idx="9476">
                  <c:v>10.591029154512727</c:v>
                </c:pt>
                <c:pt idx="9477">
                  <c:v>10.591120864980113</c:v>
                </c:pt>
                <c:pt idx="9478">
                  <c:v>10.591150871736163</c:v>
                </c:pt>
                <c:pt idx="9479">
                  <c:v>10.591549012478916</c:v>
                </c:pt>
                <c:pt idx="9480">
                  <c:v>10.592134451934335</c:v>
                </c:pt>
                <c:pt idx="9481">
                  <c:v>10.593079744012616</c:v>
                </c:pt>
                <c:pt idx="9482">
                  <c:v>10.593370006606095</c:v>
                </c:pt>
                <c:pt idx="9483">
                  <c:v>10.593824672758071</c:v>
                </c:pt>
                <c:pt idx="9484">
                  <c:v>10.594433915772155</c:v>
                </c:pt>
                <c:pt idx="9485">
                  <c:v>10.594819801536119</c:v>
                </c:pt>
                <c:pt idx="9486">
                  <c:v>10.59499953307513</c:v>
                </c:pt>
                <c:pt idx="9487">
                  <c:v>10.595338500763166</c:v>
                </c:pt>
                <c:pt idx="9488">
                  <c:v>10.595834299263897</c:v>
                </c:pt>
                <c:pt idx="9489">
                  <c:v>10.596099127789749</c:v>
                </c:pt>
                <c:pt idx="9490">
                  <c:v>10.596207436496302</c:v>
                </c:pt>
                <c:pt idx="9491">
                  <c:v>10.596299584468747</c:v>
                </c:pt>
                <c:pt idx="9492">
                  <c:v>10.596750873120042</c:v>
                </c:pt>
                <c:pt idx="9493">
                  <c:v>10.597093760790614</c:v>
                </c:pt>
                <c:pt idx="9494">
                  <c:v>10.597371592256692</c:v>
                </c:pt>
                <c:pt idx="9495">
                  <c:v>10.597446001896397</c:v>
                </c:pt>
                <c:pt idx="9496">
                  <c:v>10.597618045930838</c:v>
                </c:pt>
                <c:pt idx="9497">
                  <c:v>10.598121690017546</c:v>
                </c:pt>
                <c:pt idx="9498">
                  <c:v>10.599169177160572</c:v>
                </c:pt>
                <c:pt idx="9499">
                  <c:v>10.599177014822605</c:v>
                </c:pt>
                <c:pt idx="9500">
                  <c:v>10.599581041412044</c:v>
                </c:pt>
                <c:pt idx="9501">
                  <c:v>10.600310966209658</c:v>
                </c:pt>
                <c:pt idx="9502">
                  <c:v>10.600602110694579</c:v>
                </c:pt>
                <c:pt idx="9503">
                  <c:v>10.600892198353915</c:v>
                </c:pt>
                <c:pt idx="9504">
                  <c:v>10.601648838255903</c:v>
                </c:pt>
                <c:pt idx="9505">
                  <c:v>10.602088614773228</c:v>
                </c:pt>
                <c:pt idx="9506">
                  <c:v>10.602275277570595</c:v>
                </c:pt>
                <c:pt idx="9507">
                  <c:v>10.602796194574776</c:v>
                </c:pt>
                <c:pt idx="9508">
                  <c:v>10.603307759845659</c:v>
                </c:pt>
                <c:pt idx="9509">
                  <c:v>10.603589379150186</c:v>
                </c:pt>
                <c:pt idx="9510">
                  <c:v>10.603750381359529</c:v>
                </c:pt>
                <c:pt idx="9511">
                  <c:v>10.603803441742158</c:v>
                </c:pt>
                <c:pt idx="9512">
                  <c:v>10.603834240410787</c:v>
                </c:pt>
                <c:pt idx="9513">
                  <c:v>10.604164402108774</c:v>
                </c:pt>
                <c:pt idx="9514">
                  <c:v>10.605438954286035</c:v>
                </c:pt>
                <c:pt idx="9515">
                  <c:v>10.605615026784017</c:v>
                </c:pt>
                <c:pt idx="9516">
                  <c:v>10.606870493640521</c:v>
                </c:pt>
                <c:pt idx="9517">
                  <c:v>10.607135475839291</c:v>
                </c:pt>
                <c:pt idx="9518">
                  <c:v>10.607212136543158</c:v>
                </c:pt>
                <c:pt idx="9519">
                  <c:v>10.607274480011998</c:v>
                </c:pt>
                <c:pt idx="9520">
                  <c:v>10.608849506590291</c:v>
                </c:pt>
                <c:pt idx="9521">
                  <c:v>10.609030943958306</c:v>
                </c:pt>
                <c:pt idx="9522">
                  <c:v>10.609074493123588</c:v>
                </c:pt>
                <c:pt idx="9523">
                  <c:v>10.60977002032196</c:v>
                </c:pt>
                <c:pt idx="9524">
                  <c:v>10.610533834144299</c:v>
                </c:pt>
                <c:pt idx="9525">
                  <c:v>10.610903105216005</c:v>
                </c:pt>
                <c:pt idx="9526">
                  <c:v>10.612170580574221</c:v>
                </c:pt>
                <c:pt idx="9527">
                  <c:v>10.612191341341395</c:v>
                </c:pt>
                <c:pt idx="9528">
                  <c:v>10.612367944258864</c:v>
                </c:pt>
                <c:pt idx="9529">
                  <c:v>10.612784301185757</c:v>
                </c:pt>
                <c:pt idx="9530">
                  <c:v>10.613758458544295</c:v>
                </c:pt>
                <c:pt idx="9531">
                  <c:v>10.614012053813822</c:v>
                </c:pt>
                <c:pt idx="9532">
                  <c:v>10.614686326682429</c:v>
                </c:pt>
                <c:pt idx="9533">
                  <c:v>10.614754113494554</c:v>
                </c:pt>
                <c:pt idx="9534">
                  <c:v>10.614896720110124</c:v>
                </c:pt>
                <c:pt idx="9535">
                  <c:v>10.616608301672603</c:v>
                </c:pt>
                <c:pt idx="9536">
                  <c:v>10.61671806646217</c:v>
                </c:pt>
                <c:pt idx="9537">
                  <c:v>10.616753168988124</c:v>
                </c:pt>
                <c:pt idx="9538">
                  <c:v>10.616805307265334</c:v>
                </c:pt>
                <c:pt idx="9539">
                  <c:v>10.616857705160253</c:v>
                </c:pt>
                <c:pt idx="9540">
                  <c:v>10.617832647547729</c:v>
                </c:pt>
                <c:pt idx="9541">
                  <c:v>10.619216770677289</c:v>
                </c:pt>
                <c:pt idx="9542">
                  <c:v>10.619580261251803</c:v>
                </c:pt>
                <c:pt idx="9543">
                  <c:v>10.619783386197694</c:v>
                </c:pt>
                <c:pt idx="9544">
                  <c:v>10.620325751941863</c:v>
                </c:pt>
                <c:pt idx="9545">
                  <c:v>10.620592173904301</c:v>
                </c:pt>
                <c:pt idx="9546">
                  <c:v>10.621520688986488</c:v>
                </c:pt>
                <c:pt idx="9547">
                  <c:v>10.621577717243884</c:v>
                </c:pt>
                <c:pt idx="9548">
                  <c:v>10.623107206875616</c:v>
                </c:pt>
                <c:pt idx="9549">
                  <c:v>10.623209153020655</c:v>
                </c:pt>
                <c:pt idx="9550">
                  <c:v>10.623390808786144</c:v>
                </c:pt>
                <c:pt idx="9551">
                  <c:v>10.623813839136757</c:v>
                </c:pt>
                <c:pt idx="9552">
                  <c:v>10.625141649224588</c:v>
                </c:pt>
                <c:pt idx="9553">
                  <c:v>10.626059160978741</c:v>
                </c:pt>
                <c:pt idx="9554">
                  <c:v>10.626254973428019</c:v>
                </c:pt>
                <c:pt idx="9555">
                  <c:v>10.626510054269735</c:v>
                </c:pt>
                <c:pt idx="9556">
                  <c:v>10.626525470696739</c:v>
                </c:pt>
                <c:pt idx="9557">
                  <c:v>10.626758286153899</c:v>
                </c:pt>
                <c:pt idx="9558">
                  <c:v>10.627028314501931</c:v>
                </c:pt>
                <c:pt idx="9559">
                  <c:v>10.627042833131995</c:v>
                </c:pt>
                <c:pt idx="9560">
                  <c:v>10.627063712422874</c:v>
                </c:pt>
                <c:pt idx="9561">
                  <c:v>10.627948489690356</c:v>
                </c:pt>
                <c:pt idx="9562">
                  <c:v>10.628670371102547</c:v>
                </c:pt>
                <c:pt idx="9563">
                  <c:v>10.629309169644932</c:v>
                </c:pt>
                <c:pt idx="9564">
                  <c:v>10.629397465902683</c:v>
                </c:pt>
                <c:pt idx="9565">
                  <c:v>10.629824771949425</c:v>
                </c:pt>
                <c:pt idx="9566">
                  <c:v>10.630221723867942</c:v>
                </c:pt>
                <c:pt idx="9567">
                  <c:v>10.630406582202278</c:v>
                </c:pt>
                <c:pt idx="9568">
                  <c:v>10.631446107775492</c:v>
                </c:pt>
                <c:pt idx="9569">
                  <c:v>10.63193035804025</c:v>
                </c:pt>
                <c:pt idx="9570">
                  <c:v>10.632174901005156</c:v>
                </c:pt>
                <c:pt idx="9571">
                  <c:v>10.633945247552958</c:v>
                </c:pt>
                <c:pt idx="9572">
                  <c:v>10.634337022235048</c:v>
                </c:pt>
                <c:pt idx="9573">
                  <c:v>10.63524470347517</c:v>
                </c:pt>
                <c:pt idx="9574">
                  <c:v>10.635269141151598</c:v>
                </c:pt>
                <c:pt idx="9575">
                  <c:v>10.635677348789573</c:v>
                </c:pt>
                <c:pt idx="9576">
                  <c:v>10.635853270797753</c:v>
                </c:pt>
                <c:pt idx="9577">
                  <c:v>10.6363907259919</c:v>
                </c:pt>
                <c:pt idx="9578">
                  <c:v>10.636857412543433</c:v>
                </c:pt>
                <c:pt idx="9579">
                  <c:v>10.636883046672111</c:v>
                </c:pt>
                <c:pt idx="9580">
                  <c:v>10.637014059442571</c:v>
                </c:pt>
                <c:pt idx="9581">
                  <c:v>10.637558105275112</c:v>
                </c:pt>
                <c:pt idx="9582">
                  <c:v>10.638067311103564</c:v>
                </c:pt>
                <c:pt idx="9583">
                  <c:v>10.638318159076277</c:v>
                </c:pt>
                <c:pt idx="9584">
                  <c:v>10.63847592859392</c:v>
                </c:pt>
                <c:pt idx="9585">
                  <c:v>10.638615424204312</c:v>
                </c:pt>
                <c:pt idx="9586">
                  <c:v>10.638808842391636</c:v>
                </c:pt>
                <c:pt idx="9587">
                  <c:v>10.639506062933194</c:v>
                </c:pt>
                <c:pt idx="9588">
                  <c:v>10.640479098017819</c:v>
                </c:pt>
                <c:pt idx="9589">
                  <c:v>10.64054901746341</c:v>
                </c:pt>
                <c:pt idx="9590">
                  <c:v>10.640894479448351</c:v>
                </c:pt>
                <c:pt idx="9591">
                  <c:v>10.642149479159771</c:v>
                </c:pt>
                <c:pt idx="9592">
                  <c:v>10.643384068486938</c:v>
                </c:pt>
                <c:pt idx="9593">
                  <c:v>10.644432810693131</c:v>
                </c:pt>
                <c:pt idx="9594">
                  <c:v>10.645112139528008</c:v>
                </c:pt>
                <c:pt idx="9595">
                  <c:v>10.645199499449221</c:v>
                </c:pt>
                <c:pt idx="9596">
                  <c:v>10.645428058602542</c:v>
                </c:pt>
                <c:pt idx="9597">
                  <c:v>10.645560770991676</c:v>
                </c:pt>
                <c:pt idx="9598">
                  <c:v>10.646234573476143</c:v>
                </c:pt>
                <c:pt idx="9599">
                  <c:v>10.646782069463075</c:v>
                </c:pt>
                <c:pt idx="9600">
                  <c:v>10.647239790035743</c:v>
                </c:pt>
                <c:pt idx="9601">
                  <c:v>10.647478002452438</c:v>
                </c:pt>
                <c:pt idx="9602">
                  <c:v>10.648138882701149</c:v>
                </c:pt>
                <c:pt idx="9603">
                  <c:v>10.648972336955524</c:v>
                </c:pt>
                <c:pt idx="9604">
                  <c:v>10.649383823765698</c:v>
                </c:pt>
                <c:pt idx="9605">
                  <c:v>10.649506098198678</c:v>
                </c:pt>
                <c:pt idx="9606">
                  <c:v>10.649745331261999</c:v>
                </c:pt>
                <c:pt idx="9607">
                  <c:v>10.649793696286055</c:v>
                </c:pt>
                <c:pt idx="9608">
                  <c:v>10.650868150464516</c:v>
                </c:pt>
                <c:pt idx="9609">
                  <c:v>10.650892918342999</c:v>
                </c:pt>
                <c:pt idx="9610">
                  <c:v>10.6523785051881</c:v>
                </c:pt>
                <c:pt idx="9611">
                  <c:v>10.6524899854086</c:v>
                </c:pt>
                <c:pt idx="9612">
                  <c:v>10.652965378441889</c:v>
                </c:pt>
                <c:pt idx="9613">
                  <c:v>10.653025893368246</c:v>
                </c:pt>
                <c:pt idx="9614">
                  <c:v>10.65331218937165</c:v>
                </c:pt>
                <c:pt idx="9615">
                  <c:v>10.653330449419096</c:v>
                </c:pt>
                <c:pt idx="9616">
                  <c:v>10.65339922620579</c:v>
                </c:pt>
                <c:pt idx="9617">
                  <c:v>10.653534287517337</c:v>
                </c:pt>
                <c:pt idx="9618">
                  <c:v>10.655059112330816</c:v>
                </c:pt>
                <c:pt idx="9619">
                  <c:v>10.655315625652033</c:v>
                </c:pt>
                <c:pt idx="9620">
                  <c:v>10.656139192752601</c:v>
                </c:pt>
                <c:pt idx="9621">
                  <c:v>10.656500834751435</c:v>
                </c:pt>
                <c:pt idx="9622">
                  <c:v>10.657789639856496</c:v>
                </c:pt>
                <c:pt idx="9623">
                  <c:v>10.657854407774852</c:v>
                </c:pt>
                <c:pt idx="9624">
                  <c:v>10.658092418495098</c:v>
                </c:pt>
                <c:pt idx="9625">
                  <c:v>10.659409950869424</c:v>
                </c:pt>
                <c:pt idx="9626">
                  <c:v>10.659702275712037</c:v>
                </c:pt>
                <c:pt idx="9627">
                  <c:v>10.660329640797654</c:v>
                </c:pt>
                <c:pt idx="9628">
                  <c:v>10.660439245625218</c:v>
                </c:pt>
                <c:pt idx="9629">
                  <c:v>10.660992144185172</c:v>
                </c:pt>
                <c:pt idx="9630">
                  <c:v>10.661391660749286</c:v>
                </c:pt>
                <c:pt idx="9631">
                  <c:v>10.66152228771398</c:v>
                </c:pt>
                <c:pt idx="9632">
                  <c:v>10.662092197226945</c:v>
                </c:pt>
                <c:pt idx="9633">
                  <c:v>10.662565268123316</c:v>
                </c:pt>
                <c:pt idx="9634">
                  <c:v>10.662569290089458</c:v>
                </c:pt>
                <c:pt idx="9635">
                  <c:v>10.663312135202547</c:v>
                </c:pt>
                <c:pt idx="9636">
                  <c:v>10.66349769207042</c:v>
                </c:pt>
                <c:pt idx="9637">
                  <c:v>10.664219306949672</c:v>
                </c:pt>
                <c:pt idx="9638">
                  <c:v>10.664474810558442</c:v>
                </c:pt>
                <c:pt idx="9639">
                  <c:v>10.665782946809442</c:v>
                </c:pt>
                <c:pt idx="9640">
                  <c:v>10.666218482104261</c:v>
                </c:pt>
                <c:pt idx="9641">
                  <c:v>10.666247895833877</c:v>
                </c:pt>
                <c:pt idx="9642">
                  <c:v>10.666650180372297</c:v>
                </c:pt>
                <c:pt idx="9643">
                  <c:v>10.667469478012524</c:v>
                </c:pt>
                <c:pt idx="9644">
                  <c:v>10.66758329906224</c:v>
                </c:pt>
                <c:pt idx="9645">
                  <c:v>10.669537790300788</c:v>
                </c:pt>
                <c:pt idx="9646">
                  <c:v>10.669995645099224</c:v>
                </c:pt>
                <c:pt idx="9647">
                  <c:v>10.670080555603803</c:v>
                </c:pt>
                <c:pt idx="9648">
                  <c:v>10.670236321407289</c:v>
                </c:pt>
                <c:pt idx="9649">
                  <c:v>10.671177031167248</c:v>
                </c:pt>
                <c:pt idx="9650">
                  <c:v>10.671891537038972</c:v>
                </c:pt>
                <c:pt idx="9651">
                  <c:v>10.672196990891466</c:v>
                </c:pt>
                <c:pt idx="9652">
                  <c:v>10.672641436045867</c:v>
                </c:pt>
                <c:pt idx="9653">
                  <c:v>10.673911953816569</c:v>
                </c:pt>
                <c:pt idx="9654">
                  <c:v>10.674633056180754</c:v>
                </c:pt>
                <c:pt idx="9655">
                  <c:v>10.675276607423283</c:v>
                </c:pt>
                <c:pt idx="9656">
                  <c:v>10.675449474553904</c:v>
                </c:pt>
                <c:pt idx="9657">
                  <c:v>10.676109017653635</c:v>
                </c:pt>
                <c:pt idx="9658">
                  <c:v>10.676833556373243</c:v>
                </c:pt>
                <c:pt idx="9659">
                  <c:v>10.67714228763265</c:v>
                </c:pt>
                <c:pt idx="9660">
                  <c:v>10.677588940178097</c:v>
                </c:pt>
                <c:pt idx="9661">
                  <c:v>10.678708818994453</c:v>
                </c:pt>
                <c:pt idx="9662">
                  <c:v>10.678865636747751</c:v>
                </c:pt>
                <c:pt idx="9663">
                  <c:v>10.679357808157958</c:v>
                </c:pt>
                <c:pt idx="9664">
                  <c:v>10.679481911512193</c:v>
                </c:pt>
                <c:pt idx="9665">
                  <c:v>10.680151771763938</c:v>
                </c:pt>
                <c:pt idx="9666">
                  <c:v>10.681123791267215</c:v>
                </c:pt>
                <c:pt idx="9667">
                  <c:v>10.681127229367949</c:v>
                </c:pt>
                <c:pt idx="9668">
                  <c:v>10.681255513831822</c:v>
                </c:pt>
                <c:pt idx="9669">
                  <c:v>10.681607123809474</c:v>
                </c:pt>
                <c:pt idx="9670">
                  <c:v>10.681836744993404</c:v>
                </c:pt>
                <c:pt idx="9671">
                  <c:v>10.683267446881375</c:v>
                </c:pt>
                <c:pt idx="9672">
                  <c:v>10.683622281240551</c:v>
                </c:pt>
                <c:pt idx="9673">
                  <c:v>10.685357252009263</c:v>
                </c:pt>
                <c:pt idx="9674">
                  <c:v>10.685678261766714</c:v>
                </c:pt>
                <c:pt idx="9675">
                  <c:v>10.68898064115119</c:v>
                </c:pt>
                <c:pt idx="9676">
                  <c:v>10.689234848037588</c:v>
                </c:pt>
                <c:pt idx="9677">
                  <c:v>10.69003519801594</c:v>
                </c:pt>
                <c:pt idx="9678">
                  <c:v>10.690111164623993</c:v>
                </c:pt>
                <c:pt idx="9679">
                  <c:v>10.690562927024951</c:v>
                </c:pt>
                <c:pt idx="9680">
                  <c:v>10.691547029738613</c:v>
                </c:pt>
                <c:pt idx="9681">
                  <c:v>10.692373386994609</c:v>
                </c:pt>
                <c:pt idx="9682">
                  <c:v>10.693489988453829</c:v>
                </c:pt>
                <c:pt idx="9683">
                  <c:v>10.693854140868158</c:v>
                </c:pt>
                <c:pt idx="9684">
                  <c:v>10.694965142777539</c:v>
                </c:pt>
                <c:pt idx="9685">
                  <c:v>10.695211473610929</c:v>
                </c:pt>
                <c:pt idx="9686">
                  <c:v>10.695272018307316</c:v>
                </c:pt>
                <c:pt idx="9687">
                  <c:v>10.696342043555987</c:v>
                </c:pt>
                <c:pt idx="9688">
                  <c:v>10.696556834548156</c:v>
                </c:pt>
                <c:pt idx="9689">
                  <c:v>10.69679534147018</c:v>
                </c:pt>
                <c:pt idx="9690">
                  <c:v>10.700154290276306</c:v>
                </c:pt>
                <c:pt idx="9691">
                  <c:v>10.700384868525715</c:v>
                </c:pt>
                <c:pt idx="9692">
                  <c:v>10.700682508796223</c:v>
                </c:pt>
                <c:pt idx="9693">
                  <c:v>10.702904987793572</c:v>
                </c:pt>
                <c:pt idx="9694">
                  <c:v>10.703727676640479</c:v>
                </c:pt>
                <c:pt idx="9695">
                  <c:v>10.705491705651596</c:v>
                </c:pt>
                <c:pt idx="9696">
                  <c:v>10.707857592707278</c:v>
                </c:pt>
                <c:pt idx="9697">
                  <c:v>10.707954390672233</c:v>
                </c:pt>
                <c:pt idx="9698">
                  <c:v>10.709169121425617</c:v>
                </c:pt>
                <c:pt idx="9699">
                  <c:v>10.709432823505248</c:v>
                </c:pt>
                <c:pt idx="9700">
                  <c:v>10.71054560474497</c:v>
                </c:pt>
                <c:pt idx="9701">
                  <c:v>10.711080959167198</c:v>
                </c:pt>
                <c:pt idx="9702">
                  <c:v>10.711920297284403</c:v>
                </c:pt>
                <c:pt idx="9703">
                  <c:v>10.711984869871726</c:v>
                </c:pt>
                <c:pt idx="9704">
                  <c:v>10.712107985364282</c:v>
                </c:pt>
                <c:pt idx="9705">
                  <c:v>10.712736439740098</c:v>
                </c:pt>
                <c:pt idx="9706">
                  <c:v>10.713131093839717</c:v>
                </c:pt>
                <c:pt idx="9707">
                  <c:v>10.713138642705495</c:v>
                </c:pt>
                <c:pt idx="9708">
                  <c:v>10.713927029282038</c:v>
                </c:pt>
                <c:pt idx="9709">
                  <c:v>10.714454044734103</c:v>
                </c:pt>
                <c:pt idx="9710">
                  <c:v>10.714843233999646</c:v>
                </c:pt>
                <c:pt idx="9711">
                  <c:v>10.715443759949428</c:v>
                </c:pt>
                <c:pt idx="9712">
                  <c:v>10.715728675786098</c:v>
                </c:pt>
                <c:pt idx="9713">
                  <c:v>10.718048183360837</c:v>
                </c:pt>
                <c:pt idx="9714">
                  <c:v>10.718162281931496</c:v>
                </c:pt>
                <c:pt idx="9715">
                  <c:v>10.719148912244121</c:v>
                </c:pt>
                <c:pt idx="9716">
                  <c:v>10.719163794240862</c:v>
                </c:pt>
                <c:pt idx="9717">
                  <c:v>10.719395703117128</c:v>
                </c:pt>
                <c:pt idx="9718">
                  <c:v>10.719814946061344</c:v>
                </c:pt>
                <c:pt idx="9719">
                  <c:v>10.720215138938302</c:v>
                </c:pt>
                <c:pt idx="9720">
                  <c:v>10.720840441316426</c:v>
                </c:pt>
                <c:pt idx="9721">
                  <c:v>10.721917872116856</c:v>
                </c:pt>
                <c:pt idx="9722">
                  <c:v>10.721987533253225</c:v>
                </c:pt>
                <c:pt idx="9723">
                  <c:v>10.722347750908863</c:v>
                </c:pt>
                <c:pt idx="9724">
                  <c:v>10.72324441785049</c:v>
                </c:pt>
                <c:pt idx="9725">
                  <c:v>10.723845045383591</c:v>
                </c:pt>
                <c:pt idx="9726">
                  <c:v>10.724040982733291</c:v>
                </c:pt>
                <c:pt idx="9727">
                  <c:v>10.725903207657851</c:v>
                </c:pt>
                <c:pt idx="9728">
                  <c:v>10.726650897959326</c:v>
                </c:pt>
                <c:pt idx="9729">
                  <c:v>10.726874393465001</c:v>
                </c:pt>
                <c:pt idx="9730">
                  <c:v>10.729032487628062</c:v>
                </c:pt>
                <c:pt idx="9731">
                  <c:v>10.729370067013141</c:v>
                </c:pt>
                <c:pt idx="9732">
                  <c:v>10.72946675044823</c:v>
                </c:pt>
                <c:pt idx="9733">
                  <c:v>10.729862016012206</c:v>
                </c:pt>
                <c:pt idx="9734">
                  <c:v>10.730641379972459</c:v>
                </c:pt>
                <c:pt idx="9735">
                  <c:v>10.731209093717787</c:v>
                </c:pt>
                <c:pt idx="9736">
                  <c:v>10.731328946497866</c:v>
                </c:pt>
                <c:pt idx="9737">
                  <c:v>10.732500518781608</c:v>
                </c:pt>
                <c:pt idx="9738">
                  <c:v>10.732936844359545</c:v>
                </c:pt>
                <c:pt idx="9739">
                  <c:v>10.73320789390583</c:v>
                </c:pt>
                <c:pt idx="9740">
                  <c:v>10.733637460080971</c:v>
                </c:pt>
                <c:pt idx="9741">
                  <c:v>10.735567726100937</c:v>
                </c:pt>
                <c:pt idx="9742">
                  <c:v>10.735872094493928</c:v>
                </c:pt>
                <c:pt idx="9743">
                  <c:v>10.736333644168363</c:v>
                </c:pt>
                <c:pt idx="9744">
                  <c:v>10.737073094839182</c:v>
                </c:pt>
                <c:pt idx="9745">
                  <c:v>10.737118563448307</c:v>
                </c:pt>
                <c:pt idx="9746">
                  <c:v>10.737137295675243</c:v>
                </c:pt>
                <c:pt idx="9747">
                  <c:v>10.737458735606323</c:v>
                </c:pt>
                <c:pt idx="9748">
                  <c:v>10.73866564043076</c:v>
                </c:pt>
                <c:pt idx="9749">
                  <c:v>10.738917310458657</c:v>
                </c:pt>
                <c:pt idx="9750">
                  <c:v>10.740338475364597</c:v>
                </c:pt>
                <c:pt idx="9751">
                  <c:v>10.74117359424269</c:v>
                </c:pt>
                <c:pt idx="9752">
                  <c:v>10.741486391510497</c:v>
                </c:pt>
                <c:pt idx="9753">
                  <c:v>10.742768571595661</c:v>
                </c:pt>
                <c:pt idx="9754">
                  <c:v>10.743968531084311</c:v>
                </c:pt>
                <c:pt idx="9755">
                  <c:v>10.745961894219846</c:v>
                </c:pt>
                <c:pt idx="9756">
                  <c:v>10.746021458295099</c:v>
                </c:pt>
                <c:pt idx="9757">
                  <c:v>10.746085997206412</c:v>
                </c:pt>
                <c:pt idx="9758">
                  <c:v>10.746819876399565</c:v>
                </c:pt>
                <c:pt idx="9759">
                  <c:v>10.74769728393003</c:v>
                </c:pt>
                <c:pt idx="9760">
                  <c:v>10.749004539535424</c:v>
                </c:pt>
                <c:pt idx="9761">
                  <c:v>10.749190150368619</c:v>
                </c:pt>
                <c:pt idx="9762">
                  <c:v>10.751186541561641</c:v>
                </c:pt>
                <c:pt idx="9763">
                  <c:v>10.751962709626179</c:v>
                </c:pt>
                <c:pt idx="9764">
                  <c:v>10.752712967504742</c:v>
                </c:pt>
                <c:pt idx="9765">
                  <c:v>10.756340960108648</c:v>
                </c:pt>
                <c:pt idx="9766">
                  <c:v>10.759167981879884</c:v>
                </c:pt>
                <c:pt idx="9767">
                  <c:v>10.759908468109368</c:v>
                </c:pt>
                <c:pt idx="9768">
                  <c:v>10.760700544443029</c:v>
                </c:pt>
                <c:pt idx="9769">
                  <c:v>10.761733921874443</c:v>
                </c:pt>
                <c:pt idx="9770">
                  <c:v>10.762464582988445</c:v>
                </c:pt>
                <c:pt idx="9771">
                  <c:v>10.764084822495235</c:v>
                </c:pt>
                <c:pt idx="9772">
                  <c:v>10.764381050964928</c:v>
                </c:pt>
                <c:pt idx="9773">
                  <c:v>10.765714068587869</c:v>
                </c:pt>
                <c:pt idx="9774">
                  <c:v>10.767694220958251</c:v>
                </c:pt>
                <c:pt idx="9775">
                  <c:v>10.769165626595573</c:v>
                </c:pt>
                <c:pt idx="9776">
                  <c:v>10.769950825946715</c:v>
                </c:pt>
                <c:pt idx="9777">
                  <c:v>10.770823283086541</c:v>
                </c:pt>
                <c:pt idx="9778">
                  <c:v>10.77111451099155</c:v>
                </c:pt>
                <c:pt idx="9779">
                  <c:v>10.772219477899249</c:v>
                </c:pt>
                <c:pt idx="9780">
                  <c:v>10.772561282989486</c:v>
                </c:pt>
                <c:pt idx="9781">
                  <c:v>10.773228036688916</c:v>
                </c:pt>
                <c:pt idx="9782">
                  <c:v>10.773950587514063</c:v>
                </c:pt>
                <c:pt idx="9783">
                  <c:v>10.779476821750777</c:v>
                </c:pt>
                <c:pt idx="9784">
                  <c:v>10.780739401039547</c:v>
                </c:pt>
                <c:pt idx="9785">
                  <c:v>10.782866856726553</c:v>
                </c:pt>
                <c:pt idx="9786">
                  <c:v>10.783216809008644</c:v>
                </c:pt>
                <c:pt idx="9787">
                  <c:v>10.788275174940836</c:v>
                </c:pt>
                <c:pt idx="9788">
                  <c:v>10.788901713890231</c:v>
                </c:pt>
                <c:pt idx="9789">
                  <c:v>10.789590583459423</c:v>
                </c:pt>
                <c:pt idx="9790">
                  <c:v>10.790033841651791</c:v>
                </c:pt>
                <c:pt idx="9791">
                  <c:v>10.790544674354855</c:v>
                </c:pt>
                <c:pt idx="9792">
                  <c:v>10.79229817840436</c:v>
                </c:pt>
                <c:pt idx="9793">
                  <c:v>10.792931092544826</c:v>
                </c:pt>
                <c:pt idx="9794">
                  <c:v>10.793002415235613</c:v>
                </c:pt>
                <c:pt idx="9795">
                  <c:v>10.793308574567785</c:v>
                </c:pt>
                <c:pt idx="9796">
                  <c:v>10.795325065926589</c:v>
                </c:pt>
                <c:pt idx="9797">
                  <c:v>10.796094694024916</c:v>
                </c:pt>
                <c:pt idx="9798">
                  <c:v>10.796876229704909</c:v>
                </c:pt>
                <c:pt idx="9799">
                  <c:v>10.796918524794554</c:v>
                </c:pt>
                <c:pt idx="9800">
                  <c:v>10.796936935305414</c:v>
                </c:pt>
                <c:pt idx="9801">
                  <c:v>10.800827928065646</c:v>
                </c:pt>
                <c:pt idx="9802">
                  <c:v>10.801217701514064</c:v>
                </c:pt>
                <c:pt idx="9803">
                  <c:v>10.801665042875877</c:v>
                </c:pt>
                <c:pt idx="9804">
                  <c:v>10.804385766701778</c:v>
                </c:pt>
                <c:pt idx="9805">
                  <c:v>10.804390011809838</c:v>
                </c:pt>
                <c:pt idx="9806">
                  <c:v>10.804719123167562</c:v>
                </c:pt>
                <c:pt idx="9807">
                  <c:v>10.805589698702555</c:v>
                </c:pt>
                <c:pt idx="9808">
                  <c:v>10.806363125337002</c:v>
                </c:pt>
                <c:pt idx="9809">
                  <c:v>10.806916227494677</c:v>
                </c:pt>
                <c:pt idx="9810">
                  <c:v>10.807744933894112</c:v>
                </c:pt>
                <c:pt idx="9811">
                  <c:v>10.80877169234212</c:v>
                </c:pt>
                <c:pt idx="9812">
                  <c:v>10.809919212711488</c:v>
                </c:pt>
                <c:pt idx="9813">
                  <c:v>10.811427516360329</c:v>
                </c:pt>
                <c:pt idx="9814">
                  <c:v>10.813395480510636</c:v>
                </c:pt>
                <c:pt idx="9815">
                  <c:v>10.814745804687524</c:v>
                </c:pt>
                <c:pt idx="9816">
                  <c:v>10.81474646250431</c:v>
                </c:pt>
                <c:pt idx="9817">
                  <c:v>10.81658891765839</c:v>
                </c:pt>
                <c:pt idx="9818">
                  <c:v>10.816848662969402</c:v>
                </c:pt>
                <c:pt idx="9819">
                  <c:v>10.82157571623884</c:v>
                </c:pt>
                <c:pt idx="9820">
                  <c:v>10.822765778068792</c:v>
                </c:pt>
                <c:pt idx="9821">
                  <c:v>10.823521174792221</c:v>
                </c:pt>
                <c:pt idx="9822">
                  <c:v>10.823946027648329</c:v>
                </c:pt>
                <c:pt idx="9823">
                  <c:v>10.823946553047206</c:v>
                </c:pt>
                <c:pt idx="9824">
                  <c:v>10.827568637455199</c:v>
                </c:pt>
                <c:pt idx="9825">
                  <c:v>10.828375028877893</c:v>
                </c:pt>
                <c:pt idx="9826">
                  <c:v>10.82997402262407</c:v>
                </c:pt>
                <c:pt idx="9827">
                  <c:v>10.83001845028075</c:v>
                </c:pt>
                <c:pt idx="9828">
                  <c:v>10.832057232955233</c:v>
                </c:pt>
                <c:pt idx="9829">
                  <c:v>10.832194991044906</c:v>
                </c:pt>
                <c:pt idx="9830">
                  <c:v>10.832463039515153</c:v>
                </c:pt>
                <c:pt idx="9831">
                  <c:v>10.832630882778508</c:v>
                </c:pt>
                <c:pt idx="9832">
                  <c:v>10.832640692024825</c:v>
                </c:pt>
                <c:pt idx="9833">
                  <c:v>10.835547919673049</c:v>
                </c:pt>
                <c:pt idx="9834">
                  <c:v>10.83709809763333</c:v>
                </c:pt>
                <c:pt idx="9835">
                  <c:v>10.838424880896735</c:v>
                </c:pt>
                <c:pt idx="9836">
                  <c:v>10.838470493962689</c:v>
                </c:pt>
                <c:pt idx="9837">
                  <c:v>10.838843758489611</c:v>
                </c:pt>
                <c:pt idx="9838">
                  <c:v>10.842586130611668</c:v>
                </c:pt>
                <c:pt idx="9839">
                  <c:v>10.842816373885013</c:v>
                </c:pt>
                <c:pt idx="9840">
                  <c:v>10.848783506648076</c:v>
                </c:pt>
                <c:pt idx="9841">
                  <c:v>10.849252419505117</c:v>
                </c:pt>
                <c:pt idx="9842">
                  <c:v>10.849564462965864</c:v>
                </c:pt>
                <c:pt idx="9843">
                  <c:v>10.849895865859763</c:v>
                </c:pt>
                <c:pt idx="9844">
                  <c:v>10.850331639043439</c:v>
                </c:pt>
                <c:pt idx="9845">
                  <c:v>10.85063710387564</c:v>
                </c:pt>
                <c:pt idx="9846">
                  <c:v>10.851002807101034</c:v>
                </c:pt>
                <c:pt idx="9847">
                  <c:v>10.851759620350119</c:v>
                </c:pt>
                <c:pt idx="9848">
                  <c:v>10.852266410292392</c:v>
                </c:pt>
                <c:pt idx="9849">
                  <c:v>10.854308022189722</c:v>
                </c:pt>
                <c:pt idx="9850">
                  <c:v>10.857104848513517</c:v>
                </c:pt>
                <c:pt idx="9851">
                  <c:v>10.857432940319741</c:v>
                </c:pt>
                <c:pt idx="9852">
                  <c:v>10.859182334398913</c:v>
                </c:pt>
                <c:pt idx="9853">
                  <c:v>10.859964134277336</c:v>
                </c:pt>
                <c:pt idx="9854">
                  <c:v>10.861302445332194</c:v>
                </c:pt>
                <c:pt idx="9855">
                  <c:v>10.863260585932149</c:v>
                </c:pt>
                <c:pt idx="9856">
                  <c:v>10.866190294922228</c:v>
                </c:pt>
                <c:pt idx="9857">
                  <c:v>10.867279793398614</c:v>
                </c:pt>
                <c:pt idx="9858">
                  <c:v>10.872739607755999</c:v>
                </c:pt>
                <c:pt idx="9859">
                  <c:v>10.875224247332163</c:v>
                </c:pt>
                <c:pt idx="9860">
                  <c:v>10.875816513725239</c:v>
                </c:pt>
                <c:pt idx="9861">
                  <c:v>10.87696835645958</c:v>
                </c:pt>
                <c:pt idx="9862">
                  <c:v>10.877922923234234</c:v>
                </c:pt>
                <c:pt idx="9863">
                  <c:v>10.878829314012151</c:v>
                </c:pt>
                <c:pt idx="9864">
                  <c:v>10.880472842005592</c:v>
                </c:pt>
                <c:pt idx="9865">
                  <c:v>10.883759214585417</c:v>
                </c:pt>
                <c:pt idx="9866">
                  <c:v>10.884025945064742</c:v>
                </c:pt>
                <c:pt idx="9867">
                  <c:v>10.885289863223898</c:v>
                </c:pt>
                <c:pt idx="9868">
                  <c:v>10.887090905583623</c:v>
                </c:pt>
                <c:pt idx="9869">
                  <c:v>10.887290350786104</c:v>
                </c:pt>
                <c:pt idx="9870">
                  <c:v>10.889261877778797</c:v>
                </c:pt>
                <c:pt idx="9871">
                  <c:v>10.890218321752947</c:v>
                </c:pt>
                <c:pt idx="9872">
                  <c:v>10.893595706769688</c:v>
                </c:pt>
                <c:pt idx="9873">
                  <c:v>10.894699076126251</c:v>
                </c:pt>
                <c:pt idx="9874">
                  <c:v>10.89628667784827</c:v>
                </c:pt>
                <c:pt idx="9875">
                  <c:v>10.897082197014079</c:v>
                </c:pt>
                <c:pt idx="9876">
                  <c:v>10.901842505199914</c:v>
                </c:pt>
                <c:pt idx="9877">
                  <c:v>10.90221083351647</c:v>
                </c:pt>
                <c:pt idx="9878">
                  <c:v>10.905124821188673</c:v>
                </c:pt>
                <c:pt idx="9879">
                  <c:v>10.905728815849928</c:v>
                </c:pt>
                <c:pt idx="9880">
                  <c:v>10.906375405378521</c:v>
                </c:pt>
                <c:pt idx="9881">
                  <c:v>10.907080659521176</c:v>
                </c:pt>
                <c:pt idx="9882">
                  <c:v>10.907708846810657</c:v>
                </c:pt>
                <c:pt idx="9883">
                  <c:v>10.908941723633339</c:v>
                </c:pt>
                <c:pt idx="9884">
                  <c:v>10.909078204368479</c:v>
                </c:pt>
                <c:pt idx="9885">
                  <c:v>10.909261358271884</c:v>
                </c:pt>
                <c:pt idx="9886">
                  <c:v>10.909516222147815</c:v>
                </c:pt>
                <c:pt idx="9887">
                  <c:v>10.917436306446749</c:v>
                </c:pt>
                <c:pt idx="9888">
                  <c:v>10.91804247065012</c:v>
                </c:pt>
                <c:pt idx="9889">
                  <c:v>10.919814431373903</c:v>
                </c:pt>
                <c:pt idx="9890">
                  <c:v>10.92030800397912</c:v>
                </c:pt>
                <c:pt idx="9891">
                  <c:v>10.920919928475055</c:v>
                </c:pt>
                <c:pt idx="9892">
                  <c:v>10.920943937079073</c:v>
                </c:pt>
                <c:pt idx="9893">
                  <c:v>10.921602639677246</c:v>
                </c:pt>
                <c:pt idx="9894">
                  <c:v>10.92554230757808</c:v>
                </c:pt>
                <c:pt idx="9895">
                  <c:v>10.926263380946034</c:v>
                </c:pt>
                <c:pt idx="9896">
                  <c:v>10.930285159656947</c:v>
                </c:pt>
                <c:pt idx="9897">
                  <c:v>10.935475402309731</c:v>
                </c:pt>
                <c:pt idx="9898">
                  <c:v>10.939105523090465</c:v>
                </c:pt>
                <c:pt idx="9899">
                  <c:v>10.939177388439685</c:v>
                </c:pt>
                <c:pt idx="9900">
                  <c:v>10.941859973448475</c:v>
                </c:pt>
                <c:pt idx="9901">
                  <c:v>10.944736036079899</c:v>
                </c:pt>
                <c:pt idx="9902">
                  <c:v>10.946281713921623</c:v>
                </c:pt>
                <c:pt idx="9903">
                  <c:v>10.946288506469703</c:v>
                </c:pt>
                <c:pt idx="9904">
                  <c:v>10.948107352390785</c:v>
                </c:pt>
                <c:pt idx="9905">
                  <c:v>10.949404814702401</c:v>
                </c:pt>
                <c:pt idx="9906">
                  <c:v>10.94980998832909</c:v>
                </c:pt>
                <c:pt idx="9907">
                  <c:v>10.951717208115015</c:v>
                </c:pt>
                <c:pt idx="9908">
                  <c:v>10.951873486726493</c:v>
                </c:pt>
                <c:pt idx="9909">
                  <c:v>10.955142672516351</c:v>
                </c:pt>
                <c:pt idx="9910">
                  <c:v>10.958420958340627</c:v>
                </c:pt>
                <c:pt idx="9911">
                  <c:v>10.958959829936612</c:v>
                </c:pt>
                <c:pt idx="9912">
                  <c:v>10.961322280196171</c:v>
                </c:pt>
                <c:pt idx="9913">
                  <c:v>10.96459862252475</c:v>
                </c:pt>
                <c:pt idx="9914">
                  <c:v>10.970483187207687</c:v>
                </c:pt>
                <c:pt idx="9915">
                  <c:v>10.974810136269443</c:v>
                </c:pt>
                <c:pt idx="9916">
                  <c:v>10.977098518076302</c:v>
                </c:pt>
                <c:pt idx="9917">
                  <c:v>10.977738450002818</c:v>
                </c:pt>
                <c:pt idx="9918">
                  <c:v>10.978285116001977</c:v>
                </c:pt>
                <c:pt idx="9919">
                  <c:v>10.978641861689637</c:v>
                </c:pt>
                <c:pt idx="9920">
                  <c:v>10.979829893372839</c:v>
                </c:pt>
                <c:pt idx="9921">
                  <c:v>10.980225314533065</c:v>
                </c:pt>
                <c:pt idx="9922">
                  <c:v>10.982150485375634</c:v>
                </c:pt>
                <c:pt idx="9923">
                  <c:v>10.985451088260978</c:v>
                </c:pt>
                <c:pt idx="9924">
                  <c:v>10.9874696386632</c:v>
                </c:pt>
                <c:pt idx="9925">
                  <c:v>10.989779347927822</c:v>
                </c:pt>
                <c:pt idx="9926">
                  <c:v>10.990869292491361</c:v>
                </c:pt>
                <c:pt idx="9927">
                  <c:v>10.991118714114467</c:v>
                </c:pt>
                <c:pt idx="9928">
                  <c:v>10.992061209680859</c:v>
                </c:pt>
                <c:pt idx="9929">
                  <c:v>10.992103249032253</c:v>
                </c:pt>
                <c:pt idx="9930">
                  <c:v>10.994517002145919</c:v>
                </c:pt>
                <c:pt idx="9931">
                  <c:v>10.99526008772504</c:v>
                </c:pt>
                <c:pt idx="9932">
                  <c:v>11.001862356086535</c:v>
                </c:pt>
                <c:pt idx="9933">
                  <c:v>11.004461409809689</c:v>
                </c:pt>
                <c:pt idx="9934">
                  <c:v>11.012136641013416</c:v>
                </c:pt>
                <c:pt idx="9935">
                  <c:v>11.014661974553613</c:v>
                </c:pt>
                <c:pt idx="9936">
                  <c:v>11.017262421221076</c:v>
                </c:pt>
                <c:pt idx="9937">
                  <c:v>11.01744210052572</c:v>
                </c:pt>
                <c:pt idx="9938">
                  <c:v>11.018481015337764</c:v>
                </c:pt>
                <c:pt idx="9939">
                  <c:v>11.02289203337649</c:v>
                </c:pt>
                <c:pt idx="9940">
                  <c:v>11.022947762308203</c:v>
                </c:pt>
                <c:pt idx="9941">
                  <c:v>11.025468865665491</c:v>
                </c:pt>
                <c:pt idx="9942">
                  <c:v>11.026022760969038</c:v>
                </c:pt>
                <c:pt idx="9943">
                  <c:v>11.027448682055947</c:v>
                </c:pt>
                <c:pt idx="9944">
                  <c:v>11.031143512825173</c:v>
                </c:pt>
                <c:pt idx="9945">
                  <c:v>11.031176129415799</c:v>
                </c:pt>
                <c:pt idx="9946">
                  <c:v>11.032803448615883</c:v>
                </c:pt>
                <c:pt idx="9947">
                  <c:v>11.036475250676023</c:v>
                </c:pt>
                <c:pt idx="9948">
                  <c:v>11.040701675409819</c:v>
                </c:pt>
                <c:pt idx="9949">
                  <c:v>11.043102338805337</c:v>
                </c:pt>
                <c:pt idx="9950">
                  <c:v>11.045208579916165</c:v>
                </c:pt>
                <c:pt idx="9951">
                  <c:v>11.046617480753296</c:v>
                </c:pt>
                <c:pt idx="9952">
                  <c:v>11.053609722298395</c:v>
                </c:pt>
                <c:pt idx="9953">
                  <c:v>11.056484198102501</c:v>
                </c:pt>
                <c:pt idx="9954">
                  <c:v>11.056602578876301</c:v>
                </c:pt>
                <c:pt idx="9955">
                  <c:v>11.058016992778425</c:v>
                </c:pt>
                <c:pt idx="9956">
                  <c:v>11.069429636124729</c:v>
                </c:pt>
                <c:pt idx="9957">
                  <c:v>11.077934889415996</c:v>
                </c:pt>
                <c:pt idx="9958">
                  <c:v>11.110014704113725</c:v>
                </c:pt>
                <c:pt idx="9959">
                  <c:v>11.117962598053502</c:v>
                </c:pt>
                <c:pt idx="9960">
                  <c:v>11.119912638293972</c:v>
                </c:pt>
                <c:pt idx="9961">
                  <c:v>11.122931680838414</c:v>
                </c:pt>
                <c:pt idx="9962">
                  <c:v>11.131184502138538</c:v>
                </c:pt>
                <c:pt idx="9963">
                  <c:v>11.134294065667708</c:v>
                </c:pt>
                <c:pt idx="9964">
                  <c:v>11.136073335422523</c:v>
                </c:pt>
                <c:pt idx="9965">
                  <c:v>11.147463570799419</c:v>
                </c:pt>
                <c:pt idx="9966">
                  <c:v>11.149058768739327</c:v>
                </c:pt>
                <c:pt idx="9967">
                  <c:v>11.154005001941025</c:v>
                </c:pt>
                <c:pt idx="9968">
                  <c:v>11.159215531451684</c:v>
                </c:pt>
                <c:pt idx="9969">
                  <c:v>11.159444925487781</c:v>
                </c:pt>
                <c:pt idx="9970">
                  <c:v>11.161874060734339</c:v>
                </c:pt>
                <c:pt idx="9971">
                  <c:v>11.165901954977929</c:v>
                </c:pt>
                <c:pt idx="9972">
                  <c:v>11.167138222625567</c:v>
                </c:pt>
                <c:pt idx="9973">
                  <c:v>11.173302468198132</c:v>
                </c:pt>
                <c:pt idx="9974">
                  <c:v>11.179261013674408</c:v>
                </c:pt>
                <c:pt idx="9975">
                  <c:v>11.180524643365697</c:v>
                </c:pt>
                <c:pt idx="9976">
                  <c:v>11.198553997356168</c:v>
                </c:pt>
                <c:pt idx="9977">
                  <c:v>11.203291514984937</c:v>
                </c:pt>
                <c:pt idx="9978">
                  <c:v>11.205613875017594</c:v>
                </c:pt>
                <c:pt idx="9979">
                  <c:v>11.210346944655921</c:v>
                </c:pt>
                <c:pt idx="9980">
                  <c:v>11.216210342158879</c:v>
                </c:pt>
                <c:pt idx="9981">
                  <c:v>11.22056169078987</c:v>
                </c:pt>
                <c:pt idx="9982">
                  <c:v>11.223347375031585</c:v>
                </c:pt>
                <c:pt idx="9983">
                  <c:v>11.230344237436981</c:v>
                </c:pt>
                <c:pt idx="9984">
                  <c:v>11.236801856780129</c:v>
                </c:pt>
                <c:pt idx="9985">
                  <c:v>11.245199926171429</c:v>
                </c:pt>
                <c:pt idx="9986">
                  <c:v>11.269038251135454</c:v>
                </c:pt>
                <c:pt idx="9987">
                  <c:v>11.270760760065698</c:v>
                </c:pt>
                <c:pt idx="9988">
                  <c:v>11.293364814790086</c:v>
                </c:pt>
                <c:pt idx="9989">
                  <c:v>11.334002593917329</c:v>
                </c:pt>
                <c:pt idx="9990">
                  <c:v>11.346683872879836</c:v>
                </c:pt>
                <c:pt idx="9991">
                  <c:v>11.34769526796056</c:v>
                </c:pt>
                <c:pt idx="9992">
                  <c:v>11.352764288199817</c:v>
                </c:pt>
                <c:pt idx="9993">
                  <c:v>11.438178711929636</c:v>
                </c:pt>
                <c:pt idx="9994">
                  <c:v>11.506437894569219</c:v>
                </c:pt>
                <c:pt idx="9995">
                  <c:v>11.512136778620967</c:v>
                </c:pt>
                <c:pt idx="9996">
                  <c:v>11.688786746244691</c:v>
                </c:pt>
                <c:pt idx="9997">
                  <c:v>11.747159136770323</c:v>
                </c:pt>
                <c:pt idx="9998">
                  <c:v>11.951637622513472</c:v>
                </c:pt>
                <c:pt idx="9999">
                  <c:v>12.072152819579731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7D-4CC6-9CB7-939B80338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9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EXPONENTIAL 2P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2AF9-4624-827D-258F00F08C34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10.000013276323486</c:v>
                </c:pt>
                <c:pt idx="1">
                  <c:v>10.000043941691546</c:v>
                </c:pt>
                <c:pt idx="2">
                  <c:v>10.000046511718057</c:v>
                </c:pt>
                <c:pt idx="3">
                  <c:v>10.000052115534892</c:v>
                </c:pt>
                <c:pt idx="4">
                  <c:v>10.000058138249996</c:v>
                </c:pt>
                <c:pt idx="5">
                  <c:v>10.000078418969204</c:v>
                </c:pt>
                <c:pt idx="6">
                  <c:v>10.000102212671033</c:v>
                </c:pt>
                <c:pt idx="7">
                  <c:v>10.000111201762115</c:v>
                </c:pt>
                <c:pt idx="8">
                  <c:v>10.000123578028639</c:v>
                </c:pt>
                <c:pt idx="9">
                  <c:v>10.000135355815083</c:v>
                </c:pt>
                <c:pt idx="10">
                  <c:v>10.000149417736578</c:v>
                </c:pt>
                <c:pt idx="11">
                  <c:v>10.000178264024349</c:v>
                </c:pt>
                <c:pt idx="12">
                  <c:v>10.000183680746337</c:v>
                </c:pt>
                <c:pt idx="13">
                  <c:v>10.00019776993093</c:v>
                </c:pt>
                <c:pt idx="14">
                  <c:v>10.000208253421523</c:v>
                </c:pt>
                <c:pt idx="15">
                  <c:v>10.000220449609607</c:v>
                </c:pt>
                <c:pt idx="16">
                  <c:v>10.000245738529731</c:v>
                </c:pt>
                <c:pt idx="17">
                  <c:v>10.000259130837886</c:v>
                </c:pt>
                <c:pt idx="18">
                  <c:v>10.000259744936301</c:v>
                </c:pt>
                <c:pt idx="19">
                  <c:v>10.000297529094036</c:v>
                </c:pt>
                <c:pt idx="20">
                  <c:v>10.000303453221401</c:v>
                </c:pt>
                <c:pt idx="21">
                  <c:v>10.000309013557279</c:v>
                </c:pt>
                <c:pt idx="22">
                  <c:v>10.000312470899523</c:v>
                </c:pt>
                <c:pt idx="23">
                  <c:v>10.000334898666171</c:v>
                </c:pt>
                <c:pt idx="24">
                  <c:v>10.000346481086879</c:v>
                </c:pt>
                <c:pt idx="25">
                  <c:v>10.000372518311776</c:v>
                </c:pt>
                <c:pt idx="26">
                  <c:v>10.000380196881185</c:v>
                </c:pt>
                <c:pt idx="27">
                  <c:v>10.000433056629147</c:v>
                </c:pt>
                <c:pt idx="28">
                  <c:v>10.000437853257463</c:v>
                </c:pt>
                <c:pt idx="29">
                  <c:v>10.00046158029855</c:v>
                </c:pt>
                <c:pt idx="30">
                  <c:v>10.000461611121642</c:v>
                </c:pt>
                <c:pt idx="31">
                  <c:v>10.000466973444988</c:v>
                </c:pt>
                <c:pt idx="32">
                  <c:v>10.00050143350969</c:v>
                </c:pt>
                <c:pt idx="33">
                  <c:v>10.000549287862858</c:v>
                </c:pt>
                <c:pt idx="34">
                  <c:v>10.000566031629107</c:v>
                </c:pt>
                <c:pt idx="35">
                  <c:v>10.000566528252433</c:v>
                </c:pt>
                <c:pt idx="36">
                  <c:v>10.000598091151003</c:v>
                </c:pt>
                <c:pt idx="37">
                  <c:v>10.000601915328671</c:v>
                </c:pt>
                <c:pt idx="38">
                  <c:v>10.000618618830638</c:v>
                </c:pt>
                <c:pt idx="39">
                  <c:v>10.000673435488812</c:v>
                </c:pt>
                <c:pt idx="40">
                  <c:v>10.000679551705922</c:v>
                </c:pt>
                <c:pt idx="41">
                  <c:v>10.000692335134907</c:v>
                </c:pt>
                <c:pt idx="42">
                  <c:v>10.000692984305362</c:v>
                </c:pt>
                <c:pt idx="43">
                  <c:v>10.000697846423837</c:v>
                </c:pt>
                <c:pt idx="44">
                  <c:v>10.000737252102772</c:v>
                </c:pt>
                <c:pt idx="45">
                  <c:v>10.000805410156635</c:v>
                </c:pt>
                <c:pt idx="46">
                  <c:v>10.000829491270496</c:v>
                </c:pt>
                <c:pt idx="47">
                  <c:v>10.00086688719934</c:v>
                </c:pt>
                <c:pt idx="48">
                  <c:v>10.000896207371783</c:v>
                </c:pt>
                <c:pt idx="49">
                  <c:v>10.000911127765713</c:v>
                </c:pt>
                <c:pt idx="50">
                  <c:v>10.000918822047963</c:v>
                </c:pt>
                <c:pt idx="51">
                  <c:v>10.000949412531131</c:v>
                </c:pt>
                <c:pt idx="52">
                  <c:v>10.000998606379019</c:v>
                </c:pt>
                <c:pt idx="53">
                  <c:v>10.001006067463418</c:v>
                </c:pt>
                <c:pt idx="54">
                  <c:v>10.001009148327528</c:v>
                </c:pt>
                <c:pt idx="55">
                  <c:v>10.001057919332519</c:v>
                </c:pt>
                <c:pt idx="56">
                  <c:v>10.00106444507983</c:v>
                </c:pt>
                <c:pt idx="57">
                  <c:v>10.001090146818619</c:v>
                </c:pt>
                <c:pt idx="58">
                  <c:v>10.001101574975641</c:v>
                </c:pt>
                <c:pt idx="59">
                  <c:v>10.001110577135014</c:v>
                </c:pt>
                <c:pt idx="60">
                  <c:v>10.001112416815992</c:v>
                </c:pt>
                <c:pt idx="61">
                  <c:v>10.001214218566931</c:v>
                </c:pt>
                <c:pt idx="62">
                  <c:v>10.00122347562408</c:v>
                </c:pt>
                <c:pt idx="63">
                  <c:v>10.001234616683009</c:v>
                </c:pt>
                <c:pt idx="64">
                  <c:v>10.001243599666813</c:v>
                </c:pt>
                <c:pt idx="65">
                  <c:v>10.001261702485573</c:v>
                </c:pt>
                <c:pt idx="66">
                  <c:v>10.001291070228916</c:v>
                </c:pt>
                <c:pt idx="67">
                  <c:v>10.001298979748798</c:v>
                </c:pt>
                <c:pt idx="68">
                  <c:v>10.001324682605718</c:v>
                </c:pt>
                <c:pt idx="69">
                  <c:v>10.001330740276307</c:v>
                </c:pt>
                <c:pt idx="70">
                  <c:v>10.001361525349544</c:v>
                </c:pt>
                <c:pt idx="71">
                  <c:v>10.001422250303367</c:v>
                </c:pt>
                <c:pt idx="72">
                  <c:v>10.00142900491673</c:v>
                </c:pt>
                <c:pt idx="73">
                  <c:v>10.001447407347037</c:v>
                </c:pt>
                <c:pt idx="74">
                  <c:v>10.001459131588854</c:v>
                </c:pt>
                <c:pt idx="75">
                  <c:v>10.001495437246017</c:v>
                </c:pt>
                <c:pt idx="76">
                  <c:v>10.001499076204775</c:v>
                </c:pt>
                <c:pt idx="77">
                  <c:v>10.001513485607505</c:v>
                </c:pt>
                <c:pt idx="78">
                  <c:v>10.00154241419772</c:v>
                </c:pt>
                <c:pt idx="79">
                  <c:v>10.001563176704996</c:v>
                </c:pt>
                <c:pt idx="80">
                  <c:v>10.00156467076712</c:v>
                </c:pt>
                <c:pt idx="81">
                  <c:v>10.001589437292552</c:v>
                </c:pt>
                <c:pt idx="82">
                  <c:v>10.001608600118784</c:v>
                </c:pt>
                <c:pt idx="83">
                  <c:v>10.001648376725054</c:v>
                </c:pt>
                <c:pt idx="84">
                  <c:v>10.00168445166447</c:v>
                </c:pt>
                <c:pt idx="85">
                  <c:v>10.00169024559923</c:v>
                </c:pt>
                <c:pt idx="86">
                  <c:v>10.001722695947073</c:v>
                </c:pt>
                <c:pt idx="87">
                  <c:v>10.001765375426077</c:v>
                </c:pt>
                <c:pt idx="88">
                  <c:v>10.00178762399144</c:v>
                </c:pt>
                <c:pt idx="89">
                  <c:v>10.001790954928975</c:v>
                </c:pt>
                <c:pt idx="90">
                  <c:v>10.001818811308098</c:v>
                </c:pt>
                <c:pt idx="91">
                  <c:v>10.001819862049485</c:v>
                </c:pt>
                <c:pt idx="92">
                  <c:v>10.001890790376569</c:v>
                </c:pt>
                <c:pt idx="93">
                  <c:v>10.001901693873201</c:v>
                </c:pt>
                <c:pt idx="94">
                  <c:v>10.001913939593521</c:v>
                </c:pt>
                <c:pt idx="95">
                  <c:v>10.001938277954221</c:v>
                </c:pt>
                <c:pt idx="96">
                  <c:v>10.001939382777296</c:v>
                </c:pt>
                <c:pt idx="97">
                  <c:v>10.001941873118964</c:v>
                </c:pt>
                <c:pt idx="98">
                  <c:v>10.001953764028002</c:v>
                </c:pt>
                <c:pt idx="99">
                  <c:v>10.001971580748178</c:v>
                </c:pt>
                <c:pt idx="100">
                  <c:v>10.001985199067407</c:v>
                </c:pt>
                <c:pt idx="101">
                  <c:v>10.001990545569766</c:v>
                </c:pt>
                <c:pt idx="102">
                  <c:v>10.002040933770742</c:v>
                </c:pt>
                <c:pt idx="103">
                  <c:v>10.002060742370146</c:v>
                </c:pt>
                <c:pt idx="104">
                  <c:v>10.002062608689531</c:v>
                </c:pt>
                <c:pt idx="105">
                  <c:v>10.002068000721982</c:v>
                </c:pt>
                <c:pt idx="106">
                  <c:v>10.002079941582602</c:v>
                </c:pt>
                <c:pt idx="107">
                  <c:v>10.002104628475236</c:v>
                </c:pt>
                <c:pt idx="108">
                  <c:v>10.002149668199118</c:v>
                </c:pt>
                <c:pt idx="109">
                  <c:v>10.002155662530097</c:v>
                </c:pt>
                <c:pt idx="110">
                  <c:v>10.002185114889414</c:v>
                </c:pt>
                <c:pt idx="111">
                  <c:v>10.002188089043663</c:v>
                </c:pt>
                <c:pt idx="112">
                  <c:v>10.002191923199385</c:v>
                </c:pt>
                <c:pt idx="113">
                  <c:v>10.002201183774975</c:v>
                </c:pt>
                <c:pt idx="114">
                  <c:v>10.002204954934385</c:v>
                </c:pt>
                <c:pt idx="115">
                  <c:v>10.002232941994594</c:v>
                </c:pt>
                <c:pt idx="116">
                  <c:v>10.002241511909061</c:v>
                </c:pt>
                <c:pt idx="117">
                  <c:v>10.002250046951394</c:v>
                </c:pt>
                <c:pt idx="118">
                  <c:v>10.002293391534396</c:v>
                </c:pt>
                <c:pt idx="119">
                  <c:v>10.002309737417407</c:v>
                </c:pt>
                <c:pt idx="120">
                  <c:v>10.002337206233854</c:v>
                </c:pt>
                <c:pt idx="121">
                  <c:v>10.002342135646259</c:v>
                </c:pt>
                <c:pt idx="122">
                  <c:v>10.002343494663206</c:v>
                </c:pt>
                <c:pt idx="123">
                  <c:v>10.002367008579293</c:v>
                </c:pt>
                <c:pt idx="124">
                  <c:v>10.002371439820013</c:v>
                </c:pt>
                <c:pt idx="125">
                  <c:v>10.00238432972972</c:v>
                </c:pt>
                <c:pt idx="126">
                  <c:v>10.002410493068146</c:v>
                </c:pt>
                <c:pt idx="127">
                  <c:v>10.002454845836342</c:v>
                </c:pt>
                <c:pt idx="128">
                  <c:v>10.002512759129317</c:v>
                </c:pt>
                <c:pt idx="129">
                  <c:v>10.002519746897185</c:v>
                </c:pt>
                <c:pt idx="130">
                  <c:v>10.002571858617969</c:v>
                </c:pt>
                <c:pt idx="131">
                  <c:v>10.002601884450337</c:v>
                </c:pt>
                <c:pt idx="132">
                  <c:v>10.002617831842748</c:v>
                </c:pt>
                <c:pt idx="133">
                  <c:v>10.002623329580878</c:v>
                </c:pt>
                <c:pt idx="134">
                  <c:v>10.0026264283859</c:v>
                </c:pt>
                <c:pt idx="135">
                  <c:v>10.002667754128467</c:v>
                </c:pt>
                <c:pt idx="136">
                  <c:v>10.002673921037278</c:v>
                </c:pt>
                <c:pt idx="137">
                  <c:v>10.002704824134382</c:v>
                </c:pt>
                <c:pt idx="138">
                  <c:v>10.00271511612846</c:v>
                </c:pt>
                <c:pt idx="139">
                  <c:v>10.002766234661038</c:v>
                </c:pt>
                <c:pt idx="140">
                  <c:v>10.002766676216442</c:v>
                </c:pt>
                <c:pt idx="141">
                  <c:v>10.002774485877527</c:v>
                </c:pt>
                <c:pt idx="142">
                  <c:v>10.002779405227235</c:v>
                </c:pt>
                <c:pt idx="143">
                  <c:v>10.002786433450609</c:v>
                </c:pt>
                <c:pt idx="144">
                  <c:v>10.002821037051961</c:v>
                </c:pt>
                <c:pt idx="145">
                  <c:v>10.00285995114465</c:v>
                </c:pt>
                <c:pt idx="146">
                  <c:v>10.002861557595924</c:v>
                </c:pt>
                <c:pt idx="147">
                  <c:v>10.002907583725172</c:v>
                </c:pt>
                <c:pt idx="148">
                  <c:v>10.002908367810349</c:v>
                </c:pt>
                <c:pt idx="149">
                  <c:v>10.002915188150213</c:v>
                </c:pt>
                <c:pt idx="150">
                  <c:v>10.002980095564904</c:v>
                </c:pt>
                <c:pt idx="151">
                  <c:v>10.002991241521638</c:v>
                </c:pt>
                <c:pt idx="152">
                  <c:v>10.003048138525084</c:v>
                </c:pt>
                <c:pt idx="153">
                  <c:v>10.003085505979813</c:v>
                </c:pt>
                <c:pt idx="154">
                  <c:v>10.003090165957955</c:v>
                </c:pt>
                <c:pt idx="155">
                  <c:v>10.003144135251972</c:v>
                </c:pt>
                <c:pt idx="156">
                  <c:v>10.003145837238916</c:v>
                </c:pt>
                <c:pt idx="157">
                  <c:v>10.003184104040953</c:v>
                </c:pt>
                <c:pt idx="158">
                  <c:v>10.003190901866256</c:v>
                </c:pt>
                <c:pt idx="159">
                  <c:v>10.003193918463131</c:v>
                </c:pt>
                <c:pt idx="160">
                  <c:v>10.003202065452474</c:v>
                </c:pt>
                <c:pt idx="161">
                  <c:v>10.003214949611213</c:v>
                </c:pt>
                <c:pt idx="162">
                  <c:v>10.003224245058133</c:v>
                </c:pt>
                <c:pt idx="163">
                  <c:v>10.003286854923154</c:v>
                </c:pt>
                <c:pt idx="164">
                  <c:v>10.003299507481261</c:v>
                </c:pt>
                <c:pt idx="165">
                  <c:v>10.003333112421112</c:v>
                </c:pt>
                <c:pt idx="166">
                  <c:v>10.003337307902401</c:v>
                </c:pt>
                <c:pt idx="167">
                  <c:v>10.003339841988511</c:v>
                </c:pt>
                <c:pt idx="168">
                  <c:v>10.003348887881174</c:v>
                </c:pt>
                <c:pt idx="169">
                  <c:v>10.003367160325732</c:v>
                </c:pt>
                <c:pt idx="170">
                  <c:v>10.003375511731127</c:v>
                </c:pt>
                <c:pt idx="171">
                  <c:v>10.00338887851855</c:v>
                </c:pt>
                <c:pt idx="172">
                  <c:v>10.003411501003857</c:v>
                </c:pt>
                <c:pt idx="173">
                  <c:v>10.003425219853778</c:v>
                </c:pt>
                <c:pt idx="174">
                  <c:v>10.003431841518823</c:v>
                </c:pt>
                <c:pt idx="175">
                  <c:v>10.003433685068837</c:v>
                </c:pt>
                <c:pt idx="176">
                  <c:v>10.003437739172064</c:v>
                </c:pt>
                <c:pt idx="177">
                  <c:v>10.003455981921435</c:v>
                </c:pt>
                <c:pt idx="178">
                  <c:v>10.003464734190592</c:v>
                </c:pt>
                <c:pt idx="179">
                  <c:v>10.003469656719973</c:v>
                </c:pt>
                <c:pt idx="180">
                  <c:v>10.003473364129865</c:v>
                </c:pt>
                <c:pt idx="181">
                  <c:v>10.00348897126106</c:v>
                </c:pt>
                <c:pt idx="182">
                  <c:v>10.003529225042794</c:v>
                </c:pt>
                <c:pt idx="183">
                  <c:v>10.003548652035214</c:v>
                </c:pt>
                <c:pt idx="184">
                  <c:v>10.003569352222087</c:v>
                </c:pt>
                <c:pt idx="185">
                  <c:v>10.00358633197334</c:v>
                </c:pt>
                <c:pt idx="186">
                  <c:v>10.00359185004999</c:v>
                </c:pt>
                <c:pt idx="187">
                  <c:v>10.003620568449305</c:v>
                </c:pt>
                <c:pt idx="188">
                  <c:v>10.003670360072071</c:v>
                </c:pt>
                <c:pt idx="189">
                  <c:v>10.003709333256303</c:v>
                </c:pt>
                <c:pt idx="190">
                  <c:v>10.003714333522082</c:v>
                </c:pt>
                <c:pt idx="191">
                  <c:v>10.003734642060884</c:v>
                </c:pt>
                <c:pt idx="192">
                  <c:v>10.003740119047434</c:v>
                </c:pt>
                <c:pt idx="193">
                  <c:v>10.003773352255781</c:v>
                </c:pt>
                <c:pt idx="194">
                  <c:v>10.00377522048483</c:v>
                </c:pt>
                <c:pt idx="195">
                  <c:v>10.003788840196657</c:v>
                </c:pt>
                <c:pt idx="196">
                  <c:v>10.003788919481645</c:v>
                </c:pt>
                <c:pt idx="197">
                  <c:v>10.003812610070803</c:v>
                </c:pt>
                <c:pt idx="198">
                  <c:v>10.003814585190925</c:v>
                </c:pt>
                <c:pt idx="199">
                  <c:v>10.003912636674857</c:v>
                </c:pt>
                <c:pt idx="200">
                  <c:v>10.003921560872</c:v>
                </c:pt>
                <c:pt idx="201">
                  <c:v>10.003926653196647</c:v>
                </c:pt>
                <c:pt idx="202">
                  <c:v>10.003969224318888</c:v>
                </c:pt>
                <c:pt idx="203">
                  <c:v>10.003998354471454</c:v>
                </c:pt>
                <c:pt idx="204">
                  <c:v>10.004010926357662</c:v>
                </c:pt>
                <c:pt idx="205">
                  <c:v>10.004011877051266</c:v>
                </c:pt>
                <c:pt idx="206">
                  <c:v>10.004029255297061</c:v>
                </c:pt>
                <c:pt idx="207">
                  <c:v>10.004055794208842</c:v>
                </c:pt>
                <c:pt idx="208">
                  <c:v>10.004091015620579</c:v>
                </c:pt>
                <c:pt idx="209">
                  <c:v>10.00411397131017</c:v>
                </c:pt>
                <c:pt idx="210">
                  <c:v>10.00415291925059</c:v>
                </c:pt>
                <c:pt idx="211">
                  <c:v>10.004158125155078</c:v>
                </c:pt>
                <c:pt idx="212">
                  <c:v>10.004176089962378</c:v>
                </c:pt>
                <c:pt idx="213">
                  <c:v>10.004188022680946</c:v>
                </c:pt>
                <c:pt idx="214">
                  <c:v>10.00419632672355</c:v>
                </c:pt>
                <c:pt idx="215">
                  <c:v>10.004215016929447</c:v>
                </c:pt>
                <c:pt idx="216">
                  <c:v>10.00424128117481</c:v>
                </c:pt>
                <c:pt idx="217">
                  <c:v>10.00425192209946</c:v>
                </c:pt>
                <c:pt idx="218">
                  <c:v>10.00428510482134</c:v>
                </c:pt>
                <c:pt idx="219">
                  <c:v>10.004326726174357</c:v>
                </c:pt>
                <c:pt idx="220">
                  <c:v>10.004332417062349</c:v>
                </c:pt>
                <c:pt idx="221">
                  <c:v>10.004344606866134</c:v>
                </c:pt>
                <c:pt idx="222">
                  <c:v>10.004348042945059</c:v>
                </c:pt>
                <c:pt idx="223">
                  <c:v>10.004357302210662</c:v>
                </c:pt>
                <c:pt idx="224">
                  <c:v>10.004363391814433</c:v>
                </c:pt>
                <c:pt idx="225">
                  <c:v>10.004365384053127</c:v>
                </c:pt>
                <c:pt idx="226">
                  <c:v>10.004392913255021</c:v>
                </c:pt>
                <c:pt idx="227">
                  <c:v>10.004415112773497</c:v>
                </c:pt>
                <c:pt idx="228">
                  <c:v>10.004483200326304</c:v>
                </c:pt>
                <c:pt idx="229">
                  <c:v>10.004491024608203</c:v>
                </c:pt>
                <c:pt idx="230">
                  <c:v>10.00449232683872</c:v>
                </c:pt>
                <c:pt idx="231">
                  <c:v>10.004566191549902</c:v>
                </c:pt>
                <c:pt idx="232">
                  <c:v>10.004617177979274</c:v>
                </c:pt>
                <c:pt idx="233">
                  <c:v>10.004649609495278</c:v>
                </c:pt>
                <c:pt idx="234">
                  <c:v>10.004673039922436</c:v>
                </c:pt>
                <c:pt idx="235">
                  <c:v>10.004673676817504</c:v>
                </c:pt>
                <c:pt idx="236">
                  <c:v>10.004719314481671</c:v>
                </c:pt>
                <c:pt idx="237">
                  <c:v>10.004771413848614</c:v>
                </c:pt>
                <c:pt idx="238">
                  <c:v>10.004775625069867</c:v>
                </c:pt>
                <c:pt idx="239">
                  <c:v>10.004801184278193</c:v>
                </c:pt>
                <c:pt idx="240">
                  <c:v>10.004804428418927</c:v>
                </c:pt>
                <c:pt idx="241">
                  <c:v>10.004819018208009</c:v>
                </c:pt>
                <c:pt idx="242">
                  <c:v>10.00483438802225</c:v>
                </c:pt>
                <c:pt idx="243">
                  <c:v>10.004872174893016</c:v>
                </c:pt>
                <c:pt idx="244">
                  <c:v>10.004872176943616</c:v>
                </c:pt>
                <c:pt idx="245">
                  <c:v>10.004874798213178</c:v>
                </c:pt>
                <c:pt idx="246">
                  <c:v>10.004886670923618</c:v>
                </c:pt>
                <c:pt idx="247">
                  <c:v>10.004893378264338</c:v>
                </c:pt>
                <c:pt idx="248">
                  <c:v>10.004898688149179</c:v>
                </c:pt>
                <c:pt idx="249">
                  <c:v>10.004923042839009</c:v>
                </c:pt>
                <c:pt idx="250">
                  <c:v>10.004959498819934</c:v>
                </c:pt>
                <c:pt idx="251">
                  <c:v>10.004987364864897</c:v>
                </c:pt>
                <c:pt idx="252">
                  <c:v>10.005021179376762</c:v>
                </c:pt>
                <c:pt idx="253">
                  <c:v>10.005022725499858</c:v>
                </c:pt>
                <c:pt idx="254">
                  <c:v>10.005027024220928</c:v>
                </c:pt>
                <c:pt idx="255">
                  <c:v>10.005077337748855</c:v>
                </c:pt>
                <c:pt idx="256">
                  <c:v>10.005097201316792</c:v>
                </c:pt>
                <c:pt idx="257">
                  <c:v>10.005104203796336</c:v>
                </c:pt>
                <c:pt idx="258">
                  <c:v>10.005125247088948</c:v>
                </c:pt>
                <c:pt idx="259">
                  <c:v>10.00514477873118</c:v>
                </c:pt>
                <c:pt idx="260">
                  <c:v>10.005159467509028</c:v>
                </c:pt>
                <c:pt idx="261">
                  <c:v>10.005200085302295</c:v>
                </c:pt>
                <c:pt idx="262">
                  <c:v>10.00520476829808</c:v>
                </c:pt>
                <c:pt idx="263">
                  <c:v>10.005221472967452</c:v>
                </c:pt>
                <c:pt idx="264">
                  <c:v>10.005240384653549</c:v>
                </c:pt>
                <c:pt idx="265">
                  <c:v>10.005307671713169</c:v>
                </c:pt>
                <c:pt idx="266">
                  <c:v>10.005319149100327</c:v>
                </c:pt>
                <c:pt idx="267">
                  <c:v>10.005319794006255</c:v>
                </c:pt>
                <c:pt idx="268">
                  <c:v>10.005352471435129</c:v>
                </c:pt>
                <c:pt idx="269">
                  <c:v>10.005391555312894</c:v>
                </c:pt>
                <c:pt idx="270">
                  <c:v>10.00541569924213</c:v>
                </c:pt>
                <c:pt idx="271">
                  <c:v>10.005443700788042</c:v>
                </c:pt>
                <c:pt idx="272">
                  <c:v>10.005458498814527</c:v>
                </c:pt>
                <c:pt idx="273">
                  <c:v>10.005462932776039</c:v>
                </c:pt>
                <c:pt idx="274">
                  <c:v>10.005473424525048</c:v>
                </c:pt>
                <c:pt idx="275">
                  <c:v>10.005478395765147</c:v>
                </c:pt>
                <c:pt idx="276">
                  <c:v>10.005493158947472</c:v>
                </c:pt>
                <c:pt idx="277">
                  <c:v>10.00550096381264</c:v>
                </c:pt>
                <c:pt idx="278">
                  <c:v>10.005549082760876</c:v>
                </c:pt>
                <c:pt idx="279">
                  <c:v>10.005564006751586</c:v>
                </c:pt>
                <c:pt idx="280">
                  <c:v>10.005592834672084</c:v>
                </c:pt>
                <c:pt idx="281">
                  <c:v>10.005605888376287</c:v>
                </c:pt>
                <c:pt idx="282">
                  <c:v>10.005612911877312</c:v>
                </c:pt>
                <c:pt idx="283">
                  <c:v>10.005647227877082</c:v>
                </c:pt>
                <c:pt idx="284">
                  <c:v>10.00568821033753</c:v>
                </c:pt>
                <c:pt idx="285">
                  <c:v>10.005703225772111</c:v>
                </c:pt>
                <c:pt idx="286">
                  <c:v>10.005713945130651</c:v>
                </c:pt>
                <c:pt idx="287">
                  <c:v>10.005731597755373</c:v>
                </c:pt>
                <c:pt idx="288">
                  <c:v>10.005754948380954</c:v>
                </c:pt>
                <c:pt idx="289">
                  <c:v>10.005809471385842</c:v>
                </c:pt>
                <c:pt idx="290">
                  <c:v>10.005812985158547</c:v>
                </c:pt>
                <c:pt idx="291">
                  <c:v>10.005855803951439</c:v>
                </c:pt>
                <c:pt idx="292">
                  <c:v>10.00585583713881</c:v>
                </c:pt>
                <c:pt idx="293">
                  <c:v>10.005872384479206</c:v>
                </c:pt>
                <c:pt idx="294">
                  <c:v>10.005910792877865</c:v>
                </c:pt>
                <c:pt idx="295">
                  <c:v>10.005915456733618</c:v>
                </c:pt>
                <c:pt idx="296">
                  <c:v>10.005934567497309</c:v>
                </c:pt>
                <c:pt idx="297">
                  <c:v>10.005943130340727</c:v>
                </c:pt>
                <c:pt idx="298">
                  <c:v>10.005948102325766</c:v>
                </c:pt>
                <c:pt idx="299">
                  <c:v>10.005980584699325</c:v>
                </c:pt>
                <c:pt idx="300">
                  <c:v>10.005987677519062</c:v>
                </c:pt>
                <c:pt idx="301">
                  <c:v>10.006026537839787</c:v>
                </c:pt>
                <c:pt idx="302">
                  <c:v>10.006049589241462</c:v>
                </c:pt>
                <c:pt idx="303">
                  <c:v>10.006050828134905</c:v>
                </c:pt>
                <c:pt idx="304">
                  <c:v>10.006062936238401</c:v>
                </c:pt>
                <c:pt idx="305">
                  <c:v>10.006079762063351</c:v>
                </c:pt>
                <c:pt idx="306">
                  <c:v>10.006118739507285</c:v>
                </c:pt>
                <c:pt idx="307">
                  <c:v>10.006150214678266</c:v>
                </c:pt>
                <c:pt idx="308">
                  <c:v>10.006158538125922</c:v>
                </c:pt>
                <c:pt idx="309">
                  <c:v>10.006172572243146</c:v>
                </c:pt>
                <c:pt idx="310">
                  <c:v>10.006213426624255</c:v>
                </c:pt>
                <c:pt idx="311">
                  <c:v>10.006242850158305</c:v>
                </c:pt>
                <c:pt idx="312">
                  <c:v>10.006245149219691</c:v>
                </c:pt>
                <c:pt idx="313">
                  <c:v>10.006252684642376</c:v>
                </c:pt>
                <c:pt idx="314">
                  <c:v>10.006282354917383</c:v>
                </c:pt>
                <c:pt idx="315">
                  <c:v>10.0063239879465</c:v>
                </c:pt>
                <c:pt idx="316">
                  <c:v>10.00637191494577</c:v>
                </c:pt>
                <c:pt idx="317">
                  <c:v>10.006372458542476</c:v>
                </c:pt>
                <c:pt idx="318">
                  <c:v>10.006397153238693</c:v>
                </c:pt>
                <c:pt idx="319">
                  <c:v>10.006417089374281</c:v>
                </c:pt>
                <c:pt idx="320">
                  <c:v>10.006431415846118</c:v>
                </c:pt>
                <c:pt idx="321">
                  <c:v>10.006453250957938</c:v>
                </c:pt>
                <c:pt idx="322">
                  <c:v>10.006482141317797</c:v>
                </c:pt>
                <c:pt idx="323">
                  <c:v>10.006515793672511</c:v>
                </c:pt>
                <c:pt idx="324">
                  <c:v>10.006519979867772</c:v>
                </c:pt>
                <c:pt idx="325">
                  <c:v>10.006527916529318</c:v>
                </c:pt>
                <c:pt idx="326">
                  <c:v>10.00652966656167</c:v>
                </c:pt>
                <c:pt idx="327">
                  <c:v>10.006544452513118</c:v>
                </c:pt>
                <c:pt idx="328">
                  <c:v>10.00660032454385</c:v>
                </c:pt>
                <c:pt idx="329">
                  <c:v>10.00665346591021</c:v>
                </c:pt>
                <c:pt idx="330">
                  <c:v>10.006658138808765</c:v>
                </c:pt>
                <c:pt idx="331">
                  <c:v>10.006688354210587</c:v>
                </c:pt>
                <c:pt idx="332">
                  <c:v>10.006728476258711</c:v>
                </c:pt>
                <c:pt idx="333">
                  <c:v>10.006738601179263</c:v>
                </c:pt>
                <c:pt idx="334">
                  <c:v>10.006750136299939</c:v>
                </c:pt>
                <c:pt idx="335">
                  <c:v>10.00675072922744</c:v>
                </c:pt>
                <c:pt idx="336">
                  <c:v>10.006763598967357</c:v>
                </c:pt>
                <c:pt idx="337">
                  <c:v>10.006786309606266</c:v>
                </c:pt>
                <c:pt idx="338">
                  <c:v>10.00681291163483</c:v>
                </c:pt>
                <c:pt idx="339">
                  <c:v>10.006826348095499</c:v>
                </c:pt>
                <c:pt idx="340">
                  <c:v>10.006873911820811</c:v>
                </c:pt>
                <c:pt idx="341">
                  <c:v>10.006902931161354</c:v>
                </c:pt>
                <c:pt idx="342">
                  <c:v>10.006913927723716</c:v>
                </c:pt>
                <c:pt idx="343">
                  <c:v>10.006931170284318</c:v>
                </c:pt>
                <c:pt idx="344">
                  <c:v>10.006944292918769</c:v>
                </c:pt>
                <c:pt idx="345">
                  <c:v>10.006948272343891</c:v>
                </c:pt>
                <c:pt idx="346">
                  <c:v>10.007022820269215</c:v>
                </c:pt>
                <c:pt idx="347">
                  <c:v>10.007040200489543</c:v>
                </c:pt>
                <c:pt idx="348">
                  <c:v>10.007056959725503</c:v>
                </c:pt>
                <c:pt idx="349">
                  <c:v>10.007069397118585</c:v>
                </c:pt>
                <c:pt idx="350">
                  <c:v>10.007098781786443</c:v>
                </c:pt>
                <c:pt idx="351">
                  <c:v>10.00711382104323</c:v>
                </c:pt>
                <c:pt idx="352">
                  <c:v>10.00711811012151</c:v>
                </c:pt>
                <c:pt idx="353">
                  <c:v>10.007123998770375</c:v>
                </c:pt>
                <c:pt idx="354">
                  <c:v>10.007247852605273</c:v>
                </c:pt>
                <c:pt idx="355">
                  <c:v>10.007252184339125</c:v>
                </c:pt>
                <c:pt idx="356">
                  <c:v>10.007282689173852</c:v>
                </c:pt>
                <c:pt idx="357">
                  <c:v>10.007291111954526</c:v>
                </c:pt>
                <c:pt idx="358">
                  <c:v>10.007313212677856</c:v>
                </c:pt>
                <c:pt idx="359">
                  <c:v>10.007344876562492</c:v>
                </c:pt>
                <c:pt idx="360">
                  <c:v>10.007385778889731</c:v>
                </c:pt>
                <c:pt idx="361">
                  <c:v>10.007390842171018</c:v>
                </c:pt>
                <c:pt idx="362">
                  <c:v>10.00744369330039</c:v>
                </c:pt>
                <c:pt idx="363">
                  <c:v>10.007452253174634</c:v>
                </c:pt>
                <c:pt idx="364">
                  <c:v>10.00745376991444</c:v>
                </c:pt>
                <c:pt idx="365">
                  <c:v>10.007459089509416</c:v>
                </c:pt>
                <c:pt idx="366">
                  <c:v>10.007500653966062</c:v>
                </c:pt>
                <c:pt idx="367">
                  <c:v>10.007501309897023</c:v>
                </c:pt>
                <c:pt idx="368">
                  <c:v>10.007507488463958</c:v>
                </c:pt>
                <c:pt idx="369">
                  <c:v>10.007512106093488</c:v>
                </c:pt>
                <c:pt idx="370">
                  <c:v>10.007538975201108</c:v>
                </c:pt>
                <c:pt idx="371">
                  <c:v>10.00756398458164</c:v>
                </c:pt>
                <c:pt idx="372">
                  <c:v>10.007566025735159</c:v>
                </c:pt>
                <c:pt idx="373">
                  <c:v>10.007575312447681</c:v>
                </c:pt>
                <c:pt idx="374">
                  <c:v>10.00761821135834</c:v>
                </c:pt>
                <c:pt idx="375">
                  <c:v>10.007678215048946</c:v>
                </c:pt>
                <c:pt idx="376">
                  <c:v>10.007718896141146</c:v>
                </c:pt>
                <c:pt idx="377">
                  <c:v>10.007720664813345</c:v>
                </c:pt>
                <c:pt idx="378">
                  <c:v>10.007742473324582</c:v>
                </c:pt>
                <c:pt idx="379">
                  <c:v>10.007769097508243</c:v>
                </c:pt>
                <c:pt idx="380">
                  <c:v>10.007783765914294</c:v>
                </c:pt>
                <c:pt idx="381">
                  <c:v>10.007789591476486</c:v>
                </c:pt>
                <c:pt idx="382">
                  <c:v>10.007799961471196</c:v>
                </c:pt>
                <c:pt idx="383">
                  <c:v>10.007801353705744</c:v>
                </c:pt>
                <c:pt idx="384">
                  <c:v>10.007825200439395</c:v>
                </c:pt>
                <c:pt idx="385">
                  <c:v>10.007826161847309</c:v>
                </c:pt>
                <c:pt idx="386">
                  <c:v>10.00787145608043</c:v>
                </c:pt>
                <c:pt idx="387">
                  <c:v>10.00787438258312</c:v>
                </c:pt>
                <c:pt idx="388">
                  <c:v>10.007880855929296</c:v>
                </c:pt>
                <c:pt idx="389">
                  <c:v>10.007890547178613</c:v>
                </c:pt>
                <c:pt idx="390">
                  <c:v>10.007899267029293</c:v>
                </c:pt>
                <c:pt idx="391">
                  <c:v>10.007903101931802</c:v>
                </c:pt>
                <c:pt idx="392">
                  <c:v>10.007921925944409</c:v>
                </c:pt>
                <c:pt idx="393">
                  <c:v>10.007935589725488</c:v>
                </c:pt>
                <c:pt idx="394">
                  <c:v>10.0079587418731</c:v>
                </c:pt>
                <c:pt idx="395">
                  <c:v>10.007984549971216</c:v>
                </c:pt>
                <c:pt idx="396">
                  <c:v>10.00799459016978</c:v>
                </c:pt>
                <c:pt idx="397">
                  <c:v>10.008012003652288</c:v>
                </c:pt>
                <c:pt idx="398">
                  <c:v>10.008019153344847</c:v>
                </c:pt>
                <c:pt idx="399">
                  <c:v>10.008030100196949</c:v>
                </c:pt>
                <c:pt idx="400">
                  <c:v>10.008042135051769</c:v>
                </c:pt>
                <c:pt idx="401">
                  <c:v>10.008096845409732</c:v>
                </c:pt>
                <c:pt idx="402">
                  <c:v>10.008109885635202</c:v>
                </c:pt>
                <c:pt idx="403">
                  <c:v>10.008154517909112</c:v>
                </c:pt>
                <c:pt idx="404">
                  <c:v>10.008159381038102</c:v>
                </c:pt>
                <c:pt idx="405">
                  <c:v>10.008176925287126</c:v>
                </c:pt>
                <c:pt idx="406">
                  <c:v>10.008181357370367</c:v>
                </c:pt>
                <c:pt idx="407">
                  <c:v>10.008182423084913</c:v>
                </c:pt>
                <c:pt idx="408">
                  <c:v>10.008188048139502</c:v>
                </c:pt>
                <c:pt idx="409">
                  <c:v>10.008200560475156</c:v>
                </c:pt>
                <c:pt idx="410">
                  <c:v>10.008264793734718</c:v>
                </c:pt>
                <c:pt idx="411">
                  <c:v>10.008266315505333</c:v>
                </c:pt>
                <c:pt idx="412">
                  <c:v>10.008268300604005</c:v>
                </c:pt>
                <c:pt idx="413">
                  <c:v>10.008292513083926</c:v>
                </c:pt>
                <c:pt idx="414">
                  <c:v>10.008363831324688</c:v>
                </c:pt>
                <c:pt idx="415">
                  <c:v>10.008388248943723</c:v>
                </c:pt>
                <c:pt idx="416">
                  <c:v>10.008481339281973</c:v>
                </c:pt>
                <c:pt idx="417">
                  <c:v>10.008483928805788</c:v>
                </c:pt>
                <c:pt idx="418">
                  <c:v>10.008531327659057</c:v>
                </c:pt>
                <c:pt idx="419">
                  <c:v>10.008548649396001</c:v>
                </c:pt>
                <c:pt idx="420">
                  <c:v>10.008556742992086</c:v>
                </c:pt>
                <c:pt idx="421">
                  <c:v>10.00857221082823</c:v>
                </c:pt>
                <c:pt idx="422">
                  <c:v>10.008579606083249</c:v>
                </c:pt>
                <c:pt idx="423">
                  <c:v>10.008599550916633</c:v>
                </c:pt>
                <c:pt idx="424">
                  <c:v>10.008660050453525</c:v>
                </c:pt>
                <c:pt idx="425">
                  <c:v>10.008660914438101</c:v>
                </c:pt>
                <c:pt idx="426">
                  <c:v>10.008709808380924</c:v>
                </c:pt>
                <c:pt idx="427">
                  <c:v>10.008720791808281</c:v>
                </c:pt>
                <c:pt idx="428">
                  <c:v>10.008727113915821</c:v>
                </c:pt>
                <c:pt idx="429">
                  <c:v>10.008749971678686</c:v>
                </c:pt>
                <c:pt idx="430">
                  <c:v>10.008772362622361</c:v>
                </c:pt>
                <c:pt idx="431">
                  <c:v>10.00878085625083</c:v>
                </c:pt>
                <c:pt idx="432">
                  <c:v>10.008786672971471</c:v>
                </c:pt>
                <c:pt idx="433">
                  <c:v>10.008841602933423</c:v>
                </c:pt>
                <c:pt idx="434">
                  <c:v>10.008869857226994</c:v>
                </c:pt>
                <c:pt idx="435">
                  <c:v>10.00889833579571</c:v>
                </c:pt>
                <c:pt idx="436">
                  <c:v>10.008911495241444</c:v>
                </c:pt>
                <c:pt idx="437">
                  <c:v>10.008929664628562</c:v>
                </c:pt>
                <c:pt idx="438">
                  <c:v>10.008959630624487</c:v>
                </c:pt>
                <c:pt idx="439">
                  <c:v>10.009007437437221</c:v>
                </c:pt>
                <c:pt idx="440">
                  <c:v>10.009007757960036</c:v>
                </c:pt>
                <c:pt idx="441">
                  <c:v>10.009057451401491</c:v>
                </c:pt>
                <c:pt idx="442">
                  <c:v>10.009063099744797</c:v>
                </c:pt>
                <c:pt idx="443">
                  <c:v>10.009096891718578</c:v>
                </c:pt>
                <c:pt idx="444">
                  <c:v>10.009107514473376</c:v>
                </c:pt>
                <c:pt idx="445">
                  <c:v>10.009125523872038</c:v>
                </c:pt>
                <c:pt idx="446">
                  <c:v>10.00915136650603</c:v>
                </c:pt>
                <c:pt idx="447">
                  <c:v>10.009195707297842</c:v>
                </c:pt>
                <c:pt idx="448">
                  <c:v>10.009216254241233</c:v>
                </c:pt>
                <c:pt idx="449">
                  <c:v>10.009248391684441</c:v>
                </c:pt>
                <c:pt idx="450">
                  <c:v>10.009270287371812</c:v>
                </c:pt>
                <c:pt idx="451">
                  <c:v>10.009289300745744</c:v>
                </c:pt>
                <c:pt idx="452">
                  <c:v>10.00933348017581</c:v>
                </c:pt>
                <c:pt idx="453">
                  <c:v>10.009335358757465</c:v>
                </c:pt>
                <c:pt idx="454">
                  <c:v>10.009369002772045</c:v>
                </c:pt>
                <c:pt idx="455">
                  <c:v>10.009373165233894</c:v>
                </c:pt>
                <c:pt idx="456">
                  <c:v>10.009531686002846</c:v>
                </c:pt>
                <c:pt idx="457">
                  <c:v>10.009532956989139</c:v>
                </c:pt>
                <c:pt idx="458">
                  <c:v>10.009541154400367</c:v>
                </c:pt>
                <c:pt idx="459">
                  <c:v>10.009564237984311</c:v>
                </c:pt>
                <c:pt idx="460">
                  <c:v>10.009573308732676</c:v>
                </c:pt>
                <c:pt idx="461">
                  <c:v>10.009577749801684</c:v>
                </c:pt>
                <c:pt idx="462">
                  <c:v>10.009613580732067</c:v>
                </c:pt>
                <c:pt idx="463">
                  <c:v>10.009619875519467</c:v>
                </c:pt>
                <c:pt idx="464">
                  <c:v>10.009631788671781</c:v>
                </c:pt>
                <c:pt idx="465">
                  <c:v>10.009639580236382</c:v>
                </c:pt>
                <c:pt idx="466">
                  <c:v>10.009690578083321</c:v>
                </c:pt>
                <c:pt idx="467">
                  <c:v>10.009695121189797</c:v>
                </c:pt>
                <c:pt idx="468">
                  <c:v>10.009698400632342</c:v>
                </c:pt>
                <c:pt idx="469">
                  <c:v>10.009719847419348</c:v>
                </c:pt>
                <c:pt idx="470">
                  <c:v>10.009730294195368</c:v>
                </c:pt>
                <c:pt idx="471">
                  <c:v>10.009773139970413</c:v>
                </c:pt>
                <c:pt idx="472">
                  <c:v>10.00983905629564</c:v>
                </c:pt>
                <c:pt idx="473">
                  <c:v>10.009851409878197</c:v>
                </c:pt>
                <c:pt idx="474">
                  <c:v>10.00987729637294</c:v>
                </c:pt>
                <c:pt idx="475">
                  <c:v>10.009879060153844</c:v>
                </c:pt>
                <c:pt idx="476">
                  <c:v>10.00988963073298</c:v>
                </c:pt>
                <c:pt idx="477">
                  <c:v>10.00989880802935</c:v>
                </c:pt>
                <c:pt idx="478">
                  <c:v>10.009901143444482</c:v>
                </c:pt>
                <c:pt idx="479">
                  <c:v>10.009966212510255</c:v>
                </c:pt>
                <c:pt idx="480">
                  <c:v>10.009971366620615</c:v>
                </c:pt>
                <c:pt idx="481">
                  <c:v>10.009977819945757</c:v>
                </c:pt>
                <c:pt idx="482">
                  <c:v>10.0099890655304</c:v>
                </c:pt>
                <c:pt idx="483">
                  <c:v>10.010018166537794</c:v>
                </c:pt>
                <c:pt idx="484">
                  <c:v>10.010024158506987</c:v>
                </c:pt>
                <c:pt idx="485">
                  <c:v>10.010033829991736</c:v>
                </c:pt>
                <c:pt idx="486">
                  <c:v>10.010034700273755</c:v>
                </c:pt>
                <c:pt idx="487">
                  <c:v>10.01005643588843</c:v>
                </c:pt>
                <c:pt idx="488">
                  <c:v>10.010100546436682</c:v>
                </c:pt>
                <c:pt idx="489">
                  <c:v>10.010106074507013</c:v>
                </c:pt>
                <c:pt idx="490">
                  <c:v>10.010138765370984</c:v>
                </c:pt>
                <c:pt idx="491">
                  <c:v>10.010157849529726</c:v>
                </c:pt>
                <c:pt idx="492">
                  <c:v>10.010180674451481</c:v>
                </c:pt>
                <c:pt idx="493">
                  <c:v>10.010198675323146</c:v>
                </c:pt>
                <c:pt idx="494">
                  <c:v>10.010206889750107</c:v>
                </c:pt>
                <c:pt idx="495">
                  <c:v>10.010228925114454</c:v>
                </c:pt>
                <c:pt idx="496">
                  <c:v>10.010231556314896</c:v>
                </c:pt>
                <c:pt idx="497">
                  <c:v>10.010237396232766</c:v>
                </c:pt>
                <c:pt idx="498">
                  <c:v>10.010241366662902</c:v>
                </c:pt>
                <c:pt idx="499">
                  <c:v>10.010271000239678</c:v>
                </c:pt>
                <c:pt idx="500">
                  <c:v>10.010308120369078</c:v>
                </c:pt>
                <c:pt idx="501">
                  <c:v>10.010317396010121</c:v>
                </c:pt>
                <c:pt idx="502">
                  <c:v>10.01031798397689</c:v>
                </c:pt>
                <c:pt idx="503">
                  <c:v>10.010350153677466</c:v>
                </c:pt>
                <c:pt idx="504">
                  <c:v>10.010357605015635</c:v>
                </c:pt>
                <c:pt idx="505">
                  <c:v>10.010404071009496</c:v>
                </c:pt>
                <c:pt idx="506">
                  <c:v>10.010410981449244</c:v>
                </c:pt>
                <c:pt idx="507">
                  <c:v>10.010416162575593</c:v>
                </c:pt>
                <c:pt idx="508">
                  <c:v>10.010427578840762</c:v>
                </c:pt>
                <c:pt idx="509">
                  <c:v>10.010464223567848</c:v>
                </c:pt>
                <c:pt idx="510">
                  <c:v>10.010490050416767</c:v>
                </c:pt>
                <c:pt idx="511">
                  <c:v>10.010494148874756</c:v>
                </c:pt>
                <c:pt idx="512">
                  <c:v>10.010501793759202</c:v>
                </c:pt>
                <c:pt idx="513">
                  <c:v>10.010513739880434</c:v>
                </c:pt>
                <c:pt idx="514">
                  <c:v>10.01051912392135</c:v>
                </c:pt>
                <c:pt idx="515">
                  <c:v>10.010595560609028</c:v>
                </c:pt>
                <c:pt idx="516">
                  <c:v>10.010611234089234</c:v>
                </c:pt>
                <c:pt idx="517">
                  <c:v>10.010622588087553</c:v>
                </c:pt>
                <c:pt idx="518">
                  <c:v>10.010634853375514</c:v>
                </c:pt>
                <c:pt idx="519">
                  <c:v>10.010657416802713</c:v>
                </c:pt>
                <c:pt idx="520">
                  <c:v>10.010678793098535</c:v>
                </c:pt>
                <c:pt idx="521">
                  <c:v>10.010710210341895</c:v>
                </c:pt>
                <c:pt idx="522">
                  <c:v>10.010752144379479</c:v>
                </c:pt>
                <c:pt idx="523">
                  <c:v>10.010766668699871</c:v>
                </c:pt>
                <c:pt idx="524">
                  <c:v>10.010775699895971</c:v>
                </c:pt>
                <c:pt idx="525">
                  <c:v>10.01086318912566</c:v>
                </c:pt>
                <c:pt idx="526">
                  <c:v>10.010864004282762</c:v>
                </c:pt>
                <c:pt idx="527">
                  <c:v>10.010902544462652</c:v>
                </c:pt>
                <c:pt idx="528">
                  <c:v>10.010915692413368</c:v>
                </c:pt>
                <c:pt idx="529">
                  <c:v>10.011017097138634</c:v>
                </c:pt>
                <c:pt idx="530">
                  <c:v>10.011030113926367</c:v>
                </c:pt>
                <c:pt idx="531">
                  <c:v>10.011033746870824</c:v>
                </c:pt>
                <c:pt idx="532">
                  <c:v>10.01109578852159</c:v>
                </c:pt>
                <c:pt idx="533">
                  <c:v>10.011120783685588</c:v>
                </c:pt>
                <c:pt idx="534">
                  <c:v>10.011123670087345</c:v>
                </c:pt>
                <c:pt idx="535">
                  <c:v>10.011144709362267</c:v>
                </c:pt>
                <c:pt idx="536">
                  <c:v>10.011172744891869</c:v>
                </c:pt>
                <c:pt idx="537">
                  <c:v>10.011206291041374</c:v>
                </c:pt>
                <c:pt idx="538">
                  <c:v>10.011223712487913</c:v>
                </c:pt>
                <c:pt idx="539">
                  <c:v>10.011243889169938</c:v>
                </c:pt>
                <c:pt idx="540">
                  <c:v>10.011262595723364</c:v>
                </c:pt>
                <c:pt idx="541">
                  <c:v>10.011294019548004</c:v>
                </c:pt>
                <c:pt idx="542">
                  <c:v>10.011298203679695</c:v>
                </c:pt>
                <c:pt idx="543">
                  <c:v>10.011338356936946</c:v>
                </c:pt>
                <c:pt idx="544">
                  <c:v>10.01135178664271</c:v>
                </c:pt>
                <c:pt idx="545">
                  <c:v>10.011360400829737</c:v>
                </c:pt>
                <c:pt idx="546">
                  <c:v>10.011366322200539</c:v>
                </c:pt>
                <c:pt idx="547">
                  <c:v>10.011370104500875</c:v>
                </c:pt>
                <c:pt idx="548">
                  <c:v>10.011422495610486</c:v>
                </c:pt>
                <c:pt idx="549">
                  <c:v>10.011441037818178</c:v>
                </c:pt>
                <c:pt idx="550">
                  <c:v>10.011447176752839</c:v>
                </c:pt>
                <c:pt idx="551">
                  <c:v>10.011505405325023</c:v>
                </c:pt>
                <c:pt idx="552">
                  <c:v>10.011515659386575</c:v>
                </c:pt>
                <c:pt idx="553">
                  <c:v>10.011518751585042</c:v>
                </c:pt>
                <c:pt idx="554">
                  <c:v>10.011576626501428</c:v>
                </c:pt>
                <c:pt idx="555">
                  <c:v>10.011577779904339</c:v>
                </c:pt>
                <c:pt idx="556">
                  <c:v>10.011591669229693</c:v>
                </c:pt>
                <c:pt idx="557">
                  <c:v>10.011679965002138</c:v>
                </c:pt>
                <c:pt idx="558">
                  <c:v>10.011696978314362</c:v>
                </c:pt>
                <c:pt idx="559">
                  <c:v>10.011706895777488</c:v>
                </c:pt>
                <c:pt idx="560">
                  <c:v>10.011707032963706</c:v>
                </c:pt>
                <c:pt idx="561">
                  <c:v>10.011707666133278</c:v>
                </c:pt>
                <c:pt idx="562">
                  <c:v>10.011721241899856</c:v>
                </c:pt>
                <c:pt idx="563">
                  <c:v>10.01173150063727</c:v>
                </c:pt>
                <c:pt idx="564">
                  <c:v>10.011754910559027</c:v>
                </c:pt>
                <c:pt idx="565">
                  <c:v>10.011778368073234</c:v>
                </c:pt>
                <c:pt idx="566">
                  <c:v>10.01178215600973</c:v>
                </c:pt>
                <c:pt idx="567">
                  <c:v>10.011791796859555</c:v>
                </c:pt>
                <c:pt idx="568">
                  <c:v>10.011825275107977</c:v>
                </c:pt>
                <c:pt idx="569">
                  <c:v>10.011853681036955</c:v>
                </c:pt>
                <c:pt idx="570">
                  <c:v>10.011857324530048</c:v>
                </c:pt>
                <c:pt idx="571">
                  <c:v>10.011909760031694</c:v>
                </c:pt>
                <c:pt idx="572">
                  <c:v>10.011943107454686</c:v>
                </c:pt>
                <c:pt idx="573">
                  <c:v>10.011945610143211</c:v>
                </c:pt>
                <c:pt idx="574">
                  <c:v>10.011962836120462</c:v>
                </c:pt>
                <c:pt idx="575">
                  <c:v>10.011981124120897</c:v>
                </c:pt>
                <c:pt idx="576">
                  <c:v>10.011990606500722</c:v>
                </c:pt>
                <c:pt idx="577">
                  <c:v>10.011994102597736</c:v>
                </c:pt>
                <c:pt idx="578">
                  <c:v>10.011999109496701</c:v>
                </c:pt>
                <c:pt idx="579">
                  <c:v>10.012041364698321</c:v>
                </c:pt>
                <c:pt idx="580">
                  <c:v>10.012051178421226</c:v>
                </c:pt>
                <c:pt idx="581">
                  <c:v>10.012054451418541</c:v>
                </c:pt>
                <c:pt idx="582">
                  <c:v>10.012059946345088</c:v>
                </c:pt>
                <c:pt idx="583">
                  <c:v>10.012060219858881</c:v>
                </c:pt>
                <c:pt idx="584">
                  <c:v>10.012088559245491</c:v>
                </c:pt>
                <c:pt idx="585">
                  <c:v>10.012122934811766</c:v>
                </c:pt>
                <c:pt idx="586">
                  <c:v>10.012147212045036</c:v>
                </c:pt>
                <c:pt idx="587">
                  <c:v>10.012149676736083</c:v>
                </c:pt>
                <c:pt idx="588">
                  <c:v>10.012160114356055</c:v>
                </c:pt>
                <c:pt idx="589">
                  <c:v>10.012181167739127</c:v>
                </c:pt>
                <c:pt idx="590">
                  <c:v>10.012183657476498</c:v>
                </c:pt>
                <c:pt idx="591">
                  <c:v>10.01224328642825</c:v>
                </c:pt>
                <c:pt idx="592">
                  <c:v>10.012255394227699</c:v>
                </c:pt>
                <c:pt idx="593">
                  <c:v>10.012330493471515</c:v>
                </c:pt>
                <c:pt idx="594">
                  <c:v>10.012341454468219</c:v>
                </c:pt>
                <c:pt idx="595">
                  <c:v>10.012360397364573</c:v>
                </c:pt>
                <c:pt idx="596">
                  <c:v>10.012377714044019</c:v>
                </c:pt>
                <c:pt idx="597">
                  <c:v>10.012379610744892</c:v>
                </c:pt>
                <c:pt idx="598">
                  <c:v>10.012395299501962</c:v>
                </c:pt>
                <c:pt idx="599">
                  <c:v>10.012445029191403</c:v>
                </c:pt>
                <c:pt idx="600">
                  <c:v>10.012456322905559</c:v>
                </c:pt>
                <c:pt idx="601">
                  <c:v>10.012485510112221</c:v>
                </c:pt>
                <c:pt idx="602">
                  <c:v>10.012486448753505</c:v>
                </c:pt>
                <c:pt idx="603">
                  <c:v>10.012502099907632</c:v>
                </c:pt>
                <c:pt idx="604">
                  <c:v>10.012536105835968</c:v>
                </c:pt>
                <c:pt idx="605">
                  <c:v>10.012541866841154</c:v>
                </c:pt>
                <c:pt idx="606">
                  <c:v>10.012542455432742</c:v>
                </c:pt>
                <c:pt idx="607">
                  <c:v>10.012604584111644</c:v>
                </c:pt>
                <c:pt idx="608">
                  <c:v>10.012608401964046</c:v>
                </c:pt>
                <c:pt idx="609">
                  <c:v>10.012613624276982</c:v>
                </c:pt>
                <c:pt idx="610">
                  <c:v>10.012617060228516</c:v>
                </c:pt>
                <c:pt idx="611">
                  <c:v>10.012655626570846</c:v>
                </c:pt>
                <c:pt idx="612">
                  <c:v>10.012657829851921</c:v>
                </c:pt>
                <c:pt idx="613">
                  <c:v>10.012664633177062</c:v>
                </c:pt>
                <c:pt idx="614">
                  <c:v>10.012667965225413</c:v>
                </c:pt>
                <c:pt idx="615">
                  <c:v>10.01268932751891</c:v>
                </c:pt>
                <c:pt idx="616">
                  <c:v>10.012718816016076</c:v>
                </c:pt>
                <c:pt idx="617">
                  <c:v>10.012733306105098</c:v>
                </c:pt>
                <c:pt idx="618">
                  <c:v>10.012772137976583</c:v>
                </c:pt>
                <c:pt idx="619">
                  <c:v>10.012778414229356</c:v>
                </c:pt>
                <c:pt idx="620">
                  <c:v>10.012815835375166</c:v>
                </c:pt>
                <c:pt idx="621">
                  <c:v>10.012821122827198</c:v>
                </c:pt>
                <c:pt idx="622">
                  <c:v>10.012827957074343</c:v>
                </c:pt>
                <c:pt idx="623">
                  <c:v>10.01284400866601</c:v>
                </c:pt>
                <c:pt idx="624">
                  <c:v>10.012857311287297</c:v>
                </c:pt>
                <c:pt idx="625">
                  <c:v>10.012880026234525</c:v>
                </c:pt>
                <c:pt idx="626">
                  <c:v>10.012898092438107</c:v>
                </c:pt>
                <c:pt idx="627">
                  <c:v>10.012899771621935</c:v>
                </c:pt>
                <c:pt idx="628">
                  <c:v>10.012958103264463</c:v>
                </c:pt>
                <c:pt idx="629">
                  <c:v>10.012969263933108</c:v>
                </c:pt>
                <c:pt idx="630">
                  <c:v>10.01300397655554</c:v>
                </c:pt>
                <c:pt idx="631">
                  <c:v>10.013066498478789</c:v>
                </c:pt>
                <c:pt idx="632">
                  <c:v>10.013074882357817</c:v>
                </c:pt>
                <c:pt idx="633">
                  <c:v>10.013099177223525</c:v>
                </c:pt>
                <c:pt idx="634">
                  <c:v>10.013118257119574</c:v>
                </c:pt>
                <c:pt idx="635">
                  <c:v>10.013163218228629</c:v>
                </c:pt>
                <c:pt idx="636">
                  <c:v>10.013168160312288</c:v>
                </c:pt>
                <c:pt idx="637">
                  <c:v>10.013181167734572</c:v>
                </c:pt>
                <c:pt idx="638">
                  <c:v>10.013194078170811</c:v>
                </c:pt>
                <c:pt idx="639">
                  <c:v>10.013202593024648</c:v>
                </c:pt>
                <c:pt idx="640">
                  <c:v>10.013250690442254</c:v>
                </c:pt>
                <c:pt idx="641">
                  <c:v>10.013283786984195</c:v>
                </c:pt>
                <c:pt idx="642">
                  <c:v>10.013362399842642</c:v>
                </c:pt>
                <c:pt idx="643">
                  <c:v>10.0133796294815</c:v>
                </c:pt>
                <c:pt idx="644">
                  <c:v>10.013437051766623</c:v>
                </c:pt>
                <c:pt idx="645">
                  <c:v>10.013447506735599</c:v>
                </c:pt>
                <c:pt idx="646">
                  <c:v>10.013458223597526</c:v>
                </c:pt>
                <c:pt idx="647">
                  <c:v>10.01346088910898</c:v>
                </c:pt>
                <c:pt idx="648">
                  <c:v>10.013462327102765</c:v>
                </c:pt>
                <c:pt idx="649">
                  <c:v>10.013495370387682</c:v>
                </c:pt>
                <c:pt idx="650">
                  <c:v>10.013523467576437</c:v>
                </c:pt>
                <c:pt idx="651">
                  <c:v>10.013531878022622</c:v>
                </c:pt>
                <c:pt idx="652">
                  <c:v>10.013595690501388</c:v>
                </c:pt>
                <c:pt idx="653">
                  <c:v>10.013629088057989</c:v>
                </c:pt>
                <c:pt idx="654">
                  <c:v>10.013638713695846</c:v>
                </c:pt>
                <c:pt idx="655">
                  <c:v>10.013648446079955</c:v>
                </c:pt>
                <c:pt idx="656">
                  <c:v>10.013650443251077</c:v>
                </c:pt>
                <c:pt idx="657">
                  <c:v>10.013682139739025</c:v>
                </c:pt>
                <c:pt idx="658">
                  <c:v>10.013686808620109</c:v>
                </c:pt>
                <c:pt idx="659">
                  <c:v>10.013716010561188</c:v>
                </c:pt>
                <c:pt idx="660">
                  <c:v>10.013722016060603</c:v>
                </c:pt>
                <c:pt idx="661">
                  <c:v>10.013722425165556</c:v>
                </c:pt>
                <c:pt idx="662">
                  <c:v>10.013744723788149</c:v>
                </c:pt>
                <c:pt idx="663">
                  <c:v>10.013759296709722</c:v>
                </c:pt>
                <c:pt idx="664">
                  <c:v>10.013761861469023</c:v>
                </c:pt>
                <c:pt idx="665">
                  <c:v>10.01378714567876</c:v>
                </c:pt>
                <c:pt idx="666">
                  <c:v>10.013794423820377</c:v>
                </c:pt>
                <c:pt idx="667">
                  <c:v>10.013799521780724</c:v>
                </c:pt>
                <c:pt idx="668">
                  <c:v>10.01380627433441</c:v>
                </c:pt>
                <c:pt idx="669">
                  <c:v>10.013814189436184</c:v>
                </c:pt>
                <c:pt idx="670">
                  <c:v>10.013820760831667</c:v>
                </c:pt>
                <c:pt idx="671">
                  <c:v>10.013865180035276</c:v>
                </c:pt>
                <c:pt idx="672">
                  <c:v>10.013877456793141</c:v>
                </c:pt>
                <c:pt idx="673">
                  <c:v>10.013909246391043</c:v>
                </c:pt>
                <c:pt idx="674">
                  <c:v>10.013928530721094</c:v>
                </c:pt>
                <c:pt idx="675">
                  <c:v>10.013964258557779</c:v>
                </c:pt>
                <c:pt idx="676">
                  <c:v>10.01396854936794</c:v>
                </c:pt>
                <c:pt idx="677">
                  <c:v>10.013987811067492</c:v>
                </c:pt>
                <c:pt idx="678">
                  <c:v>10.014035947171756</c:v>
                </c:pt>
                <c:pt idx="679">
                  <c:v>10.014085965212615</c:v>
                </c:pt>
                <c:pt idx="680">
                  <c:v>10.014092902130669</c:v>
                </c:pt>
                <c:pt idx="681">
                  <c:v>10.01410431939302</c:v>
                </c:pt>
                <c:pt idx="682">
                  <c:v>10.014104485821242</c:v>
                </c:pt>
                <c:pt idx="683">
                  <c:v>10.014156709470052</c:v>
                </c:pt>
                <c:pt idx="684">
                  <c:v>10.014161608245329</c:v>
                </c:pt>
                <c:pt idx="685">
                  <c:v>10.014198405054517</c:v>
                </c:pt>
                <c:pt idx="686">
                  <c:v>10.014204496904012</c:v>
                </c:pt>
                <c:pt idx="687">
                  <c:v>10.014265793653818</c:v>
                </c:pt>
                <c:pt idx="688">
                  <c:v>10.014270215842025</c:v>
                </c:pt>
                <c:pt idx="689">
                  <c:v>10.014294314809538</c:v>
                </c:pt>
                <c:pt idx="690">
                  <c:v>10.014324210253461</c:v>
                </c:pt>
                <c:pt idx="691">
                  <c:v>10.014330194312816</c:v>
                </c:pt>
                <c:pt idx="692">
                  <c:v>10.014359244480341</c:v>
                </c:pt>
                <c:pt idx="693">
                  <c:v>10.014361940648502</c:v>
                </c:pt>
                <c:pt idx="694">
                  <c:v>10.014362854611051</c:v>
                </c:pt>
                <c:pt idx="695">
                  <c:v>10.014397991224174</c:v>
                </c:pt>
                <c:pt idx="696">
                  <c:v>10.014414822911995</c:v>
                </c:pt>
                <c:pt idx="697">
                  <c:v>10.014417723769057</c:v>
                </c:pt>
                <c:pt idx="698">
                  <c:v>10.014502914636937</c:v>
                </c:pt>
                <c:pt idx="699">
                  <c:v>10.014506882462147</c:v>
                </c:pt>
                <c:pt idx="700">
                  <c:v>10.014514615944599</c:v>
                </c:pt>
                <c:pt idx="701">
                  <c:v>10.014515157585041</c:v>
                </c:pt>
                <c:pt idx="702">
                  <c:v>10.014523952540559</c:v>
                </c:pt>
                <c:pt idx="703">
                  <c:v>10.014524377857594</c:v>
                </c:pt>
                <c:pt idx="704">
                  <c:v>10.01457053222334</c:v>
                </c:pt>
                <c:pt idx="705">
                  <c:v>10.014603317478892</c:v>
                </c:pt>
                <c:pt idx="706">
                  <c:v>10.014622526932417</c:v>
                </c:pt>
                <c:pt idx="707">
                  <c:v>10.014624133119682</c:v>
                </c:pt>
                <c:pt idx="708">
                  <c:v>10.01464762850701</c:v>
                </c:pt>
                <c:pt idx="709">
                  <c:v>10.014755672362337</c:v>
                </c:pt>
                <c:pt idx="710">
                  <c:v>10.014759988771528</c:v>
                </c:pt>
                <c:pt idx="711">
                  <c:v>10.014766848034572</c:v>
                </c:pt>
                <c:pt idx="712">
                  <c:v>10.014794139199228</c:v>
                </c:pt>
                <c:pt idx="713">
                  <c:v>10.014855972575832</c:v>
                </c:pt>
                <c:pt idx="714">
                  <c:v>10.014858389856943</c:v>
                </c:pt>
                <c:pt idx="715">
                  <c:v>10.014863564649403</c:v>
                </c:pt>
                <c:pt idx="716">
                  <c:v>10.014869600900369</c:v>
                </c:pt>
                <c:pt idx="717">
                  <c:v>10.014911509952332</c:v>
                </c:pt>
                <c:pt idx="718">
                  <c:v>10.014921861559884</c:v>
                </c:pt>
                <c:pt idx="719">
                  <c:v>10.014945045240294</c:v>
                </c:pt>
                <c:pt idx="720">
                  <c:v>10.014956439144798</c:v>
                </c:pt>
                <c:pt idx="721">
                  <c:v>10.014964914442968</c:v>
                </c:pt>
                <c:pt idx="722">
                  <c:v>10.015014972668698</c:v>
                </c:pt>
                <c:pt idx="723">
                  <c:v>10.01502837673484</c:v>
                </c:pt>
                <c:pt idx="724">
                  <c:v>10.015053250468275</c:v>
                </c:pt>
                <c:pt idx="725">
                  <c:v>10.015084014076159</c:v>
                </c:pt>
                <c:pt idx="726">
                  <c:v>10.015088657004322</c:v>
                </c:pt>
                <c:pt idx="727">
                  <c:v>10.015126739517212</c:v>
                </c:pt>
                <c:pt idx="728">
                  <c:v>10.015127004203924</c:v>
                </c:pt>
                <c:pt idx="729">
                  <c:v>10.015247651302779</c:v>
                </c:pt>
                <c:pt idx="730">
                  <c:v>10.015275726556556</c:v>
                </c:pt>
                <c:pt idx="731">
                  <c:v>10.015295074155798</c:v>
                </c:pt>
                <c:pt idx="732">
                  <c:v>10.015323240411853</c:v>
                </c:pt>
                <c:pt idx="733">
                  <c:v>10.015337650032626</c:v>
                </c:pt>
                <c:pt idx="734">
                  <c:v>10.015342498731481</c:v>
                </c:pt>
                <c:pt idx="735">
                  <c:v>10.015378455258812</c:v>
                </c:pt>
                <c:pt idx="736">
                  <c:v>10.015403546602489</c:v>
                </c:pt>
                <c:pt idx="737">
                  <c:v>10.015409799373529</c:v>
                </c:pt>
                <c:pt idx="738">
                  <c:v>10.015416679577264</c:v>
                </c:pt>
                <c:pt idx="739">
                  <c:v>10.015436101203651</c:v>
                </c:pt>
                <c:pt idx="740">
                  <c:v>10.015467267375655</c:v>
                </c:pt>
                <c:pt idx="741">
                  <c:v>10.015467451484765</c:v>
                </c:pt>
                <c:pt idx="742">
                  <c:v>10.015507089943434</c:v>
                </c:pt>
                <c:pt idx="743">
                  <c:v>10.015521472958797</c:v>
                </c:pt>
                <c:pt idx="744">
                  <c:v>10.015573216093651</c:v>
                </c:pt>
                <c:pt idx="745">
                  <c:v>10.015578620578079</c:v>
                </c:pt>
                <c:pt idx="746">
                  <c:v>10.015585458993197</c:v>
                </c:pt>
                <c:pt idx="747">
                  <c:v>10.015617731634139</c:v>
                </c:pt>
                <c:pt idx="748">
                  <c:v>10.015636208576614</c:v>
                </c:pt>
                <c:pt idx="749">
                  <c:v>10.015734534333042</c:v>
                </c:pt>
                <c:pt idx="750">
                  <c:v>10.015735992809338</c:v>
                </c:pt>
                <c:pt idx="751">
                  <c:v>10.015744214188839</c:v>
                </c:pt>
                <c:pt idx="752">
                  <c:v>10.015752095262469</c:v>
                </c:pt>
                <c:pt idx="753">
                  <c:v>10.01575812242727</c:v>
                </c:pt>
                <c:pt idx="754">
                  <c:v>10.015771823028183</c:v>
                </c:pt>
                <c:pt idx="755">
                  <c:v>10.015785353031221</c:v>
                </c:pt>
                <c:pt idx="756">
                  <c:v>10.015806156623775</c:v>
                </c:pt>
                <c:pt idx="757">
                  <c:v>10.015831953338104</c:v>
                </c:pt>
                <c:pt idx="758">
                  <c:v>10.015887973014253</c:v>
                </c:pt>
                <c:pt idx="759">
                  <c:v>10.015904873275797</c:v>
                </c:pt>
                <c:pt idx="760">
                  <c:v>10.015906037161722</c:v>
                </c:pt>
                <c:pt idx="761">
                  <c:v>10.015927364214351</c:v>
                </c:pt>
                <c:pt idx="762">
                  <c:v>10.015935530676858</c:v>
                </c:pt>
                <c:pt idx="763">
                  <c:v>10.015968383226831</c:v>
                </c:pt>
                <c:pt idx="764">
                  <c:v>10.01597990431546</c:v>
                </c:pt>
                <c:pt idx="765">
                  <c:v>10.016004642981299</c:v>
                </c:pt>
                <c:pt idx="766">
                  <c:v>10.016011767348328</c:v>
                </c:pt>
                <c:pt idx="767">
                  <c:v>10.016013186038085</c:v>
                </c:pt>
                <c:pt idx="768">
                  <c:v>10.016025098781052</c:v>
                </c:pt>
                <c:pt idx="769">
                  <c:v>10.016043400444131</c:v>
                </c:pt>
                <c:pt idx="770">
                  <c:v>10.016074942681136</c:v>
                </c:pt>
                <c:pt idx="771">
                  <c:v>10.016113396134275</c:v>
                </c:pt>
                <c:pt idx="772">
                  <c:v>10.016122564627864</c:v>
                </c:pt>
                <c:pt idx="773">
                  <c:v>10.016175097168453</c:v>
                </c:pt>
                <c:pt idx="774">
                  <c:v>10.016216937346186</c:v>
                </c:pt>
                <c:pt idx="775">
                  <c:v>10.016218825760312</c:v>
                </c:pt>
                <c:pt idx="776">
                  <c:v>10.016259295166055</c:v>
                </c:pt>
                <c:pt idx="777">
                  <c:v>10.016263623449342</c:v>
                </c:pt>
                <c:pt idx="778">
                  <c:v>10.016292373443004</c:v>
                </c:pt>
                <c:pt idx="779">
                  <c:v>10.016296696067835</c:v>
                </c:pt>
                <c:pt idx="780">
                  <c:v>10.016297876757298</c:v>
                </c:pt>
                <c:pt idx="781">
                  <c:v>10.016313591944954</c:v>
                </c:pt>
                <c:pt idx="782">
                  <c:v>10.016327800378498</c:v>
                </c:pt>
                <c:pt idx="783">
                  <c:v>10.016378577940555</c:v>
                </c:pt>
                <c:pt idx="784">
                  <c:v>10.016387252626281</c:v>
                </c:pt>
                <c:pt idx="785">
                  <c:v>10.016419240249927</c:v>
                </c:pt>
                <c:pt idx="786">
                  <c:v>10.016427291055097</c:v>
                </c:pt>
                <c:pt idx="787">
                  <c:v>10.01646252583641</c:v>
                </c:pt>
                <c:pt idx="788">
                  <c:v>10.016471503116977</c:v>
                </c:pt>
                <c:pt idx="789">
                  <c:v>10.016485462205187</c:v>
                </c:pt>
                <c:pt idx="790">
                  <c:v>10.016493478858184</c:v>
                </c:pt>
                <c:pt idx="791">
                  <c:v>10.01649445652963</c:v>
                </c:pt>
                <c:pt idx="792">
                  <c:v>10.016502318968563</c:v>
                </c:pt>
                <c:pt idx="793">
                  <c:v>10.016514845435736</c:v>
                </c:pt>
                <c:pt idx="794">
                  <c:v>10.016528139818769</c:v>
                </c:pt>
                <c:pt idx="795">
                  <c:v>10.016529584140036</c:v>
                </c:pt>
                <c:pt idx="796">
                  <c:v>10.016549174314545</c:v>
                </c:pt>
                <c:pt idx="797">
                  <c:v>10.016555643630834</c:v>
                </c:pt>
                <c:pt idx="798">
                  <c:v>10.016563755951566</c:v>
                </c:pt>
                <c:pt idx="799">
                  <c:v>10.016564917295987</c:v>
                </c:pt>
                <c:pt idx="800">
                  <c:v>10.016579007223898</c:v>
                </c:pt>
                <c:pt idx="801">
                  <c:v>10.016609641009595</c:v>
                </c:pt>
                <c:pt idx="802">
                  <c:v>10.016621293411887</c:v>
                </c:pt>
                <c:pt idx="803">
                  <c:v>10.016656063720989</c:v>
                </c:pt>
                <c:pt idx="804">
                  <c:v>10.01666087540066</c:v>
                </c:pt>
                <c:pt idx="805">
                  <c:v>10.016673612210477</c:v>
                </c:pt>
                <c:pt idx="806">
                  <c:v>10.016679620164451</c:v>
                </c:pt>
                <c:pt idx="807">
                  <c:v>10.016689357555254</c:v>
                </c:pt>
                <c:pt idx="808">
                  <c:v>10.016690537022782</c:v>
                </c:pt>
                <c:pt idx="809">
                  <c:v>10.016716005160401</c:v>
                </c:pt>
                <c:pt idx="810">
                  <c:v>10.016720506035554</c:v>
                </c:pt>
                <c:pt idx="811">
                  <c:v>10.016738307319731</c:v>
                </c:pt>
                <c:pt idx="812">
                  <c:v>10.016743810097424</c:v>
                </c:pt>
                <c:pt idx="813">
                  <c:v>10.016745618223657</c:v>
                </c:pt>
                <c:pt idx="814">
                  <c:v>10.016791255157301</c:v>
                </c:pt>
                <c:pt idx="815">
                  <c:v>10.016814564346898</c:v>
                </c:pt>
                <c:pt idx="816">
                  <c:v>10.016821269068712</c:v>
                </c:pt>
                <c:pt idx="817">
                  <c:v>10.016841697671962</c:v>
                </c:pt>
                <c:pt idx="818">
                  <c:v>10.016925356841861</c:v>
                </c:pt>
                <c:pt idx="819">
                  <c:v>10.016927619737251</c:v>
                </c:pt>
                <c:pt idx="820">
                  <c:v>10.016970533010305</c:v>
                </c:pt>
                <c:pt idx="821">
                  <c:v>10.016972286485785</c:v>
                </c:pt>
                <c:pt idx="822">
                  <c:v>10.017002838860192</c:v>
                </c:pt>
                <c:pt idx="823">
                  <c:v>10.017018833488589</c:v>
                </c:pt>
                <c:pt idx="824">
                  <c:v>10.017048990468986</c:v>
                </c:pt>
                <c:pt idx="825">
                  <c:v>10.017064368296861</c:v>
                </c:pt>
                <c:pt idx="826">
                  <c:v>10.017102459155016</c:v>
                </c:pt>
                <c:pt idx="827">
                  <c:v>10.017117086262248</c:v>
                </c:pt>
                <c:pt idx="828">
                  <c:v>10.017145745904061</c:v>
                </c:pt>
                <c:pt idx="829">
                  <c:v>10.017163306820908</c:v>
                </c:pt>
                <c:pt idx="830">
                  <c:v>10.017233884372795</c:v>
                </c:pt>
                <c:pt idx="831">
                  <c:v>10.0172566059655</c:v>
                </c:pt>
                <c:pt idx="832">
                  <c:v>10.017312249999845</c:v>
                </c:pt>
                <c:pt idx="833">
                  <c:v>10.017326954915186</c:v>
                </c:pt>
                <c:pt idx="834">
                  <c:v>10.017359768052307</c:v>
                </c:pt>
                <c:pt idx="835">
                  <c:v>10.017361865043956</c:v>
                </c:pt>
                <c:pt idx="836">
                  <c:v>10.017367027547618</c:v>
                </c:pt>
                <c:pt idx="837">
                  <c:v>10.017368241629342</c:v>
                </c:pt>
                <c:pt idx="838">
                  <c:v>10.017378076938853</c:v>
                </c:pt>
                <c:pt idx="839">
                  <c:v>10.017425651690957</c:v>
                </c:pt>
                <c:pt idx="840">
                  <c:v>10.017437827398808</c:v>
                </c:pt>
                <c:pt idx="841">
                  <c:v>10.017460318618937</c:v>
                </c:pt>
                <c:pt idx="842">
                  <c:v>10.017465986116763</c:v>
                </c:pt>
                <c:pt idx="843">
                  <c:v>10.017490361560672</c:v>
                </c:pt>
                <c:pt idx="844">
                  <c:v>10.017498259677211</c:v>
                </c:pt>
                <c:pt idx="845">
                  <c:v>10.017507042967436</c:v>
                </c:pt>
                <c:pt idx="846">
                  <c:v>10.017521354656211</c:v>
                </c:pt>
                <c:pt idx="847">
                  <c:v>10.017523920973078</c:v>
                </c:pt>
                <c:pt idx="848">
                  <c:v>10.017535044330588</c:v>
                </c:pt>
                <c:pt idx="849">
                  <c:v>10.017550183476468</c:v>
                </c:pt>
                <c:pt idx="850">
                  <c:v>10.017554575780499</c:v>
                </c:pt>
                <c:pt idx="851">
                  <c:v>10.017557534349443</c:v>
                </c:pt>
                <c:pt idx="852">
                  <c:v>10.017583376277164</c:v>
                </c:pt>
                <c:pt idx="853">
                  <c:v>10.017583846534917</c:v>
                </c:pt>
                <c:pt idx="854">
                  <c:v>10.017583877948757</c:v>
                </c:pt>
                <c:pt idx="855">
                  <c:v>10.017589398461798</c:v>
                </c:pt>
                <c:pt idx="856">
                  <c:v>10.017610259910416</c:v>
                </c:pt>
                <c:pt idx="857">
                  <c:v>10.017637893176877</c:v>
                </c:pt>
                <c:pt idx="858">
                  <c:v>10.01765209975548</c:v>
                </c:pt>
                <c:pt idx="859">
                  <c:v>10.017678636583787</c:v>
                </c:pt>
                <c:pt idx="860">
                  <c:v>10.01770584387568</c:v>
                </c:pt>
                <c:pt idx="861">
                  <c:v>10.017716541875636</c:v>
                </c:pt>
                <c:pt idx="862">
                  <c:v>10.017726063336161</c:v>
                </c:pt>
                <c:pt idx="863">
                  <c:v>10.017762453512617</c:v>
                </c:pt>
                <c:pt idx="864">
                  <c:v>10.017776255472766</c:v>
                </c:pt>
                <c:pt idx="865">
                  <c:v>10.017810382784996</c:v>
                </c:pt>
                <c:pt idx="866">
                  <c:v>10.017810782820264</c:v>
                </c:pt>
                <c:pt idx="867">
                  <c:v>10.01783134007999</c:v>
                </c:pt>
                <c:pt idx="868">
                  <c:v>10.017833645596129</c:v>
                </c:pt>
                <c:pt idx="869">
                  <c:v>10.017844999086451</c:v>
                </c:pt>
                <c:pt idx="870">
                  <c:v>10.01787477868813</c:v>
                </c:pt>
                <c:pt idx="871">
                  <c:v>10.01792982214792</c:v>
                </c:pt>
                <c:pt idx="872">
                  <c:v>10.017955017658913</c:v>
                </c:pt>
                <c:pt idx="873">
                  <c:v>10.017955721789198</c:v>
                </c:pt>
                <c:pt idx="874">
                  <c:v>10.017984628367875</c:v>
                </c:pt>
                <c:pt idx="875">
                  <c:v>10.018045890139666</c:v>
                </c:pt>
                <c:pt idx="876">
                  <c:v>10.018067068509239</c:v>
                </c:pt>
                <c:pt idx="877">
                  <c:v>10.018090078136204</c:v>
                </c:pt>
                <c:pt idx="878">
                  <c:v>10.018128559107419</c:v>
                </c:pt>
                <c:pt idx="879">
                  <c:v>10.018170894047188</c:v>
                </c:pt>
                <c:pt idx="880">
                  <c:v>10.018174401621952</c:v>
                </c:pt>
                <c:pt idx="881">
                  <c:v>10.018211129030817</c:v>
                </c:pt>
                <c:pt idx="882">
                  <c:v>10.018225492030565</c:v>
                </c:pt>
                <c:pt idx="883">
                  <c:v>10.018253055388772</c:v>
                </c:pt>
                <c:pt idx="884">
                  <c:v>10.018296426235416</c:v>
                </c:pt>
                <c:pt idx="885">
                  <c:v>10.018322042051631</c:v>
                </c:pt>
                <c:pt idx="886">
                  <c:v>10.018336456589493</c:v>
                </c:pt>
                <c:pt idx="887">
                  <c:v>10.018339036067275</c:v>
                </c:pt>
                <c:pt idx="888">
                  <c:v>10.018401838328966</c:v>
                </c:pt>
                <c:pt idx="889">
                  <c:v>10.018424655023388</c:v>
                </c:pt>
                <c:pt idx="890">
                  <c:v>10.018428183884131</c:v>
                </c:pt>
                <c:pt idx="891">
                  <c:v>10.018430752247529</c:v>
                </c:pt>
                <c:pt idx="892">
                  <c:v>10.018448004577653</c:v>
                </c:pt>
                <c:pt idx="893">
                  <c:v>10.018481577802739</c:v>
                </c:pt>
                <c:pt idx="894">
                  <c:v>10.018493427279983</c:v>
                </c:pt>
                <c:pt idx="895">
                  <c:v>10.018502609756549</c:v>
                </c:pt>
                <c:pt idx="896">
                  <c:v>10.018570116219955</c:v>
                </c:pt>
                <c:pt idx="897">
                  <c:v>10.018624337596332</c:v>
                </c:pt>
                <c:pt idx="898">
                  <c:v>10.018646516137039</c:v>
                </c:pt>
                <c:pt idx="899">
                  <c:v>10.018648762305146</c:v>
                </c:pt>
                <c:pt idx="900">
                  <c:v>10.018676537721053</c:v>
                </c:pt>
                <c:pt idx="901">
                  <c:v>10.018697931994547</c:v>
                </c:pt>
                <c:pt idx="902">
                  <c:v>10.018718014483396</c:v>
                </c:pt>
                <c:pt idx="903">
                  <c:v>10.01872863597613</c:v>
                </c:pt>
                <c:pt idx="904">
                  <c:v>10.018733677003015</c:v>
                </c:pt>
                <c:pt idx="905">
                  <c:v>10.018743385054417</c:v>
                </c:pt>
                <c:pt idx="906">
                  <c:v>10.018782127300589</c:v>
                </c:pt>
                <c:pt idx="907">
                  <c:v>10.018820723591416</c:v>
                </c:pt>
                <c:pt idx="908">
                  <c:v>10.018829064895371</c:v>
                </c:pt>
                <c:pt idx="909">
                  <c:v>10.018862411476627</c:v>
                </c:pt>
                <c:pt idx="910">
                  <c:v>10.018876715190475</c:v>
                </c:pt>
                <c:pt idx="911">
                  <c:v>10.018879470941476</c:v>
                </c:pt>
                <c:pt idx="912">
                  <c:v>10.018891591340957</c:v>
                </c:pt>
                <c:pt idx="913">
                  <c:v>10.018911334214787</c:v>
                </c:pt>
                <c:pt idx="914">
                  <c:v>10.018912185156616</c:v>
                </c:pt>
                <c:pt idx="915">
                  <c:v>10.018947628748462</c:v>
                </c:pt>
                <c:pt idx="916">
                  <c:v>10.01895612421009</c:v>
                </c:pt>
                <c:pt idx="917">
                  <c:v>10.018983446290878</c:v>
                </c:pt>
                <c:pt idx="918">
                  <c:v>10.018983926619567</c:v>
                </c:pt>
                <c:pt idx="919">
                  <c:v>10.019083342933769</c:v>
                </c:pt>
                <c:pt idx="920">
                  <c:v>10.019092945828762</c:v>
                </c:pt>
                <c:pt idx="921">
                  <c:v>10.019136126737971</c:v>
                </c:pt>
                <c:pt idx="922">
                  <c:v>10.01914857239435</c:v>
                </c:pt>
                <c:pt idx="923">
                  <c:v>10.019172596847595</c:v>
                </c:pt>
                <c:pt idx="924">
                  <c:v>10.019191972339469</c:v>
                </c:pt>
                <c:pt idx="925">
                  <c:v>10.019194470845653</c:v>
                </c:pt>
                <c:pt idx="926">
                  <c:v>10.019200015960893</c:v>
                </c:pt>
                <c:pt idx="927">
                  <c:v>10.019250681644076</c:v>
                </c:pt>
                <c:pt idx="928">
                  <c:v>10.01932470318299</c:v>
                </c:pt>
                <c:pt idx="929">
                  <c:v>10.019366610377356</c:v>
                </c:pt>
                <c:pt idx="930">
                  <c:v>10.019368721596932</c:v>
                </c:pt>
                <c:pt idx="931">
                  <c:v>10.019371225080199</c:v>
                </c:pt>
                <c:pt idx="932">
                  <c:v>10.019411645059455</c:v>
                </c:pt>
                <c:pt idx="933">
                  <c:v>10.019484174647976</c:v>
                </c:pt>
                <c:pt idx="934">
                  <c:v>10.019493673961755</c:v>
                </c:pt>
                <c:pt idx="935">
                  <c:v>10.01954344501857</c:v>
                </c:pt>
                <c:pt idx="936">
                  <c:v>10.019552691418289</c:v>
                </c:pt>
                <c:pt idx="937">
                  <c:v>10.019563109134882</c:v>
                </c:pt>
                <c:pt idx="938">
                  <c:v>10.019564971458616</c:v>
                </c:pt>
                <c:pt idx="939">
                  <c:v>10.019604987722506</c:v>
                </c:pt>
                <c:pt idx="940">
                  <c:v>10.019661442312255</c:v>
                </c:pt>
                <c:pt idx="941">
                  <c:v>10.019687663332579</c:v>
                </c:pt>
                <c:pt idx="942">
                  <c:v>10.019705655333551</c:v>
                </c:pt>
                <c:pt idx="943">
                  <c:v>10.019745828643716</c:v>
                </c:pt>
                <c:pt idx="944">
                  <c:v>10.01977137704451</c:v>
                </c:pt>
                <c:pt idx="945">
                  <c:v>10.019784968396827</c:v>
                </c:pt>
                <c:pt idx="946">
                  <c:v>10.019794615249893</c:v>
                </c:pt>
                <c:pt idx="947">
                  <c:v>10.019794651040062</c:v>
                </c:pt>
                <c:pt idx="948">
                  <c:v>10.019811605086234</c:v>
                </c:pt>
                <c:pt idx="949">
                  <c:v>10.019835052481209</c:v>
                </c:pt>
                <c:pt idx="950">
                  <c:v>10.019872350950735</c:v>
                </c:pt>
                <c:pt idx="951">
                  <c:v>10.01987399495845</c:v>
                </c:pt>
                <c:pt idx="952">
                  <c:v>10.019895831708398</c:v>
                </c:pt>
                <c:pt idx="953">
                  <c:v>10.019923521125065</c:v>
                </c:pt>
                <c:pt idx="954">
                  <c:v>10.019923738741198</c:v>
                </c:pt>
                <c:pt idx="955">
                  <c:v>10.019941250491721</c:v>
                </c:pt>
                <c:pt idx="956">
                  <c:v>10.01994476060505</c:v>
                </c:pt>
                <c:pt idx="957">
                  <c:v>10.019957086290077</c:v>
                </c:pt>
                <c:pt idx="958">
                  <c:v>10.019978765419125</c:v>
                </c:pt>
                <c:pt idx="959">
                  <c:v>10.019987389307865</c:v>
                </c:pt>
                <c:pt idx="960">
                  <c:v>10.019988365064956</c:v>
                </c:pt>
                <c:pt idx="961">
                  <c:v>10.020005760282469</c:v>
                </c:pt>
                <c:pt idx="962">
                  <c:v>10.020013128044351</c:v>
                </c:pt>
                <c:pt idx="963">
                  <c:v>10.020017163061288</c:v>
                </c:pt>
                <c:pt idx="964">
                  <c:v>10.020031525392284</c:v>
                </c:pt>
                <c:pt idx="965">
                  <c:v>10.020041576653789</c:v>
                </c:pt>
                <c:pt idx="966">
                  <c:v>10.020044881645616</c:v>
                </c:pt>
                <c:pt idx="967">
                  <c:v>10.020083807629849</c:v>
                </c:pt>
                <c:pt idx="968">
                  <c:v>10.020104322205171</c:v>
                </c:pt>
                <c:pt idx="969">
                  <c:v>10.020113440575853</c:v>
                </c:pt>
                <c:pt idx="970">
                  <c:v>10.020125692534918</c:v>
                </c:pt>
                <c:pt idx="971">
                  <c:v>10.020145678440619</c:v>
                </c:pt>
                <c:pt idx="972">
                  <c:v>10.020145948424011</c:v>
                </c:pt>
                <c:pt idx="973">
                  <c:v>10.020185268108419</c:v>
                </c:pt>
                <c:pt idx="974">
                  <c:v>10.020209709602684</c:v>
                </c:pt>
                <c:pt idx="975">
                  <c:v>10.02024943573495</c:v>
                </c:pt>
                <c:pt idx="976">
                  <c:v>10.020255374052407</c:v>
                </c:pt>
                <c:pt idx="977">
                  <c:v>10.020266425412528</c:v>
                </c:pt>
                <c:pt idx="978">
                  <c:v>10.020284146160524</c:v>
                </c:pt>
                <c:pt idx="979">
                  <c:v>10.020284469890246</c:v>
                </c:pt>
                <c:pt idx="980">
                  <c:v>10.020292623727254</c:v>
                </c:pt>
                <c:pt idx="981">
                  <c:v>10.020295453547401</c:v>
                </c:pt>
                <c:pt idx="982">
                  <c:v>10.020349146530974</c:v>
                </c:pt>
                <c:pt idx="983">
                  <c:v>10.020367661213317</c:v>
                </c:pt>
                <c:pt idx="984">
                  <c:v>10.020413098792746</c:v>
                </c:pt>
                <c:pt idx="985">
                  <c:v>10.020414020320095</c:v>
                </c:pt>
                <c:pt idx="986">
                  <c:v>10.020424615244464</c:v>
                </c:pt>
                <c:pt idx="987">
                  <c:v>10.020425212660536</c:v>
                </c:pt>
                <c:pt idx="988">
                  <c:v>10.020436382735904</c:v>
                </c:pt>
                <c:pt idx="989">
                  <c:v>10.020486584821368</c:v>
                </c:pt>
                <c:pt idx="990">
                  <c:v>10.020497750211822</c:v>
                </c:pt>
                <c:pt idx="991">
                  <c:v>10.020506604920445</c:v>
                </c:pt>
                <c:pt idx="992">
                  <c:v>10.020520195709453</c:v>
                </c:pt>
                <c:pt idx="993">
                  <c:v>10.020535755059409</c:v>
                </c:pt>
                <c:pt idx="994">
                  <c:v>10.020579804521095</c:v>
                </c:pt>
                <c:pt idx="995">
                  <c:v>10.020640703464752</c:v>
                </c:pt>
                <c:pt idx="996">
                  <c:v>10.020650448400749</c:v>
                </c:pt>
                <c:pt idx="997">
                  <c:v>10.020685970084848</c:v>
                </c:pt>
                <c:pt idx="998">
                  <c:v>10.020699263405916</c:v>
                </c:pt>
                <c:pt idx="999">
                  <c:v>10.020719954955464</c:v>
                </c:pt>
                <c:pt idx="1000">
                  <c:v>10.020726851791952</c:v>
                </c:pt>
                <c:pt idx="1001">
                  <c:v>10.02072956698119</c:v>
                </c:pt>
                <c:pt idx="1002">
                  <c:v>10.02074253621258</c:v>
                </c:pt>
                <c:pt idx="1003">
                  <c:v>10.020787637191695</c:v>
                </c:pt>
                <c:pt idx="1004">
                  <c:v>10.020793995287724</c:v>
                </c:pt>
                <c:pt idx="1005">
                  <c:v>10.020815788349944</c:v>
                </c:pt>
                <c:pt idx="1006">
                  <c:v>10.020850452528261</c:v>
                </c:pt>
                <c:pt idx="1007">
                  <c:v>10.020854966050193</c:v>
                </c:pt>
                <c:pt idx="1008">
                  <c:v>10.020868068774659</c:v>
                </c:pt>
                <c:pt idx="1009">
                  <c:v>10.020895902230796</c:v>
                </c:pt>
                <c:pt idx="1010">
                  <c:v>10.020905302806334</c:v>
                </c:pt>
                <c:pt idx="1011">
                  <c:v>10.020950568709587</c:v>
                </c:pt>
                <c:pt idx="1012">
                  <c:v>10.020975504823356</c:v>
                </c:pt>
                <c:pt idx="1013">
                  <c:v>10.020977689244098</c:v>
                </c:pt>
                <c:pt idx="1014">
                  <c:v>10.020995454803773</c:v>
                </c:pt>
                <c:pt idx="1015">
                  <c:v>10.020996082256556</c:v>
                </c:pt>
                <c:pt idx="1016">
                  <c:v>10.020999718274663</c:v>
                </c:pt>
                <c:pt idx="1017">
                  <c:v>10.021002901198345</c:v>
                </c:pt>
                <c:pt idx="1018">
                  <c:v>10.021008140712604</c:v>
                </c:pt>
                <c:pt idx="1019">
                  <c:v>10.02101488837217</c:v>
                </c:pt>
                <c:pt idx="1020">
                  <c:v>10.021017317982841</c:v>
                </c:pt>
                <c:pt idx="1021">
                  <c:v>10.021018025614103</c:v>
                </c:pt>
                <c:pt idx="1022">
                  <c:v>10.021079020085923</c:v>
                </c:pt>
                <c:pt idx="1023">
                  <c:v>10.021105262400487</c:v>
                </c:pt>
                <c:pt idx="1024">
                  <c:v>10.021138302960745</c:v>
                </c:pt>
                <c:pt idx="1025">
                  <c:v>10.021151835155093</c:v>
                </c:pt>
                <c:pt idx="1026">
                  <c:v>10.021184987811878</c:v>
                </c:pt>
                <c:pt idx="1027">
                  <c:v>10.021212673348771</c:v>
                </c:pt>
                <c:pt idx="1028">
                  <c:v>10.021218657633941</c:v>
                </c:pt>
                <c:pt idx="1029">
                  <c:v>10.021221523281353</c:v>
                </c:pt>
                <c:pt idx="1030">
                  <c:v>10.021232132374484</c:v>
                </c:pt>
                <c:pt idx="1031">
                  <c:v>10.021254495830275</c:v>
                </c:pt>
                <c:pt idx="1032">
                  <c:v>10.021286380089233</c:v>
                </c:pt>
                <c:pt idx="1033">
                  <c:v>10.021298443842566</c:v>
                </c:pt>
                <c:pt idx="1034">
                  <c:v>10.021376356303398</c:v>
                </c:pt>
                <c:pt idx="1035">
                  <c:v>10.021379944783453</c:v>
                </c:pt>
                <c:pt idx="1036">
                  <c:v>10.021428394908746</c:v>
                </c:pt>
                <c:pt idx="1037">
                  <c:v>10.021432692281788</c:v>
                </c:pt>
                <c:pt idx="1038">
                  <c:v>10.02143341133895</c:v>
                </c:pt>
                <c:pt idx="1039">
                  <c:v>10.021470575966877</c:v>
                </c:pt>
                <c:pt idx="1040">
                  <c:v>10.021497908087808</c:v>
                </c:pt>
                <c:pt idx="1041">
                  <c:v>10.021503727247847</c:v>
                </c:pt>
                <c:pt idx="1042">
                  <c:v>10.021567452807966</c:v>
                </c:pt>
                <c:pt idx="1043">
                  <c:v>10.021622259540809</c:v>
                </c:pt>
                <c:pt idx="1044">
                  <c:v>10.021628530232386</c:v>
                </c:pt>
                <c:pt idx="1045">
                  <c:v>10.02163253527544</c:v>
                </c:pt>
                <c:pt idx="1046">
                  <c:v>10.021633654874259</c:v>
                </c:pt>
                <c:pt idx="1047">
                  <c:v>10.0216720551023</c:v>
                </c:pt>
                <c:pt idx="1048">
                  <c:v>10.02169358499099</c:v>
                </c:pt>
                <c:pt idx="1049">
                  <c:v>10.021746437089593</c:v>
                </c:pt>
                <c:pt idx="1050">
                  <c:v>10.021756824618958</c:v>
                </c:pt>
                <c:pt idx="1051">
                  <c:v>10.021781697744013</c:v>
                </c:pt>
                <c:pt idx="1052">
                  <c:v>10.021792222708088</c:v>
                </c:pt>
                <c:pt idx="1053">
                  <c:v>10.02182224346034</c:v>
                </c:pt>
                <c:pt idx="1054">
                  <c:v>10.021828620089885</c:v>
                </c:pt>
                <c:pt idx="1055">
                  <c:v>10.02182981157973</c:v>
                </c:pt>
                <c:pt idx="1056">
                  <c:v>10.021843261192076</c:v>
                </c:pt>
                <c:pt idx="1057">
                  <c:v>10.021858307043619</c:v>
                </c:pt>
                <c:pt idx="1058">
                  <c:v>10.02187211959331</c:v>
                </c:pt>
                <c:pt idx="1059">
                  <c:v>10.021910404163814</c:v>
                </c:pt>
                <c:pt idx="1060">
                  <c:v>10.021930478910967</c:v>
                </c:pt>
                <c:pt idx="1061">
                  <c:v>10.022018097464201</c:v>
                </c:pt>
                <c:pt idx="1062">
                  <c:v>10.022033327611751</c:v>
                </c:pt>
                <c:pt idx="1063">
                  <c:v>10.022058331295421</c:v>
                </c:pt>
                <c:pt idx="1064">
                  <c:v>10.02207865249011</c:v>
                </c:pt>
                <c:pt idx="1065">
                  <c:v>10.02209793622319</c:v>
                </c:pt>
                <c:pt idx="1066">
                  <c:v>10.022131334770206</c:v>
                </c:pt>
                <c:pt idx="1067">
                  <c:v>10.022154294520075</c:v>
                </c:pt>
                <c:pt idx="1068">
                  <c:v>10.022163999515776</c:v>
                </c:pt>
                <c:pt idx="1069">
                  <c:v>10.02217913630153</c:v>
                </c:pt>
                <c:pt idx="1070">
                  <c:v>10.022182452033027</c:v>
                </c:pt>
                <c:pt idx="1071">
                  <c:v>10.022201027498541</c:v>
                </c:pt>
                <c:pt idx="1072">
                  <c:v>10.02220208953845</c:v>
                </c:pt>
                <c:pt idx="1073">
                  <c:v>10.022216612484748</c:v>
                </c:pt>
                <c:pt idx="1074">
                  <c:v>10.022252400663817</c:v>
                </c:pt>
                <c:pt idx="1075">
                  <c:v>10.022272492148931</c:v>
                </c:pt>
                <c:pt idx="1076">
                  <c:v>10.02229111189904</c:v>
                </c:pt>
                <c:pt idx="1077">
                  <c:v>10.0223179841324</c:v>
                </c:pt>
                <c:pt idx="1078">
                  <c:v>10.022332157893926</c:v>
                </c:pt>
                <c:pt idx="1079">
                  <c:v>10.022337563946408</c:v>
                </c:pt>
                <c:pt idx="1080">
                  <c:v>10.022348658574566</c:v>
                </c:pt>
                <c:pt idx="1081">
                  <c:v>10.022398887805032</c:v>
                </c:pt>
                <c:pt idx="1082">
                  <c:v>10.022431256008945</c:v>
                </c:pt>
                <c:pt idx="1083">
                  <c:v>10.022445630215952</c:v>
                </c:pt>
                <c:pt idx="1084">
                  <c:v>10.022449755135018</c:v>
                </c:pt>
                <c:pt idx="1085">
                  <c:v>10.022456733683349</c:v>
                </c:pt>
                <c:pt idx="1086">
                  <c:v>10.022469609676646</c:v>
                </c:pt>
                <c:pt idx="1087">
                  <c:v>10.02247849031021</c:v>
                </c:pt>
                <c:pt idx="1088">
                  <c:v>10.022484303574288</c:v>
                </c:pt>
                <c:pt idx="1089">
                  <c:v>10.022507201337454</c:v>
                </c:pt>
                <c:pt idx="1090">
                  <c:v>10.022513983994063</c:v>
                </c:pt>
                <c:pt idx="1091">
                  <c:v>10.022516035881631</c:v>
                </c:pt>
                <c:pt idx="1092">
                  <c:v>10.022537444814429</c:v>
                </c:pt>
                <c:pt idx="1093">
                  <c:v>10.02255142027958</c:v>
                </c:pt>
                <c:pt idx="1094">
                  <c:v>10.022577462073599</c:v>
                </c:pt>
                <c:pt idx="1095">
                  <c:v>10.022589762140983</c:v>
                </c:pt>
                <c:pt idx="1096">
                  <c:v>10.02260124984458</c:v>
                </c:pt>
                <c:pt idx="1097">
                  <c:v>10.022633869420565</c:v>
                </c:pt>
                <c:pt idx="1098">
                  <c:v>10.022684260571916</c:v>
                </c:pt>
                <c:pt idx="1099">
                  <c:v>10.022703253653839</c:v>
                </c:pt>
                <c:pt idx="1100">
                  <c:v>10.022707466187541</c:v>
                </c:pt>
                <c:pt idx="1101">
                  <c:v>10.02271117191107</c:v>
                </c:pt>
                <c:pt idx="1102">
                  <c:v>10.022726164483613</c:v>
                </c:pt>
                <c:pt idx="1103">
                  <c:v>10.02272748567994</c:v>
                </c:pt>
                <c:pt idx="1104">
                  <c:v>10.022739060209783</c:v>
                </c:pt>
                <c:pt idx="1105">
                  <c:v>10.022777559250779</c:v>
                </c:pt>
                <c:pt idx="1106">
                  <c:v>10.022880559489321</c:v>
                </c:pt>
                <c:pt idx="1107">
                  <c:v>10.02288913780993</c:v>
                </c:pt>
                <c:pt idx="1108">
                  <c:v>10.022902004002081</c:v>
                </c:pt>
                <c:pt idx="1109">
                  <c:v>10.022904122431076</c:v>
                </c:pt>
                <c:pt idx="1110">
                  <c:v>10.022934032802828</c:v>
                </c:pt>
                <c:pt idx="1111">
                  <c:v>10.022943124821079</c:v>
                </c:pt>
                <c:pt idx="1112">
                  <c:v>10.022946861823161</c:v>
                </c:pt>
                <c:pt idx="1113">
                  <c:v>10.022975694669075</c:v>
                </c:pt>
                <c:pt idx="1114">
                  <c:v>10.022979977698144</c:v>
                </c:pt>
                <c:pt idx="1115">
                  <c:v>10.022994923446866</c:v>
                </c:pt>
                <c:pt idx="1116">
                  <c:v>10.02301265473502</c:v>
                </c:pt>
                <c:pt idx="1117">
                  <c:v>10.023021979633898</c:v>
                </c:pt>
                <c:pt idx="1118">
                  <c:v>10.02305161773908</c:v>
                </c:pt>
                <c:pt idx="1119">
                  <c:v>10.023079503027834</c:v>
                </c:pt>
                <c:pt idx="1120">
                  <c:v>10.023092333483723</c:v>
                </c:pt>
                <c:pt idx="1121">
                  <c:v>10.023099326009033</c:v>
                </c:pt>
                <c:pt idx="1122">
                  <c:v>10.023127341960521</c:v>
                </c:pt>
                <c:pt idx="1123">
                  <c:v>10.023139017255327</c:v>
                </c:pt>
                <c:pt idx="1124">
                  <c:v>10.023148251982292</c:v>
                </c:pt>
                <c:pt idx="1125">
                  <c:v>10.023160809545614</c:v>
                </c:pt>
                <c:pt idx="1126">
                  <c:v>10.023179809949067</c:v>
                </c:pt>
                <c:pt idx="1127">
                  <c:v>10.023229547152809</c:v>
                </c:pt>
                <c:pt idx="1128">
                  <c:v>10.023270475176394</c:v>
                </c:pt>
                <c:pt idx="1129">
                  <c:v>10.023272664482354</c:v>
                </c:pt>
                <c:pt idx="1130">
                  <c:v>10.023306998808343</c:v>
                </c:pt>
                <c:pt idx="1131">
                  <c:v>10.023322605085436</c:v>
                </c:pt>
                <c:pt idx="1132">
                  <c:v>10.023329532856009</c:v>
                </c:pt>
                <c:pt idx="1133">
                  <c:v>10.023372684797543</c:v>
                </c:pt>
                <c:pt idx="1134">
                  <c:v>10.023397109714313</c:v>
                </c:pt>
                <c:pt idx="1135">
                  <c:v>10.023421400315799</c:v>
                </c:pt>
                <c:pt idx="1136">
                  <c:v>10.023446371458151</c:v>
                </c:pt>
                <c:pt idx="1137">
                  <c:v>10.023486341790932</c:v>
                </c:pt>
                <c:pt idx="1138">
                  <c:v>10.023499047392887</c:v>
                </c:pt>
                <c:pt idx="1139">
                  <c:v>10.023512721471903</c:v>
                </c:pt>
                <c:pt idx="1140">
                  <c:v>10.023548942778934</c:v>
                </c:pt>
                <c:pt idx="1141">
                  <c:v>10.023553011832838</c:v>
                </c:pt>
                <c:pt idx="1142">
                  <c:v>10.02362649501848</c:v>
                </c:pt>
                <c:pt idx="1143">
                  <c:v>10.023632430371437</c:v>
                </c:pt>
                <c:pt idx="1144">
                  <c:v>10.023640273161156</c:v>
                </c:pt>
                <c:pt idx="1145">
                  <c:v>10.023659177708527</c:v>
                </c:pt>
                <c:pt idx="1146">
                  <c:v>10.023680591528302</c:v>
                </c:pt>
                <c:pt idx="1147">
                  <c:v>10.023744487870699</c:v>
                </c:pt>
                <c:pt idx="1148">
                  <c:v>10.023767883179016</c:v>
                </c:pt>
                <c:pt idx="1149">
                  <c:v>10.023810330484993</c:v>
                </c:pt>
                <c:pt idx="1150">
                  <c:v>10.023847545943994</c:v>
                </c:pt>
                <c:pt idx="1151">
                  <c:v>10.023852293361731</c:v>
                </c:pt>
                <c:pt idx="1152">
                  <c:v>10.023902370174847</c:v>
                </c:pt>
                <c:pt idx="1153">
                  <c:v>10.023995286002</c:v>
                </c:pt>
                <c:pt idx="1154">
                  <c:v>10.024022001960596</c:v>
                </c:pt>
                <c:pt idx="1155">
                  <c:v>10.024049635314723</c:v>
                </c:pt>
                <c:pt idx="1156">
                  <c:v>10.024071618109467</c:v>
                </c:pt>
                <c:pt idx="1157">
                  <c:v>10.024096314523298</c:v>
                </c:pt>
                <c:pt idx="1158">
                  <c:v>10.024121623605124</c:v>
                </c:pt>
                <c:pt idx="1159">
                  <c:v>10.024172690254714</c:v>
                </c:pt>
                <c:pt idx="1160">
                  <c:v>10.024193989381629</c:v>
                </c:pt>
                <c:pt idx="1161">
                  <c:v>10.024213787969812</c:v>
                </c:pt>
                <c:pt idx="1162">
                  <c:v>10.024283499809657</c:v>
                </c:pt>
                <c:pt idx="1163">
                  <c:v>10.024339452913045</c:v>
                </c:pt>
                <c:pt idx="1164">
                  <c:v>10.02434000011206</c:v>
                </c:pt>
                <c:pt idx="1165">
                  <c:v>10.024364976877335</c:v>
                </c:pt>
                <c:pt idx="1166">
                  <c:v>10.024382254462333</c:v>
                </c:pt>
                <c:pt idx="1167">
                  <c:v>10.024426331945405</c:v>
                </c:pt>
                <c:pt idx="1168">
                  <c:v>10.024450703620184</c:v>
                </c:pt>
                <c:pt idx="1169">
                  <c:v>10.024451136920543</c:v>
                </c:pt>
                <c:pt idx="1170">
                  <c:v>10.024496094302304</c:v>
                </c:pt>
                <c:pt idx="1171">
                  <c:v>10.024498415567079</c:v>
                </c:pt>
                <c:pt idx="1172">
                  <c:v>10.024498428256106</c:v>
                </c:pt>
                <c:pt idx="1173">
                  <c:v>10.024534716944041</c:v>
                </c:pt>
                <c:pt idx="1174">
                  <c:v>10.024541078750278</c:v>
                </c:pt>
                <c:pt idx="1175">
                  <c:v>10.024542951864163</c:v>
                </c:pt>
                <c:pt idx="1176">
                  <c:v>10.024571839249539</c:v>
                </c:pt>
                <c:pt idx="1177">
                  <c:v>10.024572890066553</c:v>
                </c:pt>
                <c:pt idx="1178">
                  <c:v>10.024637310115626</c:v>
                </c:pt>
                <c:pt idx="1179">
                  <c:v>10.024663775571314</c:v>
                </c:pt>
                <c:pt idx="1180">
                  <c:v>10.024685695157375</c:v>
                </c:pt>
                <c:pt idx="1181">
                  <c:v>10.024703559562875</c:v>
                </c:pt>
                <c:pt idx="1182">
                  <c:v>10.0247365697203</c:v>
                </c:pt>
                <c:pt idx="1183">
                  <c:v>10.024740232923238</c:v>
                </c:pt>
                <c:pt idx="1184">
                  <c:v>10.024755408772579</c:v>
                </c:pt>
                <c:pt idx="1185">
                  <c:v>10.024777967327852</c:v>
                </c:pt>
                <c:pt idx="1186">
                  <c:v>10.024790821189836</c:v>
                </c:pt>
                <c:pt idx="1187">
                  <c:v>10.024795053300787</c:v>
                </c:pt>
                <c:pt idx="1188">
                  <c:v>10.024845594111047</c:v>
                </c:pt>
                <c:pt idx="1189">
                  <c:v>10.024864306957141</c:v>
                </c:pt>
                <c:pt idx="1190">
                  <c:v>10.024870493174857</c:v>
                </c:pt>
                <c:pt idx="1191">
                  <c:v>10.024886816883898</c:v>
                </c:pt>
                <c:pt idx="1192">
                  <c:v>10.024905231931537</c:v>
                </c:pt>
                <c:pt idx="1193">
                  <c:v>10.024956373297435</c:v>
                </c:pt>
                <c:pt idx="1194">
                  <c:v>10.024956961777077</c:v>
                </c:pt>
                <c:pt idx="1195">
                  <c:v>10.024974067233071</c:v>
                </c:pt>
                <c:pt idx="1196">
                  <c:v>10.024983742960959</c:v>
                </c:pt>
                <c:pt idx="1197">
                  <c:v>10.025012667159102</c:v>
                </c:pt>
                <c:pt idx="1198">
                  <c:v>10.02503534060931</c:v>
                </c:pt>
                <c:pt idx="1199">
                  <c:v>10.025112759569003</c:v>
                </c:pt>
                <c:pt idx="1200">
                  <c:v>10.025143472637112</c:v>
                </c:pt>
                <c:pt idx="1201">
                  <c:v>10.025145242049179</c:v>
                </c:pt>
                <c:pt idx="1202">
                  <c:v>10.025145620901084</c:v>
                </c:pt>
                <c:pt idx="1203">
                  <c:v>10.025152456671625</c:v>
                </c:pt>
                <c:pt idx="1204">
                  <c:v>10.025193984517209</c:v>
                </c:pt>
                <c:pt idx="1205">
                  <c:v>10.025214156948856</c:v>
                </c:pt>
                <c:pt idx="1206">
                  <c:v>10.025249599180375</c:v>
                </c:pt>
                <c:pt idx="1207">
                  <c:v>10.025270553897061</c:v>
                </c:pt>
                <c:pt idx="1208">
                  <c:v>10.02527310013663</c:v>
                </c:pt>
                <c:pt idx="1209">
                  <c:v>10.025305948739092</c:v>
                </c:pt>
                <c:pt idx="1210">
                  <c:v>10.025306064825141</c:v>
                </c:pt>
                <c:pt idx="1211">
                  <c:v>10.025307725459555</c:v>
                </c:pt>
                <c:pt idx="1212">
                  <c:v>10.025334349627125</c:v>
                </c:pt>
                <c:pt idx="1213">
                  <c:v>10.025355233299292</c:v>
                </c:pt>
                <c:pt idx="1214">
                  <c:v>10.025377144237876</c:v>
                </c:pt>
                <c:pt idx="1215">
                  <c:v>10.025386691765389</c:v>
                </c:pt>
                <c:pt idx="1216">
                  <c:v>10.025393724476563</c:v>
                </c:pt>
                <c:pt idx="1217">
                  <c:v>10.025397051300194</c:v>
                </c:pt>
                <c:pt idx="1218">
                  <c:v>10.025401479028556</c:v>
                </c:pt>
                <c:pt idx="1219">
                  <c:v>10.025458775046548</c:v>
                </c:pt>
                <c:pt idx="1220">
                  <c:v>10.025479242865329</c:v>
                </c:pt>
                <c:pt idx="1221">
                  <c:v>10.025484078571434</c:v>
                </c:pt>
                <c:pt idx="1222">
                  <c:v>10.025488464491165</c:v>
                </c:pt>
                <c:pt idx="1223">
                  <c:v>10.025600801756935</c:v>
                </c:pt>
                <c:pt idx="1224">
                  <c:v>10.025602153322062</c:v>
                </c:pt>
                <c:pt idx="1225">
                  <c:v>10.025605566531432</c:v>
                </c:pt>
                <c:pt idx="1226">
                  <c:v>10.025620554939467</c:v>
                </c:pt>
                <c:pt idx="1227">
                  <c:v>10.025647827579876</c:v>
                </c:pt>
                <c:pt idx="1228">
                  <c:v>10.025650092636669</c:v>
                </c:pt>
                <c:pt idx="1229">
                  <c:v>10.025685051101494</c:v>
                </c:pt>
                <c:pt idx="1230">
                  <c:v>10.025758936048392</c:v>
                </c:pt>
                <c:pt idx="1231">
                  <c:v>10.025775874152743</c:v>
                </c:pt>
                <c:pt idx="1232">
                  <c:v>10.025800429660505</c:v>
                </c:pt>
                <c:pt idx="1233">
                  <c:v>10.025802169368765</c:v>
                </c:pt>
                <c:pt idx="1234">
                  <c:v>10.025809269365093</c:v>
                </c:pt>
                <c:pt idx="1235">
                  <c:v>10.025843658700378</c:v>
                </c:pt>
                <c:pt idx="1236">
                  <c:v>10.025853103505916</c:v>
                </c:pt>
                <c:pt idx="1237">
                  <c:v>10.02591021417815</c:v>
                </c:pt>
                <c:pt idx="1238">
                  <c:v>10.025918759886961</c:v>
                </c:pt>
                <c:pt idx="1239">
                  <c:v>10.025922778068585</c:v>
                </c:pt>
                <c:pt idx="1240">
                  <c:v>10.026007321093779</c:v>
                </c:pt>
                <c:pt idx="1241">
                  <c:v>10.026047031681724</c:v>
                </c:pt>
                <c:pt idx="1242">
                  <c:v>10.026053457839684</c:v>
                </c:pt>
                <c:pt idx="1243">
                  <c:v>10.026058474485087</c:v>
                </c:pt>
                <c:pt idx="1244">
                  <c:v>10.026097992816746</c:v>
                </c:pt>
                <c:pt idx="1245">
                  <c:v>10.026122064412116</c:v>
                </c:pt>
                <c:pt idx="1246">
                  <c:v>10.026167664837844</c:v>
                </c:pt>
                <c:pt idx="1247">
                  <c:v>10.026214005502954</c:v>
                </c:pt>
                <c:pt idx="1248">
                  <c:v>10.02622610727755</c:v>
                </c:pt>
                <c:pt idx="1249">
                  <c:v>10.026227870120373</c:v>
                </c:pt>
                <c:pt idx="1250">
                  <c:v>10.026236740771196</c:v>
                </c:pt>
                <c:pt idx="1251">
                  <c:v>10.026238871953344</c:v>
                </c:pt>
                <c:pt idx="1252">
                  <c:v>10.026258244942115</c:v>
                </c:pt>
                <c:pt idx="1253">
                  <c:v>10.026272515514954</c:v>
                </c:pt>
                <c:pt idx="1254">
                  <c:v>10.026297269801219</c:v>
                </c:pt>
                <c:pt idx="1255">
                  <c:v>10.026310816694469</c:v>
                </c:pt>
                <c:pt idx="1256">
                  <c:v>10.02633027445134</c:v>
                </c:pt>
                <c:pt idx="1257">
                  <c:v>10.02639941287946</c:v>
                </c:pt>
                <c:pt idx="1258">
                  <c:v>10.0264101645874</c:v>
                </c:pt>
                <c:pt idx="1259">
                  <c:v>10.026422142337118</c:v>
                </c:pt>
                <c:pt idx="1260">
                  <c:v>10.026449874971822</c:v>
                </c:pt>
                <c:pt idx="1261">
                  <c:v>10.026467796642359</c:v>
                </c:pt>
                <c:pt idx="1262">
                  <c:v>10.026506649857948</c:v>
                </c:pt>
                <c:pt idx="1263">
                  <c:v>10.026519934734972</c:v>
                </c:pt>
                <c:pt idx="1264">
                  <c:v>10.026539538252861</c:v>
                </c:pt>
                <c:pt idx="1265">
                  <c:v>10.02654738102923</c:v>
                </c:pt>
                <c:pt idx="1266">
                  <c:v>10.026569043299292</c:v>
                </c:pt>
                <c:pt idx="1267">
                  <c:v>10.026572848574503</c:v>
                </c:pt>
                <c:pt idx="1268">
                  <c:v>10.026598561787139</c:v>
                </c:pt>
                <c:pt idx="1269">
                  <c:v>10.026600773523009</c:v>
                </c:pt>
                <c:pt idx="1270">
                  <c:v>10.026612139681584</c:v>
                </c:pt>
                <c:pt idx="1271">
                  <c:v>10.026642126990685</c:v>
                </c:pt>
                <c:pt idx="1272">
                  <c:v>10.026656575191423</c:v>
                </c:pt>
                <c:pt idx="1273">
                  <c:v>10.026698507695054</c:v>
                </c:pt>
                <c:pt idx="1274">
                  <c:v>10.026702762267425</c:v>
                </c:pt>
                <c:pt idx="1275">
                  <c:v>10.026722084740573</c:v>
                </c:pt>
                <c:pt idx="1276">
                  <c:v>10.026722294132105</c:v>
                </c:pt>
                <c:pt idx="1277">
                  <c:v>10.026727769071472</c:v>
                </c:pt>
                <c:pt idx="1278">
                  <c:v>10.026737193790954</c:v>
                </c:pt>
                <c:pt idx="1279">
                  <c:v>10.026748760976929</c:v>
                </c:pt>
                <c:pt idx="1280">
                  <c:v>10.026774132798472</c:v>
                </c:pt>
                <c:pt idx="1281">
                  <c:v>10.026786020774402</c:v>
                </c:pt>
                <c:pt idx="1282">
                  <c:v>10.026811672448412</c:v>
                </c:pt>
                <c:pt idx="1283">
                  <c:v>10.026850533940223</c:v>
                </c:pt>
                <c:pt idx="1284">
                  <c:v>10.026899914739094</c:v>
                </c:pt>
                <c:pt idx="1285">
                  <c:v>10.026912652793687</c:v>
                </c:pt>
                <c:pt idx="1286">
                  <c:v>10.026949887162575</c:v>
                </c:pt>
                <c:pt idx="1287">
                  <c:v>10.026953910105719</c:v>
                </c:pt>
                <c:pt idx="1288">
                  <c:v>10.0270428349311</c:v>
                </c:pt>
                <c:pt idx="1289">
                  <c:v>10.027117877134438</c:v>
                </c:pt>
                <c:pt idx="1290">
                  <c:v>10.027121567476296</c:v>
                </c:pt>
                <c:pt idx="1291">
                  <c:v>10.02712714838635</c:v>
                </c:pt>
                <c:pt idx="1292">
                  <c:v>10.027132577239128</c:v>
                </c:pt>
                <c:pt idx="1293">
                  <c:v>10.027143727789358</c:v>
                </c:pt>
                <c:pt idx="1294">
                  <c:v>10.027166795988155</c:v>
                </c:pt>
                <c:pt idx="1295">
                  <c:v>10.027186392960484</c:v>
                </c:pt>
                <c:pt idx="1296">
                  <c:v>10.027204041110663</c:v>
                </c:pt>
                <c:pt idx="1297">
                  <c:v>10.027221788723422</c:v>
                </c:pt>
                <c:pt idx="1298">
                  <c:v>10.027228842487096</c:v>
                </c:pt>
                <c:pt idx="1299">
                  <c:v>10.027241099141238</c:v>
                </c:pt>
                <c:pt idx="1300">
                  <c:v>10.027264698592298</c:v>
                </c:pt>
                <c:pt idx="1301">
                  <c:v>10.027285253371574</c:v>
                </c:pt>
                <c:pt idx="1302">
                  <c:v>10.027317175891257</c:v>
                </c:pt>
                <c:pt idx="1303">
                  <c:v>10.02732811083858</c:v>
                </c:pt>
                <c:pt idx="1304">
                  <c:v>10.027343065743985</c:v>
                </c:pt>
                <c:pt idx="1305">
                  <c:v>10.027372095035563</c:v>
                </c:pt>
                <c:pt idx="1306">
                  <c:v>10.027382717748155</c:v>
                </c:pt>
                <c:pt idx="1307">
                  <c:v>10.027389339938177</c:v>
                </c:pt>
                <c:pt idx="1308">
                  <c:v>10.027429397587317</c:v>
                </c:pt>
                <c:pt idx="1309">
                  <c:v>10.027465057322949</c:v>
                </c:pt>
                <c:pt idx="1310">
                  <c:v>10.027475646594846</c:v>
                </c:pt>
                <c:pt idx="1311">
                  <c:v>10.027516929082401</c:v>
                </c:pt>
                <c:pt idx="1312">
                  <c:v>10.027533923755788</c:v>
                </c:pt>
                <c:pt idx="1313">
                  <c:v>10.027544008279198</c:v>
                </c:pt>
                <c:pt idx="1314">
                  <c:v>10.027568515515314</c:v>
                </c:pt>
                <c:pt idx="1315">
                  <c:v>10.027568820279219</c:v>
                </c:pt>
                <c:pt idx="1316">
                  <c:v>10.027636116892236</c:v>
                </c:pt>
                <c:pt idx="1317">
                  <c:v>10.027637741963069</c:v>
                </c:pt>
                <c:pt idx="1318">
                  <c:v>10.027665736189528</c:v>
                </c:pt>
                <c:pt idx="1319">
                  <c:v>10.027742387192285</c:v>
                </c:pt>
                <c:pt idx="1320">
                  <c:v>10.027781121070539</c:v>
                </c:pt>
                <c:pt idx="1321">
                  <c:v>10.02778229944146</c:v>
                </c:pt>
                <c:pt idx="1322">
                  <c:v>10.027787486867815</c:v>
                </c:pt>
                <c:pt idx="1323">
                  <c:v>10.02780108769679</c:v>
                </c:pt>
                <c:pt idx="1324">
                  <c:v>10.027815137384961</c:v>
                </c:pt>
                <c:pt idx="1325">
                  <c:v>10.027842156818142</c:v>
                </c:pt>
                <c:pt idx="1326">
                  <c:v>10.027851506937093</c:v>
                </c:pt>
                <c:pt idx="1327">
                  <c:v>10.027864379393357</c:v>
                </c:pt>
                <c:pt idx="1328">
                  <c:v>10.027873847482113</c:v>
                </c:pt>
                <c:pt idx="1329">
                  <c:v>10.02788895146923</c:v>
                </c:pt>
                <c:pt idx="1330">
                  <c:v>10.027910670839809</c:v>
                </c:pt>
                <c:pt idx="1331">
                  <c:v>10.027931393984868</c:v>
                </c:pt>
                <c:pt idx="1332">
                  <c:v>10.027938081552469</c:v>
                </c:pt>
                <c:pt idx="1333">
                  <c:v>10.027952766054227</c:v>
                </c:pt>
                <c:pt idx="1334">
                  <c:v>10.027962640026985</c:v>
                </c:pt>
                <c:pt idx="1335">
                  <c:v>10.028059728648998</c:v>
                </c:pt>
                <c:pt idx="1336">
                  <c:v>10.028067469050271</c:v>
                </c:pt>
                <c:pt idx="1337">
                  <c:v>10.02810640555786</c:v>
                </c:pt>
                <c:pt idx="1338">
                  <c:v>10.028129044971855</c:v>
                </c:pt>
                <c:pt idx="1339">
                  <c:v>10.028136970567008</c:v>
                </c:pt>
                <c:pt idx="1340">
                  <c:v>10.028148663203634</c:v>
                </c:pt>
                <c:pt idx="1341">
                  <c:v>10.028167769262806</c:v>
                </c:pt>
                <c:pt idx="1342">
                  <c:v>10.028184036977647</c:v>
                </c:pt>
                <c:pt idx="1343">
                  <c:v>10.028185651944479</c:v>
                </c:pt>
                <c:pt idx="1344">
                  <c:v>10.028235068972517</c:v>
                </c:pt>
                <c:pt idx="1345">
                  <c:v>10.028239093581655</c:v>
                </c:pt>
                <c:pt idx="1346">
                  <c:v>10.028245254299392</c:v>
                </c:pt>
                <c:pt idx="1347">
                  <c:v>10.028253071693898</c:v>
                </c:pt>
                <c:pt idx="1348">
                  <c:v>10.02835553961393</c:v>
                </c:pt>
                <c:pt idx="1349">
                  <c:v>10.028374417349406</c:v>
                </c:pt>
                <c:pt idx="1350">
                  <c:v>10.028408663771286</c:v>
                </c:pt>
                <c:pt idx="1351">
                  <c:v>10.028419691515678</c:v>
                </c:pt>
                <c:pt idx="1352">
                  <c:v>10.028456328624912</c:v>
                </c:pt>
                <c:pt idx="1353">
                  <c:v>10.028468213818998</c:v>
                </c:pt>
                <c:pt idx="1354">
                  <c:v>10.028507298983632</c:v>
                </c:pt>
                <c:pt idx="1355">
                  <c:v>10.028509443096924</c:v>
                </c:pt>
                <c:pt idx="1356">
                  <c:v>10.028529475210208</c:v>
                </c:pt>
                <c:pt idx="1357">
                  <c:v>10.028550436836932</c:v>
                </c:pt>
                <c:pt idx="1358">
                  <c:v>10.028552980717301</c:v>
                </c:pt>
                <c:pt idx="1359">
                  <c:v>10.028554525708198</c:v>
                </c:pt>
                <c:pt idx="1360">
                  <c:v>10.028560728332002</c:v>
                </c:pt>
                <c:pt idx="1361">
                  <c:v>10.028605566932638</c:v>
                </c:pt>
                <c:pt idx="1362">
                  <c:v>10.028608073544873</c:v>
                </c:pt>
                <c:pt idx="1363">
                  <c:v>10.028637279652811</c:v>
                </c:pt>
                <c:pt idx="1364">
                  <c:v>10.028637436629236</c:v>
                </c:pt>
                <c:pt idx="1365">
                  <c:v>10.028671247556092</c:v>
                </c:pt>
                <c:pt idx="1366">
                  <c:v>10.028694760372671</c:v>
                </c:pt>
                <c:pt idx="1367">
                  <c:v>10.02869568043347</c:v>
                </c:pt>
                <c:pt idx="1368">
                  <c:v>10.028747412964279</c:v>
                </c:pt>
                <c:pt idx="1369">
                  <c:v>10.028755669176501</c:v>
                </c:pt>
                <c:pt idx="1370">
                  <c:v>10.02878470051135</c:v>
                </c:pt>
                <c:pt idx="1371">
                  <c:v>10.02881927507287</c:v>
                </c:pt>
                <c:pt idx="1372">
                  <c:v>10.02883345971768</c:v>
                </c:pt>
                <c:pt idx="1373">
                  <c:v>10.028862280112563</c:v>
                </c:pt>
                <c:pt idx="1374">
                  <c:v>10.028881839566278</c:v>
                </c:pt>
                <c:pt idx="1375">
                  <c:v>10.028882956514101</c:v>
                </c:pt>
                <c:pt idx="1376">
                  <c:v>10.028921223109379</c:v>
                </c:pt>
                <c:pt idx="1377">
                  <c:v>10.028938327535762</c:v>
                </c:pt>
                <c:pt idx="1378">
                  <c:v>10.028947730329833</c:v>
                </c:pt>
                <c:pt idx="1379">
                  <c:v>10.028997202520648</c:v>
                </c:pt>
                <c:pt idx="1380">
                  <c:v>10.02900049770545</c:v>
                </c:pt>
                <c:pt idx="1381">
                  <c:v>10.029006279949666</c:v>
                </c:pt>
                <c:pt idx="1382">
                  <c:v>10.029013416453958</c:v>
                </c:pt>
                <c:pt idx="1383">
                  <c:v>10.029024999579969</c:v>
                </c:pt>
                <c:pt idx="1384">
                  <c:v>10.029080558356114</c:v>
                </c:pt>
                <c:pt idx="1385">
                  <c:v>10.029173606180635</c:v>
                </c:pt>
                <c:pt idx="1386">
                  <c:v>10.029210484776746</c:v>
                </c:pt>
                <c:pt idx="1387">
                  <c:v>10.029226666369647</c:v>
                </c:pt>
                <c:pt idx="1388">
                  <c:v>10.029246602362317</c:v>
                </c:pt>
                <c:pt idx="1389">
                  <c:v>10.029266820588779</c:v>
                </c:pt>
                <c:pt idx="1390">
                  <c:v>10.029277623846557</c:v>
                </c:pt>
                <c:pt idx="1391">
                  <c:v>10.029327687502057</c:v>
                </c:pt>
                <c:pt idx="1392">
                  <c:v>10.029360826461724</c:v>
                </c:pt>
                <c:pt idx="1393">
                  <c:v>10.02941519466289</c:v>
                </c:pt>
                <c:pt idx="1394">
                  <c:v>10.029465810033717</c:v>
                </c:pt>
                <c:pt idx="1395">
                  <c:v>10.029472377822781</c:v>
                </c:pt>
                <c:pt idx="1396">
                  <c:v>10.029491978186494</c:v>
                </c:pt>
                <c:pt idx="1397">
                  <c:v>10.029506619133638</c:v>
                </c:pt>
                <c:pt idx="1398">
                  <c:v>10.029550644424981</c:v>
                </c:pt>
                <c:pt idx="1399">
                  <c:v>10.029557271241604</c:v>
                </c:pt>
                <c:pt idx="1400">
                  <c:v>10.029566504096668</c:v>
                </c:pt>
                <c:pt idx="1401">
                  <c:v>10.029600064193476</c:v>
                </c:pt>
                <c:pt idx="1402">
                  <c:v>10.029622271518472</c:v>
                </c:pt>
                <c:pt idx="1403">
                  <c:v>10.029646534309242</c:v>
                </c:pt>
                <c:pt idx="1404">
                  <c:v>10.029664913892125</c:v>
                </c:pt>
                <c:pt idx="1405">
                  <c:v>10.029678082641837</c:v>
                </c:pt>
                <c:pt idx="1406">
                  <c:v>10.029711544506306</c:v>
                </c:pt>
                <c:pt idx="1407">
                  <c:v>10.029746053301547</c:v>
                </c:pt>
                <c:pt idx="1408">
                  <c:v>10.029755766735159</c:v>
                </c:pt>
                <c:pt idx="1409">
                  <c:v>10.029758574793632</c:v>
                </c:pt>
                <c:pt idx="1410">
                  <c:v>10.029775792720152</c:v>
                </c:pt>
                <c:pt idx="1411">
                  <c:v>10.029781653421539</c:v>
                </c:pt>
                <c:pt idx="1412">
                  <c:v>10.029824391462119</c:v>
                </c:pt>
                <c:pt idx="1413">
                  <c:v>10.029825009274193</c:v>
                </c:pt>
                <c:pt idx="1414">
                  <c:v>10.029827761703251</c:v>
                </c:pt>
                <c:pt idx="1415">
                  <c:v>10.029844482015218</c:v>
                </c:pt>
                <c:pt idx="1416">
                  <c:v>10.029859246689556</c:v>
                </c:pt>
                <c:pt idx="1417">
                  <c:v>10.029883947616245</c:v>
                </c:pt>
                <c:pt idx="1418">
                  <c:v>10.029897054244637</c:v>
                </c:pt>
                <c:pt idx="1419">
                  <c:v>10.029919688634203</c:v>
                </c:pt>
                <c:pt idx="1420">
                  <c:v>10.029971208454304</c:v>
                </c:pt>
                <c:pt idx="1421">
                  <c:v>10.029972431430288</c:v>
                </c:pt>
                <c:pt idx="1422">
                  <c:v>10.030029234412233</c:v>
                </c:pt>
                <c:pt idx="1423">
                  <c:v>10.03004619127111</c:v>
                </c:pt>
                <c:pt idx="1424">
                  <c:v>10.030083766787573</c:v>
                </c:pt>
                <c:pt idx="1425">
                  <c:v>10.030113275107388</c:v>
                </c:pt>
                <c:pt idx="1426">
                  <c:v>10.03015446800377</c:v>
                </c:pt>
                <c:pt idx="1427">
                  <c:v>10.030162347225231</c:v>
                </c:pt>
                <c:pt idx="1428">
                  <c:v>10.030178480610878</c:v>
                </c:pt>
                <c:pt idx="1429">
                  <c:v>10.030181830799751</c:v>
                </c:pt>
                <c:pt idx="1430">
                  <c:v>10.030204110249988</c:v>
                </c:pt>
                <c:pt idx="1431">
                  <c:v>10.030206795942291</c:v>
                </c:pt>
                <c:pt idx="1432">
                  <c:v>10.030227578643112</c:v>
                </c:pt>
                <c:pt idx="1433">
                  <c:v>10.030236561209763</c:v>
                </c:pt>
                <c:pt idx="1434">
                  <c:v>10.030242939390339</c:v>
                </c:pt>
                <c:pt idx="1435">
                  <c:v>10.030272899837074</c:v>
                </c:pt>
                <c:pt idx="1436">
                  <c:v>10.030340608739245</c:v>
                </c:pt>
                <c:pt idx="1437">
                  <c:v>10.03034879151086</c:v>
                </c:pt>
                <c:pt idx="1438">
                  <c:v>10.030406741625026</c:v>
                </c:pt>
                <c:pt idx="1439">
                  <c:v>10.03048490365205</c:v>
                </c:pt>
                <c:pt idx="1440">
                  <c:v>10.030519846852911</c:v>
                </c:pt>
                <c:pt idx="1441">
                  <c:v>10.030520211344481</c:v>
                </c:pt>
                <c:pt idx="1442">
                  <c:v>10.030530958348855</c:v>
                </c:pt>
                <c:pt idx="1443">
                  <c:v>10.030549498554642</c:v>
                </c:pt>
                <c:pt idx="1444">
                  <c:v>10.030554183975307</c:v>
                </c:pt>
                <c:pt idx="1445">
                  <c:v>10.030562809517937</c:v>
                </c:pt>
                <c:pt idx="1446">
                  <c:v>10.030580217888078</c:v>
                </c:pt>
                <c:pt idx="1447">
                  <c:v>10.030634547909957</c:v>
                </c:pt>
                <c:pt idx="1448">
                  <c:v>10.030638616865319</c:v>
                </c:pt>
                <c:pt idx="1449">
                  <c:v>10.030649525912114</c:v>
                </c:pt>
                <c:pt idx="1450">
                  <c:v>10.030654340822148</c:v>
                </c:pt>
                <c:pt idx="1451">
                  <c:v>10.030766900227864</c:v>
                </c:pt>
                <c:pt idx="1452">
                  <c:v>10.030834275266752</c:v>
                </c:pt>
                <c:pt idx="1453">
                  <c:v>10.030836150835764</c:v>
                </c:pt>
                <c:pt idx="1454">
                  <c:v>10.030852006808235</c:v>
                </c:pt>
                <c:pt idx="1455">
                  <c:v>10.030867486728694</c:v>
                </c:pt>
                <c:pt idx="1456">
                  <c:v>10.03097689980517</c:v>
                </c:pt>
                <c:pt idx="1457">
                  <c:v>10.030983190329437</c:v>
                </c:pt>
                <c:pt idx="1458">
                  <c:v>10.030990004327714</c:v>
                </c:pt>
                <c:pt idx="1459">
                  <c:v>10.031026448044349</c:v>
                </c:pt>
                <c:pt idx="1460">
                  <c:v>10.031046595033438</c:v>
                </c:pt>
                <c:pt idx="1461">
                  <c:v>10.031074779919081</c:v>
                </c:pt>
                <c:pt idx="1462">
                  <c:v>10.031093504764334</c:v>
                </c:pt>
                <c:pt idx="1463">
                  <c:v>10.031111732959859</c:v>
                </c:pt>
                <c:pt idx="1464">
                  <c:v>10.031115962218415</c:v>
                </c:pt>
                <c:pt idx="1465">
                  <c:v>10.031151108939895</c:v>
                </c:pt>
                <c:pt idx="1466">
                  <c:v>10.03125159126046</c:v>
                </c:pt>
                <c:pt idx="1467">
                  <c:v>10.031283515781849</c:v>
                </c:pt>
                <c:pt idx="1468">
                  <c:v>10.031289307414914</c:v>
                </c:pt>
                <c:pt idx="1469">
                  <c:v>10.031302425999671</c:v>
                </c:pt>
                <c:pt idx="1470">
                  <c:v>10.031319920741531</c:v>
                </c:pt>
                <c:pt idx="1471">
                  <c:v>10.031328740155516</c:v>
                </c:pt>
                <c:pt idx="1472">
                  <c:v>10.031353015725127</c:v>
                </c:pt>
                <c:pt idx="1473">
                  <c:v>10.031361674968775</c:v>
                </c:pt>
                <c:pt idx="1474">
                  <c:v>10.031438657736896</c:v>
                </c:pt>
                <c:pt idx="1475">
                  <c:v>10.031445575650553</c:v>
                </c:pt>
                <c:pt idx="1476">
                  <c:v>10.031459597734619</c:v>
                </c:pt>
                <c:pt idx="1477">
                  <c:v>10.031463258027076</c:v>
                </c:pt>
                <c:pt idx="1478">
                  <c:v>10.031475124684601</c:v>
                </c:pt>
                <c:pt idx="1479">
                  <c:v>10.031497538833943</c:v>
                </c:pt>
                <c:pt idx="1480">
                  <c:v>10.031508513599306</c:v>
                </c:pt>
                <c:pt idx="1481">
                  <c:v>10.031588082579059</c:v>
                </c:pt>
                <c:pt idx="1482">
                  <c:v>10.03159639552981</c:v>
                </c:pt>
                <c:pt idx="1483">
                  <c:v>10.031674591216245</c:v>
                </c:pt>
                <c:pt idx="1484">
                  <c:v>10.031708262763752</c:v>
                </c:pt>
                <c:pt idx="1485">
                  <c:v>10.031748701850995</c:v>
                </c:pt>
                <c:pt idx="1486">
                  <c:v>10.031787112763967</c:v>
                </c:pt>
                <c:pt idx="1487">
                  <c:v>10.031788199279754</c:v>
                </c:pt>
                <c:pt idx="1488">
                  <c:v>10.031827946228631</c:v>
                </c:pt>
                <c:pt idx="1489">
                  <c:v>10.03189088516354</c:v>
                </c:pt>
                <c:pt idx="1490">
                  <c:v>10.031927873627646</c:v>
                </c:pt>
                <c:pt idx="1491">
                  <c:v>10.031937977613188</c:v>
                </c:pt>
                <c:pt idx="1492">
                  <c:v>10.031959402916042</c:v>
                </c:pt>
                <c:pt idx="1493">
                  <c:v>10.031972070712969</c:v>
                </c:pt>
                <c:pt idx="1494">
                  <c:v>10.03198216047659</c:v>
                </c:pt>
                <c:pt idx="1495">
                  <c:v>10.031990852639469</c:v>
                </c:pt>
                <c:pt idx="1496">
                  <c:v>10.032029332484569</c:v>
                </c:pt>
                <c:pt idx="1497">
                  <c:v>10.03204526908298</c:v>
                </c:pt>
                <c:pt idx="1498">
                  <c:v>10.032047966497254</c:v>
                </c:pt>
                <c:pt idx="1499">
                  <c:v>10.032049963394515</c:v>
                </c:pt>
                <c:pt idx="1500">
                  <c:v>10.032161567648609</c:v>
                </c:pt>
                <c:pt idx="1501">
                  <c:v>10.032199772745708</c:v>
                </c:pt>
                <c:pt idx="1502">
                  <c:v>10.032208378247924</c:v>
                </c:pt>
                <c:pt idx="1503">
                  <c:v>10.032219230256985</c:v>
                </c:pt>
                <c:pt idx="1504">
                  <c:v>10.032228598836873</c:v>
                </c:pt>
                <c:pt idx="1505">
                  <c:v>10.032233599698088</c:v>
                </c:pt>
                <c:pt idx="1506">
                  <c:v>10.032288574836409</c:v>
                </c:pt>
                <c:pt idx="1507">
                  <c:v>10.032290793146347</c:v>
                </c:pt>
                <c:pt idx="1508">
                  <c:v>10.032297687618231</c:v>
                </c:pt>
                <c:pt idx="1509">
                  <c:v>10.03233002542785</c:v>
                </c:pt>
                <c:pt idx="1510">
                  <c:v>10.032342030403658</c:v>
                </c:pt>
                <c:pt idx="1511">
                  <c:v>10.032342506680191</c:v>
                </c:pt>
                <c:pt idx="1512">
                  <c:v>10.032351924958078</c:v>
                </c:pt>
                <c:pt idx="1513">
                  <c:v>10.032363731272824</c:v>
                </c:pt>
                <c:pt idx="1514">
                  <c:v>10.032400052165917</c:v>
                </c:pt>
                <c:pt idx="1515">
                  <c:v>10.03242062981178</c:v>
                </c:pt>
                <c:pt idx="1516">
                  <c:v>10.032439134874586</c:v>
                </c:pt>
                <c:pt idx="1517">
                  <c:v>10.032452214025934</c:v>
                </c:pt>
                <c:pt idx="1518">
                  <c:v>10.032488772268874</c:v>
                </c:pt>
                <c:pt idx="1519">
                  <c:v>10.032493515268294</c:v>
                </c:pt>
                <c:pt idx="1520">
                  <c:v>10.032543895542762</c:v>
                </c:pt>
                <c:pt idx="1521">
                  <c:v>10.032611476998218</c:v>
                </c:pt>
                <c:pt idx="1522">
                  <c:v>10.032622095432023</c:v>
                </c:pt>
                <c:pt idx="1523">
                  <c:v>10.032631837415805</c:v>
                </c:pt>
                <c:pt idx="1524">
                  <c:v>10.032688474628396</c:v>
                </c:pt>
                <c:pt idx="1525">
                  <c:v>10.032714910107769</c:v>
                </c:pt>
                <c:pt idx="1526">
                  <c:v>10.032778974703081</c:v>
                </c:pt>
                <c:pt idx="1527">
                  <c:v>10.032782451404463</c:v>
                </c:pt>
                <c:pt idx="1528">
                  <c:v>10.03286335635239</c:v>
                </c:pt>
                <c:pt idx="1529">
                  <c:v>10.032870876061448</c:v>
                </c:pt>
                <c:pt idx="1530">
                  <c:v>10.032875107076816</c:v>
                </c:pt>
                <c:pt idx="1531">
                  <c:v>10.032875348177685</c:v>
                </c:pt>
                <c:pt idx="1532">
                  <c:v>10.032878742409334</c:v>
                </c:pt>
                <c:pt idx="1533">
                  <c:v>10.032884517448091</c:v>
                </c:pt>
                <c:pt idx="1534">
                  <c:v>10.032888935653023</c:v>
                </c:pt>
                <c:pt idx="1535">
                  <c:v>10.032926792446121</c:v>
                </c:pt>
                <c:pt idx="1536">
                  <c:v>10.032935708454003</c:v>
                </c:pt>
                <c:pt idx="1537">
                  <c:v>10.032937443392111</c:v>
                </c:pt>
                <c:pt idx="1538">
                  <c:v>10.032957816540947</c:v>
                </c:pt>
                <c:pt idx="1539">
                  <c:v>10.033041561592107</c:v>
                </c:pt>
                <c:pt idx="1540">
                  <c:v>10.03304809079224</c:v>
                </c:pt>
                <c:pt idx="1541">
                  <c:v>10.033087510890443</c:v>
                </c:pt>
                <c:pt idx="1542">
                  <c:v>10.033160130782715</c:v>
                </c:pt>
                <c:pt idx="1543">
                  <c:v>10.033182793016953</c:v>
                </c:pt>
                <c:pt idx="1544">
                  <c:v>10.033197171028034</c:v>
                </c:pt>
                <c:pt idx="1545">
                  <c:v>10.033217917892777</c:v>
                </c:pt>
                <c:pt idx="1546">
                  <c:v>10.033251673238004</c:v>
                </c:pt>
                <c:pt idx="1547">
                  <c:v>10.033285889050278</c:v>
                </c:pt>
                <c:pt idx="1548">
                  <c:v>10.033291028998088</c:v>
                </c:pt>
                <c:pt idx="1549">
                  <c:v>10.033295083473197</c:v>
                </c:pt>
                <c:pt idx="1550">
                  <c:v>10.033304154455147</c:v>
                </c:pt>
                <c:pt idx="1551">
                  <c:v>10.033355820881102</c:v>
                </c:pt>
                <c:pt idx="1552">
                  <c:v>10.033387130766483</c:v>
                </c:pt>
                <c:pt idx="1553">
                  <c:v>10.03339759301285</c:v>
                </c:pt>
                <c:pt idx="1554">
                  <c:v>10.033453930964239</c:v>
                </c:pt>
                <c:pt idx="1555">
                  <c:v>10.033460981210865</c:v>
                </c:pt>
                <c:pt idx="1556">
                  <c:v>10.033487312548884</c:v>
                </c:pt>
                <c:pt idx="1557">
                  <c:v>10.033507502651776</c:v>
                </c:pt>
                <c:pt idx="1558">
                  <c:v>10.033526946722608</c:v>
                </c:pt>
                <c:pt idx="1559">
                  <c:v>10.033527159422663</c:v>
                </c:pt>
                <c:pt idx="1560">
                  <c:v>10.033552218131376</c:v>
                </c:pt>
                <c:pt idx="1561">
                  <c:v>10.033588372335982</c:v>
                </c:pt>
                <c:pt idx="1562">
                  <c:v>10.033609830655285</c:v>
                </c:pt>
                <c:pt idx="1563">
                  <c:v>10.033654831493472</c:v>
                </c:pt>
                <c:pt idx="1564">
                  <c:v>10.033661950602205</c:v>
                </c:pt>
                <c:pt idx="1565">
                  <c:v>10.033679579623527</c:v>
                </c:pt>
                <c:pt idx="1566">
                  <c:v>10.033809234940914</c:v>
                </c:pt>
                <c:pt idx="1567">
                  <c:v>10.033825241907163</c:v>
                </c:pt>
                <c:pt idx="1568">
                  <c:v>10.033834303118818</c:v>
                </c:pt>
                <c:pt idx="1569">
                  <c:v>10.033860741999336</c:v>
                </c:pt>
                <c:pt idx="1570">
                  <c:v>10.033952592414051</c:v>
                </c:pt>
                <c:pt idx="1571">
                  <c:v>10.0339940542598</c:v>
                </c:pt>
                <c:pt idx="1572">
                  <c:v>10.034095336979059</c:v>
                </c:pt>
                <c:pt idx="1573">
                  <c:v>10.034145256955506</c:v>
                </c:pt>
                <c:pt idx="1574">
                  <c:v>10.03414586585494</c:v>
                </c:pt>
                <c:pt idx="1575">
                  <c:v>10.034169659627636</c:v>
                </c:pt>
                <c:pt idx="1576">
                  <c:v>10.034191317898147</c:v>
                </c:pt>
                <c:pt idx="1577">
                  <c:v>10.034194177756291</c:v>
                </c:pt>
                <c:pt idx="1578">
                  <c:v>10.034205290599736</c:v>
                </c:pt>
                <c:pt idx="1579">
                  <c:v>10.034219758934901</c:v>
                </c:pt>
                <c:pt idx="1580">
                  <c:v>10.034237893919434</c:v>
                </c:pt>
                <c:pt idx="1581">
                  <c:v>10.034306798713981</c:v>
                </c:pt>
                <c:pt idx="1582">
                  <c:v>10.034347546023641</c:v>
                </c:pt>
                <c:pt idx="1583">
                  <c:v>10.03434774867593</c:v>
                </c:pt>
                <c:pt idx="1584">
                  <c:v>10.034352476295236</c:v>
                </c:pt>
                <c:pt idx="1585">
                  <c:v>10.034412260192772</c:v>
                </c:pt>
                <c:pt idx="1586">
                  <c:v>10.034429725711632</c:v>
                </c:pt>
                <c:pt idx="1587">
                  <c:v>10.034477272708452</c:v>
                </c:pt>
                <c:pt idx="1588">
                  <c:v>10.034489531793595</c:v>
                </c:pt>
                <c:pt idx="1589">
                  <c:v>10.034491469663298</c:v>
                </c:pt>
                <c:pt idx="1590">
                  <c:v>10.034523412571501</c:v>
                </c:pt>
                <c:pt idx="1591">
                  <c:v>10.034535879689365</c:v>
                </c:pt>
                <c:pt idx="1592">
                  <c:v>10.034558743944617</c:v>
                </c:pt>
                <c:pt idx="1593">
                  <c:v>10.034580403290569</c:v>
                </c:pt>
                <c:pt idx="1594">
                  <c:v>10.034598377627104</c:v>
                </c:pt>
                <c:pt idx="1595">
                  <c:v>10.03461040616026</c:v>
                </c:pt>
                <c:pt idx="1596">
                  <c:v>10.034647919557566</c:v>
                </c:pt>
                <c:pt idx="1597">
                  <c:v>10.034695793674574</c:v>
                </c:pt>
                <c:pt idx="1598">
                  <c:v>10.034800308047107</c:v>
                </c:pt>
                <c:pt idx="1599">
                  <c:v>10.034815404065649</c:v>
                </c:pt>
                <c:pt idx="1600">
                  <c:v>10.034818325091596</c:v>
                </c:pt>
                <c:pt idx="1601">
                  <c:v>10.034835690206505</c:v>
                </c:pt>
                <c:pt idx="1602">
                  <c:v>10.034839442991929</c:v>
                </c:pt>
                <c:pt idx="1603">
                  <c:v>10.034874251482236</c:v>
                </c:pt>
                <c:pt idx="1604">
                  <c:v>10.034874855486276</c:v>
                </c:pt>
                <c:pt idx="1605">
                  <c:v>10.034878288824389</c:v>
                </c:pt>
                <c:pt idx="1606">
                  <c:v>10.034882817648795</c:v>
                </c:pt>
                <c:pt idx="1607">
                  <c:v>10.034896831544655</c:v>
                </c:pt>
                <c:pt idx="1608">
                  <c:v>10.034911854799807</c:v>
                </c:pt>
                <c:pt idx="1609">
                  <c:v>10.035026445097305</c:v>
                </c:pt>
                <c:pt idx="1610">
                  <c:v>10.035090745001243</c:v>
                </c:pt>
                <c:pt idx="1611">
                  <c:v>10.035096561061151</c:v>
                </c:pt>
                <c:pt idx="1612">
                  <c:v>10.035120702181864</c:v>
                </c:pt>
                <c:pt idx="1613">
                  <c:v>10.035163739767363</c:v>
                </c:pt>
                <c:pt idx="1614">
                  <c:v>10.035216545867337</c:v>
                </c:pt>
                <c:pt idx="1615">
                  <c:v>10.035216703221463</c:v>
                </c:pt>
                <c:pt idx="1616">
                  <c:v>10.035250089714907</c:v>
                </c:pt>
                <c:pt idx="1617">
                  <c:v>10.035253872160409</c:v>
                </c:pt>
                <c:pt idx="1618">
                  <c:v>10.035280670468262</c:v>
                </c:pt>
                <c:pt idx="1619">
                  <c:v>10.035299814084974</c:v>
                </c:pt>
                <c:pt idx="1620">
                  <c:v>10.035303190069245</c:v>
                </c:pt>
                <c:pt idx="1621">
                  <c:v>10.035324495213136</c:v>
                </c:pt>
                <c:pt idx="1622">
                  <c:v>10.035348048075786</c:v>
                </c:pt>
                <c:pt idx="1623">
                  <c:v>10.035365031738419</c:v>
                </c:pt>
                <c:pt idx="1624">
                  <c:v>10.035365549908247</c:v>
                </c:pt>
                <c:pt idx="1625">
                  <c:v>10.035384991865326</c:v>
                </c:pt>
                <c:pt idx="1626">
                  <c:v>10.03539344335198</c:v>
                </c:pt>
                <c:pt idx="1627">
                  <c:v>10.035464712363918</c:v>
                </c:pt>
                <c:pt idx="1628">
                  <c:v>10.035472790287374</c:v>
                </c:pt>
                <c:pt idx="1629">
                  <c:v>10.035500165161357</c:v>
                </c:pt>
                <c:pt idx="1630">
                  <c:v>10.035518503752815</c:v>
                </c:pt>
                <c:pt idx="1631">
                  <c:v>10.035529688120487</c:v>
                </c:pt>
                <c:pt idx="1632">
                  <c:v>10.035540846651767</c:v>
                </c:pt>
                <c:pt idx="1633">
                  <c:v>10.035551890083667</c:v>
                </c:pt>
                <c:pt idx="1634">
                  <c:v>10.035557687580166</c:v>
                </c:pt>
                <c:pt idx="1635">
                  <c:v>10.035607049904305</c:v>
                </c:pt>
                <c:pt idx="1636">
                  <c:v>10.0356130252851</c:v>
                </c:pt>
                <c:pt idx="1637">
                  <c:v>10.035616115508681</c:v>
                </c:pt>
                <c:pt idx="1638">
                  <c:v>10.035638040699848</c:v>
                </c:pt>
                <c:pt idx="1639">
                  <c:v>10.035642755139206</c:v>
                </c:pt>
                <c:pt idx="1640">
                  <c:v>10.035654073555673</c:v>
                </c:pt>
                <c:pt idx="1641">
                  <c:v>10.035667920074156</c:v>
                </c:pt>
                <c:pt idx="1642">
                  <c:v>10.035687158650878</c:v>
                </c:pt>
                <c:pt idx="1643">
                  <c:v>10.035700730302867</c:v>
                </c:pt>
                <c:pt idx="1644">
                  <c:v>10.03573836304332</c:v>
                </c:pt>
                <c:pt idx="1645">
                  <c:v>10.035745557079176</c:v>
                </c:pt>
                <c:pt idx="1646">
                  <c:v>10.035757466459618</c:v>
                </c:pt>
                <c:pt idx="1647">
                  <c:v>10.035788064501034</c:v>
                </c:pt>
                <c:pt idx="1648">
                  <c:v>10.035815819019955</c:v>
                </c:pt>
                <c:pt idx="1649">
                  <c:v>10.035828840529408</c:v>
                </c:pt>
                <c:pt idx="1650">
                  <c:v>10.035833375876674</c:v>
                </c:pt>
                <c:pt idx="1651">
                  <c:v>10.035838611065154</c:v>
                </c:pt>
                <c:pt idx="1652">
                  <c:v>10.035890681771031</c:v>
                </c:pt>
                <c:pt idx="1653">
                  <c:v>10.035894547356611</c:v>
                </c:pt>
                <c:pt idx="1654">
                  <c:v>10.035904259463452</c:v>
                </c:pt>
                <c:pt idx="1655">
                  <c:v>10.035910484332829</c:v>
                </c:pt>
                <c:pt idx="1656">
                  <c:v>10.035926639490494</c:v>
                </c:pt>
                <c:pt idx="1657">
                  <c:v>10.036002384655545</c:v>
                </c:pt>
                <c:pt idx="1658">
                  <c:v>10.036008705362043</c:v>
                </c:pt>
                <c:pt idx="1659">
                  <c:v>10.036011268434311</c:v>
                </c:pt>
                <c:pt idx="1660">
                  <c:v>10.036012336785761</c:v>
                </c:pt>
                <c:pt idx="1661">
                  <c:v>10.036023408146859</c:v>
                </c:pt>
                <c:pt idx="1662">
                  <c:v>10.036034874838274</c:v>
                </c:pt>
                <c:pt idx="1663">
                  <c:v>10.036046007220994</c:v>
                </c:pt>
                <c:pt idx="1664">
                  <c:v>10.036051329674345</c:v>
                </c:pt>
                <c:pt idx="1665">
                  <c:v>10.036067962991597</c:v>
                </c:pt>
                <c:pt idx="1666">
                  <c:v>10.036071001796074</c:v>
                </c:pt>
                <c:pt idx="1667">
                  <c:v>10.036086521032413</c:v>
                </c:pt>
                <c:pt idx="1668">
                  <c:v>10.036090329393307</c:v>
                </c:pt>
                <c:pt idx="1669">
                  <c:v>10.036111674753814</c:v>
                </c:pt>
                <c:pt idx="1670">
                  <c:v>10.036123907704454</c:v>
                </c:pt>
                <c:pt idx="1671">
                  <c:v>10.03614449647209</c:v>
                </c:pt>
                <c:pt idx="1672">
                  <c:v>10.036149850650508</c:v>
                </c:pt>
                <c:pt idx="1673">
                  <c:v>10.036161429062103</c:v>
                </c:pt>
                <c:pt idx="1674">
                  <c:v>10.036161614274413</c:v>
                </c:pt>
                <c:pt idx="1675">
                  <c:v>10.036162664920294</c:v>
                </c:pt>
                <c:pt idx="1676">
                  <c:v>10.036186582263825</c:v>
                </c:pt>
                <c:pt idx="1677">
                  <c:v>10.036189333238264</c:v>
                </c:pt>
                <c:pt idx="1678">
                  <c:v>10.036190242273063</c:v>
                </c:pt>
                <c:pt idx="1679">
                  <c:v>10.036199617609817</c:v>
                </c:pt>
                <c:pt idx="1680">
                  <c:v>10.036202889299153</c:v>
                </c:pt>
                <c:pt idx="1681">
                  <c:v>10.036203921404955</c:v>
                </c:pt>
                <c:pt idx="1682">
                  <c:v>10.036262178009791</c:v>
                </c:pt>
                <c:pt idx="1683">
                  <c:v>10.036263087837845</c:v>
                </c:pt>
                <c:pt idx="1684">
                  <c:v>10.03626437053194</c:v>
                </c:pt>
                <c:pt idx="1685">
                  <c:v>10.036284405746116</c:v>
                </c:pt>
                <c:pt idx="1686">
                  <c:v>10.036286154852453</c:v>
                </c:pt>
                <c:pt idx="1687">
                  <c:v>10.036367729449074</c:v>
                </c:pt>
                <c:pt idx="1688">
                  <c:v>10.036380965149531</c:v>
                </c:pt>
                <c:pt idx="1689">
                  <c:v>10.036426041254916</c:v>
                </c:pt>
                <c:pt idx="1690">
                  <c:v>10.036438158678251</c:v>
                </c:pt>
                <c:pt idx="1691">
                  <c:v>10.036458424068909</c:v>
                </c:pt>
                <c:pt idx="1692">
                  <c:v>10.036512681080032</c:v>
                </c:pt>
                <c:pt idx="1693">
                  <c:v>10.036521630221628</c:v>
                </c:pt>
                <c:pt idx="1694">
                  <c:v>10.036534540949191</c:v>
                </c:pt>
                <c:pt idx="1695">
                  <c:v>10.036538819855799</c:v>
                </c:pt>
                <c:pt idx="1696">
                  <c:v>10.036551055305758</c:v>
                </c:pt>
                <c:pt idx="1697">
                  <c:v>10.036583949874405</c:v>
                </c:pt>
                <c:pt idx="1698">
                  <c:v>10.036595668741734</c:v>
                </c:pt>
                <c:pt idx="1699">
                  <c:v>10.036634875728641</c:v>
                </c:pt>
                <c:pt idx="1700">
                  <c:v>10.036644141892291</c:v>
                </c:pt>
                <c:pt idx="1701">
                  <c:v>10.036680286027291</c:v>
                </c:pt>
                <c:pt idx="1702">
                  <c:v>10.036689403381795</c:v>
                </c:pt>
                <c:pt idx="1703">
                  <c:v>10.036708222661867</c:v>
                </c:pt>
                <c:pt idx="1704">
                  <c:v>10.03674897924874</c:v>
                </c:pt>
                <c:pt idx="1705">
                  <c:v>10.036752472974797</c:v>
                </c:pt>
                <c:pt idx="1706">
                  <c:v>10.036770937457307</c:v>
                </c:pt>
                <c:pt idx="1707">
                  <c:v>10.036784351318792</c:v>
                </c:pt>
                <c:pt idx="1708">
                  <c:v>10.036791279473242</c:v>
                </c:pt>
                <c:pt idx="1709">
                  <c:v>10.036823642194083</c:v>
                </c:pt>
                <c:pt idx="1710">
                  <c:v>10.036896098727032</c:v>
                </c:pt>
                <c:pt idx="1711">
                  <c:v>10.036915648038866</c:v>
                </c:pt>
                <c:pt idx="1712">
                  <c:v>10.036936240759303</c:v>
                </c:pt>
                <c:pt idx="1713">
                  <c:v>10.036940729378008</c:v>
                </c:pt>
                <c:pt idx="1714">
                  <c:v>10.036950772561202</c:v>
                </c:pt>
                <c:pt idx="1715">
                  <c:v>10.036954920392242</c:v>
                </c:pt>
                <c:pt idx="1716">
                  <c:v>10.036957379483386</c:v>
                </c:pt>
                <c:pt idx="1717">
                  <c:v>10.036963566739271</c:v>
                </c:pt>
                <c:pt idx="1718">
                  <c:v>10.036977802207408</c:v>
                </c:pt>
                <c:pt idx="1719">
                  <c:v>10.037000426962136</c:v>
                </c:pt>
                <c:pt idx="1720">
                  <c:v>10.037029731837617</c:v>
                </c:pt>
                <c:pt idx="1721">
                  <c:v>10.037038976101645</c:v>
                </c:pt>
                <c:pt idx="1722">
                  <c:v>10.03704231959563</c:v>
                </c:pt>
                <c:pt idx="1723">
                  <c:v>10.037068214525684</c:v>
                </c:pt>
                <c:pt idx="1724">
                  <c:v>10.037123613473002</c:v>
                </c:pt>
                <c:pt idx="1725">
                  <c:v>10.0371331279263</c:v>
                </c:pt>
                <c:pt idx="1726">
                  <c:v>10.037150039131175</c:v>
                </c:pt>
                <c:pt idx="1727">
                  <c:v>10.037158704051759</c:v>
                </c:pt>
                <c:pt idx="1728">
                  <c:v>10.037183338425223</c:v>
                </c:pt>
                <c:pt idx="1729">
                  <c:v>10.037189989399598</c:v>
                </c:pt>
                <c:pt idx="1730">
                  <c:v>10.037208230768565</c:v>
                </c:pt>
                <c:pt idx="1731">
                  <c:v>10.03721560209495</c:v>
                </c:pt>
                <c:pt idx="1732">
                  <c:v>10.037218498406348</c:v>
                </c:pt>
                <c:pt idx="1733">
                  <c:v>10.037237310934234</c:v>
                </c:pt>
                <c:pt idx="1734">
                  <c:v>10.037293311658656</c:v>
                </c:pt>
                <c:pt idx="1735">
                  <c:v>10.037297535071673</c:v>
                </c:pt>
                <c:pt idx="1736">
                  <c:v>10.037301579117173</c:v>
                </c:pt>
                <c:pt idx="1737">
                  <c:v>10.037366139872537</c:v>
                </c:pt>
                <c:pt idx="1738">
                  <c:v>10.037388976560658</c:v>
                </c:pt>
                <c:pt idx="1739">
                  <c:v>10.037440405943103</c:v>
                </c:pt>
                <c:pt idx="1740">
                  <c:v>10.037444252752312</c:v>
                </c:pt>
                <c:pt idx="1741">
                  <c:v>10.03744675707677</c:v>
                </c:pt>
                <c:pt idx="1742">
                  <c:v>10.037477665999347</c:v>
                </c:pt>
                <c:pt idx="1743">
                  <c:v>10.037478397618505</c:v>
                </c:pt>
                <c:pt idx="1744">
                  <c:v>10.037490333947673</c:v>
                </c:pt>
                <c:pt idx="1745">
                  <c:v>10.037512282572221</c:v>
                </c:pt>
                <c:pt idx="1746">
                  <c:v>10.037554209008267</c:v>
                </c:pt>
                <c:pt idx="1747">
                  <c:v>10.037588774714237</c:v>
                </c:pt>
                <c:pt idx="1748">
                  <c:v>10.037634603652011</c:v>
                </c:pt>
                <c:pt idx="1749">
                  <c:v>10.037766551328202</c:v>
                </c:pt>
                <c:pt idx="1750">
                  <c:v>10.037819573826773</c:v>
                </c:pt>
                <c:pt idx="1751">
                  <c:v>10.037855976361612</c:v>
                </c:pt>
                <c:pt idx="1752">
                  <c:v>10.03787410516555</c:v>
                </c:pt>
                <c:pt idx="1753">
                  <c:v>10.037890063084074</c:v>
                </c:pt>
                <c:pt idx="1754">
                  <c:v>10.037948842460482</c:v>
                </c:pt>
                <c:pt idx="1755">
                  <c:v>10.037978914970763</c:v>
                </c:pt>
                <c:pt idx="1756">
                  <c:v>10.037980344154493</c:v>
                </c:pt>
                <c:pt idx="1757">
                  <c:v>10.037984119311179</c:v>
                </c:pt>
                <c:pt idx="1758">
                  <c:v>10.038014445474731</c:v>
                </c:pt>
                <c:pt idx="1759">
                  <c:v>10.038046757622169</c:v>
                </c:pt>
                <c:pt idx="1760">
                  <c:v>10.038051700279215</c:v>
                </c:pt>
                <c:pt idx="1761">
                  <c:v>10.038401821277057</c:v>
                </c:pt>
                <c:pt idx="1762">
                  <c:v>10.038407468367561</c:v>
                </c:pt>
                <c:pt idx="1763">
                  <c:v>10.038411055224156</c:v>
                </c:pt>
                <c:pt idx="1764">
                  <c:v>10.038420103490495</c:v>
                </c:pt>
                <c:pt idx="1765">
                  <c:v>10.038435448721422</c:v>
                </c:pt>
                <c:pt idx="1766">
                  <c:v>10.038466315616152</c:v>
                </c:pt>
                <c:pt idx="1767">
                  <c:v>10.038473902885162</c:v>
                </c:pt>
                <c:pt idx="1768">
                  <c:v>10.038635851498794</c:v>
                </c:pt>
                <c:pt idx="1769">
                  <c:v>10.038649830756579</c:v>
                </c:pt>
                <c:pt idx="1770">
                  <c:v>10.03867906264081</c:v>
                </c:pt>
                <c:pt idx="1771">
                  <c:v>10.03874314844022</c:v>
                </c:pt>
                <c:pt idx="1772">
                  <c:v>10.038820938449815</c:v>
                </c:pt>
                <c:pt idx="1773">
                  <c:v>10.038821030893473</c:v>
                </c:pt>
                <c:pt idx="1774">
                  <c:v>10.038843991834904</c:v>
                </c:pt>
                <c:pt idx="1775">
                  <c:v>10.038890169328994</c:v>
                </c:pt>
                <c:pt idx="1776">
                  <c:v>10.038897917180389</c:v>
                </c:pt>
                <c:pt idx="1777">
                  <c:v>10.038912057236324</c:v>
                </c:pt>
                <c:pt idx="1778">
                  <c:v>10.038929644043371</c:v>
                </c:pt>
                <c:pt idx="1779">
                  <c:v>10.038945002871865</c:v>
                </c:pt>
                <c:pt idx="1780">
                  <c:v>10.038963751027584</c:v>
                </c:pt>
                <c:pt idx="1781">
                  <c:v>10.038971477879057</c:v>
                </c:pt>
                <c:pt idx="1782">
                  <c:v>10.039042868468179</c:v>
                </c:pt>
                <c:pt idx="1783">
                  <c:v>10.039049126332753</c:v>
                </c:pt>
                <c:pt idx="1784">
                  <c:v>10.039057389146949</c:v>
                </c:pt>
                <c:pt idx="1785">
                  <c:v>10.039061414536119</c:v>
                </c:pt>
                <c:pt idx="1786">
                  <c:v>10.039065347196658</c:v>
                </c:pt>
                <c:pt idx="1787">
                  <c:v>10.039087679456864</c:v>
                </c:pt>
                <c:pt idx="1788">
                  <c:v>10.039133203785029</c:v>
                </c:pt>
                <c:pt idx="1789">
                  <c:v>10.03913868579947</c:v>
                </c:pt>
                <c:pt idx="1790">
                  <c:v>10.0392610083285</c:v>
                </c:pt>
                <c:pt idx="1791">
                  <c:v>10.039286545127215</c:v>
                </c:pt>
                <c:pt idx="1792">
                  <c:v>10.03930941377118</c:v>
                </c:pt>
                <c:pt idx="1793">
                  <c:v>10.039338095343826</c:v>
                </c:pt>
                <c:pt idx="1794">
                  <c:v>10.03938765867405</c:v>
                </c:pt>
                <c:pt idx="1795">
                  <c:v>10.039423223880133</c:v>
                </c:pt>
                <c:pt idx="1796">
                  <c:v>10.039439940717745</c:v>
                </c:pt>
                <c:pt idx="1797">
                  <c:v>10.039460425210688</c:v>
                </c:pt>
                <c:pt idx="1798">
                  <c:v>10.03946120330537</c:v>
                </c:pt>
                <c:pt idx="1799">
                  <c:v>10.039464295082627</c:v>
                </c:pt>
                <c:pt idx="1800">
                  <c:v>10.039485657702746</c:v>
                </c:pt>
                <c:pt idx="1801">
                  <c:v>10.039487316315222</c:v>
                </c:pt>
                <c:pt idx="1802">
                  <c:v>10.039568705904305</c:v>
                </c:pt>
                <c:pt idx="1803">
                  <c:v>10.039612597829732</c:v>
                </c:pt>
                <c:pt idx="1804">
                  <c:v>10.0396144673128</c:v>
                </c:pt>
                <c:pt idx="1805">
                  <c:v>10.039621764928917</c:v>
                </c:pt>
                <c:pt idx="1806">
                  <c:v>10.039682818556365</c:v>
                </c:pt>
                <c:pt idx="1807">
                  <c:v>10.039687637234023</c:v>
                </c:pt>
                <c:pt idx="1808">
                  <c:v>10.039752221771987</c:v>
                </c:pt>
                <c:pt idx="1809">
                  <c:v>10.039764956193943</c:v>
                </c:pt>
                <c:pt idx="1810">
                  <c:v>10.039767973684247</c:v>
                </c:pt>
                <c:pt idx="1811">
                  <c:v>10.039795114418082</c:v>
                </c:pt>
                <c:pt idx="1812">
                  <c:v>10.039836247815625</c:v>
                </c:pt>
                <c:pt idx="1813">
                  <c:v>10.039895135959537</c:v>
                </c:pt>
                <c:pt idx="1814">
                  <c:v>10.039944881460103</c:v>
                </c:pt>
                <c:pt idx="1815">
                  <c:v>10.039960311242947</c:v>
                </c:pt>
                <c:pt idx="1816">
                  <c:v>10.039960335347466</c:v>
                </c:pt>
                <c:pt idx="1817">
                  <c:v>10.03996450591743</c:v>
                </c:pt>
                <c:pt idx="1818">
                  <c:v>10.039973332220226</c:v>
                </c:pt>
                <c:pt idx="1819">
                  <c:v>10.039974308341238</c:v>
                </c:pt>
                <c:pt idx="1820">
                  <c:v>10.039997074778292</c:v>
                </c:pt>
                <c:pt idx="1821">
                  <c:v>10.039999916015523</c:v>
                </c:pt>
                <c:pt idx="1822">
                  <c:v>10.040000731176619</c:v>
                </c:pt>
                <c:pt idx="1823">
                  <c:v>10.040022990578558</c:v>
                </c:pt>
                <c:pt idx="1824">
                  <c:v>10.040025702025527</c:v>
                </c:pt>
                <c:pt idx="1825">
                  <c:v>10.040044013219303</c:v>
                </c:pt>
                <c:pt idx="1826">
                  <c:v>10.040076023943771</c:v>
                </c:pt>
                <c:pt idx="1827">
                  <c:v>10.040078432384759</c:v>
                </c:pt>
                <c:pt idx="1828">
                  <c:v>10.040094499312241</c:v>
                </c:pt>
                <c:pt idx="1829">
                  <c:v>10.04009809868238</c:v>
                </c:pt>
                <c:pt idx="1830">
                  <c:v>10.040153545360392</c:v>
                </c:pt>
                <c:pt idx="1831">
                  <c:v>10.040183754829103</c:v>
                </c:pt>
                <c:pt idx="1832">
                  <c:v>10.040210110253861</c:v>
                </c:pt>
                <c:pt idx="1833">
                  <c:v>10.040213139327335</c:v>
                </c:pt>
                <c:pt idx="1834">
                  <c:v>10.040239097817997</c:v>
                </c:pt>
                <c:pt idx="1835">
                  <c:v>10.040290131710554</c:v>
                </c:pt>
                <c:pt idx="1836">
                  <c:v>10.040341544764836</c:v>
                </c:pt>
                <c:pt idx="1837">
                  <c:v>10.040364938549667</c:v>
                </c:pt>
                <c:pt idx="1838">
                  <c:v>10.040371379954875</c:v>
                </c:pt>
                <c:pt idx="1839">
                  <c:v>10.040402740269577</c:v>
                </c:pt>
                <c:pt idx="1840">
                  <c:v>10.040410496934385</c:v>
                </c:pt>
                <c:pt idx="1841">
                  <c:v>10.040419780865395</c:v>
                </c:pt>
                <c:pt idx="1842">
                  <c:v>10.040423229873563</c:v>
                </c:pt>
                <c:pt idx="1843">
                  <c:v>10.040442399114854</c:v>
                </c:pt>
                <c:pt idx="1844">
                  <c:v>10.040473392728151</c:v>
                </c:pt>
                <c:pt idx="1845">
                  <c:v>10.040528899589223</c:v>
                </c:pt>
                <c:pt idx="1846">
                  <c:v>10.040532392390499</c:v>
                </c:pt>
                <c:pt idx="1847">
                  <c:v>10.040570909963817</c:v>
                </c:pt>
                <c:pt idx="1848">
                  <c:v>10.040643231823339</c:v>
                </c:pt>
                <c:pt idx="1849">
                  <c:v>10.040643430685781</c:v>
                </c:pt>
                <c:pt idx="1850">
                  <c:v>10.040643954031806</c:v>
                </c:pt>
                <c:pt idx="1851">
                  <c:v>10.040670205040986</c:v>
                </c:pt>
                <c:pt idx="1852">
                  <c:v>10.040670416925368</c:v>
                </c:pt>
                <c:pt idx="1853">
                  <c:v>10.0406910404496</c:v>
                </c:pt>
                <c:pt idx="1854">
                  <c:v>10.0406953643281</c:v>
                </c:pt>
                <c:pt idx="1855">
                  <c:v>10.040721435920759</c:v>
                </c:pt>
                <c:pt idx="1856">
                  <c:v>10.040774019234666</c:v>
                </c:pt>
                <c:pt idx="1857">
                  <c:v>10.040788886075896</c:v>
                </c:pt>
                <c:pt idx="1858">
                  <c:v>10.040791176673965</c:v>
                </c:pt>
                <c:pt idx="1859">
                  <c:v>10.040802923694846</c:v>
                </c:pt>
                <c:pt idx="1860">
                  <c:v>10.040832512587082</c:v>
                </c:pt>
                <c:pt idx="1861">
                  <c:v>10.040837738095902</c:v>
                </c:pt>
                <c:pt idx="1862">
                  <c:v>10.04086344750441</c:v>
                </c:pt>
                <c:pt idx="1863">
                  <c:v>10.040902947442708</c:v>
                </c:pt>
                <c:pt idx="1864">
                  <c:v>10.041033755687394</c:v>
                </c:pt>
                <c:pt idx="1865">
                  <c:v>10.041065146979502</c:v>
                </c:pt>
                <c:pt idx="1866">
                  <c:v>10.041071801061275</c:v>
                </c:pt>
                <c:pt idx="1867">
                  <c:v>10.041124592884541</c:v>
                </c:pt>
                <c:pt idx="1868">
                  <c:v>10.041132632728965</c:v>
                </c:pt>
                <c:pt idx="1869">
                  <c:v>10.041148298819781</c:v>
                </c:pt>
                <c:pt idx="1870">
                  <c:v>10.041171991232817</c:v>
                </c:pt>
                <c:pt idx="1871">
                  <c:v>10.041197440693873</c:v>
                </c:pt>
                <c:pt idx="1872">
                  <c:v>10.041270075199437</c:v>
                </c:pt>
                <c:pt idx="1873">
                  <c:v>10.041278714115068</c:v>
                </c:pt>
                <c:pt idx="1874">
                  <c:v>10.041282670475377</c:v>
                </c:pt>
                <c:pt idx="1875">
                  <c:v>10.041296200607778</c:v>
                </c:pt>
                <c:pt idx="1876">
                  <c:v>10.04130128251343</c:v>
                </c:pt>
                <c:pt idx="1877">
                  <c:v>10.041324738567599</c:v>
                </c:pt>
                <c:pt idx="1878">
                  <c:v>10.04134798868445</c:v>
                </c:pt>
                <c:pt idx="1879">
                  <c:v>10.041357892349295</c:v>
                </c:pt>
                <c:pt idx="1880">
                  <c:v>10.041382221791601</c:v>
                </c:pt>
                <c:pt idx="1881">
                  <c:v>10.041424757476966</c:v>
                </c:pt>
                <c:pt idx="1882">
                  <c:v>10.041494394875571</c:v>
                </c:pt>
                <c:pt idx="1883">
                  <c:v>10.041582341188063</c:v>
                </c:pt>
                <c:pt idx="1884">
                  <c:v>10.041591579913284</c:v>
                </c:pt>
                <c:pt idx="1885">
                  <c:v>10.041605963101404</c:v>
                </c:pt>
                <c:pt idx="1886">
                  <c:v>10.041607493613522</c:v>
                </c:pt>
                <c:pt idx="1887">
                  <c:v>10.041654887124098</c:v>
                </c:pt>
                <c:pt idx="1888">
                  <c:v>10.041703865519395</c:v>
                </c:pt>
                <c:pt idx="1889">
                  <c:v>10.041720380066664</c:v>
                </c:pt>
                <c:pt idx="1890">
                  <c:v>10.041745374396513</c:v>
                </c:pt>
                <c:pt idx="1891">
                  <c:v>10.041756350600187</c:v>
                </c:pt>
                <c:pt idx="1892">
                  <c:v>10.041762995728609</c:v>
                </c:pt>
                <c:pt idx="1893">
                  <c:v>10.041774379000557</c:v>
                </c:pt>
                <c:pt idx="1894">
                  <c:v>10.041778098984292</c:v>
                </c:pt>
                <c:pt idx="1895">
                  <c:v>10.041793224914963</c:v>
                </c:pt>
                <c:pt idx="1896">
                  <c:v>10.041826417959745</c:v>
                </c:pt>
                <c:pt idx="1897">
                  <c:v>10.041862489433589</c:v>
                </c:pt>
                <c:pt idx="1898">
                  <c:v>10.041886183514475</c:v>
                </c:pt>
                <c:pt idx="1899">
                  <c:v>10.041902748645441</c:v>
                </c:pt>
                <c:pt idx="1900">
                  <c:v>10.041911561117194</c:v>
                </c:pt>
                <c:pt idx="1901">
                  <c:v>10.041922845009211</c:v>
                </c:pt>
                <c:pt idx="1902">
                  <c:v>10.041923022456622</c:v>
                </c:pt>
                <c:pt idx="1903">
                  <c:v>10.042006458497539</c:v>
                </c:pt>
                <c:pt idx="1904">
                  <c:v>10.042010515339262</c:v>
                </c:pt>
                <c:pt idx="1905">
                  <c:v>10.042018162329844</c:v>
                </c:pt>
                <c:pt idx="1906">
                  <c:v>10.042071801979979</c:v>
                </c:pt>
                <c:pt idx="1907">
                  <c:v>10.042077156914251</c:v>
                </c:pt>
                <c:pt idx="1908">
                  <c:v>10.042106607664177</c:v>
                </c:pt>
                <c:pt idx="1909">
                  <c:v>10.042151278262732</c:v>
                </c:pt>
                <c:pt idx="1910">
                  <c:v>10.042158423934543</c:v>
                </c:pt>
                <c:pt idx="1911">
                  <c:v>10.042158661922455</c:v>
                </c:pt>
                <c:pt idx="1912">
                  <c:v>10.042163553819664</c:v>
                </c:pt>
                <c:pt idx="1913">
                  <c:v>10.042187908773197</c:v>
                </c:pt>
                <c:pt idx="1914">
                  <c:v>10.042207332223407</c:v>
                </c:pt>
                <c:pt idx="1915">
                  <c:v>10.042214671014209</c:v>
                </c:pt>
                <c:pt idx="1916">
                  <c:v>10.0422273715735</c:v>
                </c:pt>
                <c:pt idx="1917">
                  <c:v>10.042336788009099</c:v>
                </c:pt>
                <c:pt idx="1918">
                  <c:v>10.04233698380888</c:v>
                </c:pt>
                <c:pt idx="1919">
                  <c:v>10.042337415451499</c:v>
                </c:pt>
                <c:pt idx="1920">
                  <c:v>10.042374133273411</c:v>
                </c:pt>
                <c:pt idx="1921">
                  <c:v>10.04239264169783</c:v>
                </c:pt>
                <c:pt idx="1922">
                  <c:v>10.042401581583141</c:v>
                </c:pt>
                <c:pt idx="1923">
                  <c:v>10.042402866335735</c:v>
                </c:pt>
                <c:pt idx="1924">
                  <c:v>10.042455338440812</c:v>
                </c:pt>
                <c:pt idx="1925">
                  <c:v>10.042466236576761</c:v>
                </c:pt>
                <c:pt idx="1926">
                  <c:v>10.042492816297463</c:v>
                </c:pt>
                <c:pt idx="1927">
                  <c:v>10.042564387817329</c:v>
                </c:pt>
                <c:pt idx="1928">
                  <c:v>10.042585927688434</c:v>
                </c:pt>
                <c:pt idx="1929">
                  <c:v>10.042632398807012</c:v>
                </c:pt>
                <c:pt idx="1930">
                  <c:v>10.042648763430076</c:v>
                </c:pt>
                <c:pt idx="1931">
                  <c:v>10.042675835503786</c:v>
                </c:pt>
                <c:pt idx="1932">
                  <c:v>10.042677351060274</c:v>
                </c:pt>
                <c:pt idx="1933">
                  <c:v>10.042677414312857</c:v>
                </c:pt>
                <c:pt idx="1934">
                  <c:v>10.042700334896667</c:v>
                </c:pt>
                <c:pt idx="1935">
                  <c:v>10.042705217629349</c:v>
                </c:pt>
                <c:pt idx="1936">
                  <c:v>10.042712526383614</c:v>
                </c:pt>
                <c:pt idx="1937">
                  <c:v>10.042714105745851</c:v>
                </c:pt>
                <c:pt idx="1938">
                  <c:v>10.042751052696952</c:v>
                </c:pt>
                <c:pt idx="1939">
                  <c:v>10.042752336652519</c:v>
                </c:pt>
                <c:pt idx="1940">
                  <c:v>10.042798951110509</c:v>
                </c:pt>
                <c:pt idx="1941">
                  <c:v>10.042835481363804</c:v>
                </c:pt>
                <c:pt idx="1942">
                  <c:v>10.042852180661569</c:v>
                </c:pt>
                <c:pt idx="1943">
                  <c:v>10.042864000229377</c:v>
                </c:pt>
                <c:pt idx="1944">
                  <c:v>10.042871003872822</c:v>
                </c:pt>
                <c:pt idx="1945">
                  <c:v>10.042892439992738</c:v>
                </c:pt>
                <c:pt idx="1946">
                  <c:v>10.042896416800232</c:v>
                </c:pt>
                <c:pt idx="1947">
                  <c:v>10.042901547224806</c:v>
                </c:pt>
                <c:pt idx="1948">
                  <c:v>10.042922022551668</c:v>
                </c:pt>
                <c:pt idx="1949">
                  <c:v>10.042922724970655</c:v>
                </c:pt>
                <c:pt idx="1950">
                  <c:v>10.042925261942557</c:v>
                </c:pt>
                <c:pt idx="1951">
                  <c:v>10.042959914196789</c:v>
                </c:pt>
                <c:pt idx="1952">
                  <c:v>10.042966377748151</c:v>
                </c:pt>
                <c:pt idx="1953">
                  <c:v>10.042970952367682</c:v>
                </c:pt>
                <c:pt idx="1954">
                  <c:v>10.043012968890631</c:v>
                </c:pt>
                <c:pt idx="1955">
                  <c:v>10.043023123305844</c:v>
                </c:pt>
                <c:pt idx="1956">
                  <c:v>10.0430474793479</c:v>
                </c:pt>
                <c:pt idx="1957">
                  <c:v>10.043089979629464</c:v>
                </c:pt>
                <c:pt idx="1958">
                  <c:v>10.043111310559187</c:v>
                </c:pt>
                <c:pt idx="1959">
                  <c:v>10.04312525805457</c:v>
                </c:pt>
                <c:pt idx="1960">
                  <c:v>10.043129409698082</c:v>
                </c:pt>
                <c:pt idx="1961">
                  <c:v>10.043155811399492</c:v>
                </c:pt>
                <c:pt idx="1962">
                  <c:v>10.043207258107351</c:v>
                </c:pt>
                <c:pt idx="1963">
                  <c:v>10.043231977627116</c:v>
                </c:pt>
                <c:pt idx="1964">
                  <c:v>10.043266040971236</c:v>
                </c:pt>
                <c:pt idx="1965">
                  <c:v>10.043339598776656</c:v>
                </c:pt>
                <c:pt idx="1966">
                  <c:v>10.043345631072278</c:v>
                </c:pt>
                <c:pt idx="1967">
                  <c:v>10.043354473676438</c:v>
                </c:pt>
                <c:pt idx="1968">
                  <c:v>10.043356348284817</c:v>
                </c:pt>
                <c:pt idx="1969">
                  <c:v>10.043369572395042</c:v>
                </c:pt>
                <c:pt idx="1970">
                  <c:v>10.043387121215391</c:v>
                </c:pt>
                <c:pt idx="1971">
                  <c:v>10.043390094784124</c:v>
                </c:pt>
                <c:pt idx="1972">
                  <c:v>10.043467202453595</c:v>
                </c:pt>
                <c:pt idx="1973">
                  <c:v>10.043475579224939</c:v>
                </c:pt>
                <c:pt idx="1974">
                  <c:v>10.043508702993721</c:v>
                </c:pt>
                <c:pt idx="1975">
                  <c:v>10.04351061412156</c:v>
                </c:pt>
                <c:pt idx="1976">
                  <c:v>10.043516454109419</c:v>
                </c:pt>
                <c:pt idx="1977">
                  <c:v>10.043519052209843</c:v>
                </c:pt>
                <c:pt idx="1978">
                  <c:v>10.043522526904749</c:v>
                </c:pt>
                <c:pt idx="1979">
                  <c:v>10.043542571679188</c:v>
                </c:pt>
                <c:pt idx="1980">
                  <c:v>10.043566194749058</c:v>
                </c:pt>
                <c:pt idx="1981">
                  <c:v>10.043573060405723</c:v>
                </c:pt>
                <c:pt idx="1982">
                  <c:v>10.04360967405143</c:v>
                </c:pt>
                <c:pt idx="1983">
                  <c:v>10.043638995872749</c:v>
                </c:pt>
                <c:pt idx="1984">
                  <c:v>10.043671667413983</c:v>
                </c:pt>
                <c:pt idx="1985">
                  <c:v>10.043677044359912</c:v>
                </c:pt>
                <c:pt idx="1986">
                  <c:v>10.043694994350984</c:v>
                </c:pt>
                <c:pt idx="1987">
                  <c:v>10.043707166709101</c:v>
                </c:pt>
                <c:pt idx="1988">
                  <c:v>10.043735589798555</c:v>
                </c:pt>
                <c:pt idx="1989">
                  <c:v>10.04376312371976</c:v>
                </c:pt>
                <c:pt idx="1990">
                  <c:v>10.043798175287449</c:v>
                </c:pt>
                <c:pt idx="1991">
                  <c:v>10.043800231861988</c:v>
                </c:pt>
                <c:pt idx="1992">
                  <c:v>10.043881772309513</c:v>
                </c:pt>
                <c:pt idx="1993">
                  <c:v>10.043894997899185</c:v>
                </c:pt>
                <c:pt idx="1994">
                  <c:v>10.043973281628462</c:v>
                </c:pt>
                <c:pt idx="1995">
                  <c:v>10.043977016495633</c:v>
                </c:pt>
                <c:pt idx="1996">
                  <c:v>10.043991517877025</c:v>
                </c:pt>
                <c:pt idx="1997">
                  <c:v>10.0440037659813</c:v>
                </c:pt>
                <c:pt idx="1998">
                  <c:v>10.044024656238635</c:v>
                </c:pt>
                <c:pt idx="1999">
                  <c:v>10.044074783981481</c:v>
                </c:pt>
                <c:pt idx="2000">
                  <c:v>10.044109994262731</c:v>
                </c:pt>
                <c:pt idx="2001">
                  <c:v>10.04413686945268</c:v>
                </c:pt>
                <c:pt idx="2002">
                  <c:v>10.044183625026172</c:v>
                </c:pt>
                <c:pt idx="2003">
                  <c:v>10.044184447215764</c:v>
                </c:pt>
                <c:pt idx="2004">
                  <c:v>10.044193229835427</c:v>
                </c:pt>
                <c:pt idx="2005">
                  <c:v>10.04419942837532</c:v>
                </c:pt>
                <c:pt idx="2006">
                  <c:v>10.044207143358884</c:v>
                </c:pt>
                <c:pt idx="2007">
                  <c:v>10.044212176798171</c:v>
                </c:pt>
                <c:pt idx="2008">
                  <c:v>10.044255225522923</c:v>
                </c:pt>
                <c:pt idx="2009">
                  <c:v>10.044267798317966</c:v>
                </c:pt>
                <c:pt idx="2010">
                  <c:v>10.044288744611059</c:v>
                </c:pt>
                <c:pt idx="2011">
                  <c:v>10.044295744385707</c:v>
                </c:pt>
                <c:pt idx="2012">
                  <c:v>10.044314929387355</c:v>
                </c:pt>
                <c:pt idx="2013">
                  <c:v>10.044324758984894</c:v>
                </c:pt>
                <c:pt idx="2014">
                  <c:v>10.044352793578673</c:v>
                </c:pt>
                <c:pt idx="2015">
                  <c:v>10.044400986216612</c:v>
                </c:pt>
                <c:pt idx="2016">
                  <c:v>10.044520737956514</c:v>
                </c:pt>
                <c:pt idx="2017">
                  <c:v>10.044542766431571</c:v>
                </c:pt>
                <c:pt idx="2018">
                  <c:v>10.044562804660822</c:v>
                </c:pt>
                <c:pt idx="2019">
                  <c:v>10.044623975689859</c:v>
                </c:pt>
                <c:pt idx="2020">
                  <c:v>10.044645031331399</c:v>
                </c:pt>
                <c:pt idx="2021">
                  <c:v>10.044698620674495</c:v>
                </c:pt>
                <c:pt idx="2022">
                  <c:v>10.044838787331535</c:v>
                </c:pt>
                <c:pt idx="2023">
                  <c:v>10.044856219291335</c:v>
                </c:pt>
                <c:pt idx="2024">
                  <c:v>10.044858393125782</c:v>
                </c:pt>
                <c:pt idx="2025">
                  <c:v>10.044859913844672</c:v>
                </c:pt>
                <c:pt idx="2026">
                  <c:v>10.044873956209436</c:v>
                </c:pt>
                <c:pt idx="2027">
                  <c:v>10.04487742787625</c:v>
                </c:pt>
                <c:pt idx="2028">
                  <c:v>10.04493863077129</c:v>
                </c:pt>
                <c:pt idx="2029">
                  <c:v>10.044962660172786</c:v>
                </c:pt>
                <c:pt idx="2030">
                  <c:v>10.044978059705571</c:v>
                </c:pt>
                <c:pt idx="2031">
                  <c:v>10.044982924704543</c:v>
                </c:pt>
                <c:pt idx="2032">
                  <c:v>10.044995084395753</c:v>
                </c:pt>
                <c:pt idx="2033">
                  <c:v>10.045016193031746</c:v>
                </c:pt>
                <c:pt idx="2034">
                  <c:v>10.045042763542281</c:v>
                </c:pt>
                <c:pt idx="2035">
                  <c:v>10.045050235372299</c:v>
                </c:pt>
                <c:pt idx="2036">
                  <c:v>10.045060650767844</c:v>
                </c:pt>
                <c:pt idx="2037">
                  <c:v>10.045115986050783</c:v>
                </c:pt>
                <c:pt idx="2038">
                  <c:v>10.045130970434757</c:v>
                </c:pt>
                <c:pt idx="2039">
                  <c:v>10.045136753302613</c:v>
                </c:pt>
                <c:pt idx="2040">
                  <c:v>10.045153988597393</c:v>
                </c:pt>
                <c:pt idx="2041">
                  <c:v>10.045158233454421</c:v>
                </c:pt>
                <c:pt idx="2042">
                  <c:v>10.045179984734943</c:v>
                </c:pt>
                <c:pt idx="2043">
                  <c:v>10.04520143124787</c:v>
                </c:pt>
                <c:pt idx="2044">
                  <c:v>10.045201997754129</c:v>
                </c:pt>
                <c:pt idx="2045">
                  <c:v>10.045254406918493</c:v>
                </c:pt>
                <c:pt idx="2046">
                  <c:v>10.045282904228925</c:v>
                </c:pt>
                <c:pt idx="2047">
                  <c:v>10.04531846749515</c:v>
                </c:pt>
                <c:pt idx="2048">
                  <c:v>10.045343371324327</c:v>
                </c:pt>
                <c:pt idx="2049">
                  <c:v>10.045348345607589</c:v>
                </c:pt>
                <c:pt idx="2050">
                  <c:v>10.045372251383988</c:v>
                </c:pt>
                <c:pt idx="2051">
                  <c:v>10.045391353578127</c:v>
                </c:pt>
                <c:pt idx="2052">
                  <c:v>10.045393904757471</c:v>
                </c:pt>
                <c:pt idx="2053">
                  <c:v>10.045402176696742</c:v>
                </c:pt>
                <c:pt idx="2054">
                  <c:v>10.045417940677266</c:v>
                </c:pt>
                <c:pt idx="2055">
                  <c:v>10.045458903047816</c:v>
                </c:pt>
                <c:pt idx="2056">
                  <c:v>10.04546366375326</c:v>
                </c:pt>
                <c:pt idx="2057">
                  <c:v>10.045466281396701</c:v>
                </c:pt>
                <c:pt idx="2058">
                  <c:v>10.045476913299067</c:v>
                </c:pt>
                <c:pt idx="2059">
                  <c:v>10.045513071527537</c:v>
                </c:pt>
                <c:pt idx="2060">
                  <c:v>10.045523227196213</c:v>
                </c:pt>
                <c:pt idx="2061">
                  <c:v>10.045532304106386</c:v>
                </c:pt>
                <c:pt idx="2062">
                  <c:v>10.045544583152992</c:v>
                </c:pt>
                <c:pt idx="2063">
                  <c:v>10.045550630386597</c:v>
                </c:pt>
                <c:pt idx="2064">
                  <c:v>10.045572224278631</c:v>
                </c:pt>
                <c:pt idx="2065">
                  <c:v>10.045598348692584</c:v>
                </c:pt>
                <c:pt idx="2066">
                  <c:v>10.045633564211871</c:v>
                </c:pt>
                <c:pt idx="2067">
                  <c:v>10.045698972393192</c:v>
                </c:pt>
                <c:pt idx="2068">
                  <c:v>10.045798533892235</c:v>
                </c:pt>
                <c:pt idx="2069">
                  <c:v>10.045826809332636</c:v>
                </c:pt>
                <c:pt idx="2070">
                  <c:v>10.045958709765422</c:v>
                </c:pt>
                <c:pt idx="2071">
                  <c:v>10.045968941920592</c:v>
                </c:pt>
                <c:pt idx="2072">
                  <c:v>10.046008000425784</c:v>
                </c:pt>
                <c:pt idx="2073">
                  <c:v>10.046085812420991</c:v>
                </c:pt>
                <c:pt idx="2074">
                  <c:v>10.046094430023437</c:v>
                </c:pt>
                <c:pt idx="2075">
                  <c:v>10.046104901615067</c:v>
                </c:pt>
                <c:pt idx="2076">
                  <c:v>10.04611477620664</c:v>
                </c:pt>
                <c:pt idx="2077">
                  <c:v>10.04612779938012</c:v>
                </c:pt>
                <c:pt idx="2078">
                  <c:v>10.046134635800502</c:v>
                </c:pt>
                <c:pt idx="2079">
                  <c:v>10.04614482480733</c:v>
                </c:pt>
                <c:pt idx="2080">
                  <c:v>10.046159757342092</c:v>
                </c:pt>
                <c:pt idx="2081">
                  <c:v>10.046199912720565</c:v>
                </c:pt>
                <c:pt idx="2082">
                  <c:v>10.046258543830966</c:v>
                </c:pt>
                <c:pt idx="2083">
                  <c:v>10.04627496253161</c:v>
                </c:pt>
                <c:pt idx="2084">
                  <c:v>10.046304378866262</c:v>
                </c:pt>
                <c:pt idx="2085">
                  <c:v>10.046305817566155</c:v>
                </c:pt>
                <c:pt idx="2086">
                  <c:v>10.04636229514546</c:v>
                </c:pt>
                <c:pt idx="2087">
                  <c:v>10.046386840983507</c:v>
                </c:pt>
                <c:pt idx="2088">
                  <c:v>10.046400830799346</c:v>
                </c:pt>
                <c:pt idx="2089">
                  <c:v>10.046409765014081</c:v>
                </c:pt>
                <c:pt idx="2090">
                  <c:v>10.046419245686193</c:v>
                </c:pt>
                <c:pt idx="2091">
                  <c:v>10.046428536323303</c:v>
                </c:pt>
                <c:pt idx="2092">
                  <c:v>10.046434814704231</c:v>
                </c:pt>
                <c:pt idx="2093">
                  <c:v>10.046443585352806</c:v>
                </c:pt>
                <c:pt idx="2094">
                  <c:v>10.046485584336706</c:v>
                </c:pt>
                <c:pt idx="2095">
                  <c:v>10.046492359537151</c:v>
                </c:pt>
                <c:pt idx="2096">
                  <c:v>10.046494498678749</c:v>
                </c:pt>
                <c:pt idx="2097">
                  <c:v>10.046592985099441</c:v>
                </c:pt>
                <c:pt idx="2098">
                  <c:v>10.04662921052965</c:v>
                </c:pt>
                <c:pt idx="2099">
                  <c:v>10.04662932353693</c:v>
                </c:pt>
                <c:pt idx="2100">
                  <c:v>10.046660609467962</c:v>
                </c:pt>
                <c:pt idx="2101">
                  <c:v>10.046670995903639</c:v>
                </c:pt>
                <c:pt idx="2102">
                  <c:v>10.046693692373019</c:v>
                </c:pt>
                <c:pt idx="2103">
                  <c:v>10.046706128696044</c:v>
                </c:pt>
                <c:pt idx="2104">
                  <c:v>10.04671162033787</c:v>
                </c:pt>
                <c:pt idx="2105">
                  <c:v>10.046723589723065</c:v>
                </c:pt>
                <c:pt idx="2106">
                  <c:v>10.046811300655493</c:v>
                </c:pt>
                <c:pt idx="2107">
                  <c:v>10.046837514882247</c:v>
                </c:pt>
                <c:pt idx="2108">
                  <c:v>10.04684898198361</c:v>
                </c:pt>
                <c:pt idx="2109">
                  <c:v>10.046869469113695</c:v>
                </c:pt>
                <c:pt idx="2110">
                  <c:v>10.046875378096731</c:v>
                </c:pt>
                <c:pt idx="2111">
                  <c:v>10.046892228917084</c:v>
                </c:pt>
                <c:pt idx="2112">
                  <c:v>10.046944595016171</c:v>
                </c:pt>
                <c:pt idx="2113">
                  <c:v>10.046956763776047</c:v>
                </c:pt>
                <c:pt idx="2114">
                  <c:v>10.046973735850862</c:v>
                </c:pt>
                <c:pt idx="2115">
                  <c:v>10.047014917352083</c:v>
                </c:pt>
                <c:pt idx="2116">
                  <c:v>10.047046923046331</c:v>
                </c:pt>
                <c:pt idx="2117">
                  <c:v>10.047075929544274</c:v>
                </c:pt>
                <c:pt idx="2118">
                  <c:v>10.047102906983055</c:v>
                </c:pt>
                <c:pt idx="2119">
                  <c:v>10.04712911615109</c:v>
                </c:pt>
                <c:pt idx="2120">
                  <c:v>10.047162061030008</c:v>
                </c:pt>
                <c:pt idx="2121">
                  <c:v>10.047187458215205</c:v>
                </c:pt>
                <c:pt idx="2122">
                  <c:v>10.047288370046687</c:v>
                </c:pt>
                <c:pt idx="2123">
                  <c:v>10.047313430678871</c:v>
                </c:pt>
                <c:pt idx="2124">
                  <c:v>10.04733585574464</c:v>
                </c:pt>
                <c:pt idx="2125">
                  <c:v>10.047349015178167</c:v>
                </c:pt>
                <c:pt idx="2126">
                  <c:v>10.047364097136404</c:v>
                </c:pt>
                <c:pt idx="2127">
                  <c:v>10.047368525118435</c:v>
                </c:pt>
                <c:pt idx="2128">
                  <c:v>10.047389744811934</c:v>
                </c:pt>
                <c:pt idx="2129">
                  <c:v>10.047424219044391</c:v>
                </c:pt>
                <c:pt idx="2130">
                  <c:v>10.047489485623595</c:v>
                </c:pt>
                <c:pt idx="2131">
                  <c:v>10.04750215816534</c:v>
                </c:pt>
                <c:pt idx="2132">
                  <c:v>10.047558988801297</c:v>
                </c:pt>
                <c:pt idx="2133">
                  <c:v>10.047612534106747</c:v>
                </c:pt>
                <c:pt idx="2134">
                  <c:v>10.04762375306373</c:v>
                </c:pt>
                <c:pt idx="2135">
                  <c:v>10.04771835479167</c:v>
                </c:pt>
                <c:pt idx="2136">
                  <c:v>10.047729755081228</c:v>
                </c:pt>
                <c:pt idx="2137">
                  <c:v>10.047777754322949</c:v>
                </c:pt>
                <c:pt idx="2138">
                  <c:v>10.04786809301816</c:v>
                </c:pt>
                <c:pt idx="2139">
                  <c:v>10.04788434263266</c:v>
                </c:pt>
                <c:pt idx="2140">
                  <c:v>10.04791193102553</c:v>
                </c:pt>
                <c:pt idx="2141">
                  <c:v>10.047921791051918</c:v>
                </c:pt>
                <c:pt idx="2142">
                  <c:v>10.04796408958471</c:v>
                </c:pt>
                <c:pt idx="2143">
                  <c:v>10.047966524982337</c:v>
                </c:pt>
                <c:pt idx="2144">
                  <c:v>10.047971215949897</c:v>
                </c:pt>
                <c:pt idx="2145">
                  <c:v>10.047989263569811</c:v>
                </c:pt>
                <c:pt idx="2146">
                  <c:v>10.048001168523253</c:v>
                </c:pt>
                <c:pt idx="2147">
                  <c:v>10.048028361279396</c:v>
                </c:pt>
                <c:pt idx="2148">
                  <c:v>10.048070429483566</c:v>
                </c:pt>
                <c:pt idx="2149">
                  <c:v>10.048088626723302</c:v>
                </c:pt>
                <c:pt idx="2150">
                  <c:v>10.048097883528969</c:v>
                </c:pt>
                <c:pt idx="2151">
                  <c:v>10.048112203445456</c:v>
                </c:pt>
                <c:pt idx="2152">
                  <c:v>10.048175485182872</c:v>
                </c:pt>
                <c:pt idx="2153">
                  <c:v>10.048201500292482</c:v>
                </c:pt>
                <c:pt idx="2154">
                  <c:v>10.048247357185765</c:v>
                </c:pt>
                <c:pt idx="2155">
                  <c:v>10.048284695142501</c:v>
                </c:pt>
                <c:pt idx="2156">
                  <c:v>10.048318121718532</c:v>
                </c:pt>
                <c:pt idx="2157">
                  <c:v>10.048324878016814</c:v>
                </c:pt>
                <c:pt idx="2158">
                  <c:v>10.04834432052585</c:v>
                </c:pt>
                <c:pt idx="2159">
                  <c:v>10.048345225665917</c:v>
                </c:pt>
                <c:pt idx="2160">
                  <c:v>10.048361447622112</c:v>
                </c:pt>
                <c:pt idx="2161">
                  <c:v>10.048365976848993</c:v>
                </c:pt>
                <c:pt idx="2162">
                  <c:v>10.048369917590174</c:v>
                </c:pt>
                <c:pt idx="2163">
                  <c:v>10.048374297195435</c:v>
                </c:pt>
                <c:pt idx="2164">
                  <c:v>10.048399124802511</c:v>
                </c:pt>
                <c:pt idx="2165">
                  <c:v>10.048410234662969</c:v>
                </c:pt>
                <c:pt idx="2166">
                  <c:v>10.048429362784377</c:v>
                </c:pt>
                <c:pt idx="2167">
                  <c:v>10.048441565041577</c:v>
                </c:pt>
                <c:pt idx="2168">
                  <c:v>10.048500061581434</c:v>
                </c:pt>
                <c:pt idx="2169">
                  <c:v>10.04853025539826</c:v>
                </c:pt>
                <c:pt idx="2170">
                  <c:v>10.048558078165161</c:v>
                </c:pt>
                <c:pt idx="2171">
                  <c:v>10.048630466195847</c:v>
                </c:pt>
                <c:pt idx="2172">
                  <c:v>10.048707941225839</c:v>
                </c:pt>
                <c:pt idx="2173">
                  <c:v>10.048731161407138</c:v>
                </c:pt>
                <c:pt idx="2174">
                  <c:v>10.048731726847063</c:v>
                </c:pt>
                <c:pt idx="2175">
                  <c:v>10.048737576365072</c:v>
                </c:pt>
                <c:pt idx="2176">
                  <c:v>10.048762617207535</c:v>
                </c:pt>
                <c:pt idx="2177">
                  <c:v>10.04877195388722</c:v>
                </c:pt>
                <c:pt idx="2178">
                  <c:v>10.048780749261237</c:v>
                </c:pt>
                <c:pt idx="2179">
                  <c:v>10.048804764596623</c:v>
                </c:pt>
                <c:pt idx="2180">
                  <c:v>10.048804892268871</c:v>
                </c:pt>
                <c:pt idx="2181">
                  <c:v>10.048808707934205</c:v>
                </c:pt>
                <c:pt idx="2182">
                  <c:v>10.048833071382775</c:v>
                </c:pt>
                <c:pt idx="2183">
                  <c:v>10.0488372713889</c:v>
                </c:pt>
                <c:pt idx="2184">
                  <c:v>10.048840007310458</c:v>
                </c:pt>
                <c:pt idx="2185">
                  <c:v>10.04884105145246</c:v>
                </c:pt>
                <c:pt idx="2186">
                  <c:v>10.048863146539716</c:v>
                </c:pt>
                <c:pt idx="2187">
                  <c:v>10.048980702456735</c:v>
                </c:pt>
                <c:pt idx="2188">
                  <c:v>10.048983729820732</c:v>
                </c:pt>
                <c:pt idx="2189">
                  <c:v>10.048989910647922</c:v>
                </c:pt>
                <c:pt idx="2190">
                  <c:v>10.049027016488136</c:v>
                </c:pt>
                <c:pt idx="2191">
                  <c:v>10.049048227113635</c:v>
                </c:pt>
                <c:pt idx="2192">
                  <c:v>10.049050450873274</c:v>
                </c:pt>
                <c:pt idx="2193">
                  <c:v>10.049072502889796</c:v>
                </c:pt>
                <c:pt idx="2194">
                  <c:v>10.049103125855098</c:v>
                </c:pt>
                <c:pt idx="2195">
                  <c:v>10.049110975791161</c:v>
                </c:pt>
                <c:pt idx="2196">
                  <c:v>10.049153493657284</c:v>
                </c:pt>
                <c:pt idx="2197">
                  <c:v>10.049160361166035</c:v>
                </c:pt>
                <c:pt idx="2198">
                  <c:v>10.049165593917801</c:v>
                </c:pt>
                <c:pt idx="2199">
                  <c:v>10.049237786628344</c:v>
                </c:pt>
                <c:pt idx="2200">
                  <c:v>10.049249171830796</c:v>
                </c:pt>
                <c:pt idx="2201">
                  <c:v>10.049288325725234</c:v>
                </c:pt>
                <c:pt idx="2202">
                  <c:v>10.049297667045408</c:v>
                </c:pt>
                <c:pt idx="2203">
                  <c:v>10.049463003064613</c:v>
                </c:pt>
                <c:pt idx="2204">
                  <c:v>10.049465402720339</c:v>
                </c:pt>
                <c:pt idx="2205">
                  <c:v>10.049491793763767</c:v>
                </c:pt>
                <c:pt idx="2206">
                  <c:v>10.049494979542333</c:v>
                </c:pt>
                <c:pt idx="2207">
                  <c:v>10.049505059751572</c:v>
                </c:pt>
                <c:pt idx="2208">
                  <c:v>10.049519649578858</c:v>
                </c:pt>
                <c:pt idx="2209">
                  <c:v>10.049527877212958</c:v>
                </c:pt>
                <c:pt idx="2210">
                  <c:v>10.049534293500322</c:v>
                </c:pt>
                <c:pt idx="2211">
                  <c:v>10.04954940617305</c:v>
                </c:pt>
                <c:pt idx="2212">
                  <c:v>10.049566133956906</c:v>
                </c:pt>
                <c:pt idx="2213">
                  <c:v>10.049583195414552</c:v>
                </c:pt>
                <c:pt idx="2214">
                  <c:v>10.049598226880253</c:v>
                </c:pt>
                <c:pt idx="2215">
                  <c:v>10.049599578124582</c:v>
                </c:pt>
                <c:pt idx="2216">
                  <c:v>10.049607613950297</c:v>
                </c:pt>
                <c:pt idx="2217">
                  <c:v>10.049627741625159</c:v>
                </c:pt>
                <c:pt idx="2218">
                  <c:v>10.049635067221912</c:v>
                </c:pt>
                <c:pt idx="2219">
                  <c:v>10.049703742500007</c:v>
                </c:pt>
                <c:pt idx="2220">
                  <c:v>10.049722265591786</c:v>
                </c:pt>
                <c:pt idx="2221">
                  <c:v>10.049735630626973</c:v>
                </c:pt>
                <c:pt idx="2222">
                  <c:v>10.049778691667729</c:v>
                </c:pt>
                <c:pt idx="2223">
                  <c:v>10.049781489148886</c:v>
                </c:pt>
                <c:pt idx="2224">
                  <c:v>10.049782981554754</c:v>
                </c:pt>
                <c:pt idx="2225">
                  <c:v>10.049785661885222</c:v>
                </c:pt>
                <c:pt idx="2226">
                  <c:v>10.049863346538409</c:v>
                </c:pt>
                <c:pt idx="2227">
                  <c:v>10.049879965093577</c:v>
                </c:pt>
                <c:pt idx="2228">
                  <c:v>10.049903095942081</c:v>
                </c:pt>
                <c:pt idx="2229">
                  <c:v>10.049913638997545</c:v>
                </c:pt>
                <c:pt idx="2230">
                  <c:v>10.049920673067572</c:v>
                </c:pt>
                <c:pt idx="2231">
                  <c:v>10.049959794267185</c:v>
                </c:pt>
                <c:pt idx="2232">
                  <c:v>10.050005677779611</c:v>
                </c:pt>
                <c:pt idx="2233">
                  <c:v>10.050066070520518</c:v>
                </c:pt>
                <c:pt idx="2234">
                  <c:v>10.050111434290761</c:v>
                </c:pt>
                <c:pt idx="2235">
                  <c:v>10.05012586329212</c:v>
                </c:pt>
                <c:pt idx="2236">
                  <c:v>10.050132993206105</c:v>
                </c:pt>
                <c:pt idx="2237">
                  <c:v>10.050154239359086</c:v>
                </c:pt>
                <c:pt idx="2238">
                  <c:v>10.050158947042901</c:v>
                </c:pt>
                <c:pt idx="2239">
                  <c:v>10.050184197206397</c:v>
                </c:pt>
                <c:pt idx="2240">
                  <c:v>10.050194882007876</c:v>
                </c:pt>
                <c:pt idx="2241">
                  <c:v>10.050203261297122</c:v>
                </c:pt>
                <c:pt idx="2242">
                  <c:v>10.05020406384565</c:v>
                </c:pt>
                <c:pt idx="2243">
                  <c:v>10.050224672153689</c:v>
                </c:pt>
                <c:pt idx="2244">
                  <c:v>10.050309534490486</c:v>
                </c:pt>
                <c:pt idx="2245">
                  <c:v>10.050311202118214</c:v>
                </c:pt>
                <c:pt idx="2246">
                  <c:v>10.050311294719837</c:v>
                </c:pt>
                <c:pt idx="2247">
                  <c:v>10.050344375060362</c:v>
                </c:pt>
                <c:pt idx="2248">
                  <c:v>10.05036292608419</c:v>
                </c:pt>
                <c:pt idx="2249">
                  <c:v>10.050365026570104</c:v>
                </c:pt>
                <c:pt idx="2250">
                  <c:v>10.050386512907364</c:v>
                </c:pt>
                <c:pt idx="2251">
                  <c:v>10.0503916000755</c:v>
                </c:pt>
                <c:pt idx="2252">
                  <c:v>10.050403912354968</c:v>
                </c:pt>
                <c:pt idx="2253">
                  <c:v>10.050462477654005</c:v>
                </c:pt>
                <c:pt idx="2254">
                  <c:v>10.050476208755278</c:v>
                </c:pt>
                <c:pt idx="2255">
                  <c:v>10.050496817743344</c:v>
                </c:pt>
                <c:pt idx="2256">
                  <c:v>10.050581038043596</c:v>
                </c:pt>
                <c:pt idx="2257">
                  <c:v>10.050609639021863</c:v>
                </c:pt>
                <c:pt idx="2258">
                  <c:v>10.050629975659174</c:v>
                </c:pt>
                <c:pt idx="2259">
                  <c:v>10.050647976274087</c:v>
                </c:pt>
                <c:pt idx="2260">
                  <c:v>10.050684686847504</c:v>
                </c:pt>
                <c:pt idx="2261">
                  <c:v>10.050690743537121</c:v>
                </c:pt>
                <c:pt idx="2262">
                  <c:v>10.050692171800065</c:v>
                </c:pt>
                <c:pt idx="2263">
                  <c:v>10.050701089155393</c:v>
                </c:pt>
                <c:pt idx="2264">
                  <c:v>10.050761814852475</c:v>
                </c:pt>
                <c:pt idx="2265">
                  <c:v>10.050795553923752</c:v>
                </c:pt>
                <c:pt idx="2266">
                  <c:v>10.05080730993372</c:v>
                </c:pt>
                <c:pt idx="2267">
                  <c:v>10.050812076180261</c:v>
                </c:pt>
                <c:pt idx="2268">
                  <c:v>10.050815966791255</c:v>
                </c:pt>
                <c:pt idx="2269">
                  <c:v>10.05087369597228</c:v>
                </c:pt>
                <c:pt idx="2270">
                  <c:v>10.050902347641582</c:v>
                </c:pt>
                <c:pt idx="2271">
                  <c:v>10.050959025220083</c:v>
                </c:pt>
                <c:pt idx="2272">
                  <c:v>10.050962141030196</c:v>
                </c:pt>
                <c:pt idx="2273">
                  <c:v>10.0509689650375</c:v>
                </c:pt>
                <c:pt idx="2274">
                  <c:v>10.050974944481895</c:v>
                </c:pt>
                <c:pt idx="2275">
                  <c:v>10.050995351944259</c:v>
                </c:pt>
                <c:pt idx="2276">
                  <c:v>10.051009056703991</c:v>
                </c:pt>
                <c:pt idx="2277">
                  <c:v>10.051050973647895</c:v>
                </c:pt>
                <c:pt idx="2278">
                  <c:v>10.051053113696803</c:v>
                </c:pt>
                <c:pt idx="2279">
                  <c:v>10.051054343441903</c:v>
                </c:pt>
                <c:pt idx="2280">
                  <c:v>10.051098578310162</c:v>
                </c:pt>
                <c:pt idx="2281">
                  <c:v>10.051106793018821</c:v>
                </c:pt>
                <c:pt idx="2282">
                  <c:v>10.051182853188088</c:v>
                </c:pt>
                <c:pt idx="2283">
                  <c:v>10.051183168229512</c:v>
                </c:pt>
                <c:pt idx="2284">
                  <c:v>10.051274645336276</c:v>
                </c:pt>
                <c:pt idx="2285">
                  <c:v>10.051275641097105</c:v>
                </c:pt>
                <c:pt idx="2286">
                  <c:v>10.051383955336499</c:v>
                </c:pt>
                <c:pt idx="2287">
                  <c:v>10.051412337281407</c:v>
                </c:pt>
                <c:pt idx="2288">
                  <c:v>10.051453634185137</c:v>
                </c:pt>
                <c:pt idx="2289">
                  <c:v>10.051473140260089</c:v>
                </c:pt>
                <c:pt idx="2290">
                  <c:v>10.051536741635562</c:v>
                </c:pt>
                <c:pt idx="2291">
                  <c:v>10.051626805712187</c:v>
                </c:pt>
                <c:pt idx="2292">
                  <c:v>10.051639381289018</c:v>
                </c:pt>
                <c:pt idx="2293">
                  <c:v>10.051660421631045</c:v>
                </c:pt>
                <c:pt idx="2294">
                  <c:v>10.051682115412259</c:v>
                </c:pt>
                <c:pt idx="2295">
                  <c:v>10.051691250487789</c:v>
                </c:pt>
                <c:pt idx="2296">
                  <c:v>10.051719131574615</c:v>
                </c:pt>
                <c:pt idx="2297">
                  <c:v>10.051729672629699</c:v>
                </c:pt>
                <c:pt idx="2298">
                  <c:v>10.051780175293219</c:v>
                </c:pt>
                <c:pt idx="2299">
                  <c:v>10.051814900526008</c:v>
                </c:pt>
                <c:pt idx="2300">
                  <c:v>10.051825306733457</c:v>
                </c:pt>
                <c:pt idx="2301">
                  <c:v>10.051861368632633</c:v>
                </c:pt>
                <c:pt idx="2302">
                  <c:v>10.05186484367964</c:v>
                </c:pt>
                <c:pt idx="2303">
                  <c:v>10.051873158110215</c:v>
                </c:pt>
                <c:pt idx="2304">
                  <c:v>10.051881610318206</c:v>
                </c:pt>
                <c:pt idx="2305">
                  <c:v>10.051928796030573</c:v>
                </c:pt>
                <c:pt idx="2306">
                  <c:v>10.051947610301522</c:v>
                </c:pt>
                <c:pt idx="2307">
                  <c:v>10.051955149526453</c:v>
                </c:pt>
                <c:pt idx="2308">
                  <c:v>10.051965580321008</c:v>
                </c:pt>
                <c:pt idx="2309">
                  <c:v>10.051990829231702</c:v>
                </c:pt>
                <c:pt idx="2310">
                  <c:v>10.052007892492876</c:v>
                </c:pt>
                <c:pt idx="2311">
                  <c:v>10.052018585547289</c:v>
                </c:pt>
                <c:pt idx="2312">
                  <c:v>10.05203836880095</c:v>
                </c:pt>
                <c:pt idx="2313">
                  <c:v>10.052040099078916</c:v>
                </c:pt>
                <c:pt idx="2314">
                  <c:v>10.052046690486781</c:v>
                </c:pt>
                <c:pt idx="2315">
                  <c:v>10.052064975662692</c:v>
                </c:pt>
                <c:pt idx="2316">
                  <c:v>10.052076079039397</c:v>
                </c:pt>
                <c:pt idx="2317">
                  <c:v>10.052095249495315</c:v>
                </c:pt>
                <c:pt idx="2318">
                  <c:v>10.05213087632724</c:v>
                </c:pt>
                <c:pt idx="2319">
                  <c:v>10.052243271965995</c:v>
                </c:pt>
                <c:pt idx="2320">
                  <c:v>10.052312994247314</c:v>
                </c:pt>
                <c:pt idx="2321">
                  <c:v>10.052322676568119</c:v>
                </c:pt>
                <c:pt idx="2322">
                  <c:v>10.052348422017092</c:v>
                </c:pt>
                <c:pt idx="2323">
                  <c:v>10.052399492146044</c:v>
                </c:pt>
                <c:pt idx="2324">
                  <c:v>10.052430293960212</c:v>
                </c:pt>
                <c:pt idx="2325">
                  <c:v>10.052452903558493</c:v>
                </c:pt>
                <c:pt idx="2326">
                  <c:v>10.052461594363328</c:v>
                </c:pt>
                <c:pt idx="2327">
                  <c:v>10.052496026276177</c:v>
                </c:pt>
                <c:pt idx="2328">
                  <c:v>10.05251468173125</c:v>
                </c:pt>
                <c:pt idx="2329">
                  <c:v>10.052526179389583</c:v>
                </c:pt>
                <c:pt idx="2330">
                  <c:v>10.052551404235897</c:v>
                </c:pt>
                <c:pt idx="2331">
                  <c:v>10.052561915038464</c:v>
                </c:pt>
                <c:pt idx="2332">
                  <c:v>10.052580251285779</c:v>
                </c:pt>
                <c:pt idx="2333">
                  <c:v>10.052613657981009</c:v>
                </c:pt>
                <c:pt idx="2334">
                  <c:v>10.052640917267119</c:v>
                </c:pt>
                <c:pt idx="2335">
                  <c:v>10.052648782367552</c:v>
                </c:pt>
                <c:pt idx="2336">
                  <c:v>10.052650760552414</c:v>
                </c:pt>
                <c:pt idx="2337">
                  <c:v>10.052661285466304</c:v>
                </c:pt>
                <c:pt idx="2338">
                  <c:v>10.052678349378098</c:v>
                </c:pt>
                <c:pt idx="2339">
                  <c:v>10.052683361396426</c:v>
                </c:pt>
                <c:pt idx="2340">
                  <c:v>10.052707529253132</c:v>
                </c:pt>
                <c:pt idx="2341">
                  <c:v>10.052732446384663</c:v>
                </c:pt>
                <c:pt idx="2342">
                  <c:v>10.052771610518024</c:v>
                </c:pt>
                <c:pt idx="2343">
                  <c:v>10.052799531076815</c:v>
                </c:pt>
                <c:pt idx="2344">
                  <c:v>10.052820865232079</c:v>
                </c:pt>
                <c:pt idx="2345">
                  <c:v>10.052835205261658</c:v>
                </c:pt>
                <c:pt idx="2346">
                  <c:v>10.052851122390456</c:v>
                </c:pt>
                <c:pt idx="2347">
                  <c:v>10.052862735263131</c:v>
                </c:pt>
                <c:pt idx="2348">
                  <c:v>10.052904461427598</c:v>
                </c:pt>
                <c:pt idx="2349">
                  <c:v>10.05290559344694</c:v>
                </c:pt>
                <c:pt idx="2350">
                  <c:v>10.052965541827485</c:v>
                </c:pt>
                <c:pt idx="2351">
                  <c:v>10.053032507708709</c:v>
                </c:pt>
                <c:pt idx="2352">
                  <c:v>10.053040519517769</c:v>
                </c:pt>
                <c:pt idx="2353">
                  <c:v>10.053098200468479</c:v>
                </c:pt>
                <c:pt idx="2354">
                  <c:v>10.053148387047116</c:v>
                </c:pt>
                <c:pt idx="2355">
                  <c:v>10.053196776360256</c:v>
                </c:pt>
                <c:pt idx="2356">
                  <c:v>10.053199881440415</c:v>
                </c:pt>
                <c:pt idx="2357">
                  <c:v>10.053202928683945</c:v>
                </c:pt>
                <c:pt idx="2358">
                  <c:v>10.05320941433088</c:v>
                </c:pt>
                <c:pt idx="2359">
                  <c:v>10.053220955322091</c:v>
                </c:pt>
                <c:pt idx="2360">
                  <c:v>10.053237158951228</c:v>
                </c:pt>
                <c:pt idx="2361">
                  <c:v>10.053240387592909</c:v>
                </c:pt>
                <c:pt idx="2362">
                  <c:v>10.053289312230017</c:v>
                </c:pt>
                <c:pt idx="2363">
                  <c:v>10.053314993331753</c:v>
                </c:pt>
                <c:pt idx="2364">
                  <c:v>10.053357541261867</c:v>
                </c:pt>
                <c:pt idx="2365">
                  <c:v>10.053474633332511</c:v>
                </c:pt>
                <c:pt idx="2366">
                  <c:v>10.053478648148566</c:v>
                </c:pt>
                <c:pt idx="2367">
                  <c:v>10.053494239269854</c:v>
                </c:pt>
                <c:pt idx="2368">
                  <c:v>10.053507838843203</c:v>
                </c:pt>
                <c:pt idx="2369">
                  <c:v>10.053515467727259</c:v>
                </c:pt>
                <c:pt idx="2370">
                  <c:v>10.053544806416275</c:v>
                </c:pt>
                <c:pt idx="2371">
                  <c:v>10.053561842188232</c:v>
                </c:pt>
                <c:pt idx="2372">
                  <c:v>10.053606727155357</c:v>
                </c:pt>
                <c:pt idx="2373">
                  <c:v>10.053643372725563</c:v>
                </c:pt>
                <c:pt idx="2374">
                  <c:v>10.053654134156325</c:v>
                </c:pt>
                <c:pt idx="2375">
                  <c:v>10.053685230334603</c:v>
                </c:pt>
                <c:pt idx="2376">
                  <c:v>10.053712725467431</c:v>
                </c:pt>
                <c:pt idx="2377">
                  <c:v>10.053787228193759</c:v>
                </c:pt>
                <c:pt idx="2378">
                  <c:v>10.053809245236211</c:v>
                </c:pt>
                <c:pt idx="2379">
                  <c:v>10.053832864506052</c:v>
                </c:pt>
                <c:pt idx="2380">
                  <c:v>10.053873190067115</c:v>
                </c:pt>
                <c:pt idx="2381">
                  <c:v>10.05387586613671</c:v>
                </c:pt>
                <c:pt idx="2382">
                  <c:v>10.053894040485131</c:v>
                </c:pt>
                <c:pt idx="2383">
                  <c:v>10.053928039669113</c:v>
                </c:pt>
                <c:pt idx="2384">
                  <c:v>10.053943586362623</c:v>
                </c:pt>
                <c:pt idx="2385">
                  <c:v>10.053943813191026</c:v>
                </c:pt>
                <c:pt idx="2386">
                  <c:v>10.054051232320056</c:v>
                </c:pt>
                <c:pt idx="2387">
                  <c:v>10.054081807865943</c:v>
                </c:pt>
                <c:pt idx="2388">
                  <c:v>10.054168669437125</c:v>
                </c:pt>
                <c:pt idx="2389">
                  <c:v>10.054176686134937</c:v>
                </c:pt>
                <c:pt idx="2390">
                  <c:v>10.054211429399995</c:v>
                </c:pt>
                <c:pt idx="2391">
                  <c:v>10.054248477076666</c:v>
                </c:pt>
                <c:pt idx="2392">
                  <c:v>10.054256490220634</c:v>
                </c:pt>
                <c:pt idx="2393">
                  <c:v>10.054263443451941</c:v>
                </c:pt>
                <c:pt idx="2394">
                  <c:v>10.054266496649904</c:v>
                </c:pt>
                <c:pt idx="2395">
                  <c:v>10.054372929510745</c:v>
                </c:pt>
                <c:pt idx="2396">
                  <c:v>10.054373010021699</c:v>
                </c:pt>
                <c:pt idx="2397">
                  <c:v>10.054378104961554</c:v>
                </c:pt>
                <c:pt idx="2398">
                  <c:v>10.054382295861851</c:v>
                </c:pt>
                <c:pt idx="2399">
                  <c:v>10.054453019849596</c:v>
                </c:pt>
                <c:pt idx="2400">
                  <c:v>10.054472825715202</c:v>
                </c:pt>
                <c:pt idx="2401">
                  <c:v>10.054475005804084</c:v>
                </c:pt>
                <c:pt idx="2402">
                  <c:v>10.054500363597882</c:v>
                </c:pt>
                <c:pt idx="2403">
                  <c:v>10.054516068724356</c:v>
                </c:pt>
                <c:pt idx="2404">
                  <c:v>10.054524167379849</c:v>
                </c:pt>
                <c:pt idx="2405">
                  <c:v>10.05458580038529</c:v>
                </c:pt>
                <c:pt idx="2406">
                  <c:v>10.054591619950676</c:v>
                </c:pt>
                <c:pt idx="2407">
                  <c:v>10.05463928170917</c:v>
                </c:pt>
                <c:pt idx="2408">
                  <c:v>10.054643401916195</c:v>
                </c:pt>
                <c:pt idx="2409">
                  <c:v>10.054677426859765</c:v>
                </c:pt>
                <c:pt idx="2410">
                  <c:v>10.054685104134757</c:v>
                </c:pt>
                <c:pt idx="2411">
                  <c:v>10.054688761340696</c:v>
                </c:pt>
                <c:pt idx="2412">
                  <c:v>10.054741341394099</c:v>
                </c:pt>
                <c:pt idx="2413">
                  <c:v>10.054748263553666</c:v>
                </c:pt>
                <c:pt idx="2414">
                  <c:v>10.054752586437843</c:v>
                </c:pt>
                <c:pt idx="2415">
                  <c:v>10.054770450879067</c:v>
                </c:pt>
                <c:pt idx="2416">
                  <c:v>10.054802810484196</c:v>
                </c:pt>
                <c:pt idx="2417">
                  <c:v>10.054816593414818</c:v>
                </c:pt>
                <c:pt idx="2418">
                  <c:v>10.054822157746278</c:v>
                </c:pt>
                <c:pt idx="2419">
                  <c:v>10.054825374657121</c:v>
                </c:pt>
                <c:pt idx="2420">
                  <c:v>10.054856937710055</c:v>
                </c:pt>
                <c:pt idx="2421">
                  <c:v>10.054882383339399</c:v>
                </c:pt>
                <c:pt idx="2422">
                  <c:v>10.054959467936513</c:v>
                </c:pt>
                <c:pt idx="2423">
                  <c:v>10.054973816466372</c:v>
                </c:pt>
                <c:pt idx="2424">
                  <c:v>10.054974964541959</c:v>
                </c:pt>
                <c:pt idx="2425">
                  <c:v>10.055002146876694</c:v>
                </c:pt>
                <c:pt idx="2426">
                  <c:v>10.055032831654248</c:v>
                </c:pt>
                <c:pt idx="2427">
                  <c:v>10.055042057262343</c:v>
                </c:pt>
                <c:pt idx="2428">
                  <c:v>10.055048589665986</c:v>
                </c:pt>
                <c:pt idx="2429">
                  <c:v>10.055118583113586</c:v>
                </c:pt>
                <c:pt idx="2430">
                  <c:v>10.055139445022302</c:v>
                </c:pt>
                <c:pt idx="2431">
                  <c:v>10.05514275875974</c:v>
                </c:pt>
                <c:pt idx="2432">
                  <c:v>10.055168386516135</c:v>
                </c:pt>
                <c:pt idx="2433">
                  <c:v>10.055187375705968</c:v>
                </c:pt>
                <c:pt idx="2434">
                  <c:v>10.055187641802352</c:v>
                </c:pt>
                <c:pt idx="2435">
                  <c:v>10.055216198780451</c:v>
                </c:pt>
                <c:pt idx="2436">
                  <c:v>10.055236943860393</c:v>
                </c:pt>
                <c:pt idx="2437">
                  <c:v>10.05523959328181</c:v>
                </c:pt>
                <c:pt idx="2438">
                  <c:v>10.055246019545738</c:v>
                </c:pt>
                <c:pt idx="2439">
                  <c:v>10.055302730490538</c:v>
                </c:pt>
                <c:pt idx="2440">
                  <c:v>10.055305224221435</c:v>
                </c:pt>
                <c:pt idx="2441">
                  <c:v>10.055328871001775</c:v>
                </c:pt>
                <c:pt idx="2442">
                  <c:v>10.055346869023923</c:v>
                </c:pt>
                <c:pt idx="2443">
                  <c:v>10.055368809620372</c:v>
                </c:pt>
                <c:pt idx="2444">
                  <c:v>10.055383427403308</c:v>
                </c:pt>
                <c:pt idx="2445">
                  <c:v>10.055390192318745</c:v>
                </c:pt>
                <c:pt idx="2446">
                  <c:v>10.05542114362394</c:v>
                </c:pt>
                <c:pt idx="2447">
                  <c:v>10.055437042006593</c:v>
                </c:pt>
                <c:pt idx="2448">
                  <c:v>10.055446211595806</c:v>
                </c:pt>
                <c:pt idx="2449">
                  <c:v>10.05565073486599</c:v>
                </c:pt>
                <c:pt idx="2450">
                  <c:v>10.055657636230015</c:v>
                </c:pt>
                <c:pt idx="2451">
                  <c:v>10.055680803484917</c:v>
                </c:pt>
                <c:pt idx="2452">
                  <c:v>10.055735774483841</c:v>
                </c:pt>
                <c:pt idx="2453">
                  <c:v>10.05574529782325</c:v>
                </c:pt>
                <c:pt idx="2454">
                  <c:v>10.055850087624032</c:v>
                </c:pt>
                <c:pt idx="2455">
                  <c:v>10.055875198362413</c:v>
                </c:pt>
                <c:pt idx="2456">
                  <c:v>10.055879624023294</c:v>
                </c:pt>
                <c:pt idx="2457">
                  <c:v>10.055910573973538</c:v>
                </c:pt>
                <c:pt idx="2458">
                  <c:v>10.055920395176368</c:v>
                </c:pt>
                <c:pt idx="2459">
                  <c:v>10.055988617946962</c:v>
                </c:pt>
                <c:pt idx="2460">
                  <c:v>10.056014098082725</c:v>
                </c:pt>
                <c:pt idx="2461">
                  <c:v>10.056015895385906</c:v>
                </c:pt>
                <c:pt idx="2462">
                  <c:v>10.056020965847454</c:v>
                </c:pt>
                <c:pt idx="2463">
                  <c:v>10.056021252354448</c:v>
                </c:pt>
                <c:pt idx="2464">
                  <c:v>10.05602912981511</c:v>
                </c:pt>
                <c:pt idx="2465">
                  <c:v>10.056037480327712</c:v>
                </c:pt>
                <c:pt idx="2466">
                  <c:v>10.05609394647456</c:v>
                </c:pt>
                <c:pt idx="2467">
                  <c:v>10.056108050619608</c:v>
                </c:pt>
                <c:pt idx="2468">
                  <c:v>10.056135668614415</c:v>
                </c:pt>
                <c:pt idx="2469">
                  <c:v>10.056145644071437</c:v>
                </c:pt>
                <c:pt idx="2470">
                  <c:v>10.056146361972822</c:v>
                </c:pt>
                <c:pt idx="2471">
                  <c:v>10.056235802989992</c:v>
                </c:pt>
                <c:pt idx="2472">
                  <c:v>10.056253361525711</c:v>
                </c:pt>
                <c:pt idx="2473">
                  <c:v>10.05626494337233</c:v>
                </c:pt>
                <c:pt idx="2474">
                  <c:v>10.056269068590426</c:v>
                </c:pt>
                <c:pt idx="2475">
                  <c:v>10.05627476820324</c:v>
                </c:pt>
                <c:pt idx="2476">
                  <c:v>10.056285949146501</c:v>
                </c:pt>
                <c:pt idx="2477">
                  <c:v>10.05631879321305</c:v>
                </c:pt>
                <c:pt idx="2478">
                  <c:v>10.056367608993989</c:v>
                </c:pt>
                <c:pt idx="2479">
                  <c:v>10.05637492291741</c:v>
                </c:pt>
                <c:pt idx="2480">
                  <c:v>10.056381606909408</c:v>
                </c:pt>
                <c:pt idx="2481">
                  <c:v>10.056399824432916</c:v>
                </c:pt>
                <c:pt idx="2482">
                  <c:v>10.056405085730606</c:v>
                </c:pt>
                <c:pt idx="2483">
                  <c:v>10.056414820866019</c:v>
                </c:pt>
                <c:pt idx="2484">
                  <c:v>10.056429596768691</c:v>
                </c:pt>
                <c:pt idx="2485">
                  <c:v>10.056436223497466</c:v>
                </c:pt>
                <c:pt idx="2486">
                  <c:v>10.056448637243541</c:v>
                </c:pt>
                <c:pt idx="2487">
                  <c:v>10.056482801496697</c:v>
                </c:pt>
                <c:pt idx="2488">
                  <c:v>10.056494919755005</c:v>
                </c:pt>
                <c:pt idx="2489">
                  <c:v>10.056504372247044</c:v>
                </c:pt>
                <c:pt idx="2490">
                  <c:v>10.056504705192891</c:v>
                </c:pt>
                <c:pt idx="2491">
                  <c:v>10.056506916061535</c:v>
                </c:pt>
                <c:pt idx="2492">
                  <c:v>10.056512513390684</c:v>
                </c:pt>
                <c:pt idx="2493">
                  <c:v>10.056516867743941</c:v>
                </c:pt>
                <c:pt idx="2494">
                  <c:v>10.05658083117137</c:v>
                </c:pt>
                <c:pt idx="2495">
                  <c:v>10.056584190426113</c:v>
                </c:pt>
                <c:pt idx="2496">
                  <c:v>10.056602048941636</c:v>
                </c:pt>
                <c:pt idx="2497">
                  <c:v>10.056615159422234</c:v>
                </c:pt>
                <c:pt idx="2498">
                  <c:v>10.056652403537084</c:v>
                </c:pt>
                <c:pt idx="2499">
                  <c:v>10.056660525838906</c:v>
                </c:pt>
                <c:pt idx="2500">
                  <c:v>10.056706838486868</c:v>
                </c:pt>
                <c:pt idx="2501">
                  <c:v>10.056781519328521</c:v>
                </c:pt>
                <c:pt idx="2502">
                  <c:v>10.056832248368677</c:v>
                </c:pt>
                <c:pt idx="2503">
                  <c:v>10.056855360849282</c:v>
                </c:pt>
                <c:pt idx="2504">
                  <c:v>10.056892456200453</c:v>
                </c:pt>
                <c:pt idx="2505">
                  <c:v>10.056908501577492</c:v>
                </c:pt>
                <c:pt idx="2506">
                  <c:v>10.056909241656291</c:v>
                </c:pt>
                <c:pt idx="2507">
                  <c:v>10.056945077037584</c:v>
                </c:pt>
                <c:pt idx="2508">
                  <c:v>10.056990148680541</c:v>
                </c:pt>
                <c:pt idx="2509">
                  <c:v>10.057050669811428</c:v>
                </c:pt>
                <c:pt idx="2510">
                  <c:v>10.057101995197751</c:v>
                </c:pt>
                <c:pt idx="2511">
                  <c:v>10.057120432995147</c:v>
                </c:pt>
                <c:pt idx="2512">
                  <c:v>10.057137628599225</c:v>
                </c:pt>
                <c:pt idx="2513">
                  <c:v>10.057188047046187</c:v>
                </c:pt>
                <c:pt idx="2514">
                  <c:v>10.057203353855916</c:v>
                </c:pt>
                <c:pt idx="2515">
                  <c:v>10.057234930591287</c:v>
                </c:pt>
                <c:pt idx="2516">
                  <c:v>10.05727844003032</c:v>
                </c:pt>
                <c:pt idx="2517">
                  <c:v>10.057289024791118</c:v>
                </c:pt>
                <c:pt idx="2518">
                  <c:v>10.057292824790094</c:v>
                </c:pt>
                <c:pt idx="2519">
                  <c:v>10.057347924327319</c:v>
                </c:pt>
                <c:pt idx="2520">
                  <c:v>10.05736205637408</c:v>
                </c:pt>
                <c:pt idx="2521">
                  <c:v>10.057416094225013</c:v>
                </c:pt>
                <c:pt idx="2522">
                  <c:v>10.057459734088031</c:v>
                </c:pt>
                <c:pt idx="2523">
                  <c:v>10.057478419592179</c:v>
                </c:pt>
                <c:pt idx="2524">
                  <c:v>10.057482592464456</c:v>
                </c:pt>
                <c:pt idx="2525">
                  <c:v>10.057497638224413</c:v>
                </c:pt>
                <c:pt idx="2526">
                  <c:v>10.057499908613046</c:v>
                </c:pt>
                <c:pt idx="2527">
                  <c:v>10.057568266334764</c:v>
                </c:pt>
                <c:pt idx="2528">
                  <c:v>10.057586730295554</c:v>
                </c:pt>
                <c:pt idx="2529">
                  <c:v>10.057615958350896</c:v>
                </c:pt>
                <c:pt idx="2530">
                  <c:v>10.057632126190699</c:v>
                </c:pt>
                <c:pt idx="2531">
                  <c:v>10.057632867988154</c:v>
                </c:pt>
                <c:pt idx="2532">
                  <c:v>10.057637277318131</c:v>
                </c:pt>
                <c:pt idx="2533">
                  <c:v>10.057678049533504</c:v>
                </c:pt>
                <c:pt idx="2534">
                  <c:v>10.057678221759712</c:v>
                </c:pt>
                <c:pt idx="2535">
                  <c:v>10.057681965984155</c:v>
                </c:pt>
                <c:pt idx="2536">
                  <c:v>10.057847967319447</c:v>
                </c:pt>
                <c:pt idx="2537">
                  <c:v>10.058011621801098</c:v>
                </c:pt>
                <c:pt idx="2538">
                  <c:v>10.058022925847242</c:v>
                </c:pt>
                <c:pt idx="2539">
                  <c:v>10.058092890529274</c:v>
                </c:pt>
                <c:pt idx="2540">
                  <c:v>10.05809657329533</c:v>
                </c:pt>
                <c:pt idx="2541">
                  <c:v>10.0581040050102</c:v>
                </c:pt>
                <c:pt idx="2542">
                  <c:v>10.058123285151705</c:v>
                </c:pt>
                <c:pt idx="2543">
                  <c:v>10.058157293022179</c:v>
                </c:pt>
                <c:pt idx="2544">
                  <c:v>10.058173149551466</c:v>
                </c:pt>
                <c:pt idx="2545">
                  <c:v>10.058187418826344</c:v>
                </c:pt>
                <c:pt idx="2546">
                  <c:v>10.058206189755756</c:v>
                </c:pt>
                <c:pt idx="2547">
                  <c:v>10.058212258439939</c:v>
                </c:pt>
                <c:pt idx="2548">
                  <c:v>10.058253818924785</c:v>
                </c:pt>
                <c:pt idx="2549">
                  <c:v>10.05829648527822</c:v>
                </c:pt>
                <c:pt idx="2550">
                  <c:v>10.058413942222431</c:v>
                </c:pt>
                <c:pt idx="2551">
                  <c:v>10.058434189416488</c:v>
                </c:pt>
                <c:pt idx="2552">
                  <c:v>10.058455681479421</c:v>
                </c:pt>
                <c:pt idx="2553">
                  <c:v>10.058570597545806</c:v>
                </c:pt>
                <c:pt idx="2554">
                  <c:v>10.058610078598452</c:v>
                </c:pt>
                <c:pt idx="2555">
                  <c:v>10.058669825192492</c:v>
                </c:pt>
                <c:pt idx="2556">
                  <c:v>10.058679463243793</c:v>
                </c:pt>
                <c:pt idx="2557">
                  <c:v>10.058697263568371</c:v>
                </c:pt>
                <c:pt idx="2558">
                  <c:v>10.058703942723618</c:v>
                </c:pt>
                <c:pt idx="2559">
                  <c:v>10.058703959380953</c:v>
                </c:pt>
                <c:pt idx="2560">
                  <c:v>10.058722781738416</c:v>
                </c:pt>
                <c:pt idx="2561">
                  <c:v>10.05872388398071</c:v>
                </c:pt>
                <c:pt idx="2562">
                  <c:v>10.058737742074884</c:v>
                </c:pt>
                <c:pt idx="2563">
                  <c:v>10.058751948290421</c:v>
                </c:pt>
                <c:pt idx="2564">
                  <c:v>10.058763617530717</c:v>
                </c:pt>
                <c:pt idx="2565">
                  <c:v>10.058785819784395</c:v>
                </c:pt>
                <c:pt idx="2566">
                  <c:v>10.058822444041114</c:v>
                </c:pt>
                <c:pt idx="2567">
                  <c:v>10.058837124410379</c:v>
                </c:pt>
                <c:pt idx="2568">
                  <c:v>10.058886447929643</c:v>
                </c:pt>
                <c:pt idx="2569">
                  <c:v>10.058938883273191</c:v>
                </c:pt>
                <c:pt idx="2570">
                  <c:v>10.058952687682662</c:v>
                </c:pt>
                <c:pt idx="2571">
                  <c:v>10.058953598714881</c:v>
                </c:pt>
                <c:pt idx="2572">
                  <c:v>10.059045583646347</c:v>
                </c:pt>
                <c:pt idx="2573">
                  <c:v>10.059063319938932</c:v>
                </c:pt>
                <c:pt idx="2574">
                  <c:v>10.059077410388802</c:v>
                </c:pt>
                <c:pt idx="2575">
                  <c:v>10.059194575113832</c:v>
                </c:pt>
                <c:pt idx="2576">
                  <c:v>10.059235295612527</c:v>
                </c:pt>
                <c:pt idx="2577">
                  <c:v>10.059246060831551</c:v>
                </c:pt>
                <c:pt idx="2578">
                  <c:v>10.05925200298317</c:v>
                </c:pt>
                <c:pt idx="2579">
                  <c:v>10.059255352716368</c:v>
                </c:pt>
                <c:pt idx="2580">
                  <c:v>10.059337968024737</c:v>
                </c:pt>
                <c:pt idx="2581">
                  <c:v>10.059355021700105</c:v>
                </c:pt>
                <c:pt idx="2582">
                  <c:v>10.059384164031895</c:v>
                </c:pt>
                <c:pt idx="2583">
                  <c:v>10.059390446578277</c:v>
                </c:pt>
                <c:pt idx="2584">
                  <c:v>10.059393294440907</c:v>
                </c:pt>
                <c:pt idx="2585">
                  <c:v>10.059426131767186</c:v>
                </c:pt>
                <c:pt idx="2586">
                  <c:v>10.059426171362892</c:v>
                </c:pt>
                <c:pt idx="2587">
                  <c:v>10.059429994724452</c:v>
                </c:pt>
                <c:pt idx="2588">
                  <c:v>10.059483642356607</c:v>
                </c:pt>
                <c:pt idx="2589">
                  <c:v>10.059530234459197</c:v>
                </c:pt>
                <c:pt idx="2590">
                  <c:v>10.059536780229216</c:v>
                </c:pt>
                <c:pt idx="2591">
                  <c:v>10.05956635852568</c:v>
                </c:pt>
                <c:pt idx="2592">
                  <c:v>10.059566994156581</c:v>
                </c:pt>
                <c:pt idx="2593">
                  <c:v>10.05959448507782</c:v>
                </c:pt>
                <c:pt idx="2594">
                  <c:v>10.059684270593667</c:v>
                </c:pt>
                <c:pt idx="2595">
                  <c:v>10.059701609338161</c:v>
                </c:pt>
                <c:pt idx="2596">
                  <c:v>10.059714875643335</c:v>
                </c:pt>
                <c:pt idx="2597">
                  <c:v>10.059719803718739</c:v>
                </c:pt>
                <c:pt idx="2598">
                  <c:v>10.059747618795273</c:v>
                </c:pt>
                <c:pt idx="2599">
                  <c:v>10.059757651475408</c:v>
                </c:pt>
                <c:pt idx="2600">
                  <c:v>10.059823778553373</c:v>
                </c:pt>
                <c:pt idx="2601">
                  <c:v>10.059828583926009</c:v>
                </c:pt>
                <c:pt idx="2602">
                  <c:v>10.059830221592181</c:v>
                </c:pt>
                <c:pt idx="2603">
                  <c:v>10.059841231206041</c:v>
                </c:pt>
                <c:pt idx="2604">
                  <c:v>10.059861432250656</c:v>
                </c:pt>
                <c:pt idx="2605">
                  <c:v>10.059871542216658</c:v>
                </c:pt>
                <c:pt idx="2606">
                  <c:v>10.059928565270308</c:v>
                </c:pt>
                <c:pt idx="2607">
                  <c:v>10.059938952177989</c:v>
                </c:pt>
                <c:pt idx="2608">
                  <c:v>10.060050308134965</c:v>
                </c:pt>
                <c:pt idx="2609">
                  <c:v>10.06007068993064</c:v>
                </c:pt>
                <c:pt idx="2610">
                  <c:v>10.06010801112649</c:v>
                </c:pt>
                <c:pt idx="2611">
                  <c:v>10.060118020992778</c:v>
                </c:pt>
                <c:pt idx="2612">
                  <c:v>10.060182763087585</c:v>
                </c:pt>
                <c:pt idx="2613">
                  <c:v>10.060193949067521</c:v>
                </c:pt>
                <c:pt idx="2614">
                  <c:v>10.060208267028385</c:v>
                </c:pt>
                <c:pt idx="2615">
                  <c:v>10.060213450001354</c:v>
                </c:pt>
                <c:pt idx="2616">
                  <c:v>10.060232915553961</c:v>
                </c:pt>
                <c:pt idx="2617">
                  <c:v>10.060241604843185</c:v>
                </c:pt>
                <c:pt idx="2618">
                  <c:v>10.060247749517448</c:v>
                </c:pt>
                <c:pt idx="2619">
                  <c:v>10.06028129884551</c:v>
                </c:pt>
                <c:pt idx="2620">
                  <c:v>10.060289599224509</c:v>
                </c:pt>
                <c:pt idx="2621">
                  <c:v>10.060305059533981</c:v>
                </c:pt>
                <c:pt idx="2622">
                  <c:v>10.060313182477701</c:v>
                </c:pt>
                <c:pt idx="2623">
                  <c:v>10.060321019755834</c:v>
                </c:pt>
                <c:pt idx="2624">
                  <c:v>10.060383973794263</c:v>
                </c:pt>
                <c:pt idx="2625">
                  <c:v>10.060457730313194</c:v>
                </c:pt>
                <c:pt idx="2626">
                  <c:v>10.060495059105888</c:v>
                </c:pt>
                <c:pt idx="2627">
                  <c:v>10.060508023088222</c:v>
                </c:pt>
                <c:pt idx="2628">
                  <c:v>10.060531116698417</c:v>
                </c:pt>
                <c:pt idx="2629">
                  <c:v>10.060539046825065</c:v>
                </c:pt>
                <c:pt idx="2630">
                  <c:v>10.060576132240614</c:v>
                </c:pt>
                <c:pt idx="2631">
                  <c:v>10.060581251614067</c:v>
                </c:pt>
                <c:pt idx="2632">
                  <c:v>10.060602269902375</c:v>
                </c:pt>
                <c:pt idx="2633">
                  <c:v>10.060644999703124</c:v>
                </c:pt>
                <c:pt idx="2634">
                  <c:v>10.060653656577452</c:v>
                </c:pt>
                <c:pt idx="2635">
                  <c:v>10.060724110426182</c:v>
                </c:pt>
                <c:pt idx="2636">
                  <c:v>10.060773247823832</c:v>
                </c:pt>
                <c:pt idx="2637">
                  <c:v>10.060783200109855</c:v>
                </c:pt>
                <c:pt idx="2638">
                  <c:v>10.060805253699757</c:v>
                </c:pt>
                <c:pt idx="2639">
                  <c:v>10.060807091762854</c:v>
                </c:pt>
                <c:pt idx="2640">
                  <c:v>10.060860443815917</c:v>
                </c:pt>
                <c:pt idx="2641">
                  <c:v>10.060902620981029</c:v>
                </c:pt>
                <c:pt idx="2642">
                  <c:v>10.060934312687163</c:v>
                </c:pt>
                <c:pt idx="2643">
                  <c:v>10.060964482896031</c:v>
                </c:pt>
                <c:pt idx="2644">
                  <c:v>10.061017114317528</c:v>
                </c:pt>
                <c:pt idx="2645">
                  <c:v>10.061045541034487</c:v>
                </c:pt>
                <c:pt idx="2646">
                  <c:v>10.06119929107386</c:v>
                </c:pt>
                <c:pt idx="2647">
                  <c:v>10.061200216878985</c:v>
                </c:pt>
                <c:pt idx="2648">
                  <c:v>10.061239332412708</c:v>
                </c:pt>
                <c:pt idx="2649">
                  <c:v>10.061246988698795</c:v>
                </c:pt>
                <c:pt idx="2650">
                  <c:v>10.061312513400511</c:v>
                </c:pt>
                <c:pt idx="2651">
                  <c:v>10.06131481571358</c:v>
                </c:pt>
                <c:pt idx="2652">
                  <c:v>10.061366599335702</c:v>
                </c:pt>
                <c:pt idx="2653">
                  <c:v>10.061399335281655</c:v>
                </c:pt>
                <c:pt idx="2654">
                  <c:v>10.061414515657917</c:v>
                </c:pt>
                <c:pt idx="2655">
                  <c:v>10.061416186456787</c:v>
                </c:pt>
                <c:pt idx="2656">
                  <c:v>10.06144264865857</c:v>
                </c:pt>
                <c:pt idx="2657">
                  <c:v>10.061462424921183</c:v>
                </c:pt>
                <c:pt idx="2658">
                  <c:v>10.061493141023691</c:v>
                </c:pt>
                <c:pt idx="2659">
                  <c:v>10.061536521758494</c:v>
                </c:pt>
                <c:pt idx="2660">
                  <c:v>10.06157287727282</c:v>
                </c:pt>
                <c:pt idx="2661">
                  <c:v>10.061584872793009</c:v>
                </c:pt>
                <c:pt idx="2662">
                  <c:v>10.061689655348397</c:v>
                </c:pt>
                <c:pt idx="2663">
                  <c:v>10.061721223990515</c:v>
                </c:pt>
                <c:pt idx="2664">
                  <c:v>10.061728015619499</c:v>
                </c:pt>
                <c:pt idx="2665">
                  <c:v>10.06175274175259</c:v>
                </c:pt>
                <c:pt idx="2666">
                  <c:v>10.061763809701956</c:v>
                </c:pt>
                <c:pt idx="2667">
                  <c:v>10.061793875800657</c:v>
                </c:pt>
                <c:pt idx="2668">
                  <c:v>10.061798723235691</c:v>
                </c:pt>
                <c:pt idx="2669">
                  <c:v>10.061809215664111</c:v>
                </c:pt>
                <c:pt idx="2670">
                  <c:v>10.061813379524224</c:v>
                </c:pt>
                <c:pt idx="2671">
                  <c:v>10.06184087775233</c:v>
                </c:pt>
                <c:pt idx="2672">
                  <c:v>10.061841184252563</c:v>
                </c:pt>
                <c:pt idx="2673">
                  <c:v>10.061857135356172</c:v>
                </c:pt>
                <c:pt idx="2674">
                  <c:v>10.061862852094841</c:v>
                </c:pt>
                <c:pt idx="2675">
                  <c:v>10.06188128148686</c:v>
                </c:pt>
                <c:pt idx="2676">
                  <c:v>10.061886440491284</c:v>
                </c:pt>
                <c:pt idx="2677">
                  <c:v>10.061888986688139</c:v>
                </c:pt>
                <c:pt idx="2678">
                  <c:v>10.061890238476229</c:v>
                </c:pt>
                <c:pt idx="2679">
                  <c:v>10.061962924661778</c:v>
                </c:pt>
                <c:pt idx="2680">
                  <c:v>10.061996150372954</c:v>
                </c:pt>
                <c:pt idx="2681">
                  <c:v>10.06200043463531</c:v>
                </c:pt>
                <c:pt idx="2682">
                  <c:v>10.062050706315542</c:v>
                </c:pt>
                <c:pt idx="2683">
                  <c:v>10.062056728952268</c:v>
                </c:pt>
                <c:pt idx="2684">
                  <c:v>10.062212029779307</c:v>
                </c:pt>
                <c:pt idx="2685">
                  <c:v>10.062215404956067</c:v>
                </c:pt>
                <c:pt idx="2686">
                  <c:v>10.062261734699089</c:v>
                </c:pt>
                <c:pt idx="2687">
                  <c:v>10.062266020218802</c:v>
                </c:pt>
                <c:pt idx="2688">
                  <c:v>10.062266523013822</c:v>
                </c:pt>
                <c:pt idx="2689">
                  <c:v>10.062282154430156</c:v>
                </c:pt>
                <c:pt idx="2690">
                  <c:v>10.062315851252098</c:v>
                </c:pt>
                <c:pt idx="2691">
                  <c:v>10.062316266914078</c:v>
                </c:pt>
                <c:pt idx="2692">
                  <c:v>10.062334674360972</c:v>
                </c:pt>
                <c:pt idx="2693">
                  <c:v>10.062336529024591</c:v>
                </c:pt>
                <c:pt idx="2694">
                  <c:v>10.062338833186795</c:v>
                </c:pt>
                <c:pt idx="2695">
                  <c:v>10.06238341591923</c:v>
                </c:pt>
                <c:pt idx="2696">
                  <c:v>10.062407147421787</c:v>
                </c:pt>
                <c:pt idx="2697">
                  <c:v>10.062466267953875</c:v>
                </c:pt>
                <c:pt idx="2698">
                  <c:v>10.06247448768819</c:v>
                </c:pt>
                <c:pt idx="2699">
                  <c:v>10.062508503429493</c:v>
                </c:pt>
                <c:pt idx="2700">
                  <c:v>10.062525608765627</c:v>
                </c:pt>
                <c:pt idx="2701">
                  <c:v>10.062530139661909</c:v>
                </c:pt>
                <c:pt idx="2702">
                  <c:v>10.062536531930441</c:v>
                </c:pt>
                <c:pt idx="2703">
                  <c:v>10.062568335509358</c:v>
                </c:pt>
                <c:pt idx="2704">
                  <c:v>10.062578433182276</c:v>
                </c:pt>
                <c:pt idx="2705">
                  <c:v>10.062594199186435</c:v>
                </c:pt>
                <c:pt idx="2706">
                  <c:v>10.062622546894533</c:v>
                </c:pt>
                <c:pt idx="2707">
                  <c:v>10.062709564286042</c:v>
                </c:pt>
                <c:pt idx="2708">
                  <c:v>10.062774490087865</c:v>
                </c:pt>
                <c:pt idx="2709">
                  <c:v>10.062790427921923</c:v>
                </c:pt>
                <c:pt idx="2710">
                  <c:v>10.062796387633528</c:v>
                </c:pt>
                <c:pt idx="2711">
                  <c:v>10.062931585477196</c:v>
                </c:pt>
                <c:pt idx="2712">
                  <c:v>10.062938824207173</c:v>
                </c:pt>
                <c:pt idx="2713">
                  <c:v>10.062984052788185</c:v>
                </c:pt>
                <c:pt idx="2714">
                  <c:v>10.063013488646805</c:v>
                </c:pt>
                <c:pt idx="2715">
                  <c:v>10.063054682448699</c:v>
                </c:pt>
                <c:pt idx="2716">
                  <c:v>10.063057236412506</c:v>
                </c:pt>
                <c:pt idx="2717">
                  <c:v>10.063109257693311</c:v>
                </c:pt>
                <c:pt idx="2718">
                  <c:v>10.063110596954857</c:v>
                </c:pt>
                <c:pt idx="2719">
                  <c:v>10.063125947876546</c:v>
                </c:pt>
                <c:pt idx="2720">
                  <c:v>10.063207291051869</c:v>
                </c:pt>
                <c:pt idx="2721">
                  <c:v>10.063231566912417</c:v>
                </c:pt>
                <c:pt idx="2722">
                  <c:v>10.063319043834181</c:v>
                </c:pt>
                <c:pt idx="2723">
                  <c:v>10.063332135081124</c:v>
                </c:pt>
                <c:pt idx="2724">
                  <c:v>10.06335011276447</c:v>
                </c:pt>
                <c:pt idx="2725">
                  <c:v>10.063439889383231</c:v>
                </c:pt>
                <c:pt idx="2726">
                  <c:v>10.063468924338869</c:v>
                </c:pt>
                <c:pt idx="2727">
                  <c:v>10.063521505850661</c:v>
                </c:pt>
                <c:pt idx="2728">
                  <c:v>10.063539846471663</c:v>
                </c:pt>
                <c:pt idx="2729">
                  <c:v>10.063556292864016</c:v>
                </c:pt>
                <c:pt idx="2730">
                  <c:v>10.063661998444605</c:v>
                </c:pt>
                <c:pt idx="2731">
                  <c:v>10.063748666609063</c:v>
                </c:pt>
                <c:pt idx="2732">
                  <c:v>10.063756750136207</c:v>
                </c:pt>
                <c:pt idx="2733">
                  <c:v>10.063890125198707</c:v>
                </c:pt>
                <c:pt idx="2734">
                  <c:v>10.063898270317983</c:v>
                </c:pt>
                <c:pt idx="2735">
                  <c:v>10.063919799593286</c:v>
                </c:pt>
                <c:pt idx="2736">
                  <c:v>10.063973900122184</c:v>
                </c:pt>
                <c:pt idx="2737">
                  <c:v>10.063983846269776</c:v>
                </c:pt>
                <c:pt idx="2738">
                  <c:v>10.063990430913094</c:v>
                </c:pt>
                <c:pt idx="2739">
                  <c:v>10.06399140717137</c:v>
                </c:pt>
                <c:pt idx="2740">
                  <c:v>10.06399357174339</c:v>
                </c:pt>
                <c:pt idx="2741">
                  <c:v>10.064023574080842</c:v>
                </c:pt>
                <c:pt idx="2742">
                  <c:v>10.064038135782958</c:v>
                </c:pt>
                <c:pt idx="2743">
                  <c:v>10.064062202228728</c:v>
                </c:pt>
                <c:pt idx="2744">
                  <c:v>10.064072662921767</c:v>
                </c:pt>
                <c:pt idx="2745">
                  <c:v>10.064074543057545</c:v>
                </c:pt>
                <c:pt idx="2746">
                  <c:v>10.064084380721814</c:v>
                </c:pt>
                <c:pt idx="2747">
                  <c:v>10.064084523375369</c:v>
                </c:pt>
                <c:pt idx="2748">
                  <c:v>10.064103952102363</c:v>
                </c:pt>
                <c:pt idx="2749">
                  <c:v>10.064116345133248</c:v>
                </c:pt>
                <c:pt idx="2750">
                  <c:v>10.064173160690737</c:v>
                </c:pt>
                <c:pt idx="2751">
                  <c:v>10.064207507195805</c:v>
                </c:pt>
                <c:pt idx="2752">
                  <c:v>10.064235406420067</c:v>
                </c:pt>
                <c:pt idx="2753">
                  <c:v>10.064255800367263</c:v>
                </c:pt>
                <c:pt idx="2754">
                  <c:v>10.064260290223968</c:v>
                </c:pt>
                <c:pt idx="2755">
                  <c:v>10.064288968253248</c:v>
                </c:pt>
                <c:pt idx="2756">
                  <c:v>10.06431546252618</c:v>
                </c:pt>
                <c:pt idx="2757">
                  <c:v>10.064316596451329</c:v>
                </c:pt>
                <c:pt idx="2758">
                  <c:v>10.064317631412274</c:v>
                </c:pt>
                <c:pt idx="2759">
                  <c:v>10.064357978900739</c:v>
                </c:pt>
                <c:pt idx="2760">
                  <c:v>10.064365131634336</c:v>
                </c:pt>
                <c:pt idx="2761">
                  <c:v>10.064376782704819</c:v>
                </c:pt>
                <c:pt idx="2762">
                  <c:v>10.06438142542633</c:v>
                </c:pt>
                <c:pt idx="2763">
                  <c:v>10.064394527411501</c:v>
                </c:pt>
                <c:pt idx="2764">
                  <c:v>10.06445907218037</c:v>
                </c:pt>
                <c:pt idx="2765">
                  <c:v>10.064477764138962</c:v>
                </c:pt>
                <c:pt idx="2766">
                  <c:v>10.064495723726795</c:v>
                </c:pt>
                <c:pt idx="2767">
                  <c:v>10.064504117885216</c:v>
                </c:pt>
                <c:pt idx="2768">
                  <c:v>10.064523808995331</c:v>
                </c:pt>
                <c:pt idx="2769">
                  <c:v>10.064543475951746</c:v>
                </c:pt>
                <c:pt idx="2770">
                  <c:v>10.064547168836683</c:v>
                </c:pt>
                <c:pt idx="2771">
                  <c:v>10.064565684389315</c:v>
                </c:pt>
                <c:pt idx="2772">
                  <c:v>10.064592391761424</c:v>
                </c:pt>
                <c:pt idx="2773">
                  <c:v>10.064600693217102</c:v>
                </c:pt>
                <c:pt idx="2774">
                  <c:v>10.064627620950068</c:v>
                </c:pt>
                <c:pt idx="2775">
                  <c:v>10.064657079666819</c:v>
                </c:pt>
                <c:pt idx="2776">
                  <c:v>10.064696111709564</c:v>
                </c:pt>
                <c:pt idx="2777">
                  <c:v>10.064720839716134</c:v>
                </c:pt>
                <c:pt idx="2778">
                  <c:v>10.064721598017682</c:v>
                </c:pt>
                <c:pt idx="2779">
                  <c:v>10.064752280437739</c:v>
                </c:pt>
                <c:pt idx="2780">
                  <c:v>10.064780061804823</c:v>
                </c:pt>
                <c:pt idx="2781">
                  <c:v>10.064837519162078</c:v>
                </c:pt>
                <c:pt idx="2782">
                  <c:v>10.064856401261663</c:v>
                </c:pt>
                <c:pt idx="2783">
                  <c:v>10.064866274842162</c:v>
                </c:pt>
                <c:pt idx="2784">
                  <c:v>10.064929259073617</c:v>
                </c:pt>
                <c:pt idx="2785">
                  <c:v>10.06497035625873</c:v>
                </c:pt>
                <c:pt idx="2786">
                  <c:v>10.065001451441663</c:v>
                </c:pt>
                <c:pt idx="2787">
                  <c:v>10.065033404297454</c:v>
                </c:pt>
                <c:pt idx="2788">
                  <c:v>10.065047203776148</c:v>
                </c:pt>
                <c:pt idx="2789">
                  <c:v>10.065063789873482</c:v>
                </c:pt>
                <c:pt idx="2790">
                  <c:v>10.06508626941431</c:v>
                </c:pt>
                <c:pt idx="2791">
                  <c:v>10.065208613396253</c:v>
                </c:pt>
                <c:pt idx="2792">
                  <c:v>10.065224368319921</c:v>
                </c:pt>
                <c:pt idx="2793">
                  <c:v>10.065229636676117</c:v>
                </c:pt>
                <c:pt idx="2794">
                  <c:v>10.065245162268452</c:v>
                </c:pt>
                <c:pt idx="2795">
                  <c:v>10.065288642041766</c:v>
                </c:pt>
                <c:pt idx="2796">
                  <c:v>10.065319378760254</c:v>
                </c:pt>
                <c:pt idx="2797">
                  <c:v>10.065376142139671</c:v>
                </c:pt>
                <c:pt idx="2798">
                  <c:v>10.065381428274161</c:v>
                </c:pt>
                <c:pt idx="2799">
                  <c:v>10.065465860008954</c:v>
                </c:pt>
                <c:pt idx="2800">
                  <c:v>10.065485343553233</c:v>
                </c:pt>
                <c:pt idx="2801">
                  <c:v>10.065495592979147</c:v>
                </c:pt>
                <c:pt idx="2802">
                  <c:v>10.065508338465301</c:v>
                </c:pt>
                <c:pt idx="2803">
                  <c:v>10.065526730369944</c:v>
                </c:pt>
                <c:pt idx="2804">
                  <c:v>10.065537631180467</c:v>
                </c:pt>
                <c:pt idx="2805">
                  <c:v>10.065538233637058</c:v>
                </c:pt>
                <c:pt idx="2806">
                  <c:v>10.065560498235591</c:v>
                </c:pt>
                <c:pt idx="2807">
                  <c:v>10.065561037710399</c:v>
                </c:pt>
                <c:pt idx="2808">
                  <c:v>10.065583697210537</c:v>
                </c:pt>
                <c:pt idx="2809">
                  <c:v>10.065730639493623</c:v>
                </c:pt>
                <c:pt idx="2810">
                  <c:v>10.065730687493337</c:v>
                </c:pt>
                <c:pt idx="2811">
                  <c:v>10.065733589000194</c:v>
                </c:pt>
                <c:pt idx="2812">
                  <c:v>10.065735086979529</c:v>
                </c:pt>
                <c:pt idx="2813">
                  <c:v>10.065777433728915</c:v>
                </c:pt>
                <c:pt idx="2814">
                  <c:v>10.065788470561666</c:v>
                </c:pt>
                <c:pt idx="2815">
                  <c:v>10.065862707947728</c:v>
                </c:pt>
                <c:pt idx="2816">
                  <c:v>10.065932978613493</c:v>
                </c:pt>
                <c:pt idx="2817">
                  <c:v>10.065959909267445</c:v>
                </c:pt>
                <c:pt idx="2818">
                  <c:v>10.065969261300458</c:v>
                </c:pt>
                <c:pt idx="2819">
                  <c:v>10.065989539964809</c:v>
                </c:pt>
                <c:pt idx="2820">
                  <c:v>10.066058882871642</c:v>
                </c:pt>
                <c:pt idx="2821">
                  <c:v>10.066071304091372</c:v>
                </c:pt>
                <c:pt idx="2822">
                  <c:v>10.066082136984912</c:v>
                </c:pt>
                <c:pt idx="2823">
                  <c:v>10.066097490731215</c:v>
                </c:pt>
                <c:pt idx="2824">
                  <c:v>10.066122440383818</c:v>
                </c:pt>
                <c:pt idx="2825">
                  <c:v>10.066156942481465</c:v>
                </c:pt>
                <c:pt idx="2826">
                  <c:v>10.066157363412998</c:v>
                </c:pt>
                <c:pt idx="2827">
                  <c:v>10.066189516944934</c:v>
                </c:pt>
                <c:pt idx="2828">
                  <c:v>10.066234305873664</c:v>
                </c:pt>
                <c:pt idx="2829">
                  <c:v>10.066315075266971</c:v>
                </c:pt>
                <c:pt idx="2830">
                  <c:v>10.066322057843081</c:v>
                </c:pt>
                <c:pt idx="2831">
                  <c:v>10.066323749516606</c:v>
                </c:pt>
                <c:pt idx="2832">
                  <c:v>10.066331094623701</c:v>
                </c:pt>
                <c:pt idx="2833">
                  <c:v>10.066345746663099</c:v>
                </c:pt>
                <c:pt idx="2834">
                  <c:v>10.066406936757932</c:v>
                </c:pt>
                <c:pt idx="2835">
                  <c:v>10.06641020069285</c:v>
                </c:pt>
                <c:pt idx="2836">
                  <c:v>10.066410996451623</c:v>
                </c:pt>
                <c:pt idx="2837">
                  <c:v>10.0664541695505</c:v>
                </c:pt>
                <c:pt idx="2838">
                  <c:v>10.0664768023953</c:v>
                </c:pt>
                <c:pt idx="2839">
                  <c:v>10.066531376717982</c:v>
                </c:pt>
                <c:pt idx="2840">
                  <c:v>10.066598713888011</c:v>
                </c:pt>
                <c:pt idx="2841">
                  <c:v>10.066639011894672</c:v>
                </c:pt>
                <c:pt idx="2842">
                  <c:v>10.066737176689005</c:v>
                </c:pt>
                <c:pt idx="2843">
                  <c:v>10.066763672617833</c:v>
                </c:pt>
                <c:pt idx="2844">
                  <c:v>10.066837951893396</c:v>
                </c:pt>
                <c:pt idx="2845">
                  <c:v>10.066894327753968</c:v>
                </c:pt>
                <c:pt idx="2846">
                  <c:v>10.066922705905792</c:v>
                </c:pt>
                <c:pt idx="2847">
                  <c:v>10.066928960768836</c:v>
                </c:pt>
                <c:pt idx="2848">
                  <c:v>10.066979002611898</c:v>
                </c:pt>
                <c:pt idx="2849">
                  <c:v>10.067012176863548</c:v>
                </c:pt>
                <c:pt idx="2850">
                  <c:v>10.067015581645904</c:v>
                </c:pt>
                <c:pt idx="2851">
                  <c:v>10.067050212849443</c:v>
                </c:pt>
                <c:pt idx="2852">
                  <c:v>10.067052427593556</c:v>
                </c:pt>
                <c:pt idx="2853">
                  <c:v>10.067108158800096</c:v>
                </c:pt>
                <c:pt idx="2854">
                  <c:v>10.067122259551258</c:v>
                </c:pt>
                <c:pt idx="2855">
                  <c:v>10.067127016088213</c:v>
                </c:pt>
                <c:pt idx="2856">
                  <c:v>10.067138751459254</c:v>
                </c:pt>
                <c:pt idx="2857">
                  <c:v>10.067207188119282</c:v>
                </c:pt>
                <c:pt idx="2858">
                  <c:v>10.067223748366949</c:v>
                </c:pt>
                <c:pt idx="2859">
                  <c:v>10.067293214600644</c:v>
                </c:pt>
                <c:pt idx="2860">
                  <c:v>10.067306818592428</c:v>
                </c:pt>
                <c:pt idx="2861">
                  <c:v>10.06731322458031</c:v>
                </c:pt>
                <c:pt idx="2862">
                  <c:v>10.067321306097931</c:v>
                </c:pt>
                <c:pt idx="2863">
                  <c:v>10.067379359683652</c:v>
                </c:pt>
                <c:pt idx="2864">
                  <c:v>10.067381573467443</c:v>
                </c:pt>
                <c:pt idx="2865">
                  <c:v>10.067439651915775</c:v>
                </c:pt>
                <c:pt idx="2866">
                  <c:v>10.06748403666767</c:v>
                </c:pt>
                <c:pt idx="2867">
                  <c:v>10.067603990860908</c:v>
                </c:pt>
                <c:pt idx="2868">
                  <c:v>10.067636310560324</c:v>
                </c:pt>
                <c:pt idx="2869">
                  <c:v>10.067661165310563</c:v>
                </c:pt>
                <c:pt idx="2870">
                  <c:v>10.067698201350897</c:v>
                </c:pt>
                <c:pt idx="2871">
                  <c:v>10.067730184074462</c:v>
                </c:pt>
                <c:pt idx="2872">
                  <c:v>10.067745301377574</c:v>
                </c:pt>
                <c:pt idx="2873">
                  <c:v>10.067784987640822</c:v>
                </c:pt>
                <c:pt idx="2874">
                  <c:v>10.067806317351266</c:v>
                </c:pt>
                <c:pt idx="2875">
                  <c:v>10.067820967546552</c:v>
                </c:pt>
                <c:pt idx="2876">
                  <c:v>10.067830970416759</c:v>
                </c:pt>
                <c:pt idx="2877">
                  <c:v>10.067877892677929</c:v>
                </c:pt>
                <c:pt idx="2878">
                  <c:v>10.067884360417041</c:v>
                </c:pt>
                <c:pt idx="2879">
                  <c:v>10.06790171358546</c:v>
                </c:pt>
                <c:pt idx="2880">
                  <c:v>10.067912325901384</c:v>
                </c:pt>
                <c:pt idx="2881">
                  <c:v>10.067921528046581</c:v>
                </c:pt>
                <c:pt idx="2882">
                  <c:v>10.067935327794588</c:v>
                </c:pt>
                <c:pt idx="2883">
                  <c:v>10.068045791383438</c:v>
                </c:pt>
                <c:pt idx="2884">
                  <c:v>10.068061886678374</c:v>
                </c:pt>
                <c:pt idx="2885">
                  <c:v>10.068085334891379</c:v>
                </c:pt>
                <c:pt idx="2886">
                  <c:v>10.068097949086642</c:v>
                </c:pt>
                <c:pt idx="2887">
                  <c:v>10.068101275566731</c:v>
                </c:pt>
                <c:pt idx="2888">
                  <c:v>10.068198393091846</c:v>
                </c:pt>
                <c:pt idx="2889">
                  <c:v>10.068219501378772</c:v>
                </c:pt>
                <c:pt idx="2890">
                  <c:v>10.068253790426754</c:v>
                </c:pt>
                <c:pt idx="2891">
                  <c:v>10.068255323793135</c:v>
                </c:pt>
                <c:pt idx="2892">
                  <c:v>10.068270478697148</c:v>
                </c:pt>
                <c:pt idx="2893">
                  <c:v>10.068273186544598</c:v>
                </c:pt>
                <c:pt idx="2894">
                  <c:v>10.06827565106528</c:v>
                </c:pt>
                <c:pt idx="2895">
                  <c:v>10.068291497439908</c:v>
                </c:pt>
                <c:pt idx="2896">
                  <c:v>10.068310811986242</c:v>
                </c:pt>
                <c:pt idx="2897">
                  <c:v>10.068487213709375</c:v>
                </c:pt>
                <c:pt idx="2898">
                  <c:v>10.068524342622034</c:v>
                </c:pt>
                <c:pt idx="2899">
                  <c:v>10.068645128557884</c:v>
                </c:pt>
                <c:pt idx="2900">
                  <c:v>10.068646662866634</c:v>
                </c:pt>
                <c:pt idx="2901">
                  <c:v>10.068671891365742</c:v>
                </c:pt>
                <c:pt idx="2902">
                  <c:v>10.068682607310944</c:v>
                </c:pt>
                <c:pt idx="2903">
                  <c:v>10.068721909361061</c:v>
                </c:pt>
                <c:pt idx="2904">
                  <c:v>10.068723214848207</c:v>
                </c:pt>
                <c:pt idx="2905">
                  <c:v>10.068730780515802</c:v>
                </c:pt>
                <c:pt idx="2906">
                  <c:v>10.068733653267651</c:v>
                </c:pt>
                <c:pt idx="2907">
                  <c:v>10.068740341038966</c:v>
                </c:pt>
                <c:pt idx="2908">
                  <c:v>10.068766185951766</c:v>
                </c:pt>
                <c:pt idx="2909">
                  <c:v>10.068780320389894</c:v>
                </c:pt>
                <c:pt idx="2910">
                  <c:v>10.06879311720496</c:v>
                </c:pt>
                <c:pt idx="2911">
                  <c:v>10.068806975714022</c:v>
                </c:pt>
                <c:pt idx="2912">
                  <c:v>10.068844595608336</c:v>
                </c:pt>
                <c:pt idx="2913">
                  <c:v>10.06892629596738</c:v>
                </c:pt>
                <c:pt idx="2914">
                  <c:v>10.068929434674706</c:v>
                </c:pt>
                <c:pt idx="2915">
                  <c:v>10.068929865974249</c:v>
                </c:pt>
                <c:pt idx="2916">
                  <c:v>10.068932088413714</c:v>
                </c:pt>
                <c:pt idx="2917">
                  <c:v>10.068969240677038</c:v>
                </c:pt>
                <c:pt idx="2918">
                  <c:v>10.068985064988652</c:v>
                </c:pt>
                <c:pt idx="2919">
                  <c:v>10.069006619520461</c:v>
                </c:pt>
                <c:pt idx="2920">
                  <c:v>10.069030497076424</c:v>
                </c:pt>
                <c:pt idx="2921">
                  <c:v>10.069034992434974</c:v>
                </c:pt>
                <c:pt idx="2922">
                  <c:v>10.069077159280699</c:v>
                </c:pt>
                <c:pt idx="2923">
                  <c:v>10.069082006093996</c:v>
                </c:pt>
                <c:pt idx="2924">
                  <c:v>10.069095560492167</c:v>
                </c:pt>
                <c:pt idx="2925">
                  <c:v>10.069113888592504</c:v>
                </c:pt>
                <c:pt idx="2926">
                  <c:v>10.069121865187459</c:v>
                </c:pt>
                <c:pt idx="2927">
                  <c:v>10.069140235974062</c:v>
                </c:pt>
                <c:pt idx="2928">
                  <c:v>10.069302183823202</c:v>
                </c:pt>
                <c:pt idx="2929">
                  <c:v>10.069316198817063</c:v>
                </c:pt>
                <c:pt idx="2930">
                  <c:v>10.06931848493277</c:v>
                </c:pt>
                <c:pt idx="2931">
                  <c:v>10.069348164818042</c:v>
                </c:pt>
                <c:pt idx="2932">
                  <c:v>10.069364671829367</c:v>
                </c:pt>
                <c:pt idx="2933">
                  <c:v>10.069400976044557</c:v>
                </c:pt>
                <c:pt idx="2934">
                  <c:v>10.069410488147991</c:v>
                </c:pt>
                <c:pt idx="2935">
                  <c:v>10.069448456400119</c:v>
                </c:pt>
                <c:pt idx="2936">
                  <c:v>10.069455693801848</c:v>
                </c:pt>
                <c:pt idx="2937">
                  <c:v>10.069471919554339</c:v>
                </c:pt>
                <c:pt idx="2938">
                  <c:v>10.069497539219061</c:v>
                </c:pt>
                <c:pt idx="2939">
                  <c:v>10.069544863590224</c:v>
                </c:pt>
                <c:pt idx="2940">
                  <c:v>10.069644680732816</c:v>
                </c:pt>
                <c:pt idx="2941">
                  <c:v>10.069700249454742</c:v>
                </c:pt>
                <c:pt idx="2942">
                  <c:v>10.069709541288857</c:v>
                </c:pt>
                <c:pt idx="2943">
                  <c:v>10.069738526193035</c:v>
                </c:pt>
                <c:pt idx="2944">
                  <c:v>10.069850175931361</c:v>
                </c:pt>
                <c:pt idx="2945">
                  <c:v>10.069857364763918</c:v>
                </c:pt>
                <c:pt idx="2946">
                  <c:v>10.069863735787569</c:v>
                </c:pt>
                <c:pt idx="2947">
                  <c:v>10.069870037753201</c:v>
                </c:pt>
                <c:pt idx="2948">
                  <c:v>10.069878899980594</c:v>
                </c:pt>
                <c:pt idx="2949">
                  <c:v>10.069887378681091</c:v>
                </c:pt>
                <c:pt idx="2950">
                  <c:v>10.069899508331869</c:v>
                </c:pt>
                <c:pt idx="2951">
                  <c:v>10.069913408565343</c:v>
                </c:pt>
                <c:pt idx="2952">
                  <c:v>10.069968429482257</c:v>
                </c:pt>
                <c:pt idx="2953">
                  <c:v>10.070050864679608</c:v>
                </c:pt>
                <c:pt idx="2954">
                  <c:v>10.070051374439936</c:v>
                </c:pt>
                <c:pt idx="2955">
                  <c:v>10.07005548435351</c:v>
                </c:pt>
                <c:pt idx="2956">
                  <c:v>10.070088375514727</c:v>
                </c:pt>
                <c:pt idx="2957">
                  <c:v>10.070115268234057</c:v>
                </c:pt>
                <c:pt idx="2958">
                  <c:v>10.070190967719798</c:v>
                </c:pt>
                <c:pt idx="2959">
                  <c:v>10.070200226002113</c:v>
                </c:pt>
                <c:pt idx="2960">
                  <c:v>10.070206198475667</c:v>
                </c:pt>
                <c:pt idx="2961">
                  <c:v>10.070209885909266</c:v>
                </c:pt>
                <c:pt idx="2962">
                  <c:v>10.070238429924251</c:v>
                </c:pt>
                <c:pt idx="2963">
                  <c:v>10.070286668100177</c:v>
                </c:pt>
                <c:pt idx="2964">
                  <c:v>10.070292037572234</c:v>
                </c:pt>
                <c:pt idx="2965">
                  <c:v>10.070293237930134</c:v>
                </c:pt>
                <c:pt idx="2966">
                  <c:v>10.070303288608105</c:v>
                </c:pt>
                <c:pt idx="2967">
                  <c:v>10.070317992032292</c:v>
                </c:pt>
                <c:pt idx="2968">
                  <c:v>10.070318481843982</c:v>
                </c:pt>
                <c:pt idx="2969">
                  <c:v>10.070360848446558</c:v>
                </c:pt>
                <c:pt idx="2970">
                  <c:v>10.070371375094487</c:v>
                </c:pt>
                <c:pt idx="2971">
                  <c:v>10.070373430819421</c:v>
                </c:pt>
                <c:pt idx="2972">
                  <c:v>10.070410983404932</c:v>
                </c:pt>
                <c:pt idx="2973">
                  <c:v>10.070414148599815</c:v>
                </c:pt>
                <c:pt idx="2974">
                  <c:v>10.070419468305872</c:v>
                </c:pt>
                <c:pt idx="2975">
                  <c:v>10.070470060127473</c:v>
                </c:pt>
                <c:pt idx="2976">
                  <c:v>10.0704747130504</c:v>
                </c:pt>
                <c:pt idx="2977">
                  <c:v>10.070523723100647</c:v>
                </c:pt>
                <c:pt idx="2978">
                  <c:v>10.070525743352471</c:v>
                </c:pt>
                <c:pt idx="2979">
                  <c:v>10.070632644760453</c:v>
                </c:pt>
                <c:pt idx="2980">
                  <c:v>10.070714054653811</c:v>
                </c:pt>
                <c:pt idx="2981">
                  <c:v>10.070730425688655</c:v>
                </c:pt>
                <c:pt idx="2982">
                  <c:v>10.070787220332663</c:v>
                </c:pt>
                <c:pt idx="2983">
                  <c:v>10.070820605637572</c:v>
                </c:pt>
                <c:pt idx="2984">
                  <c:v>10.070873828321599</c:v>
                </c:pt>
                <c:pt idx="2985">
                  <c:v>10.070923725783686</c:v>
                </c:pt>
                <c:pt idx="2986">
                  <c:v>10.070940204641134</c:v>
                </c:pt>
                <c:pt idx="2987">
                  <c:v>10.070965412557472</c:v>
                </c:pt>
                <c:pt idx="2988">
                  <c:v>10.070987179700214</c:v>
                </c:pt>
                <c:pt idx="2989">
                  <c:v>10.070996024334796</c:v>
                </c:pt>
                <c:pt idx="2990">
                  <c:v>10.071013789264319</c:v>
                </c:pt>
                <c:pt idx="2991">
                  <c:v>10.071035648033289</c:v>
                </c:pt>
                <c:pt idx="2992">
                  <c:v>10.071062029670077</c:v>
                </c:pt>
                <c:pt idx="2993">
                  <c:v>10.071098785784219</c:v>
                </c:pt>
                <c:pt idx="2994">
                  <c:v>10.071111102232784</c:v>
                </c:pt>
                <c:pt idx="2995">
                  <c:v>10.071146191818054</c:v>
                </c:pt>
                <c:pt idx="2996">
                  <c:v>10.071148643326786</c:v>
                </c:pt>
                <c:pt idx="2997">
                  <c:v>10.071157443751169</c:v>
                </c:pt>
                <c:pt idx="2998">
                  <c:v>10.071175296164343</c:v>
                </c:pt>
                <c:pt idx="2999">
                  <c:v>10.071187471882309</c:v>
                </c:pt>
                <c:pt idx="3000">
                  <c:v>10.071268177134813</c:v>
                </c:pt>
                <c:pt idx="3001">
                  <c:v>10.071275852800021</c:v>
                </c:pt>
                <c:pt idx="3002">
                  <c:v>10.071385079615794</c:v>
                </c:pt>
                <c:pt idx="3003">
                  <c:v>10.071431114049373</c:v>
                </c:pt>
                <c:pt idx="3004">
                  <c:v>10.071490158715918</c:v>
                </c:pt>
                <c:pt idx="3005">
                  <c:v>10.071545770786727</c:v>
                </c:pt>
                <c:pt idx="3006">
                  <c:v>10.071578331466245</c:v>
                </c:pt>
                <c:pt idx="3007">
                  <c:v>10.071594488998457</c:v>
                </c:pt>
                <c:pt idx="3008">
                  <c:v>10.071623859310838</c:v>
                </c:pt>
                <c:pt idx="3009">
                  <c:v>10.07163192867781</c:v>
                </c:pt>
                <c:pt idx="3010">
                  <c:v>10.071643168333081</c:v>
                </c:pt>
                <c:pt idx="3011">
                  <c:v>10.071685752949106</c:v>
                </c:pt>
                <c:pt idx="3012">
                  <c:v>10.071783499563949</c:v>
                </c:pt>
                <c:pt idx="3013">
                  <c:v>10.071896368791009</c:v>
                </c:pt>
                <c:pt idx="3014">
                  <c:v>10.071902714494732</c:v>
                </c:pt>
                <c:pt idx="3015">
                  <c:v>10.071962362463314</c:v>
                </c:pt>
                <c:pt idx="3016">
                  <c:v>10.071963767703847</c:v>
                </c:pt>
                <c:pt idx="3017">
                  <c:v>10.071971421996491</c:v>
                </c:pt>
                <c:pt idx="3018">
                  <c:v>10.071983615380345</c:v>
                </c:pt>
                <c:pt idx="3019">
                  <c:v>10.072009925336658</c:v>
                </c:pt>
                <c:pt idx="3020">
                  <c:v>10.072079500073635</c:v>
                </c:pt>
                <c:pt idx="3021">
                  <c:v>10.072161778660412</c:v>
                </c:pt>
                <c:pt idx="3022">
                  <c:v>10.072170889239265</c:v>
                </c:pt>
                <c:pt idx="3023">
                  <c:v>10.072182099537487</c:v>
                </c:pt>
                <c:pt idx="3024">
                  <c:v>10.072188402896334</c:v>
                </c:pt>
                <c:pt idx="3025">
                  <c:v>10.072202684393631</c:v>
                </c:pt>
                <c:pt idx="3026">
                  <c:v>10.072262458927781</c:v>
                </c:pt>
                <c:pt idx="3027">
                  <c:v>10.072264339163022</c:v>
                </c:pt>
                <c:pt idx="3028">
                  <c:v>10.072266181678655</c:v>
                </c:pt>
                <c:pt idx="3029">
                  <c:v>10.072268545476081</c:v>
                </c:pt>
                <c:pt idx="3030">
                  <c:v>10.072270467153457</c:v>
                </c:pt>
                <c:pt idx="3031">
                  <c:v>10.072292644955811</c:v>
                </c:pt>
                <c:pt idx="3032">
                  <c:v>10.072310105834955</c:v>
                </c:pt>
                <c:pt idx="3033">
                  <c:v>10.072325472051253</c:v>
                </c:pt>
                <c:pt idx="3034">
                  <c:v>10.072362719336159</c:v>
                </c:pt>
                <c:pt idx="3035">
                  <c:v>10.072363616540807</c:v>
                </c:pt>
                <c:pt idx="3036">
                  <c:v>10.072369575607535</c:v>
                </c:pt>
                <c:pt idx="3037">
                  <c:v>10.072432316565278</c:v>
                </c:pt>
                <c:pt idx="3038">
                  <c:v>10.072544615926043</c:v>
                </c:pt>
                <c:pt idx="3039">
                  <c:v>10.072550952523171</c:v>
                </c:pt>
                <c:pt idx="3040">
                  <c:v>10.072587981265173</c:v>
                </c:pt>
                <c:pt idx="3041">
                  <c:v>10.072591585671574</c:v>
                </c:pt>
                <c:pt idx="3042">
                  <c:v>10.072594544690002</c:v>
                </c:pt>
                <c:pt idx="3043">
                  <c:v>10.072613458284303</c:v>
                </c:pt>
                <c:pt idx="3044">
                  <c:v>10.072687785273351</c:v>
                </c:pt>
                <c:pt idx="3045">
                  <c:v>10.072692394847945</c:v>
                </c:pt>
                <c:pt idx="3046">
                  <c:v>10.072702546244381</c:v>
                </c:pt>
                <c:pt idx="3047">
                  <c:v>10.072742882783444</c:v>
                </c:pt>
                <c:pt idx="3048">
                  <c:v>10.072779492156011</c:v>
                </c:pt>
                <c:pt idx="3049">
                  <c:v>10.072861676434895</c:v>
                </c:pt>
                <c:pt idx="3050">
                  <c:v>10.072866563067931</c:v>
                </c:pt>
                <c:pt idx="3051">
                  <c:v>10.072890305941442</c:v>
                </c:pt>
                <c:pt idx="3052">
                  <c:v>10.072916106099413</c:v>
                </c:pt>
                <c:pt idx="3053">
                  <c:v>10.072924536951204</c:v>
                </c:pt>
                <c:pt idx="3054">
                  <c:v>10.072948717723069</c:v>
                </c:pt>
                <c:pt idx="3055">
                  <c:v>10.072967978519642</c:v>
                </c:pt>
                <c:pt idx="3056">
                  <c:v>10.072990720120302</c:v>
                </c:pt>
                <c:pt idx="3057">
                  <c:v>10.073000164417724</c:v>
                </c:pt>
                <c:pt idx="3058">
                  <c:v>10.073010528438381</c:v>
                </c:pt>
                <c:pt idx="3059">
                  <c:v>10.073035634651045</c:v>
                </c:pt>
                <c:pt idx="3060">
                  <c:v>10.073056093516101</c:v>
                </c:pt>
                <c:pt idx="3061">
                  <c:v>10.073067837897659</c:v>
                </c:pt>
                <c:pt idx="3062">
                  <c:v>10.073079598010622</c:v>
                </c:pt>
                <c:pt idx="3063">
                  <c:v>10.073160821496332</c:v>
                </c:pt>
                <c:pt idx="3064">
                  <c:v>10.073253140147798</c:v>
                </c:pt>
                <c:pt idx="3065">
                  <c:v>10.073277185522</c:v>
                </c:pt>
                <c:pt idx="3066">
                  <c:v>10.073350733980794</c:v>
                </c:pt>
                <c:pt idx="3067">
                  <c:v>10.073406328739724</c:v>
                </c:pt>
                <c:pt idx="3068">
                  <c:v>10.073415268357142</c:v>
                </c:pt>
                <c:pt idx="3069">
                  <c:v>10.07351151239504</c:v>
                </c:pt>
                <c:pt idx="3070">
                  <c:v>10.07352054545742</c:v>
                </c:pt>
                <c:pt idx="3071">
                  <c:v>10.073537383823698</c:v>
                </c:pt>
                <c:pt idx="3072">
                  <c:v>10.073604424619054</c:v>
                </c:pt>
                <c:pt idx="3073">
                  <c:v>10.073639154370539</c:v>
                </c:pt>
                <c:pt idx="3074">
                  <c:v>10.073682224759592</c:v>
                </c:pt>
                <c:pt idx="3075">
                  <c:v>10.073693373581879</c:v>
                </c:pt>
                <c:pt idx="3076">
                  <c:v>10.073707597961771</c:v>
                </c:pt>
                <c:pt idx="3077">
                  <c:v>10.073719757223149</c:v>
                </c:pt>
                <c:pt idx="3078">
                  <c:v>10.073792034899695</c:v>
                </c:pt>
                <c:pt idx="3079">
                  <c:v>10.073803306240425</c:v>
                </c:pt>
                <c:pt idx="3080">
                  <c:v>10.073845228983819</c:v>
                </c:pt>
                <c:pt idx="3081">
                  <c:v>10.07392392282466</c:v>
                </c:pt>
                <c:pt idx="3082">
                  <c:v>10.073935413628018</c:v>
                </c:pt>
                <c:pt idx="3083">
                  <c:v>10.073961208242164</c:v>
                </c:pt>
                <c:pt idx="3084">
                  <c:v>10.073989381422958</c:v>
                </c:pt>
                <c:pt idx="3085">
                  <c:v>10.073989525690562</c:v>
                </c:pt>
                <c:pt idx="3086">
                  <c:v>10.074005006801006</c:v>
                </c:pt>
                <c:pt idx="3087">
                  <c:v>10.074031070184803</c:v>
                </c:pt>
                <c:pt idx="3088">
                  <c:v>10.074031430005343</c:v>
                </c:pt>
                <c:pt idx="3089">
                  <c:v>10.074037955029469</c:v>
                </c:pt>
                <c:pt idx="3090">
                  <c:v>10.074065276615576</c:v>
                </c:pt>
                <c:pt idx="3091">
                  <c:v>10.074066421796292</c:v>
                </c:pt>
                <c:pt idx="3092">
                  <c:v>10.074121581850875</c:v>
                </c:pt>
                <c:pt idx="3093">
                  <c:v>10.074261700333986</c:v>
                </c:pt>
                <c:pt idx="3094">
                  <c:v>10.074318825926991</c:v>
                </c:pt>
                <c:pt idx="3095">
                  <c:v>10.074333855595905</c:v>
                </c:pt>
                <c:pt idx="3096">
                  <c:v>10.074379541688193</c:v>
                </c:pt>
                <c:pt idx="3097">
                  <c:v>10.07440333091998</c:v>
                </c:pt>
                <c:pt idx="3098">
                  <c:v>10.07440555131493</c:v>
                </c:pt>
                <c:pt idx="3099">
                  <c:v>10.074412805222529</c:v>
                </c:pt>
                <c:pt idx="3100">
                  <c:v>10.074437185657544</c:v>
                </c:pt>
                <c:pt idx="3101">
                  <c:v>10.074441590163087</c:v>
                </c:pt>
                <c:pt idx="3102">
                  <c:v>10.074467060311427</c:v>
                </c:pt>
                <c:pt idx="3103">
                  <c:v>10.074480631569616</c:v>
                </c:pt>
                <c:pt idx="3104">
                  <c:v>10.074501789467419</c:v>
                </c:pt>
                <c:pt idx="3105">
                  <c:v>10.074505647540047</c:v>
                </c:pt>
                <c:pt idx="3106">
                  <c:v>10.074531087428641</c:v>
                </c:pt>
                <c:pt idx="3107">
                  <c:v>10.074552189751104</c:v>
                </c:pt>
                <c:pt idx="3108">
                  <c:v>10.074564165640277</c:v>
                </c:pt>
                <c:pt idx="3109">
                  <c:v>10.074567810711224</c:v>
                </c:pt>
                <c:pt idx="3110">
                  <c:v>10.07457098848068</c:v>
                </c:pt>
                <c:pt idx="3111">
                  <c:v>10.074587244512927</c:v>
                </c:pt>
                <c:pt idx="3112">
                  <c:v>10.074620824080865</c:v>
                </c:pt>
                <c:pt idx="3113">
                  <c:v>10.074642597217256</c:v>
                </c:pt>
                <c:pt idx="3114">
                  <c:v>10.074651796915752</c:v>
                </c:pt>
                <c:pt idx="3115">
                  <c:v>10.074714436610144</c:v>
                </c:pt>
                <c:pt idx="3116">
                  <c:v>10.074722801149839</c:v>
                </c:pt>
                <c:pt idx="3117">
                  <c:v>10.074732908890004</c:v>
                </c:pt>
                <c:pt idx="3118">
                  <c:v>10.074777477305505</c:v>
                </c:pt>
                <c:pt idx="3119">
                  <c:v>10.07478066788762</c:v>
                </c:pt>
                <c:pt idx="3120">
                  <c:v>10.074823795591547</c:v>
                </c:pt>
                <c:pt idx="3121">
                  <c:v>10.074860351045455</c:v>
                </c:pt>
                <c:pt idx="3122">
                  <c:v>10.074885277207104</c:v>
                </c:pt>
                <c:pt idx="3123">
                  <c:v>10.074951577977066</c:v>
                </c:pt>
                <c:pt idx="3124">
                  <c:v>10.074954392166802</c:v>
                </c:pt>
                <c:pt idx="3125">
                  <c:v>10.07496573951064</c:v>
                </c:pt>
                <c:pt idx="3126">
                  <c:v>10.074987634104511</c:v>
                </c:pt>
                <c:pt idx="3127">
                  <c:v>10.075012797242287</c:v>
                </c:pt>
                <c:pt idx="3128">
                  <c:v>10.075026540587091</c:v>
                </c:pt>
                <c:pt idx="3129">
                  <c:v>10.07503243981664</c:v>
                </c:pt>
                <c:pt idx="3130">
                  <c:v>10.075032635582676</c:v>
                </c:pt>
                <c:pt idx="3131">
                  <c:v>10.075081421681521</c:v>
                </c:pt>
                <c:pt idx="3132">
                  <c:v>10.075115432371771</c:v>
                </c:pt>
                <c:pt idx="3133">
                  <c:v>10.075115591821069</c:v>
                </c:pt>
                <c:pt idx="3134">
                  <c:v>10.07512174003773</c:v>
                </c:pt>
                <c:pt idx="3135">
                  <c:v>10.075123941350078</c:v>
                </c:pt>
                <c:pt idx="3136">
                  <c:v>10.075142791009934</c:v>
                </c:pt>
                <c:pt idx="3137">
                  <c:v>10.075166866353328</c:v>
                </c:pt>
                <c:pt idx="3138">
                  <c:v>10.075187829947504</c:v>
                </c:pt>
                <c:pt idx="3139">
                  <c:v>10.075209110323543</c:v>
                </c:pt>
                <c:pt idx="3140">
                  <c:v>10.075210241079867</c:v>
                </c:pt>
                <c:pt idx="3141">
                  <c:v>10.075212031396303</c:v>
                </c:pt>
                <c:pt idx="3142">
                  <c:v>10.075306285729473</c:v>
                </c:pt>
                <c:pt idx="3143">
                  <c:v>10.075319688716274</c:v>
                </c:pt>
                <c:pt idx="3144">
                  <c:v>10.075324037460911</c:v>
                </c:pt>
                <c:pt idx="3145">
                  <c:v>10.075334187175503</c:v>
                </c:pt>
                <c:pt idx="3146">
                  <c:v>10.075344899065895</c:v>
                </c:pt>
                <c:pt idx="3147">
                  <c:v>10.07540569438657</c:v>
                </c:pt>
                <c:pt idx="3148">
                  <c:v>10.075516198276047</c:v>
                </c:pt>
                <c:pt idx="3149">
                  <c:v>10.075517797833758</c:v>
                </c:pt>
                <c:pt idx="3150">
                  <c:v>10.075528661580018</c:v>
                </c:pt>
                <c:pt idx="3151">
                  <c:v>10.075534569914364</c:v>
                </c:pt>
                <c:pt idx="3152">
                  <c:v>10.075552778530886</c:v>
                </c:pt>
                <c:pt idx="3153">
                  <c:v>10.07555448003184</c:v>
                </c:pt>
                <c:pt idx="3154">
                  <c:v>10.075564653227037</c:v>
                </c:pt>
                <c:pt idx="3155">
                  <c:v>10.075568119006938</c:v>
                </c:pt>
                <c:pt idx="3156">
                  <c:v>10.075571229297738</c:v>
                </c:pt>
                <c:pt idx="3157">
                  <c:v>10.075587926694551</c:v>
                </c:pt>
                <c:pt idx="3158">
                  <c:v>10.075595956622031</c:v>
                </c:pt>
                <c:pt idx="3159">
                  <c:v>10.075608256048184</c:v>
                </c:pt>
                <c:pt idx="3160">
                  <c:v>10.075638950269772</c:v>
                </c:pt>
                <c:pt idx="3161">
                  <c:v>10.075650168530967</c:v>
                </c:pt>
                <c:pt idx="3162">
                  <c:v>10.075651092379804</c:v>
                </c:pt>
                <c:pt idx="3163">
                  <c:v>10.075654105010894</c:v>
                </c:pt>
                <c:pt idx="3164">
                  <c:v>10.075670367086664</c:v>
                </c:pt>
                <c:pt idx="3165">
                  <c:v>10.075748703468502</c:v>
                </c:pt>
                <c:pt idx="3166">
                  <c:v>10.075781560498562</c:v>
                </c:pt>
                <c:pt idx="3167">
                  <c:v>10.075806311042292</c:v>
                </c:pt>
                <c:pt idx="3168">
                  <c:v>10.075850066887149</c:v>
                </c:pt>
                <c:pt idx="3169">
                  <c:v>10.075880802707369</c:v>
                </c:pt>
                <c:pt idx="3170">
                  <c:v>10.075944661646423</c:v>
                </c:pt>
                <c:pt idx="3171">
                  <c:v>10.075977195817517</c:v>
                </c:pt>
                <c:pt idx="3172">
                  <c:v>10.076050047376802</c:v>
                </c:pt>
                <c:pt idx="3173">
                  <c:v>10.076055822648749</c:v>
                </c:pt>
                <c:pt idx="3174">
                  <c:v>10.076086826426563</c:v>
                </c:pt>
                <c:pt idx="3175">
                  <c:v>10.076127426384346</c:v>
                </c:pt>
                <c:pt idx="3176">
                  <c:v>10.076138523423763</c:v>
                </c:pt>
                <c:pt idx="3177">
                  <c:v>10.076141560527484</c:v>
                </c:pt>
                <c:pt idx="3178">
                  <c:v>10.076170626183686</c:v>
                </c:pt>
                <c:pt idx="3179">
                  <c:v>10.076170707254455</c:v>
                </c:pt>
                <c:pt idx="3180">
                  <c:v>10.076187355498213</c:v>
                </c:pt>
                <c:pt idx="3181">
                  <c:v>10.076193511032118</c:v>
                </c:pt>
                <c:pt idx="3182">
                  <c:v>10.076198767941197</c:v>
                </c:pt>
                <c:pt idx="3183">
                  <c:v>10.076217968836159</c:v>
                </c:pt>
                <c:pt idx="3184">
                  <c:v>10.076220903441049</c:v>
                </c:pt>
                <c:pt idx="3185">
                  <c:v>10.076235122239904</c:v>
                </c:pt>
                <c:pt idx="3186">
                  <c:v>10.076287977205633</c:v>
                </c:pt>
                <c:pt idx="3187">
                  <c:v>10.076324032560958</c:v>
                </c:pt>
                <c:pt idx="3188">
                  <c:v>10.076343884747672</c:v>
                </c:pt>
                <c:pt idx="3189">
                  <c:v>10.076380185890562</c:v>
                </c:pt>
                <c:pt idx="3190">
                  <c:v>10.076393362375486</c:v>
                </c:pt>
                <c:pt idx="3191">
                  <c:v>10.076393668277573</c:v>
                </c:pt>
                <c:pt idx="3192">
                  <c:v>10.076435705760517</c:v>
                </c:pt>
                <c:pt idx="3193">
                  <c:v>10.076437986539522</c:v>
                </c:pt>
                <c:pt idx="3194">
                  <c:v>10.076450150513317</c:v>
                </c:pt>
                <c:pt idx="3195">
                  <c:v>10.076453509614382</c:v>
                </c:pt>
                <c:pt idx="3196">
                  <c:v>10.076506959941021</c:v>
                </c:pt>
                <c:pt idx="3197">
                  <c:v>10.076511451579552</c:v>
                </c:pt>
                <c:pt idx="3198">
                  <c:v>10.076558623541413</c:v>
                </c:pt>
                <c:pt idx="3199">
                  <c:v>10.076564780891536</c:v>
                </c:pt>
                <c:pt idx="3200">
                  <c:v>10.076575861841386</c:v>
                </c:pt>
                <c:pt idx="3201">
                  <c:v>10.076617641631248</c:v>
                </c:pt>
                <c:pt idx="3202">
                  <c:v>10.076621706515336</c:v>
                </c:pt>
                <c:pt idx="3203">
                  <c:v>10.076630858838834</c:v>
                </c:pt>
                <c:pt idx="3204">
                  <c:v>10.076655883545344</c:v>
                </c:pt>
                <c:pt idx="3205">
                  <c:v>10.076678664589032</c:v>
                </c:pt>
                <c:pt idx="3206">
                  <c:v>10.076694109037444</c:v>
                </c:pt>
                <c:pt idx="3207">
                  <c:v>10.076694887389548</c:v>
                </c:pt>
                <c:pt idx="3208">
                  <c:v>10.076791592719598</c:v>
                </c:pt>
                <c:pt idx="3209">
                  <c:v>10.076825754249231</c:v>
                </c:pt>
                <c:pt idx="3210">
                  <c:v>10.07685705112811</c:v>
                </c:pt>
                <c:pt idx="3211">
                  <c:v>10.076881414528632</c:v>
                </c:pt>
                <c:pt idx="3212">
                  <c:v>10.076904126653606</c:v>
                </c:pt>
                <c:pt idx="3213">
                  <c:v>10.076948338872866</c:v>
                </c:pt>
                <c:pt idx="3214">
                  <c:v>10.076962482109083</c:v>
                </c:pt>
                <c:pt idx="3215">
                  <c:v>10.076962558209642</c:v>
                </c:pt>
                <c:pt idx="3216">
                  <c:v>10.077000792615223</c:v>
                </c:pt>
                <c:pt idx="3217">
                  <c:v>10.077029452661362</c:v>
                </c:pt>
                <c:pt idx="3218">
                  <c:v>10.077071062762661</c:v>
                </c:pt>
                <c:pt idx="3219">
                  <c:v>10.077073165177691</c:v>
                </c:pt>
                <c:pt idx="3220">
                  <c:v>10.077077332171761</c:v>
                </c:pt>
                <c:pt idx="3221">
                  <c:v>10.077117772222607</c:v>
                </c:pt>
                <c:pt idx="3222">
                  <c:v>10.077123041574827</c:v>
                </c:pt>
                <c:pt idx="3223">
                  <c:v>10.077182365720503</c:v>
                </c:pt>
                <c:pt idx="3224">
                  <c:v>10.077209898992178</c:v>
                </c:pt>
                <c:pt idx="3225">
                  <c:v>10.077229672120229</c:v>
                </c:pt>
                <c:pt idx="3226">
                  <c:v>10.077235286631533</c:v>
                </c:pt>
                <c:pt idx="3227">
                  <c:v>10.07724162147373</c:v>
                </c:pt>
                <c:pt idx="3228">
                  <c:v>10.077251749428031</c:v>
                </c:pt>
                <c:pt idx="3229">
                  <c:v>10.077266811944865</c:v>
                </c:pt>
                <c:pt idx="3230">
                  <c:v>10.077322715205639</c:v>
                </c:pt>
                <c:pt idx="3231">
                  <c:v>10.077351404602595</c:v>
                </c:pt>
                <c:pt idx="3232">
                  <c:v>10.077376193867256</c:v>
                </c:pt>
                <c:pt idx="3233">
                  <c:v>10.077398188715105</c:v>
                </c:pt>
                <c:pt idx="3234">
                  <c:v>10.077412462931983</c:v>
                </c:pt>
                <c:pt idx="3235">
                  <c:v>10.077441869417207</c:v>
                </c:pt>
                <c:pt idx="3236">
                  <c:v>10.0774592452048</c:v>
                </c:pt>
                <c:pt idx="3237">
                  <c:v>10.077498473157764</c:v>
                </c:pt>
                <c:pt idx="3238">
                  <c:v>10.077519590561508</c:v>
                </c:pt>
                <c:pt idx="3239">
                  <c:v>10.077553770106324</c:v>
                </c:pt>
                <c:pt idx="3240">
                  <c:v>10.077557260414983</c:v>
                </c:pt>
                <c:pt idx="3241">
                  <c:v>10.07757185434316</c:v>
                </c:pt>
                <c:pt idx="3242">
                  <c:v>10.077579187748896</c:v>
                </c:pt>
                <c:pt idx="3243">
                  <c:v>10.077592885685377</c:v>
                </c:pt>
                <c:pt idx="3244">
                  <c:v>10.077602633970784</c:v>
                </c:pt>
                <c:pt idx="3245">
                  <c:v>10.077643050083186</c:v>
                </c:pt>
                <c:pt idx="3246">
                  <c:v>10.077646949087503</c:v>
                </c:pt>
                <c:pt idx="3247">
                  <c:v>10.077660977351991</c:v>
                </c:pt>
                <c:pt idx="3248">
                  <c:v>10.077700412671176</c:v>
                </c:pt>
                <c:pt idx="3249">
                  <c:v>10.077717177896616</c:v>
                </c:pt>
                <c:pt idx="3250">
                  <c:v>10.077720934821508</c:v>
                </c:pt>
                <c:pt idx="3251">
                  <c:v>10.07772188386785</c:v>
                </c:pt>
                <c:pt idx="3252">
                  <c:v>10.077729479068513</c:v>
                </c:pt>
                <c:pt idx="3253">
                  <c:v>10.077741495824645</c:v>
                </c:pt>
                <c:pt idx="3254">
                  <c:v>10.0777708686057</c:v>
                </c:pt>
                <c:pt idx="3255">
                  <c:v>10.077846556135016</c:v>
                </c:pt>
                <c:pt idx="3256">
                  <c:v>10.07786772979493</c:v>
                </c:pt>
                <c:pt idx="3257">
                  <c:v>10.077905199632701</c:v>
                </c:pt>
                <c:pt idx="3258">
                  <c:v>10.077934872227118</c:v>
                </c:pt>
                <c:pt idx="3259">
                  <c:v>10.077939767758833</c:v>
                </c:pt>
                <c:pt idx="3260">
                  <c:v>10.077975258646756</c:v>
                </c:pt>
                <c:pt idx="3261">
                  <c:v>10.077977008070189</c:v>
                </c:pt>
                <c:pt idx="3262">
                  <c:v>10.078055166666051</c:v>
                </c:pt>
                <c:pt idx="3263">
                  <c:v>10.078128304562952</c:v>
                </c:pt>
                <c:pt idx="3264">
                  <c:v>10.07817817030036</c:v>
                </c:pt>
                <c:pt idx="3265">
                  <c:v>10.07821646735488</c:v>
                </c:pt>
                <c:pt idx="3266">
                  <c:v>10.078249572141676</c:v>
                </c:pt>
                <c:pt idx="3267">
                  <c:v>10.078259273010287</c:v>
                </c:pt>
                <c:pt idx="3268">
                  <c:v>10.078279434121292</c:v>
                </c:pt>
                <c:pt idx="3269">
                  <c:v>10.078344309650925</c:v>
                </c:pt>
                <c:pt idx="3270">
                  <c:v>10.078348995377064</c:v>
                </c:pt>
                <c:pt idx="3271">
                  <c:v>10.078381878648477</c:v>
                </c:pt>
                <c:pt idx="3272">
                  <c:v>10.07839693550652</c:v>
                </c:pt>
                <c:pt idx="3273">
                  <c:v>10.078531193529312</c:v>
                </c:pt>
                <c:pt idx="3274">
                  <c:v>10.078534553476779</c:v>
                </c:pt>
                <c:pt idx="3275">
                  <c:v>10.078544740624421</c:v>
                </c:pt>
                <c:pt idx="3276">
                  <c:v>10.078601653555294</c:v>
                </c:pt>
                <c:pt idx="3277">
                  <c:v>10.07861156058463</c:v>
                </c:pt>
                <c:pt idx="3278">
                  <c:v>10.078623859658034</c:v>
                </c:pt>
                <c:pt idx="3279">
                  <c:v>10.078639945707851</c:v>
                </c:pt>
                <c:pt idx="3280">
                  <c:v>10.078655860423856</c:v>
                </c:pt>
                <c:pt idx="3281">
                  <c:v>10.078660402532924</c:v>
                </c:pt>
                <c:pt idx="3282">
                  <c:v>10.078678473528749</c:v>
                </c:pt>
                <c:pt idx="3283">
                  <c:v>10.078678526236207</c:v>
                </c:pt>
                <c:pt idx="3284">
                  <c:v>10.078696234892178</c:v>
                </c:pt>
                <c:pt idx="3285">
                  <c:v>10.078709456196863</c:v>
                </c:pt>
                <c:pt idx="3286">
                  <c:v>10.078809690769335</c:v>
                </c:pt>
                <c:pt idx="3287">
                  <c:v>10.078837027707888</c:v>
                </c:pt>
                <c:pt idx="3288">
                  <c:v>10.078839390953357</c:v>
                </c:pt>
                <c:pt idx="3289">
                  <c:v>10.078932681507839</c:v>
                </c:pt>
                <c:pt idx="3290">
                  <c:v>10.078953854833744</c:v>
                </c:pt>
                <c:pt idx="3291">
                  <c:v>10.078955175297569</c:v>
                </c:pt>
                <c:pt idx="3292">
                  <c:v>10.078963553848213</c:v>
                </c:pt>
                <c:pt idx="3293">
                  <c:v>10.079016310916469</c:v>
                </c:pt>
                <c:pt idx="3294">
                  <c:v>10.079048319052113</c:v>
                </c:pt>
                <c:pt idx="3295">
                  <c:v>10.079050856066043</c:v>
                </c:pt>
                <c:pt idx="3296">
                  <c:v>10.079055209225327</c:v>
                </c:pt>
                <c:pt idx="3297">
                  <c:v>10.07905877169793</c:v>
                </c:pt>
                <c:pt idx="3298">
                  <c:v>10.079065866213339</c:v>
                </c:pt>
                <c:pt idx="3299">
                  <c:v>10.079071219982966</c:v>
                </c:pt>
                <c:pt idx="3300">
                  <c:v>10.079140761521842</c:v>
                </c:pt>
                <c:pt idx="3301">
                  <c:v>10.079153835441486</c:v>
                </c:pt>
                <c:pt idx="3302">
                  <c:v>10.079167747095546</c:v>
                </c:pt>
                <c:pt idx="3303">
                  <c:v>10.079181166767086</c:v>
                </c:pt>
                <c:pt idx="3304">
                  <c:v>10.079187890160286</c:v>
                </c:pt>
                <c:pt idx="3305">
                  <c:v>10.079195662847836</c:v>
                </c:pt>
                <c:pt idx="3306">
                  <c:v>10.079246099352371</c:v>
                </c:pt>
                <c:pt idx="3307">
                  <c:v>10.07926479977273</c:v>
                </c:pt>
                <c:pt idx="3308">
                  <c:v>10.079272392619057</c:v>
                </c:pt>
                <c:pt idx="3309">
                  <c:v>10.079298576885764</c:v>
                </c:pt>
                <c:pt idx="3310">
                  <c:v>10.079308846554133</c:v>
                </c:pt>
                <c:pt idx="3311">
                  <c:v>10.079313396984427</c:v>
                </c:pt>
                <c:pt idx="3312">
                  <c:v>10.079360808664992</c:v>
                </c:pt>
                <c:pt idx="3313">
                  <c:v>10.079405036341807</c:v>
                </c:pt>
                <c:pt idx="3314">
                  <c:v>10.079432038427459</c:v>
                </c:pt>
                <c:pt idx="3315">
                  <c:v>10.079447258191747</c:v>
                </c:pt>
                <c:pt idx="3316">
                  <c:v>10.079488027055209</c:v>
                </c:pt>
                <c:pt idx="3317">
                  <c:v>10.079492314602225</c:v>
                </c:pt>
                <c:pt idx="3318">
                  <c:v>10.079532626391583</c:v>
                </c:pt>
                <c:pt idx="3319">
                  <c:v>10.079568333106749</c:v>
                </c:pt>
                <c:pt idx="3320">
                  <c:v>10.079614791828083</c:v>
                </c:pt>
                <c:pt idx="3321">
                  <c:v>10.079678486324855</c:v>
                </c:pt>
                <c:pt idx="3322">
                  <c:v>10.079757393282589</c:v>
                </c:pt>
                <c:pt idx="3323">
                  <c:v>10.079789061077703</c:v>
                </c:pt>
                <c:pt idx="3324">
                  <c:v>10.079808059254521</c:v>
                </c:pt>
                <c:pt idx="3325">
                  <c:v>10.079818632587399</c:v>
                </c:pt>
                <c:pt idx="3326">
                  <c:v>10.079825356118645</c:v>
                </c:pt>
                <c:pt idx="3327">
                  <c:v>10.079974662913846</c:v>
                </c:pt>
                <c:pt idx="3328">
                  <c:v>10.080028456352217</c:v>
                </c:pt>
                <c:pt idx="3329">
                  <c:v>10.080034901010485</c:v>
                </c:pt>
                <c:pt idx="3330">
                  <c:v>10.080088626625887</c:v>
                </c:pt>
                <c:pt idx="3331">
                  <c:v>10.080092705490401</c:v>
                </c:pt>
                <c:pt idx="3332">
                  <c:v>10.080191516682614</c:v>
                </c:pt>
                <c:pt idx="3333">
                  <c:v>10.080198468029138</c:v>
                </c:pt>
                <c:pt idx="3334">
                  <c:v>10.080209093866786</c:v>
                </c:pt>
                <c:pt idx="3335">
                  <c:v>10.080261444357937</c:v>
                </c:pt>
                <c:pt idx="3336">
                  <c:v>10.080335157272073</c:v>
                </c:pt>
                <c:pt idx="3337">
                  <c:v>10.080381234631345</c:v>
                </c:pt>
                <c:pt idx="3338">
                  <c:v>10.080397463493332</c:v>
                </c:pt>
                <c:pt idx="3339">
                  <c:v>10.08039843405394</c:v>
                </c:pt>
                <c:pt idx="3340">
                  <c:v>10.080470759236945</c:v>
                </c:pt>
                <c:pt idx="3341">
                  <c:v>10.0805135607406</c:v>
                </c:pt>
                <c:pt idx="3342">
                  <c:v>10.080542919234299</c:v>
                </c:pt>
                <c:pt idx="3343">
                  <c:v>10.080653483879608</c:v>
                </c:pt>
                <c:pt idx="3344">
                  <c:v>10.080654908419779</c:v>
                </c:pt>
                <c:pt idx="3345">
                  <c:v>10.080656600598374</c:v>
                </c:pt>
                <c:pt idx="3346">
                  <c:v>10.080698169772557</c:v>
                </c:pt>
                <c:pt idx="3347">
                  <c:v>10.080710227466133</c:v>
                </c:pt>
                <c:pt idx="3348">
                  <c:v>10.080718158425221</c:v>
                </c:pt>
                <c:pt idx="3349">
                  <c:v>10.080759033715248</c:v>
                </c:pt>
                <c:pt idx="3350">
                  <c:v>10.080787719610713</c:v>
                </c:pt>
                <c:pt idx="3351">
                  <c:v>10.080804786204331</c:v>
                </c:pt>
                <c:pt idx="3352">
                  <c:v>10.080863581848519</c:v>
                </c:pt>
                <c:pt idx="3353">
                  <c:v>10.080879180779549</c:v>
                </c:pt>
                <c:pt idx="3354">
                  <c:v>10.080926304734181</c:v>
                </c:pt>
                <c:pt idx="3355">
                  <c:v>10.080957832224978</c:v>
                </c:pt>
                <c:pt idx="3356">
                  <c:v>10.080962829256796</c:v>
                </c:pt>
                <c:pt idx="3357">
                  <c:v>10.08096843824214</c:v>
                </c:pt>
                <c:pt idx="3358">
                  <c:v>10.080981813069478</c:v>
                </c:pt>
                <c:pt idx="3359">
                  <c:v>10.081014708280584</c:v>
                </c:pt>
                <c:pt idx="3360">
                  <c:v>10.081052185921942</c:v>
                </c:pt>
                <c:pt idx="3361">
                  <c:v>10.08105871872643</c:v>
                </c:pt>
                <c:pt idx="3362">
                  <c:v>10.081075983667949</c:v>
                </c:pt>
                <c:pt idx="3363">
                  <c:v>10.081083207585971</c:v>
                </c:pt>
                <c:pt idx="3364">
                  <c:v>10.081139924816235</c:v>
                </c:pt>
                <c:pt idx="3365">
                  <c:v>10.081161786160873</c:v>
                </c:pt>
                <c:pt idx="3366">
                  <c:v>10.081193627294061</c:v>
                </c:pt>
                <c:pt idx="3367">
                  <c:v>10.081225604452484</c:v>
                </c:pt>
                <c:pt idx="3368">
                  <c:v>10.08126731961025</c:v>
                </c:pt>
                <c:pt idx="3369">
                  <c:v>10.081272150128651</c:v>
                </c:pt>
                <c:pt idx="3370">
                  <c:v>10.081291060803226</c:v>
                </c:pt>
                <c:pt idx="3371">
                  <c:v>10.081292015553325</c:v>
                </c:pt>
                <c:pt idx="3372">
                  <c:v>10.081308246216217</c:v>
                </c:pt>
                <c:pt idx="3373">
                  <c:v>10.081326322629248</c:v>
                </c:pt>
                <c:pt idx="3374">
                  <c:v>10.0813321763722</c:v>
                </c:pt>
                <c:pt idx="3375">
                  <c:v>10.081373095760929</c:v>
                </c:pt>
                <c:pt idx="3376">
                  <c:v>10.081374645783253</c:v>
                </c:pt>
                <c:pt idx="3377">
                  <c:v>10.081400648706881</c:v>
                </c:pt>
                <c:pt idx="3378">
                  <c:v>10.081438250858533</c:v>
                </c:pt>
                <c:pt idx="3379">
                  <c:v>10.081488221713213</c:v>
                </c:pt>
                <c:pt idx="3380">
                  <c:v>10.08149062419648</c:v>
                </c:pt>
                <c:pt idx="3381">
                  <c:v>10.0815218752623</c:v>
                </c:pt>
                <c:pt idx="3382">
                  <c:v>10.081523060425166</c:v>
                </c:pt>
                <c:pt idx="3383">
                  <c:v>10.081621758951941</c:v>
                </c:pt>
                <c:pt idx="3384">
                  <c:v>10.081674032149095</c:v>
                </c:pt>
                <c:pt idx="3385">
                  <c:v>10.081725405856204</c:v>
                </c:pt>
                <c:pt idx="3386">
                  <c:v>10.081751492374041</c:v>
                </c:pt>
                <c:pt idx="3387">
                  <c:v>10.081775311765043</c:v>
                </c:pt>
                <c:pt idx="3388">
                  <c:v>10.081779520193347</c:v>
                </c:pt>
                <c:pt idx="3389">
                  <c:v>10.081801572929606</c:v>
                </c:pt>
                <c:pt idx="3390">
                  <c:v>10.08189974368603</c:v>
                </c:pt>
                <c:pt idx="3391">
                  <c:v>10.08196264595083</c:v>
                </c:pt>
                <c:pt idx="3392">
                  <c:v>10.081974102832847</c:v>
                </c:pt>
                <c:pt idx="3393">
                  <c:v>10.082016025724968</c:v>
                </c:pt>
                <c:pt idx="3394">
                  <c:v>10.082057556959734</c:v>
                </c:pt>
                <c:pt idx="3395">
                  <c:v>10.082069578630337</c:v>
                </c:pt>
                <c:pt idx="3396">
                  <c:v>10.082076249419574</c:v>
                </c:pt>
                <c:pt idx="3397">
                  <c:v>10.082078170471368</c:v>
                </c:pt>
                <c:pt idx="3398">
                  <c:v>10.082145004827165</c:v>
                </c:pt>
                <c:pt idx="3399">
                  <c:v>10.082163468979299</c:v>
                </c:pt>
                <c:pt idx="3400">
                  <c:v>10.082182090413822</c:v>
                </c:pt>
                <c:pt idx="3401">
                  <c:v>10.082235060940768</c:v>
                </c:pt>
                <c:pt idx="3402">
                  <c:v>10.082256403687795</c:v>
                </c:pt>
                <c:pt idx="3403">
                  <c:v>10.082257732453995</c:v>
                </c:pt>
                <c:pt idx="3404">
                  <c:v>10.082305232172306</c:v>
                </c:pt>
                <c:pt idx="3405">
                  <c:v>10.082307062530086</c:v>
                </c:pt>
                <c:pt idx="3406">
                  <c:v>10.082324460094924</c:v>
                </c:pt>
                <c:pt idx="3407">
                  <c:v>10.082395429635801</c:v>
                </c:pt>
                <c:pt idx="3408">
                  <c:v>10.082401162487365</c:v>
                </c:pt>
                <c:pt idx="3409">
                  <c:v>10.082404534292994</c:v>
                </c:pt>
                <c:pt idx="3410">
                  <c:v>10.082405600833024</c:v>
                </c:pt>
                <c:pt idx="3411">
                  <c:v>10.082432979395323</c:v>
                </c:pt>
                <c:pt idx="3412">
                  <c:v>10.082474330899927</c:v>
                </c:pt>
                <c:pt idx="3413">
                  <c:v>10.082482036248951</c:v>
                </c:pt>
                <c:pt idx="3414">
                  <c:v>10.082504040451315</c:v>
                </c:pt>
                <c:pt idx="3415">
                  <c:v>10.082505856189167</c:v>
                </c:pt>
                <c:pt idx="3416">
                  <c:v>10.082537052289883</c:v>
                </c:pt>
                <c:pt idx="3417">
                  <c:v>10.082545239490685</c:v>
                </c:pt>
                <c:pt idx="3418">
                  <c:v>10.08254556229814</c:v>
                </c:pt>
                <c:pt idx="3419">
                  <c:v>10.082554128043773</c:v>
                </c:pt>
                <c:pt idx="3420">
                  <c:v>10.082591042958164</c:v>
                </c:pt>
                <c:pt idx="3421">
                  <c:v>10.082607314590351</c:v>
                </c:pt>
                <c:pt idx="3422">
                  <c:v>10.082613969617803</c:v>
                </c:pt>
                <c:pt idx="3423">
                  <c:v>10.082625261559215</c:v>
                </c:pt>
                <c:pt idx="3424">
                  <c:v>10.08263377608831</c:v>
                </c:pt>
                <c:pt idx="3425">
                  <c:v>10.082654440355286</c:v>
                </c:pt>
                <c:pt idx="3426">
                  <c:v>10.082657048852822</c:v>
                </c:pt>
                <c:pt idx="3427">
                  <c:v>10.082699502480732</c:v>
                </c:pt>
                <c:pt idx="3428">
                  <c:v>10.082756561322986</c:v>
                </c:pt>
                <c:pt idx="3429">
                  <c:v>10.082802989111117</c:v>
                </c:pt>
                <c:pt idx="3430">
                  <c:v>10.082817640167235</c:v>
                </c:pt>
                <c:pt idx="3431">
                  <c:v>10.082892087475768</c:v>
                </c:pt>
                <c:pt idx="3432">
                  <c:v>10.082901371812838</c:v>
                </c:pt>
                <c:pt idx="3433">
                  <c:v>10.082913315632585</c:v>
                </c:pt>
                <c:pt idx="3434">
                  <c:v>10.082929718351776</c:v>
                </c:pt>
                <c:pt idx="3435">
                  <c:v>10.08300278909301</c:v>
                </c:pt>
                <c:pt idx="3436">
                  <c:v>10.083004511075416</c:v>
                </c:pt>
                <c:pt idx="3437">
                  <c:v>10.08318688447145</c:v>
                </c:pt>
                <c:pt idx="3438">
                  <c:v>10.083239658694872</c:v>
                </c:pt>
                <c:pt idx="3439">
                  <c:v>10.083253527578007</c:v>
                </c:pt>
                <c:pt idx="3440">
                  <c:v>10.083286337778237</c:v>
                </c:pt>
                <c:pt idx="3441">
                  <c:v>10.083294211686042</c:v>
                </c:pt>
                <c:pt idx="3442">
                  <c:v>10.083300728550912</c:v>
                </c:pt>
                <c:pt idx="3443">
                  <c:v>10.083301484812383</c:v>
                </c:pt>
                <c:pt idx="3444">
                  <c:v>10.083301661366033</c:v>
                </c:pt>
                <c:pt idx="3445">
                  <c:v>10.0833347102158</c:v>
                </c:pt>
                <c:pt idx="3446">
                  <c:v>10.083365304790828</c:v>
                </c:pt>
                <c:pt idx="3447">
                  <c:v>10.083396115428737</c:v>
                </c:pt>
                <c:pt idx="3448">
                  <c:v>10.083485774100819</c:v>
                </c:pt>
                <c:pt idx="3449">
                  <c:v>10.083513342576596</c:v>
                </c:pt>
                <c:pt idx="3450">
                  <c:v>10.083530468146479</c:v>
                </c:pt>
                <c:pt idx="3451">
                  <c:v>10.083554624779856</c:v>
                </c:pt>
                <c:pt idx="3452">
                  <c:v>10.083571013748811</c:v>
                </c:pt>
                <c:pt idx="3453">
                  <c:v>10.083581214685674</c:v>
                </c:pt>
                <c:pt idx="3454">
                  <c:v>10.083584236525343</c:v>
                </c:pt>
                <c:pt idx="3455">
                  <c:v>10.083592549089458</c:v>
                </c:pt>
                <c:pt idx="3456">
                  <c:v>10.083632347896705</c:v>
                </c:pt>
                <c:pt idx="3457">
                  <c:v>10.083632790181403</c:v>
                </c:pt>
                <c:pt idx="3458">
                  <c:v>10.083669534853984</c:v>
                </c:pt>
                <c:pt idx="3459">
                  <c:v>10.083753115728642</c:v>
                </c:pt>
                <c:pt idx="3460">
                  <c:v>10.083792406760544</c:v>
                </c:pt>
                <c:pt idx="3461">
                  <c:v>10.083840938698</c:v>
                </c:pt>
                <c:pt idx="3462">
                  <c:v>10.083849117249565</c:v>
                </c:pt>
                <c:pt idx="3463">
                  <c:v>10.083849623901024</c:v>
                </c:pt>
                <c:pt idx="3464">
                  <c:v>10.083859656606972</c:v>
                </c:pt>
                <c:pt idx="3465">
                  <c:v>10.083890824357718</c:v>
                </c:pt>
                <c:pt idx="3466">
                  <c:v>10.08391065313387</c:v>
                </c:pt>
                <c:pt idx="3467">
                  <c:v>10.083943723034626</c:v>
                </c:pt>
                <c:pt idx="3468">
                  <c:v>10.084013343458009</c:v>
                </c:pt>
                <c:pt idx="3469">
                  <c:v>10.084079800696452</c:v>
                </c:pt>
                <c:pt idx="3470">
                  <c:v>10.084096708516466</c:v>
                </c:pt>
                <c:pt idx="3471">
                  <c:v>10.084171417324928</c:v>
                </c:pt>
                <c:pt idx="3472">
                  <c:v>10.084182398911162</c:v>
                </c:pt>
                <c:pt idx="3473">
                  <c:v>10.084205014236201</c:v>
                </c:pt>
                <c:pt idx="3474">
                  <c:v>10.084236328727926</c:v>
                </c:pt>
                <c:pt idx="3475">
                  <c:v>10.084257370727482</c:v>
                </c:pt>
                <c:pt idx="3476">
                  <c:v>10.084289264410387</c:v>
                </c:pt>
                <c:pt idx="3477">
                  <c:v>10.084339207930354</c:v>
                </c:pt>
                <c:pt idx="3478">
                  <c:v>10.084346403507167</c:v>
                </c:pt>
                <c:pt idx="3479">
                  <c:v>10.084351257027391</c:v>
                </c:pt>
                <c:pt idx="3480">
                  <c:v>10.084499816497235</c:v>
                </c:pt>
                <c:pt idx="3481">
                  <c:v>10.084502837658235</c:v>
                </c:pt>
                <c:pt idx="3482">
                  <c:v>10.084524771573037</c:v>
                </c:pt>
                <c:pt idx="3483">
                  <c:v>10.084525802600844</c:v>
                </c:pt>
                <c:pt idx="3484">
                  <c:v>10.08453512144836</c:v>
                </c:pt>
                <c:pt idx="3485">
                  <c:v>10.084562777197352</c:v>
                </c:pt>
                <c:pt idx="3486">
                  <c:v>10.084564611625133</c:v>
                </c:pt>
                <c:pt idx="3487">
                  <c:v>10.084594448874546</c:v>
                </c:pt>
                <c:pt idx="3488">
                  <c:v>10.084608935944191</c:v>
                </c:pt>
                <c:pt idx="3489">
                  <c:v>10.084642275607596</c:v>
                </c:pt>
                <c:pt idx="3490">
                  <c:v>10.084673796416675</c:v>
                </c:pt>
                <c:pt idx="3491">
                  <c:v>10.084676232497811</c:v>
                </c:pt>
                <c:pt idx="3492">
                  <c:v>10.084682361606641</c:v>
                </c:pt>
                <c:pt idx="3493">
                  <c:v>10.084694722459856</c:v>
                </c:pt>
                <c:pt idx="3494">
                  <c:v>10.084863730063317</c:v>
                </c:pt>
                <c:pt idx="3495">
                  <c:v>10.084944207389334</c:v>
                </c:pt>
                <c:pt idx="3496">
                  <c:v>10.084948416281161</c:v>
                </c:pt>
                <c:pt idx="3497">
                  <c:v>10.08498324533781</c:v>
                </c:pt>
                <c:pt idx="3498">
                  <c:v>10.084994325555064</c:v>
                </c:pt>
                <c:pt idx="3499">
                  <c:v>10.085017220676864</c:v>
                </c:pt>
                <c:pt idx="3500">
                  <c:v>10.085044962962277</c:v>
                </c:pt>
                <c:pt idx="3501">
                  <c:v>10.08506276655004</c:v>
                </c:pt>
                <c:pt idx="3502">
                  <c:v>10.085094992443469</c:v>
                </c:pt>
                <c:pt idx="3503">
                  <c:v>10.08510717361167</c:v>
                </c:pt>
                <c:pt idx="3504">
                  <c:v>10.085189189179633</c:v>
                </c:pt>
                <c:pt idx="3505">
                  <c:v>10.085257632033702</c:v>
                </c:pt>
                <c:pt idx="3506">
                  <c:v>10.085266117709706</c:v>
                </c:pt>
                <c:pt idx="3507">
                  <c:v>10.085301390826473</c:v>
                </c:pt>
                <c:pt idx="3508">
                  <c:v>10.085307924685363</c:v>
                </c:pt>
                <c:pt idx="3509">
                  <c:v>10.08531417506717</c:v>
                </c:pt>
                <c:pt idx="3510">
                  <c:v>10.085373689855471</c:v>
                </c:pt>
                <c:pt idx="3511">
                  <c:v>10.085388749302194</c:v>
                </c:pt>
                <c:pt idx="3512">
                  <c:v>10.085459771595467</c:v>
                </c:pt>
                <c:pt idx="3513">
                  <c:v>10.085496996850821</c:v>
                </c:pt>
                <c:pt idx="3514">
                  <c:v>10.085497624624978</c:v>
                </c:pt>
                <c:pt idx="3515">
                  <c:v>10.085499946829342</c:v>
                </c:pt>
                <c:pt idx="3516">
                  <c:v>10.085545835369372</c:v>
                </c:pt>
                <c:pt idx="3517">
                  <c:v>10.085572450489208</c:v>
                </c:pt>
                <c:pt idx="3518">
                  <c:v>10.085594881659858</c:v>
                </c:pt>
                <c:pt idx="3519">
                  <c:v>10.085612909813104</c:v>
                </c:pt>
                <c:pt idx="3520">
                  <c:v>10.085614829242154</c:v>
                </c:pt>
                <c:pt idx="3521">
                  <c:v>10.085618150408784</c:v>
                </c:pt>
                <c:pt idx="3522">
                  <c:v>10.085631041562097</c:v>
                </c:pt>
                <c:pt idx="3523">
                  <c:v>10.085736466275369</c:v>
                </c:pt>
                <c:pt idx="3524">
                  <c:v>10.085748104112062</c:v>
                </c:pt>
                <c:pt idx="3525">
                  <c:v>10.085784671461729</c:v>
                </c:pt>
                <c:pt idx="3526">
                  <c:v>10.085807982764941</c:v>
                </c:pt>
                <c:pt idx="3527">
                  <c:v>10.08581704794841</c:v>
                </c:pt>
                <c:pt idx="3528">
                  <c:v>10.085884629106094</c:v>
                </c:pt>
                <c:pt idx="3529">
                  <c:v>10.085885020123294</c:v>
                </c:pt>
                <c:pt idx="3530">
                  <c:v>10.085915547916768</c:v>
                </c:pt>
                <c:pt idx="3531">
                  <c:v>10.08605457246439</c:v>
                </c:pt>
                <c:pt idx="3532">
                  <c:v>10.086166476595785</c:v>
                </c:pt>
                <c:pt idx="3533">
                  <c:v>10.086210761098462</c:v>
                </c:pt>
                <c:pt idx="3534">
                  <c:v>10.086261838156121</c:v>
                </c:pt>
                <c:pt idx="3535">
                  <c:v>10.086264794355316</c:v>
                </c:pt>
                <c:pt idx="3536">
                  <c:v>10.086276183629806</c:v>
                </c:pt>
                <c:pt idx="3537">
                  <c:v>10.086280734749112</c:v>
                </c:pt>
                <c:pt idx="3538">
                  <c:v>10.086296017113318</c:v>
                </c:pt>
                <c:pt idx="3539">
                  <c:v>10.08630137089194</c:v>
                </c:pt>
                <c:pt idx="3540">
                  <c:v>10.08631382945045</c:v>
                </c:pt>
                <c:pt idx="3541">
                  <c:v>10.08631458977643</c:v>
                </c:pt>
                <c:pt idx="3542">
                  <c:v>10.086332131904435</c:v>
                </c:pt>
                <c:pt idx="3543">
                  <c:v>10.086393674466471</c:v>
                </c:pt>
                <c:pt idx="3544">
                  <c:v>10.086402428945004</c:v>
                </c:pt>
                <c:pt idx="3545">
                  <c:v>10.086410132387401</c:v>
                </c:pt>
                <c:pt idx="3546">
                  <c:v>10.086412098470332</c:v>
                </c:pt>
                <c:pt idx="3547">
                  <c:v>10.086434112549274</c:v>
                </c:pt>
                <c:pt idx="3548">
                  <c:v>10.086449819851168</c:v>
                </c:pt>
                <c:pt idx="3549">
                  <c:v>10.086450333693074</c:v>
                </c:pt>
                <c:pt idx="3550">
                  <c:v>10.086465230849665</c:v>
                </c:pt>
                <c:pt idx="3551">
                  <c:v>10.086482152676119</c:v>
                </c:pt>
                <c:pt idx="3552">
                  <c:v>10.086515844590233</c:v>
                </c:pt>
                <c:pt idx="3553">
                  <c:v>10.086517173782383</c:v>
                </c:pt>
                <c:pt idx="3554">
                  <c:v>10.086530686765295</c:v>
                </c:pt>
                <c:pt idx="3555">
                  <c:v>10.086565027014556</c:v>
                </c:pt>
                <c:pt idx="3556">
                  <c:v>10.086581514650955</c:v>
                </c:pt>
                <c:pt idx="3557">
                  <c:v>10.086623655933202</c:v>
                </c:pt>
                <c:pt idx="3558">
                  <c:v>10.0866439125932</c:v>
                </c:pt>
                <c:pt idx="3559">
                  <c:v>10.086651354899455</c:v>
                </c:pt>
                <c:pt idx="3560">
                  <c:v>10.08671252186484</c:v>
                </c:pt>
                <c:pt idx="3561">
                  <c:v>10.086732124415043</c:v>
                </c:pt>
                <c:pt idx="3562">
                  <c:v>10.086750003777484</c:v>
                </c:pt>
                <c:pt idx="3563">
                  <c:v>10.086751676916414</c:v>
                </c:pt>
                <c:pt idx="3564">
                  <c:v>10.086787205480263</c:v>
                </c:pt>
                <c:pt idx="3565">
                  <c:v>10.086793507198184</c:v>
                </c:pt>
                <c:pt idx="3566">
                  <c:v>10.086796050974291</c:v>
                </c:pt>
                <c:pt idx="3567">
                  <c:v>10.086861211330291</c:v>
                </c:pt>
                <c:pt idx="3568">
                  <c:v>10.086890756100978</c:v>
                </c:pt>
                <c:pt idx="3569">
                  <c:v>10.086899538875352</c:v>
                </c:pt>
                <c:pt idx="3570">
                  <c:v>10.086918303825991</c:v>
                </c:pt>
                <c:pt idx="3571">
                  <c:v>10.086956457184817</c:v>
                </c:pt>
                <c:pt idx="3572">
                  <c:v>10.08696197668106</c:v>
                </c:pt>
                <c:pt idx="3573">
                  <c:v>10.086979095737453</c:v>
                </c:pt>
                <c:pt idx="3574">
                  <c:v>10.087018785688464</c:v>
                </c:pt>
                <c:pt idx="3575">
                  <c:v>10.087054421349785</c:v>
                </c:pt>
                <c:pt idx="3576">
                  <c:v>10.087061490142077</c:v>
                </c:pt>
                <c:pt idx="3577">
                  <c:v>10.087102700842394</c:v>
                </c:pt>
                <c:pt idx="3578">
                  <c:v>10.087124496144313</c:v>
                </c:pt>
                <c:pt idx="3579">
                  <c:v>10.087124919390877</c:v>
                </c:pt>
                <c:pt idx="3580">
                  <c:v>10.087125326136277</c:v>
                </c:pt>
                <c:pt idx="3581">
                  <c:v>10.087154799676552</c:v>
                </c:pt>
                <c:pt idx="3582">
                  <c:v>10.087228771025412</c:v>
                </c:pt>
                <c:pt idx="3583">
                  <c:v>10.087309630115339</c:v>
                </c:pt>
                <c:pt idx="3584">
                  <c:v>10.08733697780403</c:v>
                </c:pt>
                <c:pt idx="3585">
                  <c:v>10.087350929622907</c:v>
                </c:pt>
                <c:pt idx="3586">
                  <c:v>10.087357849489104</c:v>
                </c:pt>
                <c:pt idx="3587">
                  <c:v>10.087421744087331</c:v>
                </c:pt>
                <c:pt idx="3588">
                  <c:v>10.087432708940598</c:v>
                </c:pt>
                <c:pt idx="3589">
                  <c:v>10.087456048763372</c:v>
                </c:pt>
                <c:pt idx="3590">
                  <c:v>10.08745679828707</c:v>
                </c:pt>
                <c:pt idx="3591">
                  <c:v>10.087493301883912</c:v>
                </c:pt>
                <c:pt idx="3592">
                  <c:v>10.087499869527583</c:v>
                </c:pt>
                <c:pt idx="3593">
                  <c:v>10.087564138995031</c:v>
                </c:pt>
                <c:pt idx="3594">
                  <c:v>10.087601493201484</c:v>
                </c:pt>
                <c:pt idx="3595">
                  <c:v>10.087629070840853</c:v>
                </c:pt>
                <c:pt idx="3596">
                  <c:v>10.087732748219851</c:v>
                </c:pt>
                <c:pt idx="3597">
                  <c:v>10.087757416891135</c:v>
                </c:pt>
                <c:pt idx="3598">
                  <c:v>10.087794520608433</c:v>
                </c:pt>
                <c:pt idx="3599">
                  <c:v>10.08783899274842</c:v>
                </c:pt>
                <c:pt idx="3600">
                  <c:v>10.087840854263815</c:v>
                </c:pt>
                <c:pt idx="3601">
                  <c:v>10.08785301295581</c:v>
                </c:pt>
                <c:pt idx="3602">
                  <c:v>10.087854134622443</c:v>
                </c:pt>
                <c:pt idx="3603">
                  <c:v>10.087885379545487</c:v>
                </c:pt>
                <c:pt idx="3604">
                  <c:v>10.087953050966165</c:v>
                </c:pt>
                <c:pt idx="3605">
                  <c:v>10.087981068601431</c:v>
                </c:pt>
                <c:pt idx="3606">
                  <c:v>10.088045216934793</c:v>
                </c:pt>
                <c:pt idx="3607">
                  <c:v>10.088069664466289</c:v>
                </c:pt>
                <c:pt idx="3608">
                  <c:v>10.088073359003459</c:v>
                </c:pt>
                <c:pt idx="3609">
                  <c:v>10.088083133942813</c:v>
                </c:pt>
                <c:pt idx="3610">
                  <c:v>10.088105757078287</c:v>
                </c:pt>
                <c:pt idx="3611">
                  <c:v>10.088161201744736</c:v>
                </c:pt>
                <c:pt idx="3612">
                  <c:v>10.088199444030664</c:v>
                </c:pt>
                <c:pt idx="3613">
                  <c:v>10.088224360764185</c:v>
                </c:pt>
                <c:pt idx="3614">
                  <c:v>10.088252611021781</c:v>
                </c:pt>
                <c:pt idx="3615">
                  <c:v>10.08826760964903</c:v>
                </c:pt>
                <c:pt idx="3616">
                  <c:v>10.088271139259851</c:v>
                </c:pt>
                <c:pt idx="3617">
                  <c:v>10.088308414327104</c:v>
                </c:pt>
                <c:pt idx="3618">
                  <c:v>10.088373633925286</c:v>
                </c:pt>
                <c:pt idx="3619">
                  <c:v>10.088421390343559</c:v>
                </c:pt>
                <c:pt idx="3620">
                  <c:v>10.088431149688969</c:v>
                </c:pt>
                <c:pt idx="3621">
                  <c:v>10.088446088330583</c:v>
                </c:pt>
                <c:pt idx="3622">
                  <c:v>10.088487423378291</c:v>
                </c:pt>
                <c:pt idx="3623">
                  <c:v>10.088501729415354</c:v>
                </c:pt>
                <c:pt idx="3624">
                  <c:v>10.088541437748548</c:v>
                </c:pt>
                <c:pt idx="3625">
                  <c:v>10.088553359137086</c:v>
                </c:pt>
                <c:pt idx="3626">
                  <c:v>10.088564946147804</c:v>
                </c:pt>
                <c:pt idx="3627">
                  <c:v>10.088577159385215</c:v>
                </c:pt>
                <c:pt idx="3628">
                  <c:v>10.088648346509469</c:v>
                </c:pt>
                <c:pt idx="3629">
                  <c:v>10.088701466750674</c:v>
                </c:pt>
                <c:pt idx="3630">
                  <c:v>10.088776033257238</c:v>
                </c:pt>
                <c:pt idx="3631">
                  <c:v>10.088804423496923</c:v>
                </c:pt>
                <c:pt idx="3632">
                  <c:v>10.088806585870877</c:v>
                </c:pt>
                <c:pt idx="3633">
                  <c:v>10.08883940376697</c:v>
                </c:pt>
                <c:pt idx="3634">
                  <c:v>10.088957342129678</c:v>
                </c:pt>
                <c:pt idx="3635">
                  <c:v>10.088965428304761</c:v>
                </c:pt>
                <c:pt idx="3636">
                  <c:v>10.089000031012482</c:v>
                </c:pt>
                <c:pt idx="3637">
                  <c:v>10.089006504453339</c:v>
                </c:pt>
                <c:pt idx="3638">
                  <c:v>10.089015528578878</c:v>
                </c:pt>
                <c:pt idx="3639">
                  <c:v>10.089016826194689</c:v>
                </c:pt>
                <c:pt idx="3640">
                  <c:v>10.089047796562941</c:v>
                </c:pt>
                <c:pt idx="3641">
                  <c:v>10.089065708411002</c:v>
                </c:pt>
                <c:pt idx="3642">
                  <c:v>10.089236915645072</c:v>
                </c:pt>
                <c:pt idx="3643">
                  <c:v>10.08925006690275</c:v>
                </c:pt>
                <c:pt idx="3644">
                  <c:v>10.089250896468988</c:v>
                </c:pt>
                <c:pt idx="3645">
                  <c:v>10.089276372030753</c:v>
                </c:pt>
                <c:pt idx="3646">
                  <c:v>10.089278012716957</c:v>
                </c:pt>
                <c:pt idx="3647">
                  <c:v>10.089312948204851</c:v>
                </c:pt>
                <c:pt idx="3648">
                  <c:v>10.089330701049938</c:v>
                </c:pt>
                <c:pt idx="3649">
                  <c:v>10.089380936543073</c:v>
                </c:pt>
                <c:pt idx="3650">
                  <c:v>10.089403379836307</c:v>
                </c:pt>
                <c:pt idx="3651">
                  <c:v>10.089413391487701</c:v>
                </c:pt>
                <c:pt idx="3652">
                  <c:v>10.089437778789097</c:v>
                </c:pt>
                <c:pt idx="3653">
                  <c:v>10.08946753475859</c:v>
                </c:pt>
                <c:pt idx="3654">
                  <c:v>10.089518838283606</c:v>
                </c:pt>
                <c:pt idx="3655">
                  <c:v>10.089550834815689</c:v>
                </c:pt>
                <c:pt idx="3656">
                  <c:v>10.089600219387581</c:v>
                </c:pt>
                <c:pt idx="3657">
                  <c:v>10.0896283760454</c:v>
                </c:pt>
                <c:pt idx="3658">
                  <c:v>10.089630960165239</c:v>
                </c:pt>
                <c:pt idx="3659">
                  <c:v>10.089662919313367</c:v>
                </c:pt>
                <c:pt idx="3660">
                  <c:v>10.089672858755449</c:v>
                </c:pt>
                <c:pt idx="3661">
                  <c:v>10.089726066322211</c:v>
                </c:pt>
                <c:pt idx="3662">
                  <c:v>10.089739316629117</c:v>
                </c:pt>
                <c:pt idx="3663">
                  <c:v>10.089778046475601</c:v>
                </c:pt>
                <c:pt idx="3664">
                  <c:v>10.089874542241244</c:v>
                </c:pt>
                <c:pt idx="3665">
                  <c:v>10.089884839258485</c:v>
                </c:pt>
                <c:pt idx="3666">
                  <c:v>10.089900356516379</c:v>
                </c:pt>
                <c:pt idx="3667">
                  <c:v>10.089937730239171</c:v>
                </c:pt>
                <c:pt idx="3668">
                  <c:v>10.090090389518561</c:v>
                </c:pt>
                <c:pt idx="3669">
                  <c:v>10.090103784118899</c:v>
                </c:pt>
                <c:pt idx="3670">
                  <c:v>10.09013852811295</c:v>
                </c:pt>
                <c:pt idx="3671">
                  <c:v>10.090227029952645</c:v>
                </c:pt>
                <c:pt idx="3672">
                  <c:v>10.090267114508229</c:v>
                </c:pt>
                <c:pt idx="3673">
                  <c:v>10.090305019782328</c:v>
                </c:pt>
                <c:pt idx="3674">
                  <c:v>10.090318607395485</c:v>
                </c:pt>
                <c:pt idx="3675">
                  <c:v>10.090319879528979</c:v>
                </c:pt>
                <c:pt idx="3676">
                  <c:v>10.090350057057789</c:v>
                </c:pt>
                <c:pt idx="3677">
                  <c:v>10.090366802291644</c:v>
                </c:pt>
                <c:pt idx="3678">
                  <c:v>10.09040424851319</c:v>
                </c:pt>
                <c:pt idx="3679">
                  <c:v>10.090441682357541</c:v>
                </c:pt>
                <c:pt idx="3680">
                  <c:v>10.090503166667185</c:v>
                </c:pt>
                <c:pt idx="3681">
                  <c:v>10.090568299317621</c:v>
                </c:pt>
                <c:pt idx="3682">
                  <c:v>10.090593325176767</c:v>
                </c:pt>
                <c:pt idx="3683">
                  <c:v>10.090608015347879</c:v>
                </c:pt>
                <c:pt idx="3684">
                  <c:v>10.09065442921289</c:v>
                </c:pt>
                <c:pt idx="3685">
                  <c:v>10.090668431909531</c:v>
                </c:pt>
                <c:pt idx="3686">
                  <c:v>10.090702555462967</c:v>
                </c:pt>
                <c:pt idx="3687">
                  <c:v>10.09076702594076</c:v>
                </c:pt>
                <c:pt idx="3688">
                  <c:v>10.090855529953682</c:v>
                </c:pt>
                <c:pt idx="3689">
                  <c:v>10.090866228657651</c:v>
                </c:pt>
                <c:pt idx="3690">
                  <c:v>10.090915687371513</c:v>
                </c:pt>
                <c:pt idx="3691">
                  <c:v>10.090920678361048</c:v>
                </c:pt>
                <c:pt idx="3692">
                  <c:v>10.090925827191512</c:v>
                </c:pt>
                <c:pt idx="3693">
                  <c:v>10.090949788490137</c:v>
                </c:pt>
                <c:pt idx="3694">
                  <c:v>10.091009917289405</c:v>
                </c:pt>
                <c:pt idx="3695">
                  <c:v>10.091016477186692</c:v>
                </c:pt>
                <c:pt idx="3696">
                  <c:v>10.091029377077689</c:v>
                </c:pt>
                <c:pt idx="3697">
                  <c:v>10.091059670188836</c:v>
                </c:pt>
                <c:pt idx="3698">
                  <c:v>10.091061998905447</c:v>
                </c:pt>
                <c:pt idx="3699">
                  <c:v>10.091110297109131</c:v>
                </c:pt>
                <c:pt idx="3700">
                  <c:v>10.091112094540279</c:v>
                </c:pt>
                <c:pt idx="3701">
                  <c:v>10.09118602562102</c:v>
                </c:pt>
                <c:pt idx="3702">
                  <c:v>10.091199032717311</c:v>
                </c:pt>
                <c:pt idx="3703">
                  <c:v>10.091235845390569</c:v>
                </c:pt>
                <c:pt idx="3704">
                  <c:v>10.091243854970438</c:v>
                </c:pt>
                <c:pt idx="3705">
                  <c:v>10.091260731597188</c:v>
                </c:pt>
                <c:pt idx="3706">
                  <c:v>10.091277348429484</c:v>
                </c:pt>
                <c:pt idx="3707">
                  <c:v>10.091283798528691</c:v>
                </c:pt>
                <c:pt idx="3708">
                  <c:v>10.09130110609696</c:v>
                </c:pt>
                <c:pt idx="3709">
                  <c:v>10.091322485776415</c:v>
                </c:pt>
                <c:pt idx="3710">
                  <c:v>10.091341404001062</c:v>
                </c:pt>
                <c:pt idx="3711">
                  <c:v>10.091366733741488</c:v>
                </c:pt>
                <c:pt idx="3712">
                  <c:v>10.091393175414733</c:v>
                </c:pt>
                <c:pt idx="3713">
                  <c:v>10.091425671375104</c:v>
                </c:pt>
                <c:pt idx="3714">
                  <c:v>10.091458880780856</c:v>
                </c:pt>
                <c:pt idx="3715">
                  <c:v>10.091542487637339</c:v>
                </c:pt>
                <c:pt idx="3716">
                  <c:v>10.091560725869288</c:v>
                </c:pt>
                <c:pt idx="3717">
                  <c:v>10.091570670370315</c:v>
                </c:pt>
                <c:pt idx="3718">
                  <c:v>10.091577749110314</c:v>
                </c:pt>
                <c:pt idx="3719">
                  <c:v>10.091628613027607</c:v>
                </c:pt>
                <c:pt idx="3720">
                  <c:v>10.091638505211844</c:v>
                </c:pt>
                <c:pt idx="3721">
                  <c:v>10.091653550809617</c:v>
                </c:pt>
                <c:pt idx="3722">
                  <c:v>10.091653652311519</c:v>
                </c:pt>
                <c:pt idx="3723">
                  <c:v>10.091699750440448</c:v>
                </c:pt>
                <c:pt idx="3724">
                  <c:v>10.091740581360721</c:v>
                </c:pt>
                <c:pt idx="3725">
                  <c:v>10.091742717832417</c:v>
                </c:pt>
                <c:pt idx="3726">
                  <c:v>10.091761478182717</c:v>
                </c:pt>
                <c:pt idx="3727">
                  <c:v>10.091762009756843</c:v>
                </c:pt>
                <c:pt idx="3728">
                  <c:v>10.091805175150975</c:v>
                </c:pt>
                <c:pt idx="3729">
                  <c:v>10.091816923484119</c:v>
                </c:pt>
                <c:pt idx="3730">
                  <c:v>10.091822031428539</c:v>
                </c:pt>
                <c:pt idx="3731">
                  <c:v>10.091858098813198</c:v>
                </c:pt>
                <c:pt idx="3732">
                  <c:v>10.091893556727747</c:v>
                </c:pt>
                <c:pt idx="3733">
                  <c:v>10.091992622944586</c:v>
                </c:pt>
                <c:pt idx="3734">
                  <c:v>10.092010932906753</c:v>
                </c:pt>
                <c:pt idx="3735">
                  <c:v>10.092049110226638</c:v>
                </c:pt>
                <c:pt idx="3736">
                  <c:v>10.092119583735871</c:v>
                </c:pt>
                <c:pt idx="3737">
                  <c:v>10.09220197027145</c:v>
                </c:pt>
                <c:pt idx="3738">
                  <c:v>10.092243053702884</c:v>
                </c:pt>
                <c:pt idx="3739">
                  <c:v>10.092256203671973</c:v>
                </c:pt>
                <c:pt idx="3740">
                  <c:v>10.092284512576288</c:v>
                </c:pt>
                <c:pt idx="3741">
                  <c:v>10.092301070407009</c:v>
                </c:pt>
                <c:pt idx="3742">
                  <c:v>10.092320069050999</c:v>
                </c:pt>
                <c:pt idx="3743">
                  <c:v>10.092390507787638</c:v>
                </c:pt>
                <c:pt idx="3744">
                  <c:v>10.092393481294502</c:v>
                </c:pt>
                <c:pt idx="3745">
                  <c:v>10.092396582610222</c:v>
                </c:pt>
                <c:pt idx="3746">
                  <c:v>10.092441191997469</c:v>
                </c:pt>
                <c:pt idx="3747">
                  <c:v>10.092442926478244</c:v>
                </c:pt>
                <c:pt idx="3748">
                  <c:v>10.092469760154325</c:v>
                </c:pt>
                <c:pt idx="3749">
                  <c:v>10.092558856771827</c:v>
                </c:pt>
                <c:pt idx="3750">
                  <c:v>10.092572149337398</c:v>
                </c:pt>
                <c:pt idx="3751">
                  <c:v>10.09267918980729</c:v>
                </c:pt>
                <c:pt idx="3752">
                  <c:v>10.092681346113622</c:v>
                </c:pt>
                <c:pt idx="3753">
                  <c:v>10.09271900968195</c:v>
                </c:pt>
                <c:pt idx="3754">
                  <c:v>10.092733718571711</c:v>
                </c:pt>
                <c:pt idx="3755">
                  <c:v>10.092734545284772</c:v>
                </c:pt>
                <c:pt idx="3756">
                  <c:v>10.092749335255055</c:v>
                </c:pt>
                <c:pt idx="3757">
                  <c:v>10.092774983753264</c:v>
                </c:pt>
                <c:pt idx="3758">
                  <c:v>10.092775772843746</c:v>
                </c:pt>
                <c:pt idx="3759">
                  <c:v>10.092816125065783</c:v>
                </c:pt>
                <c:pt idx="3760">
                  <c:v>10.092851383266844</c:v>
                </c:pt>
                <c:pt idx="3761">
                  <c:v>10.092882900736871</c:v>
                </c:pt>
                <c:pt idx="3762">
                  <c:v>10.092887074930172</c:v>
                </c:pt>
                <c:pt idx="3763">
                  <c:v>10.092901354316403</c:v>
                </c:pt>
                <c:pt idx="3764">
                  <c:v>10.092920715830411</c:v>
                </c:pt>
                <c:pt idx="3765">
                  <c:v>10.092923353255157</c:v>
                </c:pt>
                <c:pt idx="3766">
                  <c:v>10.092975161654463</c:v>
                </c:pt>
                <c:pt idx="3767">
                  <c:v>10.092980465701084</c:v>
                </c:pt>
                <c:pt idx="3768">
                  <c:v>10.093057648558801</c:v>
                </c:pt>
                <c:pt idx="3769">
                  <c:v>10.093071436036631</c:v>
                </c:pt>
                <c:pt idx="3770">
                  <c:v>10.093123565495558</c:v>
                </c:pt>
                <c:pt idx="3771">
                  <c:v>10.093136176403171</c:v>
                </c:pt>
                <c:pt idx="3772">
                  <c:v>10.093140781996652</c:v>
                </c:pt>
                <c:pt idx="3773">
                  <c:v>10.093177655890106</c:v>
                </c:pt>
                <c:pt idx="3774">
                  <c:v>10.09321544932012</c:v>
                </c:pt>
                <c:pt idx="3775">
                  <c:v>10.093260897707982</c:v>
                </c:pt>
                <c:pt idx="3776">
                  <c:v>10.093270679545158</c:v>
                </c:pt>
                <c:pt idx="3777">
                  <c:v>10.093309684202842</c:v>
                </c:pt>
                <c:pt idx="3778">
                  <c:v>10.093498140743749</c:v>
                </c:pt>
                <c:pt idx="3779">
                  <c:v>10.093519567405885</c:v>
                </c:pt>
                <c:pt idx="3780">
                  <c:v>10.093588893427349</c:v>
                </c:pt>
                <c:pt idx="3781">
                  <c:v>10.09358889722869</c:v>
                </c:pt>
                <c:pt idx="3782">
                  <c:v>10.093665744573041</c:v>
                </c:pt>
                <c:pt idx="3783">
                  <c:v>10.093670932450296</c:v>
                </c:pt>
                <c:pt idx="3784">
                  <c:v>10.093677658944953</c:v>
                </c:pt>
                <c:pt idx="3785">
                  <c:v>10.093678196828632</c:v>
                </c:pt>
                <c:pt idx="3786">
                  <c:v>10.093695601342512</c:v>
                </c:pt>
                <c:pt idx="3787">
                  <c:v>10.093710805579835</c:v>
                </c:pt>
                <c:pt idx="3788">
                  <c:v>10.093866596895287</c:v>
                </c:pt>
                <c:pt idx="3789">
                  <c:v>10.093890673132888</c:v>
                </c:pt>
                <c:pt idx="3790">
                  <c:v>10.093922894244354</c:v>
                </c:pt>
                <c:pt idx="3791">
                  <c:v>10.093947121049265</c:v>
                </c:pt>
                <c:pt idx="3792">
                  <c:v>10.093971902417255</c:v>
                </c:pt>
                <c:pt idx="3793">
                  <c:v>10.093979036528143</c:v>
                </c:pt>
                <c:pt idx="3794">
                  <c:v>10.093990674604012</c:v>
                </c:pt>
                <c:pt idx="3795">
                  <c:v>10.094072642587539</c:v>
                </c:pt>
                <c:pt idx="3796">
                  <c:v>10.094084464133433</c:v>
                </c:pt>
                <c:pt idx="3797">
                  <c:v>10.094104076046499</c:v>
                </c:pt>
                <c:pt idx="3798">
                  <c:v>10.094135227008531</c:v>
                </c:pt>
                <c:pt idx="3799">
                  <c:v>10.094148360621258</c:v>
                </c:pt>
                <c:pt idx="3800">
                  <c:v>10.094200279447978</c:v>
                </c:pt>
                <c:pt idx="3801">
                  <c:v>10.094206109018705</c:v>
                </c:pt>
                <c:pt idx="3802">
                  <c:v>10.094207513109737</c:v>
                </c:pt>
                <c:pt idx="3803">
                  <c:v>10.094248209928992</c:v>
                </c:pt>
                <c:pt idx="3804">
                  <c:v>10.09428556792459</c:v>
                </c:pt>
                <c:pt idx="3805">
                  <c:v>10.09431874873785</c:v>
                </c:pt>
                <c:pt idx="3806">
                  <c:v>10.09438970535234</c:v>
                </c:pt>
                <c:pt idx="3807">
                  <c:v>10.094405104840314</c:v>
                </c:pt>
                <c:pt idx="3808">
                  <c:v>10.094542345635634</c:v>
                </c:pt>
                <c:pt idx="3809">
                  <c:v>10.094590647163454</c:v>
                </c:pt>
                <c:pt idx="3810">
                  <c:v>10.094611702454719</c:v>
                </c:pt>
                <c:pt idx="3811">
                  <c:v>10.094612255907473</c:v>
                </c:pt>
                <c:pt idx="3812">
                  <c:v>10.094675356330422</c:v>
                </c:pt>
                <c:pt idx="3813">
                  <c:v>10.094743578199123</c:v>
                </c:pt>
                <c:pt idx="3814">
                  <c:v>10.09477157791726</c:v>
                </c:pt>
                <c:pt idx="3815">
                  <c:v>10.094774022843676</c:v>
                </c:pt>
                <c:pt idx="3816">
                  <c:v>10.094842764798107</c:v>
                </c:pt>
                <c:pt idx="3817">
                  <c:v>10.094926577647193</c:v>
                </c:pt>
                <c:pt idx="3818">
                  <c:v>10.094957765225022</c:v>
                </c:pt>
                <c:pt idx="3819">
                  <c:v>10.094986022116103</c:v>
                </c:pt>
                <c:pt idx="3820">
                  <c:v>10.095005921517389</c:v>
                </c:pt>
                <c:pt idx="3821">
                  <c:v>10.095024309669968</c:v>
                </c:pt>
                <c:pt idx="3822">
                  <c:v>10.095026414895003</c:v>
                </c:pt>
                <c:pt idx="3823">
                  <c:v>10.095098965556502</c:v>
                </c:pt>
                <c:pt idx="3824">
                  <c:v>10.09510741780632</c:v>
                </c:pt>
                <c:pt idx="3825">
                  <c:v>10.095111254105639</c:v>
                </c:pt>
                <c:pt idx="3826">
                  <c:v>10.095125200791276</c:v>
                </c:pt>
                <c:pt idx="3827">
                  <c:v>10.095163658404232</c:v>
                </c:pt>
                <c:pt idx="3828">
                  <c:v>10.095190107532463</c:v>
                </c:pt>
                <c:pt idx="3829">
                  <c:v>10.095194038292997</c:v>
                </c:pt>
                <c:pt idx="3830">
                  <c:v>10.095242133219747</c:v>
                </c:pt>
                <c:pt idx="3831">
                  <c:v>10.095268666382756</c:v>
                </c:pt>
                <c:pt idx="3832">
                  <c:v>10.095320873714289</c:v>
                </c:pt>
                <c:pt idx="3833">
                  <c:v>10.095353840441973</c:v>
                </c:pt>
                <c:pt idx="3834">
                  <c:v>10.095382086544511</c:v>
                </c:pt>
                <c:pt idx="3835">
                  <c:v>10.095404183554884</c:v>
                </c:pt>
                <c:pt idx="3836">
                  <c:v>10.095512922506499</c:v>
                </c:pt>
                <c:pt idx="3837">
                  <c:v>10.095581377525528</c:v>
                </c:pt>
                <c:pt idx="3838">
                  <c:v>10.095611495901357</c:v>
                </c:pt>
                <c:pt idx="3839">
                  <c:v>10.095617837791401</c:v>
                </c:pt>
                <c:pt idx="3840">
                  <c:v>10.095624904645621</c:v>
                </c:pt>
                <c:pt idx="3841">
                  <c:v>10.095637615063691</c:v>
                </c:pt>
                <c:pt idx="3842">
                  <c:v>10.095700669831665</c:v>
                </c:pt>
                <c:pt idx="3843">
                  <c:v>10.09570342920791</c:v>
                </c:pt>
                <c:pt idx="3844">
                  <c:v>10.095708437136224</c:v>
                </c:pt>
                <c:pt idx="3845">
                  <c:v>10.095770792484291</c:v>
                </c:pt>
                <c:pt idx="3846">
                  <c:v>10.095781604244733</c:v>
                </c:pt>
                <c:pt idx="3847">
                  <c:v>10.095802345310707</c:v>
                </c:pt>
                <c:pt idx="3848">
                  <c:v>10.095876818623076</c:v>
                </c:pt>
                <c:pt idx="3849">
                  <c:v>10.09587900671499</c:v>
                </c:pt>
                <c:pt idx="3850">
                  <c:v>10.09590592652091</c:v>
                </c:pt>
                <c:pt idx="3851">
                  <c:v>10.095928203526505</c:v>
                </c:pt>
                <c:pt idx="3852">
                  <c:v>10.095935705075432</c:v>
                </c:pt>
                <c:pt idx="3853">
                  <c:v>10.095951041860648</c:v>
                </c:pt>
                <c:pt idx="3854">
                  <c:v>10.095962289576539</c:v>
                </c:pt>
                <c:pt idx="3855">
                  <c:v>10.095968351416095</c:v>
                </c:pt>
                <c:pt idx="3856">
                  <c:v>10.095998861544333</c:v>
                </c:pt>
                <c:pt idx="3857">
                  <c:v>10.09605414478402</c:v>
                </c:pt>
                <c:pt idx="3858">
                  <c:v>10.096138050382489</c:v>
                </c:pt>
                <c:pt idx="3859">
                  <c:v>10.096194974141822</c:v>
                </c:pt>
                <c:pt idx="3860">
                  <c:v>10.096213328781587</c:v>
                </c:pt>
                <c:pt idx="3861">
                  <c:v>10.096232716364959</c:v>
                </c:pt>
                <c:pt idx="3862">
                  <c:v>10.096289058942453</c:v>
                </c:pt>
                <c:pt idx="3863">
                  <c:v>10.096292522427893</c:v>
                </c:pt>
                <c:pt idx="3864">
                  <c:v>10.096312889544969</c:v>
                </c:pt>
                <c:pt idx="3865">
                  <c:v>10.096421260849333</c:v>
                </c:pt>
                <c:pt idx="3866">
                  <c:v>10.096439801353993</c:v>
                </c:pt>
                <c:pt idx="3867">
                  <c:v>10.09655438650282</c:v>
                </c:pt>
                <c:pt idx="3868">
                  <c:v>10.096599097211289</c:v>
                </c:pt>
                <c:pt idx="3869">
                  <c:v>10.096614401180243</c:v>
                </c:pt>
                <c:pt idx="3870">
                  <c:v>10.096623134801566</c:v>
                </c:pt>
                <c:pt idx="3871">
                  <c:v>10.096640988732801</c:v>
                </c:pt>
                <c:pt idx="3872">
                  <c:v>10.096647560887606</c:v>
                </c:pt>
                <c:pt idx="3873">
                  <c:v>10.096678018246521</c:v>
                </c:pt>
                <c:pt idx="3874">
                  <c:v>10.096812305983335</c:v>
                </c:pt>
                <c:pt idx="3875">
                  <c:v>10.09683927899253</c:v>
                </c:pt>
                <c:pt idx="3876">
                  <c:v>10.096841593319922</c:v>
                </c:pt>
                <c:pt idx="3877">
                  <c:v>10.096867462665662</c:v>
                </c:pt>
                <c:pt idx="3878">
                  <c:v>10.096904373240099</c:v>
                </c:pt>
                <c:pt idx="3879">
                  <c:v>10.096905210048259</c:v>
                </c:pt>
                <c:pt idx="3880">
                  <c:v>10.097028092860564</c:v>
                </c:pt>
                <c:pt idx="3881">
                  <c:v>10.09714354652658</c:v>
                </c:pt>
                <c:pt idx="3882">
                  <c:v>10.097159412064</c:v>
                </c:pt>
                <c:pt idx="3883">
                  <c:v>10.097176196966105</c:v>
                </c:pt>
                <c:pt idx="3884">
                  <c:v>10.097210175766397</c:v>
                </c:pt>
                <c:pt idx="3885">
                  <c:v>10.097217984979149</c:v>
                </c:pt>
                <c:pt idx="3886">
                  <c:v>10.097241848872891</c:v>
                </c:pt>
                <c:pt idx="3887">
                  <c:v>10.097242736697872</c:v>
                </c:pt>
                <c:pt idx="3888">
                  <c:v>10.097289690586223</c:v>
                </c:pt>
                <c:pt idx="3889">
                  <c:v>10.097305084281855</c:v>
                </c:pt>
                <c:pt idx="3890">
                  <c:v>10.09731633125398</c:v>
                </c:pt>
                <c:pt idx="3891">
                  <c:v>10.09734416074002</c:v>
                </c:pt>
                <c:pt idx="3892">
                  <c:v>10.097436019393642</c:v>
                </c:pt>
                <c:pt idx="3893">
                  <c:v>10.097484775944563</c:v>
                </c:pt>
                <c:pt idx="3894">
                  <c:v>10.097504211055519</c:v>
                </c:pt>
                <c:pt idx="3895">
                  <c:v>10.09752118031756</c:v>
                </c:pt>
                <c:pt idx="3896">
                  <c:v>10.097530346773645</c:v>
                </c:pt>
                <c:pt idx="3897">
                  <c:v>10.097571586557365</c:v>
                </c:pt>
                <c:pt idx="3898">
                  <c:v>10.097578057296269</c:v>
                </c:pt>
                <c:pt idx="3899">
                  <c:v>10.097582809422176</c:v>
                </c:pt>
                <c:pt idx="3900">
                  <c:v>10.097585107098167</c:v>
                </c:pt>
                <c:pt idx="3901">
                  <c:v>10.097593582138568</c:v>
                </c:pt>
                <c:pt idx="3902">
                  <c:v>10.097625773514581</c:v>
                </c:pt>
                <c:pt idx="3903">
                  <c:v>10.097638848918074</c:v>
                </c:pt>
                <c:pt idx="3904">
                  <c:v>10.097718562908193</c:v>
                </c:pt>
                <c:pt idx="3905">
                  <c:v>10.097723898999329</c:v>
                </c:pt>
                <c:pt idx="3906">
                  <c:v>10.097732818425316</c:v>
                </c:pt>
                <c:pt idx="3907">
                  <c:v>10.097806992552696</c:v>
                </c:pt>
                <c:pt idx="3908">
                  <c:v>10.097868255899822</c:v>
                </c:pt>
                <c:pt idx="3909">
                  <c:v>10.097868519862917</c:v>
                </c:pt>
                <c:pt idx="3910">
                  <c:v>10.097881789514171</c:v>
                </c:pt>
                <c:pt idx="3911">
                  <c:v>10.097959469213912</c:v>
                </c:pt>
                <c:pt idx="3912">
                  <c:v>10.098071344421111</c:v>
                </c:pt>
                <c:pt idx="3913">
                  <c:v>10.098112402266802</c:v>
                </c:pt>
                <c:pt idx="3914">
                  <c:v>10.098115753731863</c:v>
                </c:pt>
                <c:pt idx="3915">
                  <c:v>10.098154343561195</c:v>
                </c:pt>
                <c:pt idx="3916">
                  <c:v>10.098164202066378</c:v>
                </c:pt>
                <c:pt idx="3917">
                  <c:v>10.098167997341665</c:v>
                </c:pt>
                <c:pt idx="3918">
                  <c:v>10.098229436163063</c:v>
                </c:pt>
                <c:pt idx="3919">
                  <c:v>10.098250302731184</c:v>
                </c:pt>
                <c:pt idx="3920">
                  <c:v>10.098298352693627</c:v>
                </c:pt>
                <c:pt idx="3921">
                  <c:v>10.098317774913244</c:v>
                </c:pt>
                <c:pt idx="3922">
                  <c:v>10.098327886406164</c:v>
                </c:pt>
                <c:pt idx="3923">
                  <c:v>10.098334727550791</c:v>
                </c:pt>
                <c:pt idx="3924">
                  <c:v>10.098387148967761</c:v>
                </c:pt>
                <c:pt idx="3925">
                  <c:v>10.098422025422966</c:v>
                </c:pt>
                <c:pt idx="3926">
                  <c:v>10.098435574388402</c:v>
                </c:pt>
                <c:pt idx="3927">
                  <c:v>10.098450755955781</c:v>
                </c:pt>
                <c:pt idx="3928">
                  <c:v>10.098480741608634</c:v>
                </c:pt>
                <c:pt idx="3929">
                  <c:v>10.098520458579291</c:v>
                </c:pt>
                <c:pt idx="3930">
                  <c:v>10.098528630401066</c:v>
                </c:pt>
                <c:pt idx="3931">
                  <c:v>10.098529157205659</c:v>
                </c:pt>
                <c:pt idx="3932">
                  <c:v>10.098550226936991</c:v>
                </c:pt>
                <c:pt idx="3933">
                  <c:v>10.098551919433277</c:v>
                </c:pt>
                <c:pt idx="3934">
                  <c:v>10.098556817654444</c:v>
                </c:pt>
                <c:pt idx="3935">
                  <c:v>10.09863347092149</c:v>
                </c:pt>
                <c:pt idx="3936">
                  <c:v>10.098663760224488</c:v>
                </c:pt>
                <c:pt idx="3937">
                  <c:v>10.098681529674794</c:v>
                </c:pt>
                <c:pt idx="3938">
                  <c:v>10.098685014237372</c:v>
                </c:pt>
                <c:pt idx="3939">
                  <c:v>10.098685763710433</c:v>
                </c:pt>
                <c:pt idx="3940">
                  <c:v>10.098720114914403</c:v>
                </c:pt>
                <c:pt idx="3941">
                  <c:v>10.098743807704974</c:v>
                </c:pt>
                <c:pt idx="3942">
                  <c:v>10.098762903384856</c:v>
                </c:pt>
                <c:pt idx="3943">
                  <c:v>10.098828612602272</c:v>
                </c:pt>
                <c:pt idx="3944">
                  <c:v>10.098836569150388</c:v>
                </c:pt>
                <c:pt idx="3945">
                  <c:v>10.098843650374855</c:v>
                </c:pt>
                <c:pt idx="3946">
                  <c:v>10.098875605528066</c:v>
                </c:pt>
                <c:pt idx="3947">
                  <c:v>10.098923162561912</c:v>
                </c:pt>
                <c:pt idx="3948">
                  <c:v>10.098938194733071</c:v>
                </c:pt>
                <c:pt idx="3949">
                  <c:v>10.098946404968707</c:v>
                </c:pt>
                <c:pt idx="3950">
                  <c:v>10.098981239187989</c:v>
                </c:pt>
                <c:pt idx="3951">
                  <c:v>10.098986701889439</c:v>
                </c:pt>
                <c:pt idx="3952">
                  <c:v>10.098988308223459</c:v>
                </c:pt>
                <c:pt idx="3953">
                  <c:v>10.099033998478676</c:v>
                </c:pt>
                <c:pt idx="3954">
                  <c:v>10.099151131913551</c:v>
                </c:pt>
                <c:pt idx="3955">
                  <c:v>10.099210177993795</c:v>
                </c:pt>
                <c:pt idx="3956">
                  <c:v>10.099211722188773</c:v>
                </c:pt>
                <c:pt idx="3957">
                  <c:v>10.099226911835933</c:v>
                </c:pt>
                <c:pt idx="3958">
                  <c:v>10.099261453383768</c:v>
                </c:pt>
                <c:pt idx="3959">
                  <c:v>10.099266024543013</c:v>
                </c:pt>
                <c:pt idx="3960">
                  <c:v>10.099297771345453</c:v>
                </c:pt>
                <c:pt idx="3961">
                  <c:v>10.099309701861193</c:v>
                </c:pt>
                <c:pt idx="3962">
                  <c:v>10.099323009210206</c:v>
                </c:pt>
                <c:pt idx="3963">
                  <c:v>10.09939707406483</c:v>
                </c:pt>
                <c:pt idx="3964">
                  <c:v>10.099415279068888</c:v>
                </c:pt>
                <c:pt idx="3965">
                  <c:v>10.099416418837333</c:v>
                </c:pt>
                <c:pt idx="3966">
                  <c:v>10.099425740121623</c:v>
                </c:pt>
                <c:pt idx="3967">
                  <c:v>10.099428386904298</c:v>
                </c:pt>
                <c:pt idx="3968">
                  <c:v>10.099435629477911</c:v>
                </c:pt>
                <c:pt idx="3969">
                  <c:v>10.099484606963454</c:v>
                </c:pt>
                <c:pt idx="3970">
                  <c:v>10.099529588531142</c:v>
                </c:pt>
                <c:pt idx="3971">
                  <c:v>10.099536820546536</c:v>
                </c:pt>
                <c:pt idx="3972">
                  <c:v>10.099594886357458</c:v>
                </c:pt>
                <c:pt idx="3973">
                  <c:v>10.099681516360977</c:v>
                </c:pt>
                <c:pt idx="3974">
                  <c:v>10.099778224089411</c:v>
                </c:pt>
                <c:pt idx="3975">
                  <c:v>10.099872234647687</c:v>
                </c:pt>
                <c:pt idx="3976">
                  <c:v>10.099914162430116</c:v>
                </c:pt>
                <c:pt idx="3977">
                  <c:v>10.099917874032668</c:v>
                </c:pt>
                <c:pt idx="3978">
                  <c:v>10.099942888683954</c:v>
                </c:pt>
                <c:pt idx="3979">
                  <c:v>10.0999823883818</c:v>
                </c:pt>
                <c:pt idx="3980">
                  <c:v>10.099997223411355</c:v>
                </c:pt>
                <c:pt idx="3981">
                  <c:v>10.100045916907929</c:v>
                </c:pt>
                <c:pt idx="3982">
                  <c:v>10.100105526253426</c:v>
                </c:pt>
                <c:pt idx="3983">
                  <c:v>10.100212031159876</c:v>
                </c:pt>
                <c:pt idx="3984">
                  <c:v>10.100270652254629</c:v>
                </c:pt>
                <c:pt idx="3985">
                  <c:v>10.100444997681723</c:v>
                </c:pt>
                <c:pt idx="3986">
                  <c:v>10.100451628767557</c:v>
                </c:pt>
                <c:pt idx="3987">
                  <c:v>10.100613935728282</c:v>
                </c:pt>
                <c:pt idx="3988">
                  <c:v>10.100639949486315</c:v>
                </c:pt>
                <c:pt idx="3989">
                  <c:v>10.100653829050191</c:v>
                </c:pt>
                <c:pt idx="3990">
                  <c:v>10.100670546912072</c:v>
                </c:pt>
                <c:pt idx="3991">
                  <c:v>10.100686722112918</c:v>
                </c:pt>
                <c:pt idx="3992">
                  <c:v>10.100690253973978</c:v>
                </c:pt>
                <c:pt idx="3993">
                  <c:v>10.100780115255857</c:v>
                </c:pt>
                <c:pt idx="3994">
                  <c:v>10.100907938603452</c:v>
                </c:pt>
                <c:pt idx="3995">
                  <c:v>10.100934465034998</c:v>
                </c:pt>
                <c:pt idx="3996">
                  <c:v>10.100937017055868</c:v>
                </c:pt>
                <c:pt idx="3997">
                  <c:v>10.100958254867935</c:v>
                </c:pt>
                <c:pt idx="3998">
                  <c:v>10.100980667112937</c:v>
                </c:pt>
                <c:pt idx="3999">
                  <c:v>10.10102369628898</c:v>
                </c:pt>
                <c:pt idx="4000">
                  <c:v>10.10103217569298</c:v>
                </c:pt>
                <c:pt idx="4001">
                  <c:v>10.101049340328071</c:v>
                </c:pt>
                <c:pt idx="4002">
                  <c:v>10.10105262207021</c:v>
                </c:pt>
                <c:pt idx="4003">
                  <c:v>10.101068247728135</c:v>
                </c:pt>
                <c:pt idx="4004">
                  <c:v>10.101139834770189</c:v>
                </c:pt>
                <c:pt idx="4005">
                  <c:v>10.101149374807388</c:v>
                </c:pt>
                <c:pt idx="4006">
                  <c:v>10.101151021184004</c:v>
                </c:pt>
                <c:pt idx="4007">
                  <c:v>10.101158716580466</c:v>
                </c:pt>
                <c:pt idx="4008">
                  <c:v>10.101186539412135</c:v>
                </c:pt>
                <c:pt idx="4009">
                  <c:v>10.101232943675022</c:v>
                </c:pt>
                <c:pt idx="4010">
                  <c:v>10.101336118042525</c:v>
                </c:pt>
                <c:pt idx="4011">
                  <c:v>10.101420325054363</c:v>
                </c:pt>
                <c:pt idx="4012">
                  <c:v>10.101431212301321</c:v>
                </c:pt>
                <c:pt idx="4013">
                  <c:v>10.10145379871304</c:v>
                </c:pt>
                <c:pt idx="4014">
                  <c:v>10.101521261612207</c:v>
                </c:pt>
                <c:pt idx="4015">
                  <c:v>10.101578667134865</c:v>
                </c:pt>
                <c:pt idx="4016">
                  <c:v>10.101653938363613</c:v>
                </c:pt>
                <c:pt idx="4017">
                  <c:v>10.101676378522402</c:v>
                </c:pt>
                <c:pt idx="4018">
                  <c:v>10.101678496709344</c:v>
                </c:pt>
                <c:pt idx="4019">
                  <c:v>10.101694540773691</c:v>
                </c:pt>
                <c:pt idx="4020">
                  <c:v>10.101736417422945</c:v>
                </c:pt>
                <c:pt idx="4021">
                  <c:v>10.101766830190961</c:v>
                </c:pt>
                <c:pt idx="4022">
                  <c:v>10.101804826389492</c:v>
                </c:pt>
                <c:pt idx="4023">
                  <c:v>10.101880465196013</c:v>
                </c:pt>
                <c:pt idx="4024">
                  <c:v>10.102066794726797</c:v>
                </c:pt>
                <c:pt idx="4025">
                  <c:v>10.102169869396979</c:v>
                </c:pt>
                <c:pt idx="4026">
                  <c:v>10.102197783286199</c:v>
                </c:pt>
                <c:pt idx="4027">
                  <c:v>10.102203228928193</c:v>
                </c:pt>
                <c:pt idx="4028">
                  <c:v>10.102233870284619</c:v>
                </c:pt>
                <c:pt idx="4029">
                  <c:v>10.102245110554344</c:v>
                </c:pt>
                <c:pt idx="4030">
                  <c:v>10.10228968167733</c:v>
                </c:pt>
                <c:pt idx="4031">
                  <c:v>10.102291311140075</c:v>
                </c:pt>
                <c:pt idx="4032">
                  <c:v>10.102382148265185</c:v>
                </c:pt>
                <c:pt idx="4033">
                  <c:v>10.102434550653513</c:v>
                </c:pt>
                <c:pt idx="4034">
                  <c:v>10.102439719818911</c:v>
                </c:pt>
                <c:pt idx="4035">
                  <c:v>10.102450430521552</c:v>
                </c:pt>
                <c:pt idx="4036">
                  <c:v>10.102467658050859</c:v>
                </c:pt>
                <c:pt idx="4037">
                  <c:v>10.102497561754808</c:v>
                </c:pt>
                <c:pt idx="4038">
                  <c:v>10.102568638079527</c:v>
                </c:pt>
                <c:pt idx="4039">
                  <c:v>10.102580981137223</c:v>
                </c:pt>
                <c:pt idx="4040">
                  <c:v>10.102604935705209</c:v>
                </c:pt>
                <c:pt idx="4041">
                  <c:v>10.102631106288495</c:v>
                </c:pt>
                <c:pt idx="4042">
                  <c:v>10.102736842354984</c:v>
                </c:pt>
                <c:pt idx="4043">
                  <c:v>10.102745223759763</c:v>
                </c:pt>
                <c:pt idx="4044">
                  <c:v>10.102807206616417</c:v>
                </c:pt>
                <c:pt idx="4045">
                  <c:v>10.102807602702505</c:v>
                </c:pt>
                <c:pt idx="4046">
                  <c:v>10.102819515976565</c:v>
                </c:pt>
                <c:pt idx="4047">
                  <c:v>10.102842595948593</c:v>
                </c:pt>
                <c:pt idx="4048">
                  <c:v>10.102875410681865</c:v>
                </c:pt>
                <c:pt idx="4049">
                  <c:v>10.102903789152284</c:v>
                </c:pt>
                <c:pt idx="4050">
                  <c:v>10.102933951080107</c:v>
                </c:pt>
                <c:pt idx="4051">
                  <c:v>10.102954764343684</c:v>
                </c:pt>
                <c:pt idx="4052">
                  <c:v>10.102982808059094</c:v>
                </c:pt>
                <c:pt idx="4053">
                  <c:v>10.103060069864355</c:v>
                </c:pt>
                <c:pt idx="4054">
                  <c:v>10.103071509207114</c:v>
                </c:pt>
                <c:pt idx="4055">
                  <c:v>10.103084278322257</c:v>
                </c:pt>
                <c:pt idx="4056">
                  <c:v>10.103105413884625</c:v>
                </c:pt>
                <c:pt idx="4057">
                  <c:v>10.103121658180292</c:v>
                </c:pt>
                <c:pt idx="4058">
                  <c:v>10.103217540474397</c:v>
                </c:pt>
                <c:pt idx="4059">
                  <c:v>10.103260446400363</c:v>
                </c:pt>
                <c:pt idx="4060">
                  <c:v>10.103368387795724</c:v>
                </c:pt>
                <c:pt idx="4061">
                  <c:v>10.103372042178064</c:v>
                </c:pt>
                <c:pt idx="4062">
                  <c:v>10.103405056592146</c:v>
                </c:pt>
                <c:pt idx="4063">
                  <c:v>10.103437211199182</c:v>
                </c:pt>
                <c:pt idx="4064">
                  <c:v>10.10347723904567</c:v>
                </c:pt>
                <c:pt idx="4065">
                  <c:v>10.103523490138073</c:v>
                </c:pt>
                <c:pt idx="4066">
                  <c:v>10.103547118804132</c:v>
                </c:pt>
                <c:pt idx="4067">
                  <c:v>10.103555432757762</c:v>
                </c:pt>
                <c:pt idx="4068">
                  <c:v>10.103652698302609</c:v>
                </c:pt>
                <c:pt idx="4069">
                  <c:v>10.103677700221233</c:v>
                </c:pt>
                <c:pt idx="4070">
                  <c:v>10.103767203406667</c:v>
                </c:pt>
                <c:pt idx="4071">
                  <c:v>10.103780123342279</c:v>
                </c:pt>
                <c:pt idx="4072">
                  <c:v>10.103845528271425</c:v>
                </c:pt>
                <c:pt idx="4073">
                  <c:v>10.103857542977327</c:v>
                </c:pt>
                <c:pt idx="4074">
                  <c:v>10.103859584843866</c:v>
                </c:pt>
                <c:pt idx="4075">
                  <c:v>10.10387907413352</c:v>
                </c:pt>
                <c:pt idx="4076">
                  <c:v>10.103881980344786</c:v>
                </c:pt>
                <c:pt idx="4077">
                  <c:v>10.10388233401653</c:v>
                </c:pt>
                <c:pt idx="4078">
                  <c:v>10.103895235649516</c:v>
                </c:pt>
                <c:pt idx="4079">
                  <c:v>10.103909018007045</c:v>
                </c:pt>
                <c:pt idx="4080">
                  <c:v>10.103950639875498</c:v>
                </c:pt>
                <c:pt idx="4081">
                  <c:v>10.104046605879207</c:v>
                </c:pt>
                <c:pt idx="4082">
                  <c:v>10.104122170616622</c:v>
                </c:pt>
                <c:pt idx="4083">
                  <c:v>10.104190543435315</c:v>
                </c:pt>
                <c:pt idx="4084">
                  <c:v>10.104205689355544</c:v>
                </c:pt>
                <c:pt idx="4085">
                  <c:v>10.104212224312917</c:v>
                </c:pt>
                <c:pt idx="4086">
                  <c:v>10.104252859870728</c:v>
                </c:pt>
                <c:pt idx="4087">
                  <c:v>10.104349948246631</c:v>
                </c:pt>
                <c:pt idx="4088">
                  <c:v>10.104365711000455</c:v>
                </c:pt>
                <c:pt idx="4089">
                  <c:v>10.104371705279524</c:v>
                </c:pt>
                <c:pt idx="4090">
                  <c:v>10.104433549316933</c:v>
                </c:pt>
                <c:pt idx="4091">
                  <c:v>10.10446726156505</c:v>
                </c:pt>
                <c:pt idx="4092">
                  <c:v>10.104548100016139</c:v>
                </c:pt>
                <c:pt idx="4093">
                  <c:v>10.104617018102246</c:v>
                </c:pt>
                <c:pt idx="4094">
                  <c:v>10.104617159290912</c:v>
                </c:pt>
                <c:pt idx="4095">
                  <c:v>10.104658812891048</c:v>
                </c:pt>
                <c:pt idx="4096">
                  <c:v>10.10467472953013</c:v>
                </c:pt>
                <c:pt idx="4097">
                  <c:v>10.104737667222054</c:v>
                </c:pt>
                <c:pt idx="4098">
                  <c:v>10.104756844687085</c:v>
                </c:pt>
                <c:pt idx="4099">
                  <c:v>10.104838902271208</c:v>
                </c:pt>
                <c:pt idx="4100">
                  <c:v>10.104855660910692</c:v>
                </c:pt>
                <c:pt idx="4101">
                  <c:v>10.104877360609333</c:v>
                </c:pt>
                <c:pt idx="4102">
                  <c:v>10.104893846806542</c:v>
                </c:pt>
                <c:pt idx="4103">
                  <c:v>10.104937015672968</c:v>
                </c:pt>
                <c:pt idx="4104">
                  <c:v>10.104938490383594</c:v>
                </c:pt>
                <c:pt idx="4105">
                  <c:v>10.104948918929971</c:v>
                </c:pt>
                <c:pt idx="4106">
                  <c:v>10.104966242146926</c:v>
                </c:pt>
                <c:pt idx="4107">
                  <c:v>10.105001598477566</c:v>
                </c:pt>
                <c:pt idx="4108">
                  <c:v>10.105071053416109</c:v>
                </c:pt>
                <c:pt idx="4109">
                  <c:v>10.105150283906712</c:v>
                </c:pt>
                <c:pt idx="4110">
                  <c:v>10.105216262699644</c:v>
                </c:pt>
                <c:pt idx="4111">
                  <c:v>10.10522032399893</c:v>
                </c:pt>
                <c:pt idx="4112">
                  <c:v>10.105221666313932</c:v>
                </c:pt>
                <c:pt idx="4113">
                  <c:v>10.105245564818828</c:v>
                </c:pt>
                <c:pt idx="4114">
                  <c:v>10.10525855690525</c:v>
                </c:pt>
                <c:pt idx="4115">
                  <c:v>10.105281672348166</c:v>
                </c:pt>
                <c:pt idx="4116">
                  <c:v>10.105401763047407</c:v>
                </c:pt>
                <c:pt idx="4117">
                  <c:v>10.105543455016479</c:v>
                </c:pt>
                <c:pt idx="4118">
                  <c:v>10.10557373922865</c:v>
                </c:pt>
                <c:pt idx="4119">
                  <c:v>10.105668935535514</c:v>
                </c:pt>
                <c:pt idx="4120">
                  <c:v>10.105736006557876</c:v>
                </c:pt>
                <c:pt idx="4121">
                  <c:v>10.105872970345391</c:v>
                </c:pt>
                <c:pt idx="4122">
                  <c:v>10.105873807437785</c:v>
                </c:pt>
                <c:pt idx="4123">
                  <c:v>10.105896134888244</c:v>
                </c:pt>
                <c:pt idx="4124">
                  <c:v>10.105932859665838</c:v>
                </c:pt>
                <c:pt idx="4125">
                  <c:v>10.105984309917169</c:v>
                </c:pt>
                <c:pt idx="4126">
                  <c:v>10.106060069586748</c:v>
                </c:pt>
                <c:pt idx="4127">
                  <c:v>10.106093235294656</c:v>
                </c:pt>
                <c:pt idx="4128">
                  <c:v>10.106142581191239</c:v>
                </c:pt>
                <c:pt idx="4129">
                  <c:v>10.106145508455729</c:v>
                </c:pt>
                <c:pt idx="4130">
                  <c:v>10.106154947978364</c:v>
                </c:pt>
                <c:pt idx="4131">
                  <c:v>10.106240675933044</c:v>
                </c:pt>
                <c:pt idx="4132">
                  <c:v>10.106254098187263</c:v>
                </c:pt>
                <c:pt idx="4133">
                  <c:v>10.106309957288724</c:v>
                </c:pt>
                <c:pt idx="4134">
                  <c:v>10.106328173118426</c:v>
                </c:pt>
                <c:pt idx="4135">
                  <c:v>10.106338052316028</c:v>
                </c:pt>
                <c:pt idx="4136">
                  <c:v>10.106341017257845</c:v>
                </c:pt>
                <c:pt idx="4137">
                  <c:v>10.106344340971985</c:v>
                </c:pt>
                <c:pt idx="4138">
                  <c:v>10.106394659765712</c:v>
                </c:pt>
                <c:pt idx="4139">
                  <c:v>10.106460402739753</c:v>
                </c:pt>
                <c:pt idx="4140">
                  <c:v>10.10650457593108</c:v>
                </c:pt>
                <c:pt idx="4141">
                  <c:v>10.106560454233781</c:v>
                </c:pt>
                <c:pt idx="4142">
                  <c:v>10.106579969143079</c:v>
                </c:pt>
                <c:pt idx="4143">
                  <c:v>10.106629113443967</c:v>
                </c:pt>
                <c:pt idx="4144">
                  <c:v>10.106636393903967</c:v>
                </c:pt>
                <c:pt idx="4145">
                  <c:v>10.10663821970412</c:v>
                </c:pt>
                <c:pt idx="4146">
                  <c:v>10.106710926281604</c:v>
                </c:pt>
                <c:pt idx="4147">
                  <c:v>10.106840702267739</c:v>
                </c:pt>
                <c:pt idx="4148">
                  <c:v>10.106851799230872</c:v>
                </c:pt>
                <c:pt idx="4149">
                  <c:v>10.106872392943011</c:v>
                </c:pt>
                <c:pt idx="4150">
                  <c:v>10.10692209841266</c:v>
                </c:pt>
                <c:pt idx="4151">
                  <c:v>10.106931288636956</c:v>
                </c:pt>
                <c:pt idx="4152">
                  <c:v>10.106984101265363</c:v>
                </c:pt>
                <c:pt idx="4153">
                  <c:v>10.106993520602346</c:v>
                </c:pt>
                <c:pt idx="4154">
                  <c:v>10.1071067582479</c:v>
                </c:pt>
                <c:pt idx="4155">
                  <c:v>10.10714572606307</c:v>
                </c:pt>
                <c:pt idx="4156">
                  <c:v>10.107146120523369</c:v>
                </c:pt>
                <c:pt idx="4157">
                  <c:v>10.107146172348763</c:v>
                </c:pt>
                <c:pt idx="4158">
                  <c:v>10.107214616605445</c:v>
                </c:pt>
                <c:pt idx="4159">
                  <c:v>10.10721610517875</c:v>
                </c:pt>
                <c:pt idx="4160">
                  <c:v>10.107222120741611</c:v>
                </c:pt>
                <c:pt idx="4161">
                  <c:v>10.10724941141758</c:v>
                </c:pt>
                <c:pt idx="4162">
                  <c:v>10.107286696766943</c:v>
                </c:pt>
                <c:pt idx="4163">
                  <c:v>10.107291808293427</c:v>
                </c:pt>
                <c:pt idx="4164">
                  <c:v>10.107355711642638</c:v>
                </c:pt>
                <c:pt idx="4165">
                  <c:v>10.10744449627102</c:v>
                </c:pt>
                <c:pt idx="4166">
                  <c:v>10.107458477167963</c:v>
                </c:pt>
                <c:pt idx="4167">
                  <c:v>10.10749026284843</c:v>
                </c:pt>
                <c:pt idx="4168">
                  <c:v>10.107496515121662</c:v>
                </c:pt>
                <c:pt idx="4169">
                  <c:v>10.107501622472434</c:v>
                </c:pt>
                <c:pt idx="4170">
                  <c:v>10.107521327290979</c:v>
                </c:pt>
                <c:pt idx="4171">
                  <c:v>10.10753476835507</c:v>
                </c:pt>
                <c:pt idx="4172">
                  <c:v>10.107545314451295</c:v>
                </c:pt>
                <c:pt idx="4173">
                  <c:v>10.107592434538025</c:v>
                </c:pt>
                <c:pt idx="4174">
                  <c:v>10.107610537328814</c:v>
                </c:pt>
                <c:pt idx="4175">
                  <c:v>10.107625276868008</c:v>
                </c:pt>
                <c:pt idx="4176">
                  <c:v>10.107659131875625</c:v>
                </c:pt>
                <c:pt idx="4177">
                  <c:v>10.107673338019231</c:v>
                </c:pt>
                <c:pt idx="4178">
                  <c:v>10.107691907080216</c:v>
                </c:pt>
                <c:pt idx="4179">
                  <c:v>10.107693301210682</c:v>
                </c:pt>
                <c:pt idx="4180">
                  <c:v>10.10773385647299</c:v>
                </c:pt>
                <c:pt idx="4181">
                  <c:v>10.107753514901669</c:v>
                </c:pt>
                <c:pt idx="4182">
                  <c:v>10.107803773199166</c:v>
                </c:pt>
                <c:pt idx="4183">
                  <c:v>10.107842828228597</c:v>
                </c:pt>
                <c:pt idx="4184">
                  <c:v>10.107932005915503</c:v>
                </c:pt>
                <c:pt idx="4185">
                  <c:v>10.107947623955569</c:v>
                </c:pt>
                <c:pt idx="4186">
                  <c:v>10.108021988223406</c:v>
                </c:pt>
                <c:pt idx="4187">
                  <c:v>10.108041672997588</c:v>
                </c:pt>
                <c:pt idx="4188">
                  <c:v>10.108111444161747</c:v>
                </c:pt>
                <c:pt idx="4189">
                  <c:v>10.108244876226623</c:v>
                </c:pt>
                <c:pt idx="4190">
                  <c:v>10.108257781653069</c:v>
                </c:pt>
                <c:pt idx="4191">
                  <c:v>10.108264007308977</c:v>
                </c:pt>
                <c:pt idx="4192">
                  <c:v>10.108285371720493</c:v>
                </c:pt>
                <c:pt idx="4193">
                  <c:v>10.108299861076429</c:v>
                </c:pt>
                <c:pt idx="4194">
                  <c:v>10.108357633063433</c:v>
                </c:pt>
                <c:pt idx="4195">
                  <c:v>10.108378336810542</c:v>
                </c:pt>
                <c:pt idx="4196">
                  <c:v>10.108408057343192</c:v>
                </c:pt>
                <c:pt idx="4197">
                  <c:v>10.108459412793442</c:v>
                </c:pt>
                <c:pt idx="4198">
                  <c:v>10.108555784378815</c:v>
                </c:pt>
                <c:pt idx="4199">
                  <c:v>10.108568040996065</c:v>
                </c:pt>
                <c:pt idx="4200">
                  <c:v>10.108673337253263</c:v>
                </c:pt>
                <c:pt idx="4201">
                  <c:v>10.108711183688087</c:v>
                </c:pt>
                <c:pt idx="4202">
                  <c:v>10.108721298590575</c:v>
                </c:pt>
                <c:pt idx="4203">
                  <c:v>10.108725670494284</c:v>
                </c:pt>
                <c:pt idx="4204">
                  <c:v>10.108733566876946</c:v>
                </c:pt>
                <c:pt idx="4205">
                  <c:v>10.108737615706396</c:v>
                </c:pt>
                <c:pt idx="4206">
                  <c:v>10.108761549395005</c:v>
                </c:pt>
                <c:pt idx="4207">
                  <c:v>10.108776535569577</c:v>
                </c:pt>
                <c:pt idx="4208">
                  <c:v>10.108791157102877</c:v>
                </c:pt>
                <c:pt idx="4209">
                  <c:v>10.108811117094875</c:v>
                </c:pt>
                <c:pt idx="4210">
                  <c:v>10.108854447597242</c:v>
                </c:pt>
                <c:pt idx="4211">
                  <c:v>10.108865141547755</c:v>
                </c:pt>
                <c:pt idx="4212">
                  <c:v>10.108865631900631</c:v>
                </c:pt>
                <c:pt idx="4213">
                  <c:v>10.108870318146026</c:v>
                </c:pt>
                <c:pt idx="4214">
                  <c:v>10.10888224722903</c:v>
                </c:pt>
                <c:pt idx="4215">
                  <c:v>10.108899435853264</c:v>
                </c:pt>
                <c:pt idx="4216">
                  <c:v>10.108974204982978</c:v>
                </c:pt>
                <c:pt idx="4217">
                  <c:v>10.10898916612657</c:v>
                </c:pt>
                <c:pt idx="4218">
                  <c:v>10.109122964784033</c:v>
                </c:pt>
                <c:pt idx="4219">
                  <c:v>10.109137607211409</c:v>
                </c:pt>
                <c:pt idx="4220">
                  <c:v>10.109249279364152</c:v>
                </c:pt>
                <c:pt idx="4221">
                  <c:v>10.109277700810061</c:v>
                </c:pt>
                <c:pt idx="4222">
                  <c:v>10.109285268476947</c:v>
                </c:pt>
                <c:pt idx="4223">
                  <c:v>10.109361467076486</c:v>
                </c:pt>
                <c:pt idx="4224">
                  <c:v>10.109427085518396</c:v>
                </c:pt>
                <c:pt idx="4225">
                  <c:v>10.10945180248549</c:v>
                </c:pt>
                <c:pt idx="4226">
                  <c:v>10.109468792066826</c:v>
                </c:pt>
                <c:pt idx="4227">
                  <c:v>10.109481932635967</c:v>
                </c:pt>
                <c:pt idx="4228">
                  <c:v>10.109581900352241</c:v>
                </c:pt>
                <c:pt idx="4229">
                  <c:v>10.10960766105541</c:v>
                </c:pt>
                <c:pt idx="4230">
                  <c:v>10.109671972896974</c:v>
                </c:pt>
                <c:pt idx="4231">
                  <c:v>10.109681822076269</c:v>
                </c:pt>
                <c:pt idx="4232">
                  <c:v>10.109694378901223</c:v>
                </c:pt>
                <c:pt idx="4233">
                  <c:v>10.10970799528484</c:v>
                </c:pt>
                <c:pt idx="4234">
                  <c:v>10.10972840183012</c:v>
                </c:pt>
                <c:pt idx="4235">
                  <c:v>10.109731863579105</c:v>
                </c:pt>
                <c:pt idx="4236">
                  <c:v>10.109746073666786</c:v>
                </c:pt>
                <c:pt idx="4237">
                  <c:v>10.109780858487026</c:v>
                </c:pt>
                <c:pt idx="4238">
                  <c:v>10.10980205177253</c:v>
                </c:pt>
                <c:pt idx="4239">
                  <c:v>10.109812001039717</c:v>
                </c:pt>
                <c:pt idx="4240">
                  <c:v>10.109836500719725</c:v>
                </c:pt>
                <c:pt idx="4241">
                  <c:v>10.109836924348423</c:v>
                </c:pt>
                <c:pt idx="4242">
                  <c:v>10.109853009319279</c:v>
                </c:pt>
                <c:pt idx="4243">
                  <c:v>10.109960603362399</c:v>
                </c:pt>
                <c:pt idx="4244">
                  <c:v>10.109967591546907</c:v>
                </c:pt>
                <c:pt idx="4245">
                  <c:v>10.109987816639556</c:v>
                </c:pt>
                <c:pt idx="4246">
                  <c:v>10.110141957387155</c:v>
                </c:pt>
                <c:pt idx="4247">
                  <c:v>10.110157267300249</c:v>
                </c:pt>
                <c:pt idx="4248">
                  <c:v>10.110200972415313</c:v>
                </c:pt>
                <c:pt idx="4249">
                  <c:v>10.110201115155311</c:v>
                </c:pt>
                <c:pt idx="4250">
                  <c:v>10.110282839363604</c:v>
                </c:pt>
                <c:pt idx="4251">
                  <c:v>10.110283912195754</c:v>
                </c:pt>
                <c:pt idx="4252">
                  <c:v>10.110286150641505</c:v>
                </c:pt>
                <c:pt idx="4253">
                  <c:v>10.110312491689962</c:v>
                </c:pt>
                <c:pt idx="4254">
                  <c:v>10.11039013692838</c:v>
                </c:pt>
                <c:pt idx="4255">
                  <c:v>10.11040004605008</c:v>
                </c:pt>
                <c:pt idx="4256">
                  <c:v>10.110434923746135</c:v>
                </c:pt>
                <c:pt idx="4257">
                  <c:v>10.110456692247752</c:v>
                </c:pt>
                <c:pt idx="4258">
                  <c:v>10.110556154392977</c:v>
                </c:pt>
                <c:pt idx="4259">
                  <c:v>10.110587231191934</c:v>
                </c:pt>
                <c:pt idx="4260">
                  <c:v>10.110607248394054</c:v>
                </c:pt>
                <c:pt idx="4261">
                  <c:v>10.110607295089466</c:v>
                </c:pt>
                <c:pt idx="4262">
                  <c:v>10.110713853970148</c:v>
                </c:pt>
                <c:pt idx="4263">
                  <c:v>10.110734007614825</c:v>
                </c:pt>
                <c:pt idx="4264">
                  <c:v>10.110764301928032</c:v>
                </c:pt>
                <c:pt idx="4265">
                  <c:v>10.111042338549609</c:v>
                </c:pt>
                <c:pt idx="4266">
                  <c:v>10.111045105289067</c:v>
                </c:pt>
                <c:pt idx="4267">
                  <c:v>10.111113824492307</c:v>
                </c:pt>
                <c:pt idx="4268">
                  <c:v>10.111116209177831</c:v>
                </c:pt>
                <c:pt idx="4269">
                  <c:v>10.111117507620728</c:v>
                </c:pt>
                <c:pt idx="4270">
                  <c:v>10.111117704472029</c:v>
                </c:pt>
                <c:pt idx="4271">
                  <c:v>10.11117229126736</c:v>
                </c:pt>
                <c:pt idx="4272">
                  <c:v>10.111179133737368</c:v>
                </c:pt>
                <c:pt idx="4273">
                  <c:v>10.111181715826447</c:v>
                </c:pt>
                <c:pt idx="4274">
                  <c:v>10.111188379613216</c:v>
                </c:pt>
                <c:pt idx="4275">
                  <c:v>10.11126097140661</c:v>
                </c:pt>
                <c:pt idx="4276">
                  <c:v>10.111309190712049</c:v>
                </c:pt>
                <c:pt idx="4277">
                  <c:v>10.111340855673269</c:v>
                </c:pt>
                <c:pt idx="4278">
                  <c:v>10.111373025855096</c:v>
                </c:pt>
                <c:pt idx="4279">
                  <c:v>10.111392124176461</c:v>
                </c:pt>
                <c:pt idx="4280">
                  <c:v>10.111394344450613</c:v>
                </c:pt>
                <c:pt idx="4281">
                  <c:v>10.111432919496785</c:v>
                </c:pt>
                <c:pt idx="4282">
                  <c:v>10.11147451160882</c:v>
                </c:pt>
                <c:pt idx="4283">
                  <c:v>10.111476195023764</c:v>
                </c:pt>
                <c:pt idx="4284">
                  <c:v>10.111476495305293</c:v>
                </c:pt>
                <c:pt idx="4285">
                  <c:v>10.111510299285641</c:v>
                </c:pt>
                <c:pt idx="4286">
                  <c:v>10.111551123405398</c:v>
                </c:pt>
                <c:pt idx="4287">
                  <c:v>10.11158874141362</c:v>
                </c:pt>
                <c:pt idx="4288">
                  <c:v>10.111627328205598</c:v>
                </c:pt>
                <c:pt idx="4289">
                  <c:v>10.111641699408471</c:v>
                </c:pt>
                <c:pt idx="4290">
                  <c:v>10.111754065843044</c:v>
                </c:pt>
                <c:pt idx="4291">
                  <c:v>10.111765566894146</c:v>
                </c:pt>
                <c:pt idx="4292">
                  <c:v>10.111824752699956</c:v>
                </c:pt>
                <c:pt idx="4293">
                  <c:v>10.111951996245207</c:v>
                </c:pt>
                <c:pt idx="4294">
                  <c:v>10.111972510531208</c:v>
                </c:pt>
                <c:pt idx="4295">
                  <c:v>10.112010887814577</c:v>
                </c:pt>
                <c:pt idx="4296">
                  <c:v>10.112011965861221</c:v>
                </c:pt>
                <c:pt idx="4297">
                  <c:v>10.11210109719695</c:v>
                </c:pt>
                <c:pt idx="4298">
                  <c:v>10.112129987601739</c:v>
                </c:pt>
                <c:pt idx="4299">
                  <c:v>10.112164315954374</c:v>
                </c:pt>
                <c:pt idx="4300">
                  <c:v>10.112229387044119</c:v>
                </c:pt>
                <c:pt idx="4301">
                  <c:v>10.112231042976191</c:v>
                </c:pt>
                <c:pt idx="4302">
                  <c:v>10.112236330420957</c:v>
                </c:pt>
                <c:pt idx="4303">
                  <c:v>10.112267136303453</c:v>
                </c:pt>
                <c:pt idx="4304">
                  <c:v>10.112331462767239</c:v>
                </c:pt>
                <c:pt idx="4305">
                  <c:v>10.112363312025019</c:v>
                </c:pt>
                <c:pt idx="4306">
                  <c:v>10.112380508810009</c:v>
                </c:pt>
                <c:pt idx="4307">
                  <c:v>10.112382785463748</c:v>
                </c:pt>
                <c:pt idx="4308">
                  <c:v>10.112431732291189</c:v>
                </c:pt>
                <c:pt idx="4309">
                  <c:v>10.112560229974147</c:v>
                </c:pt>
                <c:pt idx="4310">
                  <c:v>10.112576159041151</c:v>
                </c:pt>
                <c:pt idx="4311">
                  <c:v>10.112601087940385</c:v>
                </c:pt>
                <c:pt idx="4312">
                  <c:v>10.112625852704632</c:v>
                </c:pt>
                <c:pt idx="4313">
                  <c:v>10.112698715329772</c:v>
                </c:pt>
                <c:pt idx="4314">
                  <c:v>10.112703899280634</c:v>
                </c:pt>
                <c:pt idx="4315">
                  <c:v>10.11271366081623</c:v>
                </c:pt>
                <c:pt idx="4316">
                  <c:v>10.112730193273565</c:v>
                </c:pt>
                <c:pt idx="4317">
                  <c:v>10.112754099222146</c:v>
                </c:pt>
                <c:pt idx="4318">
                  <c:v>10.112786493266878</c:v>
                </c:pt>
                <c:pt idx="4319">
                  <c:v>10.112836248125713</c:v>
                </c:pt>
                <c:pt idx="4320">
                  <c:v>10.11284858116638</c:v>
                </c:pt>
                <c:pt idx="4321">
                  <c:v>10.112932633425997</c:v>
                </c:pt>
                <c:pt idx="4322">
                  <c:v>10.112938242564047</c:v>
                </c:pt>
                <c:pt idx="4323">
                  <c:v>10.112941825820057</c:v>
                </c:pt>
                <c:pt idx="4324">
                  <c:v>10.112967024953207</c:v>
                </c:pt>
                <c:pt idx="4325">
                  <c:v>10.112983941047027</c:v>
                </c:pt>
                <c:pt idx="4326">
                  <c:v>10.113052241055875</c:v>
                </c:pt>
                <c:pt idx="4327">
                  <c:v>10.11329182818003</c:v>
                </c:pt>
                <c:pt idx="4328">
                  <c:v>10.113354542620451</c:v>
                </c:pt>
                <c:pt idx="4329">
                  <c:v>10.113356002485411</c:v>
                </c:pt>
                <c:pt idx="4330">
                  <c:v>10.113358390801675</c:v>
                </c:pt>
                <c:pt idx="4331">
                  <c:v>10.113366118812543</c:v>
                </c:pt>
                <c:pt idx="4332">
                  <c:v>10.113378702357601</c:v>
                </c:pt>
                <c:pt idx="4333">
                  <c:v>10.11338063971988</c:v>
                </c:pt>
                <c:pt idx="4334">
                  <c:v>10.113423633597559</c:v>
                </c:pt>
                <c:pt idx="4335">
                  <c:v>10.113495085846406</c:v>
                </c:pt>
                <c:pt idx="4336">
                  <c:v>10.113521756771242</c:v>
                </c:pt>
                <c:pt idx="4337">
                  <c:v>10.113542123722095</c:v>
                </c:pt>
                <c:pt idx="4338">
                  <c:v>10.113542925831663</c:v>
                </c:pt>
                <c:pt idx="4339">
                  <c:v>10.113586356247486</c:v>
                </c:pt>
                <c:pt idx="4340">
                  <c:v>10.113605310997398</c:v>
                </c:pt>
                <c:pt idx="4341">
                  <c:v>10.113614690114076</c:v>
                </c:pt>
                <c:pt idx="4342">
                  <c:v>10.113619572662076</c:v>
                </c:pt>
                <c:pt idx="4343">
                  <c:v>10.113682832743802</c:v>
                </c:pt>
                <c:pt idx="4344">
                  <c:v>10.113693309598435</c:v>
                </c:pt>
                <c:pt idx="4345">
                  <c:v>10.113777094633553</c:v>
                </c:pt>
                <c:pt idx="4346">
                  <c:v>10.113848634464151</c:v>
                </c:pt>
                <c:pt idx="4347">
                  <c:v>10.113870732672531</c:v>
                </c:pt>
                <c:pt idx="4348">
                  <c:v>10.113955166491126</c:v>
                </c:pt>
                <c:pt idx="4349">
                  <c:v>10.113993757377033</c:v>
                </c:pt>
                <c:pt idx="4350">
                  <c:v>10.114177726654386</c:v>
                </c:pt>
                <c:pt idx="4351">
                  <c:v>10.114314973700303</c:v>
                </c:pt>
                <c:pt idx="4352">
                  <c:v>10.114418362790534</c:v>
                </c:pt>
                <c:pt idx="4353">
                  <c:v>10.114427654898227</c:v>
                </c:pt>
                <c:pt idx="4354">
                  <c:v>10.114443276018713</c:v>
                </c:pt>
                <c:pt idx="4355">
                  <c:v>10.114463390843859</c:v>
                </c:pt>
                <c:pt idx="4356">
                  <c:v>10.114478768873063</c:v>
                </c:pt>
                <c:pt idx="4357">
                  <c:v>10.114479430684138</c:v>
                </c:pt>
                <c:pt idx="4358">
                  <c:v>10.114610768710628</c:v>
                </c:pt>
                <c:pt idx="4359">
                  <c:v>10.114681459165437</c:v>
                </c:pt>
                <c:pt idx="4360">
                  <c:v>10.114723350834725</c:v>
                </c:pt>
                <c:pt idx="4361">
                  <c:v>10.114749817366208</c:v>
                </c:pt>
                <c:pt idx="4362">
                  <c:v>10.114816878624927</c:v>
                </c:pt>
                <c:pt idx="4363">
                  <c:v>10.114820424902302</c:v>
                </c:pt>
                <c:pt idx="4364">
                  <c:v>10.114824433618265</c:v>
                </c:pt>
                <c:pt idx="4365">
                  <c:v>10.114849747607156</c:v>
                </c:pt>
                <c:pt idx="4366">
                  <c:v>10.114861670899463</c:v>
                </c:pt>
                <c:pt idx="4367">
                  <c:v>10.114975863370059</c:v>
                </c:pt>
                <c:pt idx="4368">
                  <c:v>10.115001608760299</c:v>
                </c:pt>
                <c:pt idx="4369">
                  <c:v>10.115142023559049</c:v>
                </c:pt>
                <c:pt idx="4370">
                  <c:v>10.115178232949066</c:v>
                </c:pt>
                <c:pt idx="4371">
                  <c:v>10.115215744764326</c:v>
                </c:pt>
                <c:pt idx="4372">
                  <c:v>10.115379198834331</c:v>
                </c:pt>
                <c:pt idx="4373">
                  <c:v>10.115384300802775</c:v>
                </c:pt>
                <c:pt idx="4374">
                  <c:v>10.115411648899903</c:v>
                </c:pt>
                <c:pt idx="4375">
                  <c:v>10.115445316464728</c:v>
                </c:pt>
                <c:pt idx="4376">
                  <c:v>10.115569002680004</c:v>
                </c:pt>
                <c:pt idx="4377">
                  <c:v>10.115585493744964</c:v>
                </c:pt>
                <c:pt idx="4378">
                  <c:v>10.115598411043468</c:v>
                </c:pt>
                <c:pt idx="4379">
                  <c:v>10.115609711443444</c:v>
                </c:pt>
                <c:pt idx="4380">
                  <c:v>10.115655754800704</c:v>
                </c:pt>
                <c:pt idx="4381">
                  <c:v>10.115726819985779</c:v>
                </c:pt>
                <c:pt idx="4382">
                  <c:v>10.11577699232163</c:v>
                </c:pt>
                <c:pt idx="4383">
                  <c:v>10.115798398798335</c:v>
                </c:pt>
                <c:pt idx="4384">
                  <c:v>10.115835779064399</c:v>
                </c:pt>
                <c:pt idx="4385">
                  <c:v>10.115841143273357</c:v>
                </c:pt>
                <c:pt idx="4386">
                  <c:v>10.115851118590088</c:v>
                </c:pt>
                <c:pt idx="4387">
                  <c:v>10.115857310720736</c:v>
                </c:pt>
                <c:pt idx="4388">
                  <c:v>10.115918843896583</c:v>
                </c:pt>
                <c:pt idx="4389">
                  <c:v>10.115948616962926</c:v>
                </c:pt>
                <c:pt idx="4390">
                  <c:v>10.115948684527462</c:v>
                </c:pt>
                <c:pt idx="4391">
                  <c:v>10.115968485926601</c:v>
                </c:pt>
                <c:pt idx="4392">
                  <c:v>10.116085598796767</c:v>
                </c:pt>
                <c:pt idx="4393">
                  <c:v>10.116101146530928</c:v>
                </c:pt>
                <c:pt idx="4394">
                  <c:v>10.116126364489512</c:v>
                </c:pt>
                <c:pt idx="4395">
                  <c:v>10.116137313681776</c:v>
                </c:pt>
                <c:pt idx="4396">
                  <c:v>10.116145802463931</c:v>
                </c:pt>
                <c:pt idx="4397">
                  <c:v>10.116148856282987</c:v>
                </c:pt>
                <c:pt idx="4398">
                  <c:v>10.116152254898777</c:v>
                </c:pt>
                <c:pt idx="4399">
                  <c:v>10.116196164359694</c:v>
                </c:pt>
                <c:pt idx="4400">
                  <c:v>10.116237914556422</c:v>
                </c:pt>
                <c:pt idx="4401">
                  <c:v>10.116275951163001</c:v>
                </c:pt>
                <c:pt idx="4402">
                  <c:v>10.116379184268844</c:v>
                </c:pt>
                <c:pt idx="4403">
                  <c:v>10.116544072483771</c:v>
                </c:pt>
                <c:pt idx="4404">
                  <c:v>10.116646454660749</c:v>
                </c:pt>
                <c:pt idx="4405">
                  <c:v>10.11665631506845</c:v>
                </c:pt>
                <c:pt idx="4406">
                  <c:v>10.116702065639783</c:v>
                </c:pt>
                <c:pt idx="4407">
                  <c:v>10.116771993459967</c:v>
                </c:pt>
                <c:pt idx="4408">
                  <c:v>10.116776131499908</c:v>
                </c:pt>
                <c:pt idx="4409">
                  <c:v>10.116793724711338</c:v>
                </c:pt>
                <c:pt idx="4410">
                  <c:v>10.116829207306235</c:v>
                </c:pt>
                <c:pt idx="4411">
                  <c:v>10.116867063534045</c:v>
                </c:pt>
                <c:pt idx="4412">
                  <c:v>10.116911721740649</c:v>
                </c:pt>
                <c:pt idx="4413">
                  <c:v>10.116950765290978</c:v>
                </c:pt>
                <c:pt idx="4414">
                  <c:v>10.117021483304615</c:v>
                </c:pt>
                <c:pt idx="4415">
                  <c:v>10.117032254644704</c:v>
                </c:pt>
                <c:pt idx="4416">
                  <c:v>10.117065128867853</c:v>
                </c:pt>
                <c:pt idx="4417">
                  <c:v>10.11706975452705</c:v>
                </c:pt>
                <c:pt idx="4418">
                  <c:v>10.117084209012839</c:v>
                </c:pt>
                <c:pt idx="4419">
                  <c:v>10.117095271392682</c:v>
                </c:pt>
                <c:pt idx="4420">
                  <c:v>10.117105622564091</c:v>
                </c:pt>
                <c:pt idx="4421">
                  <c:v>10.117109347047442</c:v>
                </c:pt>
                <c:pt idx="4422">
                  <c:v>10.117140563596788</c:v>
                </c:pt>
                <c:pt idx="4423">
                  <c:v>10.117187146815345</c:v>
                </c:pt>
                <c:pt idx="4424">
                  <c:v>10.117188693425488</c:v>
                </c:pt>
                <c:pt idx="4425">
                  <c:v>10.11720633678995</c:v>
                </c:pt>
                <c:pt idx="4426">
                  <c:v>10.117246255550221</c:v>
                </c:pt>
                <c:pt idx="4427">
                  <c:v>10.117304153686225</c:v>
                </c:pt>
                <c:pt idx="4428">
                  <c:v>10.117306703685577</c:v>
                </c:pt>
                <c:pt idx="4429">
                  <c:v>10.117378092779644</c:v>
                </c:pt>
                <c:pt idx="4430">
                  <c:v>10.117469372221816</c:v>
                </c:pt>
                <c:pt idx="4431">
                  <c:v>10.117489300153004</c:v>
                </c:pt>
                <c:pt idx="4432">
                  <c:v>10.117503482157849</c:v>
                </c:pt>
                <c:pt idx="4433">
                  <c:v>10.117557383891581</c:v>
                </c:pt>
                <c:pt idx="4434">
                  <c:v>10.117557565692247</c:v>
                </c:pt>
                <c:pt idx="4435">
                  <c:v>10.117650667961144</c:v>
                </c:pt>
                <c:pt idx="4436">
                  <c:v>10.117658451744552</c:v>
                </c:pt>
                <c:pt idx="4437">
                  <c:v>10.117706523409296</c:v>
                </c:pt>
                <c:pt idx="4438">
                  <c:v>10.11770670130772</c:v>
                </c:pt>
                <c:pt idx="4439">
                  <c:v>10.117750300603758</c:v>
                </c:pt>
                <c:pt idx="4440">
                  <c:v>10.117751868092498</c:v>
                </c:pt>
                <c:pt idx="4441">
                  <c:v>10.117764389467538</c:v>
                </c:pt>
                <c:pt idx="4442">
                  <c:v>10.11778566515223</c:v>
                </c:pt>
                <c:pt idx="4443">
                  <c:v>10.117900728853309</c:v>
                </c:pt>
                <c:pt idx="4444">
                  <c:v>10.117901741962664</c:v>
                </c:pt>
                <c:pt idx="4445">
                  <c:v>10.117935058722312</c:v>
                </c:pt>
                <c:pt idx="4446">
                  <c:v>10.117969848994621</c:v>
                </c:pt>
                <c:pt idx="4447">
                  <c:v>10.117987057521622</c:v>
                </c:pt>
                <c:pt idx="4448">
                  <c:v>10.118014029681834</c:v>
                </c:pt>
                <c:pt idx="4449">
                  <c:v>10.118021068627952</c:v>
                </c:pt>
                <c:pt idx="4450">
                  <c:v>10.118032595972346</c:v>
                </c:pt>
                <c:pt idx="4451">
                  <c:v>10.118039562729949</c:v>
                </c:pt>
                <c:pt idx="4452">
                  <c:v>10.118042569097174</c:v>
                </c:pt>
                <c:pt idx="4453">
                  <c:v>10.11804698396416</c:v>
                </c:pt>
                <c:pt idx="4454">
                  <c:v>10.118092111285691</c:v>
                </c:pt>
                <c:pt idx="4455">
                  <c:v>10.118093819272303</c:v>
                </c:pt>
                <c:pt idx="4456">
                  <c:v>10.118108960426403</c:v>
                </c:pt>
                <c:pt idx="4457">
                  <c:v>10.118111350345691</c:v>
                </c:pt>
                <c:pt idx="4458">
                  <c:v>10.118170773099513</c:v>
                </c:pt>
                <c:pt idx="4459">
                  <c:v>10.118175300436649</c:v>
                </c:pt>
                <c:pt idx="4460">
                  <c:v>10.118228375829215</c:v>
                </c:pt>
                <c:pt idx="4461">
                  <c:v>10.11823302959867</c:v>
                </c:pt>
                <c:pt idx="4462">
                  <c:v>10.118234761570058</c:v>
                </c:pt>
                <c:pt idx="4463">
                  <c:v>10.118250472386904</c:v>
                </c:pt>
                <c:pt idx="4464">
                  <c:v>10.118274867117977</c:v>
                </c:pt>
                <c:pt idx="4465">
                  <c:v>10.118312912057398</c:v>
                </c:pt>
                <c:pt idx="4466">
                  <c:v>10.118329222486219</c:v>
                </c:pt>
                <c:pt idx="4467">
                  <c:v>10.118341610189304</c:v>
                </c:pt>
                <c:pt idx="4468">
                  <c:v>10.118395303600883</c:v>
                </c:pt>
                <c:pt idx="4469">
                  <c:v>10.118401097688155</c:v>
                </c:pt>
                <c:pt idx="4470">
                  <c:v>10.118433873945511</c:v>
                </c:pt>
                <c:pt idx="4471">
                  <c:v>10.118436314279871</c:v>
                </c:pt>
                <c:pt idx="4472">
                  <c:v>10.118500766894416</c:v>
                </c:pt>
                <c:pt idx="4473">
                  <c:v>10.118525247356889</c:v>
                </c:pt>
                <c:pt idx="4474">
                  <c:v>10.118649961598035</c:v>
                </c:pt>
                <c:pt idx="4475">
                  <c:v>10.118666195177928</c:v>
                </c:pt>
                <c:pt idx="4476">
                  <c:v>10.118679428676685</c:v>
                </c:pt>
                <c:pt idx="4477">
                  <c:v>10.118700308846414</c:v>
                </c:pt>
                <c:pt idx="4478">
                  <c:v>10.118730577432547</c:v>
                </c:pt>
                <c:pt idx="4479">
                  <c:v>10.118921046344301</c:v>
                </c:pt>
                <c:pt idx="4480">
                  <c:v>10.118930858064573</c:v>
                </c:pt>
                <c:pt idx="4481">
                  <c:v>10.118970718333305</c:v>
                </c:pt>
                <c:pt idx="4482">
                  <c:v>10.118998307461572</c:v>
                </c:pt>
                <c:pt idx="4483">
                  <c:v>10.119018738325613</c:v>
                </c:pt>
                <c:pt idx="4484">
                  <c:v>10.119124649342352</c:v>
                </c:pt>
                <c:pt idx="4485">
                  <c:v>10.119158115853528</c:v>
                </c:pt>
                <c:pt idx="4486">
                  <c:v>10.119165552419261</c:v>
                </c:pt>
                <c:pt idx="4487">
                  <c:v>10.119186336791783</c:v>
                </c:pt>
                <c:pt idx="4488">
                  <c:v>10.11922782428724</c:v>
                </c:pt>
                <c:pt idx="4489">
                  <c:v>10.119239804615445</c:v>
                </c:pt>
                <c:pt idx="4490">
                  <c:v>10.119246329125088</c:v>
                </c:pt>
                <c:pt idx="4491">
                  <c:v>10.119256508676457</c:v>
                </c:pt>
                <c:pt idx="4492">
                  <c:v>10.119259189820989</c:v>
                </c:pt>
                <c:pt idx="4493">
                  <c:v>10.119262708066465</c:v>
                </c:pt>
                <c:pt idx="4494">
                  <c:v>10.119266742381976</c:v>
                </c:pt>
                <c:pt idx="4495">
                  <c:v>10.119300347651595</c:v>
                </c:pt>
                <c:pt idx="4496">
                  <c:v>10.119317994442351</c:v>
                </c:pt>
                <c:pt idx="4497">
                  <c:v>10.119335800014843</c:v>
                </c:pt>
                <c:pt idx="4498">
                  <c:v>10.119355788282666</c:v>
                </c:pt>
                <c:pt idx="4499">
                  <c:v>10.119378750198194</c:v>
                </c:pt>
                <c:pt idx="4500">
                  <c:v>10.119381412887639</c:v>
                </c:pt>
                <c:pt idx="4501">
                  <c:v>10.119395539160131</c:v>
                </c:pt>
                <c:pt idx="4502">
                  <c:v>10.11946102120913</c:v>
                </c:pt>
                <c:pt idx="4503">
                  <c:v>10.119471991707162</c:v>
                </c:pt>
                <c:pt idx="4504">
                  <c:v>10.119493527138465</c:v>
                </c:pt>
                <c:pt idx="4505">
                  <c:v>10.119544948017587</c:v>
                </c:pt>
                <c:pt idx="4506">
                  <c:v>10.119546341782085</c:v>
                </c:pt>
                <c:pt idx="4507">
                  <c:v>10.119604109147327</c:v>
                </c:pt>
                <c:pt idx="4508">
                  <c:v>10.119649788944601</c:v>
                </c:pt>
                <c:pt idx="4509">
                  <c:v>10.119689819847993</c:v>
                </c:pt>
                <c:pt idx="4510">
                  <c:v>10.119690909086639</c:v>
                </c:pt>
                <c:pt idx="4511">
                  <c:v>10.119715659738794</c:v>
                </c:pt>
                <c:pt idx="4512">
                  <c:v>10.119770824749073</c:v>
                </c:pt>
                <c:pt idx="4513">
                  <c:v>10.119811302267918</c:v>
                </c:pt>
                <c:pt idx="4514">
                  <c:v>10.119845194593792</c:v>
                </c:pt>
                <c:pt idx="4515">
                  <c:v>10.119897032381683</c:v>
                </c:pt>
                <c:pt idx="4516">
                  <c:v>10.119903260570345</c:v>
                </c:pt>
                <c:pt idx="4517">
                  <c:v>10.119937380068777</c:v>
                </c:pt>
                <c:pt idx="4518">
                  <c:v>10.119979440117906</c:v>
                </c:pt>
                <c:pt idx="4519">
                  <c:v>10.120042580603707</c:v>
                </c:pt>
                <c:pt idx="4520">
                  <c:v>10.120090777152816</c:v>
                </c:pt>
                <c:pt idx="4521">
                  <c:v>10.120169765636998</c:v>
                </c:pt>
                <c:pt idx="4522">
                  <c:v>10.120188735717194</c:v>
                </c:pt>
                <c:pt idx="4523">
                  <c:v>10.12021885100379</c:v>
                </c:pt>
                <c:pt idx="4524">
                  <c:v>10.120238437152564</c:v>
                </c:pt>
                <c:pt idx="4525">
                  <c:v>10.120255246721474</c:v>
                </c:pt>
                <c:pt idx="4526">
                  <c:v>10.120323937175595</c:v>
                </c:pt>
                <c:pt idx="4527">
                  <c:v>10.120329625430509</c:v>
                </c:pt>
                <c:pt idx="4528">
                  <c:v>10.120352073219777</c:v>
                </c:pt>
                <c:pt idx="4529">
                  <c:v>10.120369968332438</c:v>
                </c:pt>
                <c:pt idx="4530">
                  <c:v>10.120400922964068</c:v>
                </c:pt>
                <c:pt idx="4531">
                  <c:v>10.120404640523486</c:v>
                </c:pt>
                <c:pt idx="4532">
                  <c:v>10.120418926855583</c:v>
                </c:pt>
                <c:pt idx="4533">
                  <c:v>10.12045893915653</c:v>
                </c:pt>
                <c:pt idx="4534">
                  <c:v>10.120498515630434</c:v>
                </c:pt>
                <c:pt idx="4535">
                  <c:v>10.120512032502036</c:v>
                </c:pt>
                <c:pt idx="4536">
                  <c:v>10.120550970128157</c:v>
                </c:pt>
                <c:pt idx="4537">
                  <c:v>10.120568459974988</c:v>
                </c:pt>
                <c:pt idx="4538">
                  <c:v>10.12059448273089</c:v>
                </c:pt>
                <c:pt idx="4539">
                  <c:v>10.120607842763892</c:v>
                </c:pt>
                <c:pt idx="4540">
                  <c:v>10.120681963364056</c:v>
                </c:pt>
                <c:pt idx="4541">
                  <c:v>10.120689902158079</c:v>
                </c:pt>
                <c:pt idx="4542">
                  <c:v>10.120778483403356</c:v>
                </c:pt>
                <c:pt idx="4543">
                  <c:v>10.120830186529528</c:v>
                </c:pt>
                <c:pt idx="4544">
                  <c:v>10.120927416939329</c:v>
                </c:pt>
                <c:pt idx="4545">
                  <c:v>10.120946502665923</c:v>
                </c:pt>
                <c:pt idx="4546">
                  <c:v>10.120994407817431</c:v>
                </c:pt>
                <c:pt idx="4547">
                  <c:v>10.121021564185492</c:v>
                </c:pt>
                <c:pt idx="4548">
                  <c:v>10.12103759233214</c:v>
                </c:pt>
                <c:pt idx="4549">
                  <c:v>10.121155581455364</c:v>
                </c:pt>
                <c:pt idx="4550">
                  <c:v>10.121163558788247</c:v>
                </c:pt>
                <c:pt idx="4551">
                  <c:v>10.121214192323102</c:v>
                </c:pt>
                <c:pt idx="4552">
                  <c:v>10.121277779725522</c:v>
                </c:pt>
                <c:pt idx="4553">
                  <c:v>10.121340869796555</c:v>
                </c:pt>
                <c:pt idx="4554">
                  <c:v>10.121387517324459</c:v>
                </c:pt>
                <c:pt idx="4555">
                  <c:v>10.121408271544695</c:v>
                </c:pt>
                <c:pt idx="4556">
                  <c:v>10.121421533794647</c:v>
                </c:pt>
                <c:pt idx="4557">
                  <c:v>10.121422228726349</c:v>
                </c:pt>
                <c:pt idx="4558">
                  <c:v>10.121438962258331</c:v>
                </c:pt>
                <c:pt idx="4559">
                  <c:v>10.121711028521505</c:v>
                </c:pt>
                <c:pt idx="4560">
                  <c:v>10.121717659878055</c:v>
                </c:pt>
                <c:pt idx="4561">
                  <c:v>10.121739486920102</c:v>
                </c:pt>
                <c:pt idx="4562">
                  <c:v>10.121751229785501</c:v>
                </c:pt>
                <c:pt idx="4563">
                  <c:v>10.121759013087605</c:v>
                </c:pt>
                <c:pt idx="4564">
                  <c:v>10.121774858174398</c:v>
                </c:pt>
                <c:pt idx="4565">
                  <c:v>10.121872946998035</c:v>
                </c:pt>
                <c:pt idx="4566">
                  <c:v>10.122018901372996</c:v>
                </c:pt>
                <c:pt idx="4567">
                  <c:v>10.122032591025858</c:v>
                </c:pt>
                <c:pt idx="4568">
                  <c:v>10.122110981100956</c:v>
                </c:pt>
                <c:pt idx="4569">
                  <c:v>10.122132815057945</c:v>
                </c:pt>
                <c:pt idx="4570">
                  <c:v>10.122154563492511</c:v>
                </c:pt>
                <c:pt idx="4571">
                  <c:v>10.122170620443468</c:v>
                </c:pt>
                <c:pt idx="4572">
                  <c:v>10.12218464485918</c:v>
                </c:pt>
                <c:pt idx="4573">
                  <c:v>10.122205992507833</c:v>
                </c:pt>
                <c:pt idx="4574">
                  <c:v>10.122267682825667</c:v>
                </c:pt>
                <c:pt idx="4575">
                  <c:v>10.122273112811978</c:v>
                </c:pt>
                <c:pt idx="4576">
                  <c:v>10.122350891255177</c:v>
                </c:pt>
                <c:pt idx="4577">
                  <c:v>10.122374401469957</c:v>
                </c:pt>
                <c:pt idx="4578">
                  <c:v>10.122380132974493</c:v>
                </c:pt>
                <c:pt idx="4579">
                  <c:v>10.122390200061862</c:v>
                </c:pt>
                <c:pt idx="4580">
                  <c:v>10.122465603682263</c:v>
                </c:pt>
                <c:pt idx="4581">
                  <c:v>10.122474377362549</c:v>
                </c:pt>
                <c:pt idx="4582">
                  <c:v>10.122512200149842</c:v>
                </c:pt>
                <c:pt idx="4583">
                  <c:v>10.122515315666302</c:v>
                </c:pt>
                <c:pt idx="4584">
                  <c:v>10.122733884964536</c:v>
                </c:pt>
                <c:pt idx="4585">
                  <c:v>10.122742016141851</c:v>
                </c:pt>
                <c:pt idx="4586">
                  <c:v>10.122773390746701</c:v>
                </c:pt>
                <c:pt idx="4587">
                  <c:v>10.122816187304593</c:v>
                </c:pt>
                <c:pt idx="4588">
                  <c:v>10.122903414613639</c:v>
                </c:pt>
                <c:pt idx="4589">
                  <c:v>10.122962801476152</c:v>
                </c:pt>
                <c:pt idx="4590">
                  <c:v>10.123035010465548</c:v>
                </c:pt>
                <c:pt idx="4591">
                  <c:v>10.12304311845933</c:v>
                </c:pt>
                <c:pt idx="4592">
                  <c:v>10.123048002329289</c:v>
                </c:pt>
                <c:pt idx="4593">
                  <c:v>10.123188236298528</c:v>
                </c:pt>
                <c:pt idx="4594">
                  <c:v>10.123212211219879</c:v>
                </c:pt>
                <c:pt idx="4595">
                  <c:v>10.123229459952176</c:v>
                </c:pt>
                <c:pt idx="4596">
                  <c:v>10.12324709265283</c:v>
                </c:pt>
                <c:pt idx="4597">
                  <c:v>10.123252566774733</c:v>
                </c:pt>
                <c:pt idx="4598">
                  <c:v>10.123280659565246</c:v>
                </c:pt>
                <c:pt idx="4599">
                  <c:v>10.123409050353906</c:v>
                </c:pt>
                <c:pt idx="4600">
                  <c:v>10.123457601646402</c:v>
                </c:pt>
                <c:pt idx="4601">
                  <c:v>10.123559002923052</c:v>
                </c:pt>
                <c:pt idx="4602">
                  <c:v>10.123620712943129</c:v>
                </c:pt>
                <c:pt idx="4603">
                  <c:v>10.123783134285642</c:v>
                </c:pt>
                <c:pt idx="4604">
                  <c:v>10.12383132276004</c:v>
                </c:pt>
                <c:pt idx="4605">
                  <c:v>10.123849684102353</c:v>
                </c:pt>
                <c:pt idx="4606">
                  <c:v>10.12392835170089</c:v>
                </c:pt>
                <c:pt idx="4607">
                  <c:v>10.123934138908508</c:v>
                </c:pt>
                <c:pt idx="4608">
                  <c:v>10.123968933583411</c:v>
                </c:pt>
                <c:pt idx="4609">
                  <c:v>10.123980104146176</c:v>
                </c:pt>
                <c:pt idx="4610">
                  <c:v>10.124032927615641</c:v>
                </c:pt>
                <c:pt idx="4611">
                  <c:v>10.124048246210682</c:v>
                </c:pt>
                <c:pt idx="4612">
                  <c:v>10.124059484960332</c:v>
                </c:pt>
                <c:pt idx="4613">
                  <c:v>10.12426931952975</c:v>
                </c:pt>
                <c:pt idx="4614">
                  <c:v>10.124275925689135</c:v>
                </c:pt>
                <c:pt idx="4615">
                  <c:v>10.124325373525057</c:v>
                </c:pt>
                <c:pt idx="4616">
                  <c:v>10.124327321631812</c:v>
                </c:pt>
                <c:pt idx="4617">
                  <c:v>10.124332488339247</c:v>
                </c:pt>
                <c:pt idx="4618">
                  <c:v>10.124345502613007</c:v>
                </c:pt>
                <c:pt idx="4619">
                  <c:v>10.124368014765542</c:v>
                </c:pt>
                <c:pt idx="4620">
                  <c:v>10.12438539160107</c:v>
                </c:pt>
                <c:pt idx="4621">
                  <c:v>10.124390608873741</c:v>
                </c:pt>
                <c:pt idx="4622">
                  <c:v>10.124402796753776</c:v>
                </c:pt>
                <c:pt idx="4623">
                  <c:v>10.124434272939386</c:v>
                </c:pt>
                <c:pt idx="4624">
                  <c:v>10.124465285565353</c:v>
                </c:pt>
                <c:pt idx="4625">
                  <c:v>10.12447335556295</c:v>
                </c:pt>
                <c:pt idx="4626">
                  <c:v>10.124501704713843</c:v>
                </c:pt>
                <c:pt idx="4627">
                  <c:v>10.124506279093978</c:v>
                </c:pt>
                <c:pt idx="4628">
                  <c:v>10.124526736953573</c:v>
                </c:pt>
                <c:pt idx="4629">
                  <c:v>10.124606761011108</c:v>
                </c:pt>
                <c:pt idx="4630">
                  <c:v>10.124616706759506</c:v>
                </c:pt>
                <c:pt idx="4631">
                  <c:v>10.124617847358302</c:v>
                </c:pt>
                <c:pt idx="4632">
                  <c:v>10.124704405632873</c:v>
                </c:pt>
                <c:pt idx="4633">
                  <c:v>10.124736453074172</c:v>
                </c:pt>
                <c:pt idx="4634">
                  <c:v>10.124780511401845</c:v>
                </c:pt>
                <c:pt idx="4635">
                  <c:v>10.124817125064967</c:v>
                </c:pt>
                <c:pt idx="4636">
                  <c:v>10.124824404582647</c:v>
                </c:pt>
                <c:pt idx="4637">
                  <c:v>10.124836774685468</c:v>
                </c:pt>
                <c:pt idx="4638">
                  <c:v>10.124847053648946</c:v>
                </c:pt>
                <c:pt idx="4639">
                  <c:v>10.124849093362826</c:v>
                </c:pt>
                <c:pt idx="4640">
                  <c:v>10.124919646683534</c:v>
                </c:pt>
                <c:pt idx="4641">
                  <c:v>10.12494179189528</c:v>
                </c:pt>
                <c:pt idx="4642">
                  <c:v>10.124950409365779</c:v>
                </c:pt>
                <c:pt idx="4643">
                  <c:v>10.12496043268504</c:v>
                </c:pt>
                <c:pt idx="4644">
                  <c:v>10.124995249145707</c:v>
                </c:pt>
                <c:pt idx="4645">
                  <c:v>10.125014383673383</c:v>
                </c:pt>
                <c:pt idx="4646">
                  <c:v>10.125053823866477</c:v>
                </c:pt>
                <c:pt idx="4647">
                  <c:v>10.125061289132592</c:v>
                </c:pt>
                <c:pt idx="4648">
                  <c:v>10.12512821632891</c:v>
                </c:pt>
                <c:pt idx="4649">
                  <c:v>10.125138524936403</c:v>
                </c:pt>
                <c:pt idx="4650">
                  <c:v>10.125154972704298</c:v>
                </c:pt>
                <c:pt idx="4651">
                  <c:v>10.125297174438341</c:v>
                </c:pt>
                <c:pt idx="4652">
                  <c:v>10.125335091370156</c:v>
                </c:pt>
                <c:pt idx="4653">
                  <c:v>10.125452252756167</c:v>
                </c:pt>
                <c:pt idx="4654">
                  <c:v>10.125548082742194</c:v>
                </c:pt>
                <c:pt idx="4655">
                  <c:v>10.125566270430292</c:v>
                </c:pt>
                <c:pt idx="4656">
                  <c:v>10.125566644874796</c:v>
                </c:pt>
                <c:pt idx="4657">
                  <c:v>10.125574949467591</c:v>
                </c:pt>
                <c:pt idx="4658">
                  <c:v>10.125576111025149</c:v>
                </c:pt>
                <c:pt idx="4659">
                  <c:v>10.125594563975733</c:v>
                </c:pt>
                <c:pt idx="4660">
                  <c:v>10.125633274478393</c:v>
                </c:pt>
                <c:pt idx="4661">
                  <c:v>10.125692715096108</c:v>
                </c:pt>
                <c:pt idx="4662">
                  <c:v>10.125725599272959</c:v>
                </c:pt>
                <c:pt idx="4663">
                  <c:v>10.125732662942511</c:v>
                </c:pt>
                <c:pt idx="4664">
                  <c:v>10.125841160019274</c:v>
                </c:pt>
                <c:pt idx="4665">
                  <c:v>10.125874630094049</c:v>
                </c:pt>
                <c:pt idx="4666">
                  <c:v>10.125910049753944</c:v>
                </c:pt>
                <c:pt idx="4667">
                  <c:v>10.125920418084551</c:v>
                </c:pt>
                <c:pt idx="4668">
                  <c:v>10.125936889235149</c:v>
                </c:pt>
                <c:pt idx="4669">
                  <c:v>10.125957782677524</c:v>
                </c:pt>
                <c:pt idx="4670">
                  <c:v>10.125977257451925</c:v>
                </c:pt>
                <c:pt idx="4671">
                  <c:v>10.125979790136984</c:v>
                </c:pt>
                <c:pt idx="4672">
                  <c:v>10.125984695995502</c:v>
                </c:pt>
                <c:pt idx="4673">
                  <c:v>10.126042696105104</c:v>
                </c:pt>
                <c:pt idx="4674">
                  <c:v>10.126064567616069</c:v>
                </c:pt>
                <c:pt idx="4675">
                  <c:v>10.126086383074814</c:v>
                </c:pt>
                <c:pt idx="4676">
                  <c:v>10.12612617753774</c:v>
                </c:pt>
                <c:pt idx="4677">
                  <c:v>10.1261623742826</c:v>
                </c:pt>
                <c:pt idx="4678">
                  <c:v>10.126182816733293</c:v>
                </c:pt>
                <c:pt idx="4679">
                  <c:v>10.126200097648487</c:v>
                </c:pt>
                <c:pt idx="4680">
                  <c:v>10.126257356173969</c:v>
                </c:pt>
                <c:pt idx="4681">
                  <c:v>10.12632253144052</c:v>
                </c:pt>
                <c:pt idx="4682">
                  <c:v>10.12644737430348</c:v>
                </c:pt>
                <c:pt idx="4683">
                  <c:v>10.126486138502525</c:v>
                </c:pt>
                <c:pt idx="4684">
                  <c:v>10.126492197072185</c:v>
                </c:pt>
                <c:pt idx="4685">
                  <c:v>10.126527570348813</c:v>
                </c:pt>
                <c:pt idx="4686">
                  <c:v>10.126561381368081</c:v>
                </c:pt>
                <c:pt idx="4687">
                  <c:v>10.12667719292808</c:v>
                </c:pt>
                <c:pt idx="4688">
                  <c:v>10.126708096543451</c:v>
                </c:pt>
                <c:pt idx="4689">
                  <c:v>10.126785795716518</c:v>
                </c:pt>
                <c:pt idx="4690">
                  <c:v>10.126857445079049</c:v>
                </c:pt>
                <c:pt idx="4691">
                  <c:v>10.126881595050786</c:v>
                </c:pt>
                <c:pt idx="4692">
                  <c:v>10.126891068439932</c:v>
                </c:pt>
                <c:pt idx="4693">
                  <c:v>10.126915833094699</c:v>
                </c:pt>
                <c:pt idx="4694">
                  <c:v>10.126926163070777</c:v>
                </c:pt>
                <c:pt idx="4695">
                  <c:v>10.126964895841095</c:v>
                </c:pt>
                <c:pt idx="4696">
                  <c:v>10.127002891329179</c:v>
                </c:pt>
                <c:pt idx="4697">
                  <c:v>10.127049969760456</c:v>
                </c:pt>
                <c:pt idx="4698">
                  <c:v>10.127095680414746</c:v>
                </c:pt>
                <c:pt idx="4699">
                  <c:v>10.127121543031938</c:v>
                </c:pt>
                <c:pt idx="4700">
                  <c:v>10.12712197785449</c:v>
                </c:pt>
                <c:pt idx="4701">
                  <c:v>10.127126499623142</c:v>
                </c:pt>
                <c:pt idx="4702">
                  <c:v>10.127202187962435</c:v>
                </c:pt>
                <c:pt idx="4703">
                  <c:v>10.127217060216724</c:v>
                </c:pt>
                <c:pt idx="4704">
                  <c:v>10.127453919139873</c:v>
                </c:pt>
                <c:pt idx="4705">
                  <c:v>10.127455908682437</c:v>
                </c:pt>
                <c:pt idx="4706">
                  <c:v>10.127504967366876</c:v>
                </c:pt>
                <c:pt idx="4707">
                  <c:v>10.127561527851201</c:v>
                </c:pt>
                <c:pt idx="4708">
                  <c:v>10.127594582995325</c:v>
                </c:pt>
                <c:pt idx="4709">
                  <c:v>10.12762095495321</c:v>
                </c:pt>
                <c:pt idx="4710">
                  <c:v>10.127664299704449</c:v>
                </c:pt>
                <c:pt idx="4711">
                  <c:v>10.127692818280826</c:v>
                </c:pt>
                <c:pt idx="4712">
                  <c:v>10.127777001521128</c:v>
                </c:pt>
                <c:pt idx="4713">
                  <c:v>10.127783730278008</c:v>
                </c:pt>
                <c:pt idx="4714">
                  <c:v>10.12778980995407</c:v>
                </c:pt>
                <c:pt idx="4715">
                  <c:v>10.127877427657593</c:v>
                </c:pt>
                <c:pt idx="4716">
                  <c:v>10.127919216688625</c:v>
                </c:pt>
                <c:pt idx="4717">
                  <c:v>10.127922854526835</c:v>
                </c:pt>
                <c:pt idx="4718">
                  <c:v>10.12796214534298</c:v>
                </c:pt>
                <c:pt idx="4719">
                  <c:v>10.128005225963902</c:v>
                </c:pt>
                <c:pt idx="4720">
                  <c:v>10.128071605114464</c:v>
                </c:pt>
                <c:pt idx="4721">
                  <c:v>10.128124767061845</c:v>
                </c:pt>
                <c:pt idx="4722">
                  <c:v>10.128215293674383</c:v>
                </c:pt>
                <c:pt idx="4723">
                  <c:v>10.128236079101638</c:v>
                </c:pt>
                <c:pt idx="4724">
                  <c:v>10.128238395932811</c:v>
                </c:pt>
                <c:pt idx="4725">
                  <c:v>10.128251706488804</c:v>
                </c:pt>
                <c:pt idx="4726">
                  <c:v>10.128279753057964</c:v>
                </c:pt>
                <c:pt idx="4727">
                  <c:v>10.12828317175801</c:v>
                </c:pt>
                <c:pt idx="4728">
                  <c:v>10.128307898571489</c:v>
                </c:pt>
                <c:pt idx="4729">
                  <c:v>10.128350243269793</c:v>
                </c:pt>
                <c:pt idx="4730">
                  <c:v>10.128355338072792</c:v>
                </c:pt>
                <c:pt idx="4731">
                  <c:v>10.128388806967441</c:v>
                </c:pt>
                <c:pt idx="4732">
                  <c:v>10.128388905020199</c:v>
                </c:pt>
                <c:pt idx="4733">
                  <c:v>10.128486915983938</c:v>
                </c:pt>
                <c:pt idx="4734">
                  <c:v>10.12849694907927</c:v>
                </c:pt>
                <c:pt idx="4735">
                  <c:v>10.128498779971672</c:v>
                </c:pt>
                <c:pt idx="4736">
                  <c:v>10.128511209569787</c:v>
                </c:pt>
                <c:pt idx="4737">
                  <c:v>10.128537217746642</c:v>
                </c:pt>
                <c:pt idx="4738">
                  <c:v>10.128592008624631</c:v>
                </c:pt>
                <c:pt idx="4739">
                  <c:v>10.128636231523313</c:v>
                </c:pt>
                <c:pt idx="4740">
                  <c:v>10.128704622214489</c:v>
                </c:pt>
                <c:pt idx="4741">
                  <c:v>10.128756444702219</c:v>
                </c:pt>
                <c:pt idx="4742">
                  <c:v>10.128776202727206</c:v>
                </c:pt>
                <c:pt idx="4743">
                  <c:v>10.128791889549504</c:v>
                </c:pt>
                <c:pt idx="4744">
                  <c:v>10.128843075292837</c:v>
                </c:pt>
                <c:pt idx="4745">
                  <c:v>10.12886255057783</c:v>
                </c:pt>
                <c:pt idx="4746">
                  <c:v>10.128878237097746</c:v>
                </c:pt>
                <c:pt idx="4747">
                  <c:v>10.128936529392677</c:v>
                </c:pt>
                <c:pt idx="4748">
                  <c:v>10.128970242310508</c:v>
                </c:pt>
                <c:pt idx="4749">
                  <c:v>10.129004534496923</c:v>
                </c:pt>
                <c:pt idx="4750">
                  <c:v>10.129076247709438</c:v>
                </c:pt>
                <c:pt idx="4751">
                  <c:v>10.129089156148044</c:v>
                </c:pt>
                <c:pt idx="4752">
                  <c:v>10.129097129715692</c:v>
                </c:pt>
                <c:pt idx="4753">
                  <c:v>10.129259117965963</c:v>
                </c:pt>
                <c:pt idx="4754">
                  <c:v>10.129261713178057</c:v>
                </c:pt>
                <c:pt idx="4755">
                  <c:v>10.129317058237085</c:v>
                </c:pt>
                <c:pt idx="4756">
                  <c:v>10.129451972350411</c:v>
                </c:pt>
                <c:pt idx="4757">
                  <c:v>10.12945754295772</c:v>
                </c:pt>
                <c:pt idx="4758">
                  <c:v>10.129600035528442</c:v>
                </c:pt>
                <c:pt idx="4759">
                  <c:v>10.129603656098055</c:v>
                </c:pt>
                <c:pt idx="4760">
                  <c:v>10.129760689645371</c:v>
                </c:pt>
                <c:pt idx="4761">
                  <c:v>10.12978219688425</c:v>
                </c:pt>
                <c:pt idx="4762">
                  <c:v>10.129796330292054</c:v>
                </c:pt>
                <c:pt idx="4763">
                  <c:v>10.129798877127753</c:v>
                </c:pt>
                <c:pt idx="4764">
                  <c:v>10.12984275343973</c:v>
                </c:pt>
                <c:pt idx="4765">
                  <c:v>10.129881248681523</c:v>
                </c:pt>
                <c:pt idx="4766">
                  <c:v>10.129890705432574</c:v>
                </c:pt>
                <c:pt idx="4767">
                  <c:v>10.129938719535074</c:v>
                </c:pt>
                <c:pt idx="4768">
                  <c:v>10.130014910458764</c:v>
                </c:pt>
                <c:pt idx="4769">
                  <c:v>10.130060232498597</c:v>
                </c:pt>
                <c:pt idx="4770">
                  <c:v>10.130166078132731</c:v>
                </c:pt>
                <c:pt idx="4771">
                  <c:v>10.130359860838398</c:v>
                </c:pt>
                <c:pt idx="4772">
                  <c:v>10.130399972467185</c:v>
                </c:pt>
                <c:pt idx="4773">
                  <c:v>10.130420709574086</c:v>
                </c:pt>
                <c:pt idx="4774">
                  <c:v>10.130438107771639</c:v>
                </c:pt>
                <c:pt idx="4775">
                  <c:v>10.130510647150796</c:v>
                </c:pt>
                <c:pt idx="4776">
                  <c:v>10.130567790279892</c:v>
                </c:pt>
                <c:pt idx="4777">
                  <c:v>10.130581288775812</c:v>
                </c:pt>
                <c:pt idx="4778">
                  <c:v>10.130692610336611</c:v>
                </c:pt>
                <c:pt idx="4779">
                  <c:v>10.130709754339822</c:v>
                </c:pt>
                <c:pt idx="4780">
                  <c:v>10.13080467991619</c:v>
                </c:pt>
                <c:pt idx="4781">
                  <c:v>10.130820239308047</c:v>
                </c:pt>
                <c:pt idx="4782">
                  <c:v>10.130828911488793</c:v>
                </c:pt>
                <c:pt idx="4783">
                  <c:v>10.130881510696696</c:v>
                </c:pt>
                <c:pt idx="4784">
                  <c:v>10.130881689810108</c:v>
                </c:pt>
                <c:pt idx="4785">
                  <c:v>10.130919555761313</c:v>
                </c:pt>
                <c:pt idx="4786">
                  <c:v>10.130969171237066</c:v>
                </c:pt>
                <c:pt idx="4787">
                  <c:v>10.131078720735104</c:v>
                </c:pt>
                <c:pt idx="4788">
                  <c:v>10.131174129417136</c:v>
                </c:pt>
                <c:pt idx="4789">
                  <c:v>10.131271178860397</c:v>
                </c:pt>
                <c:pt idx="4790">
                  <c:v>10.131303929042215</c:v>
                </c:pt>
                <c:pt idx="4791">
                  <c:v>10.131307480917229</c:v>
                </c:pt>
                <c:pt idx="4792">
                  <c:v>10.131311138171405</c:v>
                </c:pt>
                <c:pt idx="4793">
                  <c:v>10.131350443716538</c:v>
                </c:pt>
                <c:pt idx="4794">
                  <c:v>10.131359230706979</c:v>
                </c:pt>
                <c:pt idx="4795">
                  <c:v>10.131359720981392</c:v>
                </c:pt>
                <c:pt idx="4796">
                  <c:v>10.131395149387481</c:v>
                </c:pt>
                <c:pt idx="4797">
                  <c:v>10.13143349165124</c:v>
                </c:pt>
                <c:pt idx="4798">
                  <c:v>10.131484335873161</c:v>
                </c:pt>
                <c:pt idx="4799">
                  <c:v>10.131621555525706</c:v>
                </c:pt>
                <c:pt idx="4800">
                  <c:v>10.131638816281006</c:v>
                </c:pt>
                <c:pt idx="4801">
                  <c:v>10.131676617099412</c:v>
                </c:pt>
                <c:pt idx="4802">
                  <c:v>10.131697451011288</c:v>
                </c:pt>
                <c:pt idx="4803">
                  <c:v>10.131704490489232</c:v>
                </c:pt>
                <c:pt idx="4804">
                  <c:v>10.131767286334684</c:v>
                </c:pt>
                <c:pt idx="4805">
                  <c:v>10.131774185061342</c:v>
                </c:pt>
                <c:pt idx="4806">
                  <c:v>10.131774528609638</c:v>
                </c:pt>
                <c:pt idx="4807">
                  <c:v>10.131777708817284</c:v>
                </c:pt>
                <c:pt idx="4808">
                  <c:v>10.131910459307283</c:v>
                </c:pt>
                <c:pt idx="4809">
                  <c:v>10.131978820960814</c:v>
                </c:pt>
                <c:pt idx="4810">
                  <c:v>10.132026451883579</c:v>
                </c:pt>
                <c:pt idx="4811">
                  <c:v>10.13205812461822</c:v>
                </c:pt>
                <c:pt idx="4812">
                  <c:v>10.132093864787633</c:v>
                </c:pt>
                <c:pt idx="4813">
                  <c:v>10.132094692407305</c:v>
                </c:pt>
                <c:pt idx="4814">
                  <c:v>10.132121412134033</c:v>
                </c:pt>
                <c:pt idx="4815">
                  <c:v>10.132133180210509</c:v>
                </c:pt>
                <c:pt idx="4816">
                  <c:v>10.132327988143134</c:v>
                </c:pt>
                <c:pt idx="4817">
                  <c:v>10.132336837047191</c:v>
                </c:pt>
                <c:pt idx="4818">
                  <c:v>10.132367611556537</c:v>
                </c:pt>
                <c:pt idx="4819">
                  <c:v>10.132377749360838</c:v>
                </c:pt>
                <c:pt idx="4820">
                  <c:v>10.132532734827549</c:v>
                </c:pt>
                <c:pt idx="4821">
                  <c:v>10.132554396545613</c:v>
                </c:pt>
                <c:pt idx="4822">
                  <c:v>10.132561152225234</c:v>
                </c:pt>
                <c:pt idx="4823">
                  <c:v>10.132569276781263</c:v>
                </c:pt>
                <c:pt idx="4824">
                  <c:v>10.132593352085678</c:v>
                </c:pt>
                <c:pt idx="4825">
                  <c:v>10.132614216021858</c:v>
                </c:pt>
                <c:pt idx="4826">
                  <c:v>10.13271844043409</c:v>
                </c:pt>
                <c:pt idx="4827">
                  <c:v>10.132725755253425</c:v>
                </c:pt>
                <c:pt idx="4828">
                  <c:v>10.132819249878413</c:v>
                </c:pt>
                <c:pt idx="4829">
                  <c:v>10.132830081205995</c:v>
                </c:pt>
                <c:pt idx="4830">
                  <c:v>10.13286202097658</c:v>
                </c:pt>
                <c:pt idx="4831">
                  <c:v>10.132872505344054</c:v>
                </c:pt>
                <c:pt idx="4832">
                  <c:v>10.132886458377452</c:v>
                </c:pt>
                <c:pt idx="4833">
                  <c:v>10.132958512929049</c:v>
                </c:pt>
                <c:pt idx="4834">
                  <c:v>10.132975587868428</c:v>
                </c:pt>
                <c:pt idx="4835">
                  <c:v>10.132984858060622</c:v>
                </c:pt>
                <c:pt idx="4836">
                  <c:v>10.133032106999277</c:v>
                </c:pt>
                <c:pt idx="4837">
                  <c:v>10.133091889869513</c:v>
                </c:pt>
                <c:pt idx="4838">
                  <c:v>10.133119247949326</c:v>
                </c:pt>
                <c:pt idx="4839">
                  <c:v>10.133150705605397</c:v>
                </c:pt>
                <c:pt idx="4840">
                  <c:v>10.133157645633492</c:v>
                </c:pt>
                <c:pt idx="4841">
                  <c:v>10.133228736165425</c:v>
                </c:pt>
                <c:pt idx="4842">
                  <c:v>10.1332876967577</c:v>
                </c:pt>
                <c:pt idx="4843">
                  <c:v>10.133288543177915</c:v>
                </c:pt>
                <c:pt idx="4844">
                  <c:v>10.133332392064913</c:v>
                </c:pt>
                <c:pt idx="4845">
                  <c:v>10.133375769730806</c:v>
                </c:pt>
                <c:pt idx="4846">
                  <c:v>10.133386885260894</c:v>
                </c:pt>
                <c:pt idx="4847">
                  <c:v>10.133411256175304</c:v>
                </c:pt>
                <c:pt idx="4848">
                  <c:v>10.133423430105006</c:v>
                </c:pt>
                <c:pt idx="4849">
                  <c:v>10.133462411539581</c:v>
                </c:pt>
                <c:pt idx="4850">
                  <c:v>10.13352709086784</c:v>
                </c:pt>
                <c:pt idx="4851">
                  <c:v>10.13353097826737</c:v>
                </c:pt>
                <c:pt idx="4852">
                  <c:v>10.133534296612932</c:v>
                </c:pt>
                <c:pt idx="4853">
                  <c:v>10.133569334828685</c:v>
                </c:pt>
                <c:pt idx="4854">
                  <c:v>10.133637430634932</c:v>
                </c:pt>
                <c:pt idx="4855">
                  <c:v>10.133651458709698</c:v>
                </c:pt>
                <c:pt idx="4856">
                  <c:v>10.133659490274654</c:v>
                </c:pt>
                <c:pt idx="4857">
                  <c:v>10.133683296655297</c:v>
                </c:pt>
                <c:pt idx="4858">
                  <c:v>10.133804413585757</c:v>
                </c:pt>
                <c:pt idx="4859">
                  <c:v>10.133814504172911</c:v>
                </c:pt>
                <c:pt idx="4860">
                  <c:v>10.133827557107143</c:v>
                </c:pt>
                <c:pt idx="4861">
                  <c:v>10.133842500000453</c:v>
                </c:pt>
                <c:pt idx="4862">
                  <c:v>10.133851115872952</c:v>
                </c:pt>
                <c:pt idx="4863">
                  <c:v>10.133936860258379</c:v>
                </c:pt>
                <c:pt idx="4864">
                  <c:v>10.13393919974536</c:v>
                </c:pt>
                <c:pt idx="4865">
                  <c:v>10.133961627062426</c:v>
                </c:pt>
                <c:pt idx="4866">
                  <c:v>10.13396177546732</c:v>
                </c:pt>
                <c:pt idx="4867">
                  <c:v>10.133972058354573</c:v>
                </c:pt>
                <c:pt idx="4868">
                  <c:v>10.13398267783481</c:v>
                </c:pt>
                <c:pt idx="4869">
                  <c:v>10.134017657226678</c:v>
                </c:pt>
                <c:pt idx="4870">
                  <c:v>10.134041773406743</c:v>
                </c:pt>
                <c:pt idx="4871">
                  <c:v>10.134058745417706</c:v>
                </c:pt>
                <c:pt idx="4872">
                  <c:v>10.1340677153812</c:v>
                </c:pt>
                <c:pt idx="4873">
                  <c:v>10.134156779551825</c:v>
                </c:pt>
                <c:pt idx="4874">
                  <c:v>10.134157146668091</c:v>
                </c:pt>
                <c:pt idx="4875">
                  <c:v>10.134236399765653</c:v>
                </c:pt>
                <c:pt idx="4876">
                  <c:v>10.134281888180055</c:v>
                </c:pt>
                <c:pt idx="4877">
                  <c:v>10.134370547563286</c:v>
                </c:pt>
                <c:pt idx="4878">
                  <c:v>10.134438049831999</c:v>
                </c:pt>
                <c:pt idx="4879">
                  <c:v>10.134470392171526</c:v>
                </c:pt>
                <c:pt idx="4880">
                  <c:v>10.134516090823947</c:v>
                </c:pt>
                <c:pt idx="4881">
                  <c:v>10.134554952658325</c:v>
                </c:pt>
                <c:pt idx="4882">
                  <c:v>10.134662088707755</c:v>
                </c:pt>
                <c:pt idx="4883">
                  <c:v>10.134669972263373</c:v>
                </c:pt>
                <c:pt idx="4884">
                  <c:v>10.134696335319317</c:v>
                </c:pt>
                <c:pt idx="4885">
                  <c:v>10.134708915694139</c:v>
                </c:pt>
                <c:pt idx="4886">
                  <c:v>10.134725711454141</c:v>
                </c:pt>
                <c:pt idx="4887">
                  <c:v>10.134786768915983</c:v>
                </c:pt>
                <c:pt idx="4888">
                  <c:v>10.134813764874503</c:v>
                </c:pt>
                <c:pt idx="4889">
                  <c:v>10.134830790797615</c:v>
                </c:pt>
                <c:pt idx="4890">
                  <c:v>10.134832179855763</c:v>
                </c:pt>
                <c:pt idx="4891">
                  <c:v>10.134986699120025</c:v>
                </c:pt>
                <c:pt idx="4892">
                  <c:v>10.135002757154783</c:v>
                </c:pt>
                <c:pt idx="4893">
                  <c:v>10.13502249044023</c:v>
                </c:pt>
                <c:pt idx="4894">
                  <c:v>10.135043883831766</c:v>
                </c:pt>
                <c:pt idx="4895">
                  <c:v>10.13505016506714</c:v>
                </c:pt>
                <c:pt idx="4896">
                  <c:v>10.13506281980777</c:v>
                </c:pt>
                <c:pt idx="4897">
                  <c:v>10.135088517582282</c:v>
                </c:pt>
                <c:pt idx="4898">
                  <c:v>10.135127608255514</c:v>
                </c:pt>
                <c:pt idx="4899">
                  <c:v>10.135211458538771</c:v>
                </c:pt>
                <c:pt idx="4900">
                  <c:v>10.135278057438835</c:v>
                </c:pt>
                <c:pt idx="4901">
                  <c:v>10.135316295800779</c:v>
                </c:pt>
                <c:pt idx="4902">
                  <c:v>10.13534831235313</c:v>
                </c:pt>
                <c:pt idx="4903">
                  <c:v>10.135434679043778</c:v>
                </c:pt>
                <c:pt idx="4904">
                  <c:v>10.135466436407857</c:v>
                </c:pt>
                <c:pt idx="4905">
                  <c:v>10.135480242933028</c:v>
                </c:pt>
                <c:pt idx="4906">
                  <c:v>10.135546984072905</c:v>
                </c:pt>
                <c:pt idx="4907">
                  <c:v>10.135564205477666</c:v>
                </c:pt>
                <c:pt idx="4908">
                  <c:v>10.135575496677887</c:v>
                </c:pt>
                <c:pt idx="4909">
                  <c:v>10.135626261375341</c:v>
                </c:pt>
                <c:pt idx="4910">
                  <c:v>10.135656981991207</c:v>
                </c:pt>
                <c:pt idx="4911">
                  <c:v>10.135678687200624</c:v>
                </c:pt>
                <c:pt idx="4912">
                  <c:v>10.135692658918439</c:v>
                </c:pt>
                <c:pt idx="4913">
                  <c:v>10.135837338598368</c:v>
                </c:pt>
                <c:pt idx="4914">
                  <c:v>10.135857637850041</c:v>
                </c:pt>
                <c:pt idx="4915">
                  <c:v>10.135937848369572</c:v>
                </c:pt>
                <c:pt idx="4916">
                  <c:v>10.135942908924493</c:v>
                </c:pt>
                <c:pt idx="4917">
                  <c:v>10.135969087248013</c:v>
                </c:pt>
                <c:pt idx="4918">
                  <c:v>10.136020809745419</c:v>
                </c:pt>
                <c:pt idx="4919">
                  <c:v>10.136060549502801</c:v>
                </c:pt>
                <c:pt idx="4920">
                  <c:v>10.13606723822485</c:v>
                </c:pt>
                <c:pt idx="4921">
                  <c:v>10.136121800760799</c:v>
                </c:pt>
                <c:pt idx="4922">
                  <c:v>10.136147730214448</c:v>
                </c:pt>
                <c:pt idx="4923">
                  <c:v>10.136218139761896</c:v>
                </c:pt>
                <c:pt idx="4924">
                  <c:v>10.136248421404739</c:v>
                </c:pt>
                <c:pt idx="4925">
                  <c:v>10.136312776604042</c:v>
                </c:pt>
                <c:pt idx="4926">
                  <c:v>10.136347176669334</c:v>
                </c:pt>
                <c:pt idx="4927">
                  <c:v>10.136369711764448</c:v>
                </c:pt>
                <c:pt idx="4928">
                  <c:v>10.136381401191551</c:v>
                </c:pt>
                <c:pt idx="4929">
                  <c:v>10.136444876749179</c:v>
                </c:pt>
                <c:pt idx="4930">
                  <c:v>10.136511960635319</c:v>
                </c:pt>
                <c:pt idx="4931">
                  <c:v>10.136512232380399</c:v>
                </c:pt>
                <c:pt idx="4932">
                  <c:v>10.136543037282124</c:v>
                </c:pt>
                <c:pt idx="4933">
                  <c:v>10.136549532971783</c:v>
                </c:pt>
                <c:pt idx="4934">
                  <c:v>10.136682004162742</c:v>
                </c:pt>
                <c:pt idx="4935">
                  <c:v>10.136730989843274</c:v>
                </c:pt>
                <c:pt idx="4936">
                  <c:v>10.13676578540764</c:v>
                </c:pt>
                <c:pt idx="4937">
                  <c:v>10.136770660275591</c:v>
                </c:pt>
                <c:pt idx="4938">
                  <c:v>10.136802574560592</c:v>
                </c:pt>
                <c:pt idx="4939">
                  <c:v>10.136850739888164</c:v>
                </c:pt>
                <c:pt idx="4940">
                  <c:v>10.136967545679973</c:v>
                </c:pt>
                <c:pt idx="4941">
                  <c:v>10.137019924904227</c:v>
                </c:pt>
                <c:pt idx="4942">
                  <c:v>10.137071222961612</c:v>
                </c:pt>
                <c:pt idx="4943">
                  <c:v>10.137103011314279</c:v>
                </c:pt>
                <c:pt idx="4944">
                  <c:v>10.137170554600647</c:v>
                </c:pt>
                <c:pt idx="4945">
                  <c:v>10.137190479528025</c:v>
                </c:pt>
                <c:pt idx="4946">
                  <c:v>10.137192446704589</c:v>
                </c:pt>
                <c:pt idx="4947">
                  <c:v>10.137327165125253</c:v>
                </c:pt>
                <c:pt idx="4948">
                  <c:v>10.13736093376642</c:v>
                </c:pt>
                <c:pt idx="4949">
                  <c:v>10.137372072610226</c:v>
                </c:pt>
                <c:pt idx="4950">
                  <c:v>10.137388208055649</c:v>
                </c:pt>
                <c:pt idx="4951">
                  <c:v>10.137455649917811</c:v>
                </c:pt>
                <c:pt idx="4952">
                  <c:v>10.137458083026143</c:v>
                </c:pt>
                <c:pt idx="4953">
                  <c:v>10.137498357895254</c:v>
                </c:pt>
                <c:pt idx="4954">
                  <c:v>10.137652441011161</c:v>
                </c:pt>
                <c:pt idx="4955">
                  <c:v>10.137652716627912</c:v>
                </c:pt>
                <c:pt idx="4956">
                  <c:v>10.137661913080324</c:v>
                </c:pt>
                <c:pt idx="4957">
                  <c:v>10.137663348543814</c:v>
                </c:pt>
                <c:pt idx="4958">
                  <c:v>10.137672440020543</c:v>
                </c:pt>
                <c:pt idx="4959">
                  <c:v>10.137707256375007</c:v>
                </c:pt>
                <c:pt idx="4960">
                  <c:v>10.13771126397123</c:v>
                </c:pt>
                <c:pt idx="4961">
                  <c:v>10.137846068402572</c:v>
                </c:pt>
                <c:pt idx="4962">
                  <c:v>10.137851986797511</c:v>
                </c:pt>
                <c:pt idx="4963">
                  <c:v>10.13786907363327</c:v>
                </c:pt>
                <c:pt idx="4964">
                  <c:v>10.137900546467266</c:v>
                </c:pt>
                <c:pt idx="4965">
                  <c:v>10.137927464249998</c:v>
                </c:pt>
                <c:pt idx="4966">
                  <c:v>10.137957236312207</c:v>
                </c:pt>
                <c:pt idx="4967">
                  <c:v>10.137971497494171</c:v>
                </c:pt>
                <c:pt idx="4968">
                  <c:v>10.137974179881626</c:v>
                </c:pt>
                <c:pt idx="4969">
                  <c:v>10.138010194297198</c:v>
                </c:pt>
                <c:pt idx="4970">
                  <c:v>10.138012618252686</c:v>
                </c:pt>
                <c:pt idx="4971">
                  <c:v>10.138015278766582</c:v>
                </c:pt>
                <c:pt idx="4972">
                  <c:v>10.138093513582389</c:v>
                </c:pt>
                <c:pt idx="4973">
                  <c:v>10.138128803125023</c:v>
                </c:pt>
                <c:pt idx="4974">
                  <c:v>10.138131344689198</c:v>
                </c:pt>
                <c:pt idx="4975">
                  <c:v>10.138142139293222</c:v>
                </c:pt>
                <c:pt idx="4976">
                  <c:v>10.138191381274806</c:v>
                </c:pt>
                <c:pt idx="4977">
                  <c:v>10.138208157257015</c:v>
                </c:pt>
                <c:pt idx="4978">
                  <c:v>10.138299522714874</c:v>
                </c:pt>
                <c:pt idx="4979">
                  <c:v>10.138313943424899</c:v>
                </c:pt>
                <c:pt idx="4980">
                  <c:v>10.138356817983546</c:v>
                </c:pt>
                <c:pt idx="4981">
                  <c:v>10.138366986161289</c:v>
                </c:pt>
                <c:pt idx="4982">
                  <c:v>10.138406373989689</c:v>
                </c:pt>
                <c:pt idx="4983">
                  <c:v>10.138430025744718</c:v>
                </c:pt>
                <c:pt idx="4984">
                  <c:v>10.138549616957338</c:v>
                </c:pt>
                <c:pt idx="4985">
                  <c:v>10.138553504063733</c:v>
                </c:pt>
                <c:pt idx="4986">
                  <c:v>10.138597582198818</c:v>
                </c:pt>
                <c:pt idx="4987">
                  <c:v>10.138600753635675</c:v>
                </c:pt>
                <c:pt idx="4988">
                  <c:v>10.138601301652255</c:v>
                </c:pt>
                <c:pt idx="4989">
                  <c:v>10.138609525920014</c:v>
                </c:pt>
                <c:pt idx="4990">
                  <c:v>10.138630853604887</c:v>
                </c:pt>
                <c:pt idx="4991">
                  <c:v>10.138639362718081</c:v>
                </c:pt>
                <c:pt idx="4992">
                  <c:v>10.138639917269174</c:v>
                </c:pt>
                <c:pt idx="4993">
                  <c:v>10.138670373530374</c:v>
                </c:pt>
                <c:pt idx="4994">
                  <c:v>10.138672017058411</c:v>
                </c:pt>
                <c:pt idx="4995">
                  <c:v>10.138680398626837</c:v>
                </c:pt>
                <c:pt idx="4996">
                  <c:v>10.138717180184891</c:v>
                </c:pt>
                <c:pt idx="4997">
                  <c:v>10.138777439346578</c:v>
                </c:pt>
                <c:pt idx="4998">
                  <c:v>10.138787076892553</c:v>
                </c:pt>
                <c:pt idx="4999">
                  <c:v>10.13881658542315</c:v>
                </c:pt>
                <c:pt idx="5000">
                  <c:v>10.138837324884427</c:v>
                </c:pt>
                <c:pt idx="5001">
                  <c:v>10.138845297858023</c:v>
                </c:pt>
                <c:pt idx="5002">
                  <c:v>10.138918835319377</c:v>
                </c:pt>
                <c:pt idx="5003">
                  <c:v>10.138933577474624</c:v>
                </c:pt>
                <c:pt idx="5004">
                  <c:v>10.138983903533436</c:v>
                </c:pt>
                <c:pt idx="5005">
                  <c:v>10.138985427277767</c:v>
                </c:pt>
                <c:pt idx="5006">
                  <c:v>10.139080461809076</c:v>
                </c:pt>
                <c:pt idx="5007">
                  <c:v>10.13909575357205</c:v>
                </c:pt>
                <c:pt idx="5008">
                  <c:v>10.139208891203769</c:v>
                </c:pt>
                <c:pt idx="5009">
                  <c:v>10.139242114362442</c:v>
                </c:pt>
                <c:pt idx="5010">
                  <c:v>10.139249509583642</c:v>
                </c:pt>
                <c:pt idx="5011">
                  <c:v>10.139260413146182</c:v>
                </c:pt>
                <c:pt idx="5012">
                  <c:v>10.139263321963144</c:v>
                </c:pt>
                <c:pt idx="5013">
                  <c:v>10.139347207663091</c:v>
                </c:pt>
                <c:pt idx="5014">
                  <c:v>10.139377402468419</c:v>
                </c:pt>
                <c:pt idx="5015">
                  <c:v>10.139411213111941</c:v>
                </c:pt>
                <c:pt idx="5016">
                  <c:v>10.139479477841624</c:v>
                </c:pt>
                <c:pt idx="5017">
                  <c:v>10.139512044409685</c:v>
                </c:pt>
                <c:pt idx="5018">
                  <c:v>10.139536996064082</c:v>
                </c:pt>
                <c:pt idx="5019">
                  <c:v>10.139622438552301</c:v>
                </c:pt>
                <c:pt idx="5020">
                  <c:v>10.139675184109073</c:v>
                </c:pt>
                <c:pt idx="5021">
                  <c:v>10.139731878082832</c:v>
                </c:pt>
                <c:pt idx="5022">
                  <c:v>10.139746826467174</c:v>
                </c:pt>
                <c:pt idx="5023">
                  <c:v>10.13976049041937</c:v>
                </c:pt>
                <c:pt idx="5024">
                  <c:v>10.139766671468969</c:v>
                </c:pt>
                <c:pt idx="5025">
                  <c:v>10.139944595797923</c:v>
                </c:pt>
                <c:pt idx="5026">
                  <c:v>10.139973619255409</c:v>
                </c:pt>
                <c:pt idx="5027">
                  <c:v>10.14002414498105</c:v>
                </c:pt>
                <c:pt idx="5028">
                  <c:v>10.140033968254821</c:v>
                </c:pt>
                <c:pt idx="5029">
                  <c:v>10.140064098523947</c:v>
                </c:pt>
                <c:pt idx="5030">
                  <c:v>10.140094096990378</c:v>
                </c:pt>
                <c:pt idx="5031">
                  <c:v>10.140102859065692</c:v>
                </c:pt>
                <c:pt idx="5032">
                  <c:v>10.140125188376276</c:v>
                </c:pt>
                <c:pt idx="5033">
                  <c:v>10.140164055121424</c:v>
                </c:pt>
                <c:pt idx="5034">
                  <c:v>10.140193118336988</c:v>
                </c:pt>
                <c:pt idx="5035">
                  <c:v>10.14019970136995</c:v>
                </c:pt>
                <c:pt idx="5036">
                  <c:v>10.140306824592265</c:v>
                </c:pt>
                <c:pt idx="5037">
                  <c:v>10.140312156760443</c:v>
                </c:pt>
                <c:pt idx="5038">
                  <c:v>10.140319728978371</c:v>
                </c:pt>
                <c:pt idx="5039">
                  <c:v>10.14034081115568</c:v>
                </c:pt>
                <c:pt idx="5040">
                  <c:v>10.140373262145287</c:v>
                </c:pt>
                <c:pt idx="5041">
                  <c:v>10.140374267438215</c:v>
                </c:pt>
                <c:pt idx="5042">
                  <c:v>10.140383357264737</c:v>
                </c:pt>
                <c:pt idx="5043">
                  <c:v>10.140439281291192</c:v>
                </c:pt>
                <c:pt idx="5044">
                  <c:v>10.140440086123752</c:v>
                </c:pt>
                <c:pt idx="5045">
                  <c:v>10.140553617469523</c:v>
                </c:pt>
                <c:pt idx="5046">
                  <c:v>10.140594536596566</c:v>
                </c:pt>
                <c:pt idx="5047">
                  <c:v>10.140740477764691</c:v>
                </c:pt>
                <c:pt idx="5048">
                  <c:v>10.140740531218528</c:v>
                </c:pt>
                <c:pt idx="5049">
                  <c:v>10.140764664567186</c:v>
                </c:pt>
                <c:pt idx="5050">
                  <c:v>10.140783171552888</c:v>
                </c:pt>
                <c:pt idx="5051">
                  <c:v>10.140846073592918</c:v>
                </c:pt>
                <c:pt idx="5052">
                  <c:v>10.140869245512114</c:v>
                </c:pt>
                <c:pt idx="5053">
                  <c:v>10.140869431274226</c:v>
                </c:pt>
                <c:pt idx="5054">
                  <c:v>10.140891603833945</c:v>
                </c:pt>
                <c:pt idx="5055">
                  <c:v>10.140915782238817</c:v>
                </c:pt>
                <c:pt idx="5056">
                  <c:v>10.140956607145029</c:v>
                </c:pt>
                <c:pt idx="5057">
                  <c:v>10.140961683154975</c:v>
                </c:pt>
                <c:pt idx="5058">
                  <c:v>10.141009151976609</c:v>
                </c:pt>
                <c:pt idx="5059">
                  <c:v>10.141024020295566</c:v>
                </c:pt>
                <c:pt idx="5060">
                  <c:v>10.141024104330633</c:v>
                </c:pt>
                <c:pt idx="5061">
                  <c:v>10.141157312026051</c:v>
                </c:pt>
                <c:pt idx="5062">
                  <c:v>10.141199838780858</c:v>
                </c:pt>
                <c:pt idx="5063">
                  <c:v>10.141209892060278</c:v>
                </c:pt>
                <c:pt idx="5064">
                  <c:v>10.141234709347975</c:v>
                </c:pt>
                <c:pt idx="5065">
                  <c:v>10.141257530543159</c:v>
                </c:pt>
                <c:pt idx="5066">
                  <c:v>10.141294608550558</c:v>
                </c:pt>
                <c:pt idx="5067">
                  <c:v>10.14133214815954</c:v>
                </c:pt>
                <c:pt idx="5068">
                  <c:v>10.141338157822679</c:v>
                </c:pt>
                <c:pt idx="5069">
                  <c:v>10.141341148507397</c:v>
                </c:pt>
                <c:pt idx="5070">
                  <c:v>10.141356315490018</c:v>
                </c:pt>
                <c:pt idx="5071">
                  <c:v>10.141420177175826</c:v>
                </c:pt>
                <c:pt idx="5072">
                  <c:v>10.141452306696101</c:v>
                </c:pt>
                <c:pt idx="5073">
                  <c:v>10.141500621708355</c:v>
                </c:pt>
                <c:pt idx="5074">
                  <c:v>10.141535935054614</c:v>
                </c:pt>
                <c:pt idx="5075">
                  <c:v>10.141600551104878</c:v>
                </c:pt>
                <c:pt idx="5076">
                  <c:v>10.141602407946563</c:v>
                </c:pt>
                <c:pt idx="5077">
                  <c:v>10.141605700238038</c:v>
                </c:pt>
                <c:pt idx="5078">
                  <c:v>10.141636552459875</c:v>
                </c:pt>
                <c:pt idx="5079">
                  <c:v>10.141655504447352</c:v>
                </c:pt>
                <c:pt idx="5080">
                  <c:v>10.141657219590979</c:v>
                </c:pt>
                <c:pt idx="5081">
                  <c:v>10.141773203468679</c:v>
                </c:pt>
                <c:pt idx="5082">
                  <c:v>10.141937627884062</c:v>
                </c:pt>
                <c:pt idx="5083">
                  <c:v>10.141952740895768</c:v>
                </c:pt>
                <c:pt idx="5084">
                  <c:v>10.142026914132629</c:v>
                </c:pt>
                <c:pt idx="5085">
                  <c:v>10.142097716017785</c:v>
                </c:pt>
                <c:pt idx="5086">
                  <c:v>10.142101985254801</c:v>
                </c:pt>
                <c:pt idx="5087">
                  <c:v>10.142121926267146</c:v>
                </c:pt>
                <c:pt idx="5088">
                  <c:v>10.142136634678913</c:v>
                </c:pt>
                <c:pt idx="5089">
                  <c:v>10.142155640188539</c:v>
                </c:pt>
                <c:pt idx="5090">
                  <c:v>10.142221126074251</c:v>
                </c:pt>
                <c:pt idx="5091">
                  <c:v>10.142221256115674</c:v>
                </c:pt>
                <c:pt idx="5092">
                  <c:v>10.142225135869923</c:v>
                </c:pt>
                <c:pt idx="5093">
                  <c:v>10.142271682504022</c:v>
                </c:pt>
                <c:pt idx="5094">
                  <c:v>10.142487511798725</c:v>
                </c:pt>
                <c:pt idx="5095">
                  <c:v>10.142497587013199</c:v>
                </c:pt>
                <c:pt idx="5096">
                  <c:v>10.142501607514122</c:v>
                </c:pt>
                <c:pt idx="5097">
                  <c:v>10.142526242454895</c:v>
                </c:pt>
                <c:pt idx="5098">
                  <c:v>10.142564264817906</c:v>
                </c:pt>
                <c:pt idx="5099">
                  <c:v>10.14264575093425</c:v>
                </c:pt>
                <c:pt idx="5100">
                  <c:v>10.142670020646783</c:v>
                </c:pt>
                <c:pt idx="5101">
                  <c:v>10.142675262961387</c:v>
                </c:pt>
                <c:pt idx="5102">
                  <c:v>10.142705640185866</c:v>
                </c:pt>
                <c:pt idx="5103">
                  <c:v>10.142870821053293</c:v>
                </c:pt>
                <c:pt idx="5104">
                  <c:v>10.142907249578888</c:v>
                </c:pt>
                <c:pt idx="5105">
                  <c:v>10.142946595161547</c:v>
                </c:pt>
                <c:pt idx="5106">
                  <c:v>10.142965553492372</c:v>
                </c:pt>
                <c:pt idx="5107">
                  <c:v>10.142991339202846</c:v>
                </c:pt>
                <c:pt idx="5108">
                  <c:v>10.143040580780344</c:v>
                </c:pt>
                <c:pt idx="5109">
                  <c:v>10.143069868980364</c:v>
                </c:pt>
                <c:pt idx="5110">
                  <c:v>10.14310328257141</c:v>
                </c:pt>
                <c:pt idx="5111">
                  <c:v>10.14315648318602</c:v>
                </c:pt>
                <c:pt idx="5112">
                  <c:v>10.143216222061829</c:v>
                </c:pt>
                <c:pt idx="5113">
                  <c:v>10.143234822994071</c:v>
                </c:pt>
                <c:pt idx="5114">
                  <c:v>10.143302307783586</c:v>
                </c:pt>
                <c:pt idx="5115">
                  <c:v>10.143312486667021</c:v>
                </c:pt>
                <c:pt idx="5116">
                  <c:v>10.14332427101102</c:v>
                </c:pt>
                <c:pt idx="5117">
                  <c:v>10.143340686428859</c:v>
                </c:pt>
                <c:pt idx="5118">
                  <c:v>10.143349012083153</c:v>
                </c:pt>
                <c:pt idx="5119">
                  <c:v>10.143602294307593</c:v>
                </c:pt>
                <c:pt idx="5120">
                  <c:v>10.143618837296584</c:v>
                </c:pt>
                <c:pt idx="5121">
                  <c:v>10.143676218893804</c:v>
                </c:pt>
                <c:pt idx="5122">
                  <c:v>10.143696056983986</c:v>
                </c:pt>
                <c:pt idx="5123">
                  <c:v>10.143707477542961</c:v>
                </c:pt>
                <c:pt idx="5124">
                  <c:v>10.143707726241288</c:v>
                </c:pt>
                <c:pt idx="5125">
                  <c:v>10.143728137237568</c:v>
                </c:pt>
                <c:pt idx="5126">
                  <c:v>10.143752089480449</c:v>
                </c:pt>
                <c:pt idx="5127">
                  <c:v>10.143790900889329</c:v>
                </c:pt>
                <c:pt idx="5128">
                  <c:v>10.14383170248337</c:v>
                </c:pt>
                <c:pt idx="5129">
                  <c:v>10.143860314703042</c:v>
                </c:pt>
                <c:pt idx="5130">
                  <c:v>10.143895110330559</c:v>
                </c:pt>
                <c:pt idx="5131">
                  <c:v>10.14390055236696</c:v>
                </c:pt>
                <c:pt idx="5132">
                  <c:v>10.14394309055981</c:v>
                </c:pt>
                <c:pt idx="5133">
                  <c:v>10.143980817411082</c:v>
                </c:pt>
                <c:pt idx="5134">
                  <c:v>10.14405405301407</c:v>
                </c:pt>
                <c:pt idx="5135">
                  <c:v>10.144072880086576</c:v>
                </c:pt>
                <c:pt idx="5136">
                  <c:v>10.144087335310866</c:v>
                </c:pt>
                <c:pt idx="5137">
                  <c:v>10.144099312757209</c:v>
                </c:pt>
                <c:pt idx="5138">
                  <c:v>10.144114151202334</c:v>
                </c:pt>
                <c:pt idx="5139">
                  <c:v>10.144176327830582</c:v>
                </c:pt>
                <c:pt idx="5140">
                  <c:v>10.144231692908415</c:v>
                </c:pt>
                <c:pt idx="5141">
                  <c:v>10.144242981623233</c:v>
                </c:pt>
                <c:pt idx="5142">
                  <c:v>10.144254973564427</c:v>
                </c:pt>
                <c:pt idx="5143">
                  <c:v>10.144279700821286</c:v>
                </c:pt>
                <c:pt idx="5144">
                  <c:v>10.144285895542048</c:v>
                </c:pt>
                <c:pt idx="5145">
                  <c:v>10.144438161366223</c:v>
                </c:pt>
                <c:pt idx="5146">
                  <c:v>10.144460713724836</c:v>
                </c:pt>
                <c:pt idx="5147">
                  <c:v>10.144495552597267</c:v>
                </c:pt>
                <c:pt idx="5148">
                  <c:v>10.144512070938395</c:v>
                </c:pt>
                <c:pt idx="5149">
                  <c:v>10.144560984372893</c:v>
                </c:pt>
                <c:pt idx="5150">
                  <c:v>10.144596251155811</c:v>
                </c:pt>
                <c:pt idx="5151">
                  <c:v>10.144785209482302</c:v>
                </c:pt>
                <c:pt idx="5152">
                  <c:v>10.144787863511919</c:v>
                </c:pt>
                <c:pt idx="5153">
                  <c:v>10.144828794656831</c:v>
                </c:pt>
                <c:pt idx="5154">
                  <c:v>10.144891884313873</c:v>
                </c:pt>
                <c:pt idx="5155">
                  <c:v>10.144910872780065</c:v>
                </c:pt>
                <c:pt idx="5156">
                  <c:v>10.145021911661477</c:v>
                </c:pt>
                <c:pt idx="5157">
                  <c:v>10.14505818416041</c:v>
                </c:pt>
                <c:pt idx="5158">
                  <c:v>10.145069688840259</c:v>
                </c:pt>
                <c:pt idx="5159">
                  <c:v>10.145113255488695</c:v>
                </c:pt>
                <c:pt idx="5160">
                  <c:v>10.14517728852754</c:v>
                </c:pt>
                <c:pt idx="5161">
                  <c:v>10.145265943647111</c:v>
                </c:pt>
                <c:pt idx="5162">
                  <c:v>10.145278019660179</c:v>
                </c:pt>
                <c:pt idx="5163">
                  <c:v>10.145295670400023</c:v>
                </c:pt>
                <c:pt idx="5164">
                  <c:v>10.145344724407714</c:v>
                </c:pt>
                <c:pt idx="5165">
                  <c:v>10.145357248748141</c:v>
                </c:pt>
                <c:pt idx="5166">
                  <c:v>10.145406175001213</c:v>
                </c:pt>
                <c:pt idx="5167">
                  <c:v>10.145423439406867</c:v>
                </c:pt>
                <c:pt idx="5168">
                  <c:v>10.145527690324203</c:v>
                </c:pt>
                <c:pt idx="5169">
                  <c:v>10.145560931404896</c:v>
                </c:pt>
                <c:pt idx="5170">
                  <c:v>10.145608681426783</c:v>
                </c:pt>
                <c:pt idx="5171">
                  <c:v>10.145660449728627</c:v>
                </c:pt>
                <c:pt idx="5172">
                  <c:v>10.145672651229074</c:v>
                </c:pt>
                <c:pt idx="5173">
                  <c:v>10.145689735796998</c:v>
                </c:pt>
                <c:pt idx="5174">
                  <c:v>10.145785501817267</c:v>
                </c:pt>
                <c:pt idx="5175">
                  <c:v>10.145801042701423</c:v>
                </c:pt>
                <c:pt idx="5176">
                  <c:v>10.145818098026545</c:v>
                </c:pt>
                <c:pt idx="5177">
                  <c:v>10.145818958964362</c:v>
                </c:pt>
                <c:pt idx="5178">
                  <c:v>10.145832793181544</c:v>
                </c:pt>
                <c:pt idx="5179">
                  <c:v>10.14587342225011</c:v>
                </c:pt>
                <c:pt idx="5180">
                  <c:v>10.145989670306827</c:v>
                </c:pt>
                <c:pt idx="5181">
                  <c:v>10.146045042569623</c:v>
                </c:pt>
                <c:pt idx="5182">
                  <c:v>10.146181319913781</c:v>
                </c:pt>
                <c:pt idx="5183">
                  <c:v>10.14624803287589</c:v>
                </c:pt>
                <c:pt idx="5184">
                  <c:v>10.146278949262681</c:v>
                </c:pt>
                <c:pt idx="5185">
                  <c:v>10.146281651310993</c:v>
                </c:pt>
                <c:pt idx="5186">
                  <c:v>10.146347095753264</c:v>
                </c:pt>
                <c:pt idx="5187">
                  <c:v>10.146379202173073</c:v>
                </c:pt>
                <c:pt idx="5188">
                  <c:v>10.146400663531256</c:v>
                </c:pt>
                <c:pt idx="5189">
                  <c:v>10.146439858058395</c:v>
                </c:pt>
                <c:pt idx="5190">
                  <c:v>10.146462327917812</c:v>
                </c:pt>
                <c:pt idx="5191">
                  <c:v>10.146485158302584</c:v>
                </c:pt>
                <c:pt idx="5192">
                  <c:v>10.146594826901994</c:v>
                </c:pt>
                <c:pt idx="5193">
                  <c:v>10.146609290319985</c:v>
                </c:pt>
                <c:pt idx="5194">
                  <c:v>10.146647830013819</c:v>
                </c:pt>
                <c:pt idx="5195">
                  <c:v>10.146652674827799</c:v>
                </c:pt>
                <c:pt idx="5196">
                  <c:v>10.146669574519223</c:v>
                </c:pt>
                <c:pt idx="5197">
                  <c:v>10.146671389215479</c:v>
                </c:pt>
                <c:pt idx="5198">
                  <c:v>10.14669532768556</c:v>
                </c:pt>
                <c:pt idx="5199">
                  <c:v>10.146696548722948</c:v>
                </c:pt>
                <c:pt idx="5200">
                  <c:v>10.146702177721334</c:v>
                </c:pt>
                <c:pt idx="5201">
                  <c:v>10.146713344510408</c:v>
                </c:pt>
                <c:pt idx="5202">
                  <c:v>10.146719470371025</c:v>
                </c:pt>
                <c:pt idx="5203">
                  <c:v>10.146764683586126</c:v>
                </c:pt>
                <c:pt idx="5204">
                  <c:v>10.146927993336568</c:v>
                </c:pt>
                <c:pt idx="5205">
                  <c:v>10.146944400449504</c:v>
                </c:pt>
                <c:pt idx="5206">
                  <c:v>10.147186947323659</c:v>
                </c:pt>
                <c:pt idx="5207">
                  <c:v>10.147201003280845</c:v>
                </c:pt>
                <c:pt idx="5208">
                  <c:v>10.147214987738248</c:v>
                </c:pt>
                <c:pt idx="5209">
                  <c:v>10.14726540369683</c:v>
                </c:pt>
                <c:pt idx="5210">
                  <c:v>10.147281584862588</c:v>
                </c:pt>
                <c:pt idx="5211">
                  <c:v>10.147283537204002</c:v>
                </c:pt>
                <c:pt idx="5212">
                  <c:v>10.147338861258156</c:v>
                </c:pt>
                <c:pt idx="5213">
                  <c:v>10.147341822564032</c:v>
                </c:pt>
                <c:pt idx="5214">
                  <c:v>10.147359145808654</c:v>
                </c:pt>
                <c:pt idx="5215">
                  <c:v>10.147423763239942</c:v>
                </c:pt>
                <c:pt idx="5216">
                  <c:v>10.147440525005736</c:v>
                </c:pt>
                <c:pt idx="5217">
                  <c:v>10.147453168775366</c:v>
                </c:pt>
                <c:pt idx="5218">
                  <c:v>10.147564333057625</c:v>
                </c:pt>
                <c:pt idx="5219">
                  <c:v>10.147579832134559</c:v>
                </c:pt>
                <c:pt idx="5220">
                  <c:v>10.147614495877249</c:v>
                </c:pt>
                <c:pt idx="5221">
                  <c:v>10.147623726782841</c:v>
                </c:pt>
                <c:pt idx="5222">
                  <c:v>10.147657611238047</c:v>
                </c:pt>
                <c:pt idx="5223">
                  <c:v>10.147743516059233</c:v>
                </c:pt>
                <c:pt idx="5224">
                  <c:v>10.147744914897942</c:v>
                </c:pt>
                <c:pt idx="5225">
                  <c:v>10.147780553106989</c:v>
                </c:pt>
                <c:pt idx="5226">
                  <c:v>10.14780421060034</c:v>
                </c:pt>
                <c:pt idx="5227">
                  <c:v>10.147809752347415</c:v>
                </c:pt>
                <c:pt idx="5228">
                  <c:v>10.147810500556409</c:v>
                </c:pt>
                <c:pt idx="5229">
                  <c:v>10.147847717299125</c:v>
                </c:pt>
                <c:pt idx="5230">
                  <c:v>10.147881569241827</c:v>
                </c:pt>
                <c:pt idx="5231">
                  <c:v>10.148064341009214</c:v>
                </c:pt>
                <c:pt idx="5232">
                  <c:v>10.148067789626948</c:v>
                </c:pt>
                <c:pt idx="5233">
                  <c:v>10.148175742673834</c:v>
                </c:pt>
                <c:pt idx="5234">
                  <c:v>10.148328031891106</c:v>
                </c:pt>
                <c:pt idx="5235">
                  <c:v>10.14839358221923</c:v>
                </c:pt>
                <c:pt idx="5236">
                  <c:v>10.148433917429584</c:v>
                </c:pt>
                <c:pt idx="5237">
                  <c:v>10.148449296851679</c:v>
                </c:pt>
                <c:pt idx="5238">
                  <c:v>10.148477980600594</c:v>
                </c:pt>
                <c:pt idx="5239">
                  <c:v>10.148482845179268</c:v>
                </c:pt>
                <c:pt idx="5240">
                  <c:v>10.148523370634861</c:v>
                </c:pt>
                <c:pt idx="5241">
                  <c:v>10.148550924665557</c:v>
                </c:pt>
                <c:pt idx="5242">
                  <c:v>10.148588546994448</c:v>
                </c:pt>
                <c:pt idx="5243">
                  <c:v>10.148617270796487</c:v>
                </c:pt>
                <c:pt idx="5244">
                  <c:v>10.148628873217033</c:v>
                </c:pt>
                <c:pt idx="5245">
                  <c:v>10.14863329675088</c:v>
                </c:pt>
                <c:pt idx="5246">
                  <c:v>10.148652020595296</c:v>
                </c:pt>
                <c:pt idx="5247">
                  <c:v>10.148838469686362</c:v>
                </c:pt>
                <c:pt idx="5248">
                  <c:v>10.148928642523114</c:v>
                </c:pt>
                <c:pt idx="5249">
                  <c:v>10.148943809771204</c:v>
                </c:pt>
                <c:pt idx="5250">
                  <c:v>10.148987385724171</c:v>
                </c:pt>
                <c:pt idx="5251">
                  <c:v>10.149017737092716</c:v>
                </c:pt>
                <c:pt idx="5252">
                  <c:v>10.149036732740548</c:v>
                </c:pt>
                <c:pt idx="5253">
                  <c:v>10.149042032975702</c:v>
                </c:pt>
                <c:pt idx="5254">
                  <c:v>10.149252968029767</c:v>
                </c:pt>
                <c:pt idx="5255">
                  <c:v>10.1492624637728</c:v>
                </c:pt>
                <c:pt idx="5256">
                  <c:v>10.149273979510836</c:v>
                </c:pt>
                <c:pt idx="5257">
                  <c:v>10.149304376701284</c:v>
                </c:pt>
                <c:pt idx="5258">
                  <c:v>10.149329099454595</c:v>
                </c:pt>
                <c:pt idx="5259">
                  <c:v>10.149344429755805</c:v>
                </c:pt>
                <c:pt idx="5260">
                  <c:v>10.149393044885883</c:v>
                </c:pt>
                <c:pt idx="5261">
                  <c:v>10.149459421906323</c:v>
                </c:pt>
                <c:pt idx="5262">
                  <c:v>10.149501764319696</c:v>
                </c:pt>
                <c:pt idx="5263">
                  <c:v>10.149523284617581</c:v>
                </c:pt>
                <c:pt idx="5264">
                  <c:v>10.149558102795073</c:v>
                </c:pt>
                <c:pt idx="5265">
                  <c:v>10.149567515994182</c:v>
                </c:pt>
                <c:pt idx="5266">
                  <c:v>10.149625735541665</c:v>
                </c:pt>
                <c:pt idx="5267">
                  <c:v>10.149633746262065</c:v>
                </c:pt>
                <c:pt idx="5268">
                  <c:v>10.149666915638774</c:v>
                </c:pt>
                <c:pt idx="5269">
                  <c:v>10.149724651984979</c:v>
                </c:pt>
                <c:pt idx="5270">
                  <c:v>10.14977283878291</c:v>
                </c:pt>
                <c:pt idx="5271">
                  <c:v>10.149783348398797</c:v>
                </c:pt>
                <c:pt idx="5272">
                  <c:v>10.149884647393231</c:v>
                </c:pt>
                <c:pt idx="5273">
                  <c:v>10.149936634678388</c:v>
                </c:pt>
                <c:pt idx="5274">
                  <c:v>10.149944630430044</c:v>
                </c:pt>
                <c:pt idx="5275">
                  <c:v>10.150006354827013</c:v>
                </c:pt>
                <c:pt idx="5276">
                  <c:v>10.150104774585488</c:v>
                </c:pt>
                <c:pt idx="5277">
                  <c:v>10.150124094132781</c:v>
                </c:pt>
                <c:pt idx="5278">
                  <c:v>10.15012664455695</c:v>
                </c:pt>
                <c:pt idx="5279">
                  <c:v>10.150148032777244</c:v>
                </c:pt>
                <c:pt idx="5280">
                  <c:v>10.150196485789063</c:v>
                </c:pt>
                <c:pt idx="5281">
                  <c:v>10.150197352903302</c:v>
                </c:pt>
                <c:pt idx="5282">
                  <c:v>10.150203577950897</c:v>
                </c:pt>
                <c:pt idx="5283">
                  <c:v>10.150234329713463</c:v>
                </c:pt>
                <c:pt idx="5284">
                  <c:v>10.150279328133294</c:v>
                </c:pt>
                <c:pt idx="5285">
                  <c:v>10.150355980836991</c:v>
                </c:pt>
                <c:pt idx="5286">
                  <c:v>10.15037081266396</c:v>
                </c:pt>
                <c:pt idx="5287">
                  <c:v>10.15045453530014</c:v>
                </c:pt>
                <c:pt idx="5288">
                  <c:v>10.150491918165724</c:v>
                </c:pt>
                <c:pt idx="5289">
                  <c:v>10.150493903943854</c:v>
                </c:pt>
                <c:pt idx="5290">
                  <c:v>10.150581467048138</c:v>
                </c:pt>
                <c:pt idx="5291">
                  <c:v>10.150596724404089</c:v>
                </c:pt>
                <c:pt idx="5292">
                  <c:v>10.150611591785413</c:v>
                </c:pt>
                <c:pt idx="5293">
                  <c:v>10.150638792496059</c:v>
                </c:pt>
                <c:pt idx="5294">
                  <c:v>10.150648519043774</c:v>
                </c:pt>
                <c:pt idx="5295">
                  <c:v>10.150741306813687</c:v>
                </c:pt>
                <c:pt idx="5296">
                  <c:v>10.150821493142134</c:v>
                </c:pt>
                <c:pt idx="5297">
                  <c:v>10.150866037490516</c:v>
                </c:pt>
                <c:pt idx="5298">
                  <c:v>10.150906561449114</c:v>
                </c:pt>
                <c:pt idx="5299">
                  <c:v>10.150969526774979</c:v>
                </c:pt>
                <c:pt idx="5300">
                  <c:v>10.150977596894526</c:v>
                </c:pt>
                <c:pt idx="5301">
                  <c:v>10.151044891221529</c:v>
                </c:pt>
                <c:pt idx="5302">
                  <c:v>10.151108671682396</c:v>
                </c:pt>
                <c:pt idx="5303">
                  <c:v>10.151133147864055</c:v>
                </c:pt>
                <c:pt idx="5304">
                  <c:v>10.151299697607559</c:v>
                </c:pt>
                <c:pt idx="5305">
                  <c:v>10.151304335680672</c:v>
                </c:pt>
                <c:pt idx="5306">
                  <c:v>10.151326649031413</c:v>
                </c:pt>
                <c:pt idx="5307">
                  <c:v>10.151368805583632</c:v>
                </c:pt>
                <c:pt idx="5308">
                  <c:v>10.151376749317341</c:v>
                </c:pt>
                <c:pt idx="5309">
                  <c:v>10.151397913319995</c:v>
                </c:pt>
                <c:pt idx="5310">
                  <c:v>10.151421706649257</c:v>
                </c:pt>
                <c:pt idx="5311">
                  <c:v>10.151432773424579</c:v>
                </c:pt>
                <c:pt idx="5312">
                  <c:v>10.151470225020587</c:v>
                </c:pt>
                <c:pt idx="5313">
                  <c:v>10.151478967952084</c:v>
                </c:pt>
                <c:pt idx="5314">
                  <c:v>10.151487447626842</c:v>
                </c:pt>
                <c:pt idx="5315">
                  <c:v>10.151592016408236</c:v>
                </c:pt>
                <c:pt idx="5316">
                  <c:v>10.151608713178682</c:v>
                </c:pt>
                <c:pt idx="5317">
                  <c:v>10.151611517084287</c:v>
                </c:pt>
                <c:pt idx="5318">
                  <c:v>10.151648993309315</c:v>
                </c:pt>
                <c:pt idx="5319">
                  <c:v>10.15165525315118</c:v>
                </c:pt>
                <c:pt idx="5320">
                  <c:v>10.151748197217227</c:v>
                </c:pt>
                <c:pt idx="5321">
                  <c:v>10.151753974162398</c:v>
                </c:pt>
                <c:pt idx="5322">
                  <c:v>10.151777827153547</c:v>
                </c:pt>
                <c:pt idx="5323">
                  <c:v>10.15179501659714</c:v>
                </c:pt>
                <c:pt idx="5324">
                  <c:v>10.151819127610514</c:v>
                </c:pt>
                <c:pt idx="5325">
                  <c:v>10.151874534717955</c:v>
                </c:pt>
                <c:pt idx="5326">
                  <c:v>10.151891125589811</c:v>
                </c:pt>
                <c:pt idx="5327">
                  <c:v>10.15199771069083</c:v>
                </c:pt>
                <c:pt idx="5328">
                  <c:v>10.152023636719342</c:v>
                </c:pt>
                <c:pt idx="5329">
                  <c:v>10.152036144798114</c:v>
                </c:pt>
                <c:pt idx="5330">
                  <c:v>10.152085200467857</c:v>
                </c:pt>
                <c:pt idx="5331">
                  <c:v>10.152129320384441</c:v>
                </c:pt>
                <c:pt idx="5332">
                  <c:v>10.15219864844431</c:v>
                </c:pt>
                <c:pt idx="5333">
                  <c:v>10.152208270941294</c:v>
                </c:pt>
                <c:pt idx="5334">
                  <c:v>10.152228804702339</c:v>
                </c:pt>
                <c:pt idx="5335">
                  <c:v>10.152307670678585</c:v>
                </c:pt>
                <c:pt idx="5336">
                  <c:v>10.152325328023032</c:v>
                </c:pt>
                <c:pt idx="5337">
                  <c:v>10.152405697296718</c:v>
                </c:pt>
                <c:pt idx="5338">
                  <c:v>10.152497910062698</c:v>
                </c:pt>
                <c:pt idx="5339">
                  <c:v>10.15255242440122</c:v>
                </c:pt>
                <c:pt idx="5340">
                  <c:v>10.152556488189786</c:v>
                </c:pt>
                <c:pt idx="5341">
                  <c:v>10.15256972892886</c:v>
                </c:pt>
                <c:pt idx="5342">
                  <c:v>10.152576151110223</c:v>
                </c:pt>
                <c:pt idx="5343">
                  <c:v>10.152578560171603</c:v>
                </c:pt>
                <c:pt idx="5344">
                  <c:v>10.152822400223602</c:v>
                </c:pt>
                <c:pt idx="5345">
                  <c:v>10.152926302880386</c:v>
                </c:pt>
                <c:pt idx="5346">
                  <c:v>10.153033296304587</c:v>
                </c:pt>
                <c:pt idx="5347">
                  <c:v>10.153056835576749</c:v>
                </c:pt>
                <c:pt idx="5348">
                  <c:v>10.153169352355533</c:v>
                </c:pt>
                <c:pt idx="5349">
                  <c:v>10.153194492477594</c:v>
                </c:pt>
                <c:pt idx="5350">
                  <c:v>10.153250471202416</c:v>
                </c:pt>
                <c:pt idx="5351">
                  <c:v>10.15325567564504</c:v>
                </c:pt>
                <c:pt idx="5352">
                  <c:v>10.153276679402033</c:v>
                </c:pt>
                <c:pt idx="5353">
                  <c:v>10.153325673517038</c:v>
                </c:pt>
                <c:pt idx="5354">
                  <c:v>10.153335945726765</c:v>
                </c:pt>
                <c:pt idx="5355">
                  <c:v>10.15334942308556</c:v>
                </c:pt>
                <c:pt idx="5356">
                  <c:v>10.153371950760285</c:v>
                </c:pt>
                <c:pt idx="5357">
                  <c:v>10.153416729737721</c:v>
                </c:pt>
                <c:pt idx="5358">
                  <c:v>10.153422248157781</c:v>
                </c:pt>
                <c:pt idx="5359">
                  <c:v>10.15342553632836</c:v>
                </c:pt>
                <c:pt idx="5360">
                  <c:v>10.153466359355866</c:v>
                </c:pt>
                <c:pt idx="5361">
                  <c:v>10.153540631115389</c:v>
                </c:pt>
                <c:pt idx="5362">
                  <c:v>10.153586669155569</c:v>
                </c:pt>
                <c:pt idx="5363">
                  <c:v>10.153614247118002</c:v>
                </c:pt>
                <c:pt idx="5364">
                  <c:v>10.153691896851342</c:v>
                </c:pt>
                <c:pt idx="5365">
                  <c:v>10.153693304271249</c:v>
                </c:pt>
                <c:pt idx="5366">
                  <c:v>10.153818509857548</c:v>
                </c:pt>
                <c:pt idx="5367">
                  <c:v>10.153819719644373</c:v>
                </c:pt>
                <c:pt idx="5368">
                  <c:v>10.153852414337965</c:v>
                </c:pt>
                <c:pt idx="5369">
                  <c:v>10.153871469219434</c:v>
                </c:pt>
                <c:pt idx="5370">
                  <c:v>10.153882851509291</c:v>
                </c:pt>
                <c:pt idx="5371">
                  <c:v>10.153931780060399</c:v>
                </c:pt>
                <c:pt idx="5372">
                  <c:v>10.153969339179016</c:v>
                </c:pt>
                <c:pt idx="5373">
                  <c:v>10.154019258442066</c:v>
                </c:pt>
                <c:pt idx="5374">
                  <c:v>10.154042216743274</c:v>
                </c:pt>
                <c:pt idx="5375">
                  <c:v>10.15404811512802</c:v>
                </c:pt>
                <c:pt idx="5376">
                  <c:v>10.154127496265197</c:v>
                </c:pt>
                <c:pt idx="5377">
                  <c:v>10.154179841012299</c:v>
                </c:pt>
                <c:pt idx="5378">
                  <c:v>10.154257768068447</c:v>
                </c:pt>
                <c:pt idx="5379">
                  <c:v>10.154280647283684</c:v>
                </c:pt>
                <c:pt idx="5380">
                  <c:v>10.154376151821818</c:v>
                </c:pt>
                <c:pt idx="5381">
                  <c:v>10.15440432482294</c:v>
                </c:pt>
                <c:pt idx="5382">
                  <c:v>10.154445068095434</c:v>
                </c:pt>
                <c:pt idx="5383">
                  <c:v>10.154470020691093</c:v>
                </c:pt>
                <c:pt idx="5384">
                  <c:v>10.154562793559082</c:v>
                </c:pt>
                <c:pt idx="5385">
                  <c:v>10.154565116783971</c:v>
                </c:pt>
                <c:pt idx="5386">
                  <c:v>10.154589810382378</c:v>
                </c:pt>
                <c:pt idx="5387">
                  <c:v>10.154608788333697</c:v>
                </c:pt>
                <c:pt idx="5388">
                  <c:v>10.154642746515664</c:v>
                </c:pt>
                <c:pt idx="5389">
                  <c:v>10.154694195551137</c:v>
                </c:pt>
                <c:pt idx="5390">
                  <c:v>10.154741201566669</c:v>
                </c:pt>
                <c:pt idx="5391">
                  <c:v>10.1548084657113</c:v>
                </c:pt>
                <c:pt idx="5392">
                  <c:v>10.15484180181349</c:v>
                </c:pt>
                <c:pt idx="5393">
                  <c:v>10.154888726266536</c:v>
                </c:pt>
                <c:pt idx="5394">
                  <c:v>10.154890166299714</c:v>
                </c:pt>
                <c:pt idx="5395">
                  <c:v>10.154895009843536</c:v>
                </c:pt>
                <c:pt idx="5396">
                  <c:v>10.155015649980578</c:v>
                </c:pt>
                <c:pt idx="5397">
                  <c:v>10.155088998428953</c:v>
                </c:pt>
                <c:pt idx="5398">
                  <c:v>10.155158883433028</c:v>
                </c:pt>
                <c:pt idx="5399">
                  <c:v>10.155180729947027</c:v>
                </c:pt>
                <c:pt idx="5400">
                  <c:v>10.155200217398402</c:v>
                </c:pt>
                <c:pt idx="5401">
                  <c:v>10.155207904170467</c:v>
                </c:pt>
                <c:pt idx="5402">
                  <c:v>10.155260876933003</c:v>
                </c:pt>
                <c:pt idx="5403">
                  <c:v>10.15526733554921</c:v>
                </c:pt>
                <c:pt idx="5404">
                  <c:v>10.15527815253397</c:v>
                </c:pt>
                <c:pt idx="5405">
                  <c:v>10.15535261250826</c:v>
                </c:pt>
                <c:pt idx="5406">
                  <c:v>10.155471842327268</c:v>
                </c:pt>
                <c:pt idx="5407">
                  <c:v>10.155493517712493</c:v>
                </c:pt>
                <c:pt idx="5408">
                  <c:v>10.15549534268891</c:v>
                </c:pt>
                <c:pt idx="5409">
                  <c:v>10.155520222364164</c:v>
                </c:pt>
                <c:pt idx="5410">
                  <c:v>10.155581010684296</c:v>
                </c:pt>
                <c:pt idx="5411">
                  <c:v>10.155630055717415</c:v>
                </c:pt>
                <c:pt idx="5412">
                  <c:v>10.15579458723294</c:v>
                </c:pt>
                <c:pt idx="5413">
                  <c:v>10.155819542078063</c:v>
                </c:pt>
                <c:pt idx="5414">
                  <c:v>10.155824421509312</c:v>
                </c:pt>
                <c:pt idx="5415">
                  <c:v>10.155835464580521</c:v>
                </c:pt>
                <c:pt idx="5416">
                  <c:v>10.155845020103875</c:v>
                </c:pt>
                <c:pt idx="5417">
                  <c:v>10.155847933544949</c:v>
                </c:pt>
                <c:pt idx="5418">
                  <c:v>10.155974591393564</c:v>
                </c:pt>
                <c:pt idx="5419">
                  <c:v>10.156010609176345</c:v>
                </c:pt>
                <c:pt idx="5420">
                  <c:v>10.156054697217153</c:v>
                </c:pt>
                <c:pt idx="5421">
                  <c:v>10.156126980670861</c:v>
                </c:pt>
                <c:pt idx="5422">
                  <c:v>10.156155349810069</c:v>
                </c:pt>
                <c:pt idx="5423">
                  <c:v>10.15621606028934</c:v>
                </c:pt>
                <c:pt idx="5424">
                  <c:v>10.156318911639731</c:v>
                </c:pt>
                <c:pt idx="5425">
                  <c:v>10.156395185071489</c:v>
                </c:pt>
                <c:pt idx="5426">
                  <c:v>10.156407173720458</c:v>
                </c:pt>
                <c:pt idx="5427">
                  <c:v>10.156503144543741</c:v>
                </c:pt>
                <c:pt idx="5428">
                  <c:v>10.156571102243122</c:v>
                </c:pt>
                <c:pt idx="5429">
                  <c:v>10.156604593582031</c:v>
                </c:pt>
                <c:pt idx="5430">
                  <c:v>10.156658011266764</c:v>
                </c:pt>
                <c:pt idx="5431">
                  <c:v>10.156688406922898</c:v>
                </c:pt>
                <c:pt idx="5432">
                  <c:v>10.15669360193756</c:v>
                </c:pt>
                <c:pt idx="5433">
                  <c:v>10.156791573443794</c:v>
                </c:pt>
                <c:pt idx="5434">
                  <c:v>10.156805706887317</c:v>
                </c:pt>
                <c:pt idx="5435">
                  <c:v>10.156824709389713</c:v>
                </c:pt>
                <c:pt idx="5436">
                  <c:v>10.156826766187148</c:v>
                </c:pt>
                <c:pt idx="5437">
                  <c:v>10.156864346166012</c:v>
                </c:pt>
                <c:pt idx="5438">
                  <c:v>10.156877545712421</c:v>
                </c:pt>
                <c:pt idx="5439">
                  <c:v>10.156918752812464</c:v>
                </c:pt>
                <c:pt idx="5440">
                  <c:v>10.156923382535926</c:v>
                </c:pt>
                <c:pt idx="5441">
                  <c:v>10.156945809534601</c:v>
                </c:pt>
                <c:pt idx="5442">
                  <c:v>10.156962769432747</c:v>
                </c:pt>
                <c:pt idx="5443">
                  <c:v>10.157002955211702</c:v>
                </c:pt>
                <c:pt idx="5444">
                  <c:v>10.157082979120544</c:v>
                </c:pt>
                <c:pt idx="5445">
                  <c:v>10.157129123120724</c:v>
                </c:pt>
                <c:pt idx="5446">
                  <c:v>10.157138721179871</c:v>
                </c:pt>
                <c:pt idx="5447">
                  <c:v>10.157211521893025</c:v>
                </c:pt>
                <c:pt idx="5448">
                  <c:v>10.157218891537966</c:v>
                </c:pt>
                <c:pt idx="5449">
                  <c:v>10.157239479802051</c:v>
                </c:pt>
                <c:pt idx="5450">
                  <c:v>10.15725662999143</c:v>
                </c:pt>
                <c:pt idx="5451">
                  <c:v>10.157271572716102</c:v>
                </c:pt>
                <c:pt idx="5452">
                  <c:v>10.157336518004396</c:v>
                </c:pt>
                <c:pt idx="5453">
                  <c:v>10.157360473095814</c:v>
                </c:pt>
                <c:pt idx="5454">
                  <c:v>10.157362482839142</c:v>
                </c:pt>
                <c:pt idx="5455">
                  <c:v>10.157363469432823</c:v>
                </c:pt>
                <c:pt idx="5456">
                  <c:v>10.157375617545735</c:v>
                </c:pt>
                <c:pt idx="5457">
                  <c:v>10.157386790119739</c:v>
                </c:pt>
                <c:pt idx="5458">
                  <c:v>10.157400744059039</c:v>
                </c:pt>
                <c:pt idx="5459">
                  <c:v>10.157471070077545</c:v>
                </c:pt>
                <c:pt idx="5460">
                  <c:v>10.157499476189557</c:v>
                </c:pt>
                <c:pt idx="5461">
                  <c:v>10.157543764503137</c:v>
                </c:pt>
                <c:pt idx="5462">
                  <c:v>10.157586273647201</c:v>
                </c:pt>
                <c:pt idx="5463">
                  <c:v>10.157609322393414</c:v>
                </c:pt>
                <c:pt idx="5464">
                  <c:v>10.157758796940104</c:v>
                </c:pt>
                <c:pt idx="5465">
                  <c:v>10.157861171608939</c:v>
                </c:pt>
                <c:pt idx="5466">
                  <c:v>10.157872151362401</c:v>
                </c:pt>
                <c:pt idx="5467">
                  <c:v>10.157926137139581</c:v>
                </c:pt>
                <c:pt idx="5468">
                  <c:v>10.15792958519366</c:v>
                </c:pt>
                <c:pt idx="5469">
                  <c:v>10.157967039626735</c:v>
                </c:pt>
                <c:pt idx="5470">
                  <c:v>10.157975162069537</c:v>
                </c:pt>
                <c:pt idx="5471">
                  <c:v>10.158070103234161</c:v>
                </c:pt>
                <c:pt idx="5472">
                  <c:v>10.158082327806888</c:v>
                </c:pt>
                <c:pt idx="5473">
                  <c:v>10.158133346954292</c:v>
                </c:pt>
                <c:pt idx="5474">
                  <c:v>10.158291474952158</c:v>
                </c:pt>
                <c:pt idx="5475">
                  <c:v>10.158378160063569</c:v>
                </c:pt>
                <c:pt idx="5476">
                  <c:v>10.158412954254125</c:v>
                </c:pt>
                <c:pt idx="5477">
                  <c:v>10.158420772640055</c:v>
                </c:pt>
                <c:pt idx="5478">
                  <c:v>10.158446512160387</c:v>
                </c:pt>
                <c:pt idx="5479">
                  <c:v>10.158447199539824</c:v>
                </c:pt>
                <c:pt idx="5480">
                  <c:v>10.158455693705324</c:v>
                </c:pt>
                <c:pt idx="5481">
                  <c:v>10.158461752337452</c:v>
                </c:pt>
                <c:pt idx="5482">
                  <c:v>10.158469935358944</c:v>
                </c:pt>
                <c:pt idx="5483">
                  <c:v>10.158474394946918</c:v>
                </c:pt>
                <c:pt idx="5484">
                  <c:v>10.158553597580898</c:v>
                </c:pt>
                <c:pt idx="5485">
                  <c:v>10.158653788353975</c:v>
                </c:pt>
                <c:pt idx="5486">
                  <c:v>10.158727872779746</c:v>
                </c:pt>
                <c:pt idx="5487">
                  <c:v>10.158820258436993</c:v>
                </c:pt>
                <c:pt idx="5488">
                  <c:v>10.158852956023534</c:v>
                </c:pt>
                <c:pt idx="5489">
                  <c:v>10.158857534836425</c:v>
                </c:pt>
                <c:pt idx="5490">
                  <c:v>10.158888042687135</c:v>
                </c:pt>
                <c:pt idx="5491">
                  <c:v>10.159007739249168</c:v>
                </c:pt>
                <c:pt idx="5492">
                  <c:v>10.159249984765607</c:v>
                </c:pt>
                <c:pt idx="5493">
                  <c:v>10.159292381556874</c:v>
                </c:pt>
                <c:pt idx="5494">
                  <c:v>10.159337285002589</c:v>
                </c:pt>
                <c:pt idx="5495">
                  <c:v>10.159415970856685</c:v>
                </c:pt>
                <c:pt idx="5496">
                  <c:v>10.159426159761546</c:v>
                </c:pt>
                <c:pt idx="5497">
                  <c:v>10.159445044313216</c:v>
                </c:pt>
                <c:pt idx="5498">
                  <c:v>10.159524856659687</c:v>
                </c:pt>
                <c:pt idx="5499">
                  <c:v>10.159616416827621</c:v>
                </c:pt>
                <c:pt idx="5500">
                  <c:v>10.159624347379353</c:v>
                </c:pt>
                <c:pt idx="5501">
                  <c:v>10.159658566113807</c:v>
                </c:pt>
                <c:pt idx="5502">
                  <c:v>10.15965882278017</c:v>
                </c:pt>
                <c:pt idx="5503">
                  <c:v>10.159664745646079</c:v>
                </c:pt>
                <c:pt idx="5504">
                  <c:v>10.159667185387564</c:v>
                </c:pt>
                <c:pt idx="5505">
                  <c:v>10.159723952788484</c:v>
                </c:pt>
                <c:pt idx="5506">
                  <c:v>10.159751610835336</c:v>
                </c:pt>
                <c:pt idx="5507">
                  <c:v>10.159837117961292</c:v>
                </c:pt>
                <c:pt idx="5508">
                  <c:v>10.159864112542124</c:v>
                </c:pt>
                <c:pt idx="5509">
                  <c:v>10.159909430395951</c:v>
                </c:pt>
                <c:pt idx="5510">
                  <c:v>10.159979391677728</c:v>
                </c:pt>
                <c:pt idx="5511">
                  <c:v>10.159981809341796</c:v>
                </c:pt>
                <c:pt idx="5512">
                  <c:v>10.16001674374729</c:v>
                </c:pt>
                <c:pt idx="5513">
                  <c:v>10.160028742497815</c:v>
                </c:pt>
                <c:pt idx="5514">
                  <c:v>10.160102166026505</c:v>
                </c:pt>
                <c:pt idx="5515">
                  <c:v>10.16011373396903</c:v>
                </c:pt>
                <c:pt idx="5516">
                  <c:v>10.160156764578872</c:v>
                </c:pt>
                <c:pt idx="5517">
                  <c:v>10.160167573167092</c:v>
                </c:pt>
                <c:pt idx="5518">
                  <c:v>10.160187060038579</c:v>
                </c:pt>
                <c:pt idx="5519">
                  <c:v>10.160195126077666</c:v>
                </c:pt>
                <c:pt idx="5520">
                  <c:v>10.160414843532077</c:v>
                </c:pt>
                <c:pt idx="5521">
                  <c:v>10.160430938654606</c:v>
                </c:pt>
                <c:pt idx="5522">
                  <c:v>10.160481097789347</c:v>
                </c:pt>
                <c:pt idx="5523">
                  <c:v>10.160491309288108</c:v>
                </c:pt>
                <c:pt idx="5524">
                  <c:v>10.160511568938718</c:v>
                </c:pt>
                <c:pt idx="5525">
                  <c:v>10.160570813369144</c:v>
                </c:pt>
                <c:pt idx="5526">
                  <c:v>10.160571993048059</c:v>
                </c:pt>
                <c:pt idx="5527">
                  <c:v>10.160583415629549</c:v>
                </c:pt>
                <c:pt idx="5528">
                  <c:v>10.16063273153115</c:v>
                </c:pt>
                <c:pt idx="5529">
                  <c:v>10.160738146519744</c:v>
                </c:pt>
                <c:pt idx="5530">
                  <c:v>10.160746504621521</c:v>
                </c:pt>
                <c:pt idx="5531">
                  <c:v>10.160749542518607</c:v>
                </c:pt>
                <c:pt idx="5532">
                  <c:v>10.160801585471907</c:v>
                </c:pt>
                <c:pt idx="5533">
                  <c:v>10.160863452920747</c:v>
                </c:pt>
                <c:pt idx="5534">
                  <c:v>10.160900679583019</c:v>
                </c:pt>
                <c:pt idx="5535">
                  <c:v>10.160928664094385</c:v>
                </c:pt>
                <c:pt idx="5536">
                  <c:v>10.160941516712233</c:v>
                </c:pt>
                <c:pt idx="5537">
                  <c:v>10.160960092156841</c:v>
                </c:pt>
                <c:pt idx="5538">
                  <c:v>10.160971785866815</c:v>
                </c:pt>
                <c:pt idx="5539">
                  <c:v>10.161007679406771</c:v>
                </c:pt>
                <c:pt idx="5540">
                  <c:v>10.161040252501529</c:v>
                </c:pt>
                <c:pt idx="5541">
                  <c:v>10.16106047362601</c:v>
                </c:pt>
                <c:pt idx="5542">
                  <c:v>10.161086776019323</c:v>
                </c:pt>
                <c:pt idx="5543">
                  <c:v>10.161107575285595</c:v>
                </c:pt>
                <c:pt idx="5544">
                  <c:v>10.16111291328623</c:v>
                </c:pt>
                <c:pt idx="5545">
                  <c:v>10.161154823800285</c:v>
                </c:pt>
                <c:pt idx="5546">
                  <c:v>10.161187776567225</c:v>
                </c:pt>
                <c:pt idx="5547">
                  <c:v>10.16127875435229</c:v>
                </c:pt>
                <c:pt idx="5548">
                  <c:v>10.161318454620972</c:v>
                </c:pt>
                <c:pt idx="5549">
                  <c:v>10.161412136242774</c:v>
                </c:pt>
                <c:pt idx="5550">
                  <c:v>10.161434802468936</c:v>
                </c:pt>
                <c:pt idx="5551">
                  <c:v>10.161497433399406</c:v>
                </c:pt>
                <c:pt idx="5552">
                  <c:v>10.161502312954307</c:v>
                </c:pt>
                <c:pt idx="5553">
                  <c:v>10.161527973252729</c:v>
                </c:pt>
                <c:pt idx="5554">
                  <c:v>10.161562047438366</c:v>
                </c:pt>
                <c:pt idx="5555">
                  <c:v>10.161635566299296</c:v>
                </c:pt>
                <c:pt idx="5556">
                  <c:v>10.161654596416385</c:v>
                </c:pt>
                <c:pt idx="5557">
                  <c:v>10.161661468137014</c:v>
                </c:pt>
                <c:pt idx="5558">
                  <c:v>10.161707441970545</c:v>
                </c:pt>
                <c:pt idx="5559">
                  <c:v>10.161856982341636</c:v>
                </c:pt>
                <c:pt idx="5560">
                  <c:v>10.162012501410647</c:v>
                </c:pt>
                <c:pt idx="5561">
                  <c:v>10.162038249059089</c:v>
                </c:pt>
                <c:pt idx="5562">
                  <c:v>10.162084691063987</c:v>
                </c:pt>
                <c:pt idx="5563">
                  <c:v>10.162122967482306</c:v>
                </c:pt>
                <c:pt idx="5564">
                  <c:v>10.162129531040831</c:v>
                </c:pt>
                <c:pt idx="5565">
                  <c:v>10.162216780775296</c:v>
                </c:pt>
                <c:pt idx="5566">
                  <c:v>10.162543094257343</c:v>
                </c:pt>
                <c:pt idx="5567">
                  <c:v>10.162566472379444</c:v>
                </c:pt>
                <c:pt idx="5568">
                  <c:v>10.162568434937093</c:v>
                </c:pt>
                <c:pt idx="5569">
                  <c:v>10.16256916580471</c:v>
                </c:pt>
                <c:pt idx="5570">
                  <c:v>10.162734520980115</c:v>
                </c:pt>
                <c:pt idx="5571">
                  <c:v>10.16273878836116</c:v>
                </c:pt>
                <c:pt idx="5572">
                  <c:v>10.162742163106936</c:v>
                </c:pt>
                <c:pt idx="5573">
                  <c:v>10.1627878583514</c:v>
                </c:pt>
                <c:pt idx="5574">
                  <c:v>10.162929433923425</c:v>
                </c:pt>
                <c:pt idx="5575">
                  <c:v>10.162957011437008</c:v>
                </c:pt>
                <c:pt idx="5576">
                  <c:v>10.163097762859811</c:v>
                </c:pt>
                <c:pt idx="5577">
                  <c:v>10.163116291242794</c:v>
                </c:pt>
                <c:pt idx="5578">
                  <c:v>10.163204711013121</c:v>
                </c:pt>
                <c:pt idx="5579">
                  <c:v>10.16324084207012</c:v>
                </c:pt>
                <c:pt idx="5580">
                  <c:v>10.163294420781313</c:v>
                </c:pt>
                <c:pt idx="5581">
                  <c:v>10.163372942262571</c:v>
                </c:pt>
                <c:pt idx="5582">
                  <c:v>10.163436666851055</c:v>
                </c:pt>
                <c:pt idx="5583">
                  <c:v>10.163499056912258</c:v>
                </c:pt>
                <c:pt idx="5584">
                  <c:v>10.163521282109615</c:v>
                </c:pt>
                <c:pt idx="5585">
                  <c:v>10.163523366157696</c:v>
                </c:pt>
                <c:pt idx="5586">
                  <c:v>10.163539525303653</c:v>
                </c:pt>
                <c:pt idx="5587">
                  <c:v>10.163560312968213</c:v>
                </c:pt>
                <c:pt idx="5588">
                  <c:v>10.163562212885845</c:v>
                </c:pt>
                <c:pt idx="5589">
                  <c:v>10.163576772141509</c:v>
                </c:pt>
                <c:pt idx="5590">
                  <c:v>10.163726153581365</c:v>
                </c:pt>
                <c:pt idx="5591">
                  <c:v>10.163735503337493</c:v>
                </c:pt>
                <c:pt idx="5592">
                  <c:v>10.163751844574222</c:v>
                </c:pt>
                <c:pt idx="5593">
                  <c:v>10.163762583552286</c:v>
                </c:pt>
                <c:pt idx="5594">
                  <c:v>10.163772785719072</c:v>
                </c:pt>
                <c:pt idx="5595">
                  <c:v>10.163783417711501</c:v>
                </c:pt>
                <c:pt idx="5596">
                  <c:v>10.163791871867375</c:v>
                </c:pt>
                <c:pt idx="5597">
                  <c:v>10.16380462677383</c:v>
                </c:pt>
                <c:pt idx="5598">
                  <c:v>10.163855662336321</c:v>
                </c:pt>
                <c:pt idx="5599">
                  <c:v>10.163896352506642</c:v>
                </c:pt>
                <c:pt idx="5600">
                  <c:v>10.163904580483909</c:v>
                </c:pt>
                <c:pt idx="5601">
                  <c:v>10.163962176184812</c:v>
                </c:pt>
                <c:pt idx="5602">
                  <c:v>10.163970439990999</c:v>
                </c:pt>
                <c:pt idx="5603">
                  <c:v>10.163982296120141</c:v>
                </c:pt>
                <c:pt idx="5604">
                  <c:v>10.164052143882921</c:v>
                </c:pt>
                <c:pt idx="5605">
                  <c:v>10.164114750395832</c:v>
                </c:pt>
                <c:pt idx="5606">
                  <c:v>10.164120696525147</c:v>
                </c:pt>
                <c:pt idx="5607">
                  <c:v>10.164156618516868</c:v>
                </c:pt>
                <c:pt idx="5608">
                  <c:v>10.164174992365137</c:v>
                </c:pt>
                <c:pt idx="5609">
                  <c:v>10.164190869068522</c:v>
                </c:pt>
                <c:pt idx="5610">
                  <c:v>10.164203603185483</c:v>
                </c:pt>
                <c:pt idx="5611">
                  <c:v>10.164299823803317</c:v>
                </c:pt>
                <c:pt idx="5612">
                  <c:v>10.164333374207287</c:v>
                </c:pt>
                <c:pt idx="5613">
                  <c:v>10.164416007379698</c:v>
                </c:pt>
                <c:pt idx="5614">
                  <c:v>10.164419508871608</c:v>
                </c:pt>
                <c:pt idx="5615">
                  <c:v>10.164419636040829</c:v>
                </c:pt>
                <c:pt idx="5616">
                  <c:v>10.164423335255433</c:v>
                </c:pt>
                <c:pt idx="5617">
                  <c:v>10.164547791222931</c:v>
                </c:pt>
                <c:pt idx="5618">
                  <c:v>10.164618478636463</c:v>
                </c:pt>
                <c:pt idx="5619">
                  <c:v>10.164634040823715</c:v>
                </c:pt>
                <c:pt idx="5620">
                  <c:v>10.164711829971443</c:v>
                </c:pt>
                <c:pt idx="5621">
                  <c:v>10.164821840064405</c:v>
                </c:pt>
                <c:pt idx="5622">
                  <c:v>10.164822181112772</c:v>
                </c:pt>
                <c:pt idx="5623">
                  <c:v>10.164859250911983</c:v>
                </c:pt>
                <c:pt idx="5624">
                  <c:v>10.164918731439661</c:v>
                </c:pt>
                <c:pt idx="5625">
                  <c:v>10.164948926343483</c:v>
                </c:pt>
                <c:pt idx="5626">
                  <c:v>10.164993312654701</c:v>
                </c:pt>
                <c:pt idx="5627">
                  <c:v>10.165072693156743</c:v>
                </c:pt>
                <c:pt idx="5628">
                  <c:v>10.165102888463524</c:v>
                </c:pt>
                <c:pt idx="5629">
                  <c:v>10.165172601970877</c:v>
                </c:pt>
                <c:pt idx="5630">
                  <c:v>10.165246362801232</c:v>
                </c:pt>
                <c:pt idx="5631">
                  <c:v>10.165266079657313</c:v>
                </c:pt>
                <c:pt idx="5632">
                  <c:v>10.165267506027936</c:v>
                </c:pt>
                <c:pt idx="5633">
                  <c:v>10.165285299374872</c:v>
                </c:pt>
                <c:pt idx="5634">
                  <c:v>10.165295133645831</c:v>
                </c:pt>
                <c:pt idx="5635">
                  <c:v>10.165301279642676</c:v>
                </c:pt>
                <c:pt idx="5636">
                  <c:v>10.165337341539667</c:v>
                </c:pt>
                <c:pt idx="5637">
                  <c:v>10.165357389219281</c:v>
                </c:pt>
                <c:pt idx="5638">
                  <c:v>10.165385071930926</c:v>
                </c:pt>
                <c:pt idx="5639">
                  <c:v>10.165419157181859</c:v>
                </c:pt>
                <c:pt idx="5640">
                  <c:v>10.165437665021336</c:v>
                </c:pt>
                <c:pt idx="5641">
                  <c:v>10.165445843811073</c:v>
                </c:pt>
                <c:pt idx="5642">
                  <c:v>10.165455118243704</c:v>
                </c:pt>
                <c:pt idx="5643">
                  <c:v>10.165466886890558</c:v>
                </c:pt>
                <c:pt idx="5644">
                  <c:v>10.165467592270589</c:v>
                </c:pt>
                <c:pt idx="5645">
                  <c:v>10.16548577124169</c:v>
                </c:pt>
                <c:pt idx="5646">
                  <c:v>10.165510395878885</c:v>
                </c:pt>
                <c:pt idx="5647">
                  <c:v>10.165628317955342</c:v>
                </c:pt>
                <c:pt idx="5648">
                  <c:v>10.165688809758846</c:v>
                </c:pt>
                <c:pt idx="5649">
                  <c:v>10.165716677521381</c:v>
                </c:pt>
                <c:pt idx="5650">
                  <c:v>10.165776048738095</c:v>
                </c:pt>
                <c:pt idx="5651">
                  <c:v>10.165799411213071</c:v>
                </c:pt>
                <c:pt idx="5652">
                  <c:v>10.165810009664074</c:v>
                </c:pt>
                <c:pt idx="5653">
                  <c:v>10.165833895477961</c:v>
                </c:pt>
                <c:pt idx="5654">
                  <c:v>10.165851729261526</c:v>
                </c:pt>
                <c:pt idx="5655">
                  <c:v>10.165870091949648</c:v>
                </c:pt>
                <c:pt idx="5656">
                  <c:v>10.165896763986821</c:v>
                </c:pt>
                <c:pt idx="5657">
                  <c:v>10.165929719972436</c:v>
                </c:pt>
                <c:pt idx="5658">
                  <c:v>10.166079775915151</c:v>
                </c:pt>
                <c:pt idx="5659">
                  <c:v>10.166085673711873</c:v>
                </c:pt>
                <c:pt idx="5660">
                  <c:v>10.166297665075843</c:v>
                </c:pt>
                <c:pt idx="5661">
                  <c:v>10.166323371581809</c:v>
                </c:pt>
                <c:pt idx="5662">
                  <c:v>10.166339729542946</c:v>
                </c:pt>
                <c:pt idx="5663">
                  <c:v>10.166386079088788</c:v>
                </c:pt>
                <c:pt idx="5664">
                  <c:v>10.16642363708398</c:v>
                </c:pt>
                <c:pt idx="5665">
                  <c:v>10.166439932286876</c:v>
                </c:pt>
                <c:pt idx="5666">
                  <c:v>10.166497194047993</c:v>
                </c:pt>
                <c:pt idx="5667">
                  <c:v>10.166567728563512</c:v>
                </c:pt>
                <c:pt idx="5668">
                  <c:v>10.166614770708884</c:v>
                </c:pt>
                <c:pt idx="5669">
                  <c:v>10.166638317001555</c:v>
                </c:pt>
                <c:pt idx="5670">
                  <c:v>10.166717646729824</c:v>
                </c:pt>
                <c:pt idx="5671">
                  <c:v>10.166789061069242</c:v>
                </c:pt>
                <c:pt idx="5672">
                  <c:v>10.166827918239122</c:v>
                </c:pt>
                <c:pt idx="5673">
                  <c:v>10.166872992963613</c:v>
                </c:pt>
                <c:pt idx="5674">
                  <c:v>10.166899987166486</c:v>
                </c:pt>
                <c:pt idx="5675">
                  <c:v>10.166900335820555</c:v>
                </c:pt>
                <c:pt idx="5676">
                  <c:v>10.166930323536471</c:v>
                </c:pt>
                <c:pt idx="5677">
                  <c:v>10.166936136099375</c:v>
                </c:pt>
                <c:pt idx="5678">
                  <c:v>10.166978375791153</c:v>
                </c:pt>
                <c:pt idx="5679">
                  <c:v>10.167012256841337</c:v>
                </c:pt>
                <c:pt idx="5680">
                  <c:v>10.167097700175871</c:v>
                </c:pt>
                <c:pt idx="5681">
                  <c:v>10.167104121079817</c:v>
                </c:pt>
                <c:pt idx="5682">
                  <c:v>10.16712917873482</c:v>
                </c:pt>
                <c:pt idx="5683">
                  <c:v>10.167157364145593</c:v>
                </c:pt>
                <c:pt idx="5684">
                  <c:v>10.167207360082767</c:v>
                </c:pt>
                <c:pt idx="5685">
                  <c:v>10.167251854276069</c:v>
                </c:pt>
                <c:pt idx="5686">
                  <c:v>10.167405087886793</c:v>
                </c:pt>
                <c:pt idx="5687">
                  <c:v>10.167604341251804</c:v>
                </c:pt>
                <c:pt idx="5688">
                  <c:v>10.16763874910205</c:v>
                </c:pt>
                <c:pt idx="5689">
                  <c:v>10.16766249419668</c:v>
                </c:pt>
                <c:pt idx="5690">
                  <c:v>10.167681116375041</c:v>
                </c:pt>
                <c:pt idx="5691">
                  <c:v>10.167741657219144</c:v>
                </c:pt>
                <c:pt idx="5692">
                  <c:v>10.167767189067815</c:v>
                </c:pt>
                <c:pt idx="5693">
                  <c:v>10.167818323155499</c:v>
                </c:pt>
                <c:pt idx="5694">
                  <c:v>10.167840621132338</c:v>
                </c:pt>
                <c:pt idx="5695">
                  <c:v>10.167858039827106</c:v>
                </c:pt>
                <c:pt idx="5696">
                  <c:v>10.167983710390436</c:v>
                </c:pt>
                <c:pt idx="5697">
                  <c:v>10.168027032017804</c:v>
                </c:pt>
                <c:pt idx="5698">
                  <c:v>10.168223451950325</c:v>
                </c:pt>
                <c:pt idx="5699">
                  <c:v>10.168471951977777</c:v>
                </c:pt>
                <c:pt idx="5700">
                  <c:v>10.168504904134268</c:v>
                </c:pt>
                <c:pt idx="5701">
                  <c:v>10.168505167516502</c:v>
                </c:pt>
                <c:pt idx="5702">
                  <c:v>10.168608295916982</c:v>
                </c:pt>
                <c:pt idx="5703">
                  <c:v>10.168627716748487</c:v>
                </c:pt>
                <c:pt idx="5704">
                  <c:v>10.168636268405971</c:v>
                </c:pt>
                <c:pt idx="5705">
                  <c:v>10.168639222173704</c:v>
                </c:pt>
                <c:pt idx="5706">
                  <c:v>10.168664562194744</c:v>
                </c:pt>
                <c:pt idx="5707">
                  <c:v>10.168733588322588</c:v>
                </c:pt>
                <c:pt idx="5708">
                  <c:v>10.168767313903279</c:v>
                </c:pt>
                <c:pt idx="5709">
                  <c:v>10.168767655191958</c:v>
                </c:pt>
                <c:pt idx="5710">
                  <c:v>10.168791215516871</c:v>
                </c:pt>
                <c:pt idx="5711">
                  <c:v>10.168942331046559</c:v>
                </c:pt>
                <c:pt idx="5712">
                  <c:v>10.169029610265902</c:v>
                </c:pt>
                <c:pt idx="5713">
                  <c:v>10.169035578300475</c:v>
                </c:pt>
                <c:pt idx="5714">
                  <c:v>10.169153575864179</c:v>
                </c:pt>
                <c:pt idx="5715">
                  <c:v>10.169165764752615</c:v>
                </c:pt>
                <c:pt idx="5716">
                  <c:v>10.169205273207645</c:v>
                </c:pt>
                <c:pt idx="5717">
                  <c:v>10.169272112689512</c:v>
                </c:pt>
                <c:pt idx="5718">
                  <c:v>10.16932811750757</c:v>
                </c:pt>
                <c:pt idx="5719">
                  <c:v>10.169344440366205</c:v>
                </c:pt>
                <c:pt idx="5720">
                  <c:v>10.169382558009307</c:v>
                </c:pt>
                <c:pt idx="5721">
                  <c:v>10.169462902153784</c:v>
                </c:pt>
                <c:pt idx="5722">
                  <c:v>10.169483469603904</c:v>
                </c:pt>
                <c:pt idx="5723">
                  <c:v>10.169488527171151</c:v>
                </c:pt>
                <c:pt idx="5724">
                  <c:v>10.169517131087082</c:v>
                </c:pt>
                <c:pt idx="5725">
                  <c:v>10.169537640353317</c:v>
                </c:pt>
                <c:pt idx="5726">
                  <c:v>10.169575797476293</c:v>
                </c:pt>
                <c:pt idx="5727">
                  <c:v>10.169607138423073</c:v>
                </c:pt>
                <c:pt idx="5728">
                  <c:v>10.169632141107691</c:v>
                </c:pt>
                <c:pt idx="5729">
                  <c:v>10.169704141378769</c:v>
                </c:pt>
                <c:pt idx="5730">
                  <c:v>10.169744686948139</c:v>
                </c:pt>
                <c:pt idx="5731">
                  <c:v>10.169914938518696</c:v>
                </c:pt>
                <c:pt idx="5732">
                  <c:v>10.169921233614241</c:v>
                </c:pt>
                <c:pt idx="5733">
                  <c:v>10.169923955923815</c:v>
                </c:pt>
                <c:pt idx="5734">
                  <c:v>10.170024638838536</c:v>
                </c:pt>
                <c:pt idx="5735">
                  <c:v>10.170075533752968</c:v>
                </c:pt>
                <c:pt idx="5736">
                  <c:v>10.170216262485427</c:v>
                </c:pt>
                <c:pt idx="5737">
                  <c:v>10.170306120613157</c:v>
                </c:pt>
                <c:pt idx="5738">
                  <c:v>10.17036226353007</c:v>
                </c:pt>
                <c:pt idx="5739">
                  <c:v>10.170365867467567</c:v>
                </c:pt>
                <c:pt idx="5740">
                  <c:v>10.170381038556274</c:v>
                </c:pt>
                <c:pt idx="5741">
                  <c:v>10.170388791480322</c:v>
                </c:pt>
                <c:pt idx="5742">
                  <c:v>10.170486227261328</c:v>
                </c:pt>
                <c:pt idx="5743">
                  <c:v>10.17051399011172</c:v>
                </c:pt>
                <c:pt idx="5744">
                  <c:v>10.170671926272991</c:v>
                </c:pt>
                <c:pt idx="5745">
                  <c:v>10.17071304833582</c:v>
                </c:pt>
                <c:pt idx="5746">
                  <c:v>10.170824882476632</c:v>
                </c:pt>
                <c:pt idx="5747">
                  <c:v>10.170847862525836</c:v>
                </c:pt>
                <c:pt idx="5748">
                  <c:v>10.170859358541144</c:v>
                </c:pt>
                <c:pt idx="5749">
                  <c:v>10.170866086525985</c:v>
                </c:pt>
                <c:pt idx="5750">
                  <c:v>10.170876962342756</c:v>
                </c:pt>
                <c:pt idx="5751">
                  <c:v>10.170910974612314</c:v>
                </c:pt>
                <c:pt idx="5752">
                  <c:v>10.170936767460192</c:v>
                </c:pt>
                <c:pt idx="5753">
                  <c:v>10.170948195196212</c:v>
                </c:pt>
                <c:pt idx="5754">
                  <c:v>10.170951994736981</c:v>
                </c:pt>
                <c:pt idx="5755">
                  <c:v>10.170958246157619</c:v>
                </c:pt>
                <c:pt idx="5756">
                  <c:v>10.1711147297996</c:v>
                </c:pt>
                <c:pt idx="5757">
                  <c:v>10.171176148336952</c:v>
                </c:pt>
                <c:pt idx="5758">
                  <c:v>10.171274161749064</c:v>
                </c:pt>
                <c:pt idx="5759">
                  <c:v>10.171325188805056</c:v>
                </c:pt>
                <c:pt idx="5760">
                  <c:v>10.171340821357928</c:v>
                </c:pt>
                <c:pt idx="5761">
                  <c:v>10.171366009416717</c:v>
                </c:pt>
                <c:pt idx="5762">
                  <c:v>10.171390040423018</c:v>
                </c:pt>
                <c:pt idx="5763">
                  <c:v>10.171408893693394</c:v>
                </c:pt>
                <c:pt idx="5764">
                  <c:v>10.171460354968035</c:v>
                </c:pt>
                <c:pt idx="5765">
                  <c:v>10.171482370435582</c:v>
                </c:pt>
                <c:pt idx="5766">
                  <c:v>10.171534150541611</c:v>
                </c:pt>
                <c:pt idx="5767">
                  <c:v>10.171655753783625</c:v>
                </c:pt>
                <c:pt idx="5768">
                  <c:v>10.171662551760852</c:v>
                </c:pt>
                <c:pt idx="5769">
                  <c:v>10.171744114632093</c:v>
                </c:pt>
                <c:pt idx="5770">
                  <c:v>10.17174565700585</c:v>
                </c:pt>
                <c:pt idx="5771">
                  <c:v>10.171804471360002</c:v>
                </c:pt>
                <c:pt idx="5772">
                  <c:v>10.171813608353411</c:v>
                </c:pt>
                <c:pt idx="5773">
                  <c:v>10.171846803771999</c:v>
                </c:pt>
                <c:pt idx="5774">
                  <c:v>10.171862144320293</c:v>
                </c:pt>
                <c:pt idx="5775">
                  <c:v>10.172050680900886</c:v>
                </c:pt>
                <c:pt idx="5776">
                  <c:v>10.172075135387603</c:v>
                </c:pt>
                <c:pt idx="5777">
                  <c:v>10.17211083163107</c:v>
                </c:pt>
                <c:pt idx="5778">
                  <c:v>10.172128032345594</c:v>
                </c:pt>
                <c:pt idx="5779">
                  <c:v>10.172135231909879</c:v>
                </c:pt>
                <c:pt idx="5780">
                  <c:v>10.172146652660865</c:v>
                </c:pt>
                <c:pt idx="5781">
                  <c:v>10.172154209027914</c:v>
                </c:pt>
                <c:pt idx="5782">
                  <c:v>10.172194099828932</c:v>
                </c:pt>
                <c:pt idx="5783">
                  <c:v>10.172278282951307</c:v>
                </c:pt>
                <c:pt idx="5784">
                  <c:v>10.172278724216952</c:v>
                </c:pt>
                <c:pt idx="5785">
                  <c:v>10.172309096439093</c:v>
                </c:pt>
                <c:pt idx="5786">
                  <c:v>10.172310176712983</c:v>
                </c:pt>
                <c:pt idx="5787">
                  <c:v>10.172348968092027</c:v>
                </c:pt>
                <c:pt idx="5788">
                  <c:v>10.17237999303671</c:v>
                </c:pt>
                <c:pt idx="5789">
                  <c:v>10.172437843204534</c:v>
                </c:pt>
                <c:pt idx="5790">
                  <c:v>10.172466411609898</c:v>
                </c:pt>
                <c:pt idx="5791">
                  <c:v>10.172500040737244</c:v>
                </c:pt>
                <c:pt idx="5792">
                  <c:v>10.172507067521366</c:v>
                </c:pt>
                <c:pt idx="5793">
                  <c:v>10.172544736443223</c:v>
                </c:pt>
                <c:pt idx="5794">
                  <c:v>10.172586959417236</c:v>
                </c:pt>
                <c:pt idx="5795">
                  <c:v>10.172622450383804</c:v>
                </c:pt>
                <c:pt idx="5796">
                  <c:v>10.17262438615708</c:v>
                </c:pt>
                <c:pt idx="5797">
                  <c:v>10.172637813948249</c:v>
                </c:pt>
                <c:pt idx="5798">
                  <c:v>10.172637925599263</c:v>
                </c:pt>
                <c:pt idx="5799">
                  <c:v>10.172757077309061</c:v>
                </c:pt>
                <c:pt idx="5800">
                  <c:v>10.172758147044609</c:v>
                </c:pt>
                <c:pt idx="5801">
                  <c:v>10.172781829148731</c:v>
                </c:pt>
                <c:pt idx="5802">
                  <c:v>10.172782440086065</c:v>
                </c:pt>
                <c:pt idx="5803">
                  <c:v>10.172805174930744</c:v>
                </c:pt>
                <c:pt idx="5804">
                  <c:v>10.172835060487046</c:v>
                </c:pt>
                <c:pt idx="5805">
                  <c:v>10.172857771477513</c:v>
                </c:pt>
                <c:pt idx="5806">
                  <c:v>10.172958982013984</c:v>
                </c:pt>
                <c:pt idx="5807">
                  <c:v>10.172974261648854</c:v>
                </c:pt>
                <c:pt idx="5808">
                  <c:v>10.172994801590239</c:v>
                </c:pt>
                <c:pt idx="5809">
                  <c:v>10.173081203705378</c:v>
                </c:pt>
                <c:pt idx="5810">
                  <c:v>10.173273327998704</c:v>
                </c:pt>
                <c:pt idx="5811">
                  <c:v>10.173281037628293</c:v>
                </c:pt>
                <c:pt idx="5812">
                  <c:v>10.173357912868036</c:v>
                </c:pt>
                <c:pt idx="5813">
                  <c:v>10.173625349509138</c:v>
                </c:pt>
                <c:pt idx="5814">
                  <c:v>10.173632063699765</c:v>
                </c:pt>
                <c:pt idx="5815">
                  <c:v>10.173636288260681</c:v>
                </c:pt>
                <c:pt idx="5816">
                  <c:v>10.173666404318011</c:v>
                </c:pt>
                <c:pt idx="5817">
                  <c:v>10.173667200294517</c:v>
                </c:pt>
                <c:pt idx="5818">
                  <c:v>10.173760471591789</c:v>
                </c:pt>
                <c:pt idx="5819">
                  <c:v>10.173762342242746</c:v>
                </c:pt>
                <c:pt idx="5820">
                  <c:v>10.173763242005705</c:v>
                </c:pt>
                <c:pt idx="5821">
                  <c:v>10.173844993224467</c:v>
                </c:pt>
                <c:pt idx="5822">
                  <c:v>10.173859985894889</c:v>
                </c:pt>
                <c:pt idx="5823">
                  <c:v>10.173885061633559</c:v>
                </c:pt>
                <c:pt idx="5824">
                  <c:v>10.173925985748738</c:v>
                </c:pt>
                <c:pt idx="5825">
                  <c:v>10.173984921332135</c:v>
                </c:pt>
                <c:pt idx="5826">
                  <c:v>10.173989974300063</c:v>
                </c:pt>
                <c:pt idx="5827">
                  <c:v>10.174056302759803</c:v>
                </c:pt>
                <c:pt idx="5828">
                  <c:v>10.174101972310654</c:v>
                </c:pt>
                <c:pt idx="5829">
                  <c:v>10.174274027526218</c:v>
                </c:pt>
                <c:pt idx="5830">
                  <c:v>10.174299725967616</c:v>
                </c:pt>
                <c:pt idx="5831">
                  <c:v>10.174333320958587</c:v>
                </c:pt>
                <c:pt idx="5832">
                  <c:v>10.174337758089006</c:v>
                </c:pt>
                <c:pt idx="5833">
                  <c:v>10.174348635941875</c:v>
                </c:pt>
                <c:pt idx="5834">
                  <c:v>10.174352133282204</c:v>
                </c:pt>
                <c:pt idx="5835">
                  <c:v>10.174356478343732</c:v>
                </c:pt>
                <c:pt idx="5836">
                  <c:v>10.174392003528695</c:v>
                </c:pt>
                <c:pt idx="5837">
                  <c:v>10.174406121362797</c:v>
                </c:pt>
                <c:pt idx="5838">
                  <c:v>10.174416868901817</c:v>
                </c:pt>
                <c:pt idx="5839">
                  <c:v>10.174487715344695</c:v>
                </c:pt>
                <c:pt idx="5840">
                  <c:v>10.17451402105373</c:v>
                </c:pt>
                <c:pt idx="5841">
                  <c:v>10.174532460539828</c:v>
                </c:pt>
                <c:pt idx="5842">
                  <c:v>10.17461899331137</c:v>
                </c:pt>
                <c:pt idx="5843">
                  <c:v>10.174749678008023</c:v>
                </c:pt>
                <c:pt idx="5844">
                  <c:v>10.174762094480931</c:v>
                </c:pt>
                <c:pt idx="5845">
                  <c:v>10.174800530122678</c:v>
                </c:pt>
                <c:pt idx="5846">
                  <c:v>10.174804518944869</c:v>
                </c:pt>
                <c:pt idx="5847">
                  <c:v>10.174902501523816</c:v>
                </c:pt>
                <c:pt idx="5848">
                  <c:v>10.174914499069544</c:v>
                </c:pt>
                <c:pt idx="5849">
                  <c:v>10.17506783295403</c:v>
                </c:pt>
                <c:pt idx="5850">
                  <c:v>10.175086863480871</c:v>
                </c:pt>
                <c:pt idx="5851">
                  <c:v>10.175093735815604</c:v>
                </c:pt>
                <c:pt idx="5852">
                  <c:v>10.175098742585906</c:v>
                </c:pt>
                <c:pt idx="5853">
                  <c:v>10.175108079773519</c:v>
                </c:pt>
                <c:pt idx="5854">
                  <c:v>10.175208164669694</c:v>
                </c:pt>
                <c:pt idx="5855">
                  <c:v>10.175295267891464</c:v>
                </c:pt>
                <c:pt idx="5856">
                  <c:v>10.175366572892468</c:v>
                </c:pt>
                <c:pt idx="5857">
                  <c:v>10.175427951553832</c:v>
                </c:pt>
                <c:pt idx="5858">
                  <c:v>10.175446270044477</c:v>
                </c:pt>
                <c:pt idx="5859">
                  <c:v>10.17547679957994</c:v>
                </c:pt>
                <c:pt idx="5860">
                  <c:v>10.175584655583322</c:v>
                </c:pt>
                <c:pt idx="5861">
                  <c:v>10.175642915000816</c:v>
                </c:pt>
                <c:pt idx="5862">
                  <c:v>10.175733849453934</c:v>
                </c:pt>
                <c:pt idx="5863">
                  <c:v>10.175740011203963</c:v>
                </c:pt>
                <c:pt idx="5864">
                  <c:v>10.175807376742421</c:v>
                </c:pt>
                <c:pt idx="5865">
                  <c:v>10.175839480870088</c:v>
                </c:pt>
                <c:pt idx="5866">
                  <c:v>10.175923912558961</c:v>
                </c:pt>
                <c:pt idx="5867">
                  <c:v>10.17596466098748</c:v>
                </c:pt>
                <c:pt idx="5868">
                  <c:v>10.175965307488411</c:v>
                </c:pt>
                <c:pt idx="5869">
                  <c:v>10.176028093886707</c:v>
                </c:pt>
                <c:pt idx="5870">
                  <c:v>10.176213076507711</c:v>
                </c:pt>
                <c:pt idx="5871">
                  <c:v>10.176219857414823</c:v>
                </c:pt>
                <c:pt idx="5872">
                  <c:v>10.176223553281758</c:v>
                </c:pt>
                <c:pt idx="5873">
                  <c:v>10.176236860728915</c:v>
                </c:pt>
                <c:pt idx="5874">
                  <c:v>10.176313395943719</c:v>
                </c:pt>
                <c:pt idx="5875">
                  <c:v>10.176316328521919</c:v>
                </c:pt>
                <c:pt idx="5876">
                  <c:v>10.176399406026281</c:v>
                </c:pt>
                <c:pt idx="5877">
                  <c:v>10.176528625582447</c:v>
                </c:pt>
                <c:pt idx="5878">
                  <c:v>10.176584796427015</c:v>
                </c:pt>
                <c:pt idx="5879">
                  <c:v>10.176666510413998</c:v>
                </c:pt>
                <c:pt idx="5880">
                  <c:v>10.176718609894218</c:v>
                </c:pt>
                <c:pt idx="5881">
                  <c:v>10.176739923859833</c:v>
                </c:pt>
                <c:pt idx="5882">
                  <c:v>10.176745411040987</c:v>
                </c:pt>
                <c:pt idx="5883">
                  <c:v>10.176810705153871</c:v>
                </c:pt>
                <c:pt idx="5884">
                  <c:v>10.176830325861429</c:v>
                </c:pt>
                <c:pt idx="5885">
                  <c:v>10.176902913231768</c:v>
                </c:pt>
                <c:pt idx="5886">
                  <c:v>10.176909319330441</c:v>
                </c:pt>
                <c:pt idx="5887">
                  <c:v>10.176921769951869</c:v>
                </c:pt>
                <c:pt idx="5888">
                  <c:v>10.17696709455865</c:v>
                </c:pt>
                <c:pt idx="5889">
                  <c:v>10.176998176001891</c:v>
                </c:pt>
                <c:pt idx="5890">
                  <c:v>10.177061513101824</c:v>
                </c:pt>
                <c:pt idx="5891">
                  <c:v>10.177139653329649</c:v>
                </c:pt>
                <c:pt idx="5892">
                  <c:v>10.177169203459721</c:v>
                </c:pt>
                <c:pt idx="5893">
                  <c:v>10.177257773868035</c:v>
                </c:pt>
                <c:pt idx="5894">
                  <c:v>10.177267583499249</c:v>
                </c:pt>
                <c:pt idx="5895">
                  <c:v>10.177564952969639</c:v>
                </c:pt>
                <c:pt idx="5896">
                  <c:v>10.177566320545806</c:v>
                </c:pt>
                <c:pt idx="5897">
                  <c:v>10.17759263947587</c:v>
                </c:pt>
                <c:pt idx="5898">
                  <c:v>10.177606071970763</c:v>
                </c:pt>
                <c:pt idx="5899">
                  <c:v>10.177678711145171</c:v>
                </c:pt>
                <c:pt idx="5900">
                  <c:v>10.177683877531514</c:v>
                </c:pt>
                <c:pt idx="5901">
                  <c:v>10.177733879428384</c:v>
                </c:pt>
                <c:pt idx="5902">
                  <c:v>10.177757942862621</c:v>
                </c:pt>
                <c:pt idx="5903">
                  <c:v>10.177831559097704</c:v>
                </c:pt>
                <c:pt idx="5904">
                  <c:v>10.177856662201734</c:v>
                </c:pt>
                <c:pt idx="5905">
                  <c:v>10.177910272086249</c:v>
                </c:pt>
                <c:pt idx="5906">
                  <c:v>10.177984466078797</c:v>
                </c:pt>
                <c:pt idx="5907">
                  <c:v>10.178024510922718</c:v>
                </c:pt>
                <c:pt idx="5908">
                  <c:v>10.17805657016711</c:v>
                </c:pt>
                <c:pt idx="5909">
                  <c:v>10.1781559742639</c:v>
                </c:pt>
                <c:pt idx="5910">
                  <c:v>10.178166533901321</c:v>
                </c:pt>
                <c:pt idx="5911">
                  <c:v>10.178175590541661</c:v>
                </c:pt>
                <c:pt idx="5912">
                  <c:v>10.178199642204742</c:v>
                </c:pt>
                <c:pt idx="5913">
                  <c:v>10.178228837244346</c:v>
                </c:pt>
                <c:pt idx="5914">
                  <c:v>10.178233714149227</c:v>
                </c:pt>
                <c:pt idx="5915">
                  <c:v>10.178258462064141</c:v>
                </c:pt>
                <c:pt idx="5916">
                  <c:v>10.178276178856759</c:v>
                </c:pt>
                <c:pt idx="5917">
                  <c:v>10.178331310356906</c:v>
                </c:pt>
                <c:pt idx="5918">
                  <c:v>10.178410162702519</c:v>
                </c:pt>
                <c:pt idx="5919">
                  <c:v>10.178472059190671</c:v>
                </c:pt>
                <c:pt idx="5920">
                  <c:v>10.178536679575924</c:v>
                </c:pt>
                <c:pt idx="5921">
                  <c:v>10.178642323805642</c:v>
                </c:pt>
                <c:pt idx="5922">
                  <c:v>10.1787779222011</c:v>
                </c:pt>
                <c:pt idx="5923">
                  <c:v>10.178796228369405</c:v>
                </c:pt>
                <c:pt idx="5924">
                  <c:v>10.178843359650688</c:v>
                </c:pt>
                <c:pt idx="5925">
                  <c:v>10.178984396953542</c:v>
                </c:pt>
                <c:pt idx="5926">
                  <c:v>10.179032865331783</c:v>
                </c:pt>
                <c:pt idx="5927">
                  <c:v>10.179184878385243</c:v>
                </c:pt>
                <c:pt idx="5928">
                  <c:v>10.179254151886715</c:v>
                </c:pt>
                <c:pt idx="5929">
                  <c:v>10.179291478416353</c:v>
                </c:pt>
                <c:pt idx="5930">
                  <c:v>10.179367404219782</c:v>
                </c:pt>
                <c:pt idx="5931">
                  <c:v>10.179408558973925</c:v>
                </c:pt>
                <c:pt idx="5932">
                  <c:v>10.179425324718595</c:v>
                </c:pt>
                <c:pt idx="5933">
                  <c:v>10.179432333091528</c:v>
                </c:pt>
                <c:pt idx="5934">
                  <c:v>10.179469671578493</c:v>
                </c:pt>
                <c:pt idx="5935">
                  <c:v>10.179490239671244</c:v>
                </c:pt>
                <c:pt idx="5936">
                  <c:v>10.179506604389074</c:v>
                </c:pt>
                <c:pt idx="5937">
                  <c:v>10.179550563346064</c:v>
                </c:pt>
                <c:pt idx="5938">
                  <c:v>10.179552280352741</c:v>
                </c:pt>
                <c:pt idx="5939">
                  <c:v>10.179565715590826</c:v>
                </c:pt>
                <c:pt idx="5940">
                  <c:v>10.179574294742054</c:v>
                </c:pt>
                <c:pt idx="5941">
                  <c:v>10.179583079200057</c:v>
                </c:pt>
                <c:pt idx="5942">
                  <c:v>10.179743613264392</c:v>
                </c:pt>
                <c:pt idx="5943">
                  <c:v>10.179804215258912</c:v>
                </c:pt>
                <c:pt idx="5944">
                  <c:v>10.179808534205202</c:v>
                </c:pt>
                <c:pt idx="5945">
                  <c:v>10.17981198123929</c:v>
                </c:pt>
                <c:pt idx="5946">
                  <c:v>10.179862266736189</c:v>
                </c:pt>
                <c:pt idx="5947">
                  <c:v>10.179875565472429</c:v>
                </c:pt>
                <c:pt idx="5948">
                  <c:v>10.179941965734905</c:v>
                </c:pt>
                <c:pt idx="5949">
                  <c:v>10.180057553819186</c:v>
                </c:pt>
                <c:pt idx="5950">
                  <c:v>10.180143083029954</c:v>
                </c:pt>
                <c:pt idx="5951">
                  <c:v>10.180165388493867</c:v>
                </c:pt>
                <c:pt idx="5952">
                  <c:v>10.180171416938155</c:v>
                </c:pt>
                <c:pt idx="5953">
                  <c:v>10.180173452006626</c:v>
                </c:pt>
                <c:pt idx="5954">
                  <c:v>10.180236113087391</c:v>
                </c:pt>
                <c:pt idx="5955">
                  <c:v>10.180257074950809</c:v>
                </c:pt>
                <c:pt idx="5956">
                  <c:v>10.180277369463418</c:v>
                </c:pt>
                <c:pt idx="5957">
                  <c:v>10.180291532799389</c:v>
                </c:pt>
                <c:pt idx="5958">
                  <c:v>10.180328006494978</c:v>
                </c:pt>
                <c:pt idx="5959">
                  <c:v>10.18048371567</c:v>
                </c:pt>
                <c:pt idx="5960">
                  <c:v>10.180488403743318</c:v>
                </c:pt>
                <c:pt idx="5961">
                  <c:v>10.180491822630412</c:v>
                </c:pt>
                <c:pt idx="5962">
                  <c:v>10.180503309732401</c:v>
                </c:pt>
                <c:pt idx="5963">
                  <c:v>10.180592827075753</c:v>
                </c:pt>
                <c:pt idx="5964">
                  <c:v>10.180678701417277</c:v>
                </c:pt>
                <c:pt idx="5965">
                  <c:v>10.180715732199989</c:v>
                </c:pt>
                <c:pt idx="5966">
                  <c:v>10.180746415299716</c:v>
                </c:pt>
                <c:pt idx="5967">
                  <c:v>10.180814751491594</c:v>
                </c:pt>
                <c:pt idx="5968">
                  <c:v>10.180839948770021</c:v>
                </c:pt>
                <c:pt idx="5969">
                  <c:v>10.180861753044981</c:v>
                </c:pt>
                <c:pt idx="5970">
                  <c:v>10.180968486962245</c:v>
                </c:pt>
                <c:pt idx="5971">
                  <c:v>10.180982091436455</c:v>
                </c:pt>
                <c:pt idx="5972">
                  <c:v>10.181002922295409</c:v>
                </c:pt>
                <c:pt idx="5973">
                  <c:v>10.181005337318179</c:v>
                </c:pt>
                <c:pt idx="5974">
                  <c:v>10.181101243398125</c:v>
                </c:pt>
                <c:pt idx="5975">
                  <c:v>10.181109914216544</c:v>
                </c:pt>
                <c:pt idx="5976">
                  <c:v>10.18111690694224</c:v>
                </c:pt>
                <c:pt idx="5977">
                  <c:v>10.181385135134583</c:v>
                </c:pt>
                <c:pt idx="5978">
                  <c:v>10.181400703316859</c:v>
                </c:pt>
                <c:pt idx="5979">
                  <c:v>10.181426781664376</c:v>
                </c:pt>
                <c:pt idx="5980">
                  <c:v>10.181430989514707</c:v>
                </c:pt>
                <c:pt idx="5981">
                  <c:v>10.181444490573718</c:v>
                </c:pt>
                <c:pt idx="5982">
                  <c:v>10.181455792440051</c:v>
                </c:pt>
                <c:pt idx="5983">
                  <c:v>10.181470596251732</c:v>
                </c:pt>
                <c:pt idx="5984">
                  <c:v>10.181533961841531</c:v>
                </c:pt>
                <c:pt idx="5985">
                  <c:v>10.181534135187572</c:v>
                </c:pt>
                <c:pt idx="5986">
                  <c:v>10.181545091854426</c:v>
                </c:pt>
                <c:pt idx="5987">
                  <c:v>10.181547837923134</c:v>
                </c:pt>
                <c:pt idx="5988">
                  <c:v>10.181572452127144</c:v>
                </c:pt>
                <c:pt idx="5989">
                  <c:v>10.181595495224469</c:v>
                </c:pt>
                <c:pt idx="5990">
                  <c:v>10.181627880247232</c:v>
                </c:pt>
                <c:pt idx="5991">
                  <c:v>10.181742051533462</c:v>
                </c:pt>
                <c:pt idx="5992">
                  <c:v>10.181743247363983</c:v>
                </c:pt>
                <c:pt idx="5993">
                  <c:v>10.181768601787207</c:v>
                </c:pt>
                <c:pt idx="5994">
                  <c:v>10.181796901125697</c:v>
                </c:pt>
                <c:pt idx="5995">
                  <c:v>10.181813619174777</c:v>
                </c:pt>
                <c:pt idx="5996">
                  <c:v>10.181832195552326</c:v>
                </c:pt>
                <c:pt idx="5997">
                  <c:v>10.181861905913756</c:v>
                </c:pt>
                <c:pt idx="5998">
                  <c:v>10.181901074399649</c:v>
                </c:pt>
                <c:pt idx="5999">
                  <c:v>10.182008007781828</c:v>
                </c:pt>
                <c:pt idx="6000">
                  <c:v>10.182020590620823</c:v>
                </c:pt>
                <c:pt idx="6001">
                  <c:v>10.182042952249924</c:v>
                </c:pt>
                <c:pt idx="6002">
                  <c:v>10.182051082912899</c:v>
                </c:pt>
                <c:pt idx="6003">
                  <c:v>10.182076548136125</c:v>
                </c:pt>
                <c:pt idx="6004">
                  <c:v>10.182117146163279</c:v>
                </c:pt>
                <c:pt idx="6005">
                  <c:v>10.182174502648502</c:v>
                </c:pt>
                <c:pt idx="6006">
                  <c:v>10.182228218297135</c:v>
                </c:pt>
                <c:pt idx="6007">
                  <c:v>10.182229597381799</c:v>
                </c:pt>
                <c:pt idx="6008">
                  <c:v>10.182248472054713</c:v>
                </c:pt>
                <c:pt idx="6009">
                  <c:v>10.182259223837784</c:v>
                </c:pt>
                <c:pt idx="6010">
                  <c:v>10.182335747253871</c:v>
                </c:pt>
                <c:pt idx="6011">
                  <c:v>10.182378820094272</c:v>
                </c:pt>
                <c:pt idx="6012">
                  <c:v>10.182381029446132</c:v>
                </c:pt>
                <c:pt idx="6013">
                  <c:v>10.18245533822496</c:v>
                </c:pt>
                <c:pt idx="6014">
                  <c:v>10.182470702914689</c:v>
                </c:pt>
                <c:pt idx="6015">
                  <c:v>10.182496792769829</c:v>
                </c:pt>
                <c:pt idx="6016">
                  <c:v>10.18253530468003</c:v>
                </c:pt>
                <c:pt idx="6017">
                  <c:v>10.182558123321224</c:v>
                </c:pt>
                <c:pt idx="6018">
                  <c:v>10.182577383576888</c:v>
                </c:pt>
                <c:pt idx="6019">
                  <c:v>10.182626845810871</c:v>
                </c:pt>
                <c:pt idx="6020">
                  <c:v>10.182653072535487</c:v>
                </c:pt>
                <c:pt idx="6021">
                  <c:v>10.182661446042466</c:v>
                </c:pt>
                <c:pt idx="6022">
                  <c:v>10.182667796902399</c:v>
                </c:pt>
                <c:pt idx="6023">
                  <c:v>10.182684286734618</c:v>
                </c:pt>
                <c:pt idx="6024">
                  <c:v>10.182699331895753</c:v>
                </c:pt>
                <c:pt idx="6025">
                  <c:v>10.18270478481922</c:v>
                </c:pt>
                <c:pt idx="6026">
                  <c:v>10.182868851908573</c:v>
                </c:pt>
                <c:pt idx="6027">
                  <c:v>10.18287381208911</c:v>
                </c:pt>
                <c:pt idx="6028">
                  <c:v>10.182957949421265</c:v>
                </c:pt>
                <c:pt idx="6029">
                  <c:v>10.183007469754751</c:v>
                </c:pt>
                <c:pt idx="6030">
                  <c:v>10.183045587178492</c:v>
                </c:pt>
                <c:pt idx="6031">
                  <c:v>10.183056293518295</c:v>
                </c:pt>
                <c:pt idx="6032">
                  <c:v>10.183068814679618</c:v>
                </c:pt>
                <c:pt idx="6033">
                  <c:v>10.183079185198682</c:v>
                </c:pt>
                <c:pt idx="6034">
                  <c:v>10.183105451099916</c:v>
                </c:pt>
                <c:pt idx="6035">
                  <c:v>10.18310854133099</c:v>
                </c:pt>
                <c:pt idx="6036">
                  <c:v>10.183161701523227</c:v>
                </c:pt>
                <c:pt idx="6037">
                  <c:v>10.183196785661012</c:v>
                </c:pt>
                <c:pt idx="6038">
                  <c:v>10.183353315801154</c:v>
                </c:pt>
                <c:pt idx="6039">
                  <c:v>10.183363697903481</c:v>
                </c:pt>
                <c:pt idx="6040">
                  <c:v>10.183369570776749</c:v>
                </c:pt>
                <c:pt idx="6041">
                  <c:v>10.183370734343713</c:v>
                </c:pt>
                <c:pt idx="6042">
                  <c:v>10.183525984727602</c:v>
                </c:pt>
                <c:pt idx="6043">
                  <c:v>10.183570979629691</c:v>
                </c:pt>
                <c:pt idx="6044">
                  <c:v>10.183582506560239</c:v>
                </c:pt>
                <c:pt idx="6045">
                  <c:v>10.183587240296445</c:v>
                </c:pt>
                <c:pt idx="6046">
                  <c:v>10.183681595990752</c:v>
                </c:pt>
                <c:pt idx="6047">
                  <c:v>10.183696765327101</c:v>
                </c:pt>
                <c:pt idx="6048">
                  <c:v>10.183793007924892</c:v>
                </c:pt>
                <c:pt idx="6049">
                  <c:v>10.183812457736769</c:v>
                </c:pt>
                <c:pt idx="6050">
                  <c:v>10.183816470173912</c:v>
                </c:pt>
                <c:pt idx="6051">
                  <c:v>10.183863589877632</c:v>
                </c:pt>
                <c:pt idx="6052">
                  <c:v>10.183957044938085</c:v>
                </c:pt>
                <c:pt idx="6053">
                  <c:v>10.183982690111964</c:v>
                </c:pt>
                <c:pt idx="6054">
                  <c:v>10.184017948619543</c:v>
                </c:pt>
                <c:pt idx="6055">
                  <c:v>10.184037460946863</c:v>
                </c:pt>
                <c:pt idx="6056">
                  <c:v>10.184053297571614</c:v>
                </c:pt>
                <c:pt idx="6057">
                  <c:v>10.184216045948542</c:v>
                </c:pt>
                <c:pt idx="6058">
                  <c:v>10.184218391768505</c:v>
                </c:pt>
                <c:pt idx="6059">
                  <c:v>10.1842435745735</c:v>
                </c:pt>
                <c:pt idx="6060">
                  <c:v>10.184264027631826</c:v>
                </c:pt>
                <c:pt idx="6061">
                  <c:v>10.184299412276332</c:v>
                </c:pt>
                <c:pt idx="6062">
                  <c:v>10.184431951478597</c:v>
                </c:pt>
                <c:pt idx="6063">
                  <c:v>10.184459794249989</c:v>
                </c:pt>
                <c:pt idx="6064">
                  <c:v>10.184472689318001</c:v>
                </c:pt>
                <c:pt idx="6065">
                  <c:v>10.184492340721553</c:v>
                </c:pt>
                <c:pt idx="6066">
                  <c:v>10.184636578917445</c:v>
                </c:pt>
                <c:pt idx="6067">
                  <c:v>10.184656582711751</c:v>
                </c:pt>
                <c:pt idx="6068">
                  <c:v>10.184661060550532</c:v>
                </c:pt>
                <c:pt idx="6069">
                  <c:v>10.184672412132482</c:v>
                </c:pt>
                <c:pt idx="6070">
                  <c:v>10.184872714931563</c:v>
                </c:pt>
                <c:pt idx="6071">
                  <c:v>10.184932051195302</c:v>
                </c:pt>
                <c:pt idx="6072">
                  <c:v>10.184945439641304</c:v>
                </c:pt>
                <c:pt idx="6073">
                  <c:v>10.185002183271871</c:v>
                </c:pt>
                <c:pt idx="6074">
                  <c:v>10.185022536732767</c:v>
                </c:pt>
                <c:pt idx="6075">
                  <c:v>10.185070589362573</c:v>
                </c:pt>
                <c:pt idx="6076">
                  <c:v>10.185130082649023</c:v>
                </c:pt>
                <c:pt idx="6077">
                  <c:v>10.185135079790507</c:v>
                </c:pt>
                <c:pt idx="6078">
                  <c:v>10.185196544555399</c:v>
                </c:pt>
                <c:pt idx="6079">
                  <c:v>10.185225272040125</c:v>
                </c:pt>
                <c:pt idx="6080">
                  <c:v>10.185264729998186</c:v>
                </c:pt>
                <c:pt idx="6081">
                  <c:v>10.185273545654596</c:v>
                </c:pt>
                <c:pt idx="6082">
                  <c:v>10.185286427510386</c:v>
                </c:pt>
                <c:pt idx="6083">
                  <c:v>10.185287997404199</c:v>
                </c:pt>
                <c:pt idx="6084">
                  <c:v>10.185360329682238</c:v>
                </c:pt>
                <c:pt idx="6085">
                  <c:v>10.185394570743142</c:v>
                </c:pt>
                <c:pt idx="6086">
                  <c:v>10.185416410959098</c:v>
                </c:pt>
                <c:pt idx="6087">
                  <c:v>10.185421606961562</c:v>
                </c:pt>
                <c:pt idx="6088">
                  <c:v>10.185525878565251</c:v>
                </c:pt>
                <c:pt idx="6089">
                  <c:v>10.185563159997608</c:v>
                </c:pt>
                <c:pt idx="6090">
                  <c:v>10.185599138798885</c:v>
                </c:pt>
                <c:pt idx="6091">
                  <c:v>10.185637194014424</c:v>
                </c:pt>
                <c:pt idx="6092">
                  <c:v>10.185701115503962</c:v>
                </c:pt>
                <c:pt idx="6093">
                  <c:v>10.185791829739607</c:v>
                </c:pt>
                <c:pt idx="6094">
                  <c:v>10.185923598248435</c:v>
                </c:pt>
                <c:pt idx="6095">
                  <c:v>10.185969314873667</c:v>
                </c:pt>
                <c:pt idx="6096">
                  <c:v>10.186033567310654</c:v>
                </c:pt>
                <c:pt idx="6097">
                  <c:v>10.186045076110883</c:v>
                </c:pt>
                <c:pt idx="6098">
                  <c:v>10.186130189988305</c:v>
                </c:pt>
                <c:pt idx="6099">
                  <c:v>10.186234477216537</c:v>
                </c:pt>
                <c:pt idx="6100">
                  <c:v>10.186328000092637</c:v>
                </c:pt>
                <c:pt idx="6101">
                  <c:v>10.18645259482318</c:v>
                </c:pt>
                <c:pt idx="6102">
                  <c:v>10.186474996767979</c:v>
                </c:pt>
                <c:pt idx="6103">
                  <c:v>10.186512066859073</c:v>
                </c:pt>
                <c:pt idx="6104">
                  <c:v>10.186529909040912</c:v>
                </c:pt>
                <c:pt idx="6105">
                  <c:v>10.186538657218028</c:v>
                </c:pt>
                <c:pt idx="6106">
                  <c:v>10.186560487279577</c:v>
                </c:pt>
                <c:pt idx="6107">
                  <c:v>10.186621209749429</c:v>
                </c:pt>
                <c:pt idx="6108">
                  <c:v>10.186679862270006</c:v>
                </c:pt>
                <c:pt idx="6109">
                  <c:v>10.186733299981231</c:v>
                </c:pt>
                <c:pt idx="6110">
                  <c:v>10.186791063674169</c:v>
                </c:pt>
                <c:pt idx="6111">
                  <c:v>10.186823905870993</c:v>
                </c:pt>
                <c:pt idx="6112">
                  <c:v>10.186993996371505</c:v>
                </c:pt>
                <c:pt idx="6113">
                  <c:v>10.186995825260613</c:v>
                </c:pt>
                <c:pt idx="6114">
                  <c:v>10.187076987920747</c:v>
                </c:pt>
                <c:pt idx="6115">
                  <c:v>10.187128275052416</c:v>
                </c:pt>
                <c:pt idx="6116">
                  <c:v>10.187131273611117</c:v>
                </c:pt>
                <c:pt idx="6117">
                  <c:v>10.18714225527995</c:v>
                </c:pt>
                <c:pt idx="6118">
                  <c:v>10.18731151782109</c:v>
                </c:pt>
                <c:pt idx="6119">
                  <c:v>10.187410370766617</c:v>
                </c:pt>
                <c:pt idx="6120">
                  <c:v>10.187485564888869</c:v>
                </c:pt>
                <c:pt idx="6121">
                  <c:v>10.187545151020865</c:v>
                </c:pt>
                <c:pt idx="6122">
                  <c:v>10.187551701592529</c:v>
                </c:pt>
                <c:pt idx="6123">
                  <c:v>10.187566292253496</c:v>
                </c:pt>
                <c:pt idx="6124">
                  <c:v>10.187599825503073</c:v>
                </c:pt>
                <c:pt idx="6125">
                  <c:v>10.187619711621998</c:v>
                </c:pt>
                <c:pt idx="6126">
                  <c:v>10.187653783961222</c:v>
                </c:pt>
                <c:pt idx="6127">
                  <c:v>10.187681684848766</c:v>
                </c:pt>
                <c:pt idx="6128">
                  <c:v>10.187683705532017</c:v>
                </c:pt>
                <c:pt idx="6129">
                  <c:v>10.187700780545539</c:v>
                </c:pt>
                <c:pt idx="6130">
                  <c:v>10.187780887215547</c:v>
                </c:pt>
                <c:pt idx="6131">
                  <c:v>10.187845145735476</c:v>
                </c:pt>
                <c:pt idx="6132">
                  <c:v>10.187898084004583</c:v>
                </c:pt>
                <c:pt idx="6133">
                  <c:v>10.187929197182058</c:v>
                </c:pt>
                <c:pt idx="6134">
                  <c:v>10.187975504336773</c:v>
                </c:pt>
                <c:pt idx="6135">
                  <c:v>10.188045567860858</c:v>
                </c:pt>
                <c:pt idx="6136">
                  <c:v>10.188057042840974</c:v>
                </c:pt>
                <c:pt idx="6137">
                  <c:v>10.188062262154665</c:v>
                </c:pt>
                <c:pt idx="6138">
                  <c:v>10.188163362938303</c:v>
                </c:pt>
                <c:pt idx="6139">
                  <c:v>10.188291663363986</c:v>
                </c:pt>
                <c:pt idx="6140">
                  <c:v>10.188316447206136</c:v>
                </c:pt>
                <c:pt idx="6141">
                  <c:v>10.188353412648286</c:v>
                </c:pt>
                <c:pt idx="6142">
                  <c:v>10.188371600121302</c:v>
                </c:pt>
                <c:pt idx="6143">
                  <c:v>10.188413506411578</c:v>
                </c:pt>
                <c:pt idx="6144">
                  <c:v>10.188420075537797</c:v>
                </c:pt>
                <c:pt idx="6145">
                  <c:v>10.188497019364108</c:v>
                </c:pt>
                <c:pt idx="6146">
                  <c:v>10.188497353912437</c:v>
                </c:pt>
                <c:pt idx="6147">
                  <c:v>10.188515933179991</c:v>
                </c:pt>
                <c:pt idx="6148">
                  <c:v>10.18871709998036</c:v>
                </c:pt>
                <c:pt idx="6149">
                  <c:v>10.18879400933149</c:v>
                </c:pt>
                <c:pt idx="6150">
                  <c:v>10.188805968772042</c:v>
                </c:pt>
                <c:pt idx="6151">
                  <c:v>10.188809693474475</c:v>
                </c:pt>
                <c:pt idx="6152">
                  <c:v>10.188815679945032</c:v>
                </c:pt>
                <c:pt idx="6153">
                  <c:v>10.188823982439905</c:v>
                </c:pt>
                <c:pt idx="6154">
                  <c:v>10.188863322053427</c:v>
                </c:pt>
                <c:pt idx="6155">
                  <c:v>10.188892178396598</c:v>
                </c:pt>
                <c:pt idx="6156">
                  <c:v>10.188959290827928</c:v>
                </c:pt>
                <c:pt idx="6157">
                  <c:v>10.189058848025033</c:v>
                </c:pt>
                <c:pt idx="6158">
                  <c:v>10.189088291269524</c:v>
                </c:pt>
                <c:pt idx="6159">
                  <c:v>10.189104208361874</c:v>
                </c:pt>
                <c:pt idx="6160">
                  <c:v>10.189115501416119</c:v>
                </c:pt>
                <c:pt idx="6161">
                  <c:v>10.189121634400427</c:v>
                </c:pt>
                <c:pt idx="6162">
                  <c:v>10.189154931433684</c:v>
                </c:pt>
                <c:pt idx="6163">
                  <c:v>10.189183299140746</c:v>
                </c:pt>
                <c:pt idx="6164">
                  <c:v>10.189198473390134</c:v>
                </c:pt>
                <c:pt idx="6165">
                  <c:v>10.189268129904592</c:v>
                </c:pt>
                <c:pt idx="6166">
                  <c:v>10.189335098237258</c:v>
                </c:pt>
                <c:pt idx="6167">
                  <c:v>10.189456577880513</c:v>
                </c:pt>
                <c:pt idx="6168">
                  <c:v>10.189481647025264</c:v>
                </c:pt>
                <c:pt idx="6169">
                  <c:v>10.189525539693564</c:v>
                </c:pt>
                <c:pt idx="6170">
                  <c:v>10.18952563345141</c:v>
                </c:pt>
                <c:pt idx="6171">
                  <c:v>10.189540823459602</c:v>
                </c:pt>
                <c:pt idx="6172">
                  <c:v>10.189554043068515</c:v>
                </c:pt>
                <c:pt idx="6173">
                  <c:v>10.189578781360277</c:v>
                </c:pt>
                <c:pt idx="6174">
                  <c:v>10.189593848652546</c:v>
                </c:pt>
                <c:pt idx="6175">
                  <c:v>10.189764627578462</c:v>
                </c:pt>
                <c:pt idx="6176">
                  <c:v>10.189820532971403</c:v>
                </c:pt>
                <c:pt idx="6177">
                  <c:v>10.189902178485797</c:v>
                </c:pt>
                <c:pt idx="6178">
                  <c:v>10.189903784137483</c:v>
                </c:pt>
                <c:pt idx="6179">
                  <c:v>10.189919197699824</c:v>
                </c:pt>
                <c:pt idx="6180">
                  <c:v>10.189976835801023</c:v>
                </c:pt>
                <c:pt idx="6181">
                  <c:v>10.190050662220033</c:v>
                </c:pt>
                <c:pt idx="6182">
                  <c:v>10.190116455825704</c:v>
                </c:pt>
                <c:pt idx="6183">
                  <c:v>10.190164644483946</c:v>
                </c:pt>
                <c:pt idx="6184">
                  <c:v>10.190171017183912</c:v>
                </c:pt>
                <c:pt idx="6185">
                  <c:v>10.190188825493996</c:v>
                </c:pt>
                <c:pt idx="6186">
                  <c:v>10.190258754573017</c:v>
                </c:pt>
                <c:pt idx="6187">
                  <c:v>10.190267831197076</c:v>
                </c:pt>
                <c:pt idx="6188">
                  <c:v>10.190290214576008</c:v>
                </c:pt>
                <c:pt idx="6189">
                  <c:v>10.190316370620849</c:v>
                </c:pt>
                <c:pt idx="6190">
                  <c:v>10.190352980377348</c:v>
                </c:pt>
                <c:pt idx="6191">
                  <c:v>10.190353433482118</c:v>
                </c:pt>
                <c:pt idx="6192">
                  <c:v>10.190427126911635</c:v>
                </c:pt>
                <c:pt idx="6193">
                  <c:v>10.190459130065996</c:v>
                </c:pt>
                <c:pt idx="6194">
                  <c:v>10.190463212536811</c:v>
                </c:pt>
                <c:pt idx="6195">
                  <c:v>10.190578210137964</c:v>
                </c:pt>
                <c:pt idx="6196">
                  <c:v>10.190640734509465</c:v>
                </c:pt>
                <c:pt idx="6197">
                  <c:v>10.190671714207941</c:v>
                </c:pt>
                <c:pt idx="6198">
                  <c:v>10.190710218628466</c:v>
                </c:pt>
                <c:pt idx="6199">
                  <c:v>10.190714474181405</c:v>
                </c:pt>
                <c:pt idx="6200">
                  <c:v>10.190718806318973</c:v>
                </c:pt>
                <c:pt idx="6201">
                  <c:v>10.190724294551014</c:v>
                </c:pt>
                <c:pt idx="6202">
                  <c:v>10.190754923106224</c:v>
                </c:pt>
                <c:pt idx="6203">
                  <c:v>10.190765221084096</c:v>
                </c:pt>
                <c:pt idx="6204">
                  <c:v>10.190787547109133</c:v>
                </c:pt>
                <c:pt idx="6205">
                  <c:v>10.190788349754616</c:v>
                </c:pt>
                <c:pt idx="6206">
                  <c:v>10.190791254830609</c:v>
                </c:pt>
                <c:pt idx="6207">
                  <c:v>10.190816329940228</c:v>
                </c:pt>
                <c:pt idx="6208">
                  <c:v>10.190825988818176</c:v>
                </c:pt>
                <c:pt idx="6209">
                  <c:v>10.190836106845444</c:v>
                </c:pt>
                <c:pt idx="6210">
                  <c:v>10.191015087793293</c:v>
                </c:pt>
                <c:pt idx="6211">
                  <c:v>10.191042890632005</c:v>
                </c:pt>
                <c:pt idx="6212">
                  <c:v>10.191082846303843</c:v>
                </c:pt>
                <c:pt idx="6213">
                  <c:v>10.191151779135387</c:v>
                </c:pt>
                <c:pt idx="6214">
                  <c:v>10.191176489344555</c:v>
                </c:pt>
                <c:pt idx="6215">
                  <c:v>10.191264358402387</c:v>
                </c:pt>
                <c:pt idx="6216">
                  <c:v>10.191270030439341</c:v>
                </c:pt>
                <c:pt idx="6217">
                  <c:v>10.191325577504003</c:v>
                </c:pt>
                <c:pt idx="6218">
                  <c:v>10.191430750095126</c:v>
                </c:pt>
                <c:pt idx="6219">
                  <c:v>10.191452134558508</c:v>
                </c:pt>
                <c:pt idx="6220">
                  <c:v>10.191482581066319</c:v>
                </c:pt>
                <c:pt idx="6221">
                  <c:v>10.191489539055087</c:v>
                </c:pt>
                <c:pt idx="6222">
                  <c:v>10.191500681290862</c:v>
                </c:pt>
                <c:pt idx="6223">
                  <c:v>10.191565219340957</c:v>
                </c:pt>
                <c:pt idx="6224">
                  <c:v>10.191573027244621</c:v>
                </c:pt>
                <c:pt idx="6225">
                  <c:v>10.19166264023918</c:v>
                </c:pt>
                <c:pt idx="6226">
                  <c:v>10.191730063481623</c:v>
                </c:pt>
                <c:pt idx="6227">
                  <c:v>10.191762018007584</c:v>
                </c:pt>
                <c:pt idx="6228">
                  <c:v>10.191799704280021</c:v>
                </c:pt>
                <c:pt idx="6229">
                  <c:v>10.191801294534844</c:v>
                </c:pt>
                <c:pt idx="6230">
                  <c:v>10.191801777489422</c:v>
                </c:pt>
                <c:pt idx="6231">
                  <c:v>10.191805496723839</c:v>
                </c:pt>
                <c:pt idx="6232">
                  <c:v>10.191818997843283</c:v>
                </c:pt>
                <c:pt idx="6233">
                  <c:v>10.19185926683072</c:v>
                </c:pt>
                <c:pt idx="6234">
                  <c:v>10.191871204362521</c:v>
                </c:pt>
                <c:pt idx="6235">
                  <c:v>10.191925235181268</c:v>
                </c:pt>
                <c:pt idx="6236">
                  <c:v>10.191948540291312</c:v>
                </c:pt>
                <c:pt idx="6237">
                  <c:v>10.191992641968103</c:v>
                </c:pt>
                <c:pt idx="6238">
                  <c:v>10.192057793258437</c:v>
                </c:pt>
                <c:pt idx="6239">
                  <c:v>10.192074914392196</c:v>
                </c:pt>
                <c:pt idx="6240">
                  <c:v>10.192076351272931</c:v>
                </c:pt>
                <c:pt idx="6241">
                  <c:v>10.192103935965854</c:v>
                </c:pt>
                <c:pt idx="6242">
                  <c:v>10.192122497053944</c:v>
                </c:pt>
                <c:pt idx="6243">
                  <c:v>10.192189876830785</c:v>
                </c:pt>
                <c:pt idx="6244">
                  <c:v>10.192337259669101</c:v>
                </c:pt>
                <c:pt idx="6245">
                  <c:v>10.192350206130536</c:v>
                </c:pt>
                <c:pt idx="6246">
                  <c:v>10.19242318442717</c:v>
                </c:pt>
                <c:pt idx="6247">
                  <c:v>10.192574622968111</c:v>
                </c:pt>
                <c:pt idx="6248">
                  <c:v>10.192575205673798</c:v>
                </c:pt>
                <c:pt idx="6249">
                  <c:v>10.192579374752922</c:v>
                </c:pt>
                <c:pt idx="6250">
                  <c:v>10.19261616925454</c:v>
                </c:pt>
                <c:pt idx="6251">
                  <c:v>10.192657765282572</c:v>
                </c:pt>
                <c:pt idx="6252">
                  <c:v>10.192665157100821</c:v>
                </c:pt>
                <c:pt idx="6253">
                  <c:v>10.192739325818369</c:v>
                </c:pt>
                <c:pt idx="6254">
                  <c:v>10.192763432604647</c:v>
                </c:pt>
                <c:pt idx="6255">
                  <c:v>10.192830108067183</c:v>
                </c:pt>
                <c:pt idx="6256">
                  <c:v>10.192837293623899</c:v>
                </c:pt>
                <c:pt idx="6257">
                  <c:v>10.192853882719971</c:v>
                </c:pt>
                <c:pt idx="6258">
                  <c:v>10.192872427497154</c:v>
                </c:pt>
                <c:pt idx="6259">
                  <c:v>10.192955516781614</c:v>
                </c:pt>
                <c:pt idx="6260">
                  <c:v>10.19295775249242</c:v>
                </c:pt>
                <c:pt idx="6261">
                  <c:v>10.1930781079705</c:v>
                </c:pt>
                <c:pt idx="6262">
                  <c:v>10.193162308259478</c:v>
                </c:pt>
                <c:pt idx="6263">
                  <c:v>10.193215995497729</c:v>
                </c:pt>
                <c:pt idx="6264">
                  <c:v>10.193226366335084</c:v>
                </c:pt>
                <c:pt idx="6265">
                  <c:v>10.193240816069439</c:v>
                </c:pt>
                <c:pt idx="6266">
                  <c:v>10.193292339775946</c:v>
                </c:pt>
                <c:pt idx="6267">
                  <c:v>10.19330379043123</c:v>
                </c:pt>
                <c:pt idx="6268">
                  <c:v>10.193330842530825</c:v>
                </c:pt>
                <c:pt idx="6269">
                  <c:v>10.193343857821821</c:v>
                </c:pt>
                <c:pt idx="6270">
                  <c:v>10.193354700206484</c:v>
                </c:pt>
                <c:pt idx="6271">
                  <c:v>10.193418737345358</c:v>
                </c:pt>
                <c:pt idx="6272">
                  <c:v>10.193523313498099</c:v>
                </c:pt>
                <c:pt idx="6273">
                  <c:v>10.193548535184753</c:v>
                </c:pt>
                <c:pt idx="6274">
                  <c:v>10.193593616547403</c:v>
                </c:pt>
                <c:pt idx="6275">
                  <c:v>10.193599943495387</c:v>
                </c:pt>
                <c:pt idx="6276">
                  <c:v>10.193611967097471</c:v>
                </c:pt>
                <c:pt idx="6277">
                  <c:v>10.193662894404209</c:v>
                </c:pt>
                <c:pt idx="6278">
                  <c:v>10.193741879804023</c:v>
                </c:pt>
                <c:pt idx="6279">
                  <c:v>10.193749494144761</c:v>
                </c:pt>
                <c:pt idx="6280">
                  <c:v>10.193874875856832</c:v>
                </c:pt>
                <c:pt idx="6281">
                  <c:v>10.193885580233259</c:v>
                </c:pt>
                <c:pt idx="6282">
                  <c:v>10.194009031136329</c:v>
                </c:pt>
                <c:pt idx="6283">
                  <c:v>10.194176291892683</c:v>
                </c:pt>
                <c:pt idx="6284">
                  <c:v>10.19424764917604</c:v>
                </c:pt>
                <c:pt idx="6285">
                  <c:v>10.194254801735893</c:v>
                </c:pt>
                <c:pt idx="6286">
                  <c:v>10.194287749823145</c:v>
                </c:pt>
                <c:pt idx="6287">
                  <c:v>10.194339595828801</c:v>
                </c:pt>
                <c:pt idx="6288">
                  <c:v>10.194351233725683</c:v>
                </c:pt>
                <c:pt idx="6289">
                  <c:v>10.194398526595416</c:v>
                </c:pt>
                <c:pt idx="6290">
                  <c:v>10.19448533586456</c:v>
                </c:pt>
                <c:pt idx="6291">
                  <c:v>10.19459238935562</c:v>
                </c:pt>
                <c:pt idx="6292">
                  <c:v>10.194608131827737</c:v>
                </c:pt>
                <c:pt idx="6293">
                  <c:v>10.194611831306416</c:v>
                </c:pt>
                <c:pt idx="6294">
                  <c:v>10.194653558156427</c:v>
                </c:pt>
                <c:pt idx="6295">
                  <c:v>10.194737179540336</c:v>
                </c:pt>
                <c:pt idx="6296">
                  <c:v>10.194779248175033</c:v>
                </c:pt>
                <c:pt idx="6297">
                  <c:v>10.194846915852468</c:v>
                </c:pt>
                <c:pt idx="6298">
                  <c:v>10.194879045915798</c:v>
                </c:pt>
                <c:pt idx="6299">
                  <c:v>10.194960003317279</c:v>
                </c:pt>
                <c:pt idx="6300">
                  <c:v>10.195032544269059</c:v>
                </c:pt>
                <c:pt idx="6301">
                  <c:v>10.195052716069414</c:v>
                </c:pt>
                <c:pt idx="6302">
                  <c:v>10.195184684263896</c:v>
                </c:pt>
                <c:pt idx="6303">
                  <c:v>10.195235133245401</c:v>
                </c:pt>
                <c:pt idx="6304">
                  <c:v>10.195341983849847</c:v>
                </c:pt>
                <c:pt idx="6305">
                  <c:v>10.195370392563239</c:v>
                </c:pt>
                <c:pt idx="6306">
                  <c:v>10.195537305987539</c:v>
                </c:pt>
                <c:pt idx="6307">
                  <c:v>10.195595213494073</c:v>
                </c:pt>
                <c:pt idx="6308">
                  <c:v>10.195629966338483</c:v>
                </c:pt>
                <c:pt idx="6309">
                  <c:v>10.19580585431612</c:v>
                </c:pt>
                <c:pt idx="6310">
                  <c:v>10.195839435244416</c:v>
                </c:pt>
                <c:pt idx="6311">
                  <c:v>10.195923382661503</c:v>
                </c:pt>
                <c:pt idx="6312">
                  <c:v>10.196147151881696</c:v>
                </c:pt>
                <c:pt idx="6313">
                  <c:v>10.196162659108879</c:v>
                </c:pt>
                <c:pt idx="6314">
                  <c:v>10.196365648465976</c:v>
                </c:pt>
                <c:pt idx="6315">
                  <c:v>10.196392913106697</c:v>
                </c:pt>
                <c:pt idx="6316">
                  <c:v>10.196428566963542</c:v>
                </c:pt>
                <c:pt idx="6317">
                  <c:v>10.196525633952986</c:v>
                </c:pt>
                <c:pt idx="6318">
                  <c:v>10.196622853119168</c:v>
                </c:pt>
                <c:pt idx="6319">
                  <c:v>10.196645925027758</c:v>
                </c:pt>
                <c:pt idx="6320">
                  <c:v>10.196693273900237</c:v>
                </c:pt>
                <c:pt idx="6321">
                  <c:v>10.197091273742451</c:v>
                </c:pt>
                <c:pt idx="6322">
                  <c:v>10.197130561232298</c:v>
                </c:pt>
                <c:pt idx="6323">
                  <c:v>10.19717161891665</c:v>
                </c:pt>
                <c:pt idx="6324">
                  <c:v>10.197176206348061</c:v>
                </c:pt>
                <c:pt idx="6325">
                  <c:v>10.197263724503733</c:v>
                </c:pt>
                <c:pt idx="6326">
                  <c:v>10.197314094053159</c:v>
                </c:pt>
                <c:pt idx="6327">
                  <c:v>10.197519950263976</c:v>
                </c:pt>
                <c:pt idx="6328">
                  <c:v>10.197565995105727</c:v>
                </c:pt>
                <c:pt idx="6329">
                  <c:v>10.197573179830748</c:v>
                </c:pt>
                <c:pt idx="6330">
                  <c:v>10.197606513592692</c:v>
                </c:pt>
                <c:pt idx="6331">
                  <c:v>10.197622944516469</c:v>
                </c:pt>
                <c:pt idx="6332">
                  <c:v>10.197694361413651</c:v>
                </c:pt>
                <c:pt idx="6333">
                  <c:v>10.197734484428487</c:v>
                </c:pt>
                <c:pt idx="6334">
                  <c:v>10.197734773709556</c:v>
                </c:pt>
                <c:pt idx="6335">
                  <c:v>10.197843357594572</c:v>
                </c:pt>
                <c:pt idx="6336">
                  <c:v>10.197858007311789</c:v>
                </c:pt>
                <c:pt idx="6337">
                  <c:v>10.197935049040066</c:v>
                </c:pt>
                <c:pt idx="6338">
                  <c:v>10.198016264178236</c:v>
                </c:pt>
                <c:pt idx="6339">
                  <c:v>10.198152589122609</c:v>
                </c:pt>
                <c:pt idx="6340">
                  <c:v>10.19820827376082</c:v>
                </c:pt>
                <c:pt idx="6341">
                  <c:v>10.19824017466583</c:v>
                </c:pt>
                <c:pt idx="6342">
                  <c:v>10.198271141284414</c:v>
                </c:pt>
                <c:pt idx="6343">
                  <c:v>10.198272681650963</c:v>
                </c:pt>
                <c:pt idx="6344">
                  <c:v>10.198278262578462</c:v>
                </c:pt>
                <c:pt idx="6345">
                  <c:v>10.198293913817452</c:v>
                </c:pt>
                <c:pt idx="6346">
                  <c:v>10.198427367287763</c:v>
                </c:pt>
                <c:pt idx="6347">
                  <c:v>10.198433672631378</c:v>
                </c:pt>
                <c:pt idx="6348">
                  <c:v>10.198436304225963</c:v>
                </c:pt>
                <c:pt idx="6349">
                  <c:v>10.19850672742977</c:v>
                </c:pt>
                <c:pt idx="6350">
                  <c:v>10.198525060191296</c:v>
                </c:pt>
                <c:pt idx="6351">
                  <c:v>10.198630077563033</c:v>
                </c:pt>
                <c:pt idx="6352">
                  <c:v>10.198780109023529</c:v>
                </c:pt>
                <c:pt idx="6353">
                  <c:v>10.198803937514452</c:v>
                </c:pt>
                <c:pt idx="6354">
                  <c:v>10.198864718507915</c:v>
                </c:pt>
                <c:pt idx="6355">
                  <c:v>10.198979008921444</c:v>
                </c:pt>
                <c:pt idx="6356">
                  <c:v>10.199003362116413</c:v>
                </c:pt>
                <c:pt idx="6357">
                  <c:v>10.199043042077831</c:v>
                </c:pt>
                <c:pt idx="6358">
                  <c:v>10.199059700451427</c:v>
                </c:pt>
                <c:pt idx="6359">
                  <c:v>10.199105426444259</c:v>
                </c:pt>
                <c:pt idx="6360">
                  <c:v>10.199150483370108</c:v>
                </c:pt>
                <c:pt idx="6361">
                  <c:v>10.199163490300133</c:v>
                </c:pt>
                <c:pt idx="6362">
                  <c:v>10.19923053471925</c:v>
                </c:pt>
                <c:pt idx="6363">
                  <c:v>10.199300576424255</c:v>
                </c:pt>
                <c:pt idx="6364">
                  <c:v>10.199309321585968</c:v>
                </c:pt>
                <c:pt idx="6365">
                  <c:v>10.199312121147587</c:v>
                </c:pt>
                <c:pt idx="6366">
                  <c:v>10.199427924814129</c:v>
                </c:pt>
                <c:pt idx="6367">
                  <c:v>10.199433591096616</c:v>
                </c:pt>
                <c:pt idx="6368">
                  <c:v>10.199448075497742</c:v>
                </c:pt>
                <c:pt idx="6369">
                  <c:v>10.199511072183995</c:v>
                </c:pt>
                <c:pt idx="6370">
                  <c:v>10.199628593476836</c:v>
                </c:pt>
                <c:pt idx="6371">
                  <c:v>10.199629179478277</c:v>
                </c:pt>
                <c:pt idx="6372">
                  <c:v>10.199653538719202</c:v>
                </c:pt>
                <c:pt idx="6373">
                  <c:v>10.19967415648915</c:v>
                </c:pt>
                <c:pt idx="6374">
                  <c:v>10.199786056762091</c:v>
                </c:pt>
                <c:pt idx="6375">
                  <c:v>10.199865804224899</c:v>
                </c:pt>
                <c:pt idx="6376">
                  <c:v>10.199969500493696</c:v>
                </c:pt>
                <c:pt idx="6377">
                  <c:v>10.199987538157529</c:v>
                </c:pt>
                <c:pt idx="6378">
                  <c:v>10.199988699844067</c:v>
                </c:pt>
                <c:pt idx="6379">
                  <c:v>10.200088147826827</c:v>
                </c:pt>
                <c:pt idx="6380">
                  <c:v>10.200312192742327</c:v>
                </c:pt>
                <c:pt idx="6381">
                  <c:v>10.200321502528087</c:v>
                </c:pt>
                <c:pt idx="6382">
                  <c:v>10.200397114170771</c:v>
                </c:pt>
                <c:pt idx="6383">
                  <c:v>10.200439620841017</c:v>
                </c:pt>
                <c:pt idx="6384">
                  <c:v>10.200443989105199</c:v>
                </c:pt>
                <c:pt idx="6385">
                  <c:v>10.200449919134094</c:v>
                </c:pt>
                <c:pt idx="6386">
                  <c:v>10.200464688274026</c:v>
                </c:pt>
                <c:pt idx="6387">
                  <c:v>10.200478510895627</c:v>
                </c:pt>
                <c:pt idx="6388">
                  <c:v>10.200559492654753</c:v>
                </c:pt>
                <c:pt idx="6389">
                  <c:v>10.200629830816972</c:v>
                </c:pt>
                <c:pt idx="6390">
                  <c:v>10.200643355839089</c:v>
                </c:pt>
                <c:pt idx="6391">
                  <c:v>10.200744015113601</c:v>
                </c:pt>
                <c:pt idx="6392">
                  <c:v>10.200813328955682</c:v>
                </c:pt>
                <c:pt idx="6393">
                  <c:v>10.200819653401155</c:v>
                </c:pt>
                <c:pt idx="6394">
                  <c:v>10.200824436789514</c:v>
                </c:pt>
                <c:pt idx="6395">
                  <c:v>10.200857169060779</c:v>
                </c:pt>
                <c:pt idx="6396">
                  <c:v>10.20091071722598</c:v>
                </c:pt>
                <c:pt idx="6397">
                  <c:v>10.20094188373983</c:v>
                </c:pt>
                <c:pt idx="6398">
                  <c:v>10.200970657573258</c:v>
                </c:pt>
                <c:pt idx="6399">
                  <c:v>10.201107402433697</c:v>
                </c:pt>
                <c:pt idx="6400">
                  <c:v>10.201109939112609</c:v>
                </c:pt>
                <c:pt idx="6401">
                  <c:v>10.201180892062684</c:v>
                </c:pt>
                <c:pt idx="6402">
                  <c:v>10.201239712120167</c:v>
                </c:pt>
                <c:pt idx="6403">
                  <c:v>10.201295565124601</c:v>
                </c:pt>
                <c:pt idx="6404">
                  <c:v>10.201346423485509</c:v>
                </c:pt>
                <c:pt idx="6405">
                  <c:v>10.201361109569318</c:v>
                </c:pt>
                <c:pt idx="6406">
                  <c:v>10.201373570423018</c:v>
                </c:pt>
                <c:pt idx="6407">
                  <c:v>10.201402201570762</c:v>
                </c:pt>
                <c:pt idx="6408">
                  <c:v>10.201447459275647</c:v>
                </c:pt>
                <c:pt idx="6409">
                  <c:v>10.201565746916854</c:v>
                </c:pt>
                <c:pt idx="6410">
                  <c:v>10.20169296938438</c:v>
                </c:pt>
                <c:pt idx="6411">
                  <c:v>10.20178750731788</c:v>
                </c:pt>
                <c:pt idx="6412">
                  <c:v>10.201801784138553</c:v>
                </c:pt>
                <c:pt idx="6413">
                  <c:v>10.20192577933075</c:v>
                </c:pt>
                <c:pt idx="6414">
                  <c:v>10.20198021773391</c:v>
                </c:pt>
                <c:pt idx="6415">
                  <c:v>10.202241016538379</c:v>
                </c:pt>
                <c:pt idx="6416">
                  <c:v>10.202417186367111</c:v>
                </c:pt>
                <c:pt idx="6417">
                  <c:v>10.202466698662406</c:v>
                </c:pt>
                <c:pt idx="6418">
                  <c:v>10.202626330816935</c:v>
                </c:pt>
                <c:pt idx="6419">
                  <c:v>10.202698695327729</c:v>
                </c:pt>
                <c:pt idx="6420">
                  <c:v>10.202776456828037</c:v>
                </c:pt>
                <c:pt idx="6421">
                  <c:v>10.202831091384207</c:v>
                </c:pt>
                <c:pt idx="6422">
                  <c:v>10.202843801532318</c:v>
                </c:pt>
                <c:pt idx="6423">
                  <c:v>10.202898186996844</c:v>
                </c:pt>
                <c:pt idx="6424">
                  <c:v>10.203265502864284</c:v>
                </c:pt>
                <c:pt idx="6425">
                  <c:v>10.203339069894934</c:v>
                </c:pt>
                <c:pt idx="6426">
                  <c:v>10.203456013854924</c:v>
                </c:pt>
                <c:pt idx="6427">
                  <c:v>10.203498761441331</c:v>
                </c:pt>
                <c:pt idx="6428">
                  <c:v>10.203499763492495</c:v>
                </c:pt>
                <c:pt idx="6429">
                  <c:v>10.203697753390339</c:v>
                </c:pt>
                <c:pt idx="6430">
                  <c:v>10.203752392407807</c:v>
                </c:pt>
                <c:pt idx="6431">
                  <c:v>10.203858209011601</c:v>
                </c:pt>
                <c:pt idx="6432">
                  <c:v>10.203915371476391</c:v>
                </c:pt>
                <c:pt idx="6433">
                  <c:v>10.203971318274817</c:v>
                </c:pt>
                <c:pt idx="6434">
                  <c:v>10.204002135108517</c:v>
                </c:pt>
                <c:pt idx="6435">
                  <c:v>10.204216597889532</c:v>
                </c:pt>
                <c:pt idx="6436">
                  <c:v>10.204228823175802</c:v>
                </c:pt>
                <c:pt idx="6437">
                  <c:v>10.20423507936921</c:v>
                </c:pt>
                <c:pt idx="6438">
                  <c:v>10.204239035875901</c:v>
                </c:pt>
                <c:pt idx="6439">
                  <c:v>10.204302781163564</c:v>
                </c:pt>
                <c:pt idx="6440">
                  <c:v>10.204396322144984</c:v>
                </c:pt>
                <c:pt idx="6441">
                  <c:v>10.204423920075229</c:v>
                </c:pt>
                <c:pt idx="6442">
                  <c:v>10.20444184126756</c:v>
                </c:pt>
                <c:pt idx="6443">
                  <c:v>10.204497757680832</c:v>
                </c:pt>
                <c:pt idx="6444">
                  <c:v>10.204540614461838</c:v>
                </c:pt>
                <c:pt idx="6445">
                  <c:v>10.204692845111691</c:v>
                </c:pt>
                <c:pt idx="6446">
                  <c:v>10.204745853709749</c:v>
                </c:pt>
                <c:pt idx="6447">
                  <c:v>10.204815386989225</c:v>
                </c:pt>
                <c:pt idx="6448">
                  <c:v>10.204823983361818</c:v>
                </c:pt>
                <c:pt idx="6449">
                  <c:v>10.204889462298478</c:v>
                </c:pt>
                <c:pt idx="6450">
                  <c:v>10.204893322321603</c:v>
                </c:pt>
                <c:pt idx="6451">
                  <c:v>10.204905773071502</c:v>
                </c:pt>
                <c:pt idx="6452">
                  <c:v>10.204997294382107</c:v>
                </c:pt>
                <c:pt idx="6453">
                  <c:v>10.205013806550358</c:v>
                </c:pt>
                <c:pt idx="6454">
                  <c:v>10.205130571330592</c:v>
                </c:pt>
                <c:pt idx="6455">
                  <c:v>10.205247513626466</c:v>
                </c:pt>
                <c:pt idx="6456">
                  <c:v>10.205439917117596</c:v>
                </c:pt>
                <c:pt idx="6457">
                  <c:v>10.205498677389643</c:v>
                </c:pt>
                <c:pt idx="6458">
                  <c:v>10.205512126152547</c:v>
                </c:pt>
                <c:pt idx="6459">
                  <c:v>10.205586366103606</c:v>
                </c:pt>
                <c:pt idx="6460">
                  <c:v>10.205662671535457</c:v>
                </c:pt>
                <c:pt idx="6461">
                  <c:v>10.205668912176066</c:v>
                </c:pt>
                <c:pt idx="6462">
                  <c:v>10.20577007233206</c:v>
                </c:pt>
                <c:pt idx="6463">
                  <c:v>10.205787821155591</c:v>
                </c:pt>
                <c:pt idx="6464">
                  <c:v>10.205801081421216</c:v>
                </c:pt>
                <c:pt idx="6465">
                  <c:v>10.205843753880215</c:v>
                </c:pt>
                <c:pt idx="6466">
                  <c:v>10.205898330579652</c:v>
                </c:pt>
                <c:pt idx="6467">
                  <c:v>10.205949750869369</c:v>
                </c:pt>
                <c:pt idx="6468">
                  <c:v>10.206068391262964</c:v>
                </c:pt>
                <c:pt idx="6469">
                  <c:v>10.20609463922345</c:v>
                </c:pt>
                <c:pt idx="6470">
                  <c:v>10.206253751587989</c:v>
                </c:pt>
                <c:pt idx="6471">
                  <c:v>10.20627682017153</c:v>
                </c:pt>
                <c:pt idx="6472">
                  <c:v>10.206314187093318</c:v>
                </c:pt>
                <c:pt idx="6473">
                  <c:v>10.206361891233962</c:v>
                </c:pt>
                <c:pt idx="6474">
                  <c:v>10.206394532068778</c:v>
                </c:pt>
                <c:pt idx="6475">
                  <c:v>10.206400381734518</c:v>
                </c:pt>
                <c:pt idx="6476">
                  <c:v>10.20651043082453</c:v>
                </c:pt>
                <c:pt idx="6477">
                  <c:v>10.206660604220353</c:v>
                </c:pt>
                <c:pt idx="6478">
                  <c:v>10.206709120227146</c:v>
                </c:pt>
                <c:pt idx="6479">
                  <c:v>10.206847287362947</c:v>
                </c:pt>
                <c:pt idx="6480">
                  <c:v>10.206885931814812</c:v>
                </c:pt>
                <c:pt idx="6481">
                  <c:v>10.20690685056756</c:v>
                </c:pt>
                <c:pt idx="6482">
                  <c:v>10.207006402553466</c:v>
                </c:pt>
                <c:pt idx="6483">
                  <c:v>10.207024452491499</c:v>
                </c:pt>
                <c:pt idx="6484">
                  <c:v>10.207088311453861</c:v>
                </c:pt>
                <c:pt idx="6485">
                  <c:v>10.207137547692078</c:v>
                </c:pt>
                <c:pt idx="6486">
                  <c:v>10.20714989069285</c:v>
                </c:pt>
                <c:pt idx="6487">
                  <c:v>10.207159382411412</c:v>
                </c:pt>
                <c:pt idx="6488">
                  <c:v>10.207169247385439</c:v>
                </c:pt>
                <c:pt idx="6489">
                  <c:v>10.207185864042771</c:v>
                </c:pt>
                <c:pt idx="6490">
                  <c:v>10.207218221564808</c:v>
                </c:pt>
                <c:pt idx="6491">
                  <c:v>10.207316796847882</c:v>
                </c:pt>
                <c:pt idx="6492">
                  <c:v>10.207327888385159</c:v>
                </c:pt>
                <c:pt idx="6493">
                  <c:v>10.20733658846512</c:v>
                </c:pt>
                <c:pt idx="6494">
                  <c:v>10.207413871316497</c:v>
                </c:pt>
                <c:pt idx="6495">
                  <c:v>10.20741409626776</c:v>
                </c:pt>
                <c:pt idx="6496">
                  <c:v>10.207467567671713</c:v>
                </c:pt>
                <c:pt idx="6497">
                  <c:v>10.20753741386094</c:v>
                </c:pt>
                <c:pt idx="6498">
                  <c:v>10.207751018068702</c:v>
                </c:pt>
                <c:pt idx="6499">
                  <c:v>10.207774671164414</c:v>
                </c:pt>
                <c:pt idx="6500">
                  <c:v>10.207794366992834</c:v>
                </c:pt>
                <c:pt idx="6501">
                  <c:v>10.207825397117041</c:v>
                </c:pt>
                <c:pt idx="6502">
                  <c:v>10.207836180599035</c:v>
                </c:pt>
                <c:pt idx="6503">
                  <c:v>10.207885053000144</c:v>
                </c:pt>
                <c:pt idx="6504">
                  <c:v>10.207927003365747</c:v>
                </c:pt>
                <c:pt idx="6505">
                  <c:v>10.208144899170014</c:v>
                </c:pt>
                <c:pt idx="6506">
                  <c:v>10.208219084177182</c:v>
                </c:pt>
                <c:pt idx="6507">
                  <c:v>10.208235528093912</c:v>
                </c:pt>
                <c:pt idx="6508">
                  <c:v>10.208409209703214</c:v>
                </c:pt>
                <c:pt idx="6509">
                  <c:v>10.208479145116733</c:v>
                </c:pt>
                <c:pt idx="6510">
                  <c:v>10.208527917075788</c:v>
                </c:pt>
                <c:pt idx="6511">
                  <c:v>10.208539172958695</c:v>
                </c:pt>
                <c:pt idx="6512">
                  <c:v>10.208687059196349</c:v>
                </c:pt>
                <c:pt idx="6513">
                  <c:v>10.208709825644084</c:v>
                </c:pt>
                <c:pt idx="6514">
                  <c:v>10.208787535038203</c:v>
                </c:pt>
                <c:pt idx="6515">
                  <c:v>10.208858180794007</c:v>
                </c:pt>
                <c:pt idx="6516">
                  <c:v>10.209049167768027</c:v>
                </c:pt>
                <c:pt idx="6517">
                  <c:v>10.209059716640009</c:v>
                </c:pt>
                <c:pt idx="6518">
                  <c:v>10.209102942405393</c:v>
                </c:pt>
                <c:pt idx="6519">
                  <c:v>10.209185097956986</c:v>
                </c:pt>
                <c:pt idx="6520">
                  <c:v>10.209192664413747</c:v>
                </c:pt>
                <c:pt idx="6521">
                  <c:v>10.209292557755386</c:v>
                </c:pt>
                <c:pt idx="6522">
                  <c:v>10.209338404606505</c:v>
                </c:pt>
                <c:pt idx="6523">
                  <c:v>10.209344109179719</c:v>
                </c:pt>
                <c:pt idx="6524">
                  <c:v>10.209434529849062</c:v>
                </c:pt>
                <c:pt idx="6525">
                  <c:v>10.209598359613979</c:v>
                </c:pt>
                <c:pt idx="6526">
                  <c:v>10.2096094451135</c:v>
                </c:pt>
                <c:pt idx="6527">
                  <c:v>10.20961817188153</c:v>
                </c:pt>
                <c:pt idx="6528">
                  <c:v>10.209639903480557</c:v>
                </c:pt>
                <c:pt idx="6529">
                  <c:v>10.209833189938244</c:v>
                </c:pt>
                <c:pt idx="6530">
                  <c:v>10.209842768271763</c:v>
                </c:pt>
                <c:pt idx="6531">
                  <c:v>10.209922111773416</c:v>
                </c:pt>
                <c:pt idx="6532">
                  <c:v>10.20995145517276</c:v>
                </c:pt>
                <c:pt idx="6533">
                  <c:v>10.20996303299194</c:v>
                </c:pt>
                <c:pt idx="6534">
                  <c:v>10.210111806545585</c:v>
                </c:pt>
                <c:pt idx="6535">
                  <c:v>10.21018165502748</c:v>
                </c:pt>
                <c:pt idx="6536">
                  <c:v>10.210182180954032</c:v>
                </c:pt>
                <c:pt idx="6537">
                  <c:v>10.210208431934557</c:v>
                </c:pt>
                <c:pt idx="6538">
                  <c:v>10.2102553666081</c:v>
                </c:pt>
                <c:pt idx="6539">
                  <c:v>10.210291426179325</c:v>
                </c:pt>
                <c:pt idx="6540">
                  <c:v>10.210302301291861</c:v>
                </c:pt>
                <c:pt idx="6541">
                  <c:v>10.210330703473948</c:v>
                </c:pt>
                <c:pt idx="6542">
                  <c:v>10.210508813626623</c:v>
                </c:pt>
                <c:pt idx="6543">
                  <c:v>10.210576856635969</c:v>
                </c:pt>
                <c:pt idx="6544">
                  <c:v>10.210720951173798</c:v>
                </c:pt>
                <c:pt idx="6545">
                  <c:v>10.210740520377177</c:v>
                </c:pt>
                <c:pt idx="6546">
                  <c:v>10.210760377194012</c:v>
                </c:pt>
                <c:pt idx="6547">
                  <c:v>10.210874249087768</c:v>
                </c:pt>
                <c:pt idx="6548">
                  <c:v>10.211002198724488</c:v>
                </c:pt>
                <c:pt idx="6549">
                  <c:v>10.21101603764366</c:v>
                </c:pt>
                <c:pt idx="6550">
                  <c:v>10.211103074830177</c:v>
                </c:pt>
                <c:pt idx="6551">
                  <c:v>10.211202164940044</c:v>
                </c:pt>
                <c:pt idx="6552">
                  <c:v>10.21127275747107</c:v>
                </c:pt>
                <c:pt idx="6553">
                  <c:v>10.211305156899012</c:v>
                </c:pt>
                <c:pt idx="6554">
                  <c:v>10.211342271846584</c:v>
                </c:pt>
                <c:pt idx="6555">
                  <c:v>10.211349516483462</c:v>
                </c:pt>
                <c:pt idx="6556">
                  <c:v>10.211352600944553</c:v>
                </c:pt>
                <c:pt idx="6557">
                  <c:v>10.211415700251505</c:v>
                </c:pt>
                <c:pt idx="6558">
                  <c:v>10.211530134487452</c:v>
                </c:pt>
                <c:pt idx="6559">
                  <c:v>10.211622082488789</c:v>
                </c:pt>
                <c:pt idx="6560">
                  <c:v>10.211628123437865</c:v>
                </c:pt>
                <c:pt idx="6561">
                  <c:v>10.211630260974243</c:v>
                </c:pt>
                <c:pt idx="6562">
                  <c:v>10.211740498471652</c:v>
                </c:pt>
                <c:pt idx="6563">
                  <c:v>10.211761470400091</c:v>
                </c:pt>
                <c:pt idx="6564">
                  <c:v>10.211761884277722</c:v>
                </c:pt>
                <c:pt idx="6565">
                  <c:v>10.211835827858112</c:v>
                </c:pt>
                <c:pt idx="6566">
                  <c:v>10.211871675585037</c:v>
                </c:pt>
                <c:pt idx="6567">
                  <c:v>10.211874574635377</c:v>
                </c:pt>
                <c:pt idx="6568">
                  <c:v>10.211915551278583</c:v>
                </c:pt>
                <c:pt idx="6569">
                  <c:v>10.212047193278767</c:v>
                </c:pt>
                <c:pt idx="6570">
                  <c:v>10.212052592637884</c:v>
                </c:pt>
                <c:pt idx="6571">
                  <c:v>10.212081767792863</c:v>
                </c:pt>
                <c:pt idx="6572">
                  <c:v>10.212151033621442</c:v>
                </c:pt>
                <c:pt idx="6573">
                  <c:v>10.21223035315839</c:v>
                </c:pt>
                <c:pt idx="6574">
                  <c:v>10.212402527907667</c:v>
                </c:pt>
                <c:pt idx="6575">
                  <c:v>10.212403909853432</c:v>
                </c:pt>
                <c:pt idx="6576">
                  <c:v>10.212532192133718</c:v>
                </c:pt>
                <c:pt idx="6577">
                  <c:v>10.212543485892406</c:v>
                </c:pt>
                <c:pt idx="6578">
                  <c:v>10.212588137976773</c:v>
                </c:pt>
                <c:pt idx="6579">
                  <c:v>10.212611373803083</c:v>
                </c:pt>
                <c:pt idx="6580">
                  <c:v>10.212732721533342</c:v>
                </c:pt>
                <c:pt idx="6581">
                  <c:v>10.21274734757176</c:v>
                </c:pt>
                <c:pt idx="6582">
                  <c:v>10.212799679140975</c:v>
                </c:pt>
                <c:pt idx="6583">
                  <c:v>10.212918831706947</c:v>
                </c:pt>
                <c:pt idx="6584">
                  <c:v>10.212980907796766</c:v>
                </c:pt>
                <c:pt idx="6585">
                  <c:v>10.213032954384456</c:v>
                </c:pt>
                <c:pt idx="6586">
                  <c:v>10.213145100477359</c:v>
                </c:pt>
                <c:pt idx="6587">
                  <c:v>10.213150877069282</c:v>
                </c:pt>
                <c:pt idx="6588">
                  <c:v>10.213234098842694</c:v>
                </c:pt>
                <c:pt idx="6589">
                  <c:v>10.213316603778056</c:v>
                </c:pt>
                <c:pt idx="6590">
                  <c:v>10.213328473409645</c:v>
                </c:pt>
                <c:pt idx="6591">
                  <c:v>10.213358614470874</c:v>
                </c:pt>
                <c:pt idx="6592">
                  <c:v>10.213414453315371</c:v>
                </c:pt>
                <c:pt idx="6593">
                  <c:v>10.213417029321016</c:v>
                </c:pt>
                <c:pt idx="6594">
                  <c:v>10.213454154182621</c:v>
                </c:pt>
                <c:pt idx="6595">
                  <c:v>10.213474396443884</c:v>
                </c:pt>
                <c:pt idx="6596">
                  <c:v>10.21364135497628</c:v>
                </c:pt>
                <c:pt idx="6597">
                  <c:v>10.213675734143422</c:v>
                </c:pt>
                <c:pt idx="6598">
                  <c:v>10.213684401025951</c:v>
                </c:pt>
                <c:pt idx="6599">
                  <c:v>10.21377780135062</c:v>
                </c:pt>
                <c:pt idx="6600">
                  <c:v>10.213798308172784</c:v>
                </c:pt>
                <c:pt idx="6601">
                  <c:v>10.213813113958027</c:v>
                </c:pt>
                <c:pt idx="6602">
                  <c:v>10.213867887005955</c:v>
                </c:pt>
                <c:pt idx="6603">
                  <c:v>10.213884879962848</c:v>
                </c:pt>
                <c:pt idx="6604">
                  <c:v>10.213905652882682</c:v>
                </c:pt>
                <c:pt idx="6605">
                  <c:v>10.213914338737291</c:v>
                </c:pt>
                <c:pt idx="6606">
                  <c:v>10.213923412695518</c:v>
                </c:pt>
                <c:pt idx="6607">
                  <c:v>10.213942252177816</c:v>
                </c:pt>
                <c:pt idx="6608">
                  <c:v>10.214035537961355</c:v>
                </c:pt>
                <c:pt idx="6609">
                  <c:v>10.214052756787044</c:v>
                </c:pt>
                <c:pt idx="6610">
                  <c:v>10.214142380000485</c:v>
                </c:pt>
                <c:pt idx="6611">
                  <c:v>10.214225137435559</c:v>
                </c:pt>
                <c:pt idx="6612">
                  <c:v>10.214242050031485</c:v>
                </c:pt>
                <c:pt idx="6613">
                  <c:v>10.214246243835834</c:v>
                </c:pt>
                <c:pt idx="6614">
                  <c:v>10.214282169100835</c:v>
                </c:pt>
                <c:pt idx="6615">
                  <c:v>10.214306776047428</c:v>
                </c:pt>
                <c:pt idx="6616">
                  <c:v>10.214328541310179</c:v>
                </c:pt>
                <c:pt idx="6617">
                  <c:v>10.214334823563442</c:v>
                </c:pt>
                <c:pt idx="6618">
                  <c:v>10.214348792416676</c:v>
                </c:pt>
                <c:pt idx="6619">
                  <c:v>10.214385549239061</c:v>
                </c:pt>
                <c:pt idx="6620">
                  <c:v>10.214455314812064</c:v>
                </c:pt>
                <c:pt idx="6621">
                  <c:v>10.214478481304866</c:v>
                </c:pt>
                <c:pt idx="6622">
                  <c:v>10.214478603662981</c:v>
                </c:pt>
                <c:pt idx="6623">
                  <c:v>10.214492833465801</c:v>
                </c:pt>
                <c:pt idx="6624">
                  <c:v>10.214556622093317</c:v>
                </c:pt>
                <c:pt idx="6625">
                  <c:v>10.21456169204791</c:v>
                </c:pt>
                <c:pt idx="6626">
                  <c:v>10.214578902669034</c:v>
                </c:pt>
                <c:pt idx="6627">
                  <c:v>10.214633856890865</c:v>
                </c:pt>
                <c:pt idx="6628">
                  <c:v>10.214777675708349</c:v>
                </c:pt>
                <c:pt idx="6629">
                  <c:v>10.214780332048463</c:v>
                </c:pt>
                <c:pt idx="6630">
                  <c:v>10.214813456234145</c:v>
                </c:pt>
                <c:pt idx="6631">
                  <c:v>10.214875773756896</c:v>
                </c:pt>
                <c:pt idx="6632">
                  <c:v>10.214896894565419</c:v>
                </c:pt>
                <c:pt idx="6633">
                  <c:v>10.21493291448598</c:v>
                </c:pt>
                <c:pt idx="6634">
                  <c:v>10.214984737919528</c:v>
                </c:pt>
                <c:pt idx="6635">
                  <c:v>10.215059511336609</c:v>
                </c:pt>
                <c:pt idx="6636">
                  <c:v>10.21510673250703</c:v>
                </c:pt>
                <c:pt idx="6637">
                  <c:v>10.215255105693471</c:v>
                </c:pt>
                <c:pt idx="6638">
                  <c:v>10.215270495251515</c:v>
                </c:pt>
                <c:pt idx="6639">
                  <c:v>10.215305888807798</c:v>
                </c:pt>
                <c:pt idx="6640">
                  <c:v>10.215396639067606</c:v>
                </c:pt>
                <c:pt idx="6641">
                  <c:v>10.215491915323284</c:v>
                </c:pt>
                <c:pt idx="6642">
                  <c:v>10.21550721912746</c:v>
                </c:pt>
                <c:pt idx="6643">
                  <c:v>10.215635438269647</c:v>
                </c:pt>
                <c:pt idx="6644">
                  <c:v>10.215724348241622</c:v>
                </c:pt>
                <c:pt idx="6645">
                  <c:v>10.215921342057205</c:v>
                </c:pt>
                <c:pt idx="6646">
                  <c:v>10.215922609421568</c:v>
                </c:pt>
                <c:pt idx="6647">
                  <c:v>10.216014421746403</c:v>
                </c:pt>
                <c:pt idx="6648">
                  <c:v>10.216171501338678</c:v>
                </c:pt>
                <c:pt idx="6649">
                  <c:v>10.21621364162999</c:v>
                </c:pt>
                <c:pt idx="6650">
                  <c:v>10.216263890713211</c:v>
                </c:pt>
                <c:pt idx="6651">
                  <c:v>10.216319038412115</c:v>
                </c:pt>
                <c:pt idx="6652">
                  <c:v>10.216420902339962</c:v>
                </c:pt>
                <c:pt idx="6653">
                  <c:v>10.216548243103198</c:v>
                </c:pt>
                <c:pt idx="6654">
                  <c:v>10.216628004214336</c:v>
                </c:pt>
                <c:pt idx="6655">
                  <c:v>10.216756063120332</c:v>
                </c:pt>
                <c:pt idx="6656">
                  <c:v>10.216859761357156</c:v>
                </c:pt>
                <c:pt idx="6657">
                  <c:v>10.216926387015095</c:v>
                </c:pt>
                <c:pt idx="6658">
                  <c:v>10.216990681449714</c:v>
                </c:pt>
                <c:pt idx="6659">
                  <c:v>10.216998492759314</c:v>
                </c:pt>
                <c:pt idx="6660">
                  <c:v>10.217005050110757</c:v>
                </c:pt>
                <c:pt idx="6661">
                  <c:v>10.217041334309975</c:v>
                </c:pt>
                <c:pt idx="6662">
                  <c:v>10.217070341931631</c:v>
                </c:pt>
                <c:pt idx="6663">
                  <c:v>10.217087101850678</c:v>
                </c:pt>
                <c:pt idx="6664">
                  <c:v>10.217118527270872</c:v>
                </c:pt>
                <c:pt idx="6665">
                  <c:v>10.217130834397778</c:v>
                </c:pt>
                <c:pt idx="6666">
                  <c:v>10.217259390943326</c:v>
                </c:pt>
                <c:pt idx="6667">
                  <c:v>10.217272962942847</c:v>
                </c:pt>
                <c:pt idx="6668">
                  <c:v>10.217290992448302</c:v>
                </c:pt>
                <c:pt idx="6669">
                  <c:v>10.217327737262774</c:v>
                </c:pt>
                <c:pt idx="6670">
                  <c:v>10.217355236489247</c:v>
                </c:pt>
                <c:pt idx="6671">
                  <c:v>10.217520040649346</c:v>
                </c:pt>
                <c:pt idx="6672">
                  <c:v>10.217611401569378</c:v>
                </c:pt>
                <c:pt idx="6673">
                  <c:v>10.217611800674094</c:v>
                </c:pt>
                <c:pt idx="6674">
                  <c:v>10.217747193830432</c:v>
                </c:pt>
                <c:pt idx="6675">
                  <c:v>10.217801936969538</c:v>
                </c:pt>
                <c:pt idx="6676">
                  <c:v>10.217812117306952</c:v>
                </c:pt>
                <c:pt idx="6677">
                  <c:v>10.21791267087397</c:v>
                </c:pt>
                <c:pt idx="6678">
                  <c:v>10.218091061827428</c:v>
                </c:pt>
                <c:pt idx="6679">
                  <c:v>10.218149058283434</c:v>
                </c:pt>
                <c:pt idx="6680">
                  <c:v>10.2181524375482</c:v>
                </c:pt>
                <c:pt idx="6681">
                  <c:v>10.218314282547047</c:v>
                </c:pt>
                <c:pt idx="6682">
                  <c:v>10.218388757695982</c:v>
                </c:pt>
                <c:pt idx="6683">
                  <c:v>10.218412533127081</c:v>
                </c:pt>
                <c:pt idx="6684">
                  <c:v>10.218414062552263</c:v>
                </c:pt>
                <c:pt idx="6685">
                  <c:v>10.218422844665833</c:v>
                </c:pt>
                <c:pt idx="6686">
                  <c:v>10.218433475474958</c:v>
                </c:pt>
                <c:pt idx="6687">
                  <c:v>10.21844640799546</c:v>
                </c:pt>
                <c:pt idx="6688">
                  <c:v>10.218460582889733</c:v>
                </c:pt>
                <c:pt idx="6689">
                  <c:v>10.218586530795333</c:v>
                </c:pt>
                <c:pt idx="6690">
                  <c:v>10.218732238129737</c:v>
                </c:pt>
                <c:pt idx="6691">
                  <c:v>10.218760009497405</c:v>
                </c:pt>
                <c:pt idx="6692">
                  <c:v>10.218814942582799</c:v>
                </c:pt>
                <c:pt idx="6693">
                  <c:v>10.218879203746868</c:v>
                </c:pt>
                <c:pt idx="6694">
                  <c:v>10.218917899256377</c:v>
                </c:pt>
                <c:pt idx="6695">
                  <c:v>10.218941757952818</c:v>
                </c:pt>
                <c:pt idx="6696">
                  <c:v>10.219008554651921</c:v>
                </c:pt>
                <c:pt idx="6697">
                  <c:v>10.219018097884671</c:v>
                </c:pt>
                <c:pt idx="6698">
                  <c:v>10.21917834836354</c:v>
                </c:pt>
                <c:pt idx="6699">
                  <c:v>10.219194258373404</c:v>
                </c:pt>
                <c:pt idx="6700">
                  <c:v>10.219241239516922</c:v>
                </c:pt>
                <c:pt idx="6701">
                  <c:v>10.219401738252373</c:v>
                </c:pt>
                <c:pt idx="6702">
                  <c:v>10.219454151778754</c:v>
                </c:pt>
                <c:pt idx="6703">
                  <c:v>10.219563432115633</c:v>
                </c:pt>
                <c:pt idx="6704">
                  <c:v>10.219592858195583</c:v>
                </c:pt>
                <c:pt idx="6705">
                  <c:v>10.219615087498394</c:v>
                </c:pt>
                <c:pt idx="6706">
                  <c:v>10.219634655180643</c:v>
                </c:pt>
                <c:pt idx="6707">
                  <c:v>10.219694413795938</c:v>
                </c:pt>
                <c:pt idx="6708">
                  <c:v>10.219717122212467</c:v>
                </c:pt>
                <c:pt idx="6709">
                  <c:v>10.219735117568181</c:v>
                </c:pt>
                <c:pt idx="6710">
                  <c:v>10.21976895412625</c:v>
                </c:pt>
                <c:pt idx="6711">
                  <c:v>10.219901716571</c:v>
                </c:pt>
                <c:pt idx="6712">
                  <c:v>10.219936032072738</c:v>
                </c:pt>
                <c:pt idx="6713">
                  <c:v>10.219952283851928</c:v>
                </c:pt>
                <c:pt idx="6714">
                  <c:v>10.22006238895416</c:v>
                </c:pt>
                <c:pt idx="6715">
                  <c:v>10.220075470993311</c:v>
                </c:pt>
                <c:pt idx="6716">
                  <c:v>10.220106667466213</c:v>
                </c:pt>
                <c:pt idx="6717">
                  <c:v>10.220147541064428</c:v>
                </c:pt>
                <c:pt idx="6718">
                  <c:v>10.220171267442325</c:v>
                </c:pt>
                <c:pt idx="6719">
                  <c:v>10.220190355464039</c:v>
                </c:pt>
                <c:pt idx="6720">
                  <c:v>10.220246440169523</c:v>
                </c:pt>
                <c:pt idx="6721">
                  <c:v>10.220281560031118</c:v>
                </c:pt>
                <c:pt idx="6722">
                  <c:v>10.220325872218323</c:v>
                </c:pt>
                <c:pt idx="6723">
                  <c:v>10.220342032797415</c:v>
                </c:pt>
                <c:pt idx="6724">
                  <c:v>10.220363571682496</c:v>
                </c:pt>
                <c:pt idx="6725">
                  <c:v>10.220419594307685</c:v>
                </c:pt>
                <c:pt idx="6726">
                  <c:v>10.220616651431763</c:v>
                </c:pt>
                <c:pt idx="6727">
                  <c:v>10.220646116070645</c:v>
                </c:pt>
                <c:pt idx="6728">
                  <c:v>10.220730357070687</c:v>
                </c:pt>
                <c:pt idx="6729">
                  <c:v>10.220808230730304</c:v>
                </c:pt>
                <c:pt idx="6730">
                  <c:v>10.220894731067151</c:v>
                </c:pt>
                <c:pt idx="6731">
                  <c:v>10.220924632508543</c:v>
                </c:pt>
                <c:pt idx="6732">
                  <c:v>10.220959261262811</c:v>
                </c:pt>
                <c:pt idx="6733">
                  <c:v>10.220975026375596</c:v>
                </c:pt>
                <c:pt idx="6734">
                  <c:v>10.221064638302497</c:v>
                </c:pt>
                <c:pt idx="6735">
                  <c:v>10.221085154797706</c:v>
                </c:pt>
                <c:pt idx="6736">
                  <c:v>10.221140571396305</c:v>
                </c:pt>
                <c:pt idx="6737">
                  <c:v>10.221156831972614</c:v>
                </c:pt>
                <c:pt idx="6738">
                  <c:v>10.221324204339469</c:v>
                </c:pt>
                <c:pt idx="6739">
                  <c:v>10.221406664081027</c:v>
                </c:pt>
                <c:pt idx="6740">
                  <c:v>10.221579189382631</c:v>
                </c:pt>
                <c:pt idx="6741">
                  <c:v>10.221584579938181</c:v>
                </c:pt>
                <c:pt idx="6742">
                  <c:v>10.221638618242778</c:v>
                </c:pt>
                <c:pt idx="6743">
                  <c:v>10.221695169032202</c:v>
                </c:pt>
                <c:pt idx="6744">
                  <c:v>10.221696051365317</c:v>
                </c:pt>
                <c:pt idx="6745">
                  <c:v>10.221744398464214</c:v>
                </c:pt>
                <c:pt idx="6746">
                  <c:v>10.221815639218063</c:v>
                </c:pt>
                <c:pt idx="6747">
                  <c:v>10.222183726191494</c:v>
                </c:pt>
                <c:pt idx="6748">
                  <c:v>10.222199490450492</c:v>
                </c:pt>
                <c:pt idx="6749">
                  <c:v>10.222216043379831</c:v>
                </c:pt>
                <c:pt idx="6750">
                  <c:v>10.222229814498929</c:v>
                </c:pt>
                <c:pt idx="6751">
                  <c:v>10.222294661488592</c:v>
                </c:pt>
                <c:pt idx="6752">
                  <c:v>10.222321015378563</c:v>
                </c:pt>
                <c:pt idx="6753">
                  <c:v>10.222368575992354</c:v>
                </c:pt>
                <c:pt idx="6754">
                  <c:v>10.222402865609824</c:v>
                </c:pt>
                <c:pt idx="6755">
                  <c:v>10.222408971890374</c:v>
                </c:pt>
                <c:pt idx="6756">
                  <c:v>10.222511703042249</c:v>
                </c:pt>
                <c:pt idx="6757">
                  <c:v>10.222582963628916</c:v>
                </c:pt>
                <c:pt idx="6758">
                  <c:v>10.222900353754723</c:v>
                </c:pt>
                <c:pt idx="6759">
                  <c:v>10.22296938887637</c:v>
                </c:pt>
                <c:pt idx="6760">
                  <c:v>10.222987248848478</c:v>
                </c:pt>
                <c:pt idx="6761">
                  <c:v>10.223133435570874</c:v>
                </c:pt>
                <c:pt idx="6762">
                  <c:v>10.223140185170619</c:v>
                </c:pt>
                <c:pt idx="6763">
                  <c:v>10.22316646822693</c:v>
                </c:pt>
                <c:pt idx="6764">
                  <c:v>10.223391603390708</c:v>
                </c:pt>
                <c:pt idx="6765">
                  <c:v>10.223516384127018</c:v>
                </c:pt>
                <c:pt idx="6766">
                  <c:v>10.223575480354519</c:v>
                </c:pt>
                <c:pt idx="6767">
                  <c:v>10.223659849509911</c:v>
                </c:pt>
                <c:pt idx="6768">
                  <c:v>10.223673109311532</c:v>
                </c:pt>
                <c:pt idx="6769">
                  <c:v>10.223685718570868</c:v>
                </c:pt>
                <c:pt idx="6770">
                  <c:v>10.223761021206643</c:v>
                </c:pt>
                <c:pt idx="6771">
                  <c:v>10.223835322365767</c:v>
                </c:pt>
                <c:pt idx="6772">
                  <c:v>10.2238395898743</c:v>
                </c:pt>
                <c:pt idx="6773">
                  <c:v>10.223897623899996</c:v>
                </c:pt>
                <c:pt idx="6774">
                  <c:v>10.224012810301206</c:v>
                </c:pt>
                <c:pt idx="6775">
                  <c:v>10.224015780594153</c:v>
                </c:pt>
                <c:pt idx="6776">
                  <c:v>10.224024435158954</c:v>
                </c:pt>
                <c:pt idx="6777">
                  <c:v>10.224091746237432</c:v>
                </c:pt>
                <c:pt idx="6778">
                  <c:v>10.224216200069504</c:v>
                </c:pt>
                <c:pt idx="6779">
                  <c:v>10.22422765795522</c:v>
                </c:pt>
                <c:pt idx="6780">
                  <c:v>10.224259931325498</c:v>
                </c:pt>
                <c:pt idx="6781">
                  <c:v>10.224401747734987</c:v>
                </c:pt>
                <c:pt idx="6782">
                  <c:v>10.224409762788717</c:v>
                </c:pt>
                <c:pt idx="6783">
                  <c:v>10.224421787159988</c:v>
                </c:pt>
                <c:pt idx="6784">
                  <c:v>10.224450639760017</c:v>
                </c:pt>
                <c:pt idx="6785">
                  <c:v>10.224458974917784</c:v>
                </c:pt>
                <c:pt idx="6786">
                  <c:v>10.224568290040377</c:v>
                </c:pt>
                <c:pt idx="6787">
                  <c:v>10.224686108727656</c:v>
                </c:pt>
                <c:pt idx="6788">
                  <c:v>10.224724587778514</c:v>
                </c:pt>
                <c:pt idx="6789">
                  <c:v>10.224785334895712</c:v>
                </c:pt>
                <c:pt idx="6790">
                  <c:v>10.224823505529246</c:v>
                </c:pt>
                <c:pt idx="6791">
                  <c:v>10.224958205244722</c:v>
                </c:pt>
                <c:pt idx="6792">
                  <c:v>10.224962920308528</c:v>
                </c:pt>
                <c:pt idx="6793">
                  <c:v>10.22506726780483</c:v>
                </c:pt>
                <c:pt idx="6794">
                  <c:v>10.225121611350275</c:v>
                </c:pt>
                <c:pt idx="6795">
                  <c:v>10.225161911136137</c:v>
                </c:pt>
                <c:pt idx="6796">
                  <c:v>10.225214874142102</c:v>
                </c:pt>
                <c:pt idx="6797">
                  <c:v>10.225236886821678</c:v>
                </c:pt>
                <c:pt idx="6798">
                  <c:v>10.22530601366979</c:v>
                </c:pt>
                <c:pt idx="6799">
                  <c:v>10.225400416155605</c:v>
                </c:pt>
                <c:pt idx="6800">
                  <c:v>10.225423486317682</c:v>
                </c:pt>
                <c:pt idx="6801">
                  <c:v>10.225501125786495</c:v>
                </c:pt>
                <c:pt idx="6802">
                  <c:v>10.225621154060134</c:v>
                </c:pt>
                <c:pt idx="6803">
                  <c:v>10.225661843411217</c:v>
                </c:pt>
                <c:pt idx="6804">
                  <c:v>10.225683722869741</c:v>
                </c:pt>
                <c:pt idx="6805">
                  <c:v>10.225718024754199</c:v>
                </c:pt>
                <c:pt idx="6806">
                  <c:v>10.225744833218295</c:v>
                </c:pt>
                <c:pt idx="6807">
                  <c:v>10.225902911673709</c:v>
                </c:pt>
                <c:pt idx="6808">
                  <c:v>10.225920420662147</c:v>
                </c:pt>
                <c:pt idx="6809">
                  <c:v>10.225974039160405</c:v>
                </c:pt>
                <c:pt idx="6810">
                  <c:v>10.225997144819512</c:v>
                </c:pt>
                <c:pt idx="6811">
                  <c:v>10.22603996170184</c:v>
                </c:pt>
                <c:pt idx="6812">
                  <c:v>10.22605930962569</c:v>
                </c:pt>
                <c:pt idx="6813">
                  <c:v>10.226059805414121</c:v>
                </c:pt>
                <c:pt idx="6814">
                  <c:v>10.226153480028454</c:v>
                </c:pt>
                <c:pt idx="6815">
                  <c:v>10.226246928593808</c:v>
                </c:pt>
                <c:pt idx="6816">
                  <c:v>10.226476843587248</c:v>
                </c:pt>
                <c:pt idx="6817">
                  <c:v>10.226598921453437</c:v>
                </c:pt>
                <c:pt idx="6818">
                  <c:v>10.226599800067541</c:v>
                </c:pt>
                <c:pt idx="6819">
                  <c:v>10.22661744978074</c:v>
                </c:pt>
                <c:pt idx="6820">
                  <c:v>10.226658500864193</c:v>
                </c:pt>
                <c:pt idx="6821">
                  <c:v>10.226663705909246</c:v>
                </c:pt>
                <c:pt idx="6822">
                  <c:v>10.226670909752412</c:v>
                </c:pt>
                <c:pt idx="6823">
                  <c:v>10.226700965058088</c:v>
                </c:pt>
                <c:pt idx="6824">
                  <c:v>10.226739273494067</c:v>
                </c:pt>
                <c:pt idx="6825">
                  <c:v>10.226789572311388</c:v>
                </c:pt>
                <c:pt idx="6826">
                  <c:v>10.226789905766745</c:v>
                </c:pt>
                <c:pt idx="6827">
                  <c:v>10.226958287423768</c:v>
                </c:pt>
                <c:pt idx="6828">
                  <c:v>10.226963542254902</c:v>
                </c:pt>
                <c:pt idx="6829">
                  <c:v>10.226989663926037</c:v>
                </c:pt>
                <c:pt idx="6830">
                  <c:v>10.227125326985481</c:v>
                </c:pt>
                <c:pt idx="6831">
                  <c:v>10.227481524171234</c:v>
                </c:pt>
                <c:pt idx="6832">
                  <c:v>10.227484299440665</c:v>
                </c:pt>
                <c:pt idx="6833">
                  <c:v>10.227607790890758</c:v>
                </c:pt>
                <c:pt idx="6834">
                  <c:v>10.227680713198003</c:v>
                </c:pt>
                <c:pt idx="6835">
                  <c:v>10.227721177123414</c:v>
                </c:pt>
                <c:pt idx="6836">
                  <c:v>10.227759784817946</c:v>
                </c:pt>
                <c:pt idx="6837">
                  <c:v>10.227770354294197</c:v>
                </c:pt>
                <c:pt idx="6838">
                  <c:v>10.22777150980823</c:v>
                </c:pt>
                <c:pt idx="6839">
                  <c:v>10.227813026533083</c:v>
                </c:pt>
                <c:pt idx="6840">
                  <c:v>10.228063360939737</c:v>
                </c:pt>
                <c:pt idx="6841">
                  <c:v>10.228096920072101</c:v>
                </c:pt>
                <c:pt idx="6842">
                  <c:v>10.228196913954205</c:v>
                </c:pt>
                <c:pt idx="6843">
                  <c:v>10.228283735982378</c:v>
                </c:pt>
                <c:pt idx="6844">
                  <c:v>10.228300002681278</c:v>
                </c:pt>
                <c:pt idx="6845">
                  <c:v>10.228363094362129</c:v>
                </c:pt>
                <c:pt idx="6846">
                  <c:v>10.228363710112328</c:v>
                </c:pt>
                <c:pt idx="6847">
                  <c:v>10.228372759633409</c:v>
                </c:pt>
                <c:pt idx="6848">
                  <c:v>10.228427751277726</c:v>
                </c:pt>
                <c:pt idx="6849">
                  <c:v>10.22847215000251</c:v>
                </c:pt>
                <c:pt idx="6850">
                  <c:v>10.228547265262202</c:v>
                </c:pt>
                <c:pt idx="6851">
                  <c:v>10.228557522443991</c:v>
                </c:pt>
                <c:pt idx="6852">
                  <c:v>10.22858359950903</c:v>
                </c:pt>
                <c:pt idx="6853">
                  <c:v>10.228652285472238</c:v>
                </c:pt>
                <c:pt idx="6854">
                  <c:v>10.228704040006683</c:v>
                </c:pt>
                <c:pt idx="6855">
                  <c:v>10.228785185016299</c:v>
                </c:pt>
                <c:pt idx="6856">
                  <c:v>10.228865415231331</c:v>
                </c:pt>
                <c:pt idx="6857">
                  <c:v>10.229115190569303</c:v>
                </c:pt>
                <c:pt idx="6858">
                  <c:v>10.229149091116488</c:v>
                </c:pt>
                <c:pt idx="6859">
                  <c:v>10.229236165380401</c:v>
                </c:pt>
                <c:pt idx="6860">
                  <c:v>10.229411573771637</c:v>
                </c:pt>
                <c:pt idx="6861">
                  <c:v>10.229434423721365</c:v>
                </c:pt>
                <c:pt idx="6862">
                  <c:v>10.229446347587857</c:v>
                </c:pt>
                <c:pt idx="6863">
                  <c:v>10.22951319633829</c:v>
                </c:pt>
                <c:pt idx="6864">
                  <c:v>10.229700265375826</c:v>
                </c:pt>
                <c:pt idx="6865">
                  <c:v>10.229709667857312</c:v>
                </c:pt>
                <c:pt idx="6866">
                  <c:v>10.229762625337893</c:v>
                </c:pt>
                <c:pt idx="6867">
                  <c:v>10.229860178595143</c:v>
                </c:pt>
                <c:pt idx="6868">
                  <c:v>10.229868478172515</c:v>
                </c:pt>
                <c:pt idx="6869">
                  <c:v>10.229894360267368</c:v>
                </c:pt>
                <c:pt idx="6870">
                  <c:v>10.230064740061458</c:v>
                </c:pt>
                <c:pt idx="6871">
                  <c:v>10.230078577735323</c:v>
                </c:pt>
                <c:pt idx="6872">
                  <c:v>10.230146728181658</c:v>
                </c:pt>
                <c:pt idx="6873">
                  <c:v>10.230154875205432</c:v>
                </c:pt>
                <c:pt idx="6874">
                  <c:v>10.23024099240887</c:v>
                </c:pt>
                <c:pt idx="6875">
                  <c:v>10.23031033915718</c:v>
                </c:pt>
                <c:pt idx="6876">
                  <c:v>10.230361644068473</c:v>
                </c:pt>
                <c:pt idx="6877">
                  <c:v>10.230455852540855</c:v>
                </c:pt>
                <c:pt idx="6878">
                  <c:v>10.230470041308349</c:v>
                </c:pt>
                <c:pt idx="6879">
                  <c:v>10.230553023538704</c:v>
                </c:pt>
                <c:pt idx="6880">
                  <c:v>10.230579611603792</c:v>
                </c:pt>
                <c:pt idx="6881">
                  <c:v>10.230627475000793</c:v>
                </c:pt>
                <c:pt idx="6882">
                  <c:v>10.230634315730052</c:v>
                </c:pt>
                <c:pt idx="6883">
                  <c:v>10.23063783211138</c:v>
                </c:pt>
                <c:pt idx="6884">
                  <c:v>10.230655089106376</c:v>
                </c:pt>
                <c:pt idx="6885">
                  <c:v>10.23067333489942</c:v>
                </c:pt>
                <c:pt idx="6886">
                  <c:v>10.230940437327162</c:v>
                </c:pt>
                <c:pt idx="6887">
                  <c:v>10.230988547623266</c:v>
                </c:pt>
                <c:pt idx="6888">
                  <c:v>10.230992432091453</c:v>
                </c:pt>
                <c:pt idx="6889">
                  <c:v>10.230999938130656</c:v>
                </c:pt>
                <c:pt idx="6890">
                  <c:v>10.231061847013761</c:v>
                </c:pt>
                <c:pt idx="6891">
                  <c:v>10.231114989638844</c:v>
                </c:pt>
                <c:pt idx="6892">
                  <c:v>10.231308630744122</c:v>
                </c:pt>
                <c:pt idx="6893">
                  <c:v>10.23131268457324</c:v>
                </c:pt>
                <c:pt idx="6894">
                  <c:v>10.231475435396323</c:v>
                </c:pt>
                <c:pt idx="6895">
                  <c:v>10.231587625904007</c:v>
                </c:pt>
                <c:pt idx="6896">
                  <c:v>10.231642689252364</c:v>
                </c:pt>
                <c:pt idx="6897">
                  <c:v>10.231710383174587</c:v>
                </c:pt>
                <c:pt idx="6898">
                  <c:v>10.231725305143611</c:v>
                </c:pt>
                <c:pt idx="6899">
                  <c:v>10.231878532090812</c:v>
                </c:pt>
                <c:pt idx="6900">
                  <c:v>10.231946833855526</c:v>
                </c:pt>
                <c:pt idx="6901">
                  <c:v>10.231996073601954</c:v>
                </c:pt>
                <c:pt idx="6902">
                  <c:v>10.232044616702412</c:v>
                </c:pt>
                <c:pt idx="6903">
                  <c:v>10.232234708038632</c:v>
                </c:pt>
                <c:pt idx="6904">
                  <c:v>10.232244992047585</c:v>
                </c:pt>
                <c:pt idx="6905">
                  <c:v>10.232289086603432</c:v>
                </c:pt>
                <c:pt idx="6906">
                  <c:v>10.232351815543439</c:v>
                </c:pt>
                <c:pt idx="6907">
                  <c:v>10.232448303409067</c:v>
                </c:pt>
                <c:pt idx="6908">
                  <c:v>10.232471298826551</c:v>
                </c:pt>
                <c:pt idx="6909">
                  <c:v>10.232482203599739</c:v>
                </c:pt>
                <c:pt idx="6910">
                  <c:v>10.232559474600473</c:v>
                </c:pt>
                <c:pt idx="6911">
                  <c:v>10.232603391950864</c:v>
                </c:pt>
                <c:pt idx="6912">
                  <c:v>10.232857356001182</c:v>
                </c:pt>
                <c:pt idx="6913">
                  <c:v>10.23294207631784</c:v>
                </c:pt>
                <c:pt idx="6914">
                  <c:v>10.232970892731823</c:v>
                </c:pt>
                <c:pt idx="6915">
                  <c:v>10.233003121068155</c:v>
                </c:pt>
                <c:pt idx="6916">
                  <c:v>10.233059014673893</c:v>
                </c:pt>
                <c:pt idx="6917">
                  <c:v>10.233074828805421</c:v>
                </c:pt>
                <c:pt idx="6918">
                  <c:v>10.2331003087886</c:v>
                </c:pt>
                <c:pt idx="6919">
                  <c:v>10.23311154938806</c:v>
                </c:pt>
                <c:pt idx="6920">
                  <c:v>10.233113122410586</c:v>
                </c:pt>
                <c:pt idx="6921">
                  <c:v>10.233116840648039</c:v>
                </c:pt>
                <c:pt idx="6922">
                  <c:v>10.233308538185234</c:v>
                </c:pt>
                <c:pt idx="6923">
                  <c:v>10.233458892079181</c:v>
                </c:pt>
                <c:pt idx="6924">
                  <c:v>10.233546413929295</c:v>
                </c:pt>
                <c:pt idx="6925">
                  <c:v>10.233560461839646</c:v>
                </c:pt>
                <c:pt idx="6926">
                  <c:v>10.233576425667502</c:v>
                </c:pt>
                <c:pt idx="6927">
                  <c:v>10.233671631109704</c:v>
                </c:pt>
                <c:pt idx="6928">
                  <c:v>10.233688930166792</c:v>
                </c:pt>
                <c:pt idx="6929">
                  <c:v>10.233733770549822</c:v>
                </c:pt>
                <c:pt idx="6930">
                  <c:v>10.23373847915996</c:v>
                </c:pt>
                <c:pt idx="6931">
                  <c:v>10.23374382861369</c:v>
                </c:pt>
                <c:pt idx="6932">
                  <c:v>10.233847084818262</c:v>
                </c:pt>
                <c:pt idx="6933">
                  <c:v>10.233866244626455</c:v>
                </c:pt>
                <c:pt idx="6934">
                  <c:v>10.233892732221387</c:v>
                </c:pt>
                <c:pt idx="6935">
                  <c:v>10.234071247983806</c:v>
                </c:pt>
                <c:pt idx="6936">
                  <c:v>10.234094483520952</c:v>
                </c:pt>
                <c:pt idx="6937">
                  <c:v>10.234107294520019</c:v>
                </c:pt>
                <c:pt idx="6938">
                  <c:v>10.234201022361125</c:v>
                </c:pt>
                <c:pt idx="6939">
                  <c:v>10.234352423359033</c:v>
                </c:pt>
                <c:pt idx="6940">
                  <c:v>10.23436158694979</c:v>
                </c:pt>
                <c:pt idx="6941">
                  <c:v>10.234379912218357</c:v>
                </c:pt>
                <c:pt idx="6942">
                  <c:v>10.234408445576692</c:v>
                </c:pt>
                <c:pt idx="6943">
                  <c:v>10.234505442520486</c:v>
                </c:pt>
                <c:pt idx="6944">
                  <c:v>10.234512620571723</c:v>
                </c:pt>
                <c:pt idx="6945">
                  <c:v>10.234609017210738</c:v>
                </c:pt>
                <c:pt idx="6946">
                  <c:v>10.234613674863981</c:v>
                </c:pt>
                <c:pt idx="6947">
                  <c:v>10.234726507554587</c:v>
                </c:pt>
                <c:pt idx="6948">
                  <c:v>10.234737966585897</c:v>
                </c:pt>
                <c:pt idx="6949">
                  <c:v>10.234902919360922</c:v>
                </c:pt>
                <c:pt idx="6950">
                  <c:v>10.23492860046473</c:v>
                </c:pt>
                <c:pt idx="6951">
                  <c:v>10.234987671176793</c:v>
                </c:pt>
                <c:pt idx="6952">
                  <c:v>10.235147095971968</c:v>
                </c:pt>
                <c:pt idx="6953">
                  <c:v>10.235314877642134</c:v>
                </c:pt>
                <c:pt idx="6954">
                  <c:v>10.235322165920167</c:v>
                </c:pt>
                <c:pt idx="6955">
                  <c:v>10.235485026091762</c:v>
                </c:pt>
                <c:pt idx="6956">
                  <c:v>10.235516981070253</c:v>
                </c:pt>
                <c:pt idx="6957">
                  <c:v>10.235545730678513</c:v>
                </c:pt>
                <c:pt idx="6958">
                  <c:v>10.235589119653488</c:v>
                </c:pt>
                <c:pt idx="6959">
                  <c:v>10.235612776578535</c:v>
                </c:pt>
                <c:pt idx="6960">
                  <c:v>10.235804844461665</c:v>
                </c:pt>
                <c:pt idx="6961">
                  <c:v>10.235807868291145</c:v>
                </c:pt>
                <c:pt idx="6962">
                  <c:v>10.235923562214046</c:v>
                </c:pt>
                <c:pt idx="6963">
                  <c:v>10.236147537009495</c:v>
                </c:pt>
                <c:pt idx="6964">
                  <c:v>10.236211653821218</c:v>
                </c:pt>
                <c:pt idx="6965">
                  <c:v>10.236253002647306</c:v>
                </c:pt>
                <c:pt idx="6966">
                  <c:v>10.236404393517782</c:v>
                </c:pt>
                <c:pt idx="6967">
                  <c:v>10.236427817290251</c:v>
                </c:pt>
                <c:pt idx="6968">
                  <c:v>10.236477703953662</c:v>
                </c:pt>
                <c:pt idx="6969">
                  <c:v>10.236521154662547</c:v>
                </c:pt>
                <c:pt idx="6970">
                  <c:v>10.236640791245206</c:v>
                </c:pt>
                <c:pt idx="6971">
                  <c:v>10.236656975181292</c:v>
                </c:pt>
                <c:pt idx="6972">
                  <c:v>10.236691996479184</c:v>
                </c:pt>
                <c:pt idx="6973">
                  <c:v>10.23670276856725</c:v>
                </c:pt>
                <c:pt idx="6974">
                  <c:v>10.236763609901709</c:v>
                </c:pt>
                <c:pt idx="6975">
                  <c:v>10.236844070605871</c:v>
                </c:pt>
                <c:pt idx="6976">
                  <c:v>10.23721852214967</c:v>
                </c:pt>
                <c:pt idx="6977">
                  <c:v>10.237387505192244</c:v>
                </c:pt>
                <c:pt idx="6978">
                  <c:v>10.237417259676047</c:v>
                </c:pt>
                <c:pt idx="6979">
                  <c:v>10.237426661870249</c:v>
                </c:pt>
                <c:pt idx="6980">
                  <c:v>10.237547498621337</c:v>
                </c:pt>
                <c:pt idx="6981">
                  <c:v>10.237572776168355</c:v>
                </c:pt>
                <c:pt idx="6982">
                  <c:v>10.237584478471453</c:v>
                </c:pt>
                <c:pt idx="6983">
                  <c:v>10.237752956756619</c:v>
                </c:pt>
                <c:pt idx="6984">
                  <c:v>10.237795869594772</c:v>
                </c:pt>
                <c:pt idx="6985">
                  <c:v>10.237796745454713</c:v>
                </c:pt>
                <c:pt idx="6986">
                  <c:v>10.237815330956435</c:v>
                </c:pt>
                <c:pt idx="6987">
                  <c:v>10.23781834660085</c:v>
                </c:pt>
                <c:pt idx="6988">
                  <c:v>10.23781899690138</c:v>
                </c:pt>
                <c:pt idx="6989">
                  <c:v>10.237906584015018</c:v>
                </c:pt>
                <c:pt idx="6990">
                  <c:v>10.23795444270052</c:v>
                </c:pt>
                <c:pt idx="6991">
                  <c:v>10.238018971758608</c:v>
                </c:pt>
                <c:pt idx="6992">
                  <c:v>10.238169899210622</c:v>
                </c:pt>
                <c:pt idx="6993">
                  <c:v>10.238389225791018</c:v>
                </c:pt>
                <c:pt idx="6994">
                  <c:v>10.23840715660852</c:v>
                </c:pt>
                <c:pt idx="6995">
                  <c:v>10.238486942240966</c:v>
                </c:pt>
                <c:pt idx="6996">
                  <c:v>10.238599198844874</c:v>
                </c:pt>
                <c:pt idx="6997">
                  <c:v>10.23860488925315</c:v>
                </c:pt>
                <c:pt idx="6998">
                  <c:v>10.238606732675292</c:v>
                </c:pt>
                <c:pt idx="6999">
                  <c:v>10.238635576256872</c:v>
                </c:pt>
                <c:pt idx="7000">
                  <c:v>10.238683261301674</c:v>
                </c:pt>
                <c:pt idx="7001">
                  <c:v>10.238814213165231</c:v>
                </c:pt>
                <c:pt idx="7002">
                  <c:v>10.238862136198332</c:v>
                </c:pt>
                <c:pt idx="7003">
                  <c:v>10.238862612363787</c:v>
                </c:pt>
                <c:pt idx="7004">
                  <c:v>10.238902570948198</c:v>
                </c:pt>
                <c:pt idx="7005">
                  <c:v>10.239010070697063</c:v>
                </c:pt>
                <c:pt idx="7006">
                  <c:v>10.239136723125291</c:v>
                </c:pt>
                <c:pt idx="7007">
                  <c:v>10.239175670166563</c:v>
                </c:pt>
                <c:pt idx="7008">
                  <c:v>10.239183311278747</c:v>
                </c:pt>
                <c:pt idx="7009">
                  <c:v>10.239213264274511</c:v>
                </c:pt>
                <c:pt idx="7010">
                  <c:v>10.239259867315067</c:v>
                </c:pt>
                <c:pt idx="7011">
                  <c:v>10.23932423556043</c:v>
                </c:pt>
                <c:pt idx="7012">
                  <c:v>10.239325456371986</c:v>
                </c:pt>
                <c:pt idx="7013">
                  <c:v>10.239368537276034</c:v>
                </c:pt>
                <c:pt idx="7014">
                  <c:v>10.239372120266381</c:v>
                </c:pt>
                <c:pt idx="7015">
                  <c:v>10.239381655345611</c:v>
                </c:pt>
                <c:pt idx="7016">
                  <c:v>10.239426061804513</c:v>
                </c:pt>
                <c:pt idx="7017">
                  <c:v>10.239528449419016</c:v>
                </c:pt>
                <c:pt idx="7018">
                  <c:v>10.23953785761246</c:v>
                </c:pt>
                <c:pt idx="7019">
                  <c:v>10.239550665243433</c:v>
                </c:pt>
                <c:pt idx="7020">
                  <c:v>10.239557504197293</c:v>
                </c:pt>
                <c:pt idx="7021">
                  <c:v>10.239597296655957</c:v>
                </c:pt>
                <c:pt idx="7022">
                  <c:v>10.239630143117756</c:v>
                </c:pt>
                <c:pt idx="7023">
                  <c:v>10.239777546411364</c:v>
                </c:pt>
                <c:pt idx="7024">
                  <c:v>10.239960491241275</c:v>
                </c:pt>
                <c:pt idx="7025">
                  <c:v>10.23998420339697</c:v>
                </c:pt>
                <c:pt idx="7026">
                  <c:v>10.240001625213676</c:v>
                </c:pt>
                <c:pt idx="7027">
                  <c:v>10.240022453448553</c:v>
                </c:pt>
                <c:pt idx="7028">
                  <c:v>10.240131581598217</c:v>
                </c:pt>
                <c:pt idx="7029">
                  <c:v>10.240187868322463</c:v>
                </c:pt>
                <c:pt idx="7030">
                  <c:v>10.240276636467375</c:v>
                </c:pt>
                <c:pt idx="7031">
                  <c:v>10.240287123658568</c:v>
                </c:pt>
                <c:pt idx="7032">
                  <c:v>10.240324672840584</c:v>
                </c:pt>
                <c:pt idx="7033">
                  <c:v>10.240437917904833</c:v>
                </c:pt>
                <c:pt idx="7034">
                  <c:v>10.240444771744798</c:v>
                </c:pt>
                <c:pt idx="7035">
                  <c:v>10.240451557537478</c:v>
                </c:pt>
                <c:pt idx="7036">
                  <c:v>10.240500095367665</c:v>
                </c:pt>
                <c:pt idx="7037">
                  <c:v>10.240528126634354</c:v>
                </c:pt>
                <c:pt idx="7038">
                  <c:v>10.240553311795049</c:v>
                </c:pt>
                <c:pt idx="7039">
                  <c:v>10.240727495851941</c:v>
                </c:pt>
                <c:pt idx="7040">
                  <c:v>10.240748636103671</c:v>
                </c:pt>
                <c:pt idx="7041">
                  <c:v>10.240851412901121</c:v>
                </c:pt>
                <c:pt idx="7042">
                  <c:v>10.240916572009183</c:v>
                </c:pt>
                <c:pt idx="7043">
                  <c:v>10.240947086280631</c:v>
                </c:pt>
                <c:pt idx="7044">
                  <c:v>10.241000410065048</c:v>
                </c:pt>
                <c:pt idx="7045">
                  <c:v>10.241088325219184</c:v>
                </c:pt>
                <c:pt idx="7046">
                  <c:v>10.241207102129486</c:v>
                </c:pt>
                <c:pt idx="7047">
                  <c:v>10.241209025437055</c:v>
                </c:pt>
                <c:pt idx="7048">
                  <c:v>10.241262693528826</c:v>
                </c:pt>
                <c:pt idx="7049">
                  <c:v>10.24135186999443</c:v>
                </c:pt>
                <c:pt idx="7050">
                  <c:v>10.241438182317255</c:v>
                </c:pt>
                <c:pt idx="7051">
                  <c:v>10.241560653755984</c:v>
                </c:pt>
                <c:pt idx="7052">
                  <c:v>10.241565328583615</c:v>
                </c:pt>
                <c:pt idx="7053">
                  <c:v>10.241586361619179</c:v>
                </c:pt>
                <c:pt idx="7054">
                  <c:v>10.241657414284649</c:v>
                </c:pt>
                <c:pt idx="7055">
                  <c:v>10.241765727911668</c:v>
                </c:pt>
                <c:pt idx="7056">
                  <c:v>10.241876452664215</c:v>
                </c:pt>
                <c:pt idx="7057">
                  <c:v>10.241912876728684</c:v>
                </c:pt>
                <c:pt idx="7058">
                  <c:v>10.241959080159573</c:v>
                </c:pt>
                <c:pt idx="7059">
                  <c:v>10.241991938220179</c:v>
                </c:pt>
                <c:pt idx="7060">
                  <c:v>10.242000564571535</c:v>
                </c:pt>
                <c:pt idx="7061">
                  <c:v>10.242069865682561</c:v>
                </c:pt>
                <c:pt idx="7062">
                  <c:v>10.242102641693883</c:v>
                </c:pt>
                <c:pt idx="7063">
                  <c:v>10.242191844287705</c:v>
                </c:pt>
                <c:pt idx="7064">
                  <c:v>10.242254292949793</c:v>
                </c:pt>
                <c:pt idx="7065">
                  <c:v>10.242290210264612</c:v>
                </c:pt>
                <c:pt idx="7066">
                  <c:v>10.242424510286238</c:v>
                </c:pt>
                <c:pt idx="7067">
                  <c:v>10.242497626154542</c:v>
                </c:pt>
                <c:pt idx="7068">
                  <c:v>10.242528747785128</c:v>
                </c:pt>
                <c:pt idx="7069">
                  <c:v>10.242607329843539</c:v>
                </c:pt>
                <c:pt idx="7070">
                  <c:v>10.242706251537436</c:v>
                </c:pt>
                <c:pt idx="7071">
                  <c:v>10.242734585132103</c:v>
                </c:pt>
                <c:pt idx="7072">
                  <c:v>10.24274556592094</c:v>
                </c:pt>
                <c:pt idx="7073">
                  <c:v>10.2429147632258</c:v>
                </c:pt>
                <c:pt idx="7074">
                  <c:v>10.24291973682773</c:v>
                </c:pt>
                <c:pt idx="7075">
                  <c:v>10.2429662051664</c:v>
                </c:pt>
                <c:pt idx="7076">
                  <c:v>10.243138474446708</c:v>
                </c:pt>
                <c:pt idx="7077">
                  <c:v>10.24314658382206</c:v>
                </c:pt>
                <c:pt idx="7078">
                  <c:v>10.243222279354161</c:v>
                </c:pt>
                <c:pt idx="7079">
                  <c:v>10.243229065580156</c:v>
                </c:pt>
                <c:pt idx="7080">
                  <c:v>10.243250427387274</c:v>
                </c:pt>
                <c:pt idx="7081">
                  <c:v>10.243313013476351</c:v>
                </c:pt>
                <c:pt idx="7082">
                  <c:v>10.243341980700535</c:v>
                </c:pt>
                <c:pt idx="7083">
                  <c:v>10.243393640364353</c:v>
                </c:pt>
                <c:pt idx="7084">
                  <c:v>10.243661429792493</c:v>
                </c:pt>
                <c:pt idx="7085">
                  <c:v>10.243683639874265</c:v>
                </c:pt>
                <c:pt idx="7086">
                  <c:v>10.243719743772475</c:v>
                </c:pt>
                <c:pt idx="7087">
                  <c:v>10.243729488913866</c:v>
                </c:pt>
                <c:pt idx="7088">
                  <c:v>10.243746785286472</c:v>
                </c:pt>
                <c:pt idx="7089">
                  <c:v>10.243775896599821</c:v>
                </c:pt>
                <c:pt idx="7090">
                  <c:v>10.243990274724224</c:v>
                </c:pt>
                <c:pt idx="7091">
                  <c:v>10.244069937101711</c:v>
                </c:pt>
                <c:pt idx="7092">
                  <c:v>10.244171577957738</c:v>
                </c:pt>
                <c:pt idx="7093">
                  <c:v>10.244263438359441</c:v>
                </c:pt>
                <c:pt idx="7094">
                  <c:v>10.244313260915874</c:v>
                </c:pt>
                <c:pt idx="7095">
                  <c:v>10.244361058784804</c:v>
                </c:pt>
                <c:pt idx="7096">
                  <c:v>10.244384179598537</c:v>
                </c:pt>
                <c:pt idx="7097">
                  <c:v>10.244498150579259</c:v>
                </c:pt>
                <c:pt idx="7098">
                  <c:v>10.244532050932879</c:v>
                </c:pt>
                <c:pt idx="7099">
                  <c:v>10.244575599082514</c:v>
                </c:pt>
                <c:pt idx="7100">
                  <c:v>10.244757840648395</c:v>
                </c:pt>
                <c:pt idx="7101">
                  <c:v>10.244778254643347</c:v>
                </c:pt>
                <c:pt idx="7102">
                  <c:v>10.244880789116854</c:v>
                </c:pt>
                <c:pt idx="7103">
                  <c:v>10.245130379333663</c:v>
                </c:pt>
                <c:pt idx="7104">
                  <c:v>10.245132642464748</c:v>
                </c:pt>
                <c:pt idx="7105">
                  <c:v>10.245167291150178</c:v>
                </c:pt>
                <c:pt idx="7106">
                  <c:v>10.2452896709627</c:v>
                </c:pt>
                <c:pt idx="7107">
                  <c:v>10.2453728383084</c:v>
                </c:pt>
                <c:pt idx="7108">
                  <c:v>10.245534258715598</c:v>
                </c:pt>
                <c:pt idx="7109">
                  <c:v>10.245649149529003</c:v>
                </c:pt>
                <c:pt idx="7110">
                  <c:v>10.24573457874726</c:v>
                </c:pt>
                <c:pt idx="7111">
                  <c:v>10.24578120768771</c:v>
                </c:pt>
                <c:pt idx="7112">
                  <c:v>10.245831602439514</c:v>
                </c:pt>
                <c:pt idx="7113">
                  <c:v>10.24600132300683</c:v>
                </c:pt>
                <c:pt idx="7114">
                  <c:v>10.246051201594446</c:v>
                </c:pt>
                <c:pt idx="7115">
                  <c:v>10.246086699755304</c:v>
                </c:pt>
                <c:pt idx="7116">
                  <c:v>10.246140295805072</c:v>
                </c:pt>
                <c:pt idx="7117">
                  <c:v>10.246175884241058</c:v>
                </c:pt>
                <c:pt idx="7118">
                  <c:v>10.246186592705019</c:v>
                </c:pt>
                <c:pt idx="7119">
                  <c:v>10.246332816552659</c:v>
                </c:pt>
                <c:pt idx="7120">
                  <c:v>10.246378562468481</c:v>
                </c:pt>
                <c:pt idx="7121">
                  <c:v>10.246656560890116</c:v>
                </c:pt>
                <c:pt idx="7122">
                  <c:v>10.246739616682582</c:v>
                </c:pt>
                <c:pt idx="7123">
                  <c:v>10.246801655457244</c:v>
                </c:pt>
                <c:pt idx="7124">
                  <c:v>10.246881456524942</c:v>
                </c:pt>
                <c:pt idx="7125">
                  <c:v>10.246918708503737</c:v>
                </c:pt>
                <c:pt idx="7126">
                  <c:v>10.246978007760605</c:v>
                </c:pt>
                <c:pt idx="7127">
                  <c:v>10.246994251247692</c:v>
                </c:pt>
                <c:pt idx="7128">
                  <c:v>10.247038330370273</c:v>
                </c:pt>
                <c:pt idx="7129">
                  <c:v>10.24708783466072</c:v>
                </c:pt>
                <c:pt idx="7130">
                  <c:v>10.247234882207302</c:v>
                </c:pt>
                <c:pt idx="7131">
                  <c:v>10.247249203476034</c:v>
                </c:pt>
                <c:pt idx="7132">
                  <c:v>10.247325377580401</c:v>
                </c:pt>
                <c:pt idx="7133">
                  <c:v>10.247452945812931</c:v>
                </c:pt>
                <c:pt idx="7134">
                  <c:v>10.247555656469615</c:v>
                </c:pt>
                <c:pt idx="7135">
                  <c:v>10.247585940014929</c:v>
                </c:pt>
                <c:pt idx="7136">
                  <c:v>10.247595413211377</c:v>
                </c:pt>
                <c:pt idx="7137">
                  <c:v>10.247711059063676</c:v>
                </c:pt>
                <c:pt idx="7138">
                  <c:v>10.24771657933857</c:v>
                </c:pt>
                <c:pt idx="7139">
                  <c:v>10.247860648162371</c:v>
                </c:pt>
                <c:pt idx="7140">
                  <c:v>10.247948813314309</c:v>
                </c:pt>
                <c:pt idx="7141">
                  <c:v>10.24801315127546</c:v>
                </c:pt>
                <c:pt idx="7142">
                  <c:v>10.248220293449121</c:v>
                </c:pt>
                <c:pt idx="7143">
                  <c:v>10.248375372822686</c:v>
                </c:pt>
                <c:pt idx="7144">
                  <c:v>10.248439939044768</c:v>
                </c:pt>
                <c:pt idx="7145">
                  <c:v>10.248478483131393</c:v>
                </c:pt>
                <c:pt idx="7146">
                  <c:v>10.248495849332693</c:v>
                </c:pt>
                <c:pt idx="7147">
                  <c:v>10.248532169693563</c:v>
                </c:pt>
                <c:pt idx="7148">
                  <c:v>10.248553338879541</c:v>
                </c:pt>
                <c:pt idx="7149">
                  <c:v>10.248577395698749</c:v>
                </c:pt>
                <c:pt idx="7150">
                  <c:v>10.2487964359883</c:v>
                </c:pt>
                <c:pt idx="7151">
                  <c:v>10.248839603185441</c:v>
                </c:pt>
                <c:pt idx="7152">
                  <c:v>10.248844100791805</c:v>
                </c:pt>
                <c:pt idx="7153">
                  <c:v>10.248867114511517</c:v>
                </c:pt>
                <c:pt idx="7154">
                  <c:v>10.248967492679117</c:v>
                </c:pt>
                <c:pt idx="7155">
                  <c:v>10.249031050253116</c:v>
                </c:pt>
                <c:pt idx="7156">
                  <c:v>10.249042416536023</c:v>
                </c:pt>
                <c:pt idx="7157">
                  <c:v>10.249165030345226</c:v>
                </c:pt>
                <c:pt idx="7158">
                  <c:v>10.24921694177349</c:v>
                </c:pt>
                <c:pt idx="7159">
                  <c:v>10.249246514870162</c:v>
                </c:pt>
                <c:pt idx="7160">
                  <c:v>10.249281642114987</c:v>
                </c:pt>
                <c:pt idx="7161">
                  <c:v>10.249343968099796</c:v>
                </c:pt>
                <c:pt idx="7162">
                  <c:v>10.249375436050361</c:v>
                </c:pt>
                <c:pt idx="7163">
                  <c:v>10.249408653107714</c:v>
                </c:pt>
                <c:pt idx="7164">
                  <c:v>10.249459816642696</c:v>
                </c:pt>
                <c:pt idx="7165">
                  <c:v>10.2495682783746</c:v>
                </c:pt>
                <c:pt idx="7166">
                  <c:v>10.249571573066858</c:v>
                </c:pt>
                <c:pt idx="7167">
                  <c:v>10.249580795714614</c:v>
                </c:pt>
                <c:pt idx="7168">
                  <c:v>10.249706534434706</c:v>
                </c:pt>
                <c:pt idx="7169">
                  <c:v>10.249714178208006</c:v>
                </c:pt>
                <c:pt idx="7170">
                  <c:v>10.249790105880558</c:v>
                </c:pt>
                <c:pt idx="7171">
                  <c:v>10.24980256569814</c:v>
                </c:pt>
                <c:pt idx="7172">
                  <c:v>10.249905651659619</c:v>
                </c:pt>
                <c:pt idx="7173">
                  <c:v>10.249918353136453</c:v>
                </c:pt>
                <c:pt idx="7174">
                  <c:v>10.249945660631823</c:v>
                </c:pt>
                <c:pt idx="7175">
                  <c:v>10.250000310156349</c:v>
                </c:pt>
                <c:pt idx="7176">
                  <c:v>10.250265240369769</c:v>
                </c:pt>
                <c:pt idx="7177">
                  <c:v>10.250336802595244</c:v>
                </c:pt>
                <c:pt idx="7178">
                  <c:v>10.250359569039688</c:v>
                </c:pt>
                <c:pt idx="7179">
                  <c:v>10.250426465973501</c:v>
                </c:pt>
                <c:pt idx="7180">
                  <c:v>10.250483366848854</c:v>
                </c:pt>
                <c:pt idx="7181">
                  <c:v>10.250531195989586</c:v>
                </c:pt>
                <c:pt idx="7182">
                  <c:v>10.25077002194041</c:v>
                </c:pt>
                <c:pt idx="7183">
                  <c:v>10.250802183320593</c:v>
                </c:pt>
                <c:pt idx="7184">
                  <c:v>10.250877589951875</c:v>
                </c:pt>
                <c:pt idx="7185">
                  <c:v>10.250916171327217</c:v>
                </c:pt>
                <c:pt idx="7186">
                  <c:v>10.250916232728976</c:v>
                </c:pt>
                <c:pt idx="7187">
                  <c:v>10.251022559974917</c:v>
                </c:pt>
                <c:pt idx="7188">
                  <c:v>10.251108242788465</c:v>
                </c:pt>
                <c:pt idx="7189">
                  <c:v>10.251573147012291</c:v>
                </c:pt>
                <c:pt idx="7190">
                  <c:v>10.251578936862694</c:v>
                </c:pt>
                <c:pt idx="7191">
                  <c:v>10.251581652913005</c:v>
                </c:pt>
                <c:pt idx="7192">
                  <c:v>10.251588833454228</c:v>
                </c:pt>
                <c:pt idx="7193">
                  <c:v>10.251641828133156</c:v>
                </c:pt>
                <c:pt idx="7194">
                  <c:v>10.251738146012386</c:v>
                </c:pt>
                <c:pt idx="7195">
                  <c:v>10.251751297785955</c:v>
                </c:pt>
                <c:pt idx="7196">
                  <c:v>10.251780652216027</c:v>
                </c:pt>
                <c:pt idx="7197">
                  <c:v>10.251801267953008</c:v>
                </c:pt>
                <c:pt idx="7198">
                  <c:v>10.251805307287118</c:v>
                </c:pt>
                <c:pt idx="7199">
                  <c:v>10.251813152576025</c:v>
                </c:pt>
                <c:pt idx="7200">
                  <c:v>10.251819275278688</c:v>
                </c:pt>
                <c:pt idx="7201">
                  <c:v>10.251830599565473</c:v>
                </c:pt>
                <c:pt idx="7202">
                  <c:v>10.251925646428887</c:v>
                </c:pt>
                <c:pt idx="7203">
                  <c:v>10.251945646501888</c:v>
                </c:pt>
                <c:pt idx="7204">
                  <c:v>10.252024893318868</c:v>
                </c:pt>
                <c:pt idx="7205">
                  <c:v>10.252101445778424</c:v>
                </c:pt>
                <c:pt idx="7206">
                  <c:v>10.252130808043777</c:v>
                </c:pt>
                <c:pt idx="7207">
                  <c:v>10.25214376109356</c:v>
                </c:pt>
                <c:pt idx="7208">
                  <c:v>10.252149118765189</c:v>
                </c:pt>
                <c:pt idx="7209">
                  <c:v>10.252263528607127</c:v>
                </c:pt>
                <c:pt idx="7210">
                  <c:v>10.252284933655353</c:v>
                </c:pt>
                <c:pt idx="7211">
                  <c:v>10.252370824022194</c:v>
                </c:pt>
                <c:pt idx="7212">
                  <c:v>10.252372127284666</c:v>
                </c:pt>
                <c:pt idx="7213">
                  <c:v>10.252376396482289</c:v>
                </c:pt>
                <c:pt idx="7214">
                  <c:v>10.252435101082655</c:v>
                </c:pt>
                <c:pt idx="7215">
                  <c:v>10.252539085169218</c:v>
                </c:pt>
                <c:pt idx="7216">
                  <c:v>10.25264354401021</c:v>
                </c:pt>
                <c:pt idx="7217">
                  <c:v>10.252658758997983</c:v>
                </c:pt>
                <c:pt idx="7218">
                  <c:v>10.252742699253224</c:v>
                </c:pt>
                <c:pt idx="7219">
                  <c:v>10.252803242074663</c:v>
                </c:pt>
                <c:pt idx="7220">
                  <c:v>10.252859121212534</c:v>
                </c:pt>
                <c:pt idx="7221">
                  <c:v>10.252894017321065</c:v>
                </c:pt>
                <c:pt idx="7222">
                  <c:v>10.253143138604971</c:v>
                </c:pt>
                <c:pt idx="7223">
                  <c:v>10.253210467124935</c:v>
                </c:pt>
                <c:pt idx="7224">
                  <c:v>10.25321105705711</c:v>
                </c:pt>
                <c:pt idx="7225">
                  <c:v>10.253244401865089</c:v>
                </c:pt>
                <c:pt idx="7226">
                  <c:v>10.253278487415724</c:v>
                </c:pt>
                <c:pt idx="7227">
                  <c:v>10.253420933966039</c:v>
                </c:pt>
                <c:pt idx="7228">
                  <c:v>10.253506522941635</c:v>
                </c:pt>
                <c:pt idx="7229">
                  <c:v>10.253596161750275</c:v>
                </c:pt>
                <c:pt idx="7230">
                  <c:v>10.253766538129232</c:v>
                </c:pt>
                <c:pt idx="7231">
                  <c:v>10.253782967602742</c:v>
                </c:pt>
                <c:pt idx="7232">
                  <c:v>10.253959653620562</c:v>
                </c:pt>
                <c:pt idx="7233">
                  <c:v>10.253984525125432</c:v>
                </c:pt>
                <c:pt idx="7234">
                  <c:v>10.253985422199131</c:v>
                </c:pt>
                <c:pt idx="7235">
                  <c:v>10.254155681775584</c:v>
                </c:pt>
                <c:pt idx="7236">
                  <c:v>10.254220831774273</c:v>
                </c:pt>
                <c:pt idx="7237">
                  <c:v>10.254298434203776</c:v>
                </c:pt>
                <c:pt idx="7238">
                  <c:v>10.254355444812651</c:v>
                </c:pt>
                <c:pt idx="7239">
                  <c:v>10.254605523449305</c:v>
                </c:pt>
                <c:pt idx="7240">
                  <c:v>10.254812389077006</c:v>
                </c:pt>
                <c:pt idx="7241">
                  <c:v>10.255048122637609</c:v>
                </c:pt>
                <c:pt idx="7242">
                  <c:v>10.255063711168098</c:v>
                </c:pt>
                <c:pt idx="7243">
                  <c:v>10.255191307349673</c:v>
                </c:pt>
                <c:pt idx="7244">
                  <c:v>10.255314049887309</c:v>
                </c:pt>
                <c:pt idx="7245">
                  <c:v>10.255367257828397</c:v>
                </c:pt>
                <c:pt idx="7246">
                  <c:v>10.255374924110239</c:v>
                </c:pt>
                <c:pt idx="7247">
                  <c:v>10.255568993444669</c:v>
                </c:pt>
                <c:pt idx="7248">
                  <c:v>10.255672946844093</c:v>
                </c:pt>
                <c:pt idx="7249">
                  <c:v>10.255681794966268</c:v>
                </c:pt>
                <c:pt idx="7250">
                  <c:v>10.255693611884642</c:v>
                </c:pt>
                <c:pt idx="7251">
                  <c:v>10.255704949624844</c:v>
                </c:pt>
                <c:pt idx="7252">
                  <c:v>10.255810839354623</c:v>
                </c:pt>
                <c:pt idx="7253">
                  <c:v>10.255831299196906</c:v>
                </c:pt>
                <c:pt idx="7254">
                  <c:v>10.255920337149654</c:v>
                </c:pt>
                <c:pt idx="7255">
                  <c:v>10.255926652539458</c:v>
                </c:pt>
                <c:pt idx="7256">
                  <c:v>10.256129443225639</c:v>
                </c:pt>
                <c:pt idx="7257">
                  <c:v>10.256142463167809</c:v>
                </c:pt>
                <c:pt idx="7258">
                  <c:v>10.256167680364063</c:v>
                </c:pt>
                <c:pt idx="7259">
                  <c:v>10.256174670007011</c:v>
                </c:pt>
                <c:pt idx="7260">
                  <c:v>10.256176954270442</c:v>
                </c:pt>
                <c:pt idx="7261">
                  <c:v>10.256320296425171</c:v>
                </c:pt>
                <c:pt idx="7262">
                  <c:v>10.256344513644798</c:v>
                </c:pt>
                <c:pt idx="7263">
                  <c:v>10.256413688303654</c:v>
                </c:pt>
                <c:pt idx="7264">
                  <c:v>10.256463933269465</c:v>
                </c:pt>
                <c:pt idx="7265">
                  <c:v>10.256626163989926</c:v>
                </c:pt>
                <c:pt idx="7266">
                  <c:v>10.256798012346966</c:v>
                </c:pt>
                <c:pt idx="7267">
                  <c:v>10.256800473381936</c:v>
                </c:pt>
                <c:pt idx="7268">
                  <c:v>10.256928918219931</c:v>
                </c:pt>
                <c:pt idx="7269">
                  <c:v>10.256957458818773</c:v>
                </c:pt>
                <c:pt idx="7270">
                  <c:v>10.256972324865698</c:v>
                </c:pt>
                <c:pt idx="7271">
                  <c:v>10.257012838768569</c:v>
                </c:pt>
                <c:pt idx="7272">
                  <c:v>10.257058525724497</c:v>
                </c:pt>
                <c:pt idx="7273">
                  <c:v>10.257159346333681</c:v>
                </c:pt>
                <c:pt idx="7274">
                  <c:v>10.257268950503061</c:v>
                </c:pt>
                <c:pt idx="7275">
                  <c:v>10.257297148797278</c:v>
                </c:pt>
                <c:pt idx="7276">
                  <c:v>10.257377616277184</c:v>
                </c:pt>
                <c:pt idx="7277">
                  <c:v>10.257620866691086</c:v>
                </c:pt>
                <c:pt idx="7278">
                  <c:v>10.257629867162692</c:v>
                </c:pt>
                <c:pt idx="7279">
                  <c:v>10.257711231855778</c:v>
                </c:pt>
                <c:pt idx="7280">
                  <c:v>10.25773311967742</c:v>
                </c:pt>
                <c:pt idx="7281">
                  <c:v>10.257805033712081</c:v>
                </c:pt>
                <c:pt idx="7282">
                  <c:v>10.257874994011388</c:v>
                </c:pt>
                <c:pt idx="7283">
                  <c:v>10.257876233175676</c:v>
                </c:pt>
                <c:pt idx="7284">
                  <c:v>10.257913935325075</c:v>
                </c:pt>
                <c:pt idx="7285">
                  <c:v>10.258075978321132</c:v>
                </c:pt>
                <c:pt idx="7286">
                  <c:v>10.258101258826356</c:v>
                </c:pt>
                <c:pt idx="7287">
                  <c:v>10.258153791629733</c:v>
                </c:pt>
                <c:pt idx="7288">
                  <c:v>10.258254969893198</c:v>
                </c:pt>
                <c:pt idx="7289">
                  <c:v>10.258371806644233</c:v>
                </c:pt>
                <c:pt idx="7290">
                  <c:v>10.258391046723279</c:v>
                </c:pt>
                <c:pt idx="7291">
                  <c:v>10.258528042565604</c:v>
                </c:pt>
                <c:pt idx="7292">
                  <c:v>10.258561093473983</c:v>
                </c:pt>
                <c:pt idx="7293">
                  <c:v>10.258625279713272</c:v>
                </c:pt>
                <c:pt idx="7294">
                  <c:v>10.258626679316093</c:v>
                </c:pt>
                <c:pt idx="7295">
                  <c:v>10.258836856098803</c:v>
                </c:pt>
                <c:pt idx="7296">
                  <c:v>10.258911897233805</c:v>
                </c:pt>
                <c:pt idx="7297">
                  <c:v>10.259028873039865</c:v>
                </c:pt>
                <c:pt idx="7298">
                  <c:v>10.259071026237738</c:v>
                </c:pt>
                <c:pt idx="7299">
                  <c:v>10.259108185314679</c:v>
                </c:pt>
                <c:pt idx="7300">
                  <c:v>10.25927704001481</c:v>
                </c:pt>
                <c:pt idx="7301">
                  <c:v>10.259385943260739</c:v>
                </c:pt>
                <c:pt idx="7302">
                  <c:v>10.25952979487486</c:v>
                </c:pt>
                <c:pt idx="7303">
                  <c:v>10.259814759100008</c:v>
                </c:pt>
                <c:pt idx="7304">
                  <c:v>10.259940708521585</c:v>
                </c:pt>
                <c:pt idx="7305">
                  <c:v>10.260032411252784</c:v>
                </c:pt>
                <c:pt idx="7306">
                  <c:v>10.260141583961035</c:v>
                </c:pt>
                <c:pt idx="7307">
                  <c:v>10.260271573662848</c:v>
                </c:pt>
                <c:pt idx="7308">
                  <c:v>10.260272573454559</c:v>
                </c:pt>
                <c:pt idx="7309">
                  <c:v>10.260283941960671</c:v>
                </c:pt>
                <c:pt idx="7310">
                  <c:v>10.260363769066492</c:v>
                </c:pt>
                <c:pt idx="7311">
                  <c:v>10.260411226181489</c:v>
                </c:pt>
                <c:pt idx="7312">
                  <c:v>10.260418420791581</c:v>
                </c:pt>
                <c:pt idx="7313">
                  <c:v>10.260458664538444</c:v>
                </c:pt>
                <c:pt idx="7314">
                  <c:v>10.260508286550181</c:v>
                </c:pt>
                <c:pt idx="7315">
                  <c:v>10.260561064751064</c:v>
                </c:pt>
                <c:pt idx="7316">
                  <c:v>10.260816908314622</c:v>
                </c:pt>
                <c:pt idx="7317">
                  <c:v>10.260837830253738</c:v>
                </c:pt>
                <c:pt idx="7318">
                  <c:v>10.260882195147985</c:v>
                </c:pt>
                <c:pt idx="7319">
                  <c:v>10.260920785871063</c:v>
                </c:pt>
                <c:pt idx="7320">
                  <c:v>10.260926335771199</c:v>
                </c:pt>
                <c:pt idx="7321">
                  <c:v>10.261160090599567</c:v>
                </c:pt>
                <c:pt idx="7322">
                  <c:v>10.261189625800291</c:v>
                </c:pt>
                <c:pt idx="7323">
                  <c:v>10.261232582069427</c:v>
                </c:pt>
                <c:pt idx="7324">
                  <c:v>10.261428384847921</c:v>
                </c:pt>
                <c:pt idx="7325">
                  <c:v>10.261428844852324</c:v>
                </c:pt>
                <c:pt idx="7326">
                  <c:v>10.261545313478347</c:v>
                </c:pt>
                <c:pt idx="7327">
                  <c:v>10.261732926685429</c:v>
                </c:pt>
                <c:pt idx="7328">
                  <c:v>10.261825044845176</c:v>
                </c:pt>
                <c:pt idx="7329">
                  <c:v>10.261860640425006</c:v>
                </c:pt>
                <c:pt idx="7330">
                  <c:v>10.261987210219074</c:v>
                </c:pt>
                <c:pt idx="7331">
                  <c:v>10.261989710601501</c:v>
                </c:pt>
                <c:pt idx="7332">
                  <c:v>10.262283943879874</c:v>
                </c:pt>
                <c:pt idx="7333">
                  <c:v>10.262351548991184</c:v>
                </c:pt>
                <c:pt idx="7334">
                  <c:v>10.262382332001799</c:v>
                </c:pt>
                <c:pt idx="7335">
                  <c:v>10.262529321642038</c:v>
                </c:pt>
                <c:pt idx="7336">
                  <c:v>10.262722975264284</c:v>
                </c:pt>
                <c:pt idx="7337">
                  <c:v>10.262794093972699</c:v>
                </c:pt>
                <c:pt idx="7338">
                  <c:v>10.262877661284696</c:v>
                </c:pt>
                <c:pt idx="7339">
                  <c:v>10.262941618406625</c:v>
                </c:pt>
                <c:pt idx="7340">
                  <c:v>10.262949810835833</c:v>
                </c:pt>
                <c:pt idx="7341">
                  <c:v>10.263022799520828</c:v>
                </c:pt>
                <c:pt idx="7342">
                  <c:v>10.263046506574852</c:v>
                </c:pt>
                <c:pt idx="7343">
                  <c:v>10.263064412117458</c:v>
                </c:pt>
                <c:pt idx="7344">
                  <c:v>10.263065062374</c:v>
                </c:pt>
                <c:pt idx="7345">
                  <c:v>10.263116751289768</c:v>
                </c:pt>
                <c:pt idx="7346">
                  <c:v>10.26311813365492</c:v>
                </c:pt>
                <c:pt idx="7347">
                  <c:v>10.263128983459261</c:v>
                </c:pt>
                <c:pt idx="7348">
                  <c:v>10.263142154807623</c:v>
                </c:pt>
                <c:pt idx="7349">
                  <c:v>10.263174651425059</c:v>
                </c:pt>
                <c:pt idx="7350">
                  <c:v>10.263198535267431</c:v>
                </c:pt>
                <c:pt idx="7351">
                  <c:v>10.263377663757497</c:v>
                </c:pt>
                <c:pt idx="7352">
                  <c:v>10.263542511754094</c:v>
                </c:pt>
                <c:pt idx="7353">
                  <c:v>10.263605336067879</c:v>
                </c:pt>
                <c:pt idx="7354">
                  <c:v>10.263605467866988</c:v>
                </c:pt>
                <c:pt idx="7355">
                  <c:v>10.263631156481232</c:v>
                </c:pt>
                <c:pt idx="7356">
                  <c:v>10.263764731012754</c:v>
                </c:pt>
                <c:pt idx="7357">
                  <c:v>10.263768930469052</c:v>
                </c:pt>
                <c:pt idx="7358">
                  <c:v>10.263778782889609</c:v>
                </c:pt>
                <c:pt idx="7359">
                  <c:v>10.263829808104418</c:v>
                </c:pt>
                <c:pt idx="7360">
                  <c:v>10.263939748980064</c:v>
                </c:pt>
                <c:pt idx="7361">
                  <c:v>10.263981154922847</c:v>
                </c:pt>
                <c:pt idx="7362">
                  <c:v>10.264129028003286</c:v>
                </c:pt>
                <c:pt idx="7363">
                  <c:v>10.264313103607099</c:v>
                </c:pt>
                <c:pt idx="7364">
                  <c:v>10.264366650001042</c:v>
                </c:pt>
                <c:pt idx="7365">
                  <c:v>10.264398584788351</c:v>
                </c:pt>
                <c:pt idx="7366">
                  <c:v>10.264441104531731</c:v>
                </c:pt>
                <c:pt idx="7367">
                  <c:v>10.264469166464018</c:v>
                </c:pt>
                <c:pt idx="7368">
                  <c:v>10.264588962722812</c:v>
                </c:pt>
                <c:pt idx="7369">
                  <c:v>10.264592640344816</c:v>
                </c:pt>
                <c:pt idx="7370">
                  <c:v>10.264637513127873</c:v>
                </c:pt>
                <c:pt idx="7371">
                  <c:v>10.264723777287433</c:v>
                </c:pt>
                <c:pt idx="7372">
                  <c:v>10.264735865778796</c:v>
                </c:pt>
                <c:pt idx="7373">
                  <c:v>10.26521892658268</c:v>
                </c:pt>
                <c:pt idx="7374">
                  <c:v>10.265269602310214</c:v>
                </c:pt>
                <c:pt idx="7375">
                  <c:v>10.265297612347716</c:v>
                </c:pt>
                <c:pt idx="7376">
                  <c:v>10.265321042477831</c:v>
                </c:pt>
                <c:pt idx="7377">
                  <c:v>10.265646696228311</c:v>
                </c:pt>
                <c:pt idx="7378">
                  <c:v>10.265652571378755</c:v>
                </c:pt>
                <c:pt idx="7379">
                  <c:v>10.265692746412158</c:v>
                </c:pt>
                <c:pt idx="7380">
                  <c:v>10.26581972762332</c:v>
                </c:pt>
                <c:pt idx="7381">
                  <c:v>10.265829153248561</c:v>
                </c:pt>
                <c:pt idx="7382">
                  <c:v>10.265944292474668</c:v>
                </c:pt>
                <c:pt idx="7383">
                  <c:v>10.265995077391873</c:v>
                </c:pt>
                <c:pt idx="7384">
                  <c:v>10.266069201943589</c:v>
                </c:pt>
                <c:pt idx="7385">
                  <c:v>10.266144775580198</c:v>
                </c:pt>
                <c:pt idx="7386">
                  <c:v>10.266151742678591</c:v>
                </c:pt>
                <c:pt idx="7387">
                  <c:v>10.266418207841461</c:v>
                </c:pt>
                <c:pt idx="7388">
                  <c:v>10.266500239623573</c:v>
                </c:pt>
                <c:pt idx="7389">
                  <c:v>10.26652819730243</c:v>
                </c:pt>
                <c:pt idx="7390">
                  <c:v>10.266529058430423</c:v>
                </c:pt>
                <c:pt idx="7391">
                  <c:v>10.266535958082944</c:v>
                </c:pt>
                <c:pt idx="7392">
                  <c:v>10.266539094742164</c:v>
                </c:pt>
                <c:pt idx="7393">
                  <c:v>10.266556101761765</c:v>
                </c:pt>
                <c:pt idx="7394">
                  <c:v>10.266803845736773</c:v>
                </c:pt>
                <c:pt idx="7395">
                  <c:v>10.266826420814176</c:v>
                </c:pt>
                <c:pt idx="7396">
                  <c:v>10.266832854499555</c:v>
                </c:pt>
                <c:pt idx="7397">
                  <c:v>10.266961452325036</c:v>
                </c:pt>
                <c:pt idx="7398">
                  <c:v>10.266967203205096</c:v>
                </c:pt>
                <c:pt idx="7399">
                  <c:v>10.267016020000952</c:v>
                </c:pt>
                <c:pt idx="7400">
                  <c:v>10.267210201009807</c:v>
                </c:pt>
                <c:pt idx="7401">
                  <c:v>10.267254541255358</c:v>
                </c:pt>
                <c:pt idx="7402">
                  <c:v>10.267297030889726</c:v>
                </c:pt>
                <c:pt idx="7403">
                  <c:v>10.267304673692879</c:v>
                </c:pt>
                <c:pt idx="7404">
                  <c:v>10.267677041699374</c:v>
                </c:pt>
                <c:pt idx="7405">
                  <c:v>10.267749811000483</c:v>
                </c:pt>
                <c:pt idx="7406">
                  <c:v>10.267754563121553</c:v>
                </c:pt>
                <c:pt idx="7407">
                  <c:v>10.267773252959584</c:v>
                </c:pt>
                <c:pt idx="7408">
                  <c:v>10.267792682247356</c:v>
                </c:pt>
                <c:pt idx="7409">
                  <c:v>10.267865309973477</c:v>
                </c:pt>
                <c:pt idx="7410">
                  <c:v>10.267909720067626</c:v>
                </c:pt>
                <c:pt idx="7411">
                  <c:v>10.267920735927856</c:v>
                </c:pt>
                <c:pt idx="7412">
                  <c:v>10.267926379068854</c:v>
                </c:pt>
                <c:pt idx="7413">
                  <c:v>10.268029645373417</c:v>
                </c:pt>
                <c:pt idx="7414">
                  <c:v>10.268161308103348</c:v>
                </c:pt>
                <c:pt idx="7415">
                  <c:v>10.268240207811417</c:v>
                </c:pt>
                <c:pt idx="7416">
                  <c:v>10.26827040675601</c:v>
                </c:pt>
                <c:pt idx="7417">
                  <c:v>10.268275838271668</c:v>
                </c:pt>
                <c:pt idx="7418">
                  <c:v>10.268326127123533</c:v>
                </c:pt>
                <c:pt idx="7419">
                  <c:v>10.268370844885842</c:v>
                </c:pt>
                <c:pt idx="7420">
                  <c:v>10.268451468500272</c:v>
                </c:pt>
                <c:pt idx="7421">
                  <c:v>10.268496160341147</c:v>
                </c:pt>
                <c:pt idx="7422">
                  <c:v>10.268524732522026</c:v>
                </c:pt>
                <c:pt idx="7423">
                  <c:v>10.268633917104957</c:v>
                </c:pt>
                <c:pt idx="7424">
                  <c:v>10.268699032678922</c:v>
                </c:pt>
                <c:pt idx="7425">
                  <c:v>10.268753546532114</c:v>
                </c:pt>
                <c:pt idx="7426">
                  <c:v>10.268757853453915</c:v>
                </c:pt>
                <c:pt idx="7427">
                  <c:v>10.268815395815116</c:v>
                </c:pt>
                <c:pt idx="7428">
                  <c:v>10.268977692430829</c:v>
                </c:pt>
                <c:pt idx="7429">
                  <c:v>10.268982558416418</c:v>
                </c:pt>
                <c:pt idx="7430">
                  <c:v>10.268989753098696</c:v>
                </c:pt>
                <c:pt idx="7431">
                  <c:v>10.269129748974832</c:v>
                </c:pt>
                <c:pt idx="7432">
                  <c:v>10.269178885230355</c:v>
                </c:pt>
                <c:pt idx="7433">
                  <c:v>10.269279562260584</c:v>
                </c:pt>
                <c:pt idx="7434">
                  <c:v>10.269418330077462</c:v>
                </c:pt>
                <c:pt idx="7435">
                  <c:v>10.26952546853202</c:v>
                </c:pt>
                <c:pt idx="7436">
                  <c:v>10.26969615710051</c:v>
                </c:pt>
                <c:pt idx="7437">
                  <c:v>10.269884624250553</c:v>
                </c:pt>
                <c:pt idx="7438">
                  <c:v>10.2698989388944</c:v>
                </c:pt>
                <c:pt idx="7439">
                  <c:v>10.269931875235924</c:v>
                </c:pt>
                <c:pt idx="7440">
                  <c:v>10.270049782707803</c:v>
                </c:pt>
                <c:pt idx="7441">
                  <c:v>10.270069548631733</c:v>
                </c:pt>
                <c:pt idx="7442">
                  <c:v>10.270083837902659</c:v>
                </c:pt>
                <c:pt idx="7443">
                  <c:v>10.270152401948222</c:v>
                </c:pt>
                <c:pt idx="7444">
                  <c:v>10.270158606441129</c:v>
                </c:pt>
                <c:pt idx="7445">
                  <c:v>10.270203986570206</c:v>
                </c:pt>
                <c:pt idx="7446">
                  <c:v>10.270217011332656</c:v>
                </c:pt>
                <c:pt idx="7447">
                  <c:v>10.270370691274811</c:v>
                </c:pt>
                <c:pt idx="7448">
                  <c:v>10.270420471408523</c:v>
                </c:pt>
                <c:pt idx="7449">
                  <c:v>10.27043638453574</c:v>
                </c:pt>
                <c:pt idx="7450">
                  <c:v>10.270550740859319</c:v>
                </c:pt>
                <c:pt idx="7451">
                  <c:v>10.270576767151692</c:v>
                </c:pt>
                <c:pt idx="7452">
                  <c:v>10.270585979770757</c:v>
                </c:pt>
                <c:pt idx="7453">
                  <c:v>10.270735433018912</c:v>
                </c:pt>
                <c:pt idx="7454">
                  <c:v>10.270769240793333</c:v>
                </c:pt>
                <c:pt idx="7455">
                  <c:v>10.270772570129893</c:v>
                </c:pt>
                <c:pt idx="7456">
                  <c:v>10.270772747918842</c:v>
                </c:pt>
                <c:pt idx="7457">
                  <c:v>10.270909778153031</c:v>
                </c:pt>
                <c:pt idx="7458">
                  <c:v>10.270958603854059</c:v>
                </c:pt>
                <c:pt idx="7459">
                  <c:v>10.270982676441747</c:v>
                </c:pt>
                <c:pt idx="7460">
                  <c:v>10.271100668783786</c:v>
                </c:pt>
                <c:pt idx="7461">
                  <c:v>10.271114478380582</c:v>
                </c:pt>
                <c:pt idx="7462">
                  <c:v>10.271147990434752</c:v>
                </c:pt>
                <c:pt idx="7463">
                  <c:v>10.271155776884607</c:v>
                </c:pt>
                <c:pt idx="7464">
                  <c:v>10.271158730695154</c:v>
                </c:pt>
                <c:pt idx="7465">
                  <c:v>10.271199143764921</c:v>
                </c:pt>
                <c:pt idx="7466">
                  <c:v>10.271425976714761</c:v>
                </c:pt>
                <c:pt idx="7467">
                  <c:v>10.271442009919546</c:v>
                </c:pt>
                <c:pt idx="7468">
                  <c:v>10.271552494351221</c:v>
                </c:pt>
                <c:pt idx="7469">
                  <c:v>10.271687489836625</c:v>
                </c:pt>
                <c:pt idx="7470">
                  <c:v>10.271810304834711</c:v>
                </c:pt>
                <c:pt idx="7471">
                  <c:v>10.27188715307101</c:v>
                </c:pt>
                <c:pt idx="7472">
                  <c:v>10.272125746752364</c:v>
                </c:pt>
                <c:pt idx="7473">
                  <c:v>10.272141134252486</c:v>
                </c:pt>
                <c:pt idx="7474">
                  <c:v>10.272319470181481</c:v>
                </c:pt>
                <c:pt idx="7475">
                  <c:v>10.272410905860186</c:v>
                </c:pt>
                <c:pt idx="7476">
                  <c:v>10.272456104856131</c:v>
                </c:pt>
                <c:pt idx="7477">
                  <c:v>10.272512896947665</c:v>
                </c:pt>
                <c:pt idx="7478">
                  <c:v>10.27253569596791</c:v>
                </c:pt>
                <c:pt idx="7479">
                  <c:v>10.272708701888025</c:v>
                </c:pt>
                <c:pt idx="7480">
                  <c:v>10.272752574391216</c:v>
                </c:pt>
                <c:pt idx="7481">
                  <c:v>10.27293149102524</c:v>
                </c:pt>
                <c:pt idx="7482">
                  <c:v>10.272981434195936</c:v>
                </c:pt>
                <c:pt idx="7483">
                  <c:v>10.273097181313826</c:v>
                </c:pt>
                <c:pt idx="7484">
                  <c:v>10.273237866732321</c:v>
                </c:pt>
                <c:pt idx="7485">
                  <c:v>10.27333757079878</c:v>
                </c:pt>
                <c:pt idx="7486">
                  <c:v>10.273364942028088</c:v>
                </c:pt>
                <c:pt idx="7487">
                  <c:v>10.273456267230284</c:v>
                </c:pt>
                <c:pt idx="7488">
                  <c:v>10.27349540850989</c:v>
                </c:pt>
                <c:pt idx="7489">
                  <c:v>10.27349706721647</c:v>
                </c:pt>
                <c:pt idx="7490">
                  <c:v>10.273794261792782</c:v>
                </c:pt>
                <c:pt idx="7491">
                  <c:v>10.273802130264926</c:v>
                </c:pt>
                <c:pt idx="7492">
                  <c:v>10.273837677314742</c:v>
                </c:pt>
                <c:pt idx="7493">
                  <c:v>10.273874387254498</c:v>
                </c:pt>
                <c:pt idx="7494">
                  <c:v>10.273934587554468</c:v>
                </c:pt>
                <c:pt idx="7495">
                  <c:v>10.274016085859291</c:v>
                </c:pt>
                <c:pt idx="7496">
                  <c:v>10.274103581528561</c:v>
                </c:pt>
                <c:pt idx="7497">
                  <c:v>10.274255011452043</c:v>
                </c:pt>
                <c:pt idx="7498">
                  <c:v>10.274472817665565</c:v>
                </c:pt>
                <c:pt idx="7499">
                  <c:v>10.274618596819039</c:v>
                </c:pt>
                <c:pt idx="7500">
                  <c:v>10.274710749428632</c:v>
                </c:pt>
                <c:pt idx="7501">
                  <c:v>10.274775401032226</c:v>
                </c:pt>
                <c:pt idx="7502">
                  <c:v>10.274783581762332</c:v>
                </c:pt>
                <c:pt idx="7503">
                  <c:v>10.274832089143105</c:v>
                </c:pt>
                <c:pt idx="7504">
                  <c:v>10.274842944305584</c:v>
                </c:pt>
                <c:pt idx="7505">
                  <c:v>10.274937160167518</c:v>
                </c:pt>
                <c:pt idx="7506">
                  <c:v>10.274964416672628</c:v>
                </c:pt>
                <c:pt idx="7507">
                  <c:v>10.274998637725547</c:v>
                </c:pt>
                <c:pt idx="7508">
                  <c:v>10.275010067557581</c:v>
                </c:pt>
                <c:pt idx="7509">
                  <c:v>10.275029463068838</c:v>
                </c:pt>
                <c:pt idx="7510">
                  <c:v>10.275290856083627</c:v>
                </c:pt>
                <c:pt idx="7511">
                  <c:v>10.275409182389362</c:v>
                </c:pt>
                <c:pt idx="7512">
                  <c:v>10.275438151302444</c:v>
                </c:pt>
                <c:pt idx="7513">
                  <c:v>10.275610757073782</c:v>
                </c:pt>
                <c:pt idx="7514">
                  <c:v>10.275656327013412</c:v>
                </c:pt>
                <c:pt idx="7515">
                  <c:v>10.275729254107832</c:v>
                </c:pt>
                <c:pt idx="7516">
                  <c:v>10.275746657459203</c:v>
                </c:pt>
                <c:pt idx="7517">
                  <c:v>10.275750809725146</c:v>
                </c:pt>
                <c:pt idx="7518">
                  <c:v>10.275845561746412</c:v>
                </c:pt>
                <c:pt idx="7519">
                  <c:v>10.276019875194377</c:v>
                </c:pt>
                <c:pt idx="7520">
                  <c:v>10.276048277548254</c:v>
                </c:pt>
                <c:pt idx="7521">
                  <c:v>10.276075216096531</c:v>
                </c:pt>
                <c:pt idx="7522">
                  <c:v>10.276096743308692</c:v>
                </c:pt>
                <c:pt idx="7523">
                  <c:v>10.276232359794083</c:v>
                </c:pt>
                <c:pt idx="7524">
                  <c:v>10.276329132707209</c:v>
                </c:pt>
                <c:pt idx="7525">
                  <c:v>10.276377325206495</c:v>
                </c:pt>
                <c:pt idx="7526">
                  <c:v>10.276404316707614</c:v>
                </c:pt>
                <c:pt idx="7527">
                  <c:v>10.276471982590724</c:v>
                </c:pt>
                <c:pt idx="7528">
                  <c:v>10.276485234205419</c:v>
                </c:pt>
                <c:pt idx="7529">
                  <c:v>10.276588501655583</c:v>
                </c:pt>
                <c:pt idx="7530">
                  <c:v>10.276610924942265</c:v>
                </c:pt>
                <c:pt idx="7531">
                  <c:v>10.276621196737958</c:v>
                </c:pt>
                <c:pt idx="7532">
                  <c:v>10.276668116938165</c:v>
                </c:pt>
                <c:pt idx="7533">
                  <c:v>10.276700006967163</c:v>
                </c:pt>
                <c:pt idx="7534">
                  <c:v>10.276705904966054</c:v>
                </c:pt>
                <c:pt idx="7535">
                  <c:v>10.276758814210362</c:v>
                </c:pt>
                <c:pt idx="7536">
                  <c:v>10.276807479399871</c:v>
                </c:pt>
                <c:pt idx="7537">
                  <c:v>10.27681850896437</c:v>
                </c:pt>
                <c:pt idx="7538">
                  <c:v>10.276881354595718</c:v>
                </c:pt>
                <c:pt idx="7539">
                  <c:v>10.276894531057213</c:v>
                </c:pt>
                <c:pt idx="7540">
                  <c:v>10.276903849766557</c:v>
                </c:pt>
                <c:pt idx="7541">
                  <c:v>10.276906166381666</c:v>
                </c:pt>
                <c:pt idx="7542">
                  <c:v>10.276910024940126</c:v>
                </c:pt>
                <c:pt idx="7543">
                  <c:v>10.27701419091731</c:v>
                </c:pt>
                <c:pt idx="7544">
                  <c:v>10.277082455134241</c:v>
                </c:pt>
                <c:pt idx="7545">
                  <c:v>10.277084374107092</c:v>
                </c:pt>
                <c:pt idx="7546">
                  <c:v>10.277130408396779</c:v>
                </c:pt>
                <c:pt idx="7547">
                  <c:v>10.27725177296089</c:v>
                </c:pt>
                <c:pt idx="7548">
                  <c:v>10.277302401710998</c:v>
                </c:pt>
                <c:pt idx="7549">
                  <c:v>10.277320305706704</c:v>
                </c:pt>
                <c:pt idx="7550">
                  <c:v>10.277414595679513</c:v>
                </c:pt>
                <c:pt idx="7551">
                  <c:v>10.277447512397925</c:v>
                </c:pt>
                <c:pt idx="7552">
                  <c:v>10.277561690994057</c:v>
                </c:pt>
                <c:pt idx="7553">
                  <c:v>10.277578397509274</c:v>
                </c:pt>
                <c:pt idx="7554">
                  <c:v>10.277607227495871</c:v>
                </c:pt>
                <c:pt idx="7555">
                  <c:v>10.277712529283285</c:v>
                </c:pt>
                <c:pt idx="7556">
                  <c:v>10.2779373805313</c:v>
                </c:pt>
                <c:pt idx="7557">
                  <c:v>10.277939203202807</c:v>
                </c:pt>
                <c:pt idx="7558">
                  <c:v>10.278030430664279</c:v>
                </c:pt>
                <c:pt idx="7559">
                  <c:v>10.278072333187026</c:v>
                </c:pt>
                <c:pt idx="7560">
                  <c:v>10.278108185278754</c:v>
                </c:pt>
                <c:pt idx="7561">
                  <c:v>10.278165712759991</c:v>
                </c:pt>
                <c:pt idx="7562">
                  <c:v>10.278223082742555</c:v>
                </c:pt>
                <c:pt idx="7563">
                  <c:v>10.278334958791767</c:v>
                </c:pt>
                <c:pt idx="7564">
                  <c:v>10.27842519299811</c:v>
                </c:pt>
                <c:pt idx="7565">
                  <c:v>10.278777396139448</c:v>
                </c:pt>
                <c:pt idx="7566">
                  <c:v>10.278811195993542</c:v>
                </c:pt>
                <c:pt idx="7567">
                  <c:v>10.278819541006188</c:v>
                </c:pt>
                <c:pt idx="7568">
                  <c:v>10.278896158779716</c:v>
                </c:pt>
                <c:pt idx="7569">
                  <c:v>10.279130790146736</c:v>
                </c:pt>
                <c:pt idx="7570">
                  <c:v>10.279153121948397</c:v>
                </c:pt>
                <c:pt idx="7571">
                  <c:v>10.279212394029427</c:v>
                </c:pt>
                <c:pt idx="7572">
                  <c:v>10.279370308436292</c:v>
                </c:pt>
                <c:pt idx="7573">
                  <c:v>10.279375927855989</c:v>
                </c:pt>
                <c:pt idx="7574">
                  <c:v>10.279437037315233</c:v>
                </c:pt>
                <c:pt idx="7575">
                  <c:v>10.279510402858797</c:v>
                </c:pt>
                <c:pt idx="7576">
                  <c:v>10.279531309859893</c:v>
                </c:pt>
                <c:pt idx="7577">
                  <c:v>10.279672928935112</c:v>
                </c:pt>
                <c:pt idx="7578">
                  <c:v>10.279789849146541</c:v>
                </c:pt>
                <c:pt idx="7579">
                  <c:v>10.280041118175482</c:v>
                </c:pt>
                <c:pt idx="7580">
                  <c:v>10.280075049523214</c:v>
                </c:pt>
                <c:pt idx="7581">
                  <c:v>10.280217724516172</c:v>
                </c:pt>
                <c:pt idx="7582">
                  <c:v>10.280279429446775</c:v>
                </c:pt>
                <c:pt idx="7583">
                  <c:v>10.280372299375163</c:v>
                </c:pt>
                <c:pt idx="7584">
                  <c:v>10.280477089471455</c:v>
                </c:pt>
                <c:pt idx="7585">
                  <c:v>10.280477567523901</c:v>
                </c:pt>
                <c:pt idx="7586">
                  <c:v>10.280585602573742</c:v>
                </c:pt>
                <c:pt idx="7587">
                  <c:v>10.280609634424053</c:v>
                </c:pt>
                <c:pt idx="7588">
                  <c:v>10.280739431402889</c:v>
                </c:pt>
                <c:pt idx="7589">
                  <c:v>10.281264692779468</c:v>
                </c:pt>
                <c:pt idx="7590">
                  <c:v>10.281330252861698</c:v>
                </c:pt>
                <c:pt idx="7591">
                  <c:v>10.281356514903818</c:v>
                </c:pt>
                <c:pt idx="7592">
                  <c:v>10.281395098275906</c:v>
                </c:pt>
                <c:pt idx="7593">
                  <c:v>10.281420038847392</c:v>
                </c:pt>
                <c:pt idx="7594">
                  <c:v>10.281450838755918</c:v>
                </c:pt>
                <c:pt idx="7595">
                  <c:v>10.281459985452415</c:v>
                </c:pt>
                <c:pt idx="7596">
                  <c:v>10.281574910657961</c:v>
                </c:pt>
                <c:pt idx="7597">
                  <c:v>10.281656790010954</c:v>
                </c:pt>
                <c:pt idx="7598">
                  <c:v>10.281673122750203</c:v>
                </c:pt>
                <c:pt idx="7599">
                  <c:v>10.281692037125186</c:v>
                </c:pt>
                <c:pt idx="7600">
                  <c:v>10.281982997146818</c:v>
                </c:pt>
                <c:pt idx="7601">
                  <c:v>10.282028355072189</c:v>
                </c:pt>
                <c:pt idx="7602">
                  <c:v>10.282064588495462</c:v>
                </c:pt>
                <c:pt idx="7603">
                  <c:v>10.282249081071383</c:v>
                </c:pt>
                <c:pt idx="7604">
                  <c:v>10.282411403350402</c:v>
                </c:pt>
                <c:pt idx="7605">
                  <c:v>10.282451044018787</c:v>
                </c:pt>
                <c:pt idx="7606">
                  <c:v>10.282454027558757</c:v>
                </c:pt>
                <c:pt idx="7607">
                  <c:v>10.282564047368073</c:v>
                </c:pt>
                <c:pt idx="7608">
                  <c:v>10.282567938454548</c:v>
                </c:pt>
                <c:pt idx="7609">
                  <c:v>10.282652786939185</c:v>
                </c:pt>
                <c:pt idx="7610">
                  <c:v>10.282819962510089</c:v>
                </c:pt>
                <c:pt idx="7611">
                  <c:v>10.282839831373659</c:v>
                </c:pt>
                <c:pt idx="7612">
                  <c:v>10.282878432486402</c:v>
                </c:pt>
                <c:pt idx="7613">
                  <c:v>10.28288334431554</c:v>
                </c:pt>
                <c:pt idx="7614">
                  <c:v>10.282952409043348</c:v>
                </c:pt>
                <c:pt idx="7615">
                  <c:v>10.283072506732946</c:v>
                </c:pt>
                <c:pt idx="7616">
                  <c:v>10.283095670052809</c:v>
                </c:pt>
                <c:pt idx="7617">
                  <c:v>10.283127865834766</c:v>
                </c:pt>
                <c:pt idx="7618">
                  <c:v>10.283242355554446</c:v>
                </c:pt>
                <c:pt idx="7619">
                  <c:v>10.283316332579851</c:v>
                </c:pt>
                <c:pt idx="7620">
                  <c:v>10.283353447058952</c:v>
                </c:pt>
                <c:pt idx="7621">
                  <c:v>10.283419672284873</c:v>
                </c:pt>
                <c:pt idx="7622">
                  <c:v>10.283481721737935</c:v>
                </c:pt>
                <c:pt idx="7623">
                  <c:v>10.283515800878948</c:v>
                </c:pt>
                <c:pt idx="7624">
                  <c:v>10.283607381305595</c:v>
                </c:pt>
                <c:pt idx="7625">
                  <c:v>10.283680598050791</c:v>
                </c:pt>
                <c:pt idx="7626">
                  <c:v>10.283731679036592</c:v>
                </c:pt>
                <c:pt idx="7627">
                  <c:v>10.283734139550381</c:v>
                </c:pt>
                <c:pt idx="7628">
                  <c:v>10.283745182159196</c:v>
                </c:pt>
                <c:pt idx="7629">
                  <c:v>10.283949573862827</c:v>
                </c:pt>
                <c:pt idx="7630">
                  <c:v>10.283965086115485</c:v>
                </c:pt>
                <c:pt idx="7631">
                  <c:v>10.284064291397241</c:v>
                </c:pt>
                <c:pt idx="7632">
                  <c:v>10.284081177340957</c:v>
                </c:pt>
                <c:pt idx="7633">
                  <c:v>10.284165755763816</c:v>
                </c:pt>
                <c:pt idx="7634">
                  <c:v>10.284362386423169</c:v>
                </c:pt>
                <c:pt idx="7635">
                  <c:v>10.28460276340922</c:v>
                </c:pt>
                <c:pt idx="7636">
                  <c:v>10.284606798226777</c:v>
                </c:pt>
                <c:pt idx="7637">
                  <c:v>10.284812392761257</c:v>
                </c:pt>
                <c:pt idx="7638">
                  <c:v>10.284821765186242</c:v>
                </c:pt>
                <c:pt idx="7639">
                  <c:v>10.285066112517656</c:v>
                </c:pt>
                <c:pt idx="7640">
                  <c:v>10.285222807360965</c:v>
                </c:pt>
                <c:pt idx="7641">
                  <c:v>10.285311003686264</c:v>
                </c:pt>
                <c:pt idx="7642">
                  <c:v>10.285573566411735</c:v>
                </c:pt>
                <c:pt idx="7643">
                  <c:v>10.28565243750454</c:v>
                </c:pt>
                <c:pt idx="7644">
                  <c:v>10.285667071559361</c:v>
                </c:pt>
                <c:pt idx="7645">
                  <c:v>10.28580741470291</c:v>
                </c:pt>
                <c:pt idx="7646">
                  <c:v>10.285964319840849</c:v>
                </c:pt>
                <c:pt idx="7647">
                  <c:v>10.285971915843488</c:v>
                </c:pt>
                <c:pt idx="7648">
                  <c:v>10.285977357979032</c:v>
                </c:pt>
                <c:pt idx="7649">
                  <c:v>10.286048032953293</c:v>
                </c:pt>
                <c:pt idx="7650">
                  <c:v>10.286155628633402</c:v>
                </c:pt>
                <c:pt idx="7651">
                  <c:v>10.286209720247509</c:v>
                </c:pt>
                <c:pt idx="7652">
                  <c:v>10.286225761806593</c:v>
                </c:pt>
                <c:pt idx="7653">
                  <c:v>10.286232824415301</c:v>
                </c:pt>
                <c:pt idx="7654">
                  <c:v>10.286244298243554</c:v>
                </c:pt>
                <c:pt idx="7655">
                  <c:v>10.28634013878507</c:v>
                </c:pt>
                <c:pt idx="7656">
                  <c:v>10.286434106212512</c:v>
                </c:pt>
                <c:pt idx="7657">
                  <c:v>10.286443818833224</c:v>
                </c:pt>
                <c:pt idx="7658">
                  <c:v>10.28653096347294</c:v>
                </c:pt>
                <c:pt idx="7659">
                  <c:v>10.286692645988577</c:v>
                </c:pt>
                <c:pt idx="7660">
                  <c:v>10.286787486966375</c:v>
                </c:pt>
                <c:pt idx="7661">
                  <c:v>10.286801771318245</c:v>
                </c:pt>
                <c:pt idx="7662">
                  <c:v>10.286843005091002</c:v>
                </c:pt>
                <c:pt idx="7663">
                  <c:v>10.287278319317288</c:v>
                </c:pt>
                <c:pt idx="7664">
                  <c:v>10.28733950712426</c:v>
                </c:pt>
                <c:pt idx="7665">
                  <c:v>10.287385457776463</c:v>
                </c:pt>
                <c:pt idx="7666">
                  <c:v>10.287527297936128</c:v>
                </c:pt>
                <c:pt idx="7667">
                  <c:v>10.287535934762239</c:v>
                </c:pt>
                <c:pt idx="7668">
                  <c:v>10.287556976659729</c:v>
                </c:pt>
                <c:pt idx="7669">
                  <c:v>10.287704857590747</c:v>
                </c:pt>
                <c:pt idx="7670">
                  <c:v>10.287985794660258</c:v>
                </c:pt>
                <c:pt idx="7671">
                  <c:v>10.288047717229158</c:v>
                </c:pt>
                <c:pt idx="7672">
                  <c:v>10.288190862096119</c:v>
                </c:pt>
                <c:pt idx="7673">
                  <c:v>10.288378537151713</c:v>
                </c:pt>
                <c:pt idx="7674">
                  <c:v>10.288398024827877</c:v>
                </c:pt>
                <c:pt idx="7675">
                  <c:v>10.288497476975246</c:v>
                </c:pt>
                <c:pt idx="7676">
                  <c:v>10.288661469548037</c:v>
                </c:pt>
                <c:pt idx="7677">
                  <c:v>10.288830725564146</c:v>
                </c:pt>
                <c:pt idx="7678">
                  <c:v>10.288855384433825</c:v>
                </c:pt>
                <c:pt idx="7679">
                  <c:v>10.288908107958715</c:v>
                </c:pt>
                <c:pt idx="7680">
                  <c:v>10.289082514262413</c:v>
                </c:pt>
                <c:pt idx="7681">
                  <c:v>10.28909198357929</c:v>
                </c:pt>
                <c:pt idx="7682">
                  <c:v>10.289118354881005</c:v>
                </c:pt>
                <c:pt idx="7683">
                  <c:v>10.289463248905715</c:v>
                </c:pt>
                <c:pt idx="7684">
                  <c:v>10.289563486058203</c:v>
                </c:pt>
                <c:pt idx="7685">
                  <c:v>10.289683983283588</c:v>
                </c:pt>
                <c:pt idx="7686">
                  <c:v>10.289751893180743</c:v>
                </c:pt>
                <c:pt idx="7687">
                  <c:v>10.289817184211039</c:v>
                </c:pt>
                <c:pt idx="7688">
                  <c:v>10.289863939909962</c:v>
                </c:pt>
                <c:pt idx="7689">
                  <c:v>10.28996532505197</c:v>
                </c:pt>
                <c:pt idx="7690">
                  <c:v>10.290048539932483</c:v>
                </c:pt>
                <c:pt idx="7691">
                  <c:v>10.290053218404264</c:v>
                </c:pt>
                <c:pt idx="7692">
                  <c:v>10.290635957850888</c:v>
                </c:pt>
                <c:pt idx="7693">
                  <c:v>10.29069101771533</c:v>
                </c:pt>
                <c:pt idx="7694">
                  <c:v>10.290836432484648</c:v>
                </c:pt>
                <c:pt idx="7695">
                  <c:v>10.290870988304256</c:v>
                </c:pt>
                <c:pt idx="7696">
                  <c:v>10.290874615860192</c:v>
                </c:pt>
                <c:pt idx="7697">
                  <c:v>10.291017809209427</c:v>
                </c:pt>
                <c:pt idx="7698">
                  <c:v>10.291088449889733</c:v>
                </c:pt>
                <c:pt idx="7699">
                  <c:v>10.291447674154616</c:v>
                </c:pt>
                <c:pt idx="7700">
                  <c:v>10.29147026457821</c:v>
                </c:pt>
                <c:pt idx="7701">
                  <c:v>10.291535718923427</c:v>
                </c:pt>
                <c:pt idx="7702">
                  <c:v>10.291596655107279</c:v>
                </c:pt>
                <c:pt idx="7703">
                  <c:v>10.291607380912277</c:v>
                </c:pt>
                <c:pt idx="7704">
                  <c:v>10.291785542855699</c:v>
                </c:pt>
                <c:pt idx="7705">
                  <c:v>10.291803493089715</c:v>
                </c:pt>
                <c:pt idx="7706">
                  <c:v>10.291828080455993</c:v>
                </c:pt>
                <c:pt idx="7707">
                  <c:v>10.291856124482285</c:v>
                </c:pt>
                <c:pt idx="7708">
                  <c:v>10.291872098139727</c:v>
                </c:pt>
                <c:pt idx="7709">
                  <c:v>10.291938557689349</c:v>
                </c:pt>
                <c:pt idx="7710">
                  <c:v>10.291943787681987</c:v>
                </c:pt>
                <c:pt idx="7711">
                  <c:v>10.292097083996181</c:v>
                </c:pt>
                <c:pt idx="7712">
                  <c:v>10.292117244672777</c:v>
                </c:pt>
                <c:pt idx="7713">
                  <c:v>10.292122611014657</c:v>
                </c:pt>
                <c:pt idx="7714">
                  <c:v>10.292203970857431</c:v>
                </c:pt>
                <c:pt idx="7715">
                  <c:v>10.292417157703648</c:v>
                </c:pt>
                <c:pt idx="7716">
                  <c:v>10.292437121416686</c:v>
                </c:pt>
                <c:pt idx="7717">
                  <c:v>10.292548418102898</c:v>
                </c:pt>
                <c:pt idx="7718">
                  <c:v>10.292725084895531</c:v>
                </c:pt>
                <c:pt idx="7719">
                  <c:v>10.292751959046491</c:v>
                </c:pt>
                <c:pt idx="7720">
                  <c:v>10.292805858651997</c:v>
                </c:pt>
                <c:pt idx="7721">
                  <c:v>10.292811126267051</c:v>
                </c:pt>
                <c:pt idx="7722">
                  <c:v>10.292818109294013</c:v>
                </c:pt>
                <c:pt idx="7723">
                  <c:v>10.292993632564439</c:v>
                </c:pt>
                <c:pt idx="7724">
                  <c:v>10.293190011196016</c:v>
                </c:pt>
                <c:pt idx="7725">
                  <c:v>10.293215038044114</c:v>
                </c:pt>
                <c:pt idx="7726">
                  <c:v>10.293287110894623</c:v>
                </c:pt>
                <c:pt idx="7727">
                  <c:v>10.293303093948108</c:v>
                </c:pt>
                <c:pt idx="7728">
                  <c:v>10.293377683659104</c:v>
                </c:pt>
                <c:pt idx="7729">
                  <c:v>10.29344836002392</c:v>
                </c:pt>
                <c:pt idx="7730">
                  <c:v>10.293455912416881</c:v>
                </c:pt>
                <c:pt idx="7731">
                  <c:v>10.293474395803715</c:v>
                </c:pt>
                <c:pt idx="7732">
                  <c:v>10.293491231380264</c:v>
                </c:pt>
                <c:pt idx="7733">
                  <c:v>10.293581427603259</c:v>
                </c:pt>
                <c:pt idx="7734">
                  <c:v>10.293608958076126</c:v>
                </c:pt>
                <c:pt idx="7735">
                  <c:v>10.293648135186857</c:v>
                </c:pt>
                <c:pt idx="7736">
                  <c:v>10.293650877022463</c:v>
                </c:pt>
                <c:pt idx="7737">
                  <c:v>10.293751199054814</c:v>
                </c:pt>
                <c:pt idx="7738">
                  <c:v>10.293852557733263</c:v>
                </c:pt>
                <c:pt idx="7739">
                  <c:v>10.293872144848848</c:v>
                </c:pt>
                <c:pt idx="7740">
                  <c:v>10.294134435248299</c:v>
                </c:pt>
                <c:pt idx="7741">
                  <c:v>10.294203647474504</c:v>
                </c:pt>
                <c:pt idx="7742">
                  <c:v>10.294424153215642</c:v>
                </c:pt>
                <c:pt idx="7743">
                  <c:v>10.294435809010631</c:v>
                </c:pt>
                <c:pt idx="7744">
                  <c:v>10.294470045336016</c:v>
                </c:pt>
                <c:pt idx="7745">
                  <c:v>10.294477974217815</c:v>
                </c:pt>
                <c:pt idx="7746">
                  <c:v>10.294488480211564</c:v>
                </c:pt>
                <c:pt idx="7747">
                  <c:v>10.294519242748786</c:v>
                </c:pt>
                <c:pt idx="7748">
                  <c:v>10.294582936071484</c:v>
                </c:pt>
                <c:pt idx="7749">
                  <c:v>10.294825233645927</c:v>
                </c:pt>
                <c:pt idx="7750">
                  <c:v>10.294856302645922</c:v>
                </c:pt>
                <c:pt idx="7751">
                  <c:v>10.294868704801281</c:v>
                </c:pt>
                <c:pt idx="7752">
                  <c:v>10.294957341624428</c:v>
                </c:pt>
                <c:pt idx="7753">
                  <c:v>10.294975975607798</c:v>
                </c:pt>
                <c:pt idx="7754">
                  <c:v>10.294992829431846</c:v>
                </c:pt>
                <c:pt idx="7755">
                  <c:v>10.29509928610968</c:v>
                </c:pt>
                <c:pt idx="7756">
                  <c:v>10.295164522855726</c:v>
                </c:pt>
                <c:pt idx="7757">
                  <c:v>10.29537557422888</c:v>
                </c:pt>
                <c:pt idx="7758">
                  <c:v>10.295422889867801</c:v>
                </c:pt>
                <c:pt idx="7759">
                  <c:v>10.295645655555507</c:v>
                </c:pt>
                <c:pt idx="7760">
                  <c:v>10.295913630025861</c:v>
                </c:pt>
                <c:pt idx="7761">
                  <c:v>10.295936251446571</c:v>
                </c:pt>
                <c:pt idx="7762">
                  <c:v>10.296087577200755</c:v>
                </c:pt>
                <c:pt idx="7763">
                  <c:v>10.29613525645372</c:v>
                </c:pt>
                <c:pt idx="7764">
                  <c:v>10.296176389914855</c:v>
                </c:pt>
                <c:pt idx="7765">
                  <c:v>10.296181705165164</c:v>
                </c:pt>
                <c:pt idx="7766">
                  <c:v>10.296225943695976</c:v>
                </c:pt>
                <c:pt idx="7767">
                  <c:v>10.296398629452131</c:v>
                </c:pt>
                <c:pt idx="7768">
                  <c:v>10.296509774698597</c:v>
                </c:pt>
                <c:pt idx="7769">
                  <c:v>10.29663675386008</c:v>
                </c:pt>
                <c:pt idx="7770">
                  <c:v>10.296755116736428</c:v>
                </c:pt>
                <c:pt idx="7771">
                  <c:v>10.29682912630858</c:v>
                </c:pt>
                <c:pt idx="7772">
                  <c:v>10.296829663134977</c:v>
                </c:pt>
                <c:pt idx="7773">
                  <c:v>10.296848787570703</c:v>
                </c:pt>
                <c:pt idx="7774">
                  <c:v>10.29702568219194</c:v>
                </c:pt>
                <c:pt idx="7775">
                  <c:v>10.297064942797887</c:v>
                </c:pt>
                <c:pt idx="7776">
                  <c:v>10.297112177864175</c:v>
                </c:pt>
                <c:pt idx="7777">
                  <c:v>10.297229652194298</c:v>
                </c:pt>
                <c:pt idx="7778">
                  <c:v>10.297474194043875</c:v>
                </c:pt>
                <c:pt idx="7779">
                  <c:v>10.297539291655976</c:v>
                </c:pt>
                <c:pt idx="7780">
                  <c:v>10.297623697691041</c:v>
                </c:pt>
                <c:pt idx="7781">
                  <c:v>10.29767251752029</c:v>
                </c:pt>
                <c:pt idx="7782">
                  <c:v>10.297747862959611</c:v>
                </c:pt>
                <c:pt idx="7783">
                  <c:v>10.297762475564758</c:v>
                </c:pt>
                <c:pt idx="7784">
                  <c:v>10.297769853208189</c:v>
                </c:pt>
                <c:pt idx="7785">
                  <c:v>10.298061768396163</c:v>
                </c:pt>
                <c:pt idx="7786">
                  <c:v>10.29810157697419</c:v>
                </c:pt>
                <c:pt idx="7787">
                  <c:v>10.298319608627683</c:v>
                </c:pt>
                <c:pt idx="7788">
                  <c:v>10.298357411147917</c:v>
                </c:pt>
                <c:pt idx="7789">
                  <c:v>10.298407171464476</c:v>
                </c:pt>
                <c:pt idx="7790">
                  <c:v>10.298430879581897</c:v>
                </c:pt>
                <c:pt idx="7791">
                  <c:v>10.298432229430555</c:v>
                </c:pt>
                <c:pt idx="7792">
                  <c:v>10.298475327577268</c:v>
                </c:pt>
                <c:pt idx="7793">
                  <c:v>10.298481786213882</c:v>
                </c:pt>
                <c:pt idx="7794">
                  <c:v>10.298558472011832</c:v>
                </c:pt>
                <c:pt idx="7795">
                  <c:v>10.298571468621097</c:v>
                </c:pt>
                <c:pt idx="7796">
                  <c:v>10.298786044365436</c:v>
                </c:pt>
                <c:pt idx="7797">
                  <c:v>10.298890333024172</c:v>
                </c:pt>
                <c:pt idx="7798">
                  <c:v>10.298940152031019</c:v>
                </c:pt>
                <c:pt idx="7799">
                  <c:v>10.299001307394539</c:v>
                </c:pt>
                <c:pt idx="7800">
                  <c:v>10.299058404226301</c:v>
                </c:pt>
                <c:pt idx="7801">
                  <c:v>10.299081617233373</c:v>
                </c:pt>
                <c:pt idx="7802">
                  <c:v>10.299111521768644</c:v>
                </c:pt>
                <c:pt idx="7803">
                  <c:v>10.29919598933952</c:v>
                </c:pt>
                <c:pt idx="7804">
                  <c:v>10.2992578978116</c:v>
                </c:pt>
                <c:pt idx="7805">
                  <c:v>10.29949554212744</c:v>
                </c:pt>
                <c:pt idx="7806">
                  <c:v>10.299576660097772</c:v>
                </c:pt>
                <c:pt idx="7807">
                  <c:v>10.299581290715668</c:v>
                </c:pt>
                <c:pt idx="7808">
                  <c:v>10.299661969924793</c:v>
                </c:pt>
                <c:pt idx="7809">
                  <c:v>10.299752169265316</c:v>
                </c:pt>
                <c:pt idx="7810">
                  <c:v>10.299810722566331</c:v>
                </c:pt>
                <c:pt idx="7811">
                  <c:v>10.299822260810535</c:v>
                </c:pt>
                <c:pt idx="7812">
                  <c:v>10.299911579317664</c:v>
                </c:pt>
                <c:pt idx="7813">
                  <c:v>10.299960906997665</c:v>
                </c:pt>
                <c:pt idx="7814">
                  <c:v>10.299999183089332</c:v>
                </c:pt>
                <c:pt idx="7815">
                  <c:v>10.300222396881221</c:v>
                </c:pt>
                <c:pt idx="7816">
                  <c:v>10.300248538683656</c:v>
                </c:pt>
                <c:pt idx="7817">
                  <c:v>10.3003029153756</c:v>
                </c:pt>
                <c:pt idx="7818">
                  <c:v>10.300515281722475</c:v>
                </c:pt>
                <c:pt idx="7819">
                  <c:v>10.30059088785519</c:v>
                </c:pt>
                <c:pt idx="7820">
                  <c:v>10.300640568515634</c:v>
                </c:pt>
                <c:pt idx="7821">
                  <c:v>10.300774253516957</c:v>
                </c:pt>
                <c:pt idx="7822">
                  <c:v>10.300778837246648</c:v>
                </c:pt>
                <c:pt idx="7823">
                  <c:v>10.300787859893127</c:v>
                </c:pt>
                <c:pt idx="7824">
                  <c:v>10.300860781734569</c:v>
                </c:pt>
                <c:pt idx="7825">
                  <c:v>10.301006242595335</c:v>
                </c:pt>
                <c:pt idx="7826">
                  <c:v>10.3010670432226</c:v>
                </c:pt>
                <c:pt idx="7827">
                  <c:v>10.301074772416607</c:v>
                </c:pt>
                <c:pt idx="7828">
                  <c:v>10.301177045242119</c:v>
                </c:pt>
                <c:pt idx="7829">
                  <c:v>10.301309439544642</c:v>
                </c:pt>
                <c:pt idx="7830">
                  <c:v>10.301363906571066</c:v>
                </c:pt>
                <c:pt idx="7831">
                  <c:v>10.301585667576111</c:v>
                </c:pt>
                <c:pt idx="7832">
                  <c:v>10.301788777284763</c:v>
                </c:pt>
                <c:pt idx="7833">
                  <c:v>10.30180148283395</c:v>
                </c:pt>
                <c:pt idx="7834">
                  <c:v>10.301824805740024</c:v>
                </c:pt>
                <c:pt idx="7835">
                  <c:v>10.301864502453805</c:v>
                </c:pt>
                <c:pt idx="7836">
                  <c:v>10.301932250599954</c:v>
                </c:pt>
                <c:pt idx="7837">
                  <c:v>10.302008783922441</c:v>
                </c:pt>
                <c:pt idx="7838">
                  <c:v>10.302085493565107</c:v>
                </c:pt>
                <c:pt idx="7839">
                  <c:v>10.302174639008539</c:v>
                </c:pt>
                <c:pt idx="7840">
                  <c:v>10.302192805465932</c:v>
                </c:pt>
                <c:pt idx="7841">
                  <c:v>10.302304225886267</c:v>
                </c:pt>
                <c:pt idx="7842">
                  <c:v>10.302364530347251</c:v>
                </c:pt>
                <c:pt idx="7843">
                  <c:v>10.302423731770947</c:v>
                </c:pt>
                <c:pt idx="7844">
                  <c:v>10.302489977099576</c:v>
                </c:pt>
                <c:pt idx="7845">
                  <c:v>10.302642699277195</c:v>
                </c:pt>
                <c:pt idx="7846">
                  <c:v>10.302662748893274</c:v>
                </c:pt>
                <c:pt idx="7847">
                  <c:v>10.302736466740692</c:v>
                </c:pt>
                <c:pt idx="7848">
                  <c:v>10.302770640641512</c:v>
                </c:pt>
                <c:pt idx="7849">
                  <c:v>10.302947302858859</c:v>
                </c:pt>
                <c:pt idx="7850">
                  <c:v>10.303022703105128</c:v>
                </c:pt>
                <c:pt idx="7851">
                  <c:v>10.303110851198722</c:v>
                </c:pt>
                <c:pt idx="7852">
                  <c:v>10.303166384719994</c:v>
                </c:pt>
                <c:pt idx="7853">
                  <c:v>10.303277600337655</c:v>
                </c:pt>
                <c:pt idx="7854">
                  <c:v>10.303300358060243</c:v>
                </c:pt>
                <c:pt idx="7855">
                  <c:v>10.303306161587654</c:v>
                </c:pt>
                <c:pt idx="7856">
                  <c:v>10.303456679287086</c:v>
                </c:pt>
                <c:pt idx="7857">
                  <c:v>10.303572745042956</c:v>
                </c:pt>
                <c:pt idx="7858">
                  <c:v>10.303930107794494</c:v>
                </c:pt>
                <c:pt idx="7859">
                  <c:v>10.303962971017921</c:v>
                </c:pt>
                <c:pt idx="7860">
                  <c:v>10.304062849135009</c:v>
                </c:pt>
                <c:pt idx="7861">
                  <c:v>10.304069570891002</c:v>
                </c:pt>
                <c:pt idx="7862">
                  <c:v>10.304075356159009</c:v>
                </c:pt>
                <c:pt idx="7863">
                  <c:v>10.304449896641477</c:v>
                </c:pt>
                <c:pt idx="7864">
                  <c:v>10.304476799927967</c:v>
                </c:pt>
                <c:pt idx="7865">
                  <c:v>10.304582998710021</c:v>
                </c:pt>
                <c:pt idx="7866">
                  <c:v>10.304929722433524</c:v>
                </c:pt>
                <c:pt idx="7867">
                  <c:v>10.305088825732703</c:v>
                </c:pt>
                <c:pt idx="7868">
                  <c:v>10.305135726663758</c:v>
                </c:pt>
                <c:pt idx="7869">
                  <c:v>10.305347380817311</c:v>
                </c:pt>
                <c:pt idx="7870">
                  <c:v>10.305514777314416</c:v>
                </c:pt>
                <c:pt idx="7871">
                  <c:v>10.305552943165861</c:v>
                </c:pt>
                <c:pt idx="7872">
                  <c:v>10.305682368301511</c:v>
                </c:pt>
                <c:pt idx="7873">
                  <c:v>10.305690911293212</c:v>
                </c:pt>
                <c:pt idx="7874">
                  <c:v>10.305807040394074</c:v>
                </c:pt>
                <c:pt idx="7875">
                  <c:v>10.305930762259839</c:v>
                </c:pt>
                <c:pt idx="7876">
                  <c:v>10.306014889615762</c:v>
                </c:pt>
                <c:pt idx="7877">
                  <c:v>10.306023055216137</c:v>
                </c:pt>
                <c:pt idx="7878">
                  <c:v>10.306043468929825</c:v>
                </c:pt>
                <c:pt idx="7879">
                  <c:v>10.306051304776922</c:v>
                </c:pt>
                <c:pt idx="7880">
                  <c:v>10.306135603567418</c:v>
                </c:pt>
                <c:pt idx="7881">
                  <c:v>10.306173983171218</c:v>
                </c:pt>
                <c:pt idx="7882">
                  <c:v>10.306354248246317</c:v>
                </c:pt>
                <c:pt idx="7883">
                  <c:v>10.306414064009564</c:v>
                </c:pt>
                <c:pt idx="7884">
                  <c:v>10.306493022372567</c:v>
                </c:pt>
                <c:pt idx="7885">
                  <c:v>10.306555963490348</c:v>
                </c:pt>
                <c:pt idx="7886">
                  <c:v>10.306713946550701</c:v>
                </c:pt>
                <c:pt idx="7887">
                  <c:v>10.306768828391634</c:v>
                </c:pt>
                <c:pt idx="7888">
                  <c:v>10.306814852976196</c:v>
                </c:pt>
                <c:pt idx="7889">
                  <c:v>10.306894720698597</c:v>
                </c:pt>
                <c:pt idx="7890">
                  <c:v>10.306951075974036</c:v>
                </c:pt>
                <c:pt idx="7891">
                  <c:v>10.307011068783167</c:v>
                </c:pt>
                <c:pt idx="7892">
                  <c:v>10.307023259422058</c:v>
                </c:pt>
                <c:pt idx="7893">
                  <c:v>10.307212527159653</c:v>
                </c:pt>
                <c:pt idx="7894">
                  <c:v>10.30724175705557</c:v>
                </c:pt>
                <c:pt idx="7895">
                  <c:v>10.307277046192924</c:v>
                </c:pt>
                <c:pt idx="7896">
                  <c:v>10.307407879174043</c:v>
                </c:pt>
                <c:pt idx="7897">
                  <c:v>10.307460581977832</c:v>
                </c:pt>
                <c:pt idx="7898">
                  <c:v>10.307469192129084</c:v>
                </c:pt>
                <c:pt idx="7899">
                  <c:v>10.307664105318517</c:v>
                </c:pt>
                <c:pt idx="7900">
                  <c:v>10.307714090491668</c:v>
                </c:pt>
                <c:pt idx="7901">
                  <c:v>10.307785086592057</c:v>
                </c:pt>
                <c:pt idx="7902">
                  <c:v>10.308128911046682</c:v>
                </c:pt>
                <c:pt idx="7903">
                  <c:v>10.308259575848062</c:v>
                </c:pt>
                <c:pt idx="7904">
                  <c:v>10.308417784083883</c:v>
                </c:pt>
                <c:pt idx="7905">
                  <c:v>10.308483542691832</c:v>
                </c:pt>
                <c:pt idx="7906">
                  <c:v>10.308644812354345</c:v>
                </c:pt>
                <c:pt idx="7907">
                  <c:v>10.308695041877741</c:v>
                </c:pt>
                <c:pt idx="7908">
                  <c:v>10.308719465621609</c:v>
                </c:pt>
                <c:pt idx="7909">
                  <c:v>10.308787344763108</c:v>
                </c:pt>
                <c:pt idx="7910">
                  <c:v>10.3089389386436</c:v>
                </c:pt>
                <c:pt idx="7911">
                  <c:v>10.308973326616126</c:v>
                </c:pt>
                <c:pt idx="7912">
                  <c:v>10.30911720256438</c:v>
                </c:pt>
                <c:pt idx="7913">
                  <c:v>10.309167053429796</c:v>
                </c:pt>
                <c:pt idx="7914">
                  <c:v>10.309169622149753</c:v>
                </c:pt>
                <c:pt idx="7915">
                  <c:v>10.309215459665131</c:v>
                </c:pt>
                <c:pt idx="7916">
                  <c:v>10.309235298572197</c:v>
                </c:pt>
                <c:pt idx="7917">
                  <c:v>10.309268046914395</c:v>
                </c:pt>
                <c:pt idx="7918">
                  <c:v>10.309473996859644</c:v>
                </c:pt>
                <c:pt idx="7919">
                  <c:v>10.309710038316499</c:v>
                </c:pt>
                <c:pt idx="7920">
                  <c:v>10.309909914866802</c:v>
                </c:pt>
                <c:pt idx="7921">
                  <c:v>10.309956390880005</c:v>
                </c:pt>
                <c:pt idx="7922">
                  <c:v>10.310047308632713</c:v>
                </c:pt>
                <c:pt idx="7923">
                  <c:v>10.310104657115941</c:v>
                </c:pt>
                <c:pt idx="7924">
                  <c:v>10.310241751767894</c:v>
                </c:pt>
                <c:pt idx="7925">
                  <c:v>10.310260415956041</c:v>
                </c:pt>
                <c:pt idx="7926">
                  <c:v>10.310402879090736</c:v>
                </c:pt>
                <c:pt idx="7927">
                  <c:v>10.310443382277507</c:v>
                </c:pt>
                <c:pt idx="7928">
                  <c:v>10.310652705216821</c:v>
                </c:pt>
                <c:pt idx="7929">
                  <c:v>10.310904631767217</c:v>
                </c:pt>
                <c:pt idx="7930">
                  <c:v>10.310985355564569</c:v>
                </c:pt>
                <c:pt idx="7931">
                  <c:v>10.310990507307107</c:v>
                </c:pt>
                <c:pt idx="7932">
                  <c:v>10.31110834951169</c:v>
                </c:pt>
                <c:pt idx="7933">
                  <c:v>10.311325153921533</c:v>
                </c:pt>
                <c:pt idx="7934">
                  <c:v>10.311348347724493</c:v>
                </c:pt>
                <c:pt idx="7935">
                  <c:v>10.311410731499759</c:v>
                </c:pt>
                <c:pt idx="7936">
                  <c:v>10.31144256732212</c:v>
                </c:pt>
                <c:pt idx="7937">
                  <c:v>10.311443896399624</c:v>
                </c:pt>
                <c:pt idx="7938">
                  <c:v>10.311558541856179</c:v>
                </c:pt>
                <c:pt idx="7939">
                  <c:v>10.311570753967853</c:v>
                </c:pt>
                <c:pt idx="7940">
                  <c:v>10.311666703236622</c:v>
                </c:pt>
                <c:pt idx="7941">
                  <c:v>10.311773779958108</c:v>
                </c:pt>
                <c:pt idx="7942">
                  <c:v>10.312066135208172</c:v>
                </c:pt>
                <c:pt idx="7943">
                  <c:v>10.312111096449929</c:v>
                </c:pt>
                <c:pt idx="7944">
                  <c:v>10.312168383573491</c:v>
                </c:pt>
                <c:pt idx="7945">
                  <c:v>10.312186907975029</c:v>
                </c:pt>
                <c:pt idx="7946">
                  <c:v>10.312218218727098</c:v>
                </c:pt>
                <c:pt idx="7947">
                  <c:v>10.312266622418097</c:v>
                </c:pt>
                <c:pt idx="7948">
                  <c:v>10.312269856879523</c:v>
                </c:pt>
                <c:pt idx="7949">
                  <c:v>10.312308599523448</c:v>
                </c:pt>
                <c:pt idx="7950">
                  <c:v>10.312347131855001</c:v>
                </c:pt>
                <c:pt idx="7951">
                  <c:v>10.312437102775455</c:v>
                </c:pt>
                <c:pt idx="7952">
                  <c:v>10.312669260214697</c:v>
                </c:pt>
                <c:pt idx="7953">
                  <c:v>10.312673815257702</c:v>
                </c:pt>
                <c:pt idx="7954">
                  <c:v>10.312753303024538</c:v>
                </c:pt>
                <c:pt idx="7955">
                  <c:v>10.312789329539546</c:v>
                </c:pt>
                <c:pt idx="7956">
                  <c:v>10.31291239502209</c:v>
                </c:pt>
                <c:pt idx="7957">
                  <c:v>10.313247536356183</c:v>
                </c:pt>
                <c:pt idx="7958">
                  <c:v>10.313370858797168</c:v>
                </c:pt>
                <c:pt idx="7959">
                  <c:v>10.313759307342432</c:v>
                </c:pt>
                <c:pt idx="7960">
                  <c:v>10.313834249108973</c:v>
                </c:pt>
                <c:pt idx="7961">
                  <c:v>10.313869722616074</c:v>
                </c:pt>
                <c:pt idx="7962">
                  <c:v>10.314050927295643</c:v>
                </c:pt>
                <c:pt idx="7963">
                  <c:v>10.314159147659371</c:v>
                </c:pt>
                <c:pt idx="7964">
                  <c:v>10.314418532062966</c:v>
                </c:pt>
                <c:pt idx="7965">
                  <c:v>10.314473920973878</c:v>
                </c:pt>
                <c:pt idx="7966">
                  <c:v>10.314507899318679</c:v>
                </c:pt>
                <c:pt idx="7967">
                  <c:v>10.314620103428553</c:v>
                </c:pt>
                <c:pt idx="7968">
                  <c:v>10.314807594575433</c:v>
                </c:pt>
                <c:pt idx="7969">
                  <c:v>10.315119018716608</c:v>
                </c:pt>
                <c:pt idx="7970">
                  <c:v>10.315126431761623</c:v>
                </c:pt>
                <c:pt idx="7971">
                  <c:v>10.315133401663378</c:v>
                </c:pt>
                <c:pt idx="7972">
                  <c:v>10.315182798318185</c:v>
                </c:pt>
                <c:pt idx="7973">
                  <c:v>10.315416280041971</c:v>
                </c:pt>
                <c:pt idx="7974">
                  <c:v>10.315546614658757</c:v>
                </c:pt>
                <c:pt idx="7975">
                  <c:v>10.315596561625568</c:v>
                </c:pt>
                <c:pt idx="7976">
                  <c:v>10.31565383633721</c:v>
                </c:pt>
                <c:pt idx="7977">
                  <c:v>10.315824616976336</c:v>
                </c:pt>
                <c:pt idx="7978">
                  <c:v>10.31584324828461</c:v>
                </c:pt>
                <c:pt idx="7979">
                  <c:v>10.316085338708493</c:v>
                </c:pt>
                <c:pt idx="7980">
                  <c:v>10.316221074892551</c:v>
                </c:pt>
                <c:pt idx="7981">
                  <c:v>10.316504434570367</c:v>
                </c:pt>
                <c:pt idx="7982">
                  <c:v>10.316592473809978</c:v>
                </c:pt>
                <c:pt idx="7983">
                  <c:v>10.316629418938078</c:v>
                </c:pt>
                <c:pt idx="7984">
                  <c:v>10.316722350813867</c:v>
                </c:pt>
                <c:pt idx="7985">
                  <c:v>10.316862472044997</c:v>
                </c:pt>
                <c:pt idx="7986">
                  <c:v>10.317004639098526</c:v>
                </c:pt>
                <c:pt idx="7987">
                  <c:v>10.317022554640641</c:v>
                </c:pt>
                <c:pt idx="7988">
                  <c:v>10.317030540818459</c:v>
                </c:pt>
                <c:pt idx="7989">
                  <c:v>10.317150656492172</c:v>
                </c:pt>
                <c:pt idx="7990">
                  <c:v>10.317215728897954</c:v>
                </c:pt>
                <c:pt idx="7991">
                  <c:v>10.317239784095262</c:v>
                </c:pt>
                <c:pt idx="7992">
                  <c:v>10.317242015063082</c:v>
                </c:pt>
                <c:pt idx="7993">
                  <c:v>10.317256501460898</c:v>
                </c:pt>
                <c:pt idx="7994">
                  <c:v>10.317285286534519</c:v>
                </c:pt>
                <c:pt idx="7995">
                  <c:v>10.31730309244373</c:v>
                </c:pt>
                <c:pt idx="7996">
                  <c:v>10.317393035875995</c:v>
                </c:pt>
                <c:pt idx="7997">
                  <c:v>10.317558471268057</c:v>
                </c:pt>
                <c:pt idx="7998">
                  <c:v>10.317560722652642</c:v>
                </c:pt>
                <c:pt idx="7999">
                  <c:v>10.317647974731347</c:v>
                </c:pt>
                <c:pt idx="8000">
                  <c:v>10.317722762240093</c:v>
                </c:pt>
                <c:pt idx="8001">
                  <c:v>10.317788044815561</c:v>
                </c:pt>
                <c:pt idx="8002">
                  <c:v>10.317823754436315</c:v>
                </c:pt>
                <c:pt idx="8003">
                  <c:v>10.317949775162379</c:v>
                </c:pt>
                <c:pt idx="8004">
                  <c:v>10.31802327234624</c:v>
                </c:pt>
                <c:pt idx="8005">
                  <c:v>10.318130796531715</c:v>
                </c:pt>
                <c:pt idx="8006">
                  <c:v>10.318147562438941</c:v>
                </c:pt>
                <c:pt idx="8007">
                  <c:v>10.318285127246348</c:v>
                </c:pt>
                <c:pt idx="8008">
                  <c:v>10.31829744964679</c:v>
                </c:pt>
                <c:pt idx="8009">
                  <c:v>10.318337826587896</c:v>
                </c:pt>
                <c:pt idx="8010">
                  <c:v>10.318500037776664</c:v>
                </c:pt>
                <c:pt idx="8011">
                  <c:v>10.318510332043925</c:v>
                </c:pt>
                <c:pt idx="8012">
                  <c:v>10.318585169040897</c:v>
                </c:pt>
                <c:pt idx="8013">
                  <c:v>10.318626019792232</c:v>
                </c:pt>
                <c:pt idx="8014">
                  <c:v>10.318626345263151</c:v>
                </c:pt>
                <c:pt idx="8015">
                  <c:v>10.318675865179182</c:v>
                </c:pt>
                <c:pt idx="8016">
                  <c:v>10.318699519390309</c:v>
                </c:pt>
                <c:pt idx="8017">
                  <c:v>10.318799242785055</c:v>
                </c:pt>
                <c:pt idx="8018">
                  <c:v>10.318848286091685</c:v>
                </c:pt>
                <c:pt idx="8019">
                  <c:v>10.318948954716467</c:v>
                </c:pt>
                <c:pt idx="8020">
                  <c:v>10.319023365993626</c:v>
                </c:pt>
                <c:pt idx="8021">
                  <c:v>10.319205741822255</c:v>
                </c:pt>
                <c:pt idx="8022">
                  <c:v>10.31949475785445</c:v>
                </c:pt>
                <c:pt idx="8023">
                  <c:v>10.319550725376445</c:v>
                </c:pt>
                <c:pt idx="8024">
                  <c:v>10.319591765435698</c:v>
                </c:pt>
                <c:pt idx="8025">
                  <c:v>10.319636439618881</c:v>
                </c:pt>
                <c:pt idx="8026">
                  <c:v>10.319817223340291</c:v>
                </c:pt>
                <c:pt idx="8027">
                  <c:v>10.319978869992344</c:v>
                </c:pt>
                <c:pt idx="8028">
                  <c:v>10.320437647328459</c:v>
                </c:pt>
                <c:pt idx="8029">
                  <c:v>10.320756249457732</c:v>
                </c:pt>
                <c:pt idx="8030">
                  <c:v>10.321007842961436</c:v>
                </c:pt>
                <c:pt idx="8031">
                  <c:v>10.321148930094903</c:v>
                </c:pt>
                <c:pt idx="8032">
                  <c:v>10.321327006741718</c:v>
                </c:pt>
                <c:pt idx="8033">
                  <c:v>10.321511943054045</c:v>
                </c:pt>
                <c:pt idx="8034">
                  <c:v>10.321801957014026</c:v>
                </c:pt>
                <c:pt idx="8035">
                  <c:v>10.321902670440485</c:v>
                </c:pt>
                <c:pt idx="8036">
                  <c:v>10.321903206291397</c:v>
                </c:pt>
                <c:pt idx="8037">
                  <c:v>10.322035579130533</c:v>
                </c:pt>
                <c:pt idx="8038">
                  <c:v>10.322077363410679</c:v>
                </c:pt>
                <c:pt idx="8039">
                  <c:v>10.322108530778507</c:v>
                </c:pt>
                <c:pt idx="8040">
                  <c:v>10.322223808992863</c:v>
                </c:pt>
                <c:pt idx="8041">
                  <c:v>10.322240661394424</c:v>
                </c:pt>
                <c:pt idx="8042">
                  <c:v>10.322250474335773</c:v>
                </c:pt>
                <c:pt idx="8043">
                  <c:v>10.322431666483389</c:v>
                </c:pt>
                <c:pt idx="8044">
                  <c:v>10.32284688894074</c:v>
                </c:pt>
                <c:pt idx="8045">
                  <c:v>10.322931638658288</c:v>
                </c:pt>
                <c:pt idx="8046">
                  <c:v>10.322947103252027</c:v>
                </c:pt>
                <c:pt idx="8047">
                  <c:v>10.323001010835261</c:v>
                </c:pt>
                <c:pt idx="8048">
                  <c:v>10.32310496247398</c:v>
                </c:pt>
                <c:pt idx="8049">
                  <c:v>10.323123691911309</c:v>
                </c:pt>
                <c:pt idx="8050">
                  <c:v>10.323257656589572</c:v>
                </c:pt>
                <c:pt idx="8051">
                  <c:v>10.323264074459027</c:v>
                </c:pt>
                <c:pt idx="8052">
                  <c:v>10.32332285521054</c:v>
                </c:pt>
                <c:pt idx="8053">
                  <c:v>10.323445878084309</c:v>
                </c:pt>
                <c:pt idx="8054">
                  <c:v>10.323753797880121</c:v>
                </c:pt>
                <c:pt idx="8055">
                  <c:v>10.323757844639934</c:v>
                </c:pt>
                <c:pt idx="8056">
                  <c:v>10.323825161735359</c:v>
                </c:pt>
                <c:pt idx="8057">
                  <c:v>10.323866018040011</c:v>
                </c:pt>
                <c:pt idx="8058">
                  <c:v>10.323866635281794</c:v>
                </c:pt>
                <c:pt idx="8059">
                  <c:v>10.323948307388807</c:v>
                </c:pt>
                <c:pt idx="8060">
                  <c:v>10.323967470705499</c:v>
                </c:pt>
                <c:pt idx="8061">
                  <c:v>10.324073015180481</c:v>
                </c:pt>
                <c:pt idx="8062">
                  <c:v>10.324099362706256</c:v>
                </c:pt>
                <c:pt idx="8063">
                  <c:v>10.324359914396982</c:v>
                </c:pt>
                <c:pt idx="8064">
                  <c:v>10.324372740469979</c:v>
                </c:pt>
                <c:pt idx="8065">
                  <c:v>10.324396086586137</c:v>
                </c:pt>
                <c:pt idx="8066">
                  <c:v>10.324414561428936</c:v>
                </c:pt>
                <c:pt idx="8067">
                  <c:v>10.324422546785573</c:v>
                </c:pt>
                <c:pt idx="8068">
                  <c:v>10.324442620054013</c:v>
                </c:pt>
                <c:pt idx="8069">
                  <c:v>10.324447196837369</c:v>
                </c:pt>
                <c:pt idx="8070">
                  <c:v>10.324728959520066</c:v>
                </c:pt>
                <c:pt idx="8071">
                  <c:v>10.324823325395803</c:v>
                </c:pt>
                <c:pt idx="8072">
                  <c:v>10.324832321272025</c:v>
                </c:pt>
                <c:pt idx="8073">
                  <c:v>10.325055061689106</c:v>
                </c:pt>
                <c:pt idx="8074">
                  <c:v>10.325242225098217</c:v>
                </c:pt>
                <c:pt idx="8075">
                  <c:v>10.325316662001198</c:v>
                </c:pt>
                <c:pt idx="8076">
                  <c:v>10.32537629118673</c:v>
                </c:pt>
                <c:pt idx="8077">
                  <c:v>10.325498793126696</c:v>
                </c:pt>
                <c:pt idx="8078">
                  <c:v>10.325764815538506</c:v>
                </c:pt>
                <c:pt idx="8079">
                  <c:v>10.32578462976806</c:v>
                </c:pt>
                <c:pt idx="8080">
                  <c:v>10.32595184452245</c:v>
                </c:pt>
                <c:pt idx="8081">
                  <c:v>10.326003451272737</c:v>
                </c:pt>
                <c:pt idx="8082">
                  <c:v>10.326211433514198</c:v>
                </c:pt>
                <c:pt idx="8083">
                  <c:v>10.326289173433672</c:v>
                </c:pt>
                <c:pt idx="8084">
                  <c:v>10.326342387143825</c:v>
                </c:pt>
                <c:pt idx="8085">
                  <c:v>10.326390319061785</c:v>
                </c:pt>
                <c:pt idx="8086">
                  <c:v>10.32647116911301</c:v>
                </c:pt>
                <c:pt idx="8087">
                  <c:v>10.326493945477164</c:v>
                </c:pt>
                <c:pt idx="8088">
                  <c:v>10.326500406322118</c:v>
                </c:pt>
                <c:pt idx="8089">
                  <c:v>10.32667339650183</c:v>
                </c:pt>
                <c:pt idx="8090">
                  <c:v>10.326777113672675</c:v>
                </c:pt>
                <c:pt idx="8091">
                  <c:v>10.327027944582962</c:v>
                </c:pt>
                <c:pt idx="8092">
                  <c:v>10.327069847938921</c:v>
                </c:pt>
                <c:pt idx="8093">
                  <c:v>10.327072113669796</c:v>
                </c:pt>
                <c:pt idx="8094">
                  <c:v>10.327126128537294</c:v>
                </c:pt>
                <c:pt idx="8095">
                  <c:v>10.327189870587567</c:v>
                </c:pt>
                <c:pt idx="8096">
                  <c:v>10.327222516735858</c:v>
                </c:pt>
                <c:pt idx="8097">
                  <c:v>10.327257065540261</c:v>
                </c:pt>
                <c:pt idx="8098">
                  <c:v>10.32726444958455</c:v>
                </c:pt>
                <c:pt idx="8099">
                  <c:v>10.327295919874738</c:v>
                </c:pt>
                <c:pt idx="8100">
                  <c:v>10.327487659685557</c:v>
                </c:pt>
                <c:pt idx="8101">
                  <c:v>10.327515900603522</c:v>
                </c:pt>
                <c:pt idx="8102">
                  <c:v>10.327578161053076</c:v>
                </c:pt>
                <c:pt idx="8103">
                  <c:v>10.327642344862204</c:v>
                </c:pt>
                <c:pt idx="8104">
                  <c:v>10.327704861110105</c:v>
                </c:pt>
                <c:pt idx="8105">
                  <c:v>10.327857543900848</c:v>
                </c:pt>
                <c:pt idx="8106">
                  <c:v>10.328042101805529</c:v>
                </c:pt>
                <c:pt idx="8107">
                  <c:v>10.328223734703817</c:v>
                </c:pt>
                <c:pt idx="8108">
                  <c:v>10.328312479991425</c:v>
                </c:pt>
                <c:pt idx="8109">
                  <c:v>10.328344184509891</c:v>
                </c:pt>
                <c:pt idx="8110">
                  <c:v>10.328370174345313</c:v>
                </c:pt>
                <c:pt idx="8111">
                  <c:v>10.328378273749053</c:v>
                </c:pt>
                <c:pt idx="8112">
                  <c:v>10.328535244154045</c:v>
                </c:pt>
                <c:pt idx="8113">
                  <c:v>10.328545505337473</c:v>
                </c:pt>
                <c:pt idx="8114">
                  <c:v>10.328706081074516</c:v>
                </c:pt>
                <c:pt idx="8115">
                  <c:v>10.328733083960399</c:v>
                </c:pt>
                <c:pt idx="8116">
                  <c:v>10.328771857077383</c:v>
                </c:pt>
                <c:pt idx="8117">
                  <c:v>10.329110178865191</c:v>
                </c:pt>
                <c:pt idx="8118">
                  <c:v>10.32911769619999</c:v>
                </c:pt>
                <c:pt idx="8119">
                  <c:v>10.329414809563973</c:v>
                </c:pt>
                <c:pt idx="8120">
                  <c:v>10.329683717583423</c:v>
                </c:pt>
                <c:pt idx="8121">
                  <c:v>10.329706149623192</c:v>
                </c:pt>
                <c:pt idx="8122">
                  <c:v>10.329927956227607</c:v>
                </c:pt>
                <c:pt idx="8123">
                  <c:v>10.330111961952158</c:v>
                </c:pt>
                <c:pt idx="8124">
                  <c:v>10.330209785425795</c:v>
                </c:pt>
                <c:pt idx="8125">
                  <c:v>10.330211988466274</c:v>
                </c:pt>
                <c:pt idx="8126">
                  <c:v>10.3302256195025</c:v>
                </c:pt>
                <c:pt idx="8127">
                  <c:v>10.330249148744922</c:v>
                </c:pt>
                <c:pt idx="8128">
                  <c:v>10.33036071641221</c:v>
                </c:pt>
                <c:pt idx="8129">
                  <c:v>10.330361515514772</c:v>
                </c:pt>
                <c:pt idx="8130">
                  <c:v>10.33042160623088</c:v>
                </c:pt>
                <c:pt idx="8131">
                  <c:v>10.330433012441521</c:v>
                </c:pt>
                <c:pt idx="8132">
                  <c:v>10.330546484913633</c:v>
                </c:pt>
                <c:pt idx="8133">
                  <c:v>10.330584902961258</c:v>
                </c:pt>
                <c:pt idx="8134">
                  <c:v>10.330726185665979</c:v>
                </c:pt>
                <c:pt idx="8135">
                  <c:v>10.330921743954629</c:v>
                </c:pt>
                <c:pt idx="8136">
                  <c:v>10.330966726439618</c:v>
                </c:pt>
                <c:pt idx="8137">
                  <c:v>10.331213470043361</c:v>
                </c:pt>
                <c:pt idx="8138">
                  <c:v>10.331273688752598</c:v>
                </c:pt>
                <c:pt idx="8139">
                  <c:v>10.331311186954226</c:v>
                </c:pt>
                <c:pt idx="8140">
                  <c:v>10.33135661516658</c:v>
                </c:pt>
                <c:pt idx="8141">
                  <c:v>10.331517486663834</c:v>
                </c:pt>
                <c:pt idx="8142">
                  <c:v>10.331564330253299</c:v>
                </c:pt>
                <c:pt idx="8143">
                  <c:v>10.331582226692124</c:v>
                </c:pt>
                <c:pt idx="8144">
                  <c:v>10.331605107260412</c:v>
                </c:pt>
                <c:pt idx="8145">
                  <c:v>10.33162251968767</c:v>
                </c:pt>
                <c:pt idx="8146">
                  <c:v>10.331743684240221</c:v>
                </c:pt>
                <c:pt idx="8147">
                  <c:v>10.331857984672443</c:v>
                </c:pt>
                <c:pt idx="8148">
                  <c:v>10.332461456784495</c:v>
                </c:pt>
                <c:pt idx="8149">
                  <c:v>10.332492016374658</c:v>
                </c:pt>
                <c:pt idx="8150">
                  <c:v>10.33253363448849</c:v>
                </c:pt>
                <c:pt idx="8151">
                  <c:v>10.332730230181086</c:v>
                </c:pt>
                <c:pt idx="8152">
                  <c:v>10.332777145345567</c:v>
                </c:pt>
                <c:pt idx="8153">
                  <c:v>10.332918374987072</c:v>
                </c:pt>
                <c:pt idx="8154">
                  <c:v>10.333139986991227</c:v>
                </c:pt>
                <c:pt idx="8155">
                  <c:v>10.333150157935432</c:v>
                </c:pt>
                <c:pt idx="8156">
                  <c:v>10.333244983495058</c:v>
                </c:pt>
                <c:pt idx="8157">
                  <c:v>10.33326557616445</c:v>
                </c:pt>
                <c:pt idx="8158">
                  <c:v>10.333309139415801</c:v>
                </c:pt>
                <c:pt idx="8159">
                  <c:v>10.33333317324656</c:v>
                </c:pt>
                <c:pt idx="8160">
                  <c:v>10.333381959355028</c:v>
                </c:pt>
                <c:pt idx="8161">
                  <c:v>10.333524294804569</c:v>
                </c:pt>
                <c:pt idx="8162">
                  <c:v>10.333525591390181</c:v>
                </c:pt>
                <c:pt idx="8163">
                  <c:v>10.333575156928031</c:v>
                </c:pt>
                <c:pt idx="8164">
                  <c:v>10.333843789643867</c:v>
                </c:pt>
                <c:pt idx="8165">
                  <c:v>10.333979036792217</c:v>
                </c:pt>
                <c:pt idx="8166">
                  <c:v>10.333991264809491</c:v>
                </c:pt>
                <c:pt idx="8167">
                  <c:v>10.334043102597505</c:v>
                </c:pt>
                <c:pt idx="8168">
                  <c:v>10.334155261400573</c:v>
                </c:pt>
                <c:pt idx="8169">
                  <c:v>10.334269697129153</c:v>
                </c:pt>
                <c:pt idx="8170">
                  <c:v>10.334784866206961</c:v>
                </c:pt>
                <c:pt idx="8171">
                  <c:v>10.334798056580013</c:v>
                </c:pt>
                <c:pt idx="8172">
                  <c:v>10.334841484280751</c:v>
                </c:pt>
                <c:pt idx="8173">
                  <c:v>10.334843150711063</c:v>
                </c:pt>
                <c:pt idx="8174">
                  <c:v>10.334911094597203</c:v>
                </c:pt>
                <c:pt idx="8175">
                  <c:v>10.334931392871422</c:v>
                </c:pt>
                <c:pt idx="8176">
                  <c:v>10.33496551642699</c:v>
                </c:pt>
                <c:pt idx="8177">
                  <c:v>10.334983428247172</c:v>
                </c:pt>
                <c:pt idx="8178">
                  <c:v>10.335026120528289</c:v>
                </c:pt>
                <c:pt idx="8179">
                  <c:v>10.335125540590564</c:v>
                </c:pt>
                <c:pt idx="8180">
                  <c:v>10.335148676186448</c:v>
                </c:pt>
                <c:pt idx="8181">
                  <c:v>10.335234125651199</c:v>
                </c:pt>
                <c:pt idx="8182">
                  <c:v>10.335248931752263</c:v>
                </c:pt>
                <c:pt idx="8183">
                  <c:v>10.335285669929267</c:v>
                </c:pt>
                <c:pt idx="8184">
                  <c:v>10.335322841611831</c:v>
                </c:pt>
                <c:pt idx="8185">
                  <c:v>10.335424093650724</c:v>
                </c:pt>
                <c:pt idx="8186">
                  <c:v>10.335427694112854</c:v>
                </c:pt>
                <c:pt idx="8187">
                  <c:v>10.335470006534164</c:v>
                </c:pt>
                <c:pt idx="8188">
                  <c:v>10.335546558158169</c:v>
                </c:pt>
                <c:pt idx="8189">
                  <c:v>10.335779666189108</c:v>
                </c:pt>
                <c:pt idx="8190">
                  <c:v>10.33579028029293</c:v>
                </c:pt>
                <c:pt idx="8191">
                  <c:v>10.335853816642668</c:v>
                </c:pt>
                <c:pt idx="8192">
                  <c:v>10.335920937208224</c:v>
                </c:pt>
                <c:pt idx="8193">
                  <c:v>10.336163079122203</c:v>
                </c:pt>
                <c:pt idx="8194">
                  <c:v>10.336279405406325</c:v>
                </c:pt>
                <c:pt idx="8195">
                  <c:v>10.336352134517814</c:v>
                </c:pt>
                <c:pt idx="8196">
                  <c:v>10.336358684894259</c:v>
                </c:pt>
                <c:pt idx="8197">
                  <c:v>10.336409346590004</c:v>
                </c:pt>
                <c:pt idx="8198">
                  <c:v>10.336568954204742</c:v>
                </c:pt>
                <c:pt idx="8199">
                  <c:v>10.336579162572681</c:v>
                </c:pt>
                <c:pt idx="8200">
                  <c:v>10.336648168676115</c:v>
                </c:pt>
                <c:pt idx="8201">
                  <c:v>10.33677660035401</c:v>
                </c:pt>
                <c:pt idx="8202">
                  <c:v>10.336886953253613</c:v>
                </c:pt>
                <c:pt idx="8203">
                  <c:v>10.336930089853086</c:v>
                </c:pt>
                <c:pt idx="8204">
                  <c:v>10.337002122492313</c:v>
                </c:pt>
                <c:pt idx="8205">
                  <c:v>10.337099544691506</c:v>
                </c:pt>
                <c:pt idx="8206">
                  <c:v>10.337153259454528</c:v>
                </c:pt>
                <c:pt idx="8207">
                  <c:v>10.337533519504509</c:v>
                </c:pt>
                <c:pt idx="8208">
                  <c:v>10.33754296132355</c:v>
                </c:pt>
                <c:pt idx="8209">
                  <c:v>10.337559053955994</c:v>
                </c:pt>
                <c:pt idx="8210">
                  <c:v>10.337631922061099</c:v>
                </c:pt>
                <c:pt idx="8211">
                  <c:v>10.337773311535967</c:v>
                </c:pt>
                <c:pt idx="8212">
                  <c:v>10.33791183876196</c:v>
                </c:pt>
                <c:pt idx="8213">
                  <c:v>10.337927628732023</c:v>
                </c:pt>
                <c:pt idx="8214">
                  <c:v>10.338010592175385</c:v>
                </c:pt>
                <c:pt idx="8215">
                  <c:v>10.338018886405969</c:v>
                </c:pt>
                <c:pt idx="8216">
                  <c:v>10.338089228085774</c:v>
                </c:pt>
                <c:pt idx="8217">
                  <c:v>10.338214712344675</c:v>
                </c:pt>
                <c:pt idx="8218">
                  <c:v>10.338289787545204</c:v>
                </c:pt>
                <c:pt idx="8219">
                  <c:v>10.338317390944612</c:v>
                </c:pt>
                <c:pt idx="8220">
                  <c:v>10.338378661534509</c:v>
                </c:pt>
                <c:pt idx="8221">
                  <c:v>10.338453619388666</c:v>
                </c:pt>
                <c:pt idx="8222">
                  <c:v>10.338588066624789</c:v>
                </c:pt>
                <c:pt idx="8223">
                  <c:v>10.338706710481615</c:v>
                </c:pt>
                <c:pt idx="8224">
                  <c:v>10.3387290515085</c:v>
                </c:pt>
                <c:pt idx="8225">
                  <c:v>10.338729974408738</c:v>
                </c:pt>
                <c:pt idx="8226">
                  <c:v>10.338973929293335</c:v>
                </c:pt>
                <c:pt idx="8227">
                  <c:v>10.339025378820237</c:v>
                </c:pt>
                <c:pt idx="8228">
                  <c:v>10.33911806928748</c:v>
                </c:pt>
                <c:pt idx="8229">
                  <c:v>10.339216855738188</c:v>
                </c:pt>
                <c:pt idx="8230">
                  <c:v>10.339330550647361</c:v>
                </c:pt>
                <c:pt idx="8231">
                  <c:v>10.339339066520269</c:v>
                </c:pt>
                <c:pt idx="8232">
                  <c:v>10.339863206797627</c:v>
                </c:pt>
                <c:pt idx="8233">
                  <c:v>10.340072159868036</c:v>
                </c:pt>
                <c:pt idx="8234">
                  <c:v>10.34040482619848</c:v>
                </c:pt>
                <c:pt idx="8235">
                  <c:v>10.340422330463674</c:v>
                </c:pt>
                <c:pt idx="8236">
                  <c:v>10.34045837959011</c:v>
                </c:pt>
                <c:pt idx="8237">
                  <c:v>10.34073642516385</c:v>
                </c:pt>
                <c:pt idx="8238">
                  <c:v>10.340848998621309</c:v>
                </c:pt>
                <c:pt idx="8239">
                  <c:v>10.340954870707296</c:v>
                </c:pt>
                <c:pt idx="8240">
                  <c:v>10.341020313707622</c:v>
                </c:pt>
                <c:pt idx="8241">
                  <c:v>10.341320445188503</c:v>
                </c:pt>
                <c:pt idx="8242">
                  <c:v>10.34134303530362</c:v>
                </c:pt>
                <c:pt idx="8243">
                  <c:v>10.341745881070043</c:v>
                </c:pt>
                <c:pt idx="8244">
                  <c:v>10.341877919033358</c:v>
                </c:pt>
                <c:pt idx="8245">
                  <c:v>10.34196495490402</c:v>
                </c:pt>
                <c:pt idx="8246">
                  <c:v>10.342071164486109</c:v>
                </c:pt>
                <c:pt idx="8247">
                  <c:v>10.34224092623421</c:v>
                </c:pt>
                <c:pt idx="8248">
                  <c:v>10.342338576636445</c:v>
                </c:pt>
                <c:pt idx="8249">
                  <c:v>10.342605597226445</c:v>
                </c:pt>
                <c:pt idx="8250">
                  <c:v>10.342640211830936</c:v>
                </c:pt>
                <c:pt idx="8251">
                  <c:v>10.342775758789532</c:v>
                </c:pt>
                <c:pt idx="8252">
                  <c:v>10.343086710876863</c:v>
                </c:pt>
                <c:pt idx="8253">
                  <c:v>10.343356546076318</c:v>
                </c:pt>
                <c:pt idx="8254">
                  <c:v>10.343502618692883</c:v>
                </c:pt>
                <c:pt idx="8255">
                  <c:v>10.343511896877725</c:v>
                </c:pt>
                <c:pt idx="8256">
                  <c:v>10.343516210201624</c:v>
                </c:pt>
                <c:pt idx="8257">
                  <c:v>10.343724932189501</c:v>
                </c:pt>
                <c:pt idx="8258">
                  <c:v>10.344043114002623</c:v>
                </c:pt>
                <c:pt idx="8259">
                  <c:v>10.344102041466765</c:v>
                </c:pt>
                <c:pt idx="8260">
                  <c:v>10.344254805513234</c:v>
                </c:pt>
                <c:pt idx="8261">
                  <c:v>10.344634418961714</c:v>
                </c:pt>
                <c:pt idx="8262">
                  <c:v>10.344754930766207</c:v>
                </c:pt>
                <c:pt idx="8263">
                  <c:v>10.344786757471635</c:v>
                </c:pt>
                <c:pt idx="8264">
                  <c:v>10.344888491933318</c:v>
                </c:pt>
                <c:pt idx="8265">
                  <c:v>10.345283520649579</c:v>
                </c:pt>
                <c:pt idx="8266">
                  <c:v>10.345586302618452</c:v>
                </c:pt>
                <c:pt idx="8267">
                  <c:v>10.345663661005123</c:v>
                </c:pt>
                <c:pt idx="8268">
                  <c:v>10.34568601702089</c:v>
                </c:pt>
                <c:pt idx="8269">
                  <c:v>10.345895853798536</c:v>
                </c:pt>
                <c:pt idx="8270">
                  <c:v>10.346132994932471</c:v>
                </c:pt>
                <c:pt idx="8271">
                  <c:v>10.34615602937542</c:v>
                </c:pt>
                <c:pt idx="8272">
                  <c:v>10.346168447878744</c:v>
                </c:pt>
                <c:pt idx="8273">
                  <c:v>10.346345512119713</c:v>
                </c:pt>
                <c:pt idx="8274">
                  <c:v>10.34658084018562</c:v>
                </c:pt>
                <c:pt idx="8275">
                  <c:v>10.346648881044953</c:v>
                </c:pt>
                <c:pt idx="8276">
                  <c:v>10.346678584993789</c:v>
                </c:pt>
                <c:pt idx="8277">
                  <c:v>10.346853804876009</c:v>
                </c:pt>
                <c:pt idx="8278">
                  <c:v>10.346946067096708</c:v>
                </c:pt>
                <c:pt idx="8279">
                  <c:v>10.347071906916621</c:v>
                </c:pt>
                <c:pt idx="8280">
                  <c:v>10.347201341444284</c:v>
                </c:pt>
                <c:pt idx="8281">
                  <c:v>10.347295594935593</c:v>
                </c:pt>
                <c:pt idx="8282">
                  <c:v>10.347349899863419</c:v>
                </c:pt>
                <c:pt idx="8283">
                  <c:v>10.347556211231383</c:v>
                </c:pt>
                <c:pt idx="8284">
                  <c:v>10.347565052446669</c:v>
                </c:pt>
                <c:pt idx="8285">
                  <c:v>10.347678249114411</c:v>
                </c:pt>
                <c:pt idx="8286">
                  <c:v>10.347691266403961</c:v>
                </c:pt>
                <c:pt idx="8287">
                  <c:v>10.348090322601518</c:v>
                </c:pt>
                <c:pt idx="8288">
                  <c:v>10.348248860569967</c:v>
                </c:pt>
                <c:pt idx="8289">
                  <c:v>10.348298849973215</c:v>
                </c:pt>
                <c:pt idx="8290">
                  <c:v>10.348382233351787</c:v>
                </c:pt>
                <c:pt idx="8291">
                  <c:v>10.348460761130593</c:v>
                </c:pt>
                <c:pt idx="8292">
                  <c:v>10.348579965384742</c:v>
                </c:pt>
                <c:pt idx="8293">
                  <c:v>10.348710554466193</c:v>
                </c:pt>
                <c:pt idx="8294">
                  <c:v>10.348829263394311</c:v>
                </c:pt>
                <c:pt idx="8295">
                  <c:v>10.348856054545838</c:v>
                </c:pt>
                <c:pt idx="8296">
                  <c:v>10.3490496055561</c:v>
                </c:pt>
                <c:pt idx="8297">
                  <c:v>10.349064016738934</c:v>
                </c:pt>
                <c:pt idx="8298">
                  <c:v>10.349176722325923</c:v>
                </c:pt>
                <c:pt idx="8299">
                  <c:v>10.349197850424485</c:v>
                </c:pt>
                <c:pt idx="8300">
                  <c:v>10.349401970268019</c:v>
                </c:pt>
                <c:pt idx="8301">
                  <c:v>10.349483456394156</c:v>
                </c:pt>
                <c:pt idx="8302">
                  <c:v>10.349590877528554</c:v>
                </c:pt>
                <c:pt idx="8303">
                  <c:v>10.349620864553383</c:v>
                </c:pt>
                <c:pt idx="8304">
                  <c:v>10.349669371501063</c:v>
                </c:pt>
                <c:pt idx="8305">
                  <c:v>10.349756324919294</c:v>
                </c:pt>
                <c:pt idx="8306">
                  <c:v>10.349940707076437</c:v>
                </c:pt>
                <c:pt idx="8307">
                  <c:v>10.350057297260642</c:v>
                </c:pt>
                <c:pt idx="8308">
                  <c:v>10.350135123301909</c:v>
                </c:pt>
                <c:pt idx="8309">
                  <c:v>10.350224284128631</c:v>
                </c:pt>
                <c:pt idx="8310">
                  <c:v>10.350373455741829</c:v>
                </c:pt>
                <c:pt idx="8311">
                  <c:v>10.350513775237902</c:v>
                </c:pt>
                <c:pt idx="8312">
                  <c:v>10.350682631560941</c:v>
                </c:pt>
                <c:pt idx="8313">
                  <c:v>10.350695506097853</c:v>
                </c:pt>
                <c:pt idx="8314">
                  <c:v>10.35084295209615</c:v>
                </c:pt>
                <c:pt idx="8315">
                  <c:v>10.351034901952506</c:v>
                </c:pt>
                <c:pt idx="8316">
                  <c:v>10.351116004797589</c:v>
                </c:pt>
                <c:pt idx="8317">
                  <c:v>10.351399580210435</c:v>
                </c:pt>
                <c:pt idx="8318">
                  <c:v>10.351437140605732</c:v>
                </c:pt>
                <c:pt idx="8319">
                  <c:v>10.351806783220962</c:v>
                </c:pt>
                <c:pt idx="8320">
                  <c:v>10.352279547510701</c:v>
                </c:pt>
                <c:pt idx="8321">
                  <c:v>10.352386439107743</c:v>
                </c:pt>
                <c:pt idx="8322">
                  <c:v>10.352453636546882</c:v>
                </c:pt>
                <c:pt idx="8323">
                  <c:v>10.352519427838439</c:v>
                </c:pt>
                <c:pt idx="8324">
                  <c:v>10.352555926491668</c:v>
                </c:pt>
                <c:pt idx="8325">
                  <c:v>10.352572575985826</c:v>
                </c:pt>
                <c:pt idx="8326">
                  <c:v>10.352649094285809</c:v>
                </c:pt>
                <c:pt idx="8327">
                  <c:v>10.352703271097901</c:v>
                </c:pt>
                <c:pt idx="8328">
                  <c:v>10.35303345879611</c:v>
                </c:pt>
                <c:pt idx="8329">
                  <c:v>10.353153208741398</c:v>
                </c:pt>
                <c:pt idx="8330">
                  <c:v>10.353205508939729</c:v>
                </c:pt>
                <c:pt idx="8331">
                  <c:v>10.353210181586325</c:v>
                </c:pt>
                <c:pt idx="8332">
                  <c:v>10.353342383075056</c:v>
                </c:pt>
                <c:pt idx="8333">
                  <c:v>10.353397322437742</c:v>
                </c:pt>
                <c:pt idx="8334">
                  <c:v>10.353567523773497</c:v>
                </c:pt>
                <c:pt idx="8335">
                  <c:v>10.353892445906498</c:v>
                </c:pt>
                <c:pt idx="8336">
                  <c:v>10.353910396888587</c:v>
                </c:pt>
                <c:pt idx="8337">
                  <c:v>10.354076484286288</c:v>
                </c:pt>
                <c:pt idx="8338">
                  <c:v>10.354256550115732</c:v>
                </c:pt>
                <c:pt idx="8339">
                  <c:v>10.354347115259174</c:v>
                </c:pt>
                <c:pt idx="8340">
                  <c:v>10.354347325369011</c:v>
                </c:pt>
                <c:pt idx="8341">
                  <c:v>10.35435097885731</c:v>
                </c:pt>
                <c:pt idx="8342">
                  <c:v>10.35443076973924</c:v>
                </c:pt>
                <c:pt idx="8343">
                  <c:v>10.354602230606263</c:v>
                </c:pt>
                <c:pt idx="8344">
                  <c:v>10.354642899556286</c:v>
                </c:pt>
                <c:pt idx="8345">
                  <c:v>10.354652272118019</c:v>
                </c:pt>
                <c:pt idx="8346">
                  <c:v>10.354739716547552</c:v>
                </c:pt>
                <c:pt idx="8347">
                  <c:v>10.354882342664279</c:v>
                </c:pt>
                <c:pt idx="8348">
                  <c:v>10.35539840488847</c:v>
                </c:pt>
                <c:pt idx="8349">
                  <c:v>10.355532691184866</c:v>
                </c:pt>
                <c:pt idx="8350">
                  <c:v>10.35563062289442</c:v>
                </c:pt>
                <c:pt idx="8351">
                  <c:v>10.355689737761306</c:v>
                </c:pt>
                <c:pt idx="8352">
                  <c:v>10.355722574481566</c:v>
                </c:pt>
                <c:pt idx="8353">
                  <c:v>10.355848780180697</c:v>
                </c:pt>
                <c:pt idx="8354">
                  <c:v>10.3559422245097</c:v>
                </c:pt>
                <c:pt idx="8355">
                  <c:v>10.355957665879403</c:v>
                </c:pt>
                <c:pt idx="8356">
                  <c:v>10.356369104322667</c:v>
                </c:pt>
                <c:pt idx="8357">
                  <c:v>10.356489744613453</c:v>
                </c:pt>
                <c:pt idx="8358">
                  <c:v>10.356806726227845</c:v>
                </c:pt>
                <c:pt idx="8359">
                  <c:v>10.356855063834367</c:v>
                </c:pt>
                <c:pt idx="8360">
                  <c:v>10.357166421659157</c:v>
                </c:pt>
                <c:pt idx="8361">
                  <c:v>10.357982508997644</c:v>
                </c:pt>
                <c:pt idx="8362">
                  <c:v>10.357990468863349</c:v>
                </c:pt>
                <c:pt idx="8363">
                  <c:v>10.358007933773372</c:v>
                </c:pt>
                <c:pt idx="8364">
                  <c:v>10.358154372021193</c:v>
                </c:pt>
                <c:pt idx="8365">
                  <c:v>10.358333249599083</c:v>
                </c:pt>
                <c:pt idx="8366">
                  <c:v>10.358477602567394</c:v>
                </c:pt>
                <c:pt idx="8367">
                  <c:v>10.3587145925658</c:v>
                </c:pt>
                <c:pt idx="8368">
                  <c:v>10.358750745663084</c:v>
                </c:pt>
                <c:pt idx="8369">
                  <c:v>10.35896107861668</c:v>
                </c:pt>
                <c:pt idx="8370">
                  <c:v>10.358977037378915</c:v>
                </c:pt>
                <c:pt idx="8371">
                  <c:v>10.359190980608188</c:v>
                </c:pt>
                <c:pt idx="8372">
                  <c:v>10.359298024481195</c:v>
                </c:pt>
                <c:pt idx="8373">
                  <c:v>10.359320236132767</c:v>
                </c:pt>
                <c:pt idx="8374">
                  <c:v>10.359368330129868</c:v>
                </c:pt>
                <c:pt idx="8375">
                  <c:v>10.359432605016091</c:v>
                </c:pt>
                <c:pt idx="8376">
                  <c:v>10.359511622837509</c:v>
                </c:pt>
                <c:pt idx="8377">
                  <c:v>10.359520082989947</c:v>
                </c:pt>
                <c:pt idx="8378">
                  <c:v>10.359529413926882</c:v>
                </c:pt>
                <c:pt idx="8379">
                  <c:v>10.359565050508813</c:v>
                </c:pt>
                <c:pt idx="8380">
                  <c:v>10.359606546113442</c:v>
                </c:pt>
                <c:pt idx="8381">
                  <c:v>10.359892755583815</c:v>
                </c:pt>
                <c:pt idx="8382">
                  <c:v>10.359911056586752</c:v>
                </c:pt>
                <c:pt idx="8383">
                  <c:v>10.360062470048792</c:v>
                </c:pt>
                <c:pt idx="8384">
                  <c:v>10.360100966605177</c:v>
                </c:pt>
                <c:pt idx="8385">
                  <c:v>10.360221808062096</c:v>
                </c:pt>
                <c:pt idx="8386">
                  <c:v>10.360261345251153</c:v>
                </c:pt>
                <c:pt idx="8387">
                  <c:v>10.360382421156814</c:v>
                </c:pt>
                <c:pt idx="8388">
                  <c:v>10.360427582620572</c:v>
                </c:pt>
                <c:pt idx="8389">
                  <c:v>10.360463369149036</c:v>
                </c:pt>
                <c:pt idx="8390">
                  <c:v>10.360811776215828</c:v>
                </c:pt>
                <c:pt idx="8391">
                  <c:v>10.360878948898415</c:v>
                </c:pt>
                <c:pt idx="8392">
                  <c:v>10.360883905968507</c:v>
                </c:pt>
                <c:pt idx="8393">
                  <c:v>10.360982328247665</c:v>
                </c:pt>
                <c:pt idx="8394">
                  <c:v>10.361118330029985</c:v>
                </c:pt>
                <c:pt idx="8395">
                  <c:v>10.361258645613511</c:v>
                </c:pt>
                <c:pt idx="8396">
                  <c:v>10.36154956068019</c:v>
                </c:pt>
                <c:pt idx="8397">
                  <c:v>10.3616161734739</c:v>
                </c:pt>
                <c:pt idx="8398">
                  <c:v>10.361652704737974</c:v>
                </c:pt>
                <c:pt idx="8399">
                  <c:v>10.361707456704922</c:v>
                </c:pt>
                <c:pt idx="8400">
                  <c:v>10.361847476671946</c:v>
                </c:pt>
                <c:pt idx="8401">
                  <c:v>10.36208209471728</c:v>
                </c:pt>
                <c:pt idx="8402">
                  <c:v>10.362109977232064</c:v>
                </c:pt>
                <c:pt idx="8403">
                  <c:v>10.362155079119781</c:v>
                </c:pt>
                <c:pt idx="8404">
                  <c:v>10.362230229551345</c:v>
                </c:pt>
                <c:pt idx="8405">
                  <c:v>10.362490293139031</c:v>
                </c:pt>
                <c:pt idx="8406">
                  <c:v>10.362710219247239</c:v>
                </c:pt>
                <c:pt idx="8407">
                  <c:v>10.362991583465215</c:v>
                </c:pt>
                <c:pt idx="8408">
                  <c:v>10.363142979116667</c:v>
                </c:pt>
                <c:pt idx="8409">
                  <c:v>10.363378326031103</c:v>
                </c:pt>
                <c:pt idx="8410">
                  <c:v>10.36358880701348</c:v>
                </c:pt>
                <c:pt idx="8411">
                  <c:v>10.363672335700091</c:v>
                </c:pt>
                <c:pt idx="8412">
                  <c:v>10.363758603095953</c:v>
                </c:pt>
                <c:pt idx="8413">
                  <c:v>10.363915320155193</c:v>
                </c:pt>
                <c:pt idx="8414">
                  <c:v>10.363917594599807</c:v>
                </c:pt>
                <c:pt idx="8415">
                  <c:v>10.364203311650039</c:v>
                </c:pt>
                <c:pt idx="8416">
                  <c:v>10.364409792467525</c:v>
                </c:pt>
                <c:pt idx="8417">
                  <c:v>10.364463131702253</c:v>
                </c:pt>
                <c:pt idx="8418">
                  <c:v>10.364524233293396</c:v>
                </c:pt>
                <c:pt idx="8419">
                  <c:v>10.364556190760378</c:v>
                </c:pt>
                <c:pt idx="8420">
                  <c:v>10.364614318009782</c:v>
                </c:pt>
                <c:pt idx="8421">
                  <c:v>10.364713082409482</c:v>
                </c:pt>
                <c:pt idx="8422">
                  <c:v>10.364749775126157</c:v>
                </c:pt>
                <c:pt idx="8423">
                  <c:v>10.364939712767116</c:v>
                </c:pt>
                <c:pt idx="8424">
                  <c:v>10.365401611183882</c:v>
                </c:pt>
                <c:pt idx="8425">
                  <c:v>10.365636239310385</c:v>
                </c:pt>
                <c:pt idx="8426">
                  <c:v>10.366209822272738</c:v>
                </c:pt>
                <c:pt idx="8427">
                  <c:v>10.366403612185588</c:v>
                </c:pt>
                <c:pt idx="8428">
                  <c:v>10.366538606403159</c:v>
                </c:pt>
                <c:pt idx="8429">
                  <c:v>10.366594875909303</c:v>
                </c:pt>
                <c:pt idx="8430">
                  <c:v>10.366598193630237</c:v>
                </c:pt>
                <c:pt idx="8431">
                  <c:v>10.366761244196899</c:v>
                </c:pt>
                <c:pt idx="8432">
                  <c:v>10.366823917675772</c:v>
                </c:pt>
                <c:pt idx="8433">
                  <c:v>10.366899299955126</c:v>
                </c:pt>
                <c:pt idx="8434">
                  <c:v>10.367045295570817</c:v>
                </c:pt>
                <c:pt idx="8435">
                  <c:v>10.367092665637639</c:v>
                </c:pt>
                <c:pt idx="8436">
                  <c:v>10.367145497773194</c:v>
                </c:pt>
                <c:pt idx="8437">
                  <c:v>10.367159009592704</c:v>
                </c:pt>
                <c:pt idx="8438">
                  <c:v>10.367335495240134</c:v>
                </c:pt>
                <c:pt idx="8439">
                  <c:v>10.367523955203453</c:v>
                </c:pt>
                <c:pt idx="8440">
                  <c:v>10.36753977282749</c:v>
                </c:pt>
                <c:pt idx="8441">
                  <c:v>10.367553699653863</c:v>
                </c:pt>
                <c:pt idx="8442">
                  <c:v>10.367597124012626</c:v>
                </c:pt>
                <c:pt idx="8443">
                  <c:v>10.367787974363269</c:v>
                </c:pt>
                <c:pt idx="8444">
                  <c:v>10.367981791024702</c:v>
                </c:pt>
                <c:pt idx="8445">
                  <c:v>10.368024486575548</c:v>
                </c:pt>
                <c:pt idx="8446">
                  <c:v>10.368195275940005</c:v>
                </c:pt>
                <c:pt idx="8447">
                  <c:v>10.368288818768466</c:v>
                </c:pt>
                <c:pt idx="8448">
                  <c:v>10.368313043883488</c:v>
                </c:pt>
                <c:pt idx="8449">
                  <c:v>10.368394477325589</c:v>
                </c:pt>
                <c:pt idx="8450">
                  <c:v>10.368546394531398</c:v>
                </c:pt>
                <c:pt idx="8451">
                  <c:v>10.368616239482256</c:v>
                </c:pt>
                <c:pt idx="8452">
                  <c:v>10.368787178375035</c:v>
                </c:pt>
                <c:pt idx="8453">
                  <c:v>10.368901318542804</c:v>
                </c:pt>
                <c:pt idx="8454">
                  <c:v>10.368947757905085</c:v>
                </c:pt>
                <c:pt idx="8455">
                  <c:v>10.369061251472969</c:v>
                </c:pt>
                <c:pt idx="8456">
                  <c:v>10.369233816192326</c:v>
                </c:pt>
                <c:pt idx="8457">
                  <c:v>10.369441453120887</c:v>
                </c:pt>
                <c:pt idx="8458">
                  <c:v>10.36955193831688</c:v>
                </c:pt>
                <c:pt idx="8459">
                  <c:v>10.369638003857268</c:v>
                </c:pt>
                <c:pt idx="8460">
                  <c:v>10.36979524636223</c:v>
                </c:pt>
                <c:pt idx="8461">
                  <c:v>10.36986456904414</c:v>
                </c:pt>
                <c:pt idx="8462">
                  <c:v>10.369932191869507</c:v>
                </c:pt>
                <c:pt idx="8463">
                  <c:v>10.369936549888228</c:v>
                </c:pt>
                <c:pt idx="8464">
                  <c:v>10.370194851177718</c:v>
                </c:pt>
                <c:pt idx="8465">
                  <c:v>10.370256806344294</c:v>
                </c:pt>
                <c:pt idx="8466">
                  <c:v>10.370377164620315</c:v>
                </c:pt>
                <c:pt idx="8467">
                  <c:v>10.370433097568567</c:v>
                </c:pt>
                <c:pt idx="8468">
                  <c:v>10.370494424184432</c:v>
                </c:pt>
                <c:pt idx="8469">
                  <c:v>10.370511659470992</c:v>
                </c:pt>
                <c:pt idx="8470">
                  <c:v>10.37079515242438</c:v>
                </c:pt>
                <c:pt idx="8471">
                  <c:v>10.370834829594424</c:v>
                </c:pt>
                <c:pt idx="8472">
                  <c:v>10.370881801887139</c:v>
                </c:pt>
                <c:pt idx="8473">
                  <c:v>10.370968034371714</c:v>
                </c:pt>
                <c:pt idx="8474">
                  <c:v>10.371022151779117</c:v>
                </c:pt>
                <c:pt idx="8475">
                  <c:v>10.371181822939743</c:v>
                </c:pt>
                <c:pt idx="8476">
                  <c:v>10.371232728574903</c:v>
                </c:pt>
                <c:pt idx="8477">
                  <c:v>10.3712797123607</c:v>
                </c:pt>
                <c:pt idx="8478">
                  <c:v>10.371350926746047</c:v>
                </c:pt>
                <c:pt idx="8479">
                  <c:v>10.371583823240103</c:v>
                </c:pt>
                <c:pt idx="8480">
                  <c:v>10.371782624878385</c:v>
                </c:pt>
                <c:pt idx="8481">
                  <c:v>10.371806856116564</c:v>
                </c:pt>
                <c:pt idx="8482">
                  <c:v>10.371815279785711</c:v>
                </c:pt>
                <c:pt idx="8483">
                  <c:v>10.371896782139819</c:v>
                </c:pt>
                <c:pt idx="8484">
                  <c:v>10.372021875219041</c:v>
                </c:pt>
                <c:pt idx="8485">
                  <c:v>10.372547753724325</c:v>
                </c:pt>
                <c:pt idx="8486">
                  <c:v>10.372580617471606</c:v>
                </c:pt>
                <c:pt idx="8487">
                  <c:v>10.372671448623487</c:v>
                </c:pt>
                <c:pt idx="8488">
                  <c:v>10.372948599729156</c:v>
                </c:pt>
                <c:pt idx="8489">
                  <c:v>10.373031447849472</c:v>
                </c:pt>
                <c:pt idx="8490">
                  <c:v>10.373169278518168</c:v>
                </c:pt>
                <c:pt idx="8491">
                  <c:v>10.373252288941057</c:v>
                </c:pt>
                <c:pt idx="8492">
                  <c:v>10.373340917733016</c:v>
                </c:pt>
                <c:pt idx="8493">
                  <c:v>10.373363879598177</c:v>
                </c:pt>
                <c:pt idx="8494">
                  <c:v>10.373364608157322</c:v>
                </c:pt>
                <c:pt idx="8495">
                  <c:v>10.3733744251664</c:v>
                </c:pt>
                <c:pt idx="8496">
                  <c:v>10.373385665046204</c:v>
                </c:pt>
                <c:pt idx="8497">
                  <c:v>10.373418681735746</c:v>
                </c:pt>
                <c:pt idx="8498">
                  <c:v>10.373422347677995</c:v>
                </c:pt>
                <c:pt idx="8499">
                  <c:v>10.373659061932608</c:v>
                </c:pt>
                <c:pt idx="8500">
                  <c:v>10.373690995399574</c:v>
                </c:pt>
                <c:pt idx="8501">
                  <c:v>10.373757804259855</c:v>
                </c:pt>
                <c:pt idx="8502">
                  <c:v>10.373768383982945</c:v>
                </c:pt>
                <c:pt idx="8503">
                  <c:v>10.373785284101693</c:v>
                </c:pt>
                <c:pt idx="8504">
                  <c:v>10.374026404416007</c:v>
                </c:pt>
                <c:pt idx="8505">
                  <c:v>10.374167715810749</c:v>
                </c:pt>
                <c:pt idx="8506">
                  <c:v>10.374288185678306</c:v>
                </c:pt>
                <c:pt idx="8507">
                  <c:v>10.374290093745484</c:v>
                </c:pt>
                <c:pt idx="8508">
                  <c:v>10.374504969482052</c:v>
                </c:pt>
                <c:pt idx="8509">
                  <c:v>10.374614640591027</c:v>
                </c:pt>
                <c:pt idx="8510">
                  <c:v>10.374626392334244</c:v>
                </c:pt>
                <c:pt idx="8511">
                  <c:v>10.374636088155047</c:v>
                </c:pt>
                <c:pt idx="8512">
                  <c:v>10.374671282600637</c:v>
                </c:pt>
                <c:pt idx="8513">
                  <c:v>10.374741396399662</c:v>
                </c:pt>
                <c:pt idx="8514">
                  <c:v>10.374782168964076</c:v>
                </c:pt>
                <c:pt idx="8515">
                  <c:v>10.374792693385098</c:v>
                </c:pt>
                <c:pt idx="8516">
                  <c:v>10.374796198043331</c:v>
                </c:pt>
                <c:pt idx="8517">
                  <c:v>10.37490564513169</c:v>
                </c:pt>
                <c:pt idx="8518">
                  <c:v>10.375323267210463</c:v>
                </c:pt>
                <c:pt idx="8519">
                  <c:v>10.375464778733965</c:v>
                </c:pt>
                <c:pt idx="8520">
                  <c:v>10.375702788614134</c:v>
                </c:pt>
                <c:pt idx="8521">
                  <c:v>10.375764256637069</c:v>
                </c:pt>
                <c:pt idx="8522">
                  <c:v>10.375985696378825</c:v>
                </c:pt>
                <c:pt idx="8523">
                  <c:v>10.376067999440449</c:v>
                </c:pt>
                <c:pt idx="8524">
                  <c:v>10.376091060594685</c:v>
                </c:pt>
                <c:pt idx="8525">
                  <c:v>10.376177711438464</c:v>
                </c:pt>
                <c:pt idx="8526">
                  <c:v>10.376209481614497</c:v>
                </c:pt>
                <c:pt idx="8527">
                  <c:v>10.376209711399266</c:v>
                </c:pt>
                <c:pt idx="8528">
                  <c:v>10.376243495904749</c:v>
                </c:pt>
                <c:pt idx="8529">
                  <c:v>10.376451453072846</c:v>
                </c:pt>
                <c:pt idx="8530">
                  <c:v>10.376553602112764</c:v>
                </c:pt>
                <c:pt idx="8531">
                  <c:v>10.37658931103789</c:v>
                </c:pt>
                <c:pt idx="8532">
                  <c:v>10.376676348947079</c:v>
                </c:pt>
                <c:pt idx="8533">
                  <c:v>10.376697339207222</c:v>
                </c:pt>
                <c:pt idx="8534">
                  <c:v>10.376881558620596</c:v>
                </c:pt>
                <c:pt idx="8535">
                  <c:v>10.376909188504989</c:v>
                </c:pt>
                <c:pt idx="8536">
                  <c:v>10.376934198743967</c:v>
                </c:pt>
                <c:pt idx="8537">
                  <c:v>10.377485128346779</c:v>
                </c:pt>
                <c:pt idx="8538">
                  <c:v>10.377566340176356</c:v>
                </c:pt>
                <c:pt idx="8539">
                  <c:v>10.377775599888313</c:v>
                </c:pt>
                <c:pt idx="8540">
                  <c:v>10.37785810144155</c:v>
                </c:pt>
                <c:pt idx="8541">
                  <c:v>10.377904005044892</c:v>
                </c:pt>
                <c:pt idx="8542">
                  <c:v>10.378067125229848</c:v>
                </c:pt>
                <c:pt idx="8543">
                  <c:v>10.378243385417822</c:v>
                </c:pt>
                <c:pt idx="8544">
                  <c:v>10.378619721127636</c:v>
                </c:pt>
                <c:pt idx="8545">
                  <c:v>10.378799144731316</c:v>
                </c:pt>
                <c:pt idx="8546">
                  <c:v>10.378955394567265</c:v>
                </c:pt>
                <c:pt idx="8547">
                  <c:v>10.379307089375295</c:v>
                </c:pt>
                <c:pt idx="8548">
                  <c:v>10.379323905757349</c:v>
                </c:pt>
                <c:pt idx="8549">
                  <c:v>10.379349857289284</c:v>
                </c:pt>
                <c:pt idx="8550">
                  <c:v>10.379469709284542</c:v>
                </c:pt>
                <c:pt idx="8551">
                  <c:v>10.379481700927784</c:v>
                </c:pt>
                <c:pt idx="8552">
                  <c:v>10.379584638844102</c:v>
                </c:pt>
                <c:pt idx="8553">
                  <c:v>10.379597766479721</c:v>
                </c:pt>
                <c:pt idx="8554">
                  <c:v>10.379695715918904</c:v>
                </c:pt>
                <c:pt idx="8555">
                  <c:v>10.379816283186091</c:v>
                </c:pt>
                <c:pt idx="8556">
                  <c:v>10.380078402743612</c:v>
                </c:pt>
                <c:pt idx="8557">
                  <c:v>10.380111730752105</c:v>
                </c:pt>
                <c:pt idx="8558">
                  <c:v>10.380167923759501</c:v>
                </c:pt>
                <c:pt idx="8559">
                  <c:v>10.380170057101362</c:v>
                </c:pt>
                <c:pt idx="8560">
                  <c:v>10.380296658492089</c:v>
                </c:pt>
                <c:pt idx="8561">
                  <c:v>10.380370413740296</c:v>
                </c:pt>
                <c:pt idx="8562">
                  <c:v>10.380420707505037</c:v>
                </c:pt>
                <c:pt idx="8563">
                  <c:v>10.380444136657255</c:v>
                </c:pt>
                <c:pt idx="8564">
                  <c:v>10.380655427112412</c:v>
                </c:pt>
                <c:pt idx="8565">
                  <c:v>10.380788339984376</c:v>
                </c:pt>
                <c:pt idx="8566">
                  <c:v>10.380833761311495</c:v>
                </c:pt>
                <c:pt idx="8567">
                  <c:v>10.380992303517353</c:v>
                </c:pt>
                <c:pt idx="8568">
                  <c:v>10.381049788395067</c:v>
                </c:pt>
                <c:pt idx="8569">
                  <c:v>10.38106749379191</c:v>
                </c:pt>
                <c:pt idx="8570">
                  <c:v>10.381157740247501</c:v>
                </c:pt>
                <c:pt idx="8571">
                  <c:v>10.381263564010023</c:v>
                </c:pt>
                <c:pt idx="8572">
                  <c:v>10.381380230551121</c:v>
                </c:pt>
                <c:pt idx="8573">
                  <c:v>10.381414857209933</c:v>
                </c:pt>
                <c:pt idx="8574">
                  <c:v>10.381718023130231</c:v>
                </c:pt>
                <c:pt idx="8575">
                  <c:v>10.381760410272097</c:v>
                </c:pt>
                <c:pt idx="8576">
                  <c:v>10.382175218491932</c:v>
                </c:pt>
                <c:pt idx="8577">
                  <c:v>10.382216438130163</c:v>
                </c:pt>
                <c:pt idx="8578">
                  <c:v>10.382468496559671</c:v>
                </c:pt>
                <c:pt idx="8579">
                  <c:v>10.382489504523035</c:v>
                </c:pt>
                <c:pt idx="8580">
                  <c:v>10.3825110324472</c:v>
                </c:pt>
                <c:pt idx="8581">
                  <c:v>10.382555354959287</c:v>
                </c:pt>
                <c:pt idx="8582">
                  <c:v>10.382774461838567</c:v>
                </c:pt>
                <c:pt idx="8583">
                  <c:v>10.38313760833792</c:v>
                </c:pt>
                <c:pt idx="8584">
                  <c:v>10.383229649376849</c:v>
                </c:pt>
                <c:pt idx="8585">
                  <c:v>10.38336816910971</c:v>
                </c:pt>
                <c:pt idx="8586">
                  <c:v>10.383371636841039</c:v>
                </c:pt>
                <c:pt idx="8587">
                  <c:v>10.383411220987256</c:v>
                </c:pt>
                <c:pt idx="8588">
                  <c:v>10.383518264275232</c:v>
                </c:pt>
                <c:pt idx="8589">
                  <c:v>10.383528257066979</c:v>
                </c:pt>
                <c:pt idx="8590">
                  <c:v>10.383971953953999</c:v>
                </c:pt>
                <c:pt idx="8591">
                  <c:v>10.384136145999323</c:v>
                </c:pt>
                <c:pt idx="8592">
                  <c:v>10.384194521653079</c:v>
                </c:pt>
                <c:pt idx="8593">
                  <c:v>10.384385918321735</c:v>
                </c:pt>
                <c:pt idx="8594">
                  <c:v>10.384523235273672</c:v>
                </c:pt>
                <c:pt idx="8595">
                  <c:v>10.384959477353188</c:v>
                </c:pt>
                <c:pt idx="8596">
                  <c:v>10.385022595944113</c:v>
                </c:pt>
                <c:pt idx="8597">
                  <c:v>10.385132953544495</c:v>
                </c:pt>
                <c:pt idx="8598">
                  <c:v>10.385329185358968</c:v>
                </c:pt>
                <c:pt idx="8599">
                  <c:v>10.385508929194231</c:v>
                </c:pt>
                <c:pt idx="8600">
                  <c:v>10.385544124398276</c:v>
                </c:pt>
                <c:pt idx="8601">
                  <c:v>10.385551097285113</c:v>
                </c:pt>
                <c:pt idx="8602">
                  <c:v>10.385560493050093</c:v>
                </c:pt>
                <c:pt idx="8603">
                  <c:v>10.385599421048196</c:v>
                </c:pt>
                <c:pt idx="8604">
                  <c:v>10.385785632144135</c:v>
                </c:pt>
                <c:pt idx="8605">
                  <c:v>10.385984672088952</c:v>
                </c:pt>
                <c:pt idx="8606">
                  <c:v>10.386079988210632</c:v>
                </c:pt>
                <c:pt idx="8607">
                  <c:v>10.386200606852515</c:v>
                </c:pt>
                <c:pt idx="8608">
                  <c:v>10.386411066924772</c:v>
                </c:pt>
                <c:pt idx="8609">
                  <c:v>10.386732404298655</c:v>
                </c:pt>
                <c:pt idx="8610">
                  <c:v>10.386817823735777</c:v>
                </c:pt>
                <c:pt idx="8611">
                  <c:v>10.386929987623825</c:v>
                </c:pt>
                <c:pt idx="8612">
                  <c:v>10.386959580135963</c:v>
                </c:pt>
                <c:pt idx="8613">
                  <c:v>10.387078804194056</c:v>
                </c:pt>
                <c:pt idx="8614">
                  <c:v>10.387093842857833</c:v>
                </c:pt>
                <c:pt idx="8615">
                  <c:v>10.38710758634436</c:v>
                </c:pt>
                <c:pt idx="8616">
                  <c:v>10.387268314481684</c:v>
                </c:pt>
                <c:pt idx="8617">
                  <c:v>10.387273356057959</c:v>
                </c:pt>
                <c:pt idx="8618">
                  <c:v>10.387279955802995</c:v>
                </c:pt>
                <c:pt idx="8619">
                  <c:v>10.387282676053518</c:v>
                </c:pt>
                <c:pt idx="8620">
                  <c:v>10.38741833314455</c:v>
                </c:pt>
                <c:pt idx="8621">
                  <c:v>10.38756501334483</c:v>
                </c:pt>
                <c:pt idx="8622">
                  <c:v>10.387765843738334</c:v>
                </c:pt>
                <c:pt idx="8623">
                  <c:v>10.3888052084272</c:v>
                </c:pt>
                <c:pt idx="8624">
                  <c:v>10.38905756256592</c:v>
                </c:pt>
                <c:pt idx="8625">
                  <c:v>10.389155958806386</c:v>
                </c:pt>
                <c:pt idx="8626">
                  <c:v>10.389496120669062</c:v>
                </c:pt>
                <c:pt idx="8627">
                  <c:v>10.389814484732328</c:v>
                </c:pt>
                <c:pt idx="8628">
                  <c:v>10.38991097718071</c:v>
                </c:pt>
                <c:pt idx="8629">
                  <c:v>10.389974843191741</c:v>
                </c:pt>
                <c:pt idx="8630">
                  <c:v>10.390330262108646</c:v>
                </c:pt>
                <c:pt idx="8631">
                  <c:v>10.390460816613132</c:v>
                </c:pt>
                <c:pt idx="8632">
                  <c:v>10.39070762776716</c:v>
                </c:pt>
                <c:pt idx="8633">
                  <c:v>10.391152993416963</c:v>
                </c:pt>
                <c:pt idx="8634">
                  <c:v>10.391374692867599</c:v>
                </c:pt>
                <c:pt idx="8635">
                  <c:v>10.39138556510237</c:v>
                </c:pt>
                <c:pt idx="8636">
                  <c:v>10.391426799472692</c:v>
                </c:pt>
                <c:pt idx="8637">
                  <c:v>10.391582472308531</c:v>
                </c:pt>
                <c:pt idx="8638">
                  <c:v>10.391784867644834</c:v>
                </c:pt>
                <c:pt idx="8639">
                  <c:v>10.391845159489622</c:v>
                </c:pt>
                <c:pt idx="8640">
                  <c:v>10.391897047759882</c:v>
                </c:pt>
                <c:pt idx="8641">
                  <c:v>10.391921033160012</c:v>
                </c:pt>
                <c:pt idx="8642">
                  <c:v>10.391928589568751</c:v>
                </c:pt>
                <c:pt idx="8643">
                  <c:v>10.392247136906519</c:v>
                </c:pt>
                <c:pt idx="8644">
                  <c:v>10.392492769016064</c:v>
                </c:pt>
                <c:pt idx="8645">
                  <c:v>10.392495001613613</c:v>
                </c:pt>
                <c:pt idx="8646">
                  <c:v>10.392648749115338</c:v>
                </c:pt>
                <c:pt idx="8647">
                  <c:v>10.39267212270869</c:v>
                </c:pt>
                <c:pt idx="8648">
                  <c:v>10.392794504201568</c:v>
                </c:pt>
                <c:pt idx="8649">
                  <c:v>10.392846779513073</c:v>
                </c:pt>
                <c:pt idx="8650">
                  <c:v>10.392910800046723</c:v>
                </c:pt>
                <c:pt idx="8651">
                  <c:v>10.393774365818985</c:v>
                </c:pt>
                <c:pt idx="8652">
                  <c:v>10.394119398874214</c:v>
                </c:pt>
                <c:pt idx="8653">
                  <c:v>10.394220432486396</c:v>
                </c:pt>
                <c:pt idx="8654">
                  <c:v>10.39431172347232</c:v>
                </c:pt>
                <c:pt idx="8655">
                  <c:v>10.394499972410875</c:v>
                </c:pt>
                <c:pt idx="8656">
                  <c:v>10.394739025700767</c:v>
                </c:pt>
                <c:pt idx="8657">
                  <c:v>10.394764020787928</c:v>
                </c:pt>
                <c:pt idx="8658">
                  <c:v>10.394837637199453</c:v>
                </c:pt>
                <c:pt idx="8659">
                  <c:v>10.395002879502309</c:v>
                </c:pt>
                <c:pt idx="8660">
                  <c:v>10.395017010464112</c:v>
                </c:pt>
                <c:pt idx="8661">
                  <c:v>10.395295031332331</c:v>
                </c:pt>
                <c:pt idx="8662">
                  <c:v>10.395329542430561</c:v>
                </c:pt>
                <c:pt idx="8663">
                  <c:v>10.395335148021195</c:v>
                </c:pt>
                <c:pt idx="8664">
                  <c:v>10.395339302621826</c:v>
                </c:pt>
                <c:pt idx="8665">
                  <c:v>10.395701250857105</c:v>
                </c:pt>
                <c:pt idx="8666">
                  <c:v>10.395794017061165</c:v>
                </c:pt>
                <c:pt idx="8667">
                  <c:v>10.395850021615326</c:v>
                </c:pt>
                <c:pt idx="8668">
                  <c:v>10.395950487675753</c:v>
                </c:pt>
                <c:pt idx="8669">
                  <c:v>10.396073942194606</c:v>
                </c:pt>
                <c:pt idx="8670">
                  <c:v>10.396134198826768</c:v>
                </c:pt>
                <c:pt idx="8671">
                  <c:v>10.396452720940459</c:v>
                </c:pt>
                <c:pt idx="8672">
                  <c:v>10.39689458628734</c:v>
                </c:pt>
                <c:pt idx="8673">
                  <c:v>10.397619862988183</c:v>
                </c:pt>
                <c:pt idx="8674">
                  <c:v>10.397894380580754</c:v>
                </c:pt>
                <c:pt idx="8675">
                  <c:v>10.397898517117868</c:v>
                </c:pt>
                <c:pt idx="8676">
                  <c:v>10.397978380284018</c:v>
                </c:pt>
                <c:pt idx="8677">
                  <c:v>10.398185920319717</c:v>
                </c:pt>
                <c:pt idx="8678">
                  <c:v>10.39850080249099</c:v>
                </c:pt>
                <c:pt idx="8679">
                  <c:v>10.398598567975588</c:v>
                </c:pt>
                <c:pt idx="8680">
                  <c:v>10.398948262143856</c:v>
                </c:pt>
                <c:pt idx="8681">
                  <c:v>10.398948351110269</c:v>
                </c:pt>
                <c:pt idx="8682">
                  <c:v>10.399331399791141</c:v>
                </c:pt>
                <c:pt idx="8683">
                  <c:v>10.39951548156694</c:v>
                </c:pt>
                <c:pt idx="8684">
                  <c:v>10.399630533374925</c:v>
                </c:pt>
                <c:pt idx="8685">
                  <c:v>10.399949355055075</c:v>
                </c:pt>
                <c:pt idx="8686">
                  <c:v>10.40000532700695</c:v>
                </c:pt>
                <c:pt idx="8687">
                  <c:v>10.400248611753382</c:v>
                </c:pt>
                <c:pt idx="8688">
                  <c:v>10.400556593789664</c:v>
                </c:pt>
                <c:pt idx="8689">
                  <c:v>10.400595782716838</c:v>
                </c:pt>
                <c:pt idx="8690">
                  <c:v>10.40060304287039</c:v>
                </c:pt>
                <c:pt idx="8691">
                  <c:v>10.400809974112294</c:v>
                </c:pt>
                <c:pt idx="8692">
                  <c:v>10.401287576758435</c:v>
                </c:pt>
                <c:pt idx="8693">
                  <c:v>10.401309731885849</c:v>
                </c:pt>
                <c:pt idx="8694">
                  <c:v>10.401747424490926</c:v>
                </c:pt>
                <c:pt idx="8695">
                  <c:v>10.401759958436049</c:v>
                </c:pt>
                <c:pt idx="8696">
                  <c:v>10.401765144121118</c:v>
                </c:pt>
                <c:pt idx="8697">
                  <c:v>10.401889352544453</c:v>
                </c:pt>
                <c:pt idx="8698">
                  <c:v>10.401894758953613</c:v>
                </c:pt>
                <c:pt idx="8699">
                  <c:v>10.402174360006478</c:v>
                </c:pt>
                <c:pt idx="8700">
                  <c:v>10.402245827294438</c:v>
                </c:pt>
                <c:pt idx="8701">
                  <c:v>10.402307988185328</c:v>
                </c:pt>
                <c:pt idx="8702">
                  <c:v>10.4023973262758</c:v>
                </c:pt>
                <c:pt idx="8703">
                  <c:v>10.402484914864173</c:v>
                </c:pt>
                <c:pt idx="8704">
                  <c:v>10.40277719108175</c:v>
                </c:pt>
                <c:pt idx="8705">
                  <c:v>10.402930020281278</c:v>
                </c:pt>
                <c:pt idx="8706">
                  <c:v>10.402931956743661</c:v>
                </c:pt>
                <c:pt idx="8707">
                  <c:v>10.403060941085938</c:v>
                </c:pt>
                <c:pt idx="8708">
                  <c:v>10.403292324740301</c:v>
                </c:pt>
                <c:pt idx="8709">
                  <c:v>10.403294722489063</c:v>
                </c:pt>
                <c:pt idx="8710">
                  <c:v>10.403298712922521</c:v>
                </c:pt>
                <c:pt idx="8711">
                  <c:v>10.403330436455938</c:v>
                </c:pt>
                <c:pt idx="8712">
                  <c:v>10.403405328237834</c:v>
                </c:pt>
                <c:pt idx="8713">
                  <c:v>10.403583792594238</c:v>
                </c:pt>
                <c:pt idx="8714">
                  <c:v>10.404030528566246</c:v>
                </c:pt>
                <c:pt idx="8715">
                  <c:v>10.404323340648769</c:v>
                </c:pt>
                <c:pt idx="8716">
                  <c:v>10.404496650917274</c:v>
                </c:pt>
                <c:pt idx="8717">
                  <c:v>10.40450391322846</c:v>
                </c:pt>
                <c:pt idx="8718">
                  <c:v>10.404507530565954</c:v>
                </c:pt>
                <c:pt idx="8719">
                  <c:v>10.404583423969969</c:v>
                </c:pt>
                <c:pt idx="8720">
                  <c:v>10.404603739288039</c:v>
                </c:pt>
                <c:pt idx="8721">
                  <c:v>10.40474417038584</c:v>
                </c:pt>
                <c:pt idx="8722">
                  <c:v>10.404754275537904</c:v>
                </c:pt>
                <c:pt idx="8723">
                  <c:v>10.404840653554649</c:v>
                </c:pt>
                <c:pt idx="8724">
                  <c:v>10.4049224302998</c:v>
                </c:pt>
                <c:pt idx="8725">
                  <c:v>10.405041262779225</c:v>
                </c:pt>
                <c:pt idx="8726">
                  <c:v>10.40514639590806</c:v>
                </c:pt>
                <c:pt idx="8727">
                  <c:v>10.405306180475582</c:v>
                </c:pt>
                <c:pt idx="8728">
                  <c:v>10.405494498197546</c:v>
                </c:pt>
                <c:pt idx="8729">
                  <c:v>10.405599095430556</c:v>
                </c:pt>
                <c:pt idx="8730">
                  <c:v>10.4056107246869</c:v>
                </c:pt>
                <c:pt idx="8731">
                  <c:v>10.405906646310452</c:v>
                </c:pt>
                <c:pt idx="8732">
                  <c:v>10.406457981456017</c:v>
                </c:pt>
                <c:pt idx="8733">
                  <c:v>10.406547573978958</c:v>
                </c:pt>
                <c:pt idx="8734">
                  <c:v>10.40680403871756</c:v>
                </c:pt>
                <c:pt idx="8735">
                  <c:v>10.406919504192324</c:v>
                </c:pt>
                <c:pt idx="8736">
                  <c:v>10.407093771579961</c:v>
                </c:pt>
                <c:pt idx="8737">
                  <c:v>10.407098316345573</c:v>
                </c:pt>
                <c:pt idx="8738">
                  <c:v>10.40711600611667</c:v>
                </c:pt>
                <c:pt idx="8739">
                  <c:v>10.40713880844452</c:v>
                </c:pt>
                <c:pt idx="8740">
                  <c:v>10.40732316090487</c:v>
                </c:pt>
                <c:pt idx="8741">
                  <c:v>10.407512884172945</c:v>
                </c:pt>
                <c:pt idx="8742">
                  <c:v>10.407707968699704</c:v>
                </c:pt>
                <c:pt idx="8743">
                  <c:v>10.407742341727152</c:v>
                </c:pt>
                <c:pt idx="8744">
                  <c:v>10.407903732834642</c:v>
                </c:pt>
                <c:pt idx="8745">
                  <c:v>10.408041815119864</c:v>
                </c:pt>
                <c:pt idx="8746">
                  <c:v>10.408369245583843</c:v>
                </c:pt>
                <c:pt idx="8747">
                  <c:v>10.408468566991802</c:v>
                </c:pt>
                <c:pt idx="8748">
                  <c:v>10.408642949011245</c:v>
                </c:pt>
                <c:pt idx="8749">
                  <c:v>10.408845121474844</c:v>
                </c:pt>
                <c:pt idx="8750">
                  <c:v>10.408982778041475</c:v>
                </c:pt>
                <c:pt idx="8751">
                  <c:v>10.409040103913085</c:v>
                </c:pt>
                <c:pt idx="8752">
                  <c:v>10.409092054622262</c:v>
                </c:pt>
                <c:pt idx="8753">
                  <c:v>10.409165629419233</c:v>
                </c:pt>
                <c:pt idx="8754">
                  <c:v>10.409180434138307</c:v>
                </c:pt>
                <c:pt idx="8755">
                  <c:v>10.409705898316915</c:v>
                </c:pt>
                <c:pt idx="8756">
                  <c:v>10.409847562502739</c:v>
                </c:pt>
                <c:pt idx="8757">
                  <c:v>10.410262148800546</c:v>
                </c:pt>
                <c:pt idx="8758">
                  <c:v>10.410591725867908</c:v>
                </c:pt>
                <c:pt idx="8759">
                  <c:v>10.410689002850262</c:v>
                </c:pt>
                <c:pt idx="8760">
                  <c:v>10.410904974226987</c:v>
                </c:pt>
                <c:pt idx="8761">
                  <c:v>10.410990776176718</c:v>
                </c:pt>
                <c:pt idx="8762">
                  <c:v>10.411054095579015</c:v>
                </c:pt>
                <c:pt idx="8763">
                  <c:v>10.41108399563133</c:v>
                </c:pt>
                <c:pt idx="8764">
                  <c:v>10.411107723498843</c:v>
                </c:pt>
                <c:pt idx="8765">
                  <c:v>10.411290290610264</c:v>
                </c:pt>
                <c:pt idx="8766">
                  <c:v>10.411548263803933</c:v>
                </c:pt>
                <c:pt idx="8767">
                  <c:v>10.411665507917153</c:v>
                </c:pt>
                <c:pt idx="8768">
                  <c:v>10.41182815127925</c:v>
                </c:pt>
                <c:pt idx="8769">
                  <c:v>10.412113201767333</c:v>
                </c:pt>
                <c:pt idx="8770">
                  <c:v>10.412547571540308</c:v>
                </c:pt>
                <c:pt idx="8771">
                  <c:v>10.412573221007209</c:v>
                </c:pt>
                <c:pt idx="8772">
                  <c:v>10.412617615459602</c:v>
                </c:pt>
                <c:pt idx="8773">
                  <c:v>10.412695733353123</c:v>
                </c:pt>
                <c:pt idx="8774">
                  <c:v>10.41295725908971</c:v>
                </c:pt>
                <c:pt idx="8775">
                  <c:v>10.413110041204098</c:v>
                </c:pt>
                <c:pt idx="8776">
                  <c:v>10.413629926451639</c:v>
                </c:pt>
                <c:pt idx="8777">
                  <c:v>10.413691726768175</c:v>
                </c:pt>
                <c:pt idx="8778">
                  <c:v>10.413822445807215</c:v>
                </c:pt>
                <c:pt idx="8779">
                  <c:v>10.414311679465966</c:v>
                </c:pt>
                <c:pt idx="8780">
                  <c:v>10.414556188374917</c:v>
                </c:pt>
                <c:pt idx="8781">
                  <c:v>10.414840710239998</c:v>
                </c:pt>
                <c:pt idx="8782">
                  <c:v>10.41508851474306</c:v>
                </c:pt>
                <c:pt idx="8783">
                  <c:v>10.415304903227826</c:v>
                </c:pt>
                <c:pt idx="8784">
                  <c:v>10.415469256422021</c:v>
                </c:pt>
                <c:pt idx="8785">
                  <c:v>10.415533291602889</c:v>
                </c:pt>
                <c:pt idx="8786">
                  <c:v>10.416081859253497</c:v>
                </c:pt>
                <c:pt idx="8787">
                  <c:v>10.416352578359749</c:v>
                </c:pt>
                <c:pt idx="8788">
                  <c:v>10.416585305409592</c:v>
                </c:pt>
                <c:pt idx="8789">
                  <c:v>10.416620110078588</c:v>
                </c:pt>
                <c:pt idx="8790">
                  <c:v>10.416688731102628</c:v>
                </c:pt>
                <c:pt idx="8791">
                  <c:v>10.41673935764633</c:v>
                </c:pt>
                <c:pt idx="8792">
                  <c:v>10.416755031322197</c:v>
                </c:pt>
                <c:pt idx="8793">
                  <c:v>10.416871093562865</c:v>
                </c:pt>
                <c:pt idx="8794">
                  <c:v>10.416910261509122</c:v>
                </c:pt>
                <c:pt idx="8795">
                  <c:v>10.417055721346012</c:v>
                </c:pt>
                <c:pt idx="8796">
                  <c:v>10.417105843653209</c:v>
                </c:pt>
                <c:pt idx="8797">
                  <c:v>10.417144522116473</c:v>
                </c:pt>
                <c:pt idx="8798">
                  <c:v>10.417344729989159</c:v>
                </c:pt>
                <c:pt idx="8799">
                  <c:v>10.417623492463248</c:v>
                </c:pt>
                <c:pt idx="8800">
                  <c:v>10.417762542936476</c:v>
                </c:pt>
                <c:pt idx="8801">
                  <c:v>10.417927157610306</c:v>
                </c:pt>
                <c:pt idx="8802">
                  <c:v>10.418058088806156</c:v>
                </c:pt>
                <c:pt idx="8803">
                  <c:v>10.418086875405431</c:v>
                </c:pt>
                <c:pt idx="8804">
                  <c:v>10.418287984581337</c:v>
                </c:pt>
                <c:pt idx="8805">
                  <c:v>10.418299380051588</c:v>
                </c:pt>
                <c:pt idx="8806">
                  <c:v>10.418417616964348</c:v>
                </c:pt>
                <c:pt idx="8807">
                  <c:v>10.418484536087147</c:v>
                </c:pt>
                <c:pt idx="8808">
                  <c:v>10.418745207349824</c:v>
                </c:pt>
                <c:pt idx="8809">
                  <c:v>10.418867906880592</c:v>
                </c:pt>
                <c:pt idx="8810">
                  <c:v>10.419025750017143</c:v>
                </c:pt>
                <c:pt idx="8811">
                  <c:v>10.419043058922407</c:v>
                </c:pt>
                <c:pt idx="8812">
                  <c:v>10.419323597375826</c:v>
                </c:pt>
                <c:pt idx="8813">
                  <c:v>10.419884281030322</c:v>
                </c:pt>
                <c:pt idx="8814">
                  <c:v>10.419995383445464</c:v>
                </c:pt>
                <c:pt idx="8815">
                  <c:v>10.420091155126336</c:v>
                </c:pt>
                <c:pt idx="8816">
                  <c:v>10.420101009550294</c:v>
                </c:pt>
                <c:pt idx="8817">
                  <c:v>10.420226295026156</c:v>
                </c:pt>
                <c:pt idx="8818">
                  <c:v>10.420292268948307</c:v>
                </c:pt>
                <c:pt idx="8819">
                  <c:v>10.420721418685366</c:v>
                </c:pt>
                <c:pt idx="8820">
                  <c:v>10.420741366924064</c:v>
                </c:pt>
                <c:pt idx="8821">
                  <c:v>10.42096251266749</c:v>
                </c:pt>
                <c:pt idx="8822">
                  <c:v>10.421408326525912</c:v>
                </c:pt>
                <c:pt idx="8823">
                  <c:v>10.421553467558576</c:v>
                </c:pt>
                <c:pt idx="8824">
                  <c:v>10.421610280241794</c:v>
                </c:pt>
                <c:pt idx="8825">
                  <c:v>10.421837742291089</c:v>
                </c:pt>
                <c:pt idx="8826">
                  <c:v>10.421852581515457</c:v>
                </c:pt>
                <c:pt idx="8827">
                  <c:v>10.421865375075372</c:v>
                </c:pt>
                <c:pt idx="8828">
                  <c:v>10.422028926632382</c:v>
                </c:pt>
                <c:pt idx="8829">
                  <c:v>10.422064381068648</c:v>
                </c:pt>
                <c:pt idx="8830">
                  <c:v>10.422210015819074</c:v>
                </c:pt>
                <c:pt idx="8831">
                  <c:v>10.422979715394973</c:v>
                </c:pt>
                <c:pt idx="8832">
                  <c:v>10.422999515391268</c:v>
                </c:pt>
                <c:pt idx="8833">
                  <c:v>10.423111678410212</c:v>
                </c:pt>
                <c:pt idx="8834">
                  <c:v>10.423254910613492</c:v>
                </c:pt>
                <c:pt idx="8835">
                  <c:v>10.423369535355549</c:v>
                </c:pt>
                <c:pt idx="8836">
                  <c:v>10.423677897383802</c:v>
                </c:pt>
                <c:pt idx="8837">
                  <c:v>10.42397242284911</c:v>
                </c:pt>
                <c:pt idx="8838">
                  <c:v>10.424393925971035</c:v>
                </c:pt>
                <c:pt idx="8839">
                  <c:v>10.424752782894306</c:v>
                </c:pt>
                <c:pt idx="8840">
                  <c:v>10.424975186715276</c:v>
                </c:pt>
                <c:pt idx="8841">
                  <c:v>10.425402816937778</c:v>
                </c:pt>
                <c:pt idx="8842">
                  <c:v>10.426093859816673</c:v>
                </c:pt>
                <c:pt idx="8843">
                  <c:v>10.426330618221435</c:v>
                </c:pt>
                <c:pt idx="8844">
                  <c:v>10.426958703761233</c:v>
                </c:pt>
                <c:pt idx="8845">
                  <c:v>10.427097211323364</c:v>
                </c:pt>
                <c:pt idx="8846">
                  <c:v>10.427571385356282</c:v>
                </c:pt>
                <c:pt idx="8847">
                  <c:v>10.42784689767967</c:v>
                </c:pt>
                <c:pt idx="8848">
                  <c:v>10.427977677026353</c:v>
                </c:pt>
                <c:pt idx="8849">
                  <c:v>10.428043526154914</c:v>
                </c:pt>
                <c:pt idx="8850">
                  <c:v>10.428191613918628</c:v>
                </c:pt>
                <c:pt idx="8851">
                  <c:v>10.428227967807425</c:v>
                </c:pt>
                <c:pt idx="8852">
                  <c:v>10.428788491835432</c:v>
                </c:pt>
                <c:pt idx="8853">
                  <c:v>10.428810758914423</c:v>
                </c:pt>
                <c:pt idx="8854">
                  <c:v>10.428875727113475</c:v>
                </c:pt>
                <c:pt idx="8855">
                  <c:v>10.428922619855559</c:v>
                </c:pt>
                <c:pt idx="8856">
                  <c:v>10.42923897761921</c:v>
                </c:pt>
                <c:pt idx="8857">
                  <c:v>10.429282827136616</c:v>
                </c:pt>
                <c:pt idx="8858">
                  <c:v>10.4293483327701</c:v>
                </c:pt>
                <c:pt idx="8859">
                  <c:v>10.429357711752536</c:v>
                </c:pt>
                <c:pt idx="8860">
                  <c:v>10.429707494470787</c:v>
                </c:pt>
                <c:pt idx="8861">
                  <c:v>10.429728638374412</c:v>
                </c:pt>
                <c:pt idx="8862">
                  <c:v>10.429778646667335</c:v>
                </c:pt>
                <c:pt idx="8863">
                  <c:v>10.429855846551069</c:v>
                </c:pt>
                <c:pt idx="8864">
                  <c:v>10.430217395950311</c:v>
                </c:pt>
                <c:pt idx="8865">
                  <c:v>10.43024505444852</c:v>
                </c:pt>
                <c:pt idx="8866">
                  <c:v>10.430684483371724</c:v>
                </c:pt>
                <c:pt idx="8867">
                  <c:v>10.430921382362907</c:v>
                </c:pt>
                <c:pt idx="8868">
                  <c:v>10.43101504797874</c:v>
                </c:pt>
                <c:pt idx="8869">
                  <c:v>10.431038146659343</c:v>
                </c:pt>
                <c:pt idx="8870">
                  <c:v>10.432371153523183</c:v>
                </c:pt>
                <c:pt idx="8871">
                  <c:v>10.432425533585848</c:v>
                </c:pt>
                <c:pt idx="8872">
                  <c:v>10.432554181384932</c:v>
                </c:pt>
                <c:pt idx="8873">
                  <c:v>10.432558253842567</c:v>
                </c:pt>
                <c:pt idx="8874">
                  <c:v>10.432728356100082</c:v>
                </c:pt>
                <c:pt idx="8875">
                  <c:v>10.432794787481919</c:v>
                </c:pt>
                <c:pt idx="8876">
                  <c:v>10.432794962766559</c:v>
                </c:pt>
                <c:pt idx="8877">
                  <c:v>10.433071568693576</c:v>
                </c:pt>
                <c:pt idx="8878">
                  <c:v>10.433156362833678</c:v>
                </c:pt>
                <c:pt idx="8879">
                  <c:v>10.433265607388984</c:v>
                </c:pt>
                <c:pt idx="8880">
                  <c:v>10.43342425701772</c:v>
                </c:pt>
                <c:pt idx="8881">
                  <c:v>10.433547152286984</c:v>
                </c:pt>
                <c:pt idx="8882">
                  <c:v>10.433701335813168</c:v>
                </c:pt>
                <c:pt idx="8883">
                  <c:v>10.433739460175648</c:v>
                </c:pt>
                <c:pt idx="8884">
                  <c:v>10.433963060579872</c:v>
                </c:pt>
                <c:pt idx="8885">
                  <c:v>10.434108946751609</c:v>
                </c:pt>
                <c:pt idx="8886">
                  <c:v>10.434315414792231</c:v>
                </c:pt>
                <c:pt idx="8887">
                  <c:v>10.434421567554493</c:v>
                </c:pt>
                <c:pt idx="8888">
                  <c:v>10.434441697214183</c:v>
                </c:pt>
                <c:pt idx="8889">
                  <c:v>10.435050423729701</c:v>
                </c:pt>
                <c:pt idx="8890">
                  <c:v>10.435381877067369</c:v>
                </c:pt>
                <c:pt idx="8891">
                  <c:v>10.435540862541629</c:v>
                </c:pt>
                <c:pt idx="8892">
                  <c:v>10.435662556435538</c:v>
                </c:pt>
                <c:pt idx="8893">
                  <c:v>10.435973785090091</c:v>
                </c:pt>
                <c:pt idx="8894">
                  <c:v>10.43613528636819</c:v>
                </c:pt>
                <c:pt idx="8895">
                  <c:v>10.436183747264792</c:v>
                </c:pt>
                <c:pt idx="8896">
                  <c:v>10.436184196009815</c:v>
                </c:pt>
                <c:pt idx="8897">
                  <c:v>10.436320027662386</c:v>
                </c:pt>
                <c:pt idx="8898">
                  <c:v>10.436497279241403</c:v>
                </c:pt>
                <c:pt idx="8899">
                  <c:v>10.436834676270031</c:v>
                </c:pt>
                <c:pt idx="8900">
                  <c:v>10.436969643062181</c:v>
                </c:pt>
                <c:pt idx="8901">
                  <c:v>10.437082474420439</c:v>
                </c:pt>
                <c:pt idx="8902">
                  <c:v>10.437125447193029</c:v>
                </c:pt>
                <c:pt idx="8903">
                  <c:v>10.43717483453929</c:v>
                </c:pt>
                <c:pt idx="8904">
                  <c:v>10.437450694909524</c:v>
                </c:pt>
                <c:pt idx="8905">
                  <c:v>10.437473400952971</c:v>
                </c:pt>
                <c:pt idx="8906">
                  <c:v>10.437600152389253</c:v>
                </c:pt>
                <c:pt idx="8907">
                  <c:v>10.437803122089816</c:v>
                </c:pt>
                <c:pt idx="8908">
                  <c:v>10.437965017579318</c:v>
                </c:pt>
                <c:pt idx="8909">
                  <c:v>10.438067874353017</c:v>
                </c:pt>
                <c:pt idx="8910">
                  <c:v>10.438601379796879</c:v>
                </c:pt>
                <c:pt idx="8911">
                  <c:v>10.43884592420936</c:v>
                </c:pt>
                <c:pt idx="8912">
                  <c:v>10.438925753611469</c:v>
                </c:pt>
                <c:pt idx="8913">
                  <c:v>10.438959591677982</c:v>
                </c:pt>
                <c:pt idx="8914">
                  <c:v>10.439286667452265</c:v>
                </c:pt>
                <c:pt idx="8915">
                  <c:v>10.439792009424032</c:v>
                </c:pt>
                <c:pt idx="8916">
                  <c:v>10.440601238952448</c:v>
                </c:pt>
                <c:pt idx="8917">
                  <c:v>10.441116460068768</c:v>
                </c:pt>
                <c:pt idx="8918">
                  <c:v>10.441353089548977</c:v>
                </c:pt>
                <c:pt idx="8919">
                  <c:v>10.44153323858294</c:v>
                </c:pt>
                <c:pt idx="8920">
                  <c:v>10.442200661079395</c:v>
                </c:pt>
                <c:pt idx="8921">
                  <c:v>10.442379836660887</c:v>
                </c:pt>
                <c:pt idx="8922">
                  <c:v>10.442478515170089</c:v>
                </c:pt>
                <c:pt idx="8923">
                  <c:v>10.442826539608204</c:v>
                </c:pt>
                <c:pt idx="8924">
                  <c:v>10.442917806010076</c:v>
                </c:pt>
                <c:pt idx="8925">
                  <c:v>10.443435699018291</c:v>
                </c:pt>
                <c:pt idx="8926">
                  <c:v>10.443475417678169</c:v>
                </c:pt>
                <c:pt idx="8927">
                  <c:v>10.443598363083506</c:v>
                </c:pt>
                <c:pt idx="8928">
                  <c:v>10.443698671880234</c:v>
                </c:pt>
                <c:pt idx="8929">
                  <c:v>10.443957691885579</c:v>
                </c:pt>
                <c:pt idx="8930">
                  <c:v>10.444046540274915</c:v>
                </c:pt>
                <c:pt idx="8931">
                  <c:v>10.444227147915033</c:v>
                </c:pt>
                <c:pt idx="8932">
                  <c:v>10.444273153558733</c:v>
                </c:pt>
                <c:pt idx="8933">
                  <c:v>10.44436991001573</c:v>
                </c:pt>
                <c:pt idx="8934">
                  <c:v>10.44457478787848</c:v>
                </c:pt>
                <c:pt idx="8935">
                  <c:v>10.444736840840187</c:v>
                </c:pt>
                <c:pt idx="8936">
                  <c:v>10.444830652335032</c:v>
                </c:pt>
                <c:pt idx="8937">
                  <c:v>10.444899399006093</c:v>
                </c:pt>
                <c:pt idx="8938">
                  <c:v>10.444948362452173</c:v>
                </c:pt>
                <c:pt idx="8939">
                  <c:v>10.445026012509731</c:v>
                </c:pt>
                <c:pt idx="8940">
                  <c:v>10.445422425969349</c:v>
                </c:pt>
                <c:pt idx="8941">
                  <c:v>10.445488866757787</c:v>
                </c:pt>
                <c:pt idx="8942">
                  <c:v>10.44566090235338</c:v>
                </c:pt>
                <c:pt idx="8943">
                  <c:v>10.445770014166509</c:v>
                </c:pt>
                <c:pt idx="8944">
                  <c:v>10.445823681056099</c:v>
                </c:pt>
                <c:pt idx="8945">
                  <c:v>10.446030258687037</c:v>
                </c:pt>
                <c:pt idx="8946">
                  <c:v>10.446182187698252</c:v>
                </c:pt>
                <c:pt idx="8947">
                  <c:v>10.446254940839255</c:v>
                </c:pt>
                <c:pt idx="8948">
                  <c:v>10.446349210330135</c:v>
                </c:pt>
                <c:pt idx="8949">
                  <c:v>10.446545968478191</c:v>
                </c:pt>
                <c:pt idx="8950">
                  <c:v>10.446718763281016</c:v>
                </c:pt>
                <c:pt idx="8951">
                  <c:v>10.446894229515163</c:v>
                </c:pt>
                <c:pt idx="8952">
                  <c:v>10.446927236117981</c:v>
                </c:pt>
                <c:pt idx="8953">
                  <c:v>10.446999560084729</c:v>
                </c:pt>
                <c:pt idx="8954">
                  <c:v>10.447031169679816</c:v>
                </c:pt>
                <c:pt idx="8955">
                  <c:v>10.447200426083237</c:v>
                </c:pt>
                <c:pt idx="8956">
                  <c:v>10.447260833580508</c:v>
                </c:pt>
                <c:pt idx="8957">
                  <c:v>10.447707420366637</c:v>
                </c:pt>
                <c:pt idx="8958">
                  <c:v>10.447731083247145</c:v>
                </c:pt>
                <c:pt idx="8959">
                  <c:v>10.448145853667787</c:v>
                </c:pt>
                <c:pt idx="8960">
                  <c:v>10.448238377620241</c:v>
                </c:pt>
                <c:pt idx="8961">
                  <c:v>10.448240455414334</c:v>
                </c:pt>
                <c:pt idx="8962">
                  <c:v>10.448308317498512</c:v>
                </c:pt>
                <c:pt idx="8963">
                  <c:v>10.448416358761071</c:v>
                </c:pt>
                <c:pt idx="8964">
                  <c:v>10.448699902593951</c:v>
                </c:pt>
                <c:pt idx="8965">
                  <c:v>10.44879944073908</c:v>
                </c:pt>
                <c:pt idx="8966">
                  <c:v>10.448860776682631</c:v>
                </c:pt>
                <c:pt idx="8967">
                  <c:v>10.448970133034898</c:v>
                </c:pt>
                <c:pt idx="8968">
                  <c:v>10.449032062024292</c:v>
                </c:pt>
                <c:pt idx="8969">
                  <c:v>10.449789379068321</c:v>
                </c:pt>
                <c:pt idx="8970">
                  <c:v>10.450322036175697</c:v>
                </c:pt>
                <c:pt idx="8971">
                  <c:v>10.450410137041901</c:v>
                </c:pt>
                <c:pt idx="8972">
                  <c:v>10.450977136318885</c:v>
                </c:pt>
                <c:pt idx="8973">
                  <c:v>10.451047686116837</c:v>
                </c:pt>
                <c:pt idx="8974">
                  <c:v>10.451077942754489</c:v>
                </c:pt>
                <c:pt idx="8975">
                  <c:v>10.451246017780528</c:v>
                </c:pt>
                <c:pt idx="8976">
                  <c:v>10.451379286032438</c:v>
                </c:pt>
                <c:pt idx="8977">
                  <c:v>10.451381590576553</c:v>
                </c:pt>
                <c:pt idx="8978">
                  <c:v>10.451542385883855</c:v>
                </c:pt>
                <c:pt idx="8979">
                  <c:v>10.45175854964816</c:v>
                </c:pt>
                <c:pt idx="8980">
                  <c:v>10.451972526396268</c:v>
                </c:pt>
                <c:pt idx="8981">
                  <c:v>10.452280042216145</c:v>
                </c:pt>
                <c:pt idx="8982">
                  <c:v>10.452776782386126</c:v>
                </c:pt>
                <c:pt idx="8983">
                  <c:v>10.452843191177752</c:v>
                </c:pt>
                <c:pt idx="8984">
                  <c:v>10.452950596308888</c:v>
                </c:pt>
                <c:pt idx="8985">
                  <c:v>10.45309117799175</c:v>
                </c:pt>
                <c:pt idx="8986">
                  <c:v>10.45432570816331</c:v>
                </c:pt>
                <c:pt idx="8987">
                  <c:v>10.454332045498909</c:v>
                </c:pt>
                <c:pt idx="8988">
                  <c:v>10.454578387565899</c:v>
                </c:pt>
                <c:pt idx="8989">
                  <c:v>10.454949388814697</c:v>
                </c:pt>
                <c:pt idx="8990">
                  <c:v>10.455075421202594</c:v>
                </c:pt>
                <c:pt idx="8991">
                  <c:v>10.455154619557314</c:v>
                </c:pt>
                <c:pt idx="8992">
                  <c:v>10.455497641831458</c:v>
                </c:pt>
                <c:pt idx="8993">
                  <c:v>10.455527314317882</c:v>
                </c:pt>
                <c:pt idx="8994">
                  <c:v>10.455680729842795</c:v>
                </c:pt>
                <c:pt idx="8995">
                  <c:v>10.455781142534414</c:v>
                </c:pt>
                <c:pt idx="8996">
                  <c:v>10.456018291925695</c:v>
                </c:pt>
                <c:pt idx="8997">
                  <c:v>10.456023280500187</c:v>
                </c:pt>
                <c:pt idx="8998">
                  <c:v>10.456565218091143</c:v>
                </c:pt>
                <c:pt idx="8999">
                  <c:v>10.457002992324197</c:v>
                </c:pt>
                <c:pt idx="9000">
                  <c:v>10.457070773963352</c:v>
                </c:pt>
                <c:pt idx="9001">
                  <c:v>10.457657368760691</c:v>
                </c:pt>
                <c:pt idx="9002">
                  <c:v>10.458207100704666</c:v>
                </c:pt>
                <c:pt idx="9003">
                  <c:v>10.4584313440117</c:v>
                </c:pt>
                <c:pt idx="9004">
                  <c:v>10.458481906211249</c:v>
                </c:pt>
                <c:pt idx="9005">
                  <c:v>10.45850609042453</c:v>
                </c:pt>
                <c:pt idx="9006">
                  <c:v>10.458535772922243</c:v>
                </c:pt>
                <c:pt idx="9007">
                  <c:v>10.458679884799066</c:v>
                </c:pt>
                <c:pt idx="9008">
                  <c:v>10.458776998384305</c:v>
                </c:pt>
                <c:pt idx="9009">
                  <c:v>10.458850559165672</c:v>
                </c:pt>
                <c:pt idx="9010">
                  <c:v>10.458891633351797</c:v>
                </c:pt>
                <c:pt idx="9011">
                  <c:v>10.458893698361026</c:v>
                </c:pt>
                <c:pt idx="9012">
                  <c:v>10.46029776991292</c:v>
                </c:pt>
                <c:pt idx="9013">
                  <c:v>10.460339452059605</c:v>
                </c:pt>
                <c:pt idx="9014">
                  <c:v>10.460593761283919</c:v>
                </c:pt>
                <c:pt idx="9015">
                  <c:v>10.460745630798357</c:v>
                </c:pt>
                <c:pt idx="9016">
                  <c:v>10.461089020061651</c:v>
                </c:pt>
                <c:pt idx="9017">
                  <c:v>10.461181125892216</c:v>
                </c:pt>
                <c:pt idx="9018">
                  <c:v>10.461448105500464</c:v>
                </c:pt>
                <c:pt idx="9019">
                  <c:v>10.461572977053361</c:v>
                </c:pt>
                <c:pt idx="9020">
                  <c:v>10.461608255182419</c:v>
                </c:pt>
                <c:pt idx="9021">
                  <c:v>10.461890809321853</c:v>
                </c:pt>
                <c:pt idx="9022">
                  <c:v>10.462110345343628</c:v>
                </c:pt>
                <c:pt idx="9023">
                  <c:v>10.462533024158754</c:v>
                </c:pt>
                <c:pt idx="9024">
                  <c:v>10.462558119039899</c:v>
                </c:pt>
                <c:pt idx="9025">
                  <c:v>10.46272502211921</c:v>
                </c:pt>
                <c:pt idx="9026">
                  <c:v>10.462844208062103</c:v>
                </c:pt>
                <c:pt idx="9027">
                  <c:v>10.463714449966437</c:v>
                </c:pt>
                <c:pt idx="9028">
                  <c:v>10.463855709121415</c:v>
                </c:pt>
                <c:pt idx="9029">
                  <c:v>10.463922361497037</c:v>
                </c:pt>
                <c:pt idx="9030">
                  <c:v>10.464056096014451</c:v>
                </c:pt>
                <c:pt idx="9031">
                  <c:v>10.464120814565041</c:v>
                </c:pt>
                <c:pt idx="9032">
                  <c:v>10.464370300654172</c:v>
                </c:pt>
                <c:pt idx="9033">
                  <c:v>10.464424509564333</c:v>
                </c:pt>
                <c:pt idx="9034">
                  <c:v>10.465014575065336</c:v>
                </c:pt>
                <c:pt idx="9035">
                  <c:v>10.465254337016036</c:v>
                </c:pt>
                <c:pt idx="9036">
                  <c:v>10.465288620690307</c:v>
                </c:pt>
                <c:pt idx="9037">
                  <c:v>10.465298672162</c:v>
                </c:pt>
                <c:pt idx="9038">
                  <c:v>10.465349316987041</c:v>
                </c:pt>
                <c:pt idx="9039">
                  <c:v>10.465618822831193</c:v>
                </c:pt>
                <c:pt idx="9040">
                  <c:v>10.46571133570191</c:v>
                </c:pt>
                <c:pt idx="9041">
                  <c:v>10.465977262464005</c:v>
                </c:pt>
                <c:pt idx="9042">
                  <c:v>10.466002711568018</c:v>
                </c:pt>
                <c:pt idx="9043">
                  <c:v>10.466026291695291</c:v>
                </c:pt>
                <c:pt idx="9044">
                  <c:v>10.466099171414912</c:v>
                </c:pt>
                <c:pt idx="9045">
                  <c:v>10.46629375942328</c:v>
                </c:pt>
                <c:pt idx="9046">
                  <c:v>10.466676063692308</c:v>
                </c:pt>
                <c:pt idx="9047">
                  <c:v>10.466836676491088</c:v>
                </c:pt>
                <c:pt idx="9048">
                  <c:v>10.46734717127538</c:v>
                </c:pt>
                <c:pt idx="9049">
                  <c:v>10.467440031316077</c:v>
                </c:pt>
                <c:pt idx="9050">
                  <c:v>10.467605909338486</c:v>
                </c:pt>
                <c:pt idx="9051">
                  <c:v>10.467735983398214</c:v>
                </c:pt>
                <c:pt idx="9052">
                  <c:v>10.468015706500722</c:v>
                </c:pt>
                <c:pt idx="9053">
                  <c:v>10.46807958058187</c:v>
                </c:pt>
                <c:pt idx="9054">
                  <c:v>10.468376016525692</c:v>
                </c:pt>
                <c:pt idx="9055">
                  <c:v>10.468582971208619</c:v>
                </c:pt>
                <c:pt idx="9056">
                  <c:v>10.468635855121796</c:v>
                </c:pt>
                <c:pt idx="9057">
                  <c:v>10.468662095623161</c:v>
                </c:pt>
                <c:pt idx="9058">
                  <c:v>10.468781384091072</c:v>
                </c:pt>
                <c:pt idx="9059">
                  <c:v>10.469062785474755</c:v>
                </c:pt>
                <c:pt idx="9060">
                  <c:v>10.469302885079019</c:v>
                </c:pt>
                <c:pt idx="9061">
                  <c:v>10.469700432482123</c:v>
                </c:pt>
                <c:pt idx="9062">
                  <c:v>10.469857862314493</c:v>
                </c:pt>
                <c:pt idx="9063">
                  <c:v>10.469901191149125</c:v>
                </c:pt>
                <c:pt idx="9064">
                  <c:v>10.470018460193906</c:v>
                </c:pt>
                <c:pt idx="9065">
                  <c:v>10.470138405765773</c:v>
                </c:pt>
                <c:pt idx="9066">
                  <c:v>10.470342577117609</c:v>
                </c:pt>
                <c:pt idx="9067">
                  <c:v>10.471505541679429</c:v>
                </c:pt>
                <c:pt idx="9068">
                  <c:v>10.471821743840593</c:v>
                </c:pt>
                <c:pt idx="9069">
                  <c:v>10.472223825936801</c:v>
                </c:pt>
                <c:pt idx="9070">
                  <c:v>10.472236619689626</c:v>
                </c:pt>
                <c:pt idx="9071">
                  <c:v>10.472730822423342</c:v>
                </c:pt>
                <c:pt idx="9072">
                  <c:v>10.473004319344824</c:v>
                </c:pt>
                <c:pt idx="9073">
                  <c:v>10.473168165493556</c:v>
                </c:pt>
                <c:pt idx="9074">
                  <c:v>10.473168460659597</c:v>
                </c:pt>
                <c:pt idx="9075">
                  <c:v>10.473381320279053</c:v>
                </c:pt>
                <c:pt idx="9076">
                  <c:v>10.474143256523606</c:v>
                </c:pt>
                <c:pt idx="9077">
                  <c:v>10.474482239066793</c:v>
                </c:pt>
                <c:pt idx="9078">
                  <c:v>10.474742091065021</c:v>
                </c:pt>
                <c:pt idx="9079">
                  <c:v>10.47493311239244</c:v>
                </c:pt>
                <c:pt idx="9080">
                  <c:v>10.475904036390089</c:v>
                </c:pt>
                <c:pt idx="9081">
                  <c:v>10.475960892998197</c:v>
                </c:pt>
                <c:pt idx="9082">
                  <c:v>10.476125926047994</c:v>
                </c:pt>
                <c:pt idx="9083">
                  <c:v>10.476216419482284</c:v>
                </c:pt>
                <c:pt idx="9084">
                  <c:v>10.476627895135129</c:v>
                </c:pt>
                <c:pt idx="9085">
                  <c:v>10.477118473645589</c:v>
                </c:pt>
                <c:pt idx="9086">
                  <c:v>10.477180890095303</c:v>
                </c:pt>
                <c:pt idx="9087">
                  <c:v>10.477229605201067</c:v>
                </c:pt>
                <c:pt idx="9088">
                  <c:v>10.477331314465653</c:v>
                </c:pt>
                <c:pt idx="9089">
                  <c:v>10.478132570058429</c:v>
                </c:pt>
                <c:pt idx="9090">
                  <c:v>10.478491854852052</c:v>
                </c:pt>
                <c:pt idx="9091">
                  <c:v>10.478523732878022</c:v>
                </c:pt>
                <c:pt idx="9092">
                  <c:v>10.479275853436635</c:v>
                </c:pt>
                <c:pt idx="9093">
                  <c:v>10.479434899590604</c:v>
                </c:pt>
                <c:pt idx="9094">
                  <c:v>10.479780291134089</c:v>
                </c:pt>
                <c:pt idx="9095">
                  <c:v>10.480133242387641</c:v>
                </c:pt>
                <c:pt idx="9096">
                  <c:v>10.480154538065943</c:v>
                </c:pt>
                <c:pt idx="9097">
                  <c:v>10.480469842649551</c:v>
                </c:pt>
                <c:pt idx="9098">
                  <c:v>10.480501511651214</c:v>
                </c:pt>
                <c:pt idx="9099">
                  <c:v>10.480797470528959</c:v>
                </c:pt>
                <c:pt idx="9100">
                  <c:v>10.480825242630489</c:v>
                </c:pt>
                <c:pt idx="9101">
                  <c:v>10.481008620884996</c:v>
                </c:pt>
                <c:pt idx="9102">
                  <c:v>10.48103655248231</c:v>
                </c:pt>
                <c:pt idx="9103">
                  <c:v>10.481392845287122</c:v>
                </c:pt>
                <c:pt idx="9104">
                  <c:v>10.481605010896399</c:v>
                </c:pt>
                <c:pt idx="9105">
                  <c:v>10.481686405421351</c:v>
                </c:pt>
                <c:pt idx="9106">
                  <c:v>10.481727835040312</c:v>
                </c:pt>
                <c:pt idx="9107">
                  <c:v>10.481857617090421</c:v>
                </c:pt>
                <c:pt idx="9108">
                  <c:v>10.482545737161898</c:v>
                </c:pt>
                <c:pt idx="9109">
                  <c:v>10.482713478061303</c:v>
                </c:pt>
                <c:pt idx="9110">
                  <c:v>10.483203055807735</c:v>
                </c:pt>
                <c:pt idx="9111">
                  <c:v>10.483378194686045</c:v>
                </c:pt>
                <c:pt idx="9112">
                  <c:v>10.483487419628229</c:v>
                </c:pt>
                <c:pt idx="9113">
                  <c:v>10.483763411749434</c:v>
                </c:pt>
                <c:pt idx="9114">
                  <c:v>10.48414593459651</c:v>
                </c:pt>
                <c:pt idx="9115">
                  <c:v>10.484409470401976</c:v>
                </c:pt>
                <c:pt idx="9116">
                  <c:v>10.48460969858472</c:v>
                </c:pt>
                <c:pt idx="9117">
                  <c:v>10.48473351486812</c:v>
                </c:pt>
                <c:pt idx="9118">
                  <c:v>10.484770674085901</c:v>
                </c:pt>
                <c:pt idx="9119">
                  <c:v>10.485219700182473</c:v>
                </c:pt>
                <c:pt idx="9120">
                  <c:v>10.485321095831464</c:v>
                </c:pt>
                <c:pt idx="9121">
                  <c:v>10.485876746055201</c:v>
                </c:pt>
                <c:pt idx="9122">
                  <c:v>10.486054222419817</c:v>
                </c:pt>
                <c:pt idx="9123">
                  <c:v>10.486119491374785</c:v>
                </c:pt>
                <c:pt idx="9124">
                  <c:v>10.486241816152733</c:v>
                </c:pt>
                <c:pt idx="9125">
                  <c:v>10.486276863618155</c:v>
                </c:pt>
                <c:pt idx="9126">
                  <c:v>10.48628733558469</c:v>
                </c:pt>
                <c:pt idx="9127">
                  <c:v>10.486502580865933</c:v>
                </c:pt>
                <c:pt idx="9128">
                  <c:v>10.486565325221102</c:v>
                </c:pt>
                <c:pt idx="9129">
                  <c:v>10.487337238891342</c:v>
                </c:pt>
                <c:pt idx="9130">
                  <c:v>10.487391742638209</c:v>
                </c:pt>
                <c:pt idx="9131">
                  <c:v>10.48759897345067</c:v>
                </c:pt>
                <c:pt idx="9132">
                  <c:v>10.487630775679637</c:v>
                </c:pt>
                <c:pt idx="9133">
                  <c:v>10.487666852870715</c:v>
                </c:pt>
                <c:pt idx="9134">
                  <c:v>10.4881905500978</c:v>
                </c:pt>
                <c:pt idx="9135">
                  <c:v>10.488513016292597</c:v>
                </c:pt>
                <c:pt idx="9136">
                  <c:v>10.488742538393932</c:v>
                </c:pt>
                <c:pt idx="9137">
                  <c:v>10.489275008285682</c:v>
                </c:pt>
                <c:pt idx="9138">
                  <c:v>10.489759012562251</c:v>
                </c:pt>
                <c:pt idx="9139">
                  <c:v>10.490360274524086</c:v>
                </c:pt>
                <c:pt idx="9140">
                  <c:v>10.491173141334558</c:v>
                </c:pt>
                <c:pt idx="9141">
                  <c:v>10.491279772502772</c:v>
                </c:pt>
                <c:pt idx="9142">
                  <c:v>10.491470023329162</c:v>
                </c:pt>
                <c:pt idx="9143">
                  <c:v>10.4916019666869</c:v>
                </c:pt>
                <c:pt idx="9144">
                  <c:v>10.491958874466425</c:v>
                </c:pt>
                <c:pt idx="9145">
                  <c:v>10.491973846410859</c:v>
                </c:pt>
                <c:pt idx="9146">
                  <c:v>10.492086274446885</c:v>
                </c:pt>
                <c:pt idx="9147">
                  <c:v>10.492325203766757</c:v>
                </c:pt>
                <c:pt idx="9148">
                  <c:v>10.492725602787846</c:v>
                </c:pt>
                <c:pt idx="9149">
                  <c:v>10.492731798092917</c:v>
                </c:pt>
                <c:pt idx="9150">
                  <c:v>10.493044351173426</c:v>
                </c:pt>
                <c:pt idx="9151">
                  <c:v>10.493146828791085</c:v>
                </c:pt>
                <c:pt idx="9152">
                  <c:v>10.493460700076316</c:v>
                </c:pt>
                <c:pt idx="9153">
                  <c:v>10.4935057237198</c:v>
                </c:pt>
                <c:pt idx="9154">
                  <c:v>10.493772580898208</c:v>
                </c:pt>
                <c:pt idx="9155">
                  <c:v>10.493967524339448</c:v>
                </c:pt>
                <c:pt idx="9156">
                  <c:v>10.494082479700468</c:v>
                </c:pt>
                <c:pt idx="9157">
                  <c:v>10.494524854374925</c:v>
                </c:pt>
                <c:pt idx="9158">
                  <c:v>10.49458368663063</c:v>
                </c:pt>
                <c:pt idx="9159">
                  <c:v>10.49482029989664</c:v>
                </c:pt>
                <c:pt idx="9160">
                  <c:v>10.494975703663608</c:v>
                </c:pt>
                <c:pt idx="9161">
                  <c:v>10.495077576733811</c:v>
                </c:pt>
                <c:pt idx="9162">
                  <c:v>10.495202017713954</c:v>
                </c:pt>
                <c:pt idx="9163">
                  <c:v>10.495357761556479</c:v>
                </c:pt>
                <c:pt idx="9164">
                  <c:v>10.495519505303101</c:v>
                </c:pt>
                <c:pt idx="9165">
                  <c:v>10.4955429208591</c:v>
                </c:pt>
                <c:pt idx="9166">
                  <c:v>10.495762597186218</c:v>
                </c:pt>
                <c:pt idx="9167">
                  <c:v>10.496037494091185</c:v>
                </c:pt>
                <c:pt idx="9168">
                  <c:v>10.496356004778461</c:v>
                </c:pt>
                <c:pt idx="9169">
                  <c:v>10.496564772094466</c:v>
                </c:pt>
                <c:pt idx="9170">
                  <c:v>10.496738196950938</c:v>
                </c:pt>
                <c:pt idx="9171">
                  <c:v>10.497191082703205</c:v>
                </c:pt>
                <c:pt idx="9172">
                  <c:v>10.497270611876509</c:v>
                </c:pt>
                <c:pt idx="9173">
                  <c:v>10.497531094073508</c:v>
                </c:pt>
                <c:pt idx="9174">
                  <c:v>10.497672063861559</c:v>
                </c:pt>
                <c:pt idx="9175">
                  <c:v>10.498784090495626</c:v>
                </c:pt>
                <c:pt idx="9176">
                  <c:v>10.499177367922055</c:v>
                </c:pt>
                <c:pt idx="9177">
                  <c:v>10.499218717898934</c:v>
                </c:pt>
                <c:pt idx="9178">
                  <c:v>10.499390121695285</c:v>
                </c:pt>
                <c:pt idx="9179">
                  <c:v>10.499395083774829</c:v>
                </c:pt>
                <c:pt idx="9180">
                  <c:v>10.499440307254616</c:v>
                </c:pt>
                <c:pt idx="9181">
                  <c:v>10.499475702795667</c:v>
                </c:pt>
                <c:pt idx="9182">
                  <c:v>10.499869556708259</c:v>
                </c:pt>
                <c:pt idx="9183">
                  <c:v>10.500005126058245</c:v>
                </c:pt>
                <c:pt idx="9184">
                  <c:v>10.500142390082395</c:v>
                </c:pt>
                <c:pt idx="9185">
                  <c:v>10.500520210674591</c:v>
                </c:pt>
                <c:pt idx="9186">
                  <c:v>10.500535966065101</c:v>
                </c:pt>
                <c:pt idx="9187">
                  <c:v>10.501047520588404</c:v>
                </c:pt>
                <c:pt idx="9188">
                  <c:v>10.501302601887108</c:v>
                </c:pt>
                <c:pt idx="9189">
                  <c:v>10.501343462633706</c:v>
                </c:pt>
                <c:pt idx="9190">
                  <c:v>10.502945097346801</c:v>
                </c:pt>
                <c:pt idx="9191">
                  <c:v>10.502955867501631</c:v>
                </c:pt>
                <c:pt idx="9192">
                  <c:v>10.503069233234243</c:v>
                </c:pt>
                <c:pt idx="9193">
                  <c:v>10.503144846613001</c:v>
                </c:pt>
                <c:pt idx="9194">
                  <c:v>10.50350557664308</c:v>
                </c:pt>
                <c:pt idx="9195">
                  <c:v>10.503648403627396</c:v>
                </c:pt>
                <c:pt idx="9196">
                  <c:v>10.503794707407176</c:v>
                </c:pt>
                <c:pt idx="9197">
                  <c:v>10.503958026268524</c:v>
                </c:pt>
                <c:pt idx="9198">
                  <c:v>10.504489038548217</c:v>
                </c:pt>
                <c:pt idx="9199">
                  <c:v>10.504503109363229</c:v>
                </c:pt>
                <c:pt idx="9200">
                  <c:v>10.504730602984395</c:v>
                </c:pt>
                <c:pt idx="9201">
                  <c:v>10.505121414786952</c:v>
                </c:pt>
                <c:pt idx="9202">
                  <c:v>10.505654097209773</c:v>
                </c:pt>
                <c:pt idx="9203">
                  <c:v>10.505766488042175</c:v>
                </c:pt>
                <c:pt idx="9204">
                  <c:v>10.505774361004452</c:v>
                </c:pt>
                <c:pt idx="9205">
                  <c:v>10.505858430934667</c:v>
                </c:pt>
                <c:pt idx="9206">
                  <c:v>10.506138864151225</c:v>
                </c:pt>
                <c:pt idx="9207">
                  <c:v>10.50620705889545</c:v>
                </c:pt>
                <c:pt idx="9208">
                  <c:v>10.506290739887609</c:v>
                </c:pt>
                <c:pt idx="9209">
                  <c:v>10.506350881918134</c:v>
                </c:pt>
                <c:pt idx="9210">
                  <c:v>10.506591514041903</c:v>
                </c:pt>
                <c:pt idx="9211">
                  <c:v>10.506696268839775</c:v>
                </c:pt>
                <c:pt idx="9212">
                  <c:v>10.506763151835402</c:v>
                </c:pt>
                <c:pt idx="9213">
                  <c:v>10.506887672689293</c:v>
                </c:pt>
                <c:pt idx="9214">
                  <c:v>10.506956759560515</c:v>
                </c:pt>
                <c:pt idx="9215">
                  <c:v>10.507165047938074</c:v>
                </c:pt>
                <c:pt idx="9216">
                  <c:v>10.507415137813346</c:v>
                </c:pt>
                <c:pt idx="9217">
                  <c:v>10.50747587198174</c:v>
                </c:pt>
                <c:pt idx="9218">
                  <c:v>10.508954371599565</c:v>
                </c:pt>
                <c:pt idx="9219">
                  <c:v>10.508969557998499</c:v>
                </c:pt>
                <c:pt idx="9220">
                  <c:v>10.509093221640503</c:v>
                </c:pt>
                <c:pt idx="9221">
                  <c:v>10.509133099306649</c:v>
                </c:pt>
                <c:pt idx="9222">
                  <c:v>10.509158458033564</c:v>
                </c:pt>
                <c:pt idx="9223">
                  <c:v>10.509171832655873</c:v>
                </c:pt>
                <c:pt idx="9224">
                  <c:v>10.509201586679593</c:v>
                </c:pt>
                <c:pt idx="9225">
                  <c:v>10.509337551998101</c:v>
                </c:pt>
                <c:pt idx="9226">
                  <c:v>10.509375808481074</c:v>
                </c:pt>
                <c:pt idx="9227">
                  <c:v>10.509622408791968</c:v>
                </c:pt>
                <c:pt idx="9228">
                  <c:v>10.509795321117567</c:v>
                </c:pt>
                <c:pt idx="9229">
                  <c:v>10.509800454166552</c:v>
                </c:pt>
                <c:pt idx="9230">
                  <c:v>10.509839014807689</c:v>
                </c:pt>
                <c:pt idx="9231">
                  <c:v>10.51018566393844</c:v>
                </c:pt>
                <c:pt idx="9232">
                  <c:v>10.510209486936681</c:v>
                </c:pt>
                <c:pt idx="9233">
                  <c:v>10.510925341878595</c:v>
                </c:pt>
                <c:pt idx="9234">
                  <c:v>10.511460997811529</c:v>
                </c:pt>
                <c:pt idx="9235">
                  <c:v>10.511563443960689</c:v>
                </c:pt>
                <c:pt idx="9236">
                  <c:v>10.511566583631783</c:v>
                </c:pt>
                <c:pt idx="9237">
                  <c:v>10.511661222674887</c:v>
                </c:pt>
                <c:pt idx="9238">
                  <c:v>10.511692886455346</c:v>
                </c:pt>
                <c:pt idx="9239">
                  <c:v>10.51173310165545</c:v>
                </c:pt>
                <c:pt idx="9240">
                  <c:v>10.511805317908305</c:v>
                </c:pt>
                <c:pt idx="9241">
                  <c:v>10.51203252515311</c:v>
                </c:pt>
                <c:pt idx="9242">
                  <c:v>10.512254101747519</c:v>
                </c:pt>
                <c:pt idx="9243">
                  <c:v>10.512282521674953</c:v>
                </c:pt>
                <c:pt idx="9244">
                  <c:v>10.512629686775423</c:v>
                </c:pt>
                <c:pt idx="9245">
                  <c:v>10.512749206893364</c:v>
                </c:pt>
                <c:pt idx="9246">
                  <c:v>10.513028335949874</c:v>
                </c:pt>
                <c:pt idx="9247">
                  <c:v>10.513510088673417</c:v>
                </c:pt>
                <c:pt idx="9248">
                  <c:v>10.513715563389722</c:v>
                </c:pt>
                <c:pt idx="9249">
                  <c:v>10.513971821699887</c:v>
                </c:pt>
                <c:pt idx="9250">
                  <c:v>10.514348520317846</c:v>
                </c:pt>
                <c:pt idx="9251">
                  <c:v>10.514371407568817</c:v>
                </c:pt>
                <c:pt idx="9252">
                  <c:v>10.514621904473232</c:v>
                </c:pt>
                <c:pt idx="9253">
                  <c:v>10.514717643184889</c:v>
                </c:pt>
                <c:pt idx="9254">
                  <c:v>10.515028523049709</c:v>
                </c:pt>
                <c:pt idx="9255">
                  <c:v>10.515143703556516</c:v>
                </c:pt>
                <c:pt idx="9256">
                  <c:v>10.515445867062269</c:v>
                </c:pt>
                <c:pt idx="9257">
                  <c:v>10.515487064120446</c:v>
                </c:pt>
                <c:pt idx="9258">
                  <c:v>10.515676261580591</c:v>
                </c:pt>
                <c:pt idx="9259">
                  <c:v>10.515725434634813</c:v>
                </c:pt>
                <c:pt idx="9260">
                  <c:v>10.516293429067787</c:v>
                </c:pt>
                <c:pt idx="9261">
                  <c:v>10.516694653639975</c:v>
                </c:pt>
                <c:pt idx="9262">
                  <c:v>10.516793772489372</c:v>
                </c:pt>
                <c:pt idx="9263">
                  <c:v>10.517259814918072</c:v>
                </c:pt>
                <c:pt idx="9264">
                  <c:v>10.517287012634389</c:v>
                </c:pt>
                <c:pt idx="9265">
                  <c:v>10.517469079857493</c:v>
                </c:pt>
                <c:pt idx="9266">
                  <c:v>10.517890694586702</c:v>
                </c:pt>
                <c:pt idx="9267">
                  <c:v>10.518025169535914</c:v>
                </c:pt>
                <c:pt idx="9268">
                  <c:v>10.518124284460303</c:v>
                </c:pt>
                <c:pt idx="9269">
                  <c:v>10.518321584395212</c:v>
                </c:pt>
                <c:pt idx="9270">
                  <c:v>10.518434102666928</c:v>
                </c:pt>
                <c:pt idx="9271">
                  <c:v>10.518493118375032</c:v>
                </c:pt>
                <c:pt idx="9272">
                  <c:v>10.518789746245421</c:v>
                </c:pt>
                <c:pt idx="9273">
                  <c:v>10.520514285145941</c:v>
                </c:pt>
                <c:pt idx="9274">
                  <c:v>10.520666992713412</c:v>
                </c:pt>
                <c:pt idx="9275">
                  <c:v>10.521061106679856</c:v>
                </c:pt>
                <c:pt idx="9276">
                  <c:v>10.521279350428856</c:v>
                </c:pt>
                <c:pt idx="9277">
                  <c:v>10.521332075873739</c:v>
                </c:pt>
                <c:pt idx="9278">
                  <c:v>10.521402242954808</c:v>
                </c:pt>
                <c:pt idx="9279">
                  <c:v>10.521651485577079</c:v>
                </c:pt>
                <c:pt idx="9280">
                  <c:v>10.521651536254794</c:v>
                </c:pt>
                <c:pt idx="9281">
                  <c:v>10.521655411965241</c:v>
                </c:pt>
                <c:pt idx="9282">
                  <c:v>10.521815560525738</c:v>
                </c:pt>
                <c:pt idx="9283">
                  <c:v>10.521879592833871</c:v>
                </c:pt>
                <c:pt idx="9284">
                  <c:v>10.522170438649219</c:v>
                </c:pt>
                <c:pt idx="9285">
                  <c:v>10.522507234646429</c:v>
                </c:pt>
                <c:pt idx="9286">
                  <c:v>10.522878002737428</c:v>
                </c:pt>
                <c:pt idx="9287">
                  <c:v>10.523050506967515</c:v>
                </c:pt>
                <c:pt idx="9288">
                  <c:v>10.52323630675799</c:v>
                </c:pt>
                <c:pt idx="9289">
                  <c:v>10.524517573439114</c:v>
                </c:pt>
                <c:pt idx="9290">
                  <c:v>10.524609981157516</c:v>
                </c:pt>
                <c:pt idx="9291">
                  <c:v>10.52468175650338</c:v>
                </c:pt>
                <c:pt idx="9292">
                  <c:v>10.52485255563397</c:v>
                </c:pt>
                <c:pt idx="9293">
                  <c:v>10.525559214152244</c:v>
                </c:pt>
                <c:pt idx="9294">
                  <c:v>10.525602741669182</c:v>
                </c:pt>
                <c:pt idx="9295">
                  <c:v>10.526293534656597</c:v>
                </c:pt>
                <c:pt idx="9296">
                  <c:v>10.52642458580304</c:v>
                </c:pt>
                <c:pt idx="9297">
                  <c:v>10.526493005328872</c:v>
                </c:pt>
                <c:pt idx="9298">
                  <c:v>10.526723187496575</c:v>
                </c:pt>
                <c:pt idx="9299">
                  <c:v>10.526761003238818</c:v>
                </c:pt>
                <c:pt idx="9300">
                  <c:v>10.527100295831801</c:v>
                </c:pt>
                <c:pt idx="9301">
                  <c:v>10.527328960293271</c:v>
                </c:pt>
                <c:pt idx="9302">
                  <c:v>10.527766922304858</c:v>
                </c:pt>
                <c:pt idx="9303">
                  <c:v>10.528008221874723</c:v>
                </c:pt>
                <c:pt idx="9304">
                  <c:v>10.528282836737366</c:v>
                </c:pt>
                <c:pt idx="9305">
                  <c:v>10.528693542804032</c:v>
                </c:pt>
                <c:pt idx="9306">
                  <c:v>10.528706558717927</c:v>
                </c:pt>
                <c:pt idx="9307">
                  <c:v>10.52945388894419</c:v>
                </c:pt>
                <c:pt idx="9308">
                  <c:v>10.529471758551795</c:v>
                </c:pt>
                <c:pt idx="9309">
                  <c:v>10.530027276405496</c:v>
                </c:pt>
                <c:pt idx="9310">
                  <c:v>10.530185195174543</c:v>
                </c:pt>
                <c:pt idx="9311">
                  <c:v>10.53039034336595</c:v>
                </c:pt>
                <c:pt idx="9312">
                  <c:v>10.530479624782165</c:v>
                </c:pt>
                <c:pt idx="9313">
                  <c:v>10.530841425758451</c:v>
                </c:pt>
                <c:pt idx="9314">
                  <c:v>10.531519721422622</c:v>
                </c:pt>
                <c:pt idx="9315">
                  <c:v>10.531644690578451</c:v>
                </c:pt>
                <c:pt idx="9316">
                  <c:v>10.531964166102682</c:v>
                </c:pt>
                <c:pt idx="9317">
                  <c:v>10.531964710929334</c:v>
                </c:pt>
                <c:pt idx="9318">
                  <c:v>10.532339827154434</c:v>
                </c:pt>
                <c:pt idx="9319">
                  <c:v>10.532647542056905</c:v>
                </c:pt>
                <c:pt idx="9320">
                  <c:v>10.534001160873895</c:v>
                </c:pt>
                <c:pt idx="9321">
                  <c:v>10.534089306841587</c:v>
                </c:pt>
                <c:pt idx="9322">
                  <c:v>10.534697379570915</c:v>
                </c:pt>
                <c:pt idx="9323">
                  <c:v>10.534698246249571</c:v>
                </c:pt>
                <c:pt idx="9324">
                  <c:v>10.534723658227914</c:v>
                </c:pt>
                <c:pt idx="9325">
                  <c:v>10.534809485450523</c:v>
                </c:pt>
                <c:pt idx="9326">
                  <c:v>10.53488124472416</c:v>
                </c:pt>
                <c:pt idx="9327">
                  <c:v>10.535142911896415</c:v>
                </c:pt>
                <c:pt idx="9328">
                  <c:v>10.535344794254044</c:v>
                </c:pt>
                <c:pt idx="9329">
                  <c:v>10.535727787127778</c:v>
                </c:pt>
                <c:pt idx="9330">
                  <c:v>10.535803136864395</c:v>
                </c:pt>
                <c:pt idx="9331">
                  <c:v>10.536170638853743</c:v>
                </c:pt>
                <c:pt idx="9332">
                  <c:v>10.536286086373243</c:v>
                </c:pt>
                <c:pt idx="9333">
                  <c:v>10.536725246208007</c:v>
                </c:pt>
                <c:pt idx="9334">
                  <c:v>10.536778960299092</c:v>
                </c:pt>
                <c:pt idx="9335">
                  <c:v>10.536849663244476</c:v>
                </c:pt>
                <c:pt idx="9336">
                  <c:v>10.5369395518918</c:v>
                </c:pt>
                <c:pt idx="9337">
                  <c:v>10.537051504128375</c:v>
                </c:pt>
                <c:pt idx="9338">
                  <c:v>10.537302365889403</c:v>
                </c:pt>
                <c:pt idx="9339">
                  <c:v>10.53768627608191</c:v>
                </c:pt>
                <c:pt idx="9340">
                  <c:v>10.537809539402446</c:v>
                </c:pt>
                <c:pt idx="9341">
                  <c:v>10.538641846201079</c:v>
                </c:pt>
                <c:pt idx="9342">
                  <c:v>10.539302593919686</c:v>
                </c:pt>
                <c:pt idx="9343">
                  <c:v>10.539345424381631</c:v>
                </c:pt>
                <c:pt idx="9344">
                  <c:v>10.539408430969313</c:v>
                </c:pt>
                <c:pt idx="9345">
                  <c:v>10.539644454090126</c:v>
                </c:pt>
                <c:pt idx="9346">
                  <c:v>10.5398042083226</c:v>
                </c:pt>
                <c:pt idx="9347">
                  <c:v>10.54003612251943</c:v>
                </c:pt>
                <c:pt idx="9348">
                  <c:v>10.540157062784287</c:v>
                </c:pt>
                <c:pt idx="9349">
                  <c:v>10.540499239998192</c:v>
                </c:pt>
                <c:pt idx="9350">
                  <c:v>10.540523009385424</c:v>
                </c:pt>
                <c:pt idx="9351">
                  <c:v>10.540523559691378</c:v>
                </c:pt>
                <c:pt idx="9352">
                  <c:v>10.540646174884683</c:v>
                </c:pt>
                <c:pt idx="9353">
                  <c:v>10.541095379671736</c:v>
                </c:pt>
                <c:pt idx="9354">
                  <c:v>10.541558637292519</c:v>
                </c:pt>
                <c:pt idx="9355">
                  <c:v>10.541748101746297</c:v>
                </c:pt>
                <c:pt idx="9356">
                  <c:v>10.541819038203879</c:v>
                </c:pt>
                <c:pt idx="9357">
                  <c:v>10.542586694252712</c:v>
                </c:pt>
                <c:pt idx="9358">
                  <c:v>10.543372240058662</c:v>
                </c:pt>
                <c:pt idx="9359">
                  <c:v>10.544004503653117</c:v>
                </c:pt>
                <c:pt idx="9360">
                  <c:v>10.544216704539515</c:v>
                </c:pt>
                <c:pt idx="9361">
                  <c:v>10.544460803713084</c:v>
                </c:pt>
                <c:pt idx="9362">
                  <c:v>10.545094707653242</c:v>
                </c:pt>
                <c:pt idx="9363">
                  <c:v>10.545132620099606</c:v>
                </c:pt>
                <c:pt idx="9364">
                  <c:v>10.545285717827925</c:v>
                </c:pt>
                <c:pt idx="9365">
                  <c:v>10.545327214982246</c:v>
                </c:pt>
                <c:pt idx="9366">
                  <c:v>10.545443613317689</c:v>
                </c:pt>
                <c:pt idx="9367">
                  <c:v>10.545770264484142</c:v>
                </c:pt>
                <c:pt idx="9368">
                  <c:v>10.547005526677943</c:v>
                </c:pt>
                <c:pt idx="9369">
                  <c:v>10.547121124195627</c:v>
                </c:pt>
                <c:pt idx="9370">
                  <c:v>10.547291140438825</c:v>
                </c:pt>
                <c:pt idx="9371">
                  <c:v>10.547712091469307</c:v>
                </c:pt>
                <c:pt idx="9372">
                  <c:v>10.547723827996771</c:v>
                </c:pt>
                <c:pt idx="9373">
                  <c:v>10.547752732406364</c:v>
                </c:pt>
                <c:pt idx="9374">
                  <c:v>10.547937135108155</c:v>
                </c:pt>
                <c:pt idx="9375">
                  <c:v>10.548035513232923</c:v>
                </c:pt>
                <c:pt idx="9376">
                  <c:v>10.548487685016864</c:v>
                </c:pt>
                <c:pt idx="9377">
                  <c:v>10.549330457708857</c:v>
                </c:pt>
                <c:pt idx="9378">
                  <c:v>10.54942699534948</c:v>
                </c:pt>
                <c:pt idx="9379">
                  <c:v>10.550077789320113</c:v>
                </c:pt>
                <c:pt idx="9380">
                  <c:v>10.55068851518762</c:v>
                </c:pt>
                <c:pt idx="9381">
                  <c:v>10.550738189927003</c:v>
                </c:pt>
                <c:pt idx="9382">
                  <c:v>10.551108338758979</c:v>
                </c:pt>
                <c:pt idx="9383">
                  <c:v>10.552027079296428</c:v>
                </c:pt>
                <c:pt idx="9384">
                  <c:v>10.552582718193177</c:v>
                </c:pt>
                <c:pt idx="9385">
                  <c:v>10.552604868227814</c:v>
                </c:pt>
                <c:pt idx="9386">
                  <c:v>10.552637925680946</c:v>
                </c:pt>
                <c:pt idx="9387">
                  <c:v>10.553764537145369</c:v>
                </c:pt>
                <c:pt idx="9388">
                  <c:v>10.553793949428362</c:v>
                </c:pt>
                <c:pt idx="9389">
                  <c:v>10.554669307172377</c:v>
                </c:pt>
                <c:pt idx="9390">
                  <c:v>10.554761249451756</c:v>
                </c:pt>
                <c:pt idx="9391">
                  <c:v>10.554846654134995</c:v>
                </c:pt>
                <c:pt idx="9392">
                  <c:v>10.555410777961921</c:v>
                </c:pt>
                <c:pt idx="9393">
                  <c:v>10.556047949250065</c:v>
                </c:pt>
                <c:pt idx="9394">
                  <c:v>10.556150701735975</c:v>
                </c:pt>
                <c:pt idx="9395">
                  <c:v>10.557043380956159</c:v>
                </c:pt>
                <c:pt idx="9396">
                  <c:v>10.557276219888495</c:v>
                </c:pt>
                <c:pt idx="9397">
                  <c:v>10.557832580295589</c:v>
                </c:pt>
                <c:pt idx="9398">
                  <c:v>10.557914950328614</c:v>
                </c:pt>
                <c:pt idx="9399">
                  <c:v>10.558700459007472</c:v>
                </c:pt>
                <c:pt idx="9400">
                  <c:v>10.558908158051436</c:v>
                </c:pt>
                <c:pt idx="9401">
                  <c:v>10.55903228873454</c:v>
                </c:pt>
                <c:pt idx="9402">
                  <c:v>10.559401745874037</c:v>
                </c:pt>
                <c:pt idx="9403">
                  <c:v>10.559884989296894</c:v>
                </c:pt>
                <c:pt idx="9404">
                  <c:v>10.560451102608422</c:v>
                </c:pt>
                <c:pt idx="9405">
                  <c:v>10.560500729950935</c:v>
                </c:pt>
                <c:pt idx="9406">
                  <c:v>10.560528841045198</c:v>
                </c:pt>
                <c:pt idx="9407">
                  <c:v>10.56166200856649</c:v>
                </c:pt>
                <c:pt idx="9408">
                  <c:v>10.561898507225363</c:v>
                </c:pt>
                <c:pt idx="9409">
                  <c:v>10.562034613405018</c:v>
                </c:pt>
                <c:pt idx="9410">
                  <c:v>10.562184907726513</c:v>
                </c:pt>
                <c:pt idx="9411">
                  <c:v>10.562377252227153</c:v>
                </c:pt>
                <c:pt idx="9412">
                  <c:v>10.562504365550422</c:v>
                </c:pt>
                <c:pt idx="9413">
                  <c:v>10.562760637269674</c:v>
                </c:pt>
                <c:pt idx="9414">
                  <c:v>10.562908074489734</c:v>
                </c:pt>
                <c:pt idx="9415">
                  <c:v>10.563535652483036</c:v>
                </c:pt>
                <c:pt idx="9416">
                  <c:v>10.563885442578838</c:v>
                </c:pt>
                <c:pt idx="9417">
                  <c:v>10.564726617813101</c:v>
                </c:pt>
                <c:pt idx="9418">
                  <c:v>10.564739124506143</c:v>
                </c:pt>
                <c:pt idx="9419">
                  <c:v>10.565195097794588</c:v>
                </c:pt>
                <c:pt idx="9420">
                  <c:v>10.565393298793536</c:v>
                </c:pt>
                <c:pt idx="9421">
                  <c:v>10.566195247847638</c:v>
                </c:pt>
                <c:pt idx="9422">
                  <c:v>10.566301515683474</c:v>
                </c:pt>
                <c:pt idx="9423">
                  <c:v>10.566593771675334</c:v>
                </c:pt>
                <c:pt idx="9424">
                  <c:v>10.567000467513548</c:v>
                </c:pt>
                <c:pt idx="9425">
                  <c:v>10.567001765879905</c:v>
                </c:pt>
                <c:pt idx="9426">
                  <c:v>10.567587949366235</c:v>
                </c:pt>
                <c:pt idx="9427">
                  <c:v>10.567700973845241</c:v>
                </c:pt>
                <c:pt idx="9428">
                  <c:v>10.567805414782679</c:v>
                </c:pt>
                <c:pt idx="9429">
                  <c:v>10.567894578143683</c:v>
                </c:pt>
                <c:pt idx="9430">
                  <c:v>10.568014683870365</c:v>
                </c:pt>
                <c:pt idx="9431">
                  <c:v>10.568329747984979</c:v>
                </c:pt>
                <c:pt idx="9432">
                  <c:v>10.568713790538865</c:v>
                </c:pt>
                <c:pt idx="9433">
                  <c:v>10.569380543550805</c:v>
                </c:pt>
                <c:pt idx="9434">
                  <c:v>10.569757739249411</c:v>
                </c:pt>
                <c:pt idx="9435">
                  <c:v>10.569843250991173</c:v>
                </c:pt>
                <c:pt idx="9436">
                  <c:v>10.570422374867791</c:v>
                </c:pt>
                <c:pt idx="9437">
                  <c:v>10.571433165050554</c:v>
                </c:pt>
                <c:pt idx="9438">
                  <c:v>10.572250663282912</c:v>
                </c:pt>
                <c:pt idx="9439">
                  <c:v>10.572404543874091</c:v>
                </c:pt>
                <c:pt idx="9440">
                  <c:v>10.573674316843046</c:v>
                </c:pt>
                <c:pt idx="9441">
                  <c:v>10.574783420757051</c:v>
                </c:pt>
                <c:pt idx="9442">
                  <c:v>10.575088801816587</c:v>
                </c:pt>
                <c:pt idx="9443">
                  <c:v>10.576060214860107</c:v>
                </c:pt>
                <c:pt idx="9444">
                  <c:v>10.576833794481335</c:v>
                </c:pt>
                <c:pt idx="9445">
                  <c:v>10.576958783910753</c:v>
                </c:pt>
                <c:pt idx="9446">
                  <c:v>10.577074214189267</c:v>
                </c:pt>
                <c:pt idx="9447">
                  <c:v>10.577245137707935</c:v>
                </c:pt>
                <c:pt idx="9448">
                  <c:v>10.577494758838519</c:v>
                </c:pt>
                <c:pt idx="9449">
                  <c:v>10.578287798070404</c:v>
                </c:pt>
                <c:pt idx="9450">
                  <c:v>10.579964224126391</c:v>
                </c:pt>
                <c:pt idx="9451">
                  <c:v>10.580531512339199</c:v>
                </c:pt>
                <c:pt idx="9452">
                  <c:v>10.580722068893817</c:v>
                </c:pt>
                <c:pt idx="9453">
                  <c:v>10.58090643210581</c:v>
                </c:pt>
                <c:pt idx="9454">
                  <c:v>10.581794973132119</c:v>
                </c:pt>
                <c:pt idx="9455">
                  <c:v>10.582386547691129</c:v>
                </c:pt>
                <c:pt idx="9456">
                  <c:v>10.582830832075896</c:v>
                </c:pt>
                <c:pt idx="9457">
                  <c:v>10.583178089304511</c:v>
                </c:pt>
                <c:pt idx="9458">
                  <c:v>10.583200421671199</c:v>
                </c:pt>
                <c:pt idx="9459">
                  <c:v>10.583250309461217</c:v>
                </c:pt>
                <c:pt idx="9460">
                  <c:v>10.584334587835254</c:v>
                </c:pt>
                <c:pt idx="9461">
                  <c:v>10.584541550737095</c:v>
                </c:pt>
                <c:pt idx="9462">
                  <c:v>10.585425807717735</c:v>
                </c:pt>
                <c:pt idx="9463">
                  <c:v>10.585586852167445</c:v>
                </c:pt>
                <c:pt idx="9464">
                  <c:v>10.585682139454317</c:v>
                </c:pt>
                <c:pt idx="9465">
                  <c:v>10.586498823876958</c:v>
                </c:pt>
                <c:pt idx="9466">
                  <c:v>10.587271749657365</c:v>
                </c:pt>
                <c:pt idx="9467">
                  <c:v>10.587514869891251</c:v>
                </c:pt>
                <c:pt idx="9468">
                  <c:v>10.587653978047694</c:v>
                </c:pt>
                <c:pt idx="9469">
                  <c:v>10.5883086571167</c:v>
                </c:pt>
                <c:pt idx="9470">
                  <c:v>10.588469880082485</c:v>
                </c:pt>
                <c:pt idx="9471">
                  <c:v>10.589218767852843</c:v>
                </c:pt>
                <c:pt idx="9472">
                  <c:v>10.589297930629742</c:v>
                </c:pt>
                <c:pt idx="9473">
                  <c:v>10.589413394972409</c:v>
                </c:pt>
                <c:pt idx="9474">
                  <c:v>10.590153418380066</c:v>
                </c:pt>
                <c:pt idx="9475">
                  <c:v>10.590632229173988</c:v>
                </c:pt>
                <c:pt idx="9476">
                  <c:v>10.591029154512727</c:v>
                </c:pt>
                <c:pt idx="9477">
                  <c:v>10.591120864980113</c:v>
                </c:pt>
                <c:pt idx="9478">
                  <c:v>10.591150871736163</c:v>
                </c:pt>
                <c:pt idx="9479">
                  <c:v>10.591549012478916</c:v>
                </c:pt>
                <c:pt idx="9480">
                  <c:v>10.592134451934335</c:v>
                </c:pt>
                <c:pt idx="9481">
                  <c:v>10.593079744012616</c:v>
                </c:pt>
                <c:pt idx="9482">
                  <c:v>10.593370006606095</c:v>
                </c:pt>
                <c:pt idx="9483">
                  <c:v>10.593824672758071</c:v>
                </c:pt>
                <c:pt idx="9484">
                  <c:v>10.594433915772155</c:v>
                </c:pt>
                <c:pt idx="9485">
                  <c:v>10.594819801536119</c:v>
                </c:pt>
                <c:pt idx="9486">
                  <c:v>10.59499953307513</c:v>
                </c:pt>
                <c:pt idx="9487">
                  <c:v>10.595338500763166</c:v>
                </c:pt>
                <c:pt idx="9488">
                  <c:v>10.595834299263897</c:v>
                </c:pt>
                <c:pt idx="9489">
                  <c:v>10.596099127789749</c:v>
                </c:pt>
                <c:pt idx="9490">
                  <c:v>10.596207436496302</c:v>
                </c:pt>
                <c:pt idx="9491">
                  <c:v>10.596299584468747</c:v>
                </c:pt>
                <c:pt idx="9492">
                  <c:v>10.596750873120042</c:v>
                </c:pt>
                <c:pt idx="9493">
                  <c:v>10.597093760790614</c:v>
                </c:pt>
                <c:pt idx="9494">
                  <c:v>10.597371592256692</c:v>
                </c:pt>
                <c:pt idx="9495">
                  <c:v>10.597446001896397</c:v>
                </c:pt>
                <c:pt idx="9496">
                  <c:v>10.597618045930838</c:v>
                </c:pt>
                <c:pt idx="9497">
                  <c:v>10.598121690017546</c:v>
                </c:pt>
                <c:pt idx="9498">
                  <c:v>10.599169177160572</c:v>
                </c:pt>
                <c:pt idx="9499">
                  <c:v>10.599177014822605</c:v>
                </c:pt>
                <c:pt idx="9500">
                  <c:v>10.599581041412044</c:v>
                </c:pt>
                <c:pt idx="9501">
                  <c:v>10.600310966209658</c:v>
                </c:pt>
                <c:pt idx="9502">
                  <c:v>10.600602110694579</c:v>
                </c:pt>
                <c:pt idx="9503">
                  <c:v>10.600892198353915</c:v>
                </c:pt>
                <c:pt idx="9504">
                  <c:v>10.601648838255903</c:v>
                </c:pt>
                <c:pt idx="9505">
                  <c:v>10.602088614773228</c:v>
                </c:pt>
                <c:pt idx="9506">
                  <c:v>10.602275277570595</c:v>
                </c:pt>
                <c:pt idx="9507">
                  <c:v>10.602796194574776</c:v>
                </c:pt>
                <c:pt idx="9508">
                  <c:v>10.603307759845659</c:v>
                </c:pt>
                <c:pt idx="9509">
                  <c:v>10.603589379150186</c:v>
                </c:pt>
                <c:pt idx="9510">
                  <c:v>10.603750381359529</c:v>
                </c:pt>
                <c:pt idx="9511">
                  <c:v>10.603803441742158</c:v>
                </c:pt>
                <c:pt idx="9512">
                  <c:v>10.603834240410787</c:v>
                </c:pt>
                <c:pt idx="9513">
                  <c:v>10.604164402108774</c:v>
                </c:pt>
                <c:pt idx="9514">
                  <c:v>10.605438954286035</c:v>
                </c:pt>
                <c:pt idx="9515">
                  <c:v>10.605615026784017</c:v>
                </c:pt>
                <c:pt idx="9516">
                  <c:v>10.606870493640521</c:v>
                </c:pt>
                <c:pt idx="9517">
                  <c:v>10.607135475839291</c:v>
                </c:pt>
                <c:pt idx="9518">
                  <c:v>10.607212136543158</c:v>
                </c:pt>
                <c:pt idx="9519">
                  <c:v>10.607274480011998</c:v>
                </c:pt>
                <c:pt idx="9520">
                  <c:v>10.608849506590291</c:v>
                </c:pt>
                <c:pt idx="9521">
                  <c:v>10.609030943958306</c:v>
                </c:pt>
                <c:pt idx="9522">
                  <c:v>10.609074493123588</c:v>
                </c:pt>
                <c:pt idx="9523">
                  <c:v>10.60977002032196</c:v>
                </c:pt>
                <c:pt idx="9524">
                  <c:v>10.610533834144299</c:v>
                </c:pt>
                <c:pt idx="9525">
                  <c:v>10.610903105216005</c:v>
                </c:pt>
                <c:pt idx="9526">
                  <c:v>10.612170580574221</c:v>
                </c:pt>
                <c:pt idx="9527">
                  <c:v>10.612191341341395</c:v>
                </c:pt>
                <c:pt idx="9528">
                  <c:v>10.612367944258864</c:v>
                </c:pt>
                <c:pt idx="9529">
                  <c:v>10.612784301185757</c:v>
                </c:pt>
                <c:pt idx="9530">
                  <c:v>10.613758458544295</c:v>
                </c:pt>
                <c:pt idx="9531">
                  <c:v>10.614012053813822</c:v>
                </c:pt>
                <c:pt idx="9532">
                  <c:v>10.614686326682429</c:v>
                </c:pt>
                <c:pt idx="9533">
                  <c:v>10.614754113494554</c:v>
                </c:pt>
                <c:pt idx="9534">
                  <c:v>10.614896720110124</c:v>
                </c:pt>
                <c:pt idx="9535">
                  <c:v>10.616608301672603</c:v>
                </c:pt>
                <c:pt idx="9536">
                  <c:v>10.61671806646217</c:v>
                </c:pt>
                <c:pt idx="9537">
                  <c:v>10.616753168988124</c:v>
                </c:pt>
                <c:pt idx="9538">
                  <c:v>10.616805307265334</c:v>
                </c:pt>
                <c:pt idx="9539">
                  <c:v>10.616857705160253</c:v>
                </c:pt>
                <c:pt idx="9540">
                  <c:v>10.617832647547729</c:v>
                </c:pt>
                <c:pt idx="9541">
                  <c:v>10.619216770677289</c:v>
                </c:pt>
                <c:pt idx="9542">
                  <c:v>10.619580261251803</c:v>
                </c:pt>
                <c:pt idx="9543">
                  <c:v>10.619783386197694</c:v>
                </c:pt>
                <c:pt idx="9544">
                  <c:v>10.620325751941863</c:v>
                </c:pt>
                <c:pt idx="9545">
                  <c:v>10.620592173904301</c:v>
                </c:pt>
                <c:pt idx="9546">
                  <c:v>10.621520688986488</c:v>
                </c:pt>
                <c:pt idx="9547">
                  <c:v>10.621577717243884</c:v>
                </c:pt>
                <c:pt idx="9548">
                  <c:v>10.623107206875616</c:v>
                </c:pt>
                <c:pt idx="9549">
                  <c:v>10.623209153020655</c:v>
                </c:pt>
                <c:pt idx="9550">
                  <c:v>10.623390808786144</c:v>
                </c:pt>
                <c:pt idx="9551">
                  <c:v>10.623813839136757</c:v>
                </c:pt>
                <c:pt idx="9552">
                  <c:v>10.625141649224588</c:v>
                </c:pt>
                <c:pt idx="9553">
                  <c:v>10.626059160978741</c:v>
                </c:pt>
                <c:pt idx="9554">
                  <c:v>10.626254973428019</c:v>
                </c:pt>
                <c:pt idx="9555">
                  <c:v>10.626510054269735</c:v>
                </c:pt>
                <c:pt idx="9556">
                  <c:v>10.626525470696739</c:v>
                </c:pt>
                <c:pt idx="9557">
                  <c:v>10.626758286153899</c:v>
                </c:pt>
                <c:pt idx="9558">
                  <c:v>10.627028314501931</c:v>
                </c:pt>
                <c:pt idx="9559">
                  <c:v>10.627042833131995</c:v>
                </c:pt>
                <c:pt idx="9560">
                  <c:v>10.627063712422874</c:v>
                </c:pt>
                <c:pt idx="9561">
                  <c:v>10.627948489690356</c:v>
                </c:pt>
                <c:pt idx="9562">
                  <c:v>10.628670371102547</c:v>
                </c:pt>
                <c:pt idx="9563">
                  <c:v>10.629309169644932</c:v>
                </c:pt>
                <c:pt idx="9564">
                  <c:v>10.629397465902683</c:v>
                </c:pt>
                <c:pt idx="9565">
                  <c:v>10.629824771949425</c:v>
                </c:pt>
                <c:pt idx="9566">
                  <c:v>10.630221723867942</c:v>
                </c:pt>
                <c:pt idx="9567">
                  <c:v>10.630406582202278</c:v>
                </c:pt>
                <c:pt idx="9568">
                  <c:v>10.631446107775492</c:v>
                </c:pt>
                <c:pt idx="9569">
                  <c:v>10.63193035804025</c:v>
                </c:pt>
                <c:pt idx="9570">
                  <c:v>10.632174901005156</c:v>
                </c:pt>
                <c:pt idx="9571">
                  <c:v>10.633945247552958</c:v>
                </c:pt>
                <c:pt idx="9572">
                  <c:v>10.634337022235048</c:v>
                </c:pt>
                <c:pt idx="9573">
                  <c:v>10.63524470347517</c:v>
                </c:pt>
                <c:pt idx="9574">
                  <c:v>10.635269141151598</c:v>
                </c:pt>
                <c:pt idx="9575">
                  <c:v>10.635677348789573</c:v>
                </c:pt>
                <c:pt idx="9576">
                  <c:v>10.635853270797753</c:v>
                </c:pt>
                <c:pt idx="9577">
                  <c:v>10.6363907259919</c:v>
                </c:pt>
                <c:pt idx="9578">
                  <c:v>10.636857412543433</c:v>
                </c:pt>
                <c:pt idx="9579">
                  <c:v>10.636883046672111</c:v>
                </c:pt>
                <c:pt idx="9580">
                  <c:v>10.637014059442571</c:v>
                </c:pt>
                <c:pt idx="9581">
                  <c:v>10.637558105275112</c:v>
                </c:pt>
                <c:pt idx="9582">
                  <c:v>10.638067311103564</c:v>
                </c:pt>
                <c:pt idx="9583">
                  <c:v>10.638318159076277</c:v>
                </c:pt>
                <c:pt idx="9584">
                  <c:v>10.63847592859392</c:v>
                </c:pt>
                <c:pt idx="9585">
                  <c:v>10.638615424204312</c:v>
                </c:pt>
                <c:pt idx="9586">
                  <c:v>10.638808842391636</c:v>
                </c:pt>
                <c:pt idx="9587">
                  <c:v>10.639506062933194</c:v>
                </c:pt>
                <c:pt idx="9588">
                  <c:v>10.640479098017819</c:v>
                </c:pt>
                <c:pt idx="9589">
                  <c:v>10.64054901746341</c:v>
                </c:pt>
                <c:pt idx="9590">
                  <c:v>10.640894479448351</c:v>
                </c:pt>
                <c:pt idx="9591">
                  <c:v>10.642149479159771</c:v>
                </c:pt>
                <c:pt idx="9592">
                  <c:v>10.643384068486938</c:v>
                </c:pt>
                <c:pt idx="9593">
                  <c:v>10.644432810693131</c:v>
                </c:pt>
                <c:pt idx="9594">
                  <c:v>10.645112139528008</c:v>
                </c:pt>
                <c:pt idx="9595">
                  <c:v>10.645199499449221</c:v>
                </c:pt>
                <c:pt idx="9596">
                  <c:v>10.645428058602542</c:v>
                </c:pt>
                <c:pt idx="9597">
                  <c:v>10.645560770991676</c:v>
                </c:pt>
                <c:pt idx="9598">
                  <c:v>10.646234573476143</c:v>
                </c:pt>
                <c:pt idx="9599">
                  <c:v>10.646782069463075</c:v>
                </c:pt>
                <c:pt idx="9600">
                  <c:v>10.647239790035743</c:v>
                </c:pt>
                <c:pt idx="9601">
                  <c:v>10.647478002452438</c:v>
                </c:pt>
                <c:pt idx="9602">
                  <c:v>10.648138882701149</c:v>
                </c:pt>
                <c:pt idx="9603">
                  <c:v>10.648972336955524</c:v>
                </c:pt>
                <c:pt idx="9604">
                  <c:v>10.649383823765698</c:v>
                </c:pt>
                <c:pt idx="9605">
                  <c:v>10.649506098198678</c:v>
                </c:pt>
                <c:pt idx="9606">
                  <c:v>10.649745331261999</c:v>
                </c:pt>
                <c:pt idx="9607">
                  <c:v>10.649793696286055</c:v>
                </c:pt>
                <c:pt idx="9608">
                  <c:v>10.650868150464516</c:v>
                </c:pt>
                <c:pt idx="9609">
                  <c:v>10.650892918342999</c:v>
                </c:pt>
                <c:pt idx="9610">
                  <c:v>10.6523785051881</c:v>
                </c:pt>
                <c:pt idx="9611">
                  <c:v>10.6524899854086</c:v>
                </c:pt>
                <c:pt idx="9612">
                  <c:v>10.652965378441889</c:v>
                </c:pt>
                <c:pt idx="9613">
                  <c:v>10.653025893368246</c:v>
                </c:pt>
                <c:pt idx="9614">
                  <c:v>10.65331218937165</c:v>
                </c:pt>
                <c:pt idx="9615">
                  <c:v>10.653330449419096</c:v>
                </c:pt>
                <c:pt idx="9616">
                  <c:v>10.65339922620579</c:v>
                </c:pt>
                <c:pt idx="9617">
                  <c:v>10.653534287517337</c:v>
                </c:pt>
                <c:pt idx="9618">
                  <c:v>10.655059112330816</c:v>
                </c:pt>
                <c:pt idx="9619">
                  <c:v>10.655315625652033</c:v>
                </c:pt>
                <c:pt idx="9620">
                  <c:v>10.656139192752601</c:v>
                </c:pt>
                <c:pt idx="9621">
                  <c:v>10.656500834751435</c:v>
                </c:pt>
                <c:pt idx="9622">
                  <c:v>10.657789639856496</c:v>
                </c:pt>
                <c:pt idx="9623">
                  <c:v>10.657854407774852</c:v>
                </c:pt>
                <c:pt idx="9624">
                  <c:v>10.658092418495098</c:v>
                </c:pt>
                <c:pt idx="9625">
                  <c:v>10.659409950869424</c:v>
                </c:pt>
                <c:pt idx="9626">
                  <c:v>10.659702275712037</c:v>
                </c:pt>
                <c:pt idx="9627">
                  <c:v>10.660329640797654</c:v>
                </c:pt>
                <c:pt idx="9628">
                  <c:v>10.660439245625218</c:v>
                </c:pt>
                <c:pt idx="9629">
                  <c:v>10.660992144185172</c:v>
                </c:pt>
                <c:pt idx="9630">
                  <c:v>10.661391660749286</c:v>
                </c:pt>
                <c:pt idx="9631">
                  <c:v>10.66152228771398</c:v>
                </c:pt>
                <c:pt idx="9632">
                  <c:v>10.662092197226945</c:v>
                </c:pt>
                <c:pt idx="9633">
                  <c:v>10.662565268123316</c:v>
                </c:pt>
                <c:pt idx="9634">
                  <c:v>10.662569290089458</c:v>
                </c:pt>
                <c:pt idx="9635">
                  <c:v>10.663312135202547</c:v>
                </c:pt>
                <c:pt idx="9636">
                  <c:v>10.66349769207042</c:v>
                </c:pt>
                <c:pt idx="9637">
                  <c:v>10.664219306949672</c:v>
                </c:pt>
                <c:pt idx="9638">
                  <c:v>10.664474810558442</c:v>
                </c:pt>
                <c:pt idx="9639">
                  <c:v>10.665782946809442</c:v>
                </c:pt>
                <c:pt idx="9640">
                  <c:v>10.666218482104261</c:v>
                </c:pt>
                <c:pt idx="9641">
                  <c:v>10.666247895833877</c:v>
                </c:pt>
                <c:pt idx="9642">
                  <c:v>10.666650180372297</c:v>
                </c:pt>
                <c:pt idx="9643">
                  <c:v>10.667469478012524</c:v>
                </c:pt>
                <c:pt idx="9644">
                  <c:v>10.66758329906224</c:v>
                </c:pt>
                <c:pt idx="9645">
                  <c:v>10.669537790300788</c:v>
                </c:pt>
                <c:pt idx="9646">
                  <c:v>10.669995645099224</c:v>
                </c:pt>
                <c:pt idx="9647">
                  <c:v>10.670080555603803</c:v>
                </c:pt>
                <c:pt idx="9648">
                  <c:v>10.670236321407289</c:v>
                </c:pt>
                <c:pt idx="9649">
                  <c:v>10.671177031167248</c:v>
                </c:pt>
                <c:pt idx="9650">
                  <c:v>10.671891537038972</c:v>
                </c:pt>
                <c:pt idx="9651">
                  <c:v>10.672196990891466</c:v>
                </c:pt>
                <c:pt idx="9652">
                  <c:v>10.672641436045867</c:v>
                </c:pt>
                <c:pt idx="9653">
                  <c:v>10.673911953816569</c:v>
                </c:pt>
                <c:pt idx="9654">
                  <c:v>10.674633056180754</c:v>
                </c:pt>
                <c:pt idx="9655">
                  <c:v>10.675276607423283</c:v>
                </c:pt>
                <c:pt idx="9656">
                  <c:v>10.675449474553904</c:v>
                </c:pt>
                <c:pt idx="9657">
                  <c:v>10.676109017653635</c:v>
                </c:pt>
                <c:pt idx="9658">
                  <c:v>10.676833556373243</c:v>
                </c:pt>
                <c:pt idx="9659">
                  <c:v>10.67714228763265</c:v>
                </c:pt>
                <c:pt idx="9660">
                  <c:v>10.677588940178097</c:v>
                </c:pt>
                <c:pt idx="9661">
                  <c:v>10.678708818994453</c:v>
                </c:pt>
                <c:pt idx="9662">
                  <c:v>10.678865636747751</c:v>
                </c:pt>
                <c:pt idx="9663">
                  <c:v>10.679357808157958</c:v>
                </c:pt>
                <c:pt idx="9664">
                  <c:v>10.679481911512193</c:v>
                </c:pt>
                <c:pt idx="9665">
                  <c:v>10.680151771763938</c:v>
                </c:pt>
                <c:pt idx="9666">
                  <c:v>10.681123791267215</c:v>
                </c:pt>
                <c:pt idx="9667">
                  <c:v>10.681127229367949</c:v>
                </c:pt>
                <c:pt idx="9668">
                  <c:v>10.681255513831822</c:v>
                </c:pt>
                <c:pt idx="9669">
                  <c:v>10.681607123809474</c:v>
                </c:pt>
                <c:pt idx="9670">
                  <c:v>10.681836744993404</c:v>
                </c:pt>
                <c:pt idx="9671">
                  <c:v>10.683267446881375</c:v>
                </c:pt>
                <c:pt idx="9672">
                  <c:v>10.683622281240551</c:v>
                </c:pt>
                <c:pt idx="9673">
                  <c:v>10.685357252009263</c:v>
                </c:pt>
                <c:pt idx="9674">
                  <c:v>10.685678261766714</c:v>
                </c:pt>
                <c:pt idx="9675">
                  <c:v>10.68898064115119</c:v>
                </c:pt>
                <c:pt idx="9676">
                  <c:v>10.689234848037588</c:v>
                </c:pt>
                <c:pt idx="9677">
                  <c:v>10.69003519801594</c:v>
                </c:pt>
                <c:pt idx="9678">
                  <c:v>10.690111164623993</c:v>
                </c:pt>
                <c:pt idx="9679">
                  <c:v>10.690562927024951</c:v>
                </c:pt>
                <c:pt idx="9680">
                  <c:v>10.691547029738613</c:v>
                </c:pt>
                <c:pt idx="9681">
                  <c:v>10.692373386994609</c:v>
                </c:pt>
                <c:pt idx="9682">
                  <c:v>10.693489988453829</c:v>
                </c:pt>
                <c:pt idx="9683">
                  <c:v>10.693854140868158</c:v>
                </c:pt>
                <c:pt idx="9684">
                  <c:v>10.694965142777539</c:v>
                </c:pt>
                <c:pt idx="9685">
                  <c:v>10.695211473610929</c:v>
                </c:pt>
                <c:pt idx="9686">
                  <c:v>10.695272018307316</c:v>
                </c:pt>
                <c:pt idx="9687">
                  <c:v>10.696342043555987</c:v>
                </c:pt>
                <c:pt idx="9688">
                  <c:v>10.696556834548156</c:v>
                </c:pt>
                <c:pt idx="9689">
                  <c:v>10.69679534147018</c:v>
                </c:pt>
                <c:pt idx="9690">
                  <c:v>10.700154290276306</c:v>
                </c:pt>
                <c:pt idx="9691">
                  <c:v>10.700384868525715</c:v>
                </c:pt>
                <c:pt idx="9692">
                  <c:v>10.700682508796223</c:v>
                </c:pt>
                <c:pt idx="9693">
                  <c:v>10.702904987793572</c:v>
                </c:pt>
                <c:pt idx="9694">
                  <c:v>10.703727676640479</c:v>
                </c:pt>
                <c:pt idx="9695">
                  <c:v>10.705491705651596</c:v>
                </c:pt>
                <c:pt idx="9696">
                  <c:v>10.707857592707278</c:v>
                </c:pt>
                <c:pt idx="9697">
                  <c:v>10.707954390672233</c:v>
                </c:pt>
                <c:pt idx="9698">
                  <c:v>10.709169121425617</c:v>
                </c:pt>
                <c:pt idx="9699">
                  <c:v>10.709432823505248</c:v>
                </c:pt>
                <c:pt idx="9700">
                  <c:v>10.71054560474497</c:v>
                </c:pt>
                <c:pt idx="9701">
                  <c:v>10.711080959167198</c:v>
                </c:pt>
                <c:pt idx="9702">
                  <c:v>10.711920297284403</c:v>
                </c:pt>
                <c:pt idx="9703">
                  <c:v>10.711984869871726</c:v>
                </c:pt>
                <c:pt idx="9704">
                  <c:v>10.712107985364282</c:v>
                </c:pt>
                <c:pt idx="9705">
                  <c:v>10.712736439740098</c:v>
                </c:pt>
                <c:pt idx="9706">
                  <c:v>10.713131093839717</c:v>
                </c:pt>
                <c:pt idx="9707">
                  <c:v>10.713138642705495</c:v>
                </c:pt>
                <c:pt idx="9708">
                  <c:v>10.713927029282038</c:v>
                </c:pt>
                <c:pt idx="9709">
                  <c:v>10.714454044734103</c:v>
                </c:pt>
                <c:pt idx="9710">
                  <c:v>10.714843233999646</c:v>
                </c:pt>
                <c:pt idx="9711">
                  <c:v>10.715443759949428</c:v>
                </c:pt>
                <c:pt idx="9712">
                  <c:v>10.715728675786098</c:v>
                </c:pt>
                <c:pt idx="9713">
                  <c:v>10.718048183360837</c:v>
                </c:pt>
                <c:pt idx="9714">
                  <c:v>10.718162281931496</c:v>
                </c:pt>
                <c:pt idx="9715">
                  <c:v>10.719148912244121</c:v>
                </c:pt>
                <c:pt idx="9716">
                  <c:v>10.719163794240862</c:v>
                </c:pt>
                <c:pt idx="9717">
                  <c:v>10.719395703117128</c:v>
                </c:pt>
                <c:pt idx="9718">
                  <c:v>10.719814946061344</c:v>
                </c:pt>
                <c:pt idx="9719">
                  <c:v>10.720215138938302</c:v>
                </c:pt>
                <c:pt idx="9720">
                  <c:v>10.720840441316426</c:v>
                </c:pt>
                <c:pt idx="9721">
                  <c:v>10.721917872116856</c:v>
                </c:pt>
                <c:pt idx="9722">
                  <c:v>10.721987533253225</c:v>
                </c:pt>
                <c:pt idx="9723">
                  <c:v>10.722347750908863</c:v>
                </c:pt>
                <c:pt idx="9724">
                  <c:v>10.72324441785049</c:v>
                </c:pt>
                <c:pt idx="9725">
                  <c:v>10.723845045383591</c:v>
                </c:pt>
                <c:pt idx="9726">
                  <c:v>10.724040982733291</c:v>
                </c:pt>
                <c:pt idx="9727">
                  <c:v>10.725903207657851</c:v>
                </c:pt>
                <c:pt idx="9728">
                  <c:v>10.726650897959326</c:v>
                </c:pt>
                <c:pt idx="9729">
                  <c:v>10.726874393465001</c:v>
                </c:pt>
                <c:pt idx="9730">
                  <c:v>10.729032487628062</c:v>
                </c:pt>
                <c:pt idx="9731">
                  <c:v>10.729370067013141</c:v>
                </c:pt>
                <c:pt idx="9732">
                  <c:v>10.72946675044823</c:v>
                </c:pt>
                <c:pt idx="9733">
                  <c:v>10.729862016012206</c:v>
                </c:pt>
                <c:pt idx="9734">
                  <c:v>10.730641379972459</c:v>
                </c:pt>
                <c:pt idx="9735">
                  <c:v>10.731209093717787</c:v>
                </c:pt>
                <c:pt idx="9736">
                  <c:v>10.731328946497866</c:v>
                </c:pt>
                <c:pt idx="9737">
                  <c:v>10.732500518781608</c:v>
                </c:pt>
                <c:pt idx="9738">
                  <c:v>10.732936844359545</c:v>
                </c:pt>
                <c:pt idx="9739">
                  <c:v>10.73320789390583</c:v>
                </c:pt>
                <c:pt idx="9740">
                  <c:v>10.733637460080971</c:v>
                </c:pt>
                <c:pt idx="9741">
                  <c:v>10.735567726100937</c:v>
                </c:pt>
                <c:pt idx="9742">
                  <c:v>10.735872094493928</c:v>
                </c:pt>
                <c:pt idx="9743">
                  <c:v>10.736333644168363</c:v>
                </c:pt>
                <c:pt idx="9744">
                  <c:v>10.737073094839182</c:v>
                </c:pt>
                <c:pt idx="9745">
                  <c:v>10.737118563448307</c:v>
                </c:pt>
                <c:pt idx="9746">
                  <c:v>10.737137295675243</c:v>
                </c:pt>
                <c:pt idx="9747">
                  <c:v>10.737458735606323</c:v>
                </c:pt>
                <c:pt idx="9748">
                  <c:v>10.73866564043076</c:v>
                </c:pt>
                <c:pt idx="9749">
                  <c:v>10.738917310458657</c:v>
                </c:pt>
                <c:pt idx="9750">
                  <c:v>10.740338475364597</c:v>
                </c:pt>
                <c:pt idx="9751">
                  <c:v>10.74117359424269</c:v>
                </c:pt>
                <c:pt idx="9752">
                  <c:v>10.741486391510497</c:v>
                </c:pt>
                <c:pt idx="9753">
                  <c:v>10.742768571595661</c:v>
                </c:pt>
                <c:pt idx="9754">
                  <c:v>10.743968531084311</c:v>
                </c:pt>
                <c:pt idx="9755">
                  <c:v>10.745961894219846</c:v>
                </c:pt>
                <c:pt idx="9756">
                  <c:v>10.746021458295099</c:v>
                </c:pt>
                <c:pt idx="9757">
                  <c:v>10.746085997206412</c:v>
                </c:pt>
                <c:pt idx="9758">
                  <c:v>10.746819876399565</c:v>
                </c:pt>
                <c:pt idx="9759">
                  <c:v>10.74769728393003</c:v>
                </c:pt>
                <c:pt idx="9760">
                  <c:v>10.749004539535424</c:v>
                </c:pt>
                <c:pt idx="9761">
                  <c:v>10.749190150368619</c:v>
                </c:pt>
                <c:pt idx="9762">
                  <c:v>10.751186541561641</c:v>
                </c:pt>
                <c:pt idx="9763">
                  <c:v>10.751962709626179</c:v>
                </c:pt>
                <c:pt idx="9764">
                  <c:v>10.752712967504742</c:v>
                </c:pt>
                <c:pt idx="9765">
                  <c:v>10.756340960108648</c:v>
                </c:pt>
                <c:pt idx="9766">
                  <c:v>10.759167981879884</c:v>
                </c:pt>
                <c:pt idx="9767">
                  <c:v>10.759908468109368</c:v>
                </c:pt>
                <c:pt idx="9768">
                  <c:v>10.760700544443029</c:v>
                </c:pt>
                <c:pt idx="9769">
                  <c:v>10.761733921874443</c:v>
                </c:pt>
                <c:pt idx="9770">
                  <c:v>10.762464582988445</c:v>
                </c:pt>
                <c:pt idx="9771">
                  <c:v>10.764084822495235</c:v>
                </c:pt>
                <c:pt idx="9772">
                  <c:v>10.764381050964928</c:v>
                </c:pt>
                <c:pt idx="9773">
                  <c:v>10.765714068587869</c:v>
                </c:pt>
                <c:pt idx="9774">
                  <c:v>10.767694220958251</c:v>
                </c:pt>
                <c:pt idx="9775">
                  <c:v>10.769165626595573</c:v>
                </c:pt>
                <c:pt idx="9776">
                  <c:v>10.769950825946715</c:v>
                </c:pt>
                <c:pt idx="9777">
                  <c:v>10.770823283086541</c:v>
                </c:pt>
                <c:pt idx="9778">
                  <c:v>10.77111451099155</c:v>
                </c:pt>
                <c:pt idx="9779">
                  <c:v>10.772219477899249</c:v>
                </c:pt>
                <c:pt idx="9780">
                  <c:v>10.772561282989486</c:v>
                </c:pt>
                <c:pt idx="9781">
                  <c:v>10.773228036688916</c:v>
                </c:pt>
                <c:pt idx="9782">
                  <c:v>10.773950587514063</c:v>
                </c:pt>
                <c:pt idx="9783">
                  <c:v>10.779476821750777</c:v>
                </c:pt>
                <c:pt idx="9784">
                  <c:v>10.780739401039547</c:v>
                </c:pt>
                <c:pt idx="9785">
                  <c:v>10.782866856726553</c:v>
                </c:pt>
                <c:pt idx="9786">
                  <c:v>10.783216809008644</c:v>
                </c:pt>
                <c:pt idx="9787">
                  <c:v>10.788275174940836</c:v>
                </c:pt>
                <c:pt idx="9788">
                  <c:v>10.788901713890231</c:v>
                </c:pt>
                <c:pt idx="9789">
                  <c:v>10.789590583459423</c:v>
                </c:pt>
                <c:pt idx="9790">
                  <c:v>10.790033841651791</c:v>
                </c:pt>
                <c:pt idx="9791">
                  <c:v>10.790544674354855</c:v>
                </c:pt>
                <c:pt idx="9792">
                  <c:v>10.79229817840436</c:v>
                </c:pt>
                <c:pt idx="9793">
                  <c:v>10.792931092544826</c:v>
                </c:pt>
                <c:pt idx="9794">
                  <c:v>10.793002415235613</c:v>
                </c:pt>
                <c:pt idx="9795">
                  <c:v>10.793308574567785</c:v>
                </c:pt>
                <c:pt idx="9796">
                  <c:v>10.795325065926589</c:v>
                </c:pt>
                <c:pt idx="9797">
                  <c:v>10.796094694024916</c:v>
                </c:pt>
                <c:pt idx="9798">
                  <c:v>10.796876229704909</c:v>
                </c:pt>
                <c:pt idx="9799">
                  <c:v>10.796918524794554</c:v>
                </c:pt>
                <c:pt idx="9800">
                  <c:v>10.796936935305414</c:v>
                </c:pt>
                <c:pt idx="9801">
                  <c:v>10.800827928065646</c:v>
                </c:pt>
                <c:pt idx="9802">
                  <c:v>10.801217701514064</c:v>
                </c:pt>
                <c:pt idx="9803">
                  <c:v>10.801665042875877</c:v>
                </c:pt>
                <c:pt idx="9804">
                  <c:v>10.804385766701778</c:v>
                </c:pt>
                <c:pt idx="9805">
                  <c:v>10.804390011809838</c:v>
                </c:pt>
                <c:pt idx="9806">
                  <c:v>10.804719123167562</c:v>
                </c:pt>
                <c:pt idx="9807">
                  <c:v>10.805589698702555</c:v>
                </c:pt>
                <c:pt idx="9808">
                  <c:v>10.806363125337002</c:v>
                </c:pt>
                <c:pt idx="9809">
                  <c:v>10.806916227494677</c:v>
                </c:pt>
                <c:pt idx="9810">
                  <c:v>10.807744933894112</c:v>
                </c:pt>
                <c:pt idx="9811">
                  <c:v>10.80877169234212</c:v>
                </c:pt>
                <c:pt idx="9812">
                  <c:v>10.809919212711488</c:v>
                </c:pt>
                <c:pt idx="9813">
                  <c:v>10.811427516360329</c:v>
                </c:pt>
                <c:pt idx="9814">
                  <c:v>10.813395480510636</c:v>
                </c:pt>
                <c:pt idx="9815">
                  <c:v>10.814745804687524</c:v>
                </c:pt>
                <c:pt idx="9816">
                  <c:v>10.81474646250431</c:v>
                </c:pt>
                <c:pt idx="9817">
                  <c:v>10.81658891765839</c:v>
                </c:pt>
                <c:pt idx="9818">
                  <c:v>10.816848662969402</c:v>
                </c:pt>
                <c:pt idx="9819">
                  <c:v>10.82157571623884</c:v>
                </c:pt>
                <c:pt idx="9820">
                  <c:v>10.822765778068792</c:v>
                </c:pt>
                <c:pt idx="9821">
                  <c:v>10.823521174792221</c:v>
                </c:pt>
                <c:pt idx="9822">
                  <c:v>10.823946027648329</c:v>
                </c:pt>
                <c:pt idx="9823">
                  <c:v>10.823946553047206</c:v>
                </c:pt>
                <c:pt idx="9824">
                  <c:v>10.827568637455199</c:v>
                </c:pt>
                <c:pt idx="9825">
                  <c:v>10.828375028877893</c:v>
                </c:pt>
                <c:pt idx="9826">
                  <c:v>10.82997402262407</c:v>
                </c:pt>
                <c:pt idx="9827">
                  <c:v>10.83001845028075</c:v>
                </c:pt>
                <c:pt idx="9828">
                  <c:v>10.832057232955233</c:v>
                </c:pt>
                <c:pt idx="9829">
                  <c:v>10.832194991044906</c:v>
                </c:pt>
                <c:pt idx="9830">
                  <c:v>10.832463039515153</c:v>
                </c:pt>
                <c:pt idx="9831">
                  <c:v>10.832630882778508</c:v>
                </c:pt>
                <c:pt idx="9832">
                  <c:v>10.832640692024825</c:v>
                </c:pt>
                <c:pt idx="9833">
                  <c:v>10.835547919673049</c:v>
                </c:pt>
                <c:pt idx="9834">
                  <c:v>10.83709809763333</c:v>
                </c:pt>
                <c:pt idx="9835">
                  <c:v>10.838424880896735</c:v>
                </c:pt>
                <c:pt idx="9836">
                  <c:v>10.838470493962689</c:v>
                </c:pt>
                <c:pt idx="9837">
                  <c:v>10.838843758489611</c:v>
                </c:pt>
                <c:pt idx="9838">
                  <c:v>10.842586130611668</c:v>
                </c:pt>
                <c:pt idx="9839">
                  <c:v>10.842816373885013</c:v>
                </c:pt>
                <c:pt idx="9840">
                  <c:v>10.848783506648076</c:v>
                </c:pt>
                <c:pt idx="9841">
                  <c:v>10.849252419505117</c:v>
                </c:pt>
                <c:pt idx="9842">
                  <c:v>10.849564462965864</c:v>
                </c:pt>
                <c:pt idx="9843">
                  <c:v>10.849895865859763</c:v>
                </c:pt>
                <c:pt idx="9844">
                  <c:v>10.850331639043439</c:v>
                </c:pt>
                <c:pt idx="9845">
                  <c:v>10.85063710387564</c:v>
                </c:pt>
                <c:pt idx="9846">
                  <c:v>10.851002807101034</c:v>
                </c:pt>
                <c:pt idx="9847">
                  <c:v>10.851759620350119</c:v>
                </c:pt>
                <c:pt idx="9848">
                  <c:v>10.852266410292392</c:v>
                </c:pt>
                <c:pt idx="9849">
                  <c:v>10.854308022189722</c:v>
                </c:pt>
                <c:pt idx="9850">
                  <c:v>10.857104848513517</c:v>
                </c:pt>
                <c:pt idx="9851">
                  <c:v>10.857432940319741</c:v>
                </c:pt>
                <c:pt idx="9852">
                  <c:v>10.859182334398913</c:v>
                </c:pt>
                <c:pt idx="9853">
                  <c:v>10.859964134277336</c:v>
                </c:pt>
                <c:pt idx="9854">
                  <c:v>10.861302445332194</c:v>
                </c:pt>
                <c:pt idx="9855">
                  <c:v>10.863260585932149</c:v>
                </c:pt>
                <c:pt idx="9856">
                  <c:v>10.866190294922228</c:v>
                </c:pt>
                <c:pt idx="9857">
                  <c:v>10.867279793398614</c:v>
                </c:pt>
                <c:pt idx="9858">
                  <c:v>10.872739607755999</c:v>
                </c:pt>
                <c:pt idx="9859">
                  <c:v>10.875224247332163</c:v>
                </c:pt>
                <c:pt idx="9860">
                  <c:v>10.875816513725239</c:v>
                </c:pt>
                <c:pt idx="9861">
                  <c:v>10.87696835645958</c:v>
                </c:pt>
                <c:pt idx="9862">
                  <c:v>10.877922923234234</c:v>
                </c:pt>
                <c:pt idx="9863">
                  <c:v>10.878829314012151</c:v>
                </c:pt>
                <c:pt idx="9864">
                  <c:v>10.880472842005592</c:v>
                </c:pt>
                <c:pt idx="9865">
                  <c:v>10.883759214585417</c:v>
                </c:pt>
                <c:pt idx="9866">
                  <c:v>10.884025945064742</c:v>
                </c:pt>
                <c:pt idx="9867">
                  <c:v>10.885289863223898</c:v>
                </c:pt>
                <c:pt idx="9868">
                  <c:v>10.887090905583623</c:v>
                </c:pt>
                <c:pt idx="9869">
                  <c:v>10.887290350786104</c:v>
                </c:pt>
                <c:pt idx="9870">
                  <c:v>10.889261877778797</c:v>
                </c:pt>
                <c:pt idx="9871">
                  <c:v>10.890218321752947</c:v>
                </c:pt>
                <c:pt idx="9872">
                  <c:v>10.893595706769688</c:v>
                </c:pt>
                <c:pt idx="9873">
                  <c:v>10.894699076126251</c:v>
                </c:pt>
                <c:pt idx="9874">
                  <c:v>10.89628667784827</c:v>
                </c:pt>
                <c:pt idx="9875">
                  <c:v>10.897082197014079</c:v>
                </c:pt>
                <c:pt idx="9876">
                  <c:v>10.901842505199914</c:v>
                </c:pt>
                <c:pt idx="9877">
                  <c:v>10.90221083351647</c:v>
                </c:pt>
                <c:pt idx="9878">
                  <c:v>10.905124821188673</c:v>
                </c:pt>
                <c:pt idx="9879">
                  <c:v>10.905728815849928</c:v>
                </c:pt>
                <c:pt idx="9880">
                  <c:v>10.906375405378521</c:v>
                </c:pt>
                <c:pt idx="9881">
                  <c:v>10.907080659521176</c:v>
                </c:pt>
                <c:pt idx="9882">
                  <c:v>10.907708846810657</c:v>
                </c:pt>
                <c:pt idx="9883">
                  <c:v>10.908941723633339</c:v>
                </c:pt>
                <c:pt idx="9884">
                  <c:v>10.909078204368479</c:v>
                </c:pt>
                <c:pt idx="9885">
                  <c:v>10.909261358271884</c:v>
                </c:pt>
                <c:pt idx="9886">
                  <c:v>10.909516222147815</c:v>
                </c:pt>
                <c:pt idx="9887">
                  <c:v>10.917436306446749</c:v>
                </c:pt>
                <c:pt idx="9888">
                  <c:v>10.91804247065012</c:v>
                </c:pt>
                <c:pt idx="9889">
                  <c:v>10.919814431373903</c:v>
                </c:pt>
                <c:pt idx="9890">
                  <c:v>10.92030800397912</c:v>
                </c:pt>
                <c:pt idx="9891">
                  <c:v>10.920919928475055</c:v>
                </c:pt>
                <c:pt idx="9892">
                  <c:v>10.920943937079073</c:v>
                </c:pt>
                <c:pt idx="9893">
                  <c:v>10.921602639677246</c:v>
                </c:pt>
                <c:pt idx="9894">
                  <c:v>10.92554230757808</c:v>
                </c:pt>
                <c:pt idx="9895">
                  <c:v>10.926263380946034</c:v>
                </c:pt>
                <c:pt idx="9896">
                  <c:v>10.930285159656947</c:v>
                </c:pt>
                <c:pt idx="9897">
                  <c:v>10.935475402309731</c:v>
                </c:pt>
                <c:pt idx="9898">
                  <c:v>10.939105523090465</c:v>
                </c:pt>
                <c:pt idx="9899">
                  <c:v>10.939177388439685</c:v>
                </c:pt>
                <c:pt idx="9900">
                  <c:v>10.941859973448475</c:v>
                </c:pt>
                <c:pt idx="9901">
                  <c:v>10.944736036079899</c:v>
                </c:pt>
                <c:pt idx="9902">
                  <c:v>10.946281713921623</c:v>
                </c:pt>
                <c:pt idx="9903">
                  <c:v>10.946288506469703</c:v>
                </c:pt>
                <c:pt idx="9904">
                  <c:v>10.948107352390785</c:v>
                </c:pt>
                <c:pt idx="9905">
                  <c:v>10.949404814702401</c:v>
                </c:pt>
                <c:pt idx="9906">
                  <c:v>10.94980998832909</c:v>
                </c:pt>
                <c:pt idx="9907">
                  <c:v>10.951717208115015</c:v>
                </c:pt>
                <c:pt idx="9908">
                  <c:v>10.951873486726493</c:v>
                </c:pt>
                <c:pt idx="9909">
                  <c:v>10.955142672516351</c:v>
                </c:pt>
                <c:pt idx="9910">
                  <c:v>10.958420958340627</c:v>
                </c:pt>
                <c:pt idx="9911">
                  <c:v>10.958959829936612</c:v>
                </c:pt>
                <c:pt idx="9912">
                  <c:v>10.961322280196171</c:v>
                </c:pt>
                <c:pt idx="9913">
                  <c:v>10.96459862252475</c:v>
                </c:pt>
                <c:pt idx="9914">
                  <c:v>10.970483187207687</c:v>
                </c:pt>
                <c:pt idx="9915">
                  <c:v>10.974810136269443</c:v>
                </c:pt>
                <c:pt idx="9916">
                  <c:v>10.977098518076302</c:v>
                </c:pt>
                <c:pt idx="9917">
                  <c:v>10.977738450002818</c:v>
                </c:pt>
                <c:pt idx="9918">
                  <c:v>10.978285116001977</c:v>
                </c:pt>
                <c:pt idx="9919">
                  <c:v>10.978641861689637</c:v>
                </c:pt>
                <c:pt idx="9920">
                  <c:v>10.979829893372839</c:v>
                </c:pt>
                <c:pt idx="9921">
                  <c:v>10.980225314533065</c:v>
                </c:pt>
                <c:pt idx="9922">
                  <c:v>10.982150485375634</c:v>
                </c:pt>
                <c:pt idx="9923">
                  <c:v>10.985451088260978</c:v>
                </c:pt>
                <c:pt idx="9924">
                  <c:v>10.9874696386632</c:v>
                </c:pt>
                <c:pt idx="9925">
                  <c:v>10.989779347927822</c:v>
                </c:pt>
                <c:pt idx="9926">
                  <c:v>10.990869292491361</c:v>
                </c:pt>
                <c:pt idx="9927">
                  <c:v>10.991118714114467</c:v>
                </c:pt>
                <c:pt idx="9928">
                  <c:v>10.992061209680859</c:v>
                </c:pt>
                <c:pt idx="9929">
                  <c:v>10.992103249032253</c:v>
                </c:pt>
                <c:pt idx="9930">
                  <c:v>10.994517002145919</c:v>
                </c:pt>
                <c:pt idx="9931">
                  <c:v>10.99526008772504</c:v>
                </c:pt>
                <c:pt idx="9932">
                  <c:v>11.001862356086535</c:v>
                </c:pt>
                <c:pt idx="9933">
                  <c:v>11.004461409809689</c:v>
                </c:pt>
                <c:pt idx="9934">
                  <c:v>11.012136641013416</c:v>
                </c:pt>
                <c:pt idx="9935">
                  <c:v>11.014661974553613</c:v>
                </c:pt>
                <c:pt idx="9936">
                  <c:v>11.017262421221076</c:v>
                </c:pt>
                <c:pt idx="9937">
                  <c:v>11.01744210052572</c:v>
                </c:pt>
                <c:pt idx="9938">
                  <c:v>11.018481015337764</c:v>
                </c:pt>
                <c:pt idx="9939">
                  <c:v>11.02289203337649</c:v>
                </c:pt>
                <c:pt idx="9940">
                  <c:v>11.022947762308203</c:v>
                </c:pt>
                <c:pt idx="9941">
                  <c:v>11.025468865665491</c:v>
                </c:pt>
                <c:pt idx="9942">
                  <c:v>11.026022760969038</c:v>
                </c:pt>
                <c:pt idx="9943">
                  <c:v>11.027448682055947</c:v>
                </c:pt>
                <c:pt idx="9944">
                  <c:v>11.031143512825173</c:v>
                </c:pt>
                <c:pt idx="9945">
                  <c:v>11.031176129415799</c:v>
                </c:pt>
                <c:pt idx="9946">
                  <c:v>11.032803448615883</c:v>
                </c:pt>
                <c:pt idx="9947">
                  <c:v>11.036475250676023</c:v>
                </c:pt>
                <c:pt idx="9948">
                  <c:v>11.040701675409819</c:v>
                </c:pt>
                <c:pt idx="9949">
                  <c:v>11.043102338805337</c:v>
                </c:pt>
                <c:pt idx="9950">
                  <c:v>11.045208579916165</c:v>
                </c:pt>
                <c:pt idx="9951">
                  <c:v>11.046617480753296</c:v>
                </c:pt>
                <c:pt idx="9952">
                  <c:v>11.053609722298395</c:v>
                </c:pt>
                <c:pt idx="9953">
                  <c:v>11.056484198102501</c:v>
                </c:pt>
                <c:pt idx="9954">
                  <c:v>11.056602578876301</c:v>
                </c:pt>
                <c:pt idx="9955">
                  <c:v>11.058016992778425</c:v>
                </c:pt>
                <c:pt idx="9956">
                  <c:v>11.069429636124729</c:v>
                </c:pt>
                <c:pt idx="9957">
                  <c:v>11.077934889415996</c:v>
                </c:pt>
                <c:pt idx="9958">
                  <c:v>11.110014704113725</c:v>
                </c:pt>
                <c:pt idx="9959">
                  <c:v>11.117962598053502</c:v>
                </c:pt>
                <c:pt idx="9960">
                  <c:v>11.119912638293972</c:v>
                </c:pt>
                <c:pt idx="9961">
                  <c:v>11.122931680838414</c:v>
                </c:pt>
                <c:pt idx="9962">
                  <c:v>11.131184502138538</c:v>
                </c:pt>
                <c:pt idx="9963">
                  <c:v>11.134294065667708</c:v>
                </c:pt>
                <c:pt idx="9964">
                  <c:v>11.136073335422523</c:v>
                </c:pt>
                <c:pt idx="9965">
                  <c:v>11.147463570799419</c:v>
                </c:pt>
                <c:pt idx="9966">
                  <c:v>11.149058768739327</c:v>
                </c:pt>
                <c:pt idx="9967">
                  <c:v>11.154005001941025</c:v>
                </c:pt>
                <c:pt idx="9968">
                  <c:v>11.159215531451684</c:v>
                </c:pt>
                <c:pt idx="9969">
                  <c:v>11.159444925487781</c:v>
                </c:pt>
                <c:pt idx="9970">
                  <c:v>11.161874060734339</c:v>
                </c:pt>
                <c:pt idx="9971">
                  <c:v>11.165901954977929</c:v>
                </c:pt>
                <c:pt idx="9972">
                  <c:v>11.167138222625567</c:v>
                </c:pt>
                <c:pt idx="9973">
                  <c:v>11.173302468198132</c:v>
                </c:pt>
                <c:pt idx="9974">
                  <c:v>11.179261013674408</c:v>
                </c:pt>
                <c:pt idx="9975">
                  <c:v>11.180524643365697</c:v>
                </c:pt>
                <c:pt idx="9976">
                  <c:v>11.198553997356168</c:v>
                </c:pt>
                <c:pt idx="9977">
                  <c:v>11.203291514984937</c:v>
                </c:pt>
                <c:pt idx="9978">
                  <c:v>11.205613875017594</c:v>
                </c:pt>
                <c:pt idx="9979">
                  <c:v>11.210346944655921</c:v>
                </c:pt>
                <c:pt idx="9980">
                  <c:v>11.216210342158879</c:v>
                </c:pt>
                <c:pt idx="9981">
                  <c:v>11.22056169078987</c:v>
                </c:pt>
                <c:pt idx="9982">
                  <c:v>11.223347375031585</c:v>
                </c:pt>
                <c:pt idx="9983">
                  <c:v>11.230344237436981</c:v>
                </c:pt>
                <c:pt idx="9984">
                  <c:v>11.236801856780129</c:v>
                </c:pt>
                <c:pt idx="9985">
                  <c:v>11.245199926171429</c:v>
                </c:pt>
                <c:pt idx="9986">
                  <c:v>11.269038251135454</c:v>
                </c:pt>
                <c:pt idx="9987">
                  <c:v>11.270760760065698</c:v>
                </c:pt>
                <c:pt idx="9988">
                  <c:v>11.293364814790086</c:v>
                </c:pt>
                <c:pt idx="9989">
                  <c:v>11.334002593917329</c:v>
                </c:pt>
                <c:pt idx="9990">
                  <c:v>11.346683872879836</c:v>
                </c:pt>
                <c:pt idx="9991">
                  <c:v>11.34769526796056</c:v>
                </c:pt>
                <c:pt idx="9992">
                  <c:v>11.352764288199817</c:v>
                </c:pt>
                <c:pt idx="9993">
                  <c:v>11.438178711929636</c:v>
                </c:pt>
                <c:pt idx="9994">
                  <c:v>11.506437894569219</c:v>
                </c:pt>
                <c:pt idx="9995">
                  <c:v>11.512136778620967</c:v>
                </c:pt>
                <c:pt idx="9996">
                  <c:v>11.688786746244691</c:v>
                </c:pt>
                <c:pt idx="9997">
                  <c:v>11.747159136770323</c:v>
                </c:pt>
                <c:pt idx="9998">
                  <c:v>11.951637622513472</c:v>
                </c:pt>
                <c:pt idx="9999">
                  <c:v>12.072152819579731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10.000010000250008</c:v>
                </c:pt>
                <c:pt idx="1">
                  <c:v>10.000030002250226</c:v>
                </c:pt>
                <c:pt idx="2">
                  <c:v>10.000050006251042</c:v>
                </c:pt>
                <c:pt idx="3">
                  <c:v>10.000070012252859</c:v>
                </c:pt>
                <c:pt idx="4">
                  <c:v>10.000090020256078</c:v>
                </c:pt>
                <c:pt idx="5">
                  <c:v>10.000110030261096</c:v>
                </c:pt>
                <c:pt idx="6">
                  <c:v>10.000130042268317</c:v>
                </c:pt>
                <c:pt idx="7">
                  <c:v>10.000150056278141</c:v>
                </c:pt>
                <c:pt idx="8">
                  <c:v>10.000170072290969</c:v>
                </c:pt>
                <c:pt idx="9">
                  <c:v>10.0001900903072</c:v>
                </c:pt>
                <c:pt idx="10">
                  <c:v>10.000210110327236</c:v>
                </c:pt>
                <c:pt idx="11">
                  <c:v>10.000230132351479</c:v>
                </c:pt>
                <c:pt idx="12">
                  <c:v>10.00025015638033</c:v>
                </c:pt>
                <c:pt idx="13">
                  <c:v>10.000270182414191</c:v>
                </c:pt>
                <c:pt idx="14">
                  <c:v>10.000290210453462</c:v>
                </c:pt>
                <c:pt idx="15">
                  <c:v>10.000310240498548</c:v>
                </c:pt>
                <c:pt idx="16">
                  <c:v>10.000330272549846</c:v>
                </c:pt>
                <c:pt idx="17">
                  <c:v>10.000350306607761</c:v>
                </c:pt>
                <c:pt idx="18">
                  <c:v>10.000370342672696</c:v>
                </c:pt>
                <c:pt idx="19">
                  <c:v>10.000390380745049</c:v>
                </c:pt>
                <c:pt idx="20">
                  <c:v>10.000410420825226</c:v>
                </c:pt>
                <c:pt idx="21">
                  <c:v>10.000430462913629</c:v>
                </c:pt>
                <c:pt idx="22">
                  <c:v>10.000450507010658</c:v>
                </c:pt>
                <c:pt idx="23">
                  <c:v>10.000470553116719</c:v>
                </c:pt>
                <c:pt idx="24">
                  <c:v>10.000490601232213</c:v>
                </c:pt>
                <c:pt idx="25">
                  <c:v>10.000510651357544</c:v>
                </c:pt>
                <c:pt idx="26">
                  <c:v>10.000530703493112</c:v>
                </c:pt>
                <c:pt idx="27">
                  <c:v>10.000550757639324</c:v>
                </c:pt>
                <c:pt idx="28">
                  <c:v>10.000570813796582</c:v>
                </c:pt>
                <c:pt idx="29">
                  <c:v>10.000590871965287</c:v>
                </c:pt>
                <c:pt idx="30">
                  <c:v>10.000610932145845</c:v>
                </c:pt>
                <c:pt idx="31">
                  <c:v>10.00063099433866</c:v>
                </c:pt>
                <c:pt idx="32">
                  <c:v>10.000651058544134</c:v>
                </c:pt>
                <c:pt idx="33">
                  <c:v>10.000671124762672</c:v>
                </c:pt>
                <c:pt idx="34">
                  <c:v>10.000691192994678</c:v>
                </c:pt>
                <c:pt idx="35">
                  <c:v>10.000711263240555</c:v>
                </c:pt>
                <c:pt idx="36">
                  <c:v>10.000731335500708</c:v>
                </c:pt>
                <c:pt idx="37">
                  <c:v>10.000751409775543</c:v>
                </c:pt>
                <c:pt idx="38">
                  <c:v>10.00077148606546</c:v>
                </c:pt>
                <c:pt idx="39">
                  <c:v>10.00079156437087</c:v>
                </c:pt>
                <c:pt idx="40">
                  <c:v>10.00081164469217</c:v>
                </c:pt>
                <c:pt idx="41">
                  <c:v>10.000831727029771</c:v>
                </c:pt>
                <c:pt idx="42">
                  <c:v>10.000851811384077</c:v>
                </c:pt>
                <c:pt idx="43">
                  <c:v>10.000871897755491</c:v>
                </c:pt>
                <c:pt idx="44">
                  <c:v>10.000891986144419</c:v>
                </c:pt>
                <c:pt idx="45">
                  <c:v>10.000912076551266</c:v>
                </c:pt>
                <c:pt idx="46">
                  <c:v>10.000932168976439</c:v>
                </c:pt>
                <c:pt idx="47">
                  <c:v>10.000952263420341</c:v>
                </c:pt>
                <c:pt idx="48">
                  <c:v>10.000972359883381</c:v>
                </c:pt>
                <c:pt idx="49">
                  <c:v>10.000992458365962</c:v>
                </c:pt>
                <c:pt idx="50">
                  <c:v>10.001012558868492</c:v>
                </c:pt>
                <c:pt idx="51">
                  <c:v>10.001032661391376</c:v>
                </c:pt>
                <c:pt idx="52">
                  <c:v>10.00105276593502</c:v>
                </c:pt>
                <c:pt idx="53">
                  <c:v>10.001072872499829</c:v>
                </c:pt>
                <c:pt idx="54">
                  <c:v>10.001092981086213</c:v>
                </c:pt>
                <c:pt idx="55">
                  <c:v>10.001113091694576</c:v>
                </c:pt>
                <c:pt idx="56">
                  <c:v>10.001133204325326</c:v>
                </c:pt>
                <c:pt idx="57">
                  <c:v>10.001153318978867</c:v>
                </c:pt>
                <c:pt idx="58">
                  <c:v>10.001173435655609</c:v>
                </c:pt>
                <c:pt idx="59">
                  <c:v>10.001193554355959</c:v>
                </c:pt>
                <c:pt idx="60">
                  <c:v>10.001213675080322</c:v>
                </c:pt>
                <c:pt idx="61">
                  <c:v>10.001233797829105</c:v>
                </c:pt>
                <c:pt idx="62">
                  <c:v>10.00125392260272</c:v>
                </c:pt>
                <c:pt idx="63">
                  <c:v>10.001274049401569</c:v>
                </c:pt>
                <c:pt idx="64">
                  <c:v>10.001294178226063</c:v>
                </c:pt>
                <c:pt idx="65">
                  <c:v>10.001314309076609</c:v>
                </c:pt>
                <c:pt idx="66">
                  <c:v>10.001334441953613</c:v>
                </c:pt>
                <c:pt idx="67">
                  <c:v>10.001354576857485</c:v>
                </c:pt>
                <c:pt idx="68">
                  <c:v>10.001374713788634</c:v>
                </c:pt>
                <c:pt idx="69">
                  <c:v>10.001394852747467</c:v>
                </c:pt>
                <c:pt idx="70">
                  <c:v>10.001414993734393</c:v>
                </c:pt>
                <c:pt idx="71">
                  <c:v>10.001435136749819</c:v>
                </c:pt>
                <c:pt idx="72">
                  <c:v>10.001455281794156</c:v>
                </c:pt>
                <c:pt idx="73">
                  <c:v>10.00147542886781</c:v>
                </c:pt>
                <c:pt idx="74">
                  <c:v>10.001495577971191</c:v>
                </c:pt>
                <c:pt idx="75">
                  <c:v>10.00151572910471</c:v>
                </c:pt>
                <c:pt idx="76">
                  <c:v>10.001535882268774</c:v>
                </c:pt>
                <c:pt idx="77">
                  <c:v>10.001556037463793</c:v>
                </c:pt>
                <c:pt idx="78">
                  <c:v>10.001576194690175</c:v>
                </c:pt>
                <c:pt idx="79">
                  <c:v>10.001596353948331</c:v>
                </c:pt>
                <c:pt idx="80">
                  <c:v>10.001616515238672</c:v>
                </c:pt>
                <c:pt idx="81">
                  <c:v>10.001636678561605</c:v>
                </c:pt>
                <c:pt idx="82">
                  <c:v>10.001656843917539</c:v>
                </c:pt>
                <c:pt idx="83">
                  <c:v>10.001677011306889</c:v>
                </c:pt>
                <c:pt idx="84">
                  <c:v>10.00169718073006</c:v>
                </c:pt>
                <c:pt idx="85">
                  <c:v>10.001717352187464</c:v>
                </c:pt>
                <c:pt idx="86">
                  <c:v>10.001737525679513</c:v>
                </c:pt>
                <c:pt idx="87">
                  <c:v>10.001757701206616</c:v>
                </c:pt>
                <c:pt idx="88">
                  <c:v>10.001777878769184</c:v>
                </c:pt>
                <c:pt idx="89">
                  <c:v>10.001798058367626</c:v>
                </c:pt>
                <c:pt idx="90">
                  <c:v>10.001818240002356</c:v>
                </c:pt>
                <c:pt idx="91">
                  <c:v>10.001838423673783</c:v>
                </c:pt>
                <c:pt idx="92">
                  <c:v>10.001858609382319</c:v>
                </c:pt>
                <c:pt idx="93">
                  <c:v>10.001878797128374</c:v>
                </c:pt>
                <c:pt idx="94">
                  <c:v>10.00189898691236</c:v>
                </c:pt>
                <c:pt idx="95">
                  <c:v>10.00191917873469</c:v>
                </c:pt>
                <c:pt idx="96">
                  <c:v>10.001939372595773</c:v>
                </c:pt>
                <c:pt idx="97">
                  <c:v>10.001959568496023</c:v>
                </c:pt>
                <c:pt idx="98">
                  <c:v>10.00197976643585</c:v>
                </c:pt>
                <c:pt idx="99">
                  <c:v>10.001999966415667</c:v>
                </c:pt>
                <c:pt idx="100">
                  <c:v>10.002020168435886</c:v>
                </c:pt>
                <c:pt idx="101">
                  <c:v>10.00204037249692</c:v>
                </c:pt>
                <c:pt idx="102">
                  <c:v>10.002060578599179</c:v>
                </c:pt>
                <c:pt idx="103">
                  <c:v>10.002080786743079</c:v>
                </c:pt>
                <c:pt idx="104">
                  <c:v>10.002100996929029</c:v>
                </c:pt>
                <c:pt idx="105">
                  <c:v>10.002121209157444</c:v>
                </c:pt>
                <c:pt idx="106">
                  <c:v>10.002141423428737</c:v>
                </c:pt>
                <c:pt idx="107">
                  <c:v>10.002161639743321</c:v>
                </c:pt>
                <c:pt idx="108">
                  <c:v>10.002181858101608</c:v>
                </c:pt>
                <c:pt idx="109">
                  <c:v>10.002202078504011</c:v>
                </c:pt>
                <c:pt idx="110">
                  <c:v>10.002222300950944</c:v>
                </c:pt>
                <c:pt idx="111">
                  <c:v>10.002242525442821</c:v>
                </c:pt>
                <c:pt idx="112">
                  <c:v>10.002262751980055</c:v>
                </c:pt>
                <c:pt idx="113">
                  <c:v>10.002282980563059</c:v>
                </c:pt>
                <c:pt idx="114">
                  <c:v>10.002303211192249</c:v>
                </c:pt>
                <c:pt idx="115">
                  <c:v>10.002323443868038</c:v>
                </c:pt>
                <c:pt idx="116">
                  <c:v>10.00234367859084</c:v>
                </c:pt>
                <c:pt idx="117">
                  <c:v>10.002363915361068</c:v>
                </c:pt>
                <c:pt idx="118">
                  <c:v>10.002384154179138</c:v>
                </c:pt>
                <c:pt idx="119">
                  <c:v>10.002404395045465</c:v>
                </c:pt>
                <c:pt idx="120">
                  <c:v>10.002424637960463</c:v>
                </c:pt>
                <c:pt idx="121">
                  <c:v>10.002444882924545</c:v>
                </c:pt>
                <c:pt idx="122">
                  <c:v>10.002465129938127</c:v>
                </c:pt>
                <c:pt idx="123">
                  <c:v>10.002485379001625</c:v>
                </c:pt>
                <c:pt idx="124">
                  <c:v>10.002505630115454</c:v>
                </c:pt>
                <c:pt idx="125">
                  <c:v>10.002525883280029</c:v>
                </c:pt>
                <c:pt idx="126">
                  <c:v>10.002546138495763</c:v>
                </c:pt>
                <c:pt idx="127">
                  <c:v>10.002566395763075</c:v>
                </c:pt>
                <c:pt idx="128">
                  <c:v>10.00258665508238</c:v>
                </c:pt>
                <c:pt idx="129">
                  <c:v>10.002606916454091</c:v>
                </c:pt>
                <c:pt idx="130">
                  <c:v>10.002627179878628</c:v>
                </c:pt>
                <c:pt idx="131">
                  <c:v>10.002647445356404</c:v>
                </c:pt>
                <c:pt idx="132">
                  <c:v>10.002667712887837</c:v>
                </c:pt>
                <c:pt idx="133">
                  <c:v>10.00268798247334</c:v>
                </c:pt>
                <c:pt idx="134">
                  <c:v>10.002708254113333</c:v>
                </c:pt>
                <c:pt idx="135">
                  <c:v>10.002728527808232</c:v>
                </c:pt>
                <c:pt idx="136">
                  <c:v>10.002748803558452</c:v>
                </c:pt>
                <c:pt idx="137">
                  <c:v>10.002769081364411</c:v>
                </c:pt>
                <c:pt idx="138">
                  <c:v>10.002789361226524</c:v>
                </c:pt>
                <c:pt idx="139">
                  <c:v>10.002809643145213</c:v>
                </c:pt>
                <c:pt idx="140">
                  <c:v>10.002829927120889</c:v>
                </c:pt>
                <c:pt idx="141">
                  <c:v>10.002850213153971</c:v>
                </c:pt>
                <c:pt idx="142">
                  <c:v>10.00287050124488</c:v>
                </c:pt>
                <c:pt idx="143">
                  <c:v>10.00289079139403</c:v>
                </c:pt>
                <c:pt idx="144">
                  <c:v>10.002911083601839</c:v>
                </c:pt>
                <c:pt idx="145">
                  <c:v>10.002931377868727</c:v>
                </c:pt>
                <c:pt idx="146">
                  <c:v>10.00295167419511</c:v>
                </c:pt>
                <c:pt idx="147">
                  <c:v>10.002971972581404</c:v>
                </c:pt>
                <c:pt idx="148">
                  <c:v>10.002992273028031</c:v>
                </c:pt>
                <c:pt idx="149">
                  <c:v>10.00301257553541</c:v>
                </c:pt>
                <c:pt idx="150">
                  <c:v>10.003032880103955</c:v>
                </c:pt>
                <c:pt idx="151">
                  <c:v>10.003053186734087</c:v>
                </c:pt>
                <c:pt idx="152">
                  <c:v>10.003073495426225</c:v>
                </c:pt>
                <c:pt idx="153">
                  <c:v>10.003093806180786</c:v>
                </c:pt>
                <c:pt idx="154">
                  <c:v>10.003114118998191</c:v>
                </c:pt>
                <c:pt idx="155">
                  <c:v>10.003134433878859</c:v>
                </c:pt>
                <c:pt idx="156">
                  <c:v>10.003154750823208</c:v>
                </c:pt>
                <c:pt idx="157">
                  <c:v>10.003175069831657</c:v>
                </c:pt>
                <c:pt idx="158">
                  <c:v>10.003195390904628</c:v>
                </c:pt>
                <c:pt idx="159">
                  <c:v>10.003215714042538</c:v>
                </c:pt>
                <c:pt idx="160">
                  <c:v>10.003236039245808</c:v>
                </c:pt>
                <c:pt idx="161">
                  <c:v>10.003256366514856</c:v>
                </c:pt>
                <c:pt idx="162">
                  <c:v>10.003276695850104</c:v>
                </c:pt>
                <c:pt idx="163">
                  <c:v>10.003297027251973</c:v>
                </c:pt>
                <c:pt idx="164">
                  <c:v>10.00331736072088</c:v>
                </c:pt>
                <c:pt idx="165">
                  <c:v>10.003337696257248</c:v>
                </c:pt>
                <c:pt idx="166">
                  <c:v>10.003358033861495</c:v>
                </c:pt>
                <c:pt idx="167">
                  <c:v>10.003378373534044</c:v>
                </c:pt>
                <c:pt idx="168">
                  <c:v>10.003398715275313</c:v>
                </c:pt>
                <c:pt idx="169">
                  <c:v>10.003419059085727</c:v>
                </c:pt>
                <c:pt idx="170">
                  <c:v>10.003439404965704</c:v>
                </c:pt>
                <c:pt idx="171">
                  <c:v>10.003459752915665</c:v>
                </c:pt>
                <c:pt idx="172">
                  <c:v>10.003480102936033</c:v>
                </c:pt>
                <c:pt idx="173">
                  <c:v>10.003500455027229</c:v>
                </c:pt>
                <c:pt idx="174">
                  <c:v>10.003520809189672</c:v>
                </c:pt>
                <c:pt idx="175">
                  <c:v>10.003541165423787</c:v>
                </c:pt>
                <c:pt idx="176">
                  <c:v>10.003561523729992</c:v>
                </c:pt>
                <c:pt idx="177">
                  <c:v>10.003581884108714</c:v>
                </c:pt>
                <c:pt idx="178">
                  <c:v>10.003602246560371</c:v>
                </c:pt>
                <c:pt idx="179">
                  <c:v>10.003622611085385</c:v>
                </c:pt>
                <c:pt idx="180">
                  <c:v>10.003642977684182</c:v>
                </c:pt>
                <c:pt idx="181">
                  <c:v>10.003663346357179</c:v>
                </c:pt>
                <c:pt idx="182">
                  <c:v>10.003683717104803</c:v>
                </c:pt>
                <c:pt idx="183">
                  <c:v>10.003704089927476</c:v>
                </c:pt>
                <c:pt idx="184">
                  <c:v>10.003724464825618</c:v>
                </c:pt>
                <c:pt idx="185">
                  <c:v>10.003744841799655</c:v>
                </c:pt>
                <c:pt idx="186">
                  <c:v>10.00376522085001</c:v>
                </c:pt>
                <c:pt idx="187">
                  <c:v>10.003785601977103</c:v>
                </c:pt>
                <c:pt idx="188">
                  <c:v>10.00380598518136</c:v>
                </c:pt>
                <c:pt idx="189">
                  <c:v>10.003826370463205</c:v>
                </c:pt>
                <c:pt idx="190">
                  <c:v>10.003846757823061</c:v>
                </c:pt>
                <c:pt idx="191">
                  <c:v>10.003867147261348</c:v>
                </c:pt>
                <c:pt idx="192">
                  <c:v>10.003887538778494</c:v>
                </c:pt>
                <c:pt idx="193">
                  <c:v>10.003907932374924</c:v>
                </c:pt>
                <c:pt idx="194">
                  <c:v>10.003928328051058</c:v>
                </c:pt>
                <c:pt idx="195">
                  <c:v>10.003948725807323</c:v>
                </c:pt>
                <c:pt idx="196">
                  <c:v>10.003969125644142</c:v>
                </c:pt>
                <c:pt idx="197">
                  <c:v>10.00398952756194</c:v>
                </c:pt>
                <c:pt idx="198">
                  <c:v>10.004009931561141</c:v>
                </c:pt>
                <c:pt idx="199">
                  <c:v>10.00403033764217</c:v>
                </c:pt>
                <c:pt idx="200">
                  <c:v>10.004050745805454</c:v>
                </c:pt>
                <c:pt idx="201">
                  <c:v>10.004071156051415</c:v>
                </c:pt>
                <c:pt idx="202">
                  <c:v>10.004091568380479</c:v>
                </c:pt>
                <c:pt idx="203">
                  <c:v>10.004111982793072</c:v>
                </c:pt>
                <c:pt idx="204">
                  <c:v>10.004132399289619</c:v>
                </c:pt>
                <c:pt idx="205">
                  <c:v>10.004152817870546</c:v>
                </c:pt>
                <c:pt idx="206">
                  <c:v>10.004173238536277</c:v>
                </c:pt>
                <c:pt idx="207">
                  <c:v>10.004193661287239</c:v>
                </c:pt>
                <c:pt idx="208">
                  <c:v>10.004214086123858</c:v>
                </c:pt>
                <c:pt idx="209">
                  <c:v>10.00423451304656</c:v>
                </c:pt>
                <c:pt idx="210">
                  <c:v>10.004254942055772</c:v>
                </c:pt>
                <c:pt idx="211">
                  <c:v>10.004275373151916</c:v>
                </c:pt>
                <c:pt idx="212">
                  <c:v>10.004295806335424</c:v>
                </c:pt>
                <c:pt idx="213">
                  <c:v>10.004316241606722</c:v>
                </c:pt>
                <c:pt idx="214">
                  <c:v>10.004336678966231</c:v>
                </c:pt>
                <c:pt idx="215">
                  <c:v>10.004357118414385</c:v>
                </c:pt>
                <c:pt idx="216">
                  <c:v>10.004377559951607</c:v>
                </c:pt>
                <c:pt idx="217">
                  <c:v>10.004398003578324</c:v>
                </c:pt>
                <c:pt idx="218">
                  <c:v>10.004418449294963</c:v>
                </c:pt>
                <c:pt idx="219">
                  <c:v>10.004438897101954</c:v>
                </c:pt>
                <c:pt idx="220">
                  <c:v>10.004459346999722</c:v>
                </c:pt>
                <c:pt idx="221">
                  <c:v>10.004479798988696</c:v>
                </c:pt>
                <c:pt idx="222">
                  <c:v>10.004500253069303</c:v>
                </c:pt>
                <c:pt idx="223">
                  <c:v>10.004520709241971</c:v>
                </c:pt>
                <c:pt idx="224">
                  <c:v>10.004541167507128</c:v>
                </c:pt>
                <c:pt idx="225">
                  <c:v>10.004561627865202</c:v>
                </c:pt>
                <c:pt idx="226">
                  <c:v>10.004582090316621</c:v>
                </c:pt>
                <c:pt idx="227">
                  <c:v>10.004602554861815</c:v>
                </c:pt>
                <c:pt idx="228">
                  <c:v>10.00462302150121</c:v>
                </c:pt>
                <c:pt idx="229">
                  <c:v>10.004643490235237</c:v>
                </c:pt>
                <c:pt idx="230">
                  <c:v>10.004663961064324</c:v>
                </c:pt>
                <c:pt idx="231">
                  <c:v>10.004684433988899</c:v>
                </c:pt>
                <c:pt idx="232">
                  <c:v>10.004704909009391</c:v>
                </c:pt>
                <c:pt idx="233">
                  <c:v>10.004725386126232</c:v>
                </c:pt>
                <c:pt idx="234">
                  <c:v>10.004745865339848</c:v>
                </c:pt>
                <c:pt idx="235">
                  <c:v>10.004766346650669</c:v>
                </c:pt>
                <c:pt idx="236">
                  <c:v>10.004786830059127</c:v>
                </c:pt>
                <c:pt idx="237">
                  <c:v>10.004807315565648</c:v>
                </c:pt>
                <c:pt idx="238">
                  <c:v>10.004827803170665</c:v>
                </c:pt>
                <c:pt idx="239">
                  <c:v>10.004848292874607</c:v>
                </c:pt>
                <c:pt idx="240">
                  <c:v>10.004868784677903</c:v>
                </c:pt>
                <c:pt idx="241">
                  <c:v>10.004889278580984</c:v>
                </c:pt>
                <c:pt idx="242">
                  <c:v>10.004909774584283</c:v>
                </c:pt>
                <c:pt idx="243">
                  <c:v>10.004930272688226</c:v>
                </c:pt>
                <c:pt idx="244">
                  <c:v>10.004950772893245</c:v>
                </c:pt>
                <c:pt idx="245">
                  <c:v>10.004971275199773</c:v>
                </c:pt>
                <c:pt idx="246">
                  <c:v>10.00499177960824</c:v>
                </c:pt>
                <c:pt idx="247">
                  <c:v>10.005012286119074</c:v>
                </c:pt>
                <c:pt idx="248">
                  <c:v>10.00503279473271</c:v>
                </c:pt>
                <c:pt idx="249">
                  <c:v>10.005053305449577</c:v>
                </c:pt>
                <c:pt idx="250">
                  <c:v>10.005073818270109</c:v>
                </c:pt>
                <c:pt idx="251">
                  <c:v>10.005094333194734</c:v>
                </c:pt>
                <c:pt idx="252">
                  <c:v>10.005114850223887</c:v>
                </c:pt>
                <c:pt idx="253">
                  <c:v>10.005135369357996</c:v>
                </c:pt>
                <c:pt idx="254">
                  <c:v>10.005155890597498</c:v>
                </c:pt>
                <c:pt idx="255">
                  <c:v>10.00517641394282</c:v>
                </c:pt>
                <c:pt idx="256">
                  <c:v>10.005196939394398</c:v>
                </c:pt>
                <c:pt idx="257">
                  <c:v>10.005217466952663</c:v>
                </c:pt>
                <c:pt idx="258">
                  <c:v>10.005237996618048</c:v>
                </c:pt>
                <c:pt idx="259">
                  <c:v>10.005258528390986</c:v>
                </c:pt>
                <c:pt idx="260">
                  <c:v>10.005279062271907</c:v>
                </c:pt>
                <c:pt idx="261">
                  <c:v>10.005299598261246</c:v>
                </c:pt>
                <c:pt idx="262">
                  <c:v>10.005320136359435</c:v>
                </c:pt>
                <c:pt idx="263">
                  <c:v>10.00534067656691</c:v>
                </c:pt>
                <c:pt idx="264">
                  <c:v>10.005361218884101</c:v>
                </c:pt>
                <c:pt idx="265">
                  <c:v>10.005381763311444</c:v>
                </c:pt>
                <c:pt idx="266">
                  <c:v>10.005402309849369</c:v>
                </c:pt>
                <c:pt idx="267">
                  <c:v>10.005422858498314</c:v>
                </c:pt>
                <c:pt idx="268">
                  <c:v>10.00544340925871</c:v>
                </c:pt>
                <c:pt idx="269">
                  <c:v>10.005463962130992</c:v>
                </c:pt>
                <c:pt idx="270">
                  <c:v>10.005484517115594</c:v>
                </c:pt>
                <c:pt idx="271">
                  <c:v>10.00550507421295</c:v>
                </c:pt>
                <c:pt idx="272">
                  <c:v>10.005525633423495</c:v>
                </c:pt>
                <c:pt idx="273">
                  <c:v>10.005546194747662</c:v>
                </c:pt>
                <c:pt idx="274">
                  <c:v>10.005566758185887</c:v>
                </c:pt>
                <c:pt idx="275">
                  <c:v>10.005587323738604</c:v>
                </c:pt>
                <c:pt idx="276">
                  <c:v>10.00560789140625</c:v>
                </c:pt>
                <c:pt idx="277">
                  <c:v>10.005628461189255</c:v>
                </c:pt>
                <c:pt idx="278">
                  <c:v>10.00564903308806</c:v>
                </c:pt>
                <c:pt idx="279">
                  <c:v>10.005669607103098</c:v>
                </c:pt>
                <c:pt idx="280">
                  <c:v>10.005690183234803</c:v>
                </c:pt>
                <c:pt idx="281">
                  <c:v>10.005710761483613</c:v>
                </c:pt>
                <c:pt idx="282">
                  <c:v>10.005731341849961</c:v>
                </c:pt>
                <c:pt idx="283">
                  <c:v>10.005751924334286</c:v>
                </c:pt>
                <c:pt idx="284">
                  <c:v>10.005772508937021</c:v>
                </c:pt>
                <c:pt idx="285">
                  <c:v>10.005793095658603</c:v>
                </c:pt>
                <c:pt idx="286">
                  <c:v>10.00581368449947</c:v>
                </c:pt>
                <c:pt idx="287">
                  <c:v>10.005834275460057</c:v>
                </c:pt>
                <c:pt idx="288">
                  <c:v>10.0058548685408</c:v>
                </c:pt>
                <c:pt idx="289">
                  <c:v>10.005875463742136</c:v>
                </c:pt>
                <c:pt idx="290">
                  <c:v>10.005896061064501</c:v>
                </c:pt>
                <c:pt idx="291">
                  <c:v>10.005916660508335</c:v>
                </c:pt>
                <c:pt idx="292">
                  <c:v>10.005937262074072</c:v>
                </c:pt>
                <c:pt idx="293">
                  <c:v>10.00595786576215</c:v>
                </c:pt>
                <c:pt idx="294">
                  <c:v>10.005978471573007</c:v>
                </c:pt>
                <c:pt idx="295">
                  <c:v>10.005999079507081</c:v>
                </c:pt>
                <c:pt idx="296">
                  <c:v>10.006019689564807</c:v>
                </c:pt>
                <c:pt idx="297">
                  <c:v>10.006040301746625</c:v>
                </c:pt>
                <c:pt idx="298">
                  <c:v>10.006060916052972</c:v>
                </c:pt>
                <c:pt idx="299">
                  <c:v>10.006081532484286</c:v>
                </c:pt>
                <c:pt idx="300">
                  <c:v>10.006102151041004</c:v>
                </c:pt>
                <c:pt idx="301">
                  <c:v>10.006122771723568</c:v>
                </c:pt>
                <c:pt idx="302">
                  <c:v>10.006143394532412</c:v>
                </c:pt>
                <c:pt idx="303">
                  <c:v>10.006164019467978</c:v>
                </c:pt>
                <c:pt idx="304">
                  <c:v>10.006184646530702</c:v>
                </c:pt>
                <c:pt idx="305">
                  <c:v>10.006205275721024</c:v>
                </c:pt>
                <c:pt idx="306">
                  <c:v>10.006225907039385</c:v>
                </c:pt>
                <c:pt idx="307">
                  <c:v>10.00624654048622</c:v>
                </c:pt>
                <c:pt idx="308">
                  <c:v>10.006267176061971</c:v>
                </c:pt>
                <c:pt idx="309">
                  <c:v>10.006287813767075</c:v>
                </c:pt>
                <c:pt idx="310">
                  <c:v>10.006308453601976</c:v>
                </c:pt>
                <c:pt idx="311">
                  <c:v>10.006329095567109</c:v>
                </c:pt>
                <c:pt idx="312">
                  <c:v>10.006349739662916</c:v>
                </c:pt>
                <c:pt idx="313">
                  <c:v>10.006370385889836</c:v>
                </c:pt>
                <c:pt idx="314">
                  <c:v>10.00639103424831</c:v>
                </c:pt>
                <c:pt idx="315">
                  <c:v>10.006411684738778</c:v>
                </c:pt>
                <c:pt idx="316">
                  <c:v>10.006432337361678</c:v>
                </c:pt>
                <c:pt idx="317">
                  <c:v>10.006452992117454</c:v>
                </c:pt>
                <c:pt idx="318">
                  <c:v>10.006473649006546</c:v>
                </c:pt>
                <c:pt idx="319">
                  <c:v>10.006494308029392</c:v>
                </c:pt>
                <c:pt idx="320">
                  <c:v>10.006514969186435</c:v>
                </c:pt>
                <c:pt idx="321">
                  <c:v>10.006535632478116</c:v>
                </c:pt>
                <c:pt idx="322">
                  <c:v>10.006556297904876</c:v>
                </c:pt>
                <c:pt idx="323">
                  <c:v>10.006576965467156</c:v>
                </c:pt>
                <c:pt idx="324">
                  <c:v>10.006597635165397</c:v>
                </c:pt>
                <c:pt idx="325">
                  <c:v>10.006618307000039</c:v>
                </c:pt>
                <c:pt idx="326">
                  <c:v>10.006638980971529</c:v>
                </c:pt>
                <c:pt idx="327">
                  <c:v>10.006659657080302</c:v>
                </c:pt>
                <c:pt idx="328">
                  <c:v>10.006680335326806</c:v>
                </c:pt>
                <c:pt idx="329">
                  <c:v>10.00670101571148</c:v>
                </c:pt>
                <c:pt idx="330">
                  <c:v>10.006721698234767</c:v>
                </c:pt>
                <c:pt idx="331">
                  <c:v>10.006742382897107</c:v>
                </c:pt>
                <c:pt idx="332">
                  <c:v>10.006763069698946</c:v>
                </c:pt>
                <c:pt idx="333">
                  <c:v>10.006783758640726</c:v>
                </c:pt>
                <c:pt idx="334">
                  <c:v>10.006804449722887</c:v>
                </c:pt>
                <c:pt idx="335">
                  <c:v>10.006825142945875</c:v>
                </c:pt>
                <c:pt idx="336">
                  <c:v>10.006845838310133</c:v>
                </c:pt>
                <c:pt idx="337">
                  <c:v>10.006866535816101</c:v>
                </c:pt>
                <c:pt idx="338">
                  <c:v>10.006887235464225</c:v>
                </c:pt>
                <c:pt idx="339">
                  <c:v>10.006907937254949</c:v>
                </c:pt>
                <c:pt idx="340">
                  <c:v>10.006928641188715</c:v>
                </c:pt>
                <c:pt idx="341">
                  <c:v>10.006949347265968</c:v>
                </c:pt>
                <c:pt idx="342">
                  <c:v>10.00697005548715</c:v>
                </c:pt>
                <c:pt idx="343">
                  <c:v>10.006990765852706</c:v>
                </c:pt>
                <c:pt idx="344">
                  <c:v>10.007011478363081</c:v>
                </c:pt>
                <c:pt idx="345">
                  <c:v>10.007032193018718</c:v>
                </c:pt>
                <c:pt idx="346">
                  <c:v>10.007052909820063</c:v>
                </c:pt>
                <c:pt idx="347">
                  <c:v>10.007073628767559</c:v>
                </c:pt>
                <c:pt idx="348">
                  <c:v>10.007094349861651</c:v>
                </c:pt>
                <c:pt idx="349">
                  <c:v>10.007115073102783</c:v>
                </c:pt>
                <c:pt idx="350">
                  <c:v>10.007135798491404</c:v>
                </c:pt>
                <c:pt idx="351">
                  <c:v>10.007156526027954</c:v>
                </c:pt>
                <c:pt idx="352">
                  <c:v>10.007177255712882</c:v>
                </c:pt>
                <c:pt idx="353">
                  <c:v>10.007197987546631</c:v>
                </c:pt>
                <c:pt idx="354">
                  <c:v>10.007218721529648</c:v>
                </c:pt>
                <c:pt idx="355">
                  <c:v>10.007239457662378</c:v>
                </c:pt>
                <c:pt idx="356">
                  <c:v>10.007260195945266</c:v>
                </c:pt>
                <c:pt idx="357">
                  <c:v>10.007280936378759</c:v>
                </c:pt>
                <c:pt idx="358">
                  <c:v>10.007301678963305</c:v>
                </c:pt>
                <c:pt idx="359">
                  <c:v>10.007322423699346</c:v>
                </c:pt>
                <c:pt idx="360">
                  <c:v>10.007343170587331</c:v>
                </c:pt>
                <c:pt idx="361">
                  <c:v>10.007363919627707</c:v>
                </c:pt>
                <c:pt idx="362">
                  <c:v>10.007384670820919</c:v>
                </c:pt>
                <c:pt idx="363">
                  <c:v>10.007405424167416</c:v>
                </c:pt>
                <c:pt idx="364">
                  <c:v>10.007426179667641</c:v>
                </c:pt>
                <c:pt idx="365">
                  <c:v>10.007446937322046</c:v>
                </c:pt>
                <c:pt idx="366">
                  <c:v>10.007467697131073</c:v>
                </c:pt>
                <c:pt idx="367">
                  <c:v>10.007488459095175</c:v>
                </c:pt>
                <c:pt idx="368">
                  <c:v>10.007509223214795</c:v>
                </c:pt>
                <c:pt idx="369">
                  <c:v>10.007529989490381</c:v>
                </c:pt>
                <c:pt idx="370">
                  <c:v>10.007550757922383</c:v>
                </c:pt>
                <c:pt idx="371">
                  <c:v>10.007571528511248</c:v>
                </c:pt>
                <c:pt idx="372">
                  <c:v>10.007592301257423</c:v>
                </c:pt>
                <c:pt idx="373">
                  <c:v>10.007613076161359</c:v>
                </c:pt>
                <c:pt idx="374">
                  <c:v>10.007633853223501</c:v>
                </c:pt>
                <c:pt idx="375">
                  <c:v>10.007654632444298</c:v>
                </c:pt>
                <c:pt idx="376">
                  <c:v>10.007675413824201</c:v>
                </c:pt>
                <c:pt idx="377">
                  <c:v>10.007696197363657</c:v>
                </c:pt>
                <c:pt idx="378">
                  <c:v>10.007716983063114</c:v>
                </c:pt>
                <c:pt idx="379">
                  <c:v>10.007737770923022</c:v>
                </c:pt>
                <c:pt idx="380">
                  <c:v>10.007758560943831</c:v>
                </c:pt>
                <c:pt idx="381">
                  <c:v>10.00777935312599</c:v>
                </c:pt>
                <c:pt idx="382">
                  <c:v>10.007800147469947</c:v>
                </c:pt>
                <c:pt idx="383">
                  <c:v>10.007820943976153</c:v>
                </c:pt>
                <c:pt idx="384">
                  <c:v>10.007841742645056</c:v>
                </c:pt>
                <c:pt idx="385">
                  <c:v>10.007862543477108</c:v>
                </c:pt>
                <c:pt idx="386">
                  <c:v>10.007883346472758</c:v>
                </c:pt>
                <c:pt idx="387">
                  <c:v>10.007904151632456</c:v>
                </c:pt>
                <c:pt idx="388">
                  <c:v>10.007924958956654</c:v>
                </c:pt>
                <c:pt idx="389">
                  <c:v>10.007945768445799</c:v>
                </c:pt>
                <c:pt idx="390">
                  <c:v>10.007966580100344</c:v>
                </c:pt>
                <c:pt idx="391">
                  <c:v>10.00798739392074</c:v>
                </c:pt>
                <c:pt idx="392">
                  <c:v>10.008008209907437</c:v>
                </c:pt>
                <c:pt idx="393">
                  <c:v>10.008029028060886</c:v>
                </c:pt>
                <c:pt idx="394">
                  <c:v>10.008049848381537</c:v>
                </c:pt>
                <c:pt idx="395">
                  <c:v>10.008070670869843</c:v>
                </c:pt>
                <c:pt idx="396">
                  <c:v>10.008091495526255</c:v>
                </c:pt>
                <c:pt idx="397">
                  <c:v>10.008112322351225</c:v>
                </c:pt>
                <c:pt idx="398">
                  <c:v>10.008133151345202</c:v>
                </c:pt>
                <c:pt idx="399">
                  <c:v>10.008153982508642</c:v>
                </c:pt>
                <c:pt idx="400">
                  <c:v>10.008174815841995</c:v>
                </c:pt>
                <c:pt idx="401">
                  <c:v>10.008195651345712</c:v>
                </c:pt>
                <c:pt idx="402">
                  <c:v>10.008216489020246</c:v>
                </c:pt>
                <c:pt idx="403">
                  <c:v>10.00823732886605</c:v>
                </c:pt>
                <c:pt idx="404">
                  <c:v>10.008258170883575</c:v>
                </c:pt>
                <c:pt idx="405">
                  <c:v>10.008279015073278</c:v>
                </c:pt>
                <c:pt idx="406">
                  <c:v>10.008299861435606</c:v>
                </c:pt>
                <c:pt idx="407">
                  <c:v>10.008320709971015</c:v>
                </c:pt>
                <c:pt idx="408">
                  <c:v>10.008341560679957</c:v>
                </c:pt>
                <c:pt idx="409">
                  <c:v>10.008362413562889</c:v>
                </c:pt>
                <c:pt idx="410">
                  <c:v>10.008383268620259</c:v>
                </c:pt>
                <c:pt idx="411">
                  <c:v>10.008404125852522</c:v>
                </c:pt>
                <c:pt idx="412">
                  <c:v>10.008424985260135</c:v>
                </c:pt>
                <c:pt idx="413">
                  <c:v>10.008445846843546</c:v>
                </c:pt>
                <c:pt idx="414">
                  <c:v>10.008466710603216</c:v>
                </c:pt>
                <c:pt idx="415">
                  <c:v>10.008487576539594</c:v>
                </c:pt>
                <c:pt idx="416">
                  <c:v>10.008508444653135</c:v>
                </c:pt>
                <c:pt idx="417">
                  <c:v>10.008529314944294</c:v>
                </c:pt>
                <c:pt idx="418">
                  <c:v>10.008550187413526</c:v>
                </c:pt>
                <c:pt idx="419">
                  <c:v>10.008571062061286</c:v>
                </c:pt>
                <c:pt idx="420">
                  <c:v>10.008591938888028</c:v>
                </c:pt>
                <c:pt idx="421">
                  <c:v>10.008612817894205</c:v>
                </c:pt>
                <c:pt idx="422">
                  <c:v>10.008633699080276</c:v>
                </c:pt>
                <c:pt idx="423">
                  <c:v>10.008654582446693</c:v>
                </c:pt>
                <c:pt idx="424">
                  <c:v>10.008675467993914</c:v>
                </c:pt>
                <c:pt idx="425">
                  <c:v>10.008696355722392</c:v>
                </c:pt>
                <c:pt idx="426">
                  <c:v>10.008717245632585</c:v>
                </c:pt>
                <c:pt idx="427">
                  <c:v>10.008738137724947</c:v>
                </c:pt>
                <c:pt idx="428">
                  <c:v>10.008759031999935</c:v>
                </c:pt>
                <c:pt idx="429">
                  <c:v>10.008779928458004</c:v>
                </c:pt>
                <c:pt idx="430">
                  <c:v>10.008800827099611</c:v>
                </c:pt>
                <c:pt idx="431">
                  <c:v>10.008821727925213</c:v>
                </c:pt>
                <c:pt idx="432">
                  <c:v>10.008842630935264</c:v>
                </c:pt>
                <c:pt idx="433">
                  <c:v>10.008863536130225</c:v>
                </c:pt>
                <c:pt idx="434">
                  <c:v>10.008884443510549</c:v>
                </c:pt>
                <c:pt idx="435">
                  <c:v>10.008905353076695</c:v>
                </c:pt>
                <c:pt idx="436">
                  <c:v>10.008926264829119</c:v>
                </c:pt>
                <c:pt idx="437">
                  <c:v>10.008947178768278</c:v>
                </c:pt>
                <c:pt idx="438">
                  <c:v>10.00896809489463</c:v>
                </c:pt>
                <c:pt idx="439">
                  <c:v>10.008989013208634</c:v>
                </c:pt>
                <c:pt idx="440">
                  <c:v>10.009009933710745</c:v>
                </c:pt>
                <c:pt idx="441">
                  <c:v>10.009030856401422</c:v>
                </c:pt>
                <c:pt idx="442">
                  <c:v>10.009051781281123</c:v>
                </c:pt>
                <c:pt idx="443">
                  <c:v>10.009072708350306</c:v>
                </c:pt>
                <c:pt idx="444">
                  <c:v>10.00909363760943</c:v>
                </c:pt>
                <c:pt idx="445">
                  <c:v>10.009114569058951</c:v>
                </c:pt>
                <c:pt idx="446">
                  <c:v>10.00913550269933</c:v>
                </c:pt>
                <c:pt idx="447">
                  <c:v>10.009156438531026</c:v>
                </c:pt>
                <c:pt idx="448">
                  <c:v>10.009177376554495</c:v>
                </c:pt>
                <c:pt idx="449">
                  <c:v>10.009198316770199</c:v>
                </c:pt>
                <c:pt idx="450">
                  <c:v>10.009219259178595</c:v>
                </c:pt>
                <c:pt idx="451">
                  <c:v>10.009240203780143</c:v>
                </c:pt>
                <c:pt idx="452">
                  <c:v>10.009261150575302</c:v>
                </c:pt>
                <c:pt idx="453">
                  <c:v>10.009282099564533</c:v>
                </c:pt>
                <c:pt idx="454">
                  <c:v>10.009303050748294</c:v>
                </c:pt>
                <c:pt idx="455">
                  <c:v>10.009324004127045</c:v>
                </c:pt>
                <c:pt idx="456">
                  <c:v>10.009344959701247</c:v>
                </c:pt>
                <c:pt idx="457">
                  <c:v>10.00936591747136</c:v>
                </c:pt>
                <c:pt idx="458">
                  <c:v>10.009386877437843</c:v>
                </c:pt>
                <c:pt idx="459">
                  <c:v>10.009407839601158</c:v>
                </c:pt>
                <c:pt idx="460">
                  <c:v>10.009428803961763</c:v>
                </c:pt>
                <c:pt idx="461">
                  <c:v>10.009449770520122</c:v>
                </c:pt>
                <c:pt idx="462">
                  <c:v>10.009470739276694</c:v>
                </c:pt>
                <c:pt idx="463">
                  <c:v>10.00949171023194</c:v>
                </c:pt>
                <c:pt idx="464">
                  <c:v>10.009512683386323</c:v>
                </c:pt>
                <c:pt idx="465">
                  <c:v>10.009533658740301</c:v>
                </c:pt>
                <c:pt idx="466">
                  <c:v>10.009554636294336</c:v>
                </c:pt>
                <c:pt idx="467">
                  <c:v>10.009575616048894</c:v>
                </c:pt>
                <c:pt idx="468">
                  <c:v>10.00959659800443</c:v>
                </c:pt>
                <c:pt idx="469">
                  <c:v>10.009617582161411</c:v>
                </c:pt>
                <c:pt idx="470">
                  <c:v>10.009638568520296</c:v>
                </c:pt>
                <c:pt idx="471">
                  <c:v>10.00965955708155</c:v>
                </c:pt>
                <c:pt idx="472">
                  <c:v>10.009680547845633</c:v>
                </c:pt>
                <c:pt idx="473">
                  <c:v>10.009701540813008</c:v>
                </c:pt>
                <c:pt idx="474">
                  <c:v>10.009722535984139</c:v>
                </c:pt>
                <c:pt idx="475">
                  <c:v>10.009743533359487</c:v>
                </c:pt>
                <c:pt idx="476">
                  <c:v>10.009764532939514</c:v>
                </c:pt>
                <c:pt idx="477">
                  <c:v>10.009785534724685</c:v>
                </c:pt>
                <c:pt idx="478">
                  <c:v>10.009806538715463</c:v>
                </c:pt>
                <c:pt idx="479">
                  <c:v>10.00982754491231</c:v>
                </c:pt>
                <c:pt idx="480">
                  <c:v>10.00984855331569</c:v>
                </c:pt>
                <c:pt idx="481">
                  <c:v>10.009869563926069</c:v>
                </c:pt>
                <c:pt idx="482">
                  <c:v>10.009890576743906</c:v>
                </c:pt>
                <c:pt idx="483">
                  <c:v>10.009911591769669</c:v>
                </c:pt>
                <c:pt idx="484">
                  <c:v>10.009932609003821</c:v>
                </c:pt>
                <c:pt idx="485">
                  <c:v>10.009953628446825</c:v>
                </c:pt>
                <c:pt idx="486">
                  <c:v>10.009974650099146</c:v>
                </c:pt>
                <c:pt idx="487">
                  <c:v>10.009995673961248</c:v>
                </c:pt>
                <c:pt idx="488">
                  <c:v>10.010016700033598</c:v>
                </c:pt>
                <c:pt idx="489">
                  <c:v>10.010037728316657</c:v>
                </c:pt>
                <c:pt idx="490">
                  <c:v>10.010058758810894</c:v>
                </c:pt>
                <c:pt idx="491">
                  <c:v>10.01007979151677</c:v>
                </c:pt>
                <c:pt idx="492">
                  <c:v>10.010100826434753</c:v>
                </c:pt>
                <c:pt idx="493">
                  <c:v>10.010121863565308</c:v>
                </c:pt>
                <c:pt idx="494">
                  <c:v>10.0101429029089</c:v>
                </c:pt>
                <c:pt idx="495">
                  <c:v>10.010163944465996</c:v>
                </c:pt>
                <c:pt idx="496">
                  <c:v>10.010184988237057</c:v>
                </c:pt>
                <c:pt idx="497">
                  <c:v>10.010206034222556</c:v>
                </c:pt>
                <c:pt idx="498">
                  <c:v>10.010227082422954</c:v>
                </c:pt>
                <c:pt idx="499">
                  <c:v>10.010248132838719</c:v>
                </c:pt>
                <c:pt idx="500">
                  <c:v>10.010269185470317</c:v>
                </c:pt>
                <c:pt idx="501">
                  <c:v>10.010290240318216</c:v>
                </c:pt>
                <c:pt idx="502">
                  <c:v>10.010311297382881</c:v>
                </c:pt>
                <c:pt idx="503">
                  <c:v>10.010332356664778</c:v>
                </c:pt>
                <c:pt idx="504">
                  <c:v>10.010353418164376</c:v>
                </c:pt>
                <c:pt idx="505">
                  <c:v>10.010374481882142</c:v>
                </c:pt>
                <c:pt idx="506">
                  <c:v>10.010395547818543</c:v>
                </c:pt>
                <c:pt idx="507">
                  <c:v>10.010416615974044</c:v>
                </c:pt>
                <c:pt idx="508">
                  <c:v>10.010437686349118</c:v>
                </c:pt>
                <c:pt idx="509">
                  <c:v>10.010458758944226</c:v>
                </c:pt>
                <c:pt idx="510">
                  <c:v>10.010479833759842</c:v>
                </c:pt>
                <c:pt idx="511">
                  <c:v>10.010500910796431</c:v>
                </c:pt>
                <c:pt idx="512">
                  <c:v>10.010521990054459</c:v>
                </c:pt>
                <c:pt idx="513">
                  <c:v>10.010543071534398</c:v>
                </c:pt>
                <c:pt idx="514">
                  <c:v>10.010564155236716</c:v>
                </c:pt>
                <c:pt idx="515">
                  <c:v>10.010585241161881</c:v>
                </c:pt>
                <c:pt idx="516">
                  <c:v>10.010606329310361</c:v>
                </c:pt>
                <c:pt idx="517">
                  <c:v>10.010627419682626</c:v>
                </c:pt>
                <c:pt idx="518">
                  <c:v>10.010648512279143</c:v>
                </c:pt>
                <c:pt idx="519">
                  <c:v>10.010669607100384</c:v>
                </c:pt>
                <c:pt idx="520">
                  <c:v>10.010690704146818</c:v>
                </c:pt>
                <c:pt idx="521">
                  <c:v>10.010711803418912</c:v>
                </c:pt>
                <c:pt idx="522">
                  <c:v>10.010732904917139</c:v>
                </c:pt>
                <c:pt idx="523">
                  <c:v>10.010754008641966</c:v>
                </c:pt>
                <c:pt idx="524">
                  <c:v>10.010775114593864</c:v>
                </c:pt>
                <c:pt idx="525">
                  <c:v>10.010796222773303</c:v>
                </c:pt>
                <c:pt idx="526">
                  <c:v>10.010817333180754</c:v>
                </c:pt>
                <c:pt idx="527">
                  <c:v>10.010838445816685</c:v>
                </c:pt>
                <c:pt idx="528">
                  <c:v>10.01085956068157</c:v>
                </c:pt>
                <c:pt idx="529">
                  <c:v>10.010880677775877</c:v>
                </c:pt>
                <c:pt idx="530">
                  <c:v>10.010901797100079</c:v>
                </c:pt>
                <c:pt idx="531">
                  <c:v>10.010922918654645</c:v>
                </c:pt>
                <c:pt idx="532">
                  <c:v>10.010944042440046</c:v>
                </c:pt>
                <c:pt idx="533">
                  <c:v>10.010965168456755</c:v>
                </c:pt>
                <c:pt idx="534">
                  <c:v>10.010986296705244</c:v>
                </c:pt>
                <c:pt idx="535">
                  <c:v>10.011007427185982</c:v>
                </c:pt>
                <c:pt idx="536">
                  <c:v>10.011028559899442</c:v>
                </c:pt>
                <c:pt idx="537">
                  <c:v>10.011049694846095</c:v>
                </c:pt>
                <c:pt idx="538">
                  <c:v>10.011070832026416</c:v>
                </c:pt>
                <c:pt idx="539">
                  <c:v>10.011091971440873</c:v>
                </c:pt>
                <c:pt idx="540">
                  <c:v>10.011113113089941</c:v>
                </c:pt>
                <c:pt idx="541">
                  <c:v>10.011134256974094</c:v>
                </c:pt>
                <c:pt idx="542">
                  <c:v>10.011155403093799</c:v>
                </c:pt>
                <c:pt idx="543">
                  <c:v>10.011176551449534</c:v>
                </c:pt>
                <c:pt idx="544">
                  <c:v>10.011197702041772</c:v>
                </c:pt>
                <c:pt idx="545">
                  <c:v>10.011218854870982</c:v>
                </c:pt>
                <c:pt idx="546">
                  <c:v>10.011240009937639</c:v>
                </c:pt>
                <c:pt idx="547">
                  <c:v>10.011261167242219</c:v>
                </c:pt>
                <c:pt idx="548">
                  <c:v>10.011282326785192</c:v>
                </c:pt>
                <c:pt idx="549">
                  <c:v>10.011303488567034</c:v>
                </c:pt>
                <c:pt idx="550">
                  <c:v>10.011324652588218</c:v>
                </c:pt>
                <c:pt idx="551">
                  <c:v>10.011345818849218</c:v>
                </c:pt>
                <c:pt idx="552">
                  <c:v>10.011366987350508</c:v>
                </c:pt>
                <c:pt idx="553">
                  <c:v>10.011388158092561</c:v>
                </c:pt>
                <c:pt idx="554">
                  <c:v>10.011409331075855</c:v>
                </c:pt>
                <c:pt idx="555">
                  <c:v>10.011430506300862</c:v>
                </c:pt>
                <c:pt idx="556">
                  <c:v>10.011451683768056</c:v>
                </c:pt>
                <c:pt idx="557">
                  <c:v>10.011472863477914</c:v>
                </c:pt>
                <c:pt idx="558">
                  <c:v>10.01149404543091</c:v>
                </c:pt>
                <c:pt idx="559">
                  <c:v>10.01151522962752</c:v>
                </c:pt>
                <c:pt idx="560">
                  <c:v>10.011536416068218</c:v>
                </c:pt>
                <c:pt idx="561">
                  <c:v>10.011557604753479</c:v>
                </c:pt>
                <c:pt idx="562">
                  <c:v>10.01157879568378</c:v>
                </c:pt>
                <c:pt idx="563">
                  <c:v>10.011599988859597</c:v>
                </c:pt>
                <c:pt idx="564">
                  <c:v>10.011621184281406</c:v>
                </c:pt>
                <c:pt idx="565">
                  <c:v>10.011642381949683</c:v>
                </c:pt>
                <c:pt idx="566">
                  <c:v>10.011663581864903</c:v>
                </c:pt>
                <c:pt idx="567">
                  <c:v>10.011684784027544</c:v>
                </c:pt>
                <c:pt idx="568">
                  <c:v>10.011705988438081</c:v>
                </c:pt>
                <c:pt idx="569">
                  <c:v>10.011727195096991</c:v>
                </c:pt>
                <c:pt idx="570">
                  <c:v>10.011748404004752</c:v>
                </c:pt>
                <c:pt idx="571">
                  <c:v>10.011769615161841</c:v>
                </c:pt>
                <c:pt idx="572">
                  <c:v>10.011790828568735</c:v>
                </c:pt>
                <c:pt idx="573">
                  <c:v>10.011812044225909</c:v>
                </c:pt>
                <c:pt idx="574">
                  <c:v>10.011833262133843</c:v>
                </c:pt>
                <c:pt idx="575">
                  <c:v>10.011854482293014</c:v>
                </c:pt>
                <c:pt idx="576">
                  <c:v>10.0118757047039</c:v>
                </c:pt>
                <c:pt idx="577">
                  <c:v>10.011896929366978</c:v>
                </c:pt>
                <c:pt idx="578">
                  <c:v>10.011918156282727</c:v>
                </c:pt>
                <c:pt idx="579">
                  <c:v>10.011939385451626</c:v>
                </c:pt>
                <c:pt idx="580">
                  <c:v>10.01196061687415</c:v>
                </c:pt>
                <c:pt idx="581">
                  <c:v>10.011981850550782</c:v>
                </c:pt>
                <c:pt idx="582">
                  <c:v>10.012003086481997</c:v>
                </c:pt>
                <c:pt idx="583">
                  <c:v>10.012024324668277</c:v>
                </c:pt>
                <c:pt idx="584">
                  <c:v>10.012045565110098</c:v>
                </c:pt>
                <c:pt idx="585">
                  <c:v>10.01206680780794</c:v>
                </c:pt>
                <c:pt idx="586">
                  <c:v>10.012088052762284</c:v>
                </c:pt>
                <c:pt idx="587">
                  <c:v>10.012109299973607</c:v>
                </c:pt>
                <c:pt idx="588">
                  <c:v>10.012130549442389</c:v>
                </c:pt>
                <c:pt idx="589">
                  <c:v>10.012151801169113</c:v>
                </c:pt>
                <c:pt idx="590">
                  <c:v>10.012173055154255</c:v>
                </c:pt>
                <c:pt idx="591">
                  <c:v>10.012194311398297</c:v>
                </c:pt>
                <c:pt idx="592">
                  <c:v>10.012215569901718</c:v>
                </c:pt>
                <c:pt idx="593">
                  <c:v>10.012236830665</c:v>
                </c:pt>
                <c:pt idx="594">
                  <c:v>10.012258093688622</c:v>
                </c:pt>
                <c:pt idx="595">
                  <c:v>10.012279358973064</c:v>
                </c:pt>
                <c:pt idx="596">
                  <c:v>10.01230062651881</c:v>
                </c:pt>
                <c:pt idx="597">
                  <c:v>10.012321896326338</c:v>
                </c:pt>
                <c:pt idx="598">
                  <c:v>10.01234316839613</c:v>
                </c:pt>
                <c:pt idx="599">
                  <c:v>10.012364442728668</c:v>
                </c:pt>
                <c:pt idx="600">
                  <c:v>10.012385719324433</c:v>
                </c:pt>
                <c:pt idx="601">
                  <c:v>10.012406998183906</c:v>
                </c:pt>
                <c:pt idx="602">
                  <c:v>10.012428279307571</c:v>
                </c:pt>
                <c:pt idx="603">
                  <c:v>10.012449562695906</c:v>
                </c:pt>
                <c:pt idx="604">
                  <c:v>10.012470848349395</c:v>
                </c:pt>
                <c:pt idx="605">
                  <c:v>10.012492136268522</c:v>
                </c:pt>
                <c:pt idx="606">
                  <c:v>10.012513426453765</c:v>
                </c:pt>
                <c:pt idx="607">
                  <c:v>10.012534718905611</c:v>
                </c:pt>
                <c:pt idx="608">
                  <c:v>10.012556013624542</c:v>
                </c:pt>
                <c:pt idx="609">
                  <c:v>10.012577310611038</c:v>
                </c:pt>
                <c:pt idx="610">
                  <c:v>10.012598609865584</c:v>
                </c:pt>
                <c:pt idx="611">
                  <c:v>10.012619911388663</c:v>
                </c:pt>
                <c:pt idx="612">
                  <c:v>10.012641215180759</c:v>
                </c:pt>
                <c:pt idx="613">
                  <c:v>10.012662521242353</c:v>
                </c:pt>
                <c:pt idx="614">
                  <c:v>10.01268382957393</c:v>
                </c:pt>
                <c:pt idx="615">
                  <c:v>10.012705140175976</c:v>
                </c:pt>
                <c:pt idx="616">
                  <c:v>10.012726453048971</c:v>
                </c:pt>
                <c:pt idx="617">
                  <c:v>10.012747768193401</c:v>
                </c:pt>
                <c:pt idx="618">
                  <c:v>10.012769085609751</c:v>
                </c:pt>
                <c:pt idx="619">
                  <c:v>10.012790405298503</c:v>
                </c:pt>
                <c:pt idx="620">
                  <c:v>10.012811727260145</c:v>
                </c:pt>
                <c:pt idx="621">
                  <c:v>10.012833051495157</c:v>
                </c:pt>
                <c:pt idx="622">
                  <c:v>10.012854378004029</c:v>
                </c:pt>
                <c:pt idx="623">
                  <c:v>10.012875706787241</c:v>
                </c:pt>
                <c:pt idx="624">
                  <c:v>10.012897037845281</c:v>
                </c:pt>
                <c:pt idx="625">
                  <c:v>10.012918371178635</c:v>
                </c:pt>
                <c:pt idx="626">
                  <c:v>10.012939706787787</c:v>
                </c:pt>
                <c:pt idx="627">
                  <c:v>10.012961044673224</c:v>
                </c:pt>
                <c:pt idx="628">
                  <c:v>10.012982384835428</c:v>
                </c:pt>
                <c:pt idx="629">
                  <c:v>10.01300372727489</c:v>
                </c:pt>
                <c:pt idx="630">
                  <c:v>10.013025071992093</c:v>
                </c:pt>
                <c:pt idx="631">
                  <c:v>10.013046418987523</c:v>
                </c:pt>
                <c:pt idx="632">
                  <c:v>10.013067768261669</c:v>
                </c:pt>
                <c:pt idx="633">
                  <c:v>10.013089119815014</c:v>
                </c:pt>
                <c:pt idx="634">
                  <c:v>10.013110473648046</c:v>
                </c:pt>
                <c:pt idx="635">
                  <c:v>10.013131829761255</c:v>
                </c:pt>
                <c:pt idx="636">
                  <c:v>10.013153188155124</c:v>
                </c:pt>
                <c:pt idx="637">
                  <c:v>10.013174548830142</c:v>
                </c:pt>
                <c:pt idx="638">
                  <c:v>10.013195911786795</c:v>
                </c:pt>
                <c:pt idx="639">
                  <c:v>10.013217277025571</c:v>
                </c:pt>
                <c:pt idx="640">
                  <c:v>10.013238644546959</c:v>
                </c:pt>
                <c:pt idx="641">
                  <c:v>10.013260014351447</c:v>
                </c:pt>
                <c:pt idx="642">
                  <c:v>10.01328138643952</c:v>
                </c:pt>
                <c:pt idx="643">
                  <c:v>10.013302760811667</c:v>
                </c:pt>
                <c:pt idx="644">
                  <c:v>10.013324137468379</c:v>
                </c:pt>
                <c:pt idx="645">
                  <c:v>10.013345516410142</c:v>
                </c:pt>
                <c:pt idx="646">
                  <c:v>10.013366897637445</c:v>
                </c:pt>
                <c:pt idx="647">
                  <c:v>10.013388281150776</c:v>
                </c:pt>
                <c:pt idx="648">
                  <c:v>10.013409666950626</c:v>
                </c:pt>
                <c:pt idx="649">
                  <c:v>10.013431055037481</c:v>
                </c:pt>
                <c:pt idx="650">
                  <c:v>10.013452445411833</c:v>
                </c:pt>
                <c:pt idx="651">
                  <c:v>10.013473838074171</c:v>
                </c:pt>
                <c:pt idx="652">
                  <c:v>10.013495233024983</c:v>
                </c:pt>
                <c:pt idx="653">
                  <c:v>10.013516630264759</c:v>
                </c:pt>
                <c:pt idx="654">
                  <c:v>10.01353802979399</c:v>
                </c:pt>
                <c:pt idx="655">
                  <c:v>10.013559431613166</c:v>
                </c:pt>
                <c:pt idx="656">
                  <c:v>10.013580835722774</c:v>
                </c:pt>
                <c:pt idx="657">
                  <c:v>10.013602242123309</c:v>
                </c:pt>
                <c:pt idx="658">
                  <c:v>10.013623650815259</c:v>
                </c:pt>
                <c:pt idx="659">
                  <c:v>10.013645061799114</c:v>
                </c:pt>
                <c:pt idx="660">
                  <c:v>10.013666475075365</c:v>
                </c:pt>
                <c:pt idx="661">
                  <c:v>10.013687890644505</c:v>
                </c:pt>
                <c:pt idx="662">
                  <c:v>10.013709308507021</c:v>
                </c:pt>
                <c:pt idx="663">
                  <c:v>10.013730728663409</c:v>
                </c:pt>
                <c:pt idx="664">
                  <c:v>10.013752151114158</c:v>
                </c:pt>
                <c:pt idx="665">
                  <c:v>10.01377357585976</c:v>
                </c:pt>
                <c:pt idx="666">
                  <c:v>10.013795002900705</c:v>
                </c:pt>
                <c:pt idx="667">
                  <c:v>10.013816432237489</c:v>
                </c:pt>
                <c:pt idx="668">
                  <c:v>10.0138378638706</c:v>
                </c:pt>
                <c:pt idx="669">
                  <c:v>10.013859297800531</c:v>
                </c:pt>
                <c:pt idx="670">
                  <c:v>10.013880734027776</c:v>
                </c:pt>
                <c:pt idx="671">
                  <c:v>10.013902172552825</c:v>
                </c:pt>
                <c:pt idx="672">
                  <c:v>10.013923613376173</c:v>
                </c:pt>
                <c:pt idx="673">
                  <c:v>10.013945056498313</c:v>
                </c:pt>
                <c:pt idx="674">
                  <c:v>10.013966501919736</c:v>
                </c:pt>
                <c:pt idx="675">
                  <c:v>10.013987949640937</c:v>
                </c:pt>
                <c:pt idx="676">
                  <c:v>10.014009399662408</c:v>
                </c:pt>
                <c:pt idx="677">
                  <c:v>10.014030851984641</c:v>
                </c:pt>
                <c:pt idx="678">
                  <c:v>10.014052306608134</c:v>
                </c:pt>
                <c:pt idx="679">
                  <c:v>10.014073763533377</c:v>
                </c:pt>
                <c:pt idx="680">
                  <c:v>10.014095222760865</c:v>
                </c:pt>
                <c:pt idx="681">
                  <c:v>10.014116684291093</c:v>
                </c:pt>
                <c:pt idx="682">
                  <c:v>10.014138148124553</c:v>
                </c:pt>
                <c:pt idx="683">
                  <c:v>10.014159614261743</c:v>
                </c:pt>
                <c:pt idx="684">
                  <c:v>10.014181082703155</c:v>
                </c:pt>
                <c:pt idx="685">
                  <c:v>10.014202553449284</c:v>
                </c:pt>
                <c:pt idx="686">
                  <c:v>10.014224026500624</c:v>
                </c:pt>
                <c:pt idx="687">
                  <c:v>10.014245501857674</c:v>
                </c:pt>
                <c:pt idx="688">
                  <c:v>10.014266979520924</c:v>
                </c:pt>
                <c:pt idx="689">
                  <c:v>10.014288459490873</c:v>
                </c:pt>
                <c:pt idx="690">
                  <c:v>10.014309941768015</c:v>
                </c:pt>
                <c:pt idx="691">
                  <c:v>10.014331426352847</c:v>
                </c:pt>
                <c:pt idx="692">
                  <c:v>10.014352913245862</c:v>
                </c:pt>
                <c:pt idx="693">
                  <c:v>10.01437440244756</c:v>
                </c:pt>
                <c:pt idx="694">
                  <c:v>10.014395893958433</c:v>
                </c:pt>
                <c:pt idx="695">
                  <c:v>10.01441738777898</c:v>
                </c:pt>
                <c:pt idx="696">
                  <c:v>10.014438883909698</c:v>
                </c:pt>
                <c:pt idx="697">
                  <c:v>10.01446038235108</c:v>
                </c:pt>
                <c:pt idx="698">
                  <c:v>10.014481883103628</c:v>
                </c:pt>
                <c:pt idx="699">
                  <c:v>10.014503386167835</c:v>
                </c:pt>
                <c:pt idx="700">
                  <c:v>10.0145248915442</c:v>
                </c:pt>
                <c:pt idx="701">
                  <c:v>10.01454639923322</c:v>
                </c:pt>
                <c:pt idx="702">
                  <c:v>10.014567909235392</c:v>
                </c:pt>
                <c:pt idx="703">
                  <c:v>10.014589421551213</c:v>
                </c:pt>
                <c:pt idx="704">
                  <c:v>10.014610936181182</c:v>
                </c:pt>
                <c:pt idx="705">
                  <c:v>10.014632453125797</c:v>
                </c:pt>
                <c:pt idx="706">
                  <c:v>10.014653972385554</c:v>
                </c:pt>
                <c:pt idx="707">
                  <c:v>10.014675493960954</c:v>
                </c:pt>
                <c:pt idx="708">
                  <c:v>10.014697017852496</c:v>
                </c:pt>
                <c:pt idx="709">
                  <c:v>10.014718544060674</c:v>
                </c:pt>
                <c:pt idx="710">
                  <c:v>10.014740072585992</c:v>
                </c:pt>
                <c:pt idx="711">
                  <c:v>10.014761603428944</c:v>
                </c:pt>
                <c:pt idx="712">
                  <c:v>10.014783136590033</c:v>
                </c:pt>
                <c:pt idx="713">
                  <c:v>10.014804672069758</c:v>
                </c:pt>
                <c:pt idx="714">
                  <c:v>10.014826209868614</c:v>
                </c:pt>
                <c:pt idx="715">
                  <c:v>10.014847749987107</c:v>
                </c:pt>
                <c:pt idx="716">
                  <c:v>10.014869292425731</c:v>
                </c:pt>
                <c:pt idx="717">
                  <c:v>10.014890837184989</c:v>
                </c:pt>
                <c:pt idx="718">
                  <c:v>10.014912384265381</c:v>
                </c:pt>
                <c:pt idx="719">
                  <c:v>10.014933933667406</c:v>
                </c:pt>
                <c:pt idx="720">
                  <c:v>10.014955485391564</c:v>
                </c:pt>
                <c:pt idx="721">
                  <c:v>10.014977039438358</c:v>
                </c:pt>
                <c:pt idx="722">
                  <c:v>10.014998595808287</c:v>
                </c:pt>
                <c:pt idx="723">
                  <c:v>10.015020154501849</c:v>
                </c:pt>
                <c:pt idx="724">
                  <c:v>10.015041715519551</c:v>
                </c:pt>
                <c:pt idx="725">
                  <c:v>10.01506327886189</c:v>
                </c:pt>
                <c:pt idx="726">
                  <c:v>10.015084844529369</c:v>
                </c:pt>
                <c:pt idx="727">
                  <c:v>10.015106412522487</c:v>
                </c:pt>
                <c:pt idx="728">
                  <c:v>10.015127982841749</c:v>
                </c:pt>
                <c:pt idx="729">
                  <c:v>10.015149555487655</c:v>
                </c:pt>
                <c:pt idx="730">
                  <c:v>10.015171130460708</c:v>
                </c:pt>
                <c:pt idx="731">
                  <c:v>10.015192707761408</c:v>
                </c:pt>
                <c:pt idx="732">
                  <c:v>10.015214287390259</c:v>
                </c:pt>
                <c:pt idx="733">
                  <c:v>10.015235869347764</c:v>
                </c:pt>
                <c:pt idx="734">
                  <c:v>10.015257453634424</c:v>
                </c:pt>
                <c:pt idx="735">
                  <c:v>10.015279040250743</c:v>
                </c:pt>
                <c:pt idx="736">
                  <c:v>10.015300629197222</c:v>
                </c:pt>
                <c:pt idx="737">
                  <c:v>10.015322220474369</c:v>
                </c:pt>
                <c:pt idx="738">
                  <c:v>10.015343814082682</c:v>
                </c:pt>
                <c:pt idx="739">
                  <c:v>10.015365410022666</c:v>
                </c:pt>
                <c:pt idx="740">
                  <c:v>10.015387008294825</c:v>
                </c:pt>
                <c:pt idx="741">
                  <c:v>10.015408608899662</c:v>
                </c:pt>
                <c:pt idx="742">
                  <c:v>10.015430211837684</c:v>
                </c:pt>
                <c:pt idx="743">
                  <c:v>10.01545181710939</c:v>
                </c:pt>
                <c:pt idx="744">
                  <c:v>10.015473424715289</c:v>
                </c:pt>
                <c:pt idx="745">
                  <c:v>10.015495034655883</c:v>
                </c:pt>
                <c:pt idx="746">
                  <c:v>10.015516646931676</c:v>
                </c:pt>
                <c:pt idx="747">
                  <c:v>10.015538261543174</c:v>
                </c:pt>
                <c:pt idx="748">
                  <c:v>10.015559878490883</c:v>
                </c:pt>
                <c:pt idx="749">
                  <c:v>10.015581497775305</c:v>
                </c:pt>
                <c:pt idx="750">
                  <c:v>10.015603119396948</c:v>
                </c:pt>
                <c:pt idx="751">
                  <c:v>10.015624743356316</c:v>
                </c:pt>
                <c:pt idx="752">
                  <c:v>10.015646369653915</c:v>
                </c:pt>
                <c:pt idx="753">
                  <c:v>10.015667998290251</c:v>
                </c:pt>
                <c:pt idx="754">
                  <c:v>10.015689629265829</c:v>
                </c:pt>
                <c:pt idx="755">
                  <c:v>10.015711262581155</c:v>
                </c:pt>
                <c:pt idx="756">
                  <c:v>10.015732898236736</c:v>
                </c:pt>
                <c:pt idx="757">
                  <c:v>10.015754536233079</c:v>
                </c:pt>
                <c:pt idx="758">
                  <c:v>10.015776176570689</c:v>
                </c:pt>
                <c:pt idx="759">
                  <c:v>10.015797819250075</c:v>
                </c:pt>
                <c:pt idx="760">
                  <c:v>10.01581946427174</c:v>
                </c:pt>
                <c:pt idx="761">
                  <c:v>10.015841111636195</c:v>
                </c:pt>
                <c:pt idx="762">
                  <c:v>10.015862761343945</c:v>
                </c:pt>
                <c:pt idx="763">
                  <c:v>10.015884413395499</c:v>
                </c:pt>
                <c:pt idx="764">
                  <c:v>10.015906067791361</c:v>
                </c:pt>
                <c:pt idx="765">
                  <c:v>10.015927724532043</c:v>
                </c:pt>
                <c:pt idx="766">
                  <c:v>10.01594938361805</c:v>
                </c:pt>
                <c:pt idx="767">
                  <c:v>10.015971045049893</c:v>
                </c:pt>
                <c:pt idx="768">
                  <c:v>10.015992708828078</c:v>
                </c:pt>
                <c:pt idx="769">
                  <c:v>10.016014374953112</c:v>
                </c:pt>
                <c:pt idx="770">
                  <c:v>10.016036043425506</c:v>
                </c:pt>
                <c:pt idx="771">
                  <c:v>10.016057714245767</c:v>
                </c:pt>
                <c:pt idx="772">
                  <c:v>10.016079387414406</c:v>
                </c:pt>
                <c:pt idx="773">
                  <c:v>10.016101062931931</c:v>
                </c:pt>
                <c:pt idx="774">
                  <c:v>10.016122740798849</c:v>
                </c:pt>
                <c:pt idx="775">
                  <c:v>10.016144421015673</c:v>
                </c:pt>
                <c:pt idx="776">
                  <c:v>10.016166103582909</c:v>
                </c:pt>
                <c:pt idx="777">
                  <c:v>10.016187788501071</c:v>
                </c:pt>
                <c:pt idx="778">
                  <c:v>10.016209475770664</c:v>
                </c:pt>
                <c:pt idx="779">
                  <c:v>10.016231165392202</c:v>
                </c:pt>
                <c:pt idx="780">
                  <c:v>10.016252857366192</c:v>
                </c:pt>
                <c:pt idx="781">
                  <c:v>10.016274551693147</c:v>
                </c:pt>
                <c:pt idx="782">
                  <c:v>10.016296248373576</c:v>
                </c:pt>
                <c:pt idx="783">
                  <c:v>10.016317947407991</c:v>
                </c:pt>
                <c:pt idx="784">
                  <c:v>10.016339648796901</c:v>
                </c:pt>
                <c:pt idx="785">
                  <c:v>10.016361352540818</c:v>
                </c:pt>
                <c:pt idx="786">
                  <c:v>10.016383058640253</c:v>
                </c:pt>
                <c:pt idx="787">
                  <c:v>10.016404767095718</c:v>
                </c:pt>
                <c:pt idx="788">
                  <c:v>10.016426477907723</c:v>
                </c:pt>
                <c:pt idx="789">
                  <c:v>10.016448191076782</c:v>
                </c:pt>
                <c:pt idx="790">
                  <c:v>10.016469906603405</c:v>
                </c:pt>
                <c:pt idx="791">
                  <c:v>10.016491624488104</c:v>
                </c:pt>
                <c:pt idx="792">
                  <c:v>10.016513344731392</c:v>
                </c:pt>
                <c:pt idx="793">
                  <c:v>10.016535067333782</c:v>
                </c:pt>
                <c:pt idx="794">
                  <c:v>10.016556792295784</c:v>
                </c:pt>
                <c:pt idx="795">
                  <c:v>10.016578519617914</c:v>
                </c:pt>
                <c:pt idx="796">
                  <c:v>10.016600249300682</c:v>
                </c:pt>
                <c:pt idx="797">
                  <c:v>10.016621981344601</c:v>
                </c:pt>
                <c:pt idx="798">
                  <c:v>10.016643715750186</c:v>
                </c:pt>
                <c:pt idx="799">
                  <c:v>10.01666545251795</c:v>
                </c:pt>
                <c:pt idx="800">
                  <c:v>10.016687191648407</c:v>
                </c:pt>
                <c:pt idx="801">
                  <c:v>10.01670893314207</c:v>
                </c:pt>
                <c:pt idx="802">
                  <c:v>10.016730676999451</c:v>
                </c:pt>
                <c:pt idx="803">
                  <c:v>10.016752423221066</c:v>
                </c:pt>
                <c:pt idx="804">
                  <c:v>10.016774171807429</c:v>
                </c:pt>
                <c:pt idx="805">
                  <c:v>10.016795922759055</c:v>
                </c:pt>
                <c:pt idx="806">
                  <c:v>10.016817676076457</c:v>
                </c:pt>
                <c:pt idx="807">
                  <c:v>10.01683943176015</c:v>
                </c:pt>
                <c:pt idx="808">
                  <c:v>10.016861189810651</c:v>
                </c:pt>
                <c:pt idx="809">
                  <c:v>10.016882950228473</c:v>
                </c:pt>
                <c:pt idx="810">
                  <c:v>10.016904713014132</c:v>
                </c:pt>
                <c:pt idx="811">
                  <c:v>10.016926478168141</c:v>
                </c:pt>
                <c:pt idx="812">
                  <c:v>10.016948245691019</c:v>
                </c:pt>
                <c:pt idx="813">
                  <c:v>10.016970015583279</c:v>
                </c:pt>
                <c:pt idx="814">
                  <c:v>10.016991787845438</c:v>
                </c:pt>
                <c:pt idx="815">
                  <c:v>10.017013562478013</c:v>
                </c:pt>
                <c:pt idx="816">
                  <c:v>10.017035339481518</c:v>
                </c:pt>
                <c:pt idx="817">
                  <c:v>10.017057118856473</c:v>
                </c:pt>
                <c:pt idx="818">
                  <c:v>10.017078900603389</c:v>
                </c:pt>
                <c:pt idx="819">
                  <c:v>10.017100684722788</c:v>
                </c:pt>
                <c:pt idx="820">
                  <c:v>10.017122471215185</c:v>
                </c:pt>
                <c:pt idx="821">
                  <c:v>10.017144260081096</c:v>
                </c:pt>
                <c:pt idx="822">
                  <c:v>10.017166051321039</c:v>
                </c:pt>
                <c:pt idx="823">
                  <c:v>10.017187844935531</c:v>
                </c:pt>
                <c:pt idx="824">
                  <c:v>10.01720964092509</c:v>
                </c:pt>
                <c:pt idx="825">
                  <c:v>10.017231439290235</c:v>
                </c:pt>
                <c:pt idx="826">
                  <c:v>10.017253240031481</c:v>
                </c:pt>
                <c:pt idx="827">
                  <c:v>10.017275043149349</c:v>
                </c:pt>
                <c:pt idx="828">
                  <c:v>10.017296848644355</c:v>
                </c:pt>
                <c:pt idx="829">
                  <c:v>10.01731865651702</c:v>
                </c:pt>
                <c:pt idx="830">
                  <c:v>10.017340466767859</c:v>
                </c:pt>
                <c:pt idx="831">
                  <c:v>10.017362279397393</c:v>
                </c:pt>
                <c:pt idx="832">
                  <c:v>10.01738409440614</c:v>
                </c:pt>
                <c:pt idx="833">
                  <c:v>10.01740591179462</c:v>
                </c:pt>
                <c:pt idx="834">
                  <c:v>10.017427731563354</c:v>
                </c:pt>
                <c:pt idx="835">
                  <c:v>10.017449553712856</c:v>
                </c:pt>
                <c:pt idx="836">
                  <c:v>10.01747137824365</c:v>
                </c:pt>
                <c:pt idx="837">
                  <c:v>10.017493205156255</c:v>
                </c:pt>
                <c:pt idx="838">
                  <c:v>10.01751503445119</c:v>
                </c:pt>
                <c:pt idx="839">
                  <c:v>10.017536866128976</c:v>
                </c:pt>
                <c:pt idx="840">
                  <c:v>10.017558700190135</c:v>
                </c:pt>
                <c:pt idx="841">
                  <c:v>10.017580536635181</c:v>
                </c:pt>
                <c:pt idx="842">
                  <c:v>10.017602375464643</c:v>
                </c:pt>
                <c:pt idx="843">
                  <c:v>10.017624216679035</c:v>
                </c:pt>
                <c:pt idx="844">
                  <c:v>10.017646060278883</c:v>
                </c:pt>
                <c:pt idx="845">
                  <c:v>10.017667906264705</c:v>
                </c:pt>
                <c:pt idx="846">
                  <c:v>10.017689754637022</c:v>
                </c:pt>
                <c:pt idx="847">
                  <c:v>10.017711605396359</c:v>
                </c:pt>
                <c:pt idx="848">
                  <c:v>10.017733458543233</c:v>
                </c:pt>
                <c:pt idx="849">
                  <c:v>10.017755314078169</c:v>
                </c:pt>
                <c:pt idx="850">
                  <c:v>10.017777172001688</c:v>
                </c:pt>
                <c:pt idx="851">
                  <c:v>10.017799032314313</c:v>
                </c:pt>
                <c:pt idx="852">
                  <c:v>10.017820895016564</c:v>
                </c:pt>
                <c:pt idx="853">
                  <c:v>10.017842760108966</c:v>
                </c:pt>
                <c:pt idx="854">
                  <c:v>10.01786462759204</c:v>
                </c:pt>
                <c:pt idx="855">
                  <c:v>10.017886497466311</c:v>
                </c:pt>
                <c:pt idx="856">
                  <c:v>10.017908369732298</c:v>
                </c:pt>
                <c:pt idx="857">
                  <c:v>10.017930244390529</c:v>
                </c:pt>
                <c:pt idx="858">
                  <c:v>10.017952121441525</c:v>
                </c:pt>
                <c:pt idx="859">
                  <c:v>10.017974000885809</c:v>
                </c:pt>
                <c:pt idx="860">
                  <c:v>10.017995882723906</c:v>
                </c:pt>
                <c:pt idx="861">
                  <c:v>10.018017766956337</c:v>
                </c:pt>
                <c:pt idx="862">
                  <c:v>10.01803965358363</c:v>
                </c:pt>
                <c:pt idx="863">
                  <c:v>10.018061542606306</c:v>
                </c:pt>
                <c:pt idx="864">
                  <c:v>10.018083434024893</c:v>
                </c:pt>
                <c:pt idx="865">
                  <c:v>10.018105327839912</c:v>
                </c:pt>
                <c:pt idx="866">
                  <c:v>10.01812722405189</c:v>
                </c:pt>
                <c:pt idx="867">
                  <c:v>10.018149122661349</c:v>
                </c:pt>
                <c:pt idx="868">
                  <c:v>10.018171023668817</c:v>
                </c:pt>
                <c:pt idx="869">
                  <c:v>10.01819292707482</c:v>
                </c:pt>
                <c:pt idx="870">
                  <c:v>10.018214832879879</c:v>
                </c:pt>
                <c:pt idx="871">
                  <c:v>10.018236741084523</c:v>
                </c:pt>
                <c:pt idx="872">
                  <c:v>10.018258651689278</c:v>
                </c:pt>
                <c:pt idx="873">
                  <c:v>10.018280564694669</c:v>
                </c:pt>
                <c:pt idx="874">
                  <c:v>10.018302480101221</c:v>
                </c:pt>
                <c:pt idx="875">
                  <c:v>10.018324397909463</c:v>
                </c:pt>
                <c:pt idx="876">
                  <c:v>10.018346318119919</c:v>
                </c:pt>
                <c:pt idx="877">
                  <c:v>10.018368240733116</c:v>
                </c:pt>
                <c:pt idx="878">
                  <c:v>10.018390165749581</c:v>
                </c:pt>
                <c:pt idx="879">
                  <c:v>10.018412093169843</c:v>
                </c:pt>
                <c:pt idx="880">
                  <c:v>10.018434022994427</c:v>
                </c:pt>
                <c:pt idx="881">
                  <c:v>10.018455955223859</c:v>
                </c:pt>
                <c:pt idx="882">
                  <c:v>10.018477889858669</c:v>
                </c:pt>
                <c:pt idx="883">
                  <c:v>10.018499826899385</c:v>
                </c:pt>
                <c:pt idx="884">
                  <c:v>10.018521766346533</c:v>
                </c:pt>
                <c:pt idx="885">
                  <c:v>10.018543708200641</c:v>
                </c:pt>
                <c:pt idx="886">
                  <c:v>10.01856565246224</c:v>
                </c:pt>
                <c:pt idx="887">
                  <c:v>10.018587599131854</c:v>
                </c:pt>
                <c:pt idx="888">
                  <c:v>10.018609548210014</c:v>
                </c:pt>
                <c:pt idx="889">
                  <c:v>10.01863149969725</c:v>
                </c:pt>
                <c:pt idx="890">
                  <c:v>10.018653453594089</c:v>
                </c:pt>
                <c:pt idx="891">
                  <c:v>10.018675409901061</c:v>
                </c:pt>
                <c:pt idx="892">
                  <c:v>10.018697368618692</c:v>
                </c:pt>
                <c:pt idx="893">
                  <c:v>10.018719329747517</c:v>
                </c:pt>
                <c:pt idx="894">
                  <c:v>10.018741293288061</c:v>
                </c:pt>
                <c:pt idx="895">
                  <c:v>10.018763259240856</c:v>
                </c:pt>
                <c:pt idx="896">
                  <c:v>10.018785227606433</c:v>
                </c:pt>
                <c:pt idx="897">
                  <c:v>10.01880719838532</c:v>
                </c:pt>
                <c:pt idx="898">
                  <c:v>10.018829171578046</c:v>
                </c:pt>
                <c:pt idx="899">
                  <c:v>10.018851147185144</c:v>
                </c:pt>
                <c:pt idx="900">
                  <c:v>10.018873125207143</c:v>
                </c:pt>
                <c:pt idx="901">
                  <c:v>10.018895105644576</c:v>
                </c:pt>
                <c:pt idx="902">
                  <c:v>10.018917088497973</c:v>
                </c:pt>
                <c:pt idx="903">
                  <c:v>10.018939073767864</c:v>
                </c:pt>
                <c:pt idx="904">
                  <c:v>10.018961061454782</c:v>
                </c:pt>
                <c:pt idx="905">
                  <c:v>10.018983051559257</c:v>
                </c:pt>
                <c:pt idx="906">
                  <c:v>10.019005044081823</c:v>
                </c:pt>
                <c:pt idx="907">
                  <c:v>10.019027039023008</c:v>
                </c:pt>
                <c:pt idx="908">
                  <c:v>10.019049036383347</c:v>
                </c:pt>
                <c:pt idx="909">
                  <c:v>10.019071036163371</c:v>
                </c:pt>
                <c:pt idx="910">
                  <c:v>10.019093038363613</c:v>
                </c:pt>
                <c:pt idx="911">
                  <c:v>10.019115042984605</c:v>
                </c:pt>
                <c:pt idx="912">
                  <c:v>10.019137050026881</c:v>
                </c:pt>
                <c:pt idx="913">
                  <c:v>10.019159059490974</c:v>
                </c:pt>
                <c:pt idx="914">
                  <c:v>10.019181071377414</c:v>
                </c:pt>
                <c:pt idx="915">
                  <c:v>10.019203085686737</c:v>
                </c:pt>
                <c:pt idx="916">
                  <c:v>10.019225102419476</c:v>
                </c:pt>
                <c:pt idx="917">
                  <c:v>10.019247121576164</c:v>
                </c:pt>
                <c:pt idx="918">
                  <c:v>10.019269143157336</c:v>
                </c:pt>
                <c:pt idx="919">
                  <c:v>10.019291167163527</c:v>
                </c:pt>
                <c:pt idx="920">
                  <c:v>10.019313193595266</c:v>
                </c:pt>
                <c:pt idx="921">
                  <c:v>10.019335222453092</c:v>
                </c:pt>
                <c:pt idx="922">
                  <c:v>10.019357253737539</c:v>
                </c:pt>
                <c:pt idx="923">
                  <c:v>10.019379287449139</c:v>
                </c:pt>
                <c:pt idx="924">
                  <c:v>10.019401323588431</c:v>
                </c:pt>
                <c:pt idx="925">
                  <c:v>10.019423362155946</c:v>
                </c:pt>
                <c:pt idx="926">
                  <c:v>10.01944540315222</c:v>
                </c:pt>
                <c:pt idx="927">
                  <c:v>10.019467446577792</c:v>
                </c:pt>
                <c:pt idx="928">
                  <c:v>10.019489492433193</c:v>
                </c:pt>
                <c:pt idx="929">
                  <c:v>10.019511540718961</c:v>
                </c:pt>
                <c:pt idx="930">
                  <c:v>10.019533591435632</c:v>
                </c:pt>
                <c:pt idx="931">
                  <c:v>10.019555644583741</c:v>
                </c:pt>
                <c:pt idx="932">
                  <c:v>10.019577700163826</c:v>
                </c:pt>
                <c:pt idx="933">
                  <c:v>10.019599758176421</c:v>
                </c:pt>
                <c:pt idx="934">
                  <c:v>10.019621818622063</c:v>
                </c:pt>
                <c:pt idx="935">
                  <c:v>10.019643881501292</c:v>
                </c:pt>
                <c:pt idx="936">
                  <c:v>10.019665946814643</c:v>
                </c:pt>
                <c:pt idx="937">
                  <c:v>10.01968801456265</c:v>
                </c:pt>
                <c:pt idx="938">
                  <c:v>10.019710084745855</c:v>
                </c:pt>
                <c:pt idx="939">
                  <c:v>10.019732157364794</c:v>
                </c:pt>
                <c:pt idx="940">
                  <c:v>10.019754232420004</c:v>
                </c:pt>
                <c:pt idx="941">
                  <c:v>10.019776309912023</c:v>
                </c:pt>
                <c:pt idx="942">
                  <c:v>10.019798389841391</c:v>
                </c:pt>
                <c:pt idx="943">
                  <c:v>10.019820472208643</c:v>
                </c:pt>
                <c:pt idx="944">
                  <c:v>10.019842557014318</c:v>
                </c:pt>
                <c:pt idx="945">
                  <c:v>10.019864644258957</c:v>
                </c:pt>
                <c:pt idx="946">
                  <c:v>10.019886733943098</c:v>
                </c:pt>
                <c:pt idx="947">
                  <c:v>10.019908826067278</c:v>
                </c:pt>
                <c:pt idx="948">
                  <c:v>10.019930920632037</c:v>
                </c:pt>
                <c:pt idx="949">
                  <c:v>10.019953017637915</c:v>
                </c:pt>
                <c:pt idx="950">
                  <c:v>10.019975117085451</c:v>
                </c:pt>
                <c:pt idx="951">
                  <c:v>10.019997218975185</c:v>
                </c:pt>
                <c:pt idx="952">
                  <c:v>10.020019323307658</c:v>
                </c:pt>
                <c:pt idx="953">
                  <c:v>10.020041430083406</c:v>
                </c:pt>
                <c:pt idx="954">
                  <c:v>10.020063539302974</c:v>
                </c:pt>
                <c:pt idx="955">
                  <c:v>10.020085650966898</c:v>
                </c:pt>
                <c:pt idx="956">
                  <c:v>10.020107765075723</c:v>
                </c:pt>
                <c:pt idx="957">
                  <c:v>10.020129881629986</c:v>
                </c:pt>
                <c:pt idx="958">
                  <c:v>10.02015200063023</c:v>
                </c:pt>
                <c:pt idx="959">
                  <c:v>10.020174122076995</c:v>
                </c:pt>
                <c:pt idx="960">
                  <c:v>10.020196245970823</c:v>
                </c:pt>
                <c:pt idx="961">
                  <c:v>10.020218372312256</c:v>
                </c:pt>
                <c:pt idx="962">
                  <c:v>10.020240501101833</c:v>
                </c:pt>
                <c:pt idx="963">
                  <c:v>10.020262632340097</c:v>
                </c:pt>
                <c:pt idx="964">
                  <c:v>10.020284766027594</c:v>
                </c:pt>
                <c:pt idx="965">
                  <c:v>10.02030690216486</c:v>
                </c:pt>
                <c:pt idx="966">
                  <c:v>10.02032904075244</c:v>
                </c:pt>
                <c:pt idx="967">
                  <c:v>10.020351181790877</c:v>
                </c:pt>
                <c:pt idx="968">
                  <c:v>10.020373325280714</c:v>
                </c:pt>
                <c:pt idx="969">
                  <c:v>10.020395471222493</c:v>
                </c:pt>
                <c:pt idx="970">
                  <c:v>10.020417619616756</c:v>
                </c:pt>
                <c:pt idx="971">
                  <c:v>10.02043977046405</c:v>
                </c:pt>
                <c:pt idx="972">
                  <c:v>10.020461923764914</c:v>
                </c:pt>
                <c:pt idx="973">
                  <c:v>10.020484079519894</c:v>
                </c:pt>
                <c:pt idx="974">
                  <c:v>10.020506237729533</c:v>
                </c:pt>
                <c:pt idx="975">
                  <c:v>10.020528398394376</c:v>
                </c:pt>
                <c:pt idx="976">
                  <c:v>10.020550561514966</c:v>
                </c:pt>
                <c:pt idx="977">
                  <c:v>10.020572727091848</c:v>
                </c:pt>
                <c:pt idx="978">
                  <c:v>10.020594895125566</c:v>
                </c:pt>
                <c:pt idx="979">
                  <c:v>10.020617065616666</c:v>
                </c:pt>
                <c:pt idx="980">
                  <c:v>10.020639238565689</c:v>
                </c:pt>
                <c:pt idx="981">
                  <c:v>10.020661413973185</c:v>
                </c:pt>
                <c:pt idx="982">
                  <c:v>10.020683591839697</c:v>
                </c:pt>
                <c:pt idx="983">
                  <c:v>10.020705772165771</c:v>
                </c:pt>
                <c:pt idx="984">
                  <c:v>10.020727954951951</c:v>
                </c:pt>
                <c:pt idx="985">
                  <c:v>10.020750140198786</c:v>
                </c:pt>
                <c:pt idx="986">
                  <c:v>10.020772327906817</c:v>
                </c:pt>
                <c:pt idx="987">
                  <c:v>10.020794518076595</c:v>
                </c:pt>
                <c:pt idx="988">
                  <c:v>10.020816710708665</c:v>
                </c:pt>
                <c:pt idx="989">
                  <c:v>10.020838905803572</c:v>
                </c:pt>
                <c:pt idx="990">
                  <c:v>10.020861103361863</c:v>
                </c:pt>
                <c:pt idx="991">
                  <c:v>10.020883303384085</c:v>
                </c:pt>
                <c:pt idx="992">
                  <c:v>10.020905505870786</c:v>
                </c:pt>
                <c:pt idx="993">
                  <c:v>10.020927710822514</c:v>
                </c:pt>
                <c:pt idx="994">
                  <c:v>10.020949918239815</c:v>
                </c:pt>
                <c:pt idx="995">
                  <c:v>10.020972128123235</c:v>
                </c:pt>
                <c:pt idx="996">
                  <c:v>10.020994340473324</c:v>
                </c:pt>
                <c:pt idx="997">
                  <c:v>10.021016555290631</c:v>
                </c:pt>
                <c:pt idx="998">
                  <c:v>10.021038772575702</c:v>
                </c:pt>
                <c:pt idx="999">
                  <c:v>10.021060992329085</c:v>
                </c:pt>
                <c:pt idx="1000">
                  <c:v>10.02108321455133</c:v>
                </c:pt>
                <c:pt idx="1001">
                  <c:v>10.021105439242985</c:v>
                </c:pt>
                <c:pt idx="1002">
                  <c:v>10.021127666404599</c:v>
                </c:pt>
                <c:pt idx="1003">
                  <c:v>10.021149896036722</c:v>
                </c:pt>
                <c:pt idx="1004">
                  <c:v>10.021172128139902</c:v>
                </c:pt>
                <c:pt idx="1005">
                  <c:v>10.021194362714688</c:v>
                </c:pt>
                <c:pt idx="1006">
                  <c:v>10.021216599761631</c:v>
                </c:pt>
                <c:pt idx="1007">
                  <c:v>10.021238839281281</c:v>
                </c:pt>
                <c:pt idx="1008">
                  <c:v>10.021261081274186</c:v>
                </c:pt>
                <c:pt idx="1009">
                  <c:v>10.021283325740898</c:v>
                </c:pt>
                <c:pt idx="1010">
                  <c:v>10.021305572681966</c:v>
                </c:pt>
                <c:pt idx="1011">
                  <c:v>10.021327822097943</c:v>
                </c:pt>
                <c:pt idx="1012">
                  <c:v>10.021350073989376</c:v>
                </c:pt>
                <c:pt idx="1013">
                  <c:v>10.021372328356819</c:v>
                </c:pt>
                <c:pt idx="1014">
                  <c:v>10.021394585200822</c:v>
                </c:pt>
                <c:pt idx="1015">
                  <c:v>10.021416844521935</c:v>
                </c:pt>
                <c:pt idx="1016">
                  <c:v>10.021439106320711</c:v>
                </c:pt>
                <c:pt idx="1017">
                  <c:v>10.021461370597702</c:v>
                </c:pt>
                <c:pt idx="1018">
                  <c:v>10.021483637353459</c:v>
                </c:pt>
                <c:pt idx="1019">
                  <c:v>10.021505906588533</c:v>
                </c:pt>
                <c:pt idx="1020">
                  <c:v>10.021528178303479</c:v>
                </c:pt>
                <c:pt idx="1021">
                  <c:v>10.021550452498847</c:v>
                </c:pt>
                <c:pt idx="1022">
                  <c:v>10.021572729175189</c:v>
                </c:pt>
                <c:pt idx="1023">
                  <c:v>10.02159500833306</c:v>
                </c:pt>
                <c:pt idx="1024">
                  <c:v>10.021617289973012</c:v>
                </c:pt>
                <c:pt idx="1025">
                  <c:v>10.021639574095598</c:v>
                </c:pt>
                <c:pt idx="1026">
                  <c:v>10.02166186070137</c:v>
                </c:pt>
                <c:pt idx="1027">
                  <c:v>10.021684149790884</c:v>
                </c:pt>
                <c:pt idx="1028">
                  <c:v>10.021706441364692</c:v>
                </c:pt>
                <c:pt idx="1029">
                  <c:v>10.021728735423348</c:v>
                </c:pt>
                <c:pt idx="1030">
                  <c:v>10.021751031967408</c:v>
                </c:pt>
                <c:pt idx="1031">
                  <c:v>10.021773330997423</c:v>
                </c:pt>
                <c:pt idx="1032">
                  <c:v>10.02179563251395</c:v>
                </c:pt>
                <c:pt idx="1033">
                  <c:v>10.021817936517541</c:v>
                </c:pt>
                <c:pt idx="1034">
                  <c:v>10.021840243008754</c:v>
                </c:pt>
                <c:pt idx="1035">
                  <c:v>10.021862551988141</c:v>
                </c:pt>
                <c:pt idx="1036">
                  <c:v>10.021884863456258</c:v>
                </c:pt>
                <c:pt idx="1037">
                  <c:v>10.021907177413661</c:v>
                </c:pt>
                <c:pt idx="1038">
                  <c:v>10.021929493860906</c:v>
                </c:pt>
                <c:pt idx="1039">
                  <c:v>10.021951812798548</c:v>
                </c:pt>
                <c:pt idx="1040">
                  <c:v>10.021974134227143</c:v>
                </c:pt>
                <c:pt idx="1041">
                  <c:v>10.021996458147246</c:v>
                </c:pt>
                <c:pt idx="1042">
                  <c:v>10.022018784559414</c:v>
                </c:pt>
                <c:pt idx="1043">
                  <c:v>10.022041113464205</c:v>
                </c:pt>
                <c:pt idx="1044">
                  <c:v>10.022063444862173</c:v>
                </c:pt>
                <c:pt idx="1045">
                  <c:v>10.022085778753878</c:v>
                </c:pt>
                <c:pt idx="1046">
                  <c:v>10.022108115139874</c:v>
                </c:pt>
                <c:pt idx="1047">
                  <c:v>10.022130454020719</c:v>
                </c:pt>
                <c:pt idx="1048">
                  <c:v>10.022152795396972</c:v>
                </c:pt>
                <c:pt idx="1049">
                  <c:v>10.022175139269187</c:v>
                </c:pt>
                <c:pt idx="1050">
                  <c:v>10.022197485637925</c:v>
                </c:pt>
                <c:pt idx="1051">
                  <c:v>10.022219834503744</c:v>
                </c:pt>
                <c:pt idx="1052">
                  <c:v>10.022242185867201</c:v>
                </c:pt>
                <c:pt idx="1053">
                  <c:v>10.022264539728853</c:v>
                </c:pt>
                <c:pt idx="1054">
                  <c:v>10.022286896089261</c:v>
                </c:pt>
                <c:pt idx="1055">
                  <c:v>10.022309254948983</c:v>
                </c:pt>
                <c:pt idx="1056">
                  <c:v>10.022331616308577</c:v>
                </c:pt>
                <c:pt idx="1057">
                  <c:v>10.022353980168601</c:v>
                </c:pt>
                <c:pt idx="1058">
                  <c:v>10.022376346529619</c:v>
                </c:pt>
                <c:pt idx="1059">
                  <c:v>10.022398715392185</c:v>
                </c:pt>
                <c:pt idx="1060">
                  <c:v>10.022421086756861</c:v>
                </c:pt>
                <c:pt idx="1061">
                  <c:v>10.022443460624208</c:v>
                </c:pt>
                <c:pt idx="1062">
                  <c:v>10.022465836994783</c:v>
                </c:pt>
                <c:pt idx="1063">
                  <c:v>10.022488215869149</c:v>
                </c:pt>
                <c:pt idx="1064">
                  <c:v>10.022510597247866</c:v>
                </c:pt>
                <c:pt idx="1065">
                  <c:v>10.022532981131492</c:v>
                </c:pt>
                <c:pt idx="1066">
                  <c:v>10.022555367520592</c:v>
                </c:pt>
                <c:pt idx="1067">
                  <c:v>10.022577756415723</c:v>
                </c:pt>
                <c:pt idx="1068">
                  <c:v>10.02260014781745</c:v>
                </c:pt>
                <c:pt idx="1069">
                  <c:v>10.02262254172633</c:v>
                </c:pt>
                <c:pt idx="1070">
                  <c:v>10.022644938142925</c:v>
                </c:pt>
                <c:pt idx="1071">
                  <c:v>10.022667337067801</c:v>
                </c:pt>
                <c:pt idx="1072">
                  <c:v>10.022689738501516</c:v>
                </c:pt>
                <c:pt idx="1073">
                  <c:v>10.022712142444634</c:v>
                </c:pt>
                <c:pt idx="1074">
                  <c:v>10.022734548897715</c:v>
                </c:pt>
                <c:pt idx="1075">
                  <c:v>10.022756957861324</c:v>
                </c:pt>
                <c:pt idx="1076">
                  <c:v>10.022779369336023</c:v>
                </c:pt>
                <c:pt idx="1077">
                  <c:v>10.022801783322373</c:v>
                </c:pt>
                <c:pt idx="1078">
                  <c:v>10.02282419982094</c:v>
                </c:pt>
                <c:pt idx="1079">
                  <c:v>10.022846618832284</c:v>
                </c:pt>
                <c:pt idx="1080">
                  <c:v>10.022869040356973</c:v>
                </c:pt>
                <c:pt idx="1081">
                  <c:v>10.022891464395565</c:v>
                </c:pt>
                <c:pt idx="1082">
                  <c:v>10.022913890948628</c:v>
                </c:pt>
                <c:pt idx="1083">
                  <c:v>10.022936320016722</c:v>
                </c:pt>
                <c:pt idx="1084">
                  <c:v>10.022958751600417</c:v>
                </c:pt>
                <c:pt idx="1085">
                  <c:v>10.022981185700271</c:v>
                </c:pt>
                <c:pt idx="1086">
                  <c:v>10.023003622316853</c:v>
                </c:pt>
                <c:pt idx="1087">
                  <c:v>10.023026061450727</c:v>
                </c:pt>
                <c:pt idx="1088">
                  <c:v>10.023048503102455</c:v>
                </c:pt>
                <c:pt idx="1089">
                  <c:v>10.023070947272606</c:v>
                </c:pt>
                <c:pt idx="1090">
                  <c:v>10.023093393961743</c:v>
                </c:pt>
                <c:pt idx="1091">
                  <c:v>10.023115843170432</c:v>
                </c:pt>
                <c:pt idx="1092">
                  <c:v>10.023138294899239</c:v>
                </c:pt>
                <c:pt idx="1093">
                  <c:v>10.023160749148728</c:v>
                </c:pt>
                <c:pt idx="1094">
                  <c:v>10.023183205919469</c:v>
                </c:pt>
                <c:pt idx="1095">
                  <c:v>10.023205665212025</c:v>
                </c:pt>
                <c:pt idx="1096">
                  <c:v>10.023228127026963</c:v>
                </c:pt>
                <c:pt idx="1097">
                  <c:v>10.02325059136485</c:v>
                </c:pt>
                <c:pt idx="1098">
                  <c:v>10.023273058226254</c:v>
                </c:pt>
                <c:pt idx="1099">
                  <c:v>10.023295527611738</c:v>
                </c:pt>
                <c:pt idx="1100">
                  <c:v>10.023317999521876</c:v>
                </c:pt>
                <c:pt idx="1101">
                  <c:v>10.023340473957228</c:v>
                </c:pt>
                <c:pt idx="1102">
                  <c:v>10.023362950918367</c:v>
                </c:pt>
                <c:pt idx="1103">
                  <c:v>10.023385430405858</c:v>
                </c:pt>
                <c:pt idx="1104">
                  <c:v>10.02340791242027</c:v>
                </c:pt>
                <c:pt idx="1105">
                  <c:v>10.023430396962171</c:v>
                </c:pt>
                <c:pt idx="1106">
                  <c:v>10.02345288403213</c:v>
                </c:pt>
                <c:pt idx="1107">
                  <c:v>10.023475373630715</c:v>
                </c:pt>
                <c:pt idx="1108">
                  <c:v>10.023497865758493</c:v>
                </c:pt>
                <c:pt idx="1109">
                  <c:v>10.023520360416036</c:v>
                </c:pt>
                <c:pt idx="1110">
                  <c:v>10.023542857603911</c:v>
                </c:pt>
                <c:pt idx="1111">
                  <c:v>10.023565357322688</c:v>
                </c:pt>
                <c:pt idx="1112">
                  <c:v>10.023587859572936</c:v>
                </c:pt>
                <c:pt idx="1113">
                  <c:v>10.023610364355227</c:v>
                </c:pt>
                <c:pt idx="1114">
                  <c:v>10.023632871670129</c:v>
                </c:pt>
                <c:pt idx="1115">
                  <c:v>10.023655381518211</c:v>
                </c:pt>
                <c:pt idx="1116">
                  <c:v>10.023677893900045</c:v>
                </c:pt>
                <c:pt idx="1117">
                  <c:v>10.0237004088162</c:v>
                </c:pt>
                <c:pt idx="1118">
                  <c:v>10.023722926267249</c:v>
                </c:pt>
                <c:pt idx="1119">
                  <c:v>10.023745446253761</c:v>
                </c:pt>
                <c:pt idx="1120">
                  <c:v>10.023767968776307</c:v>
                </c:pt>
                <c:pt idx="1121">
                  <c:v>10.023790493835458</c:v>
                </c:pt>
                <c:pt idx="1122">
                  <c:v>10.023813021431788</c:v>
                </c:pt>
                <c:pt idx="1123">
                  <c:v>10.023835551565867</c:v>
                </c:pt>
                <c:pt idx="1124">
                  <c:v>10.023858084238265</c:v>
                </c:pt>
                <c:pt idx="1125">
                  <c:v>10.023880619449557</c:v>
                </c:pt>
                <c:pt idx="1126">
                  <c:v>10.023903157200312</c:v>
                </c:pt>
                <c:pt idx="1127">
                  <c:v>10.023925697491107</c:v>
                </c:pt>
                <c:pt idx="1128">
                  <c:v>10.023948240322509</c:v>
                </c:pt>
                <c:pt idx="1129">
                  <c:v>10.023970785695095</c:v>
                </c:pt>
                <c:pt idx="1130">
                  <c:v>10.023993333609438</c:v>
                </c:pt>
                <c:pt idx="1131">
                  <c:v>10.024015884066108</c:v>
                </c:pt>
                <c:pt idx="1132">
                  <c:v>10.024038437065681</c:v>
                </c:pt>
                <c:pt idx="1133">
                  <c:v>10.02406099260873</c:v>
                </c:pt>
                <c:pt idx="1134">
                  <c:v>10.024083550695828</c:v>
                </c:pt>
                <c:pt idx="1135">
                  <c:v>10.02410611132755</c:v>
                </c:pt>
                <c:pt idx="1136">
                  <c:v>10.024128674504469</c:v>
                </c:pt>
                <c:pt idx="1137">
                  <c:v>10.024151240227161</c:v>
                </c:pt>
                <c:pt idx="1138">
                  <c:v>10.024173808496197</c:v>
                </c:pt>
                <c:pt idx="1139">
                  <c:v>10.024196379312157</c:v>
                </c:pt>
                <c:pt idx="1140">
                  <c:v>10.024218952675612</c:v>
                </c:pt>
                <c:pt idx="1141">
                  <c:v>10.024241528587138</c:v>
                </c:pt>
                <c:pt idx="1142">
                  <c:v>10.024264107047312</c:v>
                </c:pt>
                <c:pt idx="1143">
                  <c:v>10.024286688056707</c:v>
                </c:pt>
                <c:pt idx="1144">
                  <c:v>10.024309271615898</c:v>
                </c:pt>
                <c:pt idx="1145">
                  <c:v>10.024331857725466</c:v>
                </c:pt>
                <c:pt idx="1146">
                  <c:v>10.024354446385983</c:v>
                </c:pt>
                <c:pt idx="1147">
                  <c:v>10.024377037598025</c:v>
                </c:pt>
                <c:pt idx="1148">
                  <c:v>10.02439963136217</c:v>
                </c:pt>
                <c:pt idx="1149">
                  <c:v>10.024422227678995</c:v>
                </c:pt>
                <c:pt idx="1150">
                  <c:v>10.024444826549075</c:v>
                </c:pt>
                <c:pt idx="1151">
                  <c:v>10.024467427972988</c:v>
                </c:pt>
                <c:pt idx="1152">
                  <c:v>10.024490031951313</c:v>
                </c:pt>
                <c:pt idx="1153">
                  <c:v>10.024512638484625</c:v>
                </c:pt>
                <c:pt idx="1154">
                  <c:v>10.024535247573503</c:v>
                </c:pt>
                <c:pt idx="1155">
                  <c:v>10.024557859218524</c:v>
                </c:pt>
                <c:pt idx="1156">
                  <c:v>10.024580473420267</c:v>
                </c:pt>
                <c:pt idx="1157">
                  <c:v>10.02460309017931</c:v>
                </c:pt>
                <c:pt idx="1158">
                  <c:v>10.024625709496231</c:v>
                </c:pt>
                <c:pt idx="1159">
                  <c:v>10.024648331371608</c:v>
                </c:pt>
                <c:pt idx="1160">
                  <c:v>10.024670955806021</c:v>
                </c:pt>
                <c:pt idx="1161">
                  <c:v>10.024693582800049</c:v>
                </c:pt>
                <c:pt idx="1162">
                  <c:v>10.024716212354271</c:v>
                </c:pt>
                <c:pt idx="1163">
                  <c:v>10.024738844469265</c:v>
                </c:pt>
                <c:pt idx="1164">
                  <c:v>10.024761479145614</c:v>
                </c:pt>
                <c:pt idx="1165">
                  <c:v>10.024784116383895</c:v>
                </c:pt>
                <c:pt idx="1166">
                  <c:v>10.02480675618469</c:v>
                </c:pt>
                <c:pt idx="1167">
                  <c:v>10.024829398548576</c:v>
                </c:pt>
                <c:pt idx="1168">
                  <c:v>10.024852043476137</c:v>
                </c:pt>
                <c:pt idx="1169">
                  <c:v>10.024874690967952</c:v>
                </c:pt>
                <c:pt idx="1170">
                  <c:v>10.024897341024602</c:v>
                </c:pt>
                <c:pt idx="1171">
                  <c:v>10.024919993646666</c:v>
                </c:pt>
                <c:pt idx="1172">
                  <c:v>10.024942648834728</c:v>
                </c:pt>
                <c:pt idx="1173">
                  <c:v>10.024965306589369</c:v>
                </c:pt>
                <c:pt idx="1174">
                  <c:v>10.024987966911169</c:v>
                </c:pt>
                <c:pt idx="1175">
                  <c:v>10.025010629800713</c:v>
                </c:pt>
                <c:pt idx="1176">
                  <c:v>10.025033295258579</c:v>
                </c:pt>
                <c:pt idx="1177">
                  <c:v>10.025055963285352</c:v>
                </c:pt>
                <c:pt idx="1178">
                  <c:v>10.025078633881613</c:v>
                </c:pt>
                <c:pt idx="1179">
                  <c:v>10.025101307047944</c:v>
                </c:pt>
                <c:pt idx="1180">
                  <c:v>10.02512398278493</c:v>
                </c:pt>
                <c:pt idx="1181">
                  <c:v>10.025146661093153</c:v>
                </c:pt>
                <c:pt idx="1182">
                  <c:v>10.025169341973195</c:v>
                </c:pt>
                <c:pt idx="1183">
                  <c:v>10.025192025425641</c:v>
                </c:pt>
                <c:pt idx="1184">
                  <c:v>10.025214711451074</c:v>
                </c:pt>
                <c:pt idx="1185">
                  <c:v>10.025237400050077</c:v>
                </c:pt>
                <c:pt idx="1186">
                  <c:v>10.025260091223235</c:v>
                </c:pt>
                <c:pt idx="1187">
                  <c:v>10.025282784971132</c:v>
                </c:pt>
                <c:pt idx="1188">
                  <c:v>10.025305481294351</c:v>
                </c:pt>
                <c:pt idx="1189">
                  <c:v>10.02532818019348</c:v>
                </c:pt>
                <c:pt idx="1190">
                  <c:v>10.0253508816691</c:v>
                </c:pt>
                <c:pt idx="1191">
                  <c:v>10.025373585721798</c:v>
                </c:pt>
                <c:pt idx="1192">
                  <c:v>10.025396292352157</c:v>
                </c:pt>
                <c:pt idx="1193">
                  <c:v>10.025419001560767</c:v>
                </c:pt>
                <c:pt idx="1194">
                  <c:v>10.025441713348208</c:v>
                </c:pt>
                <c:pt idx="1195">
                  <c:v>10.02546442771507</c:v>
                </c:pt>
                <c:pt idx="1196">
                  <c:v>10.025487144661938</c:v>
                </c:pt>
                <c:pt idx="1197">
                  <c:v>10.025509864189395</c:v>
                </c:pt>
                <c:pt idx="1198">
                  <c:v>10.025532586298031</c:v>
                </c:pt>
                <c:pt idx="1199">
                  <c:v>10.025555310988432</c:v>
                </c:pt>
                <c:pt idx="1200">
                  <c:v>10.025578038261184</c:v>
                </c:pt>
                <c:pt idx="1201">
                  <c:v>10.025600768116874</c:v>
                </c:pt>
                <c:pt idx="1202">
                  <c:v>10.025623500556089</c:v>
                </c:pt>
                <c:pt idx="1203">
                  <c:v>10.025646235579416</c:v>
                </c:pt>
                <c:pt idx="1204">
                  <c:v>10.025668973187445</c:v>
                </c:pt>
                <c:pt idx="1205">
                  <c:v>10.025691713380761</c:v>
                </c:pt>
                <c:pt idx="1206">
                  <c:v>10.025714456159953</c:v>
                </c:pt>
                <c:pt idx="1207">
                  <c:v>10.02573720152561</c:v>
                </c:pt>
                <c:pt idx="1208">
                  <c:v>10.025759949478317</c:v>
                </c:pt>
                <c:pt idx="1209">
                  <c:v>10.025782700018668</c:v>
                </c:pt>
                <c:pt idx="1210">
                  <c:v>10.025805453147248</c:v>
                </c:pt>
                <c:pt idx="1211">
                  <c:v>10.025828208864645</c:v>
                </c:pt>
                <c:pt idx="1212">
                  <c:v>10.025850967171452</c:v>
                </c:pt>
                <c:pt idx="1213">
                  <c:v>10.025873728068257</c:v>
                </c:pt>
                <c:pt idx="1214">
                  <c:v>10.025896491555647</c:v>
                </c:pt>
                <c:pt idx="1215">
                  <c:v>10.025919257634214</c:v>
                </c:pt>
                <c:pt idx="1216">
                  <c:v>10.025942026304548</c:v>
                </c:pt>
                <c:pt idx="1217">
                  <c:v>10.025964797567241</c:v>
                </c:pt>
                <c:pt idx="1218">
                  <c:v>10.025987571422878</c:v>
                </c:pt>
                <c:pt idx="1219">
                  <c:v>10.026010347872054</c:v>
                </c:pt>
                <c:pt idx="1220">
                  <c:v>10.02603312691536</c:v>
                </c:pt>
                <c:pt idx="1221">
                  <c:v>10.026055908553383</c:v>
                </c:pt>
                <c:pt idx="1222">
                  <c:v>10.026078692786719</c:v>
                </c:pt>
                <c:pt idx="1223">
                  <c:v>10.026101479615956</c:v>
                </c:pt>
                <c:pt idx="1224">
                  <c:v>10.026124269041688</c:v>
                </c:pt>
                <c:pt idx="1225">
                  <c:v>10.026147061064504</c:v>
                </c:pt>
                <c:pt idx="1226">
                  <c:v>10.026169855684998</c:v>
                </c:pt>
                <c:pt idx="1227">
                  <c:v>10.026192652903763</c:v>
                </c:pt>
                <c:pt idx="1228">
                  <c:v>10.026215452721388</c:v>
                </c:pt>
                <c:pt idx="1229">
                  <c:v>10.02623825513847</c:v>
                </c:pt>
                <c:pt idx="1230">
                  <c:v>10.026261060155598</c:v>
                </c:pt>
                <c:pt idx="1231">
                  <c:v>10.026283867773367</c:v>
                </c:pt>
                <c:pt idx="1232">
                  <c:v>10.02630667799237</c:v>
                </c:pt>
                <c:pt idx="1233">
                  <c:v>10.0263294908132</c:v>
                </c:pt>
                <c:pt idx="1234">
                  <c:v>10.026352306236451</c:v>
                </c:pt>
                <c:pt idx="1235">
                  <c:v>10.026375124262715</c:v>
                </c:pt>
                <c:pt idx="1236">
                  <c:v>10.02639794489259</c:v>
                </c:pt>
                <c:pt idx="1237">
                  <c:v>10.026420768126668</c:v>
                </c:pt>
                <c:pt idx="1238">
                  <c:v>10.026443593965542</c:v>
                </c:pt>
                <c:pt idx="1239">
                  <c:v>10.026466422409808</c:v>
                </c:pt>
                <c:pt idx="1240">
                  <c:v>10.026489253460062</c:v>
                </c:pt>
                <c:pt idx="1241">
                  <c:v>10.026512087116895</c:v>
                </c:pt>
                <c:pt idx="1242">
                  <c:v>10.026534923380908</c:v>
                </c:pt>
                <c:pt idx="1243">
                  <c:v>10.026557762252693</c:v>
                </c:pt>
                <c:pt idx="1244">
                  <c:v>10.026580603732846</c:v>
                </c:pt>
                <c:pt idx="1245">
                  <c:v>10.026603447821962</c:v>
                </c:pt>
                <c:pt idx="1246">
                  <c:v>10.026626294520639</c:v>
                </c:pt>
                <c:pt idx="1247">
                  <c:v>10.026649143829472</c:v>
                </c:pt>
                <c:pt idx="1248">
                  <c:v>10.026671995749059</c:v>
                </c:pt>
                <c:pt idx="1249">
                  <c:v>10.026694850279995</c:v>
                </c:pt>
                <c:pt idx="1250">
                  <c:v>10.026717707422875</c:v>
                </c:pt>
                <c:pt idx="1251">
                  <c:v>10.026740567178301</c:v>
                </c:pt>
                <c:pt idx="1252">
                  <c:v>10.026763429546868</c:v>
                </c:pt>
                <c:pt idx="1253">
                  <c:v>10.026786294529172</c:v>
                </c:pt>
                <c:pt idx="1254">
                  <c:v>10.026809162125813</c:v>
                </c:pt>
                <c:pt idx="1255">
                  <c:v>10.026832032337387</c:v>
                </c:pt>
                <c:pt idx="1256">
                  <c:v>10.026854905164493</c:v>
                </c:pt>
                <c:pt idx="1257">
                  <c:v>10.02687778060773</c:v>
                </c:pt>
                <c:pt idx="1258">
                  <c:v>10.026900658667696</c:v>
                </c:pt>
                <c:pt idx="1259">
                  <c:v>10.026923539344988</c:v>
                </c:pt>
                <c:pt idx="1260">
                  <c:v>10.026946422640208</c:v>
                </c:pt>
                <c:pt idx="1261">
                  <c:v>10.026969308553953</c:v>
                </c:pt>
                <c:pt idx="1262">
                  <c:v>10.026992197086823</c:v>
                </c:pt>
                <c:pt idx="1263">
                  <c:v>10.027015088239418</c:v>
                </c:pt>
                <c:pt idx="1264">
                  <c:v>10.027037982012336</c:v>
                </c:pt>
                <c:pt idx="1265">
                  <c:v>10.02706087840618</c:v>
                </c:pt>
                <c:pt idx="1266">
                  <c:v>10.027083777421547</c:v>
                </c:pt>
                <c:pt idx="1267">
                  <c:v>10.02710667905904</c:v>
                </c:pt>
                <c:pt idx="1268">
                  <c:v>10.027129583319256</c:v>
                </c:pt>
                <c:pt idx="1269">
                  <c:v>10.0271524902028</c:v>
                </c:pt>
                <c:pt idx="1270">
                  <c:v>10.02717539971027</c:v>
                </c:pt>
                <c:pt idx="1271">
                  <c:v>10.02719831184227</c:v>
                </c:pt>
                <c:pt idx="1272">
                  <c:v>10.027221226599398</c:v>
                </c:pt>
                <c:pt idx="1273">
                  <c:v>10.027244143982259</c:v>
                </c:pt>
                <c:pt idx="1274">
                  <c:v>10.027267063991451</c:v>
                </c:pt>
                <c:pt idx="1275">
                  <c:v>10.027289986627579</c:v>
                </c:pt>
                <c:pt idx="1276">
                  <c:v>10.027312911891245</c:v>
                </c:pt>
                <c:pt idx="1277">
                  <c:v>10.027335839783051</c:v>
                </c:pt>
                <c:pt idx="1278">
                  <c:v>10.027358770303598</c:v>
                </c:pt>
                <c:pt idx="1279">
                  <c:v>10.027381703453491</c:v>
                </c:pt>
                <c:pt idx="1280">
                  <c:v>10.027404639233334</c:v>
                </c:pt>
                <c:pt idx="1281">
                  <c:v>10.027427577643726</c:v>
                </c:pt>
                <c:pt idx="1282">
                  <c:v>10.027450518685276</c:v>
                </c:pt>
                <c:pt idx="1283">
                  <c:v>10.027473462358582</c:v>
                </c:pt>
                <c:pt idx="1284">
                  <c:v>10.027496408664252</c:v>
                </c:pt>
                <c:pt idx="1285">
                  <c:v>10.027519357602889</c:v>
                </c:pt>
                <c:pt idx="1286">
                  <c:v>10.027542309175097</c:v>
                </c:pt>
                <c:pt idx="1287">
                  <c:v>10.027565263381481</c:v>
                </c:pt>
                <c:pt idx="1288">
                  <c:v>10.027588220222645</c:v>
                </c:pt>
                <c:pt idx="1289">
                  <c:v>10.027611179699194</c:v>
                </c:pt>
                <c:pt idx="1290">
                  <c:v>10.027634141811733</c:v>
                </c:pt>
                <c:pt idx="1291">
                  <c:v>10.027657106560868</c:v>
                </c:pt>
                <c:pt idx="1292">
                  <c:v>10.027680073947206</c:v>
                </c:pt>
                <c:pt idx="1293">
                  <c:v>10.02770304397135</c:v>
                </c:pt>
                <c:pt idx="1294">
                  <c:v>10.027726016633906</c:v>
                </c:pt>
                <c:pt idx="1295">
                  <c:v>10.027748991935482</c:v>
                </c:pt>
                <c:pt idx="1296">
                  <c:v>10.027771969876683</c:v>
                </c:pt>
                <c:pt idx="1297">
                  <c:v>10.027794950458118</c:v>
                </c:pt>
                <c:pt idx="1298">
                  <c:v>10.027817933680391</c:v>
                </c:pt>
                <c:pt idx="1299">
                  <c:v>10.02784091954411</c:v>
                </c:pt>
                <c:pt idx="1300">
                  <c:v>10.027863908049882</c:v>
                </c:pt>
                <c:pt idx="1301">
                  <c:v>10.027886899198316</c:v>
                </c:pt>
                <c:pt idx="1302">
                  <c:v>10.027909892990017</c:v>
                </c:pt>
                <c:pt idx="1303">
                  <c:v>10.027932889425594</c:v>
                </c:pt>
                <c:pt idx="1304">
                  <c:v>10.027955888505657</c:v>
                </c:pt>
                <c:pt idx="1305">
                  <c:v>10.027978890230813</c:v>
                </c:pt>
                <c:pt idx="1306">
                  <c:v>10.028001894601667</c:v>
                </c:pt>
                <c:pt idx="1307">
                  <c:v>10.028024901618833</c:v>
                </c:pt>
                <c:pt idx="1308">
                  <c:v>10.028047911282918</c:v>
                </c:pt>
                <c:pt idx="1309">
                  <c:v>10.02807092359453</c:v>
                </c:pt>
                <c:pt idx="1310">
                  <c:v>10.028093938554278</c:v>
                </c:pt>
                <c:pt idx="1311">
                  <c:v>10.028116956162775</c:v>
                </c:pt>
                <c:pt idx="1312">
                  <c:v>10.028139976420627</c:v>
                </c:pt>
                <c:pt idx="1313">
                  <c:v>10.028162999328446</c:v>
                </c:pt>
                <c:pt idx="1314">
                  <c:v>10.028186024886841</c:v>
                </c:pt>
                <c:pt idx="1315">
                  <c:v>10.028209053096424</c:v>
                </c:pt>
                <c:pt idx="1316">
                  <c:v>10.028232083957803</c:v>
                </c:pt>
                <c:pt idx="1317">
                  <c:v>10.028255117471591</c:v>
                </c:pt>
                <c:pt idx="1318">
                  <c:v>10.028278153638398</c:v>
                </c:pt>
                <c:pt idx="1319">
                  <c:v>10.028301192458835</c:v>
                </c:pt>
                <c:pt idx="1320">
                  <c:v>10.028324233933516</c:v>
                </c:pt>
                <c:pt idx="1321">
                  <c:v>10.02834727806305</c:v>
                </c:pt>
                <c:pt idx="1322">
                  <c:v>10.028370324848048</c:v>
                </c:pt>
                <c:pt idx="1323">
                  <c:v>10.028393374289125</c:v>
                </c:pt>
                <c:pt idx="1324">
                  <c:v>10.028416426386892</c:v>
                </c:pt>
                <c:pt idx="1325">
                  <c:v>10.028439481141961</c:v>
                </c:pt>
                <c:pt idx="1326">
                  <c:v>10.028462538554944</c:v>
                </c:pt>
                <c:pt idx="1327">
                  <c:v>10.028485598626455</c:v>
                </c:pt>
                <c:pt idx="1328">
                  <c:v>10.028508661357108</c:v>
                </c:pt>
                <c:pt idx="1329">
                  <c:v>10.028531726747516</c:v>
                </c:pt>
                <c:pt idx="1330">
                  <c:v>10.028554794798291</c:v>
                </c:pt>
                <c:pt idx="1331">
                  <c:v>10.028577865510048</c:v>
                </c:pt>
                <c:pt idx="1332">
                  <c:v>10.0286009388834</c:v>
                </c:pt>
                <c:pt idx="1333">
                  <c:v>10.028624014918963</c:v>
                </c:pt>
                <c:pt idx="1334">
                  <c:v>10.02864709361735</c:v>
                </c:pt>
                <c:pt idx="1335">
                  <c:v>10.028670174979176</c:v>
                </c:pt>
                <c:pt idx="1336">
                  <c:v>10.028693259005056</c:v>
                </c:pt>
                <c:pt idx="1337">
                  <c:v>10.028716345695605</c:v>
                </c:pt>
                <c:pt idx="1338">
                  <c:v>10.028739435051438</c:v>
                </c:pt>
                <c:pt idx="1339">
                  <c:v>10.02876252707317</c:v>
                </c:pt>
                <c:pt idx="1340">
                  <c:v>10.028785621761417</c:v>
                </c:pt>
                <c:pt idx="1341">
                  <c:v>10.028808719116796</c:v>
                </c:pt>
                <c:pt idx="1342">
                  <c:v>10.028831819139921</c:v>
                </c:pt>
                <c:pt idx="1343">
                  <c:v>10.02885492183141</c:v>
                </c:pt>
                <c:pt idx="1344">
                  <c:v>10.02887802719188</c:v>
                </c:pt>
                <c:pt idx="1345">
                  <c:v>10.028901135221945</c:v>
                </c:pt>
                <c:pt idx="1346">
                  <c:v>10.028924245922227</c:v>
                </c:pt>
                <c:pt idx="1347">
                  <c:v>10.028947359293337</c:v>
                </c:pt>
                <c:pt idx="1348">
                  <c:v>10.028970475335896</c:v>
                </c:pt>
                <c:pt idx="1349">
                  <c:v>10.028993594050521</c:v>
                </c:pt>
                <c:pt idx="1350">
                  <c:v>10.02901671543783</c:v>
                </c:pt>
                <c:pt idx="1351">
                  <c:v>10.029039839498441</c:v>
                </c:pt>
                <c:pt idx="1352">
                  <c:v>10.029062966232972</c:v>
                </c:pt>
                <c:pt idx="1353">
                  <c:v>10.029086095642041</c:v>
                </c:pt>
                <c:pt idx="1354">
                  <c:v>10.029109227726268</c:v>
                </c:pt>
                <c:pt idx="1355">
                  <c:v>10.029132362486271</c:v>
                </c:pt>
                <c:pt idx="1356">
                  <c:v>10.029155499922668</c:v>
                </c:pt>
                <c:pt idx="1357">
                  <c:v>10.029178640036081</c:v>
                </c:pt>
                <c:pt idx="1358">
                  <c:v>10.029201782827126</c:v>
                </c:pt>
                <c:pt idx="1359">
                  <c:v>10.029224928296427</c:v>
                </c:pt>
                <c:pt idx="1360">
                  <c:v>10.029248076444601</c:v>
                </c:pt>
                <c:pt idx="1361">
                  <c:v>10.02927122727227</c:v>
                </c:pt>
                <c:pt idx="1362">
                  <c:v>10.029294380780051</c:v>
                </c:pt>
                <c:pt idx="1363">
                  <c:v>10.029317536968568</c:v>
                </c:pt>
                <c:pt idx="1364">
                  <c:v>10.029340695838442</c:v>
                </c:pt>
                <c:pt idx="1365">
                  <c:v>10.029363857390292</c:v>
                </c:pt>
                <c:pt idx="1366">
                  <c:v>10.029387021624739</c:v>
                </c:pt>
                <c:pt idx="1367">
                  <c:v>10.029410188542407</c:v>
                </c:pt>
                <c:pt idx="1368">
                  <c:v>10.029433358143915</c:v>
                </c:pt>
                <c:pt idx="1369">
                  <c:v>10.029456530429888</c:v>
                </c:pt>
                <c:pt idx="1370">
                  <c:v>10.029479705400945</c:v>
                </c:pt>
                <c:pt idx="1371">
                  <c:v>10.02950288305771</c:v>
                </c:pt>
                <c:pt idx="1372">
                  <c:v>10.029526063400805</c:v>
                </c:pt>
                <c:pt idx="1373">
                  <c:v>10.029549246430852</c:v>
                </c:pt>
                <c:pt idx="1374">
                  <c:v>10.029572432148477</c:v>
                </c:pt>
                <c:pt idx="1375">
                  <c:v>10.0295956205543</c:v>
                </c:pt>
                <c:pt idx="1376">
                  <c:v>10.029618811648945</c:v>
                </c:pt>
                <c:pt idx="1377">
                  <c:v>10.029642005433038</c:v>
                </c:pt>
                <c:pt idx="1378">
                  <c:v>10.0296652019072</c:v>
                </c:pt>
                <c:pt idx="1379">
                  <c:v>10.029688401072056</c:v>
                </c:pt>
                <c:pt idx="1380">
                  <c:v>10.029711602928231</c:v>
                </c:pt>
                <c:pt idx="1381">
                  <c:v>10.029734807476347</c:v>
                </c:pt>
                <c:pt idx="1382">
                  <c:v>10.029758014717032</c:v>
                </c:pt>
                <c:pt idx="1383">
                  <c:v>10.029781224650911</c:v>
                </c:pt>
                <c:pt idx="1384">
                  <c:v>10.029804437278605</c:v>
                </c:pt>
                <c:pt idx="1385">
                  <c:v>10.029827652600744</c:v>
                </c:pt>
                <c:pt idx="1386">
                  <c:v>10.029850870617953</c:v>
                </c:pt>
                <c:pt idx="1387">
                  <c:v>10.029874091330854</c:v>
                </c:pt>
                <c:pt idx="1388">
                  <c:v>10.029897314740076</c:v>
                </c:pt>
                <c:pt idx="1389">
                  <c:v>10.029920540846245</c:v>
                </c:pt>
                <c:pt idx="1390">
                  <c:v>10.029943769649988</c:v>
                </c:pt>
                <c:pt idx="1391">
                  <c:v>10.029967001151931</c:v>
                </c:pt>
                <c:pt idx="1392">
                  <c:v>10.029990235352701</c:v>
                </c:pt>
                <c:pt idx="1393">
                  <c:v>10.030013472252925</c:v>
                </c:pt>
                <c:pt idx="1394">
                  <c:v>10.03003671185323</c:v>
                </c:pt>
                <c:pt idx="1395">
                  <c:v>10.030059954154243</c:v>
                </c:pt>
                <c:pt idx="1396">
                  <c:v>10.030083199156595</c:v>
                </c:pt>
                <c:pt idx="1397">
                  <c:v>10.030106446860909</c:v>
                </c:pt>
                <c:pt idx="1398">
                  <c:v>10.030129697267817</c:v>
                </c:pt>
                <c:pt idx="1399">
                  <c:v>10.030152950377948</c:v>
                </c:pt>
                <c:pt idx="1400">
                  <c:v>10.030176206191927</c:v>
                </c:pt>
                <c:pt idx="1401">
                  <c:v>10.030199464710385</c:v>
                </c:pt>
                <c:pt idx="1402">
                  <c:v>10.030222725933953</c:v>
                </c:pt>
                <c:pt idx="1403">
                  <c:v>10.030245989863257</c:v>
                </c:pt>
                <c:pt idx="1404">
                  <c:v>10.030269256498928</c:v>
                </c:pt>
                <c:pt idx="1405">
                  <c:v>10.030292525841594</c:v>
                </c:pt>
                <c:pt idx="1406">
                  <c:v>10.030315797891888</c:v>
                </c:pt>
                <c:pt idx="1407">
                  <c:v>10.030339072650438</c:v>
                </c:pt>
                <c:pt idx="1408">
                  <c:v>10.030362350117876</c:v>
                </c:pt>
                <c:pt idx="1409">
                  <c:v>10.030385630294832</c:v>
                </c:pt>
                <c:pt idx="1410">
                  <c:v>10.030408913181937</c:v>
                </c:pt>
                <c:pt idx="1411">
                  <c:v>10.03043219877982</c:v>
                </c:pt>
                <c:pt idx="1412">
                  <c:v>10.030455487089116</c:v>
                </c:pt>
                <c:pt idx="1413">
                  <c:v>10.030478778110453</c:v>
                </c:pt>
                <c:pt idx="1414">
                  <c:v>10.030502071844465</c:v>
                </c:pt>
                <c:pt idx="1415">
                  <c:v>10.030525368291784</c:v>
                </c:pt>
                <c:pt idx="1416">
                  <c:v>10.03054866745304</c:v>
                </c:pt>
                <c:pt idx="1417">
                  <c:v>10.030571969328868</c:v>
                </c:pt>
                <c:pt idx="1418">
                  <c:v>10.030595273919898</c:v>
                </c:pt>
                <c:pt idx="1419">
                  <c:v>10.030618581226765</c:v>
                </c:pt>
                <c:pt idx="1420">
                  <c:v>10.030641891250101</c:v>
                </c:pt>
                <c:pt idx="1421">
                  <c:v>10.030665203990541</c:v>
                </c:pt>
                <c:pt idx="1422">
                  <c:v>10.030688519448715</c:v>
                </c:pt>
                <c:pt idx="1423">
                  <c:v>10.03071183762526</c:v>
                </c:pt>
                <c:pt idx="1424">
                  <c:v>10.030735158520809</c:v>
                </c:pt>
                <c:pt idx="1425">
                  <c:v>10.030758482135996</c:v>
                </c:pt>
                <c:pt idx="1426">
                  <c:v>10.030781808471456</c:v>
                </c:pt>
                <c:pt idx="1427">
                  <c:v>10.030805137527821</c:v>
                </c:pt>
                <c:pt idx="1428">
                  <c:v>10.03082846930573</c:v>
                </c:pt>
                <c:pt idx="1429">
                  <c:v>10.030851803805815</c:v>
                </c:pt>
                <c:pt idx="1430">
                  <c:v>10.03087514102871</c:v>
                </c:pt>
                <c:pt idx="1431">
                  <c:v>10.030898480975056</c:v>
                </c:pt>
                <c:pt idx="1432">
                  <c:v>10.030921823645484</c:v>
                </c:pt>
                <c:pt idx="1433">
                  <c:v>10.030945169040631</c:v>
                </c:pt>
                <c:pt idx="1434">
                  <c:v>10.030968517161133</c:v>
                </c:pt>
                <c:pt idx="1435">
                  <c:v>10.030991868007629</c:v>
                </c:pt>
                <c:pt idx="1436">
                  <c:v>10.031015221580752</c:v>
                </c:pt>
                <c:pt idx="1437">
                  <c:v>10.031038577881141</c:v>
                </c:pt>
                <c:pt idx="1438">
                  <c:v>10.031061936909431</c:v>
                </c:pt>
                <c:pt idx="1439">
                  <c:v>10.031085298666262</c:v>
                </c:pt>
                <c:pt idx="1440">
                  <c:v>10.031108663152271</c:v>
                </c:pt>
                <c:pt idx="1441">
                  <c:v>10.031132030368093</c:v>
                </c:pt>
                <c:pt idx="1442">
                  <c:v>10.031155400314368</c:v>
                </c:pt>
                <c:pt idx="1443">
                  <c:v>10.031178772991735</c:v>
                </c:pt>
                <c:pt idx="1444">
                  <c:v>10.031202148400832</c:v>
                </c:pt>
                <c:pt idx="1445">
                  <c:v>10.031225526542295</c:v>
                </c:pt>
                <c:pt idx="1446">
                  <c:v>10.031248907416767</c:v>
                </c:pt>
                <c:pt idx="1447">
                  <c:v>10.031272291024884</c:v>
                </c:pt>
                <c:pt idx="1448">
                  <c:v>10.031295677367288</c:v>
                </c:pt>
                <c:pt idx="1449">
                  <c:v>10.031319066444615</c:v>
                </c:pt>
                <c:pt idx="1450">
                  <c:v>10.031342458257507</c:v>
                </c:pt>
                <c:pt idx="1451">
                  <c:v>10.031365852806603</c:v>
                </c:pt>
                <c:pt idx="1452">
                  <c:v>10.031389250092545</c:v>
                </c:pt>
                <c:pt idx="1453">
                  <c:v>10.031412650115971</c:v>
                </c:pt>
                <c:pt idx="1454">
                  <c:v>10.031436052877524</c:v>
                </c:pt>
                <c:pt idx="1455">
                  <c:v>10.031459458377844</c:v>
                </c:pt>
                <c:pt idx="1456">
                  <c:v>10.031482866617571</c:v>
                </c:pt>
                <c:pt idx="1457">
                  <c:v>10.031506277597348</c:v>
                </c:pt>
                <c:pt idx="1458">
                  <c:v>10.031529691317814</c:v>
                </c:pt>
                <c:pt idx="1459">
                  <c:v>10.031553107779613</c:v>
                </c:pt>
                <c:pt idx="1460">
                  <c:v>10.031576526983388</c:v>
                </c:pt>
                <c:pt idx="1461">
                  <c:v>10.031599948929777</c:v>
                </c:pt>
                <c:pt idx="1462">
                  <c:v>10.031623373619427</c:v>
                </c:pt>
                <c:pt idx="1463">
                  <c:v>10.031646801052979</c:v>
                </c:pt>
                <c:pt idx="1464">
                  <c:v>10.031670231231075</c:v>
                </c:pt>
                <c:pt idx="1465">
                  <c:v>10.031693664154359</c:v>
                </c:pt>
                <c:pt idx="1466">
                  <c:v>10.031717099823474</c:v>
                </c:pt>
                <c:pt idx="1467">
                  <c:v>10.031740538239065</c:v>
                </c:pt>
                <c:pt idx="1468">
                  <c:v>10.031763979401772</c:v>
                </c:pt>
                <c:pt idx="1469">
                  <c:v>10.031787423312243</c:v>
                </c:pt>
                <c:pt idx="1470">
                  <c:v>10.031810869971121</c:v>
                </c:pt>
                <c:pt idx="1471">
                  <c:v>10.031834319379051</c:v>
                </c:pt>
                <c:pt idx="1472">
                  <c:v>10.031857771536677</c:v>
                </c:pt>
                <c:pt idx="1473">
                  <c:v>10.031881226444643</c:v>
                </c:pt>
                <c:pt idx="1474">
                  <c:v>10.031904684103596</c:v>
                </c:pt>
                <c:pt idx="1475">
                  <c:v>10.031928144514179</c:v>
                </c:pt>
                <c:pt idx="1476">
                  <c:v>10.031951607677041</c:v>
                </c:pt>
                <c:pt idx="1477">
                  <c:v>10.031975073592825</c:v>
                </c:pt>
                <c:pt idx="1478">
                  <c:v>10.031998542262178</c:v>
                </c:pt>
                <c:pt idx="1479">
                  <c:v>10.032022013685747</c:v>
                </c:pt>
                <c:pt idx="1480">
                  <c:v>10.032045487864178</c:v>
                </c:pt>
                <c:pt idx="1481">
                  <c:v>10.032068964798118</c:v>
                </c:pt>
                <c:pt idx="1482">
                  <c:v>10.032092444488212</c:v>
                </c:pt>
                <c:pt idx="1483">
                  <c:v>10.032115926935111</c:v>
                </c:pt>
                <c:pt idx="1484">
                  <c:v>10.032139412139458</c:v>
                </c:pt>
                <c:pt idx="1485">
                  <c:v>10.032162900101905</c:v>
                </c:pt>
                <c:pt idx="1486">
                  <c:v>10.032186390823096</c:v>
                </c:pt>
                <c:pt idx="1487">
                  <c:v>10.032209884303683</c:v>
                </c:pt>
                <c:pt idx="1488">
                  <c:v>10.032233380544312</c:v>
                </c:pt>
                <c:pt idx="1489">
                  <c:v>10.032256879545631</c:v>
                </c:pt>
                <c:pt idx="1490">
                  <c:v>10.03228038130829</c:v>
                </c:pt>
                <c:pt idx="1491">
                  <c:v>10.032303885832938</c:v>
                </c:pt>
                <c:pt idx="1492">
                  <c:v>10.032327393120225</c:v>
                </c:pt>
                <c:pt idx="1493">
                  <c:v>10.032350903170798</c:v>
                </c:pt>
                <c:pt idx="1494">
                  <c:v>10.032374415985309</c:v>
                </c:pt>
                <c:pt idx="1495">
                  <c:v>10.032397931564407</c:v>
                </c:pt>
                <c:pt idx="1496">
                  <c:v>10.032421449908743</c:v>
                </c:pt>
                <c:pt idx="1497">
                  <c:v>10.032444971018966</c:v>
                </c:pt>
                <c:pt idx="1498">
                  <c:v>10.032468494895728</c:v>
                </c:pt>
                <c:pt idx="1499">
                  <c:v>10.03249202153968</c:v>
                </c:pt>
                <c:pt idx="1500">
                  <c:v>10.032515550951471</c:v>
                </c:pt>
                <c:pt idx="1501">
                  <c:v>10.032539083131756</c:v>
                </c:pt>
                <c:pt idx="1502">
                  <c:v>10.032562618081183</c:v>
                </c:pt>
                <c:pt idx="1503">
                  <c:v>10.032586155800404</c:v>
                </c:pt>
                <c:pt idx="1504">
                  <c:v>10.032609696290073</c:v>
                </c:pt>
                <c:pt idx="1505">
                  <c:v>10.032633239550842</c:v>
                </c:pt>
                <c:pt idx="1506">
                  <c:v>10.032656785583363</c:v>
                </c:pt>
                <c:pt idx="1507">
                  <c:v>10.032680334388289</c:v>
                </c:pt>
                <c:pt idx="1508">
                  <c:v>10.032703885966272</c:v>
                </c:pt>
                <c:pt idx="1509">
                  <c:v>10.032727440317965</c:v>
                </c:pt>
                <c:pt idx="1510">
                  <c:v>10.032750997444023</c:v>
                </c:pt>
                <c:pt idx="1511">
                  <c:v>10.0327745573451</c:v>
                </c:pt>
                <c:pt idx="1512">
                  <c:v>10.032798120021846</c:v>
                </c:pt>
                <c:pt idx="1513">
                  <c:v>10.03282168547492</c:v>
                </c:pt>
                <c:pt idx="1514">
                  <c:v>10.032845253704972</c:v>
                </c:pt>
                <c:pt idx="1515">
                  <c:v>10.03286882471266</c:v>
                </c:pt>
                <c:pt idx="1516">
                  <c:v>10.032892398498637</c:v>
                </c:pt>
                <c:pt idx="1517">
                  <c:v>10.03291597506356</c:v>
                </c:pt>
                <c:pt idx="1518">
                  <c:v>10.032939554408081</c:v>
                </c:pt>
                <c:pt idx="1519">
                  <c:v>10.032963136532858</c:v>
                </c:pt>
                <c:pt idx="1520">
                  <c:v>10.032986721438546</c:v>
                </c:pt>
                <c:pt idx="1521">
                  <c:v>10.0330103091258</c:v>
                </c:pt>
                <c:pt idx="1522">
                  <c:v>10.033033899595278</c:v>
                </c:pt>
                <c:pt idx="1523">
                  <c:v>10.033057492847634</c:v>
                </c:pt>
                <c:pt idx="1524">
                  <c:v>10.033081088883529</c:v>
                </c:pt>
                <c:pt idx="1525">
                  <c:v>10.033104687703615</c:v>
                </c:pt>
                <c:pt idx="1526">
                  <c:v>10.033128289308552</c:v>
                </c:pt>
                <c:pt idx="1527">
                  <c:v>10.033151893698996</c:v>
                </c:pt>
                <c:pt idx="1528">
                  <c:v>10.033175500875604</c:v>
                </c:pt>
                <c:pt idx="1529">
                  <c:v>10.033199110839035</c:v>
                </c:pt>
                <c:pt idx="1530">
                  <c:v>10.033222723589949</c:v>
                </c:pt>
                <c:pt idx="1531">
                  <c:v>10.033246339129001</c:v>
                </c:pt>
                <c:pt idx="1532">
                  <c:v>10.03326995745685</c:v>
                </c:pt>
                <c:pt idx="1533">
                  <c:v>10.033293578574158</c:v>
                </c:pt>
                <c:pt idx="1534">
                  <c:v>10.033317202481578</c:v>
                </c:pt>
                <c:pt idx="1535">
                  <c:v>10.033340829179776</c:v>
                </c:pt>
                <c:pt idx="1536">
                  <c:v>10.033364458669407</c:v>
                </c:pt>
                <c:pt idx="1537">
                  <c:v>10.03338809095113</c:v>
                </c:pt>
                <c:pt idx="1538">
                  <c:v>10.033411726025609</c:v>
                </c:pt>
                <c:pt idx="1539">
                  <c:v>10.033435363893501</c:v>
                </c:pt>
                <c:pt idx="1540">
                  <c:v>10.033459004555466</c:v>
                </c:pt>
                <c:pt idx="1541">
                  <c:v>10.033482648012168</c:v>
                </c:pt>
                <c:pt idx="1542">
                  <c:v>10.033506294264264</c:v>
                </c:pt>
                <c:pt idx="1543">
                  <c:v>10.033529943312416</c:v>
                </c:pt>
                <c:pt idx="1544">
                  <c:v>10.033553595157288</c:v>
                </c:pt>
                <c:pt idx="1545">
                  <c:v>10.03357724979954</c:v>
                </c:pt>
                <c:pt idx="1546">
                  <c:v>10.033600907239832</c:v>
                </c:pt>
                <c:pt idx="1547">
                  <c:v>10.033624567478828</c:v>
                </c:pt>
                <c:pt idx="1548">
                  <c:v>10.033648230517191</c:v>
                </c:pt>
                <c:pt idx="1549">
                  <c:v>10.03367189635558</c:v>
                </c:pt>
                <c:pt idx="1550">
                  <c:v>10.033695564994661</c:v>
                </c:pt>
                <c:pt idx="1551">
                  <c:v>10.033719236435095</c:v>
                </c:pt>
                <c:pt idx="1552">
                  <c:v>10.033742910677548</c:v>
                </c:pt>
                <c:pt idx="1553">
                  <c:v>10.033766587722679</c:v>
                </c:pt>
                <c:pt idx="1554">
                  <c:v>10.033790267571156</c:v>
                </c:pt>
                <c:pt idx="1555">
                  <c:v>10.033813950223641</c:v>
                </c:pt>
                <c:pt idx="1556">
                  <c:v>10.033837635680799</c:v>
                </c:pt>
                <c:pt idx="1557">
                  <c:v>10.033861323943292</c:v>
                </c:pt>
                <c:pt idx="1558">
                  <c:v>10.033885015011787</c:v>
                </c:pt>
                <c:pt idx="1559">
                  <c:v>10.033908708886948</c:v>
                </c:pt>
                <c:pt idx="1560">
                  <c:v>10.033932405569439</c:v>
                </c:pt>
                <c:pt idx="1561">
                  <c:v>10.033956105059929</c:v>
                </c:pt>
                <c:pt idx="1562">
                  <c:v>10.03397980735908</c:v>
                </c:pt>
                <c:pt idx="1563">
                  <c:v>10.034003512467558</c:v>
                </c:pt>
                <c:pt idx="1564">
                  <c:v>10.034027220386031</c:v>
                </c:pt>
                <c:pt idx="1565">
                  <c:v>10.034050931115162</c:v>
                </c:pt>
                <c:pt idx="1566">
                  <c:v>10.034074644655623</c:v>
                </c:pt>
                <c:pt idx="1567">
                  <c:v>10.034098361008075</c:v>
                </c:pt>
                <c:pt idx="1568">
                  <c:v>10.034122080173189</c:v>
                </c:pt>
                <c:pt idx="1569">
                  <c:v>10.034145802151629</c:v>
                </c:pt>
                <c:pt idx="1570">
                  <c:v>10.034169526944066</c:v>
                </c:pt>
                <c:pt idx="1571">
                  <c:v>10.034193254551164</c:v>
                </c:pt>
                <c:pt idx="1572">
                  <c:v>10.034216984973593</c:v>
                </c:pt>
                <c:pt idx="1573">
                  <c:v>10.034240718212022</c:v>
                </c:pt>
                <c:pt idx="1574">
                  <c:v>10.034264454267117</c:v>
                </c:pt>
                <c:pt idx="1575">
                  <c:v>10.034288193139549</c:v>
                </c:pt>
                <c:pt idx="1576">
                  <c:v>10.034311934829985</c:v>
                </c:pt>
                <c:pt idx="1577">
                  <c:v>10.034335679339096</c:v>
                </c:pt>
                <c:pt idx="1578">
                  <c:v>10.034359426667548</c:v>
                </c:pt>
                <c:pt idx="1579">
                  <c:v>10.034383176816014</c:v>
                </c:pt>
                <c:pt idx="1580">
                  <c:v>10.034406929785163</c:v>
                </c:pt>
                <c:pt idx="1581">
                  <c:v>10.034430685575666</c:v>
                </c:pt>
                <c:pt idx="1582">
                  <c:v>10.03445444418819</c:v>
                </c:pt>
                <c:pt idx="1583">
                  <c:v>10.03447820562341</c:v>
                </c:pt>
                <c:pt idx="1584">
                  <c:v>10.034501969881992</c:v>
                </c:pt>
                <c:pt idx="1585">
                  <c:v>10.034525736964611</c:v>
                </c:pt>
                <c:pt idx="1586">
                  <c:v>10.034549506871937</c:v>
                </c:pt>
                <c:pt idx="1587">
                  <c:v>10.03457327960464</c:v>
                </c:pt>
                <c:pt idx="1588">
                  <c:v>10.034597055163394</c:v>
                </c:pt>
                <c:pt idx="1589">
                  <c:v>10.034620833548869</c:v>
                </c:pt>
                <c:pt idx="1590">
                  <c:v>10.034644614761739</c:v>
                </c:pt>
                <c:pt idx="1591">
                  <c:v>10.034668398802676</c:v>
                </c:pt>
                <c:pt idx="1592">
                  <c:v>10.034692185672352</c:v>
                </c:pt>
                <c:pt idx="1593">
                  <c:v>10.034715975371441</c:v>
                </c:pt>
                <c:pt idx="1594">
                  <c:v>10.034739767900614</c:v>
                </c:pt>
                <c:pt idx="1595">
                  <c:v>10.034763563260547</c:v>
                </c:pt>
                <c:pt idx="1596">
                  <c:v>10.034787361451912</c:v>
                </c:pt>
                <c:pt idx="1597">
                  <c:v>10.034811162475384</c:v>
                </c:pt>
                <c:pt idx="1598">
                  <c:v>10.034834966331637</c:v>
                </c:pt>
                <c:pt idx="1599">
                  <c:v>10.034858773021345</c:v>
                </c:pt>
                <c:pt idx="1600">
                  <c:v>10.034882582545183</c:v>
                </c:pt>
                <c:pt idx="1601">
                  <c:v>10.034906394903825</c:v>
                </c:pt>
                <c:pt idx="1602">
                  <c:v>10.034930210097947</c:v>
                </c:pt>
                <c:pt idx="1603">
                  <c:v>10.034954028128224</c:v>
                </c:pt>
                <c:pt idx="1604">
                  <c:v>10.034977848995332</c:v>
                </c:pt>
                <c:pt idx="1605">
                  <c:v>10.035001672699947</c:v>
                </c:pt>
                <c:pt idx="1606">
                  <c:v>10.035025499242742</c:v>
                </c:pt>
                <c:pt idx="1607">
                  <c:v>10.035049328624398</c:v>
                </c:pt>
                <c:pt idx="1608">
                  <c:v>10.03507316084559</c:v>
                </c:pt>
                <c:pt idx="1609">
                  <c:v>10.035096995906994</c:v>
                </c:pt>
                <c:pt idx="1610">
                  <c:v>10.035120833809286</c:v>
                </c:pt>
                <c:pt idx="1611">
                  <c:v>10.035144674553145</c:v>
                </c:pt>
                <c:pt idx="1612">
                  <c:v>10.035168518139249</c:v>
                </c:pt>
                <c:pt idx="1613">
                  <c:v>10.035192364568275</c:v>
                </c:pt>
                <c:pt idx="1614">
                  <c:v>10.035216213840901</c:v>
                </c:pt>
                <c:pt idx="1615">
                  <c:v>10.035240065957804</c:v>
                </c:pt>
                <c:pt idx="1616">
                  <c:v>10.035263920919665</c:v>
                </c:pt>
                <c:pt idx="1617">
                  <c:v>10.035287778727159</c:v>
                </c:pt>
                <c:pt idx="1618">
                  <c:v>10.03531163938097</c:v>
                </c:pt>
                <c:pt idx="1619">
                  <c:v>10.035335502881773</c:v>
                </c:pt>
                <c:pt idx="1620">
                  <c:v>10.035359369230251</c:v>
                </c:pt>
                <c:pt idx="1621">
                  <c:v>10.03538323842708</c:v>
                </c:pt>
                <c:pt idx="1622">
                  <c:v>10.035407110472944</c:v>
                </c:pt>
                <c:pt idx="1623">
                  <c:v>10.035430985368519</c:v>
                </c:pt>
                <c:pt idx="1624">
                  <c:v>10.035454863114488</c:v>
                </c:pt>
                <c:pt idx="1625">
                  <c:v>10.035478743711531</c:v>
                </c:pt>
                <c:pt idx="1626">
                  <c:v>10.03550262716033</c:v>
                </c:pt>
                <c:pt idx="1627">
                  <c:v>10.035526513461564</c:v>
                </c:pt>
                <c:pt idx="1628">
                  <c:v>10.035550402615916</c:v>
                </c:pt>
                <c:pt idx="1629">
                  <c:v>10.035574294624068</c:v>
                </c:pt>
                <c:pt idx="1630">
                  <c:v>10.035598189486702</c:v>
                </c:pt>
                <c:pt idx="1631">
                  <c:v>10.035622087204498</c:v>
                </c:pt>
                <c:pt idx="1632">
                  <c:v>10.035645987778141</c:v>
                </c:pt>
                <c:pt idx="1633">
                  <c:v>10.035669891208311</c:v>
                </c:pt>
                <c:pt idx="1634">
                  <c:v>10.035693797495693</c:v>
                </c:pt>
                <c:pt idx="1635">
                  <c:v>10.03571770664097</c:v>
                </c:pt>
                <c:pt idx="1636">
                  <c:v>10.035741618644824</c:v>
                </c:pt>
                <c:pt idx="1637">
                  <c:v>10.03576553350794</c:v>
                </c:pt>
                <c:pt idx="1638">
                  <c:v>10.035789451231</c:v>
                </c:pt>
                <c:pt idx="1639">
                  <c:v>10.035813371814692</c:v>
                </c:pt>
                <c:pt idx="1640">
                  <c:v>10.035837295259697</c:v>
                </c:pt>
                <c:pt idx="1641">
                  <c:v>10.0358612215667</c:v>
                </c:pt>
                <c:pt idx="1642">
                  <c:v>10.035885150736386</c:v>
                </c:pt>
                <c:pt idx="1643">
                  <c:v>10.035909082769441</c:v>
                </c:pt>
                <c:pt idx="1644">
                  <c:v>10.035933017666549</c:v>
                </c:pt>
                <c:pt idx="1645">
                  <c:v>10.035956955428396</c:v>
                </c:pt>
                <c:pt idx="1646">
                  <c:v>10.035980896055669</c:v>
                </c:pt>
                <c:pt idx="1647">
                  <c:v>10.036004839549054</c:v>
                </c:pt>
                <c:pt idx="1648">
                  <c:v>10.036028785909236</c:v>
                </c:pt>
                <c:pt idx="1649">
                  <c:v>10.036052735136902</c:v>
                </c:pt>
                <c:pt idx="1650">
                  <c:v>10.03607668723274</c:v>
                </c:pt>
                <c:pt idx="1651">
                  <c:v>10.036100642197434</c:v>
                </c:pt>
                <c:pt idx="1652">
                  <c:v>10.036124600031675</c:v>
                </c:pt>
                <c:pt idx="1653">
                  <c:v>10.036148560736148</c:v>
                </c:pt>
                <c:pt idx="1654">
                  <c:v>10.036172524311542</c:v>
                </c:pt>
                <c:pt idx="1655">
                  <c:v>10.036196490758545</c:v>
                </c:pt>
                <c:pt idx="1656">
                  <c:v>10.036220460077844</c:v>
                </c:pt>
                <c:pt idx="1657">
                  <c:v>10.036244432270131</c:v>
                </c:pt>
                <c:pt idx="1658">
                  <c:v>10.036268407336092</c:v>
                </c:pt>
                <c:pt idx="1659">
                  <c:v>10.036292385276415</c:v>
                </c:pt>
                <c:pt idx="1660">
                  <c:v>10.036316366091791</c:v>
                </c:pt>
                <c:pt idx="1661">
                  <c:v>10.036340349782909</c:v>
                </c:pt>
                <c:pt idx="1662">
                  <c:v>10.036364336350461</c:v>
                </c:pt>
                <c:pt idx="1663">
                  <c:v>10.036388325795134</c:v>
                </c:pt>
                <c:pt idx="1664">
                  <c:v>10.03641231811762</c:v>
                </c:pt>
                <c:pt idx="1665">
                  <c:v>10.036436313318609</c:v>
                </c:pt>
                <c:pt idx="1666">
                  <c:v>10.036460311398791</c:v>
                </c:pt>
                <c:pt idx="1667">
                  <c:v>10.036484312358857</c:v>
                </c:pt>
                <c:pt idx="1668">
                  <c:v>10.036508316199502</c:v>
                </c:pt>
                <c:pt idx="1669">
                  <c:v>10.036532322921412</c:v>
                </c:pt>
                <c:pt idx="1670">
                  <c:v>10.036556332525283</c:v>
                </c:pt>
                <c:pt idx="1671">
                  <c:v>10.036580345011805</c:v>
                </c:pt>
                <c:pt idx="1672">
                  <c:v>10.03660436038167</c:v>
                </c:pt>
                <c:pt idx="1673">
                  <c:v>10.036628378635571</c:v>
                </c:pt>
                <c:pt idx="1674">
                  <c:v>10.036652399774201</c:v>
                </c:pt>
                <c:pt idx="1675">
                  <c:v>10.036676423798255</c:v>
                </c:pt>
                <c:pt idx="1676">
                  <c:v>10.036700450708423</c:v>
                </c:pt>
                <c:pt idx="1677">
                  <c:v>10.0367244805054</c:v>
                </c:pt>
                <c:pt idx="1678">
                  <c:v>10.036748513189881</c:v>
                </c:pt>
                <c:pt idx="1679">
                  <c:v>10.036772548762556</c:v>
                </c:pt>
                <c:pt idx="1680">
                  <c:v>10.036796587224124</c:v>
                </c:pt>
                <c:pt idx="1681">
                  <c:v>10.036820628575278</c:v>
                </c:pt>
                <c:pt idx="1682">
                  <c:v>10.036844672816709</c:v>
                </c:pt>
                <c:pt idx="1683">
                  <c:v>10.036868719949119</c:v>
                </c:pt>
                <c:pt idx="1684">
                  <c:v>10.036892769973198</c:v>
                </c:pt>
                <c:pt idx="1685">
                  <c:v>10.036916822889642</c:v>
                </c:pt>
                <c:pt idx="1686">
                  <c:v>10.03694087869915</c:v>
                </c:pt>
                <c:pt idx="1687">
                  <c:v>10.036964937402415</c:v>
                </c:pt>
                <c:pt idx="1688">
                  <c:v>10.036988999000133</c:v>
                </c:pt>
                <c:pt idx="1689">
                  <c:v>10.037013063493003</c:v>
                </c:pt>
                <c:pt idx="1690">
                  <c:v>10.037037130881721</c:v>
                </c:pt>
                <c:pt idx="1691">
                  <c:v>10.037061201166983</c:v>
                </c:pt>
                <c:pt idx="1692">
                  <c:v>10.037085274349486</c:v>
                </c:pt>
                <c:pt idx="1693">
                  <c:v>10.03710935042993</c:v>
                </c:pt>
                <c:pt idx="1694">
                  <c:v>10.03713342940901</c:v>
                </c:pt>
                <c:pt idx="1695">
                  <c:v>10.037157511287425</c:v>
                </c:pt>
                <c:pt idx="1696">
                  <c:v>10.037181596065874</c:v>
                </c:pt>
                <c:pt idx="1697">
                  <c:v>10.037205683745055</c:v>
                </c:pt>
                <c:pt idx="1698">
                  <c:v>10.037229774325668</c:v>
                </c:pt>
                <c:pt idx="1699">
                  <c:v>10.03725386780841</c:v>
                </c:pt>
                <c:pt idx="1700">
                  <c:v>10.037277964193981</c:v>
                </c:pt>
                <c:pt idx="1701">
                  <c:v>10.037302063483082</c:v>
                </c:pt>
                <c:pt idx="1702">
                  <c:v>10.037326165676411</c:v>
                </c:pt>
                <c:pt idx="1703">
                  <c:v>10.037350270774668</c:v>
                </c:pt>
                <c:pt idx="1704">
                  <c:v>10.037374378778555</c:v>
                </c:pt>
                <c:pt idx="1705">
                  <c:v>10.037398489688771</c:v>
                </c:pt>
                <c:pt idx="1706">
                  <c:v>10.037422603506018</c:v>
                </c:pt>
                <c:pt idx="1707">
                  <c:v>10.037446720230996</c:v>
                </c:pt>
                <c:pt idx="1708">
                  <c:v>10.037470839864406</c:v>
                </c:pt>
                <c:pt idx="1709">
                  <c:v>10.037494962406951</c:v>
                </c:pt>
                <c:pt idx="1710">
                  <c:v>10.037519087859332</c:v>
                </c:pt>
                <c:pt idx="1711">
                  <c:v>10.037543216222252</c:v>
                </c:pt>
                <c:pt idx="1712">
                  <c:v>10.037567347496413</c:v>
                </c:pt>
                <c:pt idx="1713">
                  <c:v>10.037591481682517</c:v>
                </c:pt>
                <c:pt idx="1714">
                  <c:v>10.037615618781267</c:v>
                </c:pt>
                <c:pt idx="1715">
                  <c:v>10.037639758793366</c:v>
                </c:pt>
                <c:pt idx="1716">
                  <c:v>10.037663901719519</c:v>
                </c:pt>
                <c:pt idx="1717">
                  <c:v>10.037688047560426</c:v>
                </c:pt>
                <c:pt idx="1718">
                  <c:v>10.037712196316795</c:v>
                </c:pt>
                <c:pt idx="1719">
                  <c:v>10.037736347989327</c:v>
                </c:pt>
                <c:pt idx="1720">
                  <c:v>10.037760502578729</c:v>
                </c:pt>
                <c:pt idx="1721">
                  <c:v>10.037784660085704</c:v>
                </c:pt>
                <c:pt idx="1722">
                  <c:v>10.037808820510957</c:v>
                </c:pt>
                <c:pt idx="1723">
                  <c:v>10.037832983855193</c:v>
                </c:pt>
                <c:pt idx="1724">
                  <c:v>10.037857150119118</c:v>
                </c:pt>
                <c:pt idx="1725">
                  <c:v>10.037881319303438</c:v>
                </c:pt>
                <c:pt idx="1726">
                  <c:v>10.037905491408857</c:v>
                </c:pt>
                <c:pt idx="1727">
                  <c:v>10.037929666436083</c:v>
                </c:pt>
                <c:pt idx="1728">
                  <c:v>10.037953844385822</c:v>
                </c:pt>
                <c:pt idx="1729">
                  <c:v>10.037978025258781</c:v>
                </c:pt>
                <c:pt idx="1730">
                  <c:v>10.038002209055668</c:v>
                </c:pt>
                <c:pt idx="1731">
                  <c:v>10.038026395777186</c:v>
                </c:pt>
                <c:pt idx="1732">
                  <c:v>10.038050585424047</c:v>
                </c:pt>
                <c:pt idx="1733">
                  <c:v>10.038074777996957</c:v>
                </c:pt>
                <c:pt idx="1734">
                  <c:v>10.038098973496624</c:v>
                </c:pt>
                <c:pt idx="1735">
                  <c:v>10.038123171923756</c:v>
                </c:pt>
                <c:pt idx="1736">
                  <c:v>10.03814737327906</c:v>
                </c:pt>
                <c:pt idx="1737">
                  <c:v>10.038171577563249</c:v>
                </c:pt>
                <c:pt idx="1738">
                  <c:v>10.038195784777027</c:v>
                </c:pt>
                <c:pt idx="1739">
                  <c:v>10.038219994921107</c:v>
                </c:pt>
                <c:pt idx="1740">
                  <c:v>10.038244207996197</c:v>
                </c:pt>
                <c:pt idx="1741">
                  <c:v>10.038268424003007</c:v>
                </c:pt>
                <c:pt idx="1742">
                  <c:v>10.038292642942247</c:v>
                </c:pt>
                <c:pt idx="1743">
                  <c:v>10.038316864814629</c:v>
                </c:pt>
                <c:pt idx="1744">
                  <c:v>10.038341089620859</c:v>
                </c:pt>
                <c:pt idx="1745">
                  <c:v>10.038365317361652</c:v>
                </c:pt>
                <c:pt idx="1746">
                  <c:v>10.038389548037717</c:v>
                </c:pt>
                <c:pt idx="1747">
                  <c:v>10.038413781649767</c:v>
                </c:pt>
                <c:pt idx="1748">
                  <c:v>10.038438018198512</c:v>
                </c:pt>
                <c:pt idx="1749">
                  <c:v>10.038462257684664</c:v>
                </c:pt>
                <c:pt idx="1750">
                  <c:v>10.038486500108936</c:v>
                </c:pt>
                <c:pt idx="1751">
                  <c:v>10.03851074547204</c:v>
                </c:pt>
                <c:pt idx="1752">
                  <c:v>10.038534993774689</c:v>
                </c:pt>
                <c:pt idx="1753">
                  <c:v>10.038559245017595</c:v>
                </c:pt>
                <c:pt idx="1754">
                  <c:v>10.038583499201472</c:v>
                </c:pt>
                <c:pt idx="1755">
                  <c:v>10.038607756327032</c:v>
                </c:pt>
                <c:pt idx="1756">
                  <c:v>10.03863201639499</c:v>
                </c:pt>
                <c:pt idx="1757">
                  <c:v>10.038656279406059</c:v>
                </c:pt>
                <c:pt idx="1758">
                  <c:v>10.038680545360954</c:v>
                </c:pt>
                <c:pt idx="1759">
                  <c:v>10.03870481426039</c:v>
                </c:pt>
                <c:pt idx="1760">
                  <c:v>10.03872908610508</c:v>
                </c:pt>
                <c:pt idx="1761">
                  <c:v>10.03875336089574</c:v>
                </c:pt>
                <c:pt idx="1762">
                  <c:v>10.038777638633084</c:v>
                </c:pt>
                <c:pt idx="1763">
                  <c:v>10.038801919317828</c:v>
                </c:pt>
                <c:pt idx="1764">
                  <c:v>10.038826202950691</c:v>
                </c:pt>
                <c:pt idx="1765">
                  <c:v>10.038850489532384</c:v>
                </c:pt>
                <c:pt idx="1766">
                  <c:v>10.038874779063626</c:v>
                </c:pt>
                <c:pt idx="1767">
                  <c:v>10.038899071545133</c:v>
                </c:pt>
                <c:pt idx="1768">
                  <c:v>10.038923366977622</c:v>
                </c:pt>
                <c:pt idx="1769">
                  <c:v>10.038947665361809</c:v>
                </c:pt>
                <c:pt idx="1770">
                  <c:v>10.038971966698412</c:v>
                </c:pt>
                <c:pt idx="1771">
                  <c:v>10.038996270988148</c:v>
                </c:pt>
                <c:pt idx="1772">
                  <c:v>10.039020578231737</c:v>
                </c:pt>
                <c:pt idx="1773">
                  <c:v>10.039044888429896</c:v>
                </c:pt>
                <c:pt idx="1774">
                  <c:v>10.039069201583342</c:v>
                </c:pt>
                <c:pt idx="1775">
                  <c:v>10.039093517692795</c:v>
                </c:pt>
                <c:pt idx="1776">
                  <c:v>10.039117836758972</c:v>
                </c:pt>
                <c:pt idx="1777">
                  <c:v>10.039142158782594</c:v>
                </c:pt>
                <c:pt idx="1778">
                  <c:v>10.039166483764381</c:v>
                </c:pt>
                <c:pt idx="1779">
                  <c:v>10.039190811705049</c:v>
                </c:pt>
                <c:pt idx="1780">
                  <c:v>10.039215142605324</c:v>
                </c:pt>
                <c:pt idx="1781">
                  <c:v>10.039239476465921</c:v>
                </c:pt>
                <c:pt idx="1782">
                  <c:v>10.039263813287562</c:v>
                </c:pt>
                <c:pt idx="1783">
                  <c:v>10.039288153070968</c:v>
                </c:pt>
                <c:pt idx="1784">
                  <c:v>10.03931249581686</c:v>
                </c:pt>
                <c:pt idx="1785">
                  <c:v>10.039336841525959</c:v>
                </c:pt>
                <c:pt idx="1786">
                  <c:v>10.039361190198985</c:v>
                </c:pt>
                <c:pt idx="1787">
                  <c:v>10.039385541836664</c:v>
                </c:pt>
                <c:pt idx="1788">
                  <c:v>10.039409896439713</c:v>
                </c:pt>
                <c:pt idx="1789">
                  <c:v>10.039434254008858</c:v>
                </c:pt>
                <c:pt idx="1790">
                  <c:v>10.03945861454482</c:v>
                </c:pt>
                <c:pt idx="1791">
                  <c:v>10.039482978048323</c:v>
                </c:pt>
                <c:pt idx="1792">
                  <c:v>10.039507344520088</c:v>
                </c:pt>
                <c:pt idx="1793">
                  <c:v>10.039531713960839</c:v>
                </c:pt>
                <c:pt idx="1794">
                  <c:v>10.0395560863713</c:v>
                </c:pt>
                <c:pt idx="1795">
                  <c:v>10.039580461752195</c:v>
                </c:pt>
                <c:pt idx="1796">
                  <c:v>10.03960484010425</c:v>
                </c:pt>
                <c:pt idx="1797">
                  <c:v>10.039629221428186</c:v>
                </c:pt>
                <c:pt idx="1798">
                  <c:v>10.039653605724729</c:v>
                </c:pt>
                <c:pt idx="1799">
                  <c:v>10.039677992994603</c:v>
                </c:pt>
                <c:pt idx="1800">
                  <c:v>10.039702383238536</c:v>
                </c:pt>
                <c:pt idx="1801">
                  <c:v>10.039726776457252</c:v>
                </c:pt>
                <c:pt idx="1802">
                  <c:v>10.039751172651476</c:v>
                </c:pt>
                <c:pt idx="1803">
                  <c:v>10.039775571821934</c:v>
                </c:pt>
                <c:pt idx="1804">
                  <c:v>10.039799973969354</c:v>
                </c:pt>
                <c:pt idx="1805">
                  <c:v>10.03982437909446</c:v>
                </c:pt>
                <c:pt idx="1806">
                  <c:v>10.039848787197981</c:v>
                </c:pt>
                <c:pt idx="1807">
                  <c:v>10.039873198280642</c:v>
                </c:pt>
                <c:pt idx="1808">
                  <c:v>10.039897612343173</c:v>
                </c:pt>
                <c:pt idx="1809">
                  <c:v>10.039922029386299</c:v>
                </c:pt>
                <c:pt idx="1810">
                  <c:v>10.039946449410749</c:v>
                </c:pt>
                <c:pt idx="1811">
                  <c:v>10.039970872417252</c:v>
                </c:pt>
                <c:pt idx="1812">
                  <c:v>10.039995298406534</c:v>
                </c:pt>
                <c:pt idx="1813">
                  <c:v>10.040019727379327</c:v>
                </c:pt>
                <c:pt idx="1814">
                  <c:v>10.040044159336357</c:v>
                </c:pt>
                <c:pt idx="1815">
                  <c:v>10.040068594278354</c:v>
                </c:pt>
                <c:pt idx="1816">
                  <c:v>10.040093032206048</c:v>
                </c:pt>
                <c:pt idx="1817">
                  <c:v>10.040117473120169</c:v>
                </c:pt>
                <c:pt idx="1818">
                  <c:v>10.040141917021446</c:v>
                </c:pt>
                <c:pt idx="1819">
                  <c:v>10.040166363910611</c:v>
                </c:pt>
                <c:pt idx="1820">
                  <c:v>10.040190813788392</c:v>
                </c:pt>
                <c:pt idx="1821">
                  <c:v>10.040215266655521</c:v>
                </c:pt>
                <c:pt idx="1822">
                  <c:v>10.040239722512728</c:v>
                </c:pt>
                <c:pt idx="1823">
                  <c:v>10.040264181360747</c:v>
                </c:pt>
                <c:pt idx="1824">
                  <c:v>10.040288643200308</c:v>
                </c:pt>
                <c:pt idx="1825">
                  <c:v>10.040313108032143</c:v>
                </c:pt>
                <c:pt idx="1826">
                  <c:v>10.040337575856984</c:v>
                </c:pt>
                <c:pt idx="1827">
                  <c:v>10.040362046675563</c:v>
                </c:pt>
                <c:pt idx="1828">
                  <c:v>10.040386520488614</c:v>
                </c:pt>
                <c:pt idx="1829">
                  <c:v>10.040410997296869</c:v>
                </c:pt>
                <c:pt idx="1830">
                  <c:v>10.040435477101061</c:v>
                </c:pt>
                <c:pt idx="1831">
                  <c:v>10.040459959901924</c:v>
                </c:pt>
                <c:pt idx="1832">
                  <c:v>10.040484445700191</c:v>
                </c:pt>
                <c:pt idx="1833">
                  <c:v>10.040508934496598</c:v>
                </c:pt>
                <c:pt idx="1834">
                  <c:v>10.040533426291876</c:v>
                </c:pt>
                <c:pt idx="1835">
                  <c:v>10.040557921086764</c:v>
                </c:pt>
                <c:pt idx="1836">
                  <c:v>10.040582418881993</c:v>
                </c:pt>
                <c:pt idx="1837">
                  <c:v>10.0406069196783</c:v>
                </c:pt>
                <c:pt idx="1838">
                  <c:v>10.040631423476418</c:v>
                </c:pt>
                <c:pt idx="1839">
                  <c:v>10.040655930277087</c:v>
                </c:pt>
                <c:pt idx="1840">
                  <c:v>10.040680440081038</c:v>
                </c:pt>
                <c:pt idx="1841">
                  <c:v>10.040704952889012</c:v>
                </c:pt>
                <c:pt idx="1842">
                  <c:v>10.040729468701741</c:v>
                </c:pt>
                <c:pt idx="1843">
                  <c:v>10.040753987519965</c:v>
                </c:pt>
                <c:pt idx="1844">
                  <c:v>10.04077850934442</c:v>
                </c:pt>
                <c:pt idx="1845">
                  <c:v>10.040803034175841</c:v>
                </c:pt>
                <c:pt idx="1846">
                  <c:v>10.04082756201497</c:v>
                </c:pt>
                <c:pt idx="1847">
                  <c:v>10.040852092862542</c:v>
                </c:pt>
                <c:pt idx="1848">
                  <c:v>10.040876626719294</c:v>
                </c:pt>
                <c:pt idx="1849">
                  <c:v>10.040901163585968</c:v>
                </c:pt>
                <c:pt idx="1850">
                  <c:v>10.0409257034633</c:v>
                </c:pt>
                <c:pt idx="1851">
                  <c:v>10.040950246352027</c:v>
                </c:pt>
                <c:pt idx="1852">
                  <c:v>10.040974792252893</c:v>
                </c:pt>
                <c:pt idx="1853">
                  <c:v>10.040999341166634</c:v>
                </c:pt>
                <c:pt idx="1854">
                  <c:v>10.041023893093993</c:v>
                </c:pt>
                <c:pt idx="1855">
                  <c:v>10.041048448035705</c:v>
                </c:pt>
                <c:pt idx="1856">
                  <c:v>10.041073005992514</c:v>
                </c:pt>
                <c:pt idx="1857">
                  <c:v>10.041097566965158</c:v>
                </c:pt>
                <c:pt idx="1858">
                  <c:v>10.041122130954381</c:v>
                </c:pt>
                <c:pt idx="1859">
                  <c:v>10.041146697960922</c:v>
                </c:pt>
                <c:pt idx="1860">
                  <c:v>10.041171267985524</c:v>
                </c:pt>
                <c:pt idx="1861">
                  <c:v>10.041195841028927</c:v>
                </c:pt>
                <c:pt idx="1862">
                  <c:v>10.041220417091871</c:v>
                </c:pt>
                <c:pt idx="1863">
                  <c:v>10.041244996175102</c:v>
                </c:pt>
                <c:pt idx="1864">
                  <c:v>10.041269578279362</c:v>
                </c:pt>
                <c:pt idx="1865">
                  <c:v>10.041294163405391</c:v>
                </c:pt>
                <c:pt idx="1866">
                  <c:v>10.041318751553934</c:v>
                </c:pt>
                <c:pt idx="1867">
                  <c:v>10.041343342725735</c:v>
                </c:pt>
                <c:pt idx="1868">
                  <c:v>10.041367936921535</c:v>
                </c:pt>
                <c:pt idx="1869">
                  <c:v>10.041392534142082</c:v>
                </c:pt>
                <c:pt idx="1870">
                  <c:v>10.041417134388114</c:v>
                </c:pt>
                <c:pt idx="1871">
                  <c:v>10.041441737660382</c:v>
                </c:pt>
                <c:pt idx="1872">
                  <c:v>10.041466343959625</c:v>
                </c:pt>
                <c:pt idx="1873">
                  <c:v>10.041490953286591</c:v>
                </c:pt>
                <c:pt idx="1874">
                  <c:v>10.041515565642024</c:v>
                </c:pt>
                <c:pt idx="1875">
                  <c:v>10.04154018102667</c:v>
                </c:pt>
                <c:pt idx="1876">
                  <c:v>10.041564799441275</c:v>
                </c:pt>
                <c:pt idx="1877">
                  <c:v>10.041589420886586</c:v>
                </c:pt>
                <c:pt idx="1878">
                  <c:v>10.041614045363346</c:v>
                </c:pt>
                <c:pt idx="1879">
                  <c:v>10.041638672872304</c:v>
                </c:pt>
                <c:pt idx="1880">
                  <c:v>10.041663303414207</c:v>
                </c:pt>
                <c:pt idx="1881">
                  <c:v>10.041687936989803</c:v>
                </c:pt>
                <c:pt idx="1882">
                  <c:v>10.041712573599836</c:v>
                </c:pt>
                <c:pt idx="1883">
                  <c:v>10.041737213245057</c:v>
                </c:pt>
                <c:pt idx="1884">
                  <c:v>10.041761855926211</c:v>
                </c:pt>
                <c:pt idx="1885">
                  <c:v>10.041786501644049</c:v>
                </c:pt>
                <c:pt idx="1886">
                  <c:v>10.041811150399319</c:v>
                </c:pt>
                <c:pt idx="1887">
                  <c:v>10.041835802192768</c:v>
                </c:pt>
                <c:pt idx="1888">
                  <c:v>10.041860457025146</c:v>
                </c:pt>
                <c:pt idx="1889">
                  <c:v>10.041885114897203</c:v>
                </c:pt>
                <c:pt idx="1890">
                  <c:v>10.041909775809687</c:v>
                </c:pt>
                <c:pt idx="1891">
                  <c:v>10.041934439763351</c:v>
                </c:pt>
                <c:pt idx="1892">
                  <c:v>10.041959106758942</c:v>
                </c:pt>
                <c:pt idx="1893">
                  <c:v>10.041983776797212</c:v>
                </c:pt>
                <c:pt idx="1894">
                  <c:v>10.04200844987891</c:v>
                </c:pt>
                <c:pt idx="1895">
                  <c:v>10.042033126004791</c:v>
                </c:pt>
                <c:pt idx="1896">
                  <c:v>10.042057805175602</c:v>
                </c:pt>
                <c:pt idx="1897">
                  <c:v>10.042082487392095</c:v>
                </c:pt>
                <c:pt idx="1898">
                  <c:v>10.042107172655026</c:v>
                </c:pt>
                <c:pt idx="1899">
                  <c:v>10.042131860965142</c:v>
                </c:pt>
                <c:pt idx="1900">
                  <c:v>10.042156552323197</c:v>
                </c:pt>
                <c:pt idx="1901">
                  <c:v>10.042181246729946</c:v>
                </c:pt>
                <c:pt idx="1902">
                  <c:v>10.04220594418614</c:v>
                </c:pt>
                <c:pt idx="1903">
                  <c:v>10.042230644692532</c:v>
                </c:pt>
                <c:pt idx="1904">
                  <c:v>10.042255348249876</c:v>
                </c:pt>
                <c:pt idx="1905">
                  <c:v>10.042280054858924</c:v>
                </c:pt>
                <c:pt idx="1906">
                  <c:v>10.042304764520434</c:v>
                </c:pt>
                <c:pt idx="1907">
                  <c:v>10.042329477235157</c:v>
                </c:pt>
                <c:pt idx="1908">
                  <c:v>10.042354193003849</c:v>
                </c:pt>
                <c:pt idx="1909">
                  <c:v>10.042378911827264</c:v>
                </c:pt>
                <c:pt idx="1910">
                  <c:v>10.042403633706158</c:v>
                </c:pt>
                <c:pt idx="1911">
                  <c:v>10.042428358641287</c:v>
                </c:pt>
                <c:pt idx="1912">
                  <c:v>10.042453086633405</c:v>
                </c:pt>
                <c:pt idx="1913">
                  <c:v>10.04247781768327</c:v>
                </c:pt>
                <c:pt idx="1914">
                  <c:v>10.042502551791637</c:v>
                </c:pt>
                <c:pt idx="1915">
                  <c:v>10.042527288959263</c:v>
                </c:pt>
                <c:pt idx="1916">
                  <c:v>10.042552029186904</c:v>
                </c:pt>
                <c:pt idx="1917">
                  <c:v>10.04257677247532</c:v>
                </c:pt>
                <c:pt idx="1918">
                  <c:v>10.042601518825263</c:v>
                </c:pt>
                <c:pt idx="1919">
                  <c:v>10.042626268237496</c:v>
                </c:pt>
                <c:pt idx="1920">
                  <c:v>10.042651020712777</c:v>
                </c:pt>
                <c:pt idx="1921">
                  <c:v>10.04267577625186</c:v>
                </c:pt>
                <c:pt idx="1922">
                  <c:v>10.042700534855506</c:v>
                </c:pt>
                <c:pt idx="1923">
                  <c:v>10.042725296524473</c:v>
                </c:pt>
                <c:pt idx="1924">
                  <c:v>10.042750061259524</c:v>
                </c:pt>
                <c:pt idx="1925">
                  <c:v>10.042774829061413</c:v>
                </c:pt>
                <c:pt idx="1926">
                  <c:v>10.042799599930902</c:v>
                </c:pt>
                <c:pt idx="1927">
                  <c:v>10.042824373868751</c:v>
                </c:pt>
                <c:pt idx="1928">
                  <c:v>10.042849150875719</c:v>
                </c:pt>
                <c:pt idx="1929">
                  <c:v>10.04287393095257</c:v>
                </c:pt>
                <c:pt idx="1930">
                  <c:v>10.042898714100062</c:v>
                </c:pt>
                <c:pt idx="1931">
                  <c:v>10.042923500318954</c:v>
                </c:pt>
                <c:pt idx="1932">
                  <c:v>10.042948289610013</c:v>
                </c:pt>
                <c:pt idx="1933">
                  <c:v>10.042973081973997</c:v>
                </c:pt>
                <c:pt idx="1934">
                  <c:v>10.042997877411668</c:v>
                </c:pt>
                <c:pt idx="1935">
                  <c:v>10.043022675923789</c:v>
                </c:pt>
                <c:pt idx="1936">
                  <c:v>10.043047477511122</c:v>
                </c:pt>
                <c:pt idx="1937">
                  <c:v>10.043072282174432</c:v>
                </c:pt>
                <c:pt idx="1938">
                  <c:v>10.043097089914477</c:v>
                </c:pt>
                <c:pt idx="1939">
                  <c:v>10.043121900732025</c:v>
                </c:pt>
                <c:pt idx="1940">
                  <c:v>10.04314671462784</c:v>
                </c:pt>
                <c:pt idx="1941">
                  <c:v>10.043171531602683</c:v>
                </c:pt>
                <c:pt idx="1942">
                  <c:v>10.043196351657318</c:v>
                </c:pt>
                <c:pt idx="1943">
                  <c:v>10.043221174792512</c:v>
                </c:pt>
                <c:pt idx="1944">
                  <c:v>10.043246001009027</c:v>
                </c:pt>
                <c:pt idx="1945">
                  <c:v>10.043270830307632</c:v>
                </c:pt>
                <c:pt idx="1946">
                  <c:v>10.04329566268909</c:v>
                </c:pt>
                <c:pt idx="1947">
                  <c:v>10.043320498154166</c:v>
                </c:pt>
                <c:pt idx="1948">
                  <c:v>10.043345336703627</c:v>
                </c:pt>
                <c:pt idx="1949">
                  <c:v>10.043370178338238</c:v>
                </c:pt>
                <c:pt idx="1950">
                  <c:v>10.043395023058766</c:v>
                </c:pt>
                <c:pt idx="1951">
                  <c:v>10.04341987086598</c:v>
                </c:pt>
                <c:pt idx="1952">
                  <c:v>10.043444721760643</c:v>
                </c:pt>
                <c:pt idx="1953">
                  <c:v>10.043469575743527</c:v>
                </c:pt>
                <c:pt idx="1954">
                  <c:v>10.043494432815395</c:v>
                </c:pt>
                <c:pt idx="1955">
                  <c:v>10.043519292977019</c:v>
                </c:pt>
                <c:pt idx="1956">
                  <c:v>10.043544156229164</c:v>
                </c:pt>
                <c:pt idx="1957">
                  <c:v>10.0435690225726</c:v>
                </c:pt>
                <c:pt idx="1958">
                  <c:v>10.043593892008095</c:v>
                </c:pt>
                <c:pt idx="1959">
                  <c:v>10.04361876453642</c:v>
                </c:pt>
                <c:pt idx="1960">
                  <c:v>10.043643640158344</c:v>
                </c:pt>
                <c:pt idx="1961">
                  <c:v>10.043668518874634</c:v>
                </c:pt>
                <c:pt idx="1962">
                  <c:v>10.043693400686061</c:v>
                </c:pt>
                <c:pt idx="1963">
                  <c:v>10.043718285593398</c:v>
                </c:pt>
                <c:pt idx="1964">
                  <c:v>10.043743173597411</c:v>
                </c:pt>
                <c:pt idx="1965">
                  <c:v>10.043768064698876</c:v>
                </c:pt>
                <c:pt idx="1966">
                  <c:v>10.043792958898559</c:v>
                </c:pt>
                <c:pt idx="1967">
                  <c:v>10.043817856197235</c:v>
                </c:pt>
                <c:pt idx="1968">
                  <c:v>10.043842756595673</c:v>
                </c:pt>
                <c:pt idx="1969">
                  <c:v>10.043867660094646</c:v>
                </c:pt>
                <c:pt idx="1970">
                  <c:v>10.043892566694927</c:v>
                </c:pt>
                <c:pt idx="1971">
                  <c:v>10.043917476397288</c:v>
                </c:pt>
                <c:pt idx="1972">
                  <c:v>10.043942389202503</c:v>
                </c:pt>
                <c:pt idx="1973">
                  <c:v>10.043967305111343</c:v>
                </c:pt>
                <c:pt idx="1974">
                  <c:v>10.043992224124581</c:v>
                </c:pt>
                <c:pt idx="1975">
                  <c:v>10.044017146242995</c:v>
                </c:pt>
                <c:pt idx="1976">
                  <c:v>10.044042071467354</c:v>
                </c:pt>
                <c:pt idx="1977">
                  <c:v>10.044066999798433</c:v>
                </c:pt>
                <c:pt idx="1978">
                  <c:v>10.044091931237011</c:v>
                </c:pt>
                <c:pt idx="1979">
                  <c:v>10.044116865783858</c:v>
                </c:pt>
                <c:pt idx="1980">
                  <c:v>10.04414180343975</c:v>
                </c:pt>
                <c:pt idx="1981">
                  <c:v>10.044166744205464</c:v>
                </c:pt>
                <c:pt idx="1982">
                  <c:v>10.044191688081774</c:v>
                </c:pt>
                <c:pt idx="1983">
                  <c:v>10.044216635069459</c:v>
                </c:pt>
                <c:pt idx="1984">
                  <c:v>10.04424158516929</c:v>
                </c:pt>
                <c:pt idx="1985">
                  <c:v>10.044266538382049</c:v>
                </c:pt>
                <c:pt idx="1986">
                  <c:v>10.04429149470851</c:v>
                </c:pt>
                <c:pt idx="1987">
                  <c:v>10.044316454149451</c:v>
                </c:pt>
                <c:pt idx="1988">
                  <c:v>10.044341416705649</c:v>
                </c:pt>
                <c:pt idx="1989">
                  <c:v>10.044366382377882</c:v>
                </c:pt>
                <c:pt idx="1990">
                  <c:v>10.044391351166929</c:v>
                </c:pt>
                <c:pt idx="1991">
                  <c:v>10.044416323073566</c:v>
                </c:pt>
                <c:pt idx="1992">
                  <c:v>10.044441298098574</c:v>
                </c:pt>
                <c:pt idx="1993">
                  <c:v>10.04446627624273</c:v>
                </c:pt>
                <c:pt idx="1994">
                  <c:v>10.044491257506815</c:v>
                </c:pt>
                <c:pt idx="1995">
                  <c:v>10.044516241891607</c:v>
                </c:pt>
                <c:pt idx="1996">
                  <c:v>10.044541229397886</c:v>
                </c:pt>
                <c:pt idx="1997">
                  <c:v>10.044566220026432</c:v>
                </c:pt>
                <c:pt idx="1998">
                  <c:v>10.044591213778027</c:v>
                </c:pt>
                <c:pt idx="1999">
                  <c:v>10.04461621065345</c:v>
                </c:pt>
                <c:pt idx="2000">
                  <c:v>10.044641210653483</c:v>
                </c:pt>
                <c:pt idx="2001">
                  <c:v>10.044666213778907</c:v>
                </c:pt>
                <c:pt idx="2002">
                  <c:v>10.044691220030503</c:v>
                </c:pt>
                <c:pt idx="2003">
                  <c:v>10.044716229409051</c:v>
                </c:pt>
                <c:pt idx="2004">
                  <c:v>10.044741241915338</c:v>
                </c:pt>
                <c:pt idx="2005">
                  <c:v>10.044766257550142</c:v>
                </c:pt>
                <c:pt idx="2006">
                  <c:v>10.044791276314248</c:v>
                </c:pt>
                <c:pt idx="2007">
                  <c:v>10.044816298208437</c:v>
                </c:pt>
                <c:pt idx="2008">
                  <c:v>10.044841323233495</c:v>
                </c:pt>
                <c:pt idx="2009">
                  <c:v>10.044866351390203</c:v>
                </c:pt>
                <c:pt idx="2010">
                  <c:v>10.044891382679348</c:v>
                </c:pt>
                <c:pt idx="2011">
                  <c:v>10.044916417101712</c:v>
                </c:pt>
                <c:pt idx="2012">
                  <c:v>10.044941454658078</c:v>
                </c:pt>
                <c:pt idx="2013">
                  <c:v>10.044966495349234</c:v>
                </c:pt>
                <c:pt idx="2014">
                  <c:v>10.044991539175964</c:v>
                </c:pt>
                <c:pt idx="2015">
                  <c:v>10.045016586139052</c:v>
                </c:pt>
                <c:pt idx="2016">
                  <c:v>10.045041636239285</c:v>
                </c:pt>
                <c:pt idx="2017">
                  <c:v>10.04506668947745</c:v>
                </c:pt>
                <c:pt idx="2018">
                  <c:v>10.045091745854331</c:v>
                </c:pt>
                <c:pt idx="2019">
                  <c:v>10.045116805370714</c:v>
                </c:pt>
                <c:pt idx="2020">
                  <c:v>10.045141868027388</c:v>
                </c:pt>
                <c:pt idx="2021">
                  <c:v>10.04516693382514</c:v>
                </c:pt>
                <c:pt idx="2022">
                  <c:v>10.045192002764757</c:v>
                </c:pt>
                <c:pt idx="2023">
                  <c:v>10.045217074847026</c:v>
                </c:pt>
                <c:pt idx="2024">
                  <c:v>10.045242150072736</c:v>
                </c:pt>
                <c:pt idx="2025">
                  <c:v>10.045267228442675</c:v>
                </c:pt>
                <c:pt idx="2026">
                  <c:v>10.045292309957631</c:v>
                </c:pt>
                <c:pt idx="2027">
                  <c:v>10.045317394618394</c:v>
                </c:pt>
                <c:pt idx="2028">
                  <c:v>10.045342482425752</c:v>
                </c:pt>
                <c:pt idx="2029">
                  <c:v>10.045367573380496</c:v>
                </c:pt>
                <c:pt idx="2030">
                  <c:v>10.045392667483416</c:v>
                </c:pt>
                <c:pt idx="2031">
                  <c:v>10.0454177647353</c:v>
                </c:pt>
                <c:pt idx="2032">
                  <c:v>10.045442865136938</c:v>
                </c:pt>
                <c:pt idx="2033">
                  <c:v>10.045467968689124</c:v>
                </c:pt>
                <c:pt idx="2034">
                  <c:v>10.045493075392647</c:v>
                </c:pt>
                <c:pt idx="2035">
                  <c:v>10.045518185248298</c:v>
                </c:pt>
                <c:pt idx="2036">
                  <c:v>10.04554329825687</c:v>
                </c:pt>
                <c:pt idx="2037">
                  <c:v>10.045568414419153</c:v>
                </c:pt>
                <c:pt idx="2038">
                  <c:v>10.045593533735941</c:v>
                </c:pt>
                <c:pt idx="2039">
                  <c:v>10.045618656208024</c:v>
                </c:pt>
                <c:pt idx="2040">
                  <c:v>10.045643781836198</c:v>
                </c:pt>
                <c:pt idx="2041">
                  <c:v>10.045668910621254</c:v>
                </c:pt>
                <c:pt idx="2042">
                  <c:v>10.045694042563987</c:v>
                </c:pt>
                <c:pt idx="2043">
                  <c:v>10.045719177665189</c:v>
                </c:pt>
                <c:pt idx="2044">
                  <c:v>10.045744315925655</c:v>
                </c:pt>
                <c:pt idx="2045">
                  <c:v>10.045769457346177</c:v>
                </c:pt>
                <c:pt idx="2046">
                  <c:v>10.045794601927554</c:v>
                </c:pt>
                <c:pt idx="2047">
                  <c:v>10.045819749670576</c:v>
                </c:pt>
                <c:pt idx="2048">
                  <c:v>10.045844900576043</c:v>
                </c:pt>
                <c:pt idx="2049">
                  <c:v>10.045870054644746</c:v>
                </c:pt>
                <c:pt idx="2050">
                  <c:v>10.045895211877484</c:v>
                </c:pt>
                <c:pt idx="2051">
                  <c:v>10.045920372275051</c:v>
                </c:pt>
                <c:pt idx="2052">
                  <c:v>10.045945535838245</c:v>
                </c:pt>
                <c:pt idx="2053">
                  <c:v>10.045970702567862</c:v>
                </c:pt>
                <c:pt idx="2054">
                  <c:v>10.045995872464699</c:v>
                </c:pt>
                <c:pt idx="2055">
                  <c:v>10.046021045529551</c:v>
                </c:pt>
                <c:pt idx="2056">
                  <c:v>10.046046221763222</c:v>
                </c:pt>
                <c:pt idx="2057">
                  <c:v>10.046071401166502</c:v>
                </c:pt>
                <c:pt idx="2058">
                  <c:v>10.046096583740194</c:v>
                </c:pt>
                <c:pt idx="2059">
                  <c:v>10.046121769485095</c:v>
                </c:pt>
                <c:pt idx="2060">
                  <c:v>10.046146958402007</c:v>
                </c:pt>
                <c:pt idx="2061">
                  <c:v>10.046172150491723</c:v>
                </c:pt>
                <c:pt idx="2062">
                  <c:v>10.046197345755047</c:v>
                </c:pt>
                <c:pt idx="2063">
                  <c:v>10.046222544192778</c:v>
                </c:pt>
                <c:pt idx="2064">
                  <c:v>10.046247745805713</c:v>
                </c:pt>
                <c:pt idx="2065">
                  <c:v>10.046272950594657</c:v>
                </c:pt>
                <c:pt idx="2066">
                  <c:v>10.046298158560408</c:v>
                </c:pt>
                <c:pt idx="2067">
                  <c:v>10.046323369703767</c:v>
                </c:pt>
                <c:pt idx="2068">
                  <c:v>10.046348584025534</c:v>
                </c:pt>
                <c:pt idx="2069">
                  <c:v>10.046373801526514</c:v>
                </c:pt>
                <c:pt idx="2070">
                  <c:v>10.046399022207506</c:v>
                </c:pt>
                <c:pt idx="2071">
                  <c:v>10.046424246069313</c:v>
                </c:pt>
                <c:pt idx="2072">
                  <c:v>10.046449473112736</c:v>
                </c:pt>
                <c:pt idx="2073">
                  <c:v>10.04647470333858</c:v>
                </c:pt>
                <c:pt idx="2074">
                  <c:v>10.046499936747647</c:v>
                </c:pt>
                <c:pt idx="2075">
                  <c:v>10.04652517334074</c:v>
                </c:pt>
                <c:pt idx="2076">
                  <c:v>10.046550413118664</c:v>
                </c:pt>
                <c:pt idx="2077">
                  <c:v>10.046575656082222</c:v>
                </c:pt>
                <c:pt idx="2078">
                  <c:v>10.046600902232218</c:v>
                </c:pt>
                <c:pt idx="2079">
                  <c:v>10.046626151569455</c:v>
                </c:pt>
                <c:pt idx="2080">
                  <c:v>10.046651404094742</c:v>
                </c:pt>
                <c:pt idx="2081">
                  <c:v>10.046676659808881</c:v>
                </c:pt>
                <c:pt idx="2082">
                  <c:v>10.046701918712678</c:v>
                </c:pt>
                <c:pt idx="2083">
                  <c:v>10.046727180806938</c:v>
                </c:pt>
                <c:pt idx="2084">
                  <c:v>10.046752446092469</c:v>
                </c:pt>
                <c:pt idx="2085">
                  <c:v>10.046777714570078</c:v>
                </c:pt>
                <c:pt idx="2086">
                  <c:v>10.04680298624057</c:v>
                </c:pt>
                <c:pt idx="2087">
                  <c:v>10.04682826110475</c:v>
                </c:pt>
                <c:pt idx="2088">
                  <c:v>10.046853539163429</c:v>
                </c:pt>
                <c:pt idx="2089">
                  <c:v>10.046878820417414</c:v>
                </c:pt>
                <c:pt idx="2090">
                  <c:v>10.04690410486751</c:v>
                </c:pt>
                <c:pt idx="2091">
                  <c:v>10.046929392514528</c:v>
                </c:pt>
                <c:pt idx="2092">
                  <c:v>10.046954683359276</c:v>
                </c:pt>
                <c:pt idx="2093">
                  <c:v>10.046979977402563</c:v>
                </c:pt>
                <c:pt idx="2094">
                  <c:v>10.047005274645196</c:v>
                </c:pt>
                <c:pt idx="2095">
                  <c:v>10.047030575087987</c:v>
                </c:pt>
                <c:pt idx="2096">
                  <c:v>10.047055878731747</c:v>
                </c:pt>
                <c:pt idx="2097">
                  <c:v>10.047081185577282</c:v>
                </c:pt>
                <c:pt idx="2098">
                  <c:v>10.047106495625405</c:v>
                </c:pt>
                <c:pt idx="2099">
                  <c:v>10.047131808876927</c:v>
                </c:pt>
                <c:pt idx="2100">
                  <c:v>10.047157125332657</c:v>
                </c:pt>
                <c:pt idx="2101">
                  <c:v>10.047182444993407</c:v>
                </c:pt>
                <c:pt idx="2102">
                  <c:v>10.047207767859989</c:v>
                </c:pt>
                <c:pt idx="2103">
                  <c:v>10.047233093933215</c:v>
                </c:pt>
                <c:pt idx="2104">
                  <c:v>10.047258423213897</c:v>
                </c:pt>
                <c:pt idx="2105">
                  <c:v>10.047283755702848</c:v>
                </c:pt>
                <c:pt idx="2106">
                  <c:v>10.04730909140088</c:v>
                </c:pt>
                <c:pt idx="2107">
                  <c:v>10.047334430308807</c:v>
                </c:pt>
                <c:pt idx="2108">
                  <c:v>10.047359772427443</c:v>
                </c:pt>
                <c:pt idx="2109">
                  <c:v>10.047385117757599</c:v>
                </c:pt>
                <c:pt idx="2110">
                  <c:v>10.047410466300091</c:v>
                </c:pt>
                <c:pt idx="2111">
                  <c:v>10.047435818055735</c:v>
                </c:pt>
                <c:pt idx="2112">
                  <c:v>10.047461173025344</c:v>
                </c:pt>
                <c:pt idx="2113">
                  <c:v>10.047486531209731</c:v>
                </c:pt>
                <c:pt idx="2114">
                  <c:v>10.047511892609714</c:v>
                </c:pt>
                <c:pt idx="2115">
                  <c:v>10.047537257226109</c:v>
                </c:pt>
                <c:pt idx="2116">
                  <c:v>10.047562625059729</c:v>
                </c:pt>
                <c:pt idx="2117">
                  <c:v>10.047587996111393</c:v>
                </c:pt>
                <c:pt idx="2118">
                  <c:v>10.047613370381917</c:v>
                </c:pt>
                <c:pt idx="2119">
                  <c:v>10.047638747872117</c:v>
                </c:pt>
                <c:pt idx="2120">
                  <c:v>10.047664128582811</c:v>
                </c:pt>
                <c:pt idx="2121">
                  <c:v>10.047689512514816</c:v>
                </c:pt>
                <c:pt idx="2122">
                  <c:v>10.04771489966895</c:v>
                </c:pt>
                <c:pt idx="2123">
                  <c:v>10.047740290046033</c:v>
                </c:pt>
                <c:pt idx="2124">
                  <c:v>10.047765683646878</c:v>
                </c:pt>
                <c:pt idx="2125">
                  <c:v>10.04779108047231</c:v>
                </c:pt>
                <c:pt idx="2126">
                  <c:v>10.047816480523144</c:v>
                </c:pt>
                <c:pt idx="2127">
                  <c:v>10.047841883800201</c:v>
                </c:pt>
                <c:pt idx="2128">
                  <c:v>10.0478672903043</c:v>
                </c:pt>
                <c:pt idx="2129">
                  <c:v>10.047892700036261</c:v>
                </c:pt>
                <c:pt idx="2130">
                  <c:v>10.047918112996905</c:v>
                </c:pt>
                <c:pt idx="2131">
                  <c:v>10.047943529187053</c:v>
                </c:pt>
                <c:pt idx="2132">
                  <c:v>10.047968948607524</c:v>
                </c:pt>
                <c:pt idx="2133">
                  <c:v>10.047994371259142</c:v>
                </c:pt>
                <c:pt idx="2134">
                  <c:v>10.048019797142725</c:v>
                </c:pt>
                <c:pt idx="2135">
                  <c:v>10.048045226259097</c:v>
                </c:pt>
                <c:pt idx="2136">
                  <c:v>10.048070658609081</c:v>
                </c:pt>
                <c:pt idx="2137">
                  <c:v>10.048096094193497</c:v>
                </c:pt>
                <c:pt idx="2138">
                  <c:v>10.04812153301317</c:v>
                </c:pt>
                <c:pt idx="2139">
                  <c:v>10.048146975068923</c:v>
                </c:pt>
                <c:pt idx="2140">
                  <c:v>10.048172420361578</c:v>
                </c:pt>
                <c:pt idx="2141">
                  <c:v>10.048197868891959</c:v>
                </c:pt>
                <c:pt idx="2142">
                  <c:v>10.048223320660892</c:v>
                </c:pt>
                <c:pt idx="2143">
                  <c:v>10.048248775669199</c:v>
                </c:pt>
                <c:pt idx="2144">
                  <c:v>10.048274233917706</c:v>
                </c:pt>
                <c:pt idx="2145">
                  <c:v>10.048299695407238</c:v>
                </c:pt>
                <c:pt idx="2146">
                  <c:v>10.048325160138619</c:v>
                </c:pt>
                <c:pt idx="2147">
                  <c:v>10.048350628112676</c:v>
                </c:pt>
                <c:pt idx="2148">
                  <c:v>10.048376099330234</c:v>
                </c:pt>
                <c:pt idx="2149">
                  <c:v>10.048401573792122</c:v>
                </c:pt>
                <c:pt idx="2150">
                  <c:v>10.048427051499162</c:v>
                </c:pt>
                <c:pt idx="2151">
                  <c:v>10.048452532452185</c:v>
                </c:pt>
                <c:pt idx="2152">
                  <c:v>10.048478016652014</c:v>
                </c:pt>
                <c:pt idx="2153">
                  <c:v>10.048503504099482</c:v>
                </c:pt>
                <c:pt idx="2154">
                  <c:v>10.048528994795412</c:v>
                </c:pt>
                <c:pt idx="2155">
                  <c:v>10.048554488740635</c:v>
                </c:pt>
                <c:pt idx="2156">
                  <c:v>10.048579985935978</c:v>
                </c:pt>
                <c:pt idx="2157">
                  <c:v>10.04860548638227</c:v>
                </c:pt>
                <c:pt idx="2158">
                  <c:v>10.048630990080341</c:v>
                </c:pt>
                <c:pt idx="2159">
                  <c:v>10.04865649703102</c:v>
                </c:pt>
                <c:pt idx="2160">
                  <c:v>10.048682007235136</c:v>
                </c:pt>
                <c:pt idx="2161">
                  <c:v>10.048707520693519</c:v>
                </c:pt>
                <c:pt idx="2162">
                  <c:v>10.048733037407001</c:v>
                </c:pt>
                <c:pt idx="2163">
                  <c:v>10.048758557376413</c:v>
                </c:pt>
                <c:pt idx="2164">
                  <c:v>10.048784080602582</c:v>
                </c:pt>
                <c:pt idx="2165">
                  <c:v>10.048809607086344</c:v>
                </c:pt>
                <c:pt idx="2166">
                  <c:v>10.048835136828528</c:v>
                </c:pt>
                <c:pt idx="2167">
                  <c:v>10.048860669829967</c:v>
                </c:pt>
                <c:pt idx="2168">
                  <c:v>10.048886206091494</c:v>
                </c:pt>
                <c:pt idx="2169">
                  <c:v>10.048911745613939</c:v>
                </c:pt>
                <c:pt idx="2170">
                  <c:v>10.048937288398138</c:v>
                </c:pt>
                <c:pt idx="2171">
                  <c:v>10.048962834444922</c:v>
                </c:pt>
                <c:pt idx="2172">
                  <c:v>10.048988383755125</c:v>
                </c:pt>
                <c:pt idx="2173">
                  <c:v>10.049013936329581</c:v>
                </c:pt>
                <c:pt idx="2174">
                  <c:v>10.049039492169126</c:v>
                </c:pt>
                <c:pt idx="2175">
                  <c:v>10.04906505127459</c:v>
                </c:pt>
                <c:pt idx="2176">
                  <c:v>10.049090613646815</c:v>
                </c:pt>
                <c:pt idx="2177">
                  <c:v>10.04911617928663</c:v>
                </c:pt>
                <c:pt idx="2178">
                  <c:v>10.049141748194872</c:v>
                </c:pt>
                <c:pt idx="2179">
                  <c:v>10.049167320372378</c:v>
                </c:pt>
                <c:pt idx="2180">
                  <c:v>10.049192895819983</c:v>
                </c:pt>
                <c:pt idx="2181">
                  <c:v>10.049218474538524</c:v>
                </c:pt>
                <c:pt idx="2182">
                  <c:v>10.049244056528837</c:v>
                </c:pt>
                <c:pt idx="2183">
                  <c:v>10.04926964179176</c:v>
                </c:pt>
                <c:pt idx="2184">
                  <c:v>10.049295230328131</c:v>
                </c:pt>
                <c:pt idx="2185">
                  <c:v>10.049320822138787</c:v>
                </c:pt>
                <c:pt idx="2186">
                  <c:v>10.049346417224566</c:v>
                </c:pt>
                <c:pt idx="2187">
                  <c:v>10.049372015586306</c:v>
                </c:pt>
                <c:pt idx="2188">
                  <c:v>10.049397617224844</c:v>
                </c:pt>
                <c:pt idx="2189">
                  <c:v>10.049423222141025</c:v>
                </c:pt>
                <c:pt idx="2190">
                  <c:v>10.049448830335681</c:v>
                </c:pt>
                <c:pt idx="2191">
                  <c:v>10.049474441809657</c:v>
                </c:pt>
                <c:pt idx="2192">
                  <c:v>10.04950005656379</c:v>
                </c:pt>
                <c:pt idx="2193">
                  <c:v>10.049525674598922</c:v>
                </c:pt>
                <c:pt idx="2194">
                  <c:v>10.049551295915892</c:v>
                </c:pt>
                <c:pt idx="2195">
                  <c:v>10.049576920515543</c:v>
                </c:pt>
                <c:pt idx="2196">
                  <c:v>10.049602548398715</c:v>
                </c:pt>
                <c:pt idx="2197">
                  <c:v>10.04962817956625</c:v>
                </c:pt>
                <c:pt idx="2198">
                  <c:v>10.049653814018988</c:v>
                </c:pt>
                <c:pt idx="2199">
                  <c:v>10.049679451757775</c:v>
                </c:pt>
                <c:pt idx="2200">
                  <c:v>10.049705092783451</c:v>
                </c:pt>
                <c:pt idx="2201">
                  <c:v>10.04973073709686</c:v>
                </c:pt>
                <c:pt idx="2202">
                  <c:v>10.049756384698846</c:v>
                </c:pt>
                <c:pt idx="2203">
                  <c:v>10.049782035590249</c:v>
                </c:pt>
                <c:pt idx="2204">
                  <c:v>10.049807689771916</c:v>
                </c:pt>
                <c:pt idx="2205">
                  <c:v>10.049833347244689</c:v>
                </c:pt>
                <c:pt idx="2206">
                  <c:v>10.049859008009415</c:v>
                </c:pt>
                <c:pt idx="2207">
                  <c:v>10.049884672066938</c:v>
                </c:pt>
                <c:pt idx="2208">
                  <c:v>10.049910339418103</c:v>
                </c:pt>
                <c:pt idx="2209">
                  <c:v>10.049936010063755</c:v>
                </c:pt>
                <c:pt idx="2210">
                  <c:v>10.049961684004741</c:v>
                </c:pt>
                <c:pt idx="2211">
                  <c:v>10.049987361241904</c:v>
                </c:pt>
                <c:pt idx="2212">
                  <c:v>10.050013041776095</c:v>
                </c:pt>
                <c:pt idx="2213">
                  <c:v>10.050038725608157</c:v>
                </c:pt>
                <c:pt idx="2214">
                  <c:v>10.050064412738941</c:v>
                </c:pt>
                <c:pt idx="2215">
                  <c:v>10.050090103169291</c:v>
                </c:pt>
                <c:pt idx="2216">
                  <c:v>10.050115796900055</c:v>
                </c:pt>
                <c:pt idx="2217">
                  <c:v>10.050141493932085</c:v>
                </c:pt>
                <c:pt idx="2218">
                  <c:v>10.050167194266223</c:v>
                </c:pt>
                <c:pt idx="2219">
                  <c:v>10.050192897903324</c:v>
                </c:pt>
                <c:pt idx="2220">
                  <c:v>10.050218604844233</c:v>
                </c:pt>
                <c:pt idx="2221">
                  <c:v>10.050244315089801</c:v>
                </c:pt>
                <c:pt idx="2222">
                  <c:v>10.050270028640877</c:v>
                </c:pt>
                <c:pt idx="2223">
                  <c:v>10.050295745498314</c:v>
                </c:pt>
                <c:pt idx="2224">
                  <c:v>10.050321465662957</c:v>
                </c:pt>
                <c:pt idx="2225">
                  <c:v>10.050347189135662</c:v>
                </c:pt>
                <c:pt idx="2226">
                  <c:v>10.050372915917277</c:v>
                </c:pt>
                <c:pt idx="2227">
                  <c:v>10.050398646008654</c:v>
                </c:pt>
                <c:pt idx="2228">
                  <c:v>10.050424379410646</c:v>
                </c:pt>
                <c:pt idx="2229">
                  <c:v>10.050450116124104</c:v>
                </c:pt>
                <c:pt idx="2230">
                  <c:v>10.050475856149879</c:v>
                </c:pt>
                <c:pt idx="2231">
                  <c:v>10.050501599488825</c:v>
                </c:pt>
                <c:pt idx="2232">
                  <c:v>10.050527346141797</c:v>
                </c:pt>
                <c:pt idx="2233">
                  <c:v>10.050553096109644</c:v>
                </c:pt>
                <c:pt idx="2234">
                  <c:v>10.050578849393224</c:v>
                </c:pt>
                <c:pt idx="2235">
                  <c:v>10.050604605993389</c:v>
                </c:pt>
                <c:pt idx="2236">
                  <c:v>10.050630365910992</c:v>
                </c:pt>
                <c:pt idx="2237">
                  <c:v>10.050656129146891</c:v>
                </c:pt>
                <c:pt idx="2238">
                  <c:v>10.050681895701937</c:v>
                </c:pt>
                <c:pt idx="2239">
                  <c:v>10.050707665576988</c:v>
                </c:pt>
                <c:pt idx="2240">
                  <c:v>10.0507334387729</c:v>
                </c:pt>
                <c:pt idx="2241">
                  <c:v>10.05075921529053</c:v>
                </c:pt>
                <c:pt idx="2242">
                  <c:v>10.05078499513073</c:v>
                </c:pt>
                <c:pt idx="2243">
                  <c:v>10.050810778294359</c:v>
                </c:pt>
                <c:pt idx="2244">
                  <c:v>10.050836564782275</c:v>
                </c:pt>
                <c:pt idx="2245">
                  <c:v>10.050862354595335</c:v>
                </c:pt>
                <c:pt idx="2246">
                  <c:v>10.050888147734396</c:v>
                </c:pt>
                <c:pt idx="2247">
                  <c:v>10.050913944200316</c:v>
                </c:pt>
                <c:pt idx="2248">
                  <c:v>10.050939743993952</c:v>
                </c:pt>
                <c:pt idx="2249">
                  <c:v>10.050965547116167</c:v>
                </c:pt>
                <c:pt idx="2250">
                  <c:v>10.050991353567815</c:v>
                </c:pt>
                <c:pt idx="2251">
                  <c:v>10.051017163349758</c:v>
                </c:pt>
                <c:pt idx="2252">
                  <c:v>10.051042976462856</c:v>
                </c:pt>
                <c:pt idx="2253">
                  <c:v>10.051068792907968</c:v>
                </c:pt>
                <c:pt idx="2254">
                  <c:v>10.051094612685953</c:v>
                </c:pt>
                <c:pt idx="2255">
                  <c:v>10.051120435797674</c:v>
                </c:pt>
                <c:pt idx="2256">
                  <c:v>10.051146262243991</c:v>
                </c:pt>
                <c:pt idx="2257">
                  <c:v>10.051172092025764</c:v>
                </c:pt>
                <c:pt idx="2258">
                  <c:v>10.051197925143859</c:v>
                </c:pt>
                <c:pt idx="2259">
                  <c:v>10.051223761599132</c:v>
                </c:pt>
                <c:pt idx="2260">
                  <c:v>10.051249601392451</c:v>
                </c:pt>
                <c:pt idx="2261">
                  <c:v>10.051275444524673</c:v>
                </c:pt>
                <c:pt idx="2262">
                  <c:v>10.051301290996665</c:v>
                </c:pt>
                <c:pt idx="2263">
                  <c:v>10.051327140809292</c:v>
                </c:pt>
                <c:pt idx="2264">
                  <c:v>10.051352993963413</c:v>
                </c:pt>
                <c:pt idx="2265">
                  <c:v>10.051378850459892</c:v>
                </c:pt>
                <c:pt idx="2266">
                  <c:v>10.051404710299598</c:v>
                </c:pt>
                <c:pt idx="2267">
                  <c:v>10.051430573483392</c:v>
                </c:pt>
                <c:pt idx="2268">
                  <c:v>10.051456440012139</c:v>
                </c:pt>
                <c:pt idx="2269">
                  <c:v>10.051482309886707</c:v>
                </c:pt>
                <c:pt idx="2270">
                  <c:v>10.051508183107959</c:v>
                </c:pt>
                <c:pt idx="2271">
                  <c:v>10.051534059676762</c:v>
                </c:pt>
                <c:pt idx="2272">
                  <c:v>10.051559939593982</c:v>
                </c:pt>
                <c:pt idx="2273">
                  <c:v>10.051585822860487</c:v>
                </c:pt>
                <c:pt idx="2274">
                  <c:v>10.051611709477141</c:v>
                </c:pt>
                <c:pt idx="2275">
                  <c:v>10.051637599444815</c:v>
                </c:pt>
                <c:pt idx="2276">
                  <c:v>10.051663492764375</c:v>
                </c:pt>
                <c:pt idx="2277">
                  <c:v>10.051689389436689</c:v>
                </c:pt>
                <c:pt idx="2278">
                  <c:v>10.051715289462626</c:v>
                </c:pt>
                <c:pt idx="2279">
                  <c:v>10.051741192843053</c:v>
                </c:pt>
                <c:pt idx="2280">
                  <c:v>10.051767099578841</c:v>
                </c:pt>
                <c:pt idx="2281">
                  <c:v>10.051793009670858</c:v>
                </c:pt>
                <c:pt idx="2282">
                  <c:v>10.051818923119974</c:v>
                </c:pt>
                <c:pt idx="2283">
                  <c:v>10.051844839927059</c:v>
                </c:pt>
                <c:pt idx="2284">
                  <c:v>10.051870760092985</c:v>
                </c:pt>
                <c:pt idx="2285">
                  <c:v>10.051896683618621</c:v>
                </c:pt>
                <c:pt idx="2286">
                  <c:v>10.051922610504837</c:v>
                </c:pt>
                <c:pt idx="2287">
                  <c:v>10.051948540752507</c:v>
                </c:pt>
                <c:pt idx="2288">
                  <c:v>10.051974474362503</c:v>
                </c:pt>
                <c:pt idx="2289">
                  <c:v>10.052000411335694</c:v>
                </c:pt>
                <c:pt idx="2290">
                  <c:v>10.052026351672955</c:v>
                </c:pt>
                <c:pt idx="2291">
                  <c:v>10.052052295375157</c:v>
                </c:pt>
                <c:pt idx="2292">
                  <c:v>10.052078242443175</c:v>
                </c:pt>
                <c:pt idx="2293">
                  <c:v>10.052104192877882</c:v>
                </c:pt>
                <c:pt idx="2294">
                  <c:v>10.052130146680151</c:v>
                </c:pt>
                <c:pt idx="2295">
                  <c:v>10.052156103850855</c:v>
                </c:pt>
                <c:pt idx="2296">
                  <c:v>10.052182064390871</c:v>
                </c:pt>
                <c:pt idx="2297">
                  <c:v>10.052208028301072</c:v>
                </c:pt>
                <c:pt idx="2298">
                  <c:v>10.052233995582334</c:v>
                </c:pt>
                <c:pt idx="2299">
                  <c:v>10.052259966235532</c:v>
                </c:pt>
                <c:pt idx="2300">
                  <c:v>10.052285940261543</c:v>
                </c:pt>
                <c:pt idx="2301">
                  <c:v>10.052311917661243</c:v>
                </c:pt>
                <c:pt idx="2302">
                  <c:v>10.052337898435505</c:v>
                </c:pt>
                <c:pt idx="2303">
                  <c:v>10.05236388258521</c:v>
                </c:pt>
                <c:pt idx="2304">
                  <c:v>10.052389870111234</c:v>
                </c:pt>
                <c:pt idx="2305">
                  <c:v>10.052415861014456</c:v>
                </c:pt>
                <c:pt idx="2306">
                  <c:v>10.052441855295751</c:v>
                </c:pt>
                <c:pt idx="2307">
                  <c:v>10.052467852955997</c:v>
                </c:pt>
                <c:pt idx="2308">
                  <c:v>10.052493853996076</c:v>
                </c:pt>
                <c:pt idx="2309">
                  <c:v>10.052519858416863</c:v>
                </c:pt>
                <c:pt idx="2310">
                  <c:v>10.052545866219241</c:v>
                </c:pt>
                <c:pt idx="2311">
                  <c:v>10.052571877404088</c:v>
                </c:pt>
                <c:pt idx="2312">
                  <c:v>10.052597891972281</c:v>
                </c:pt>
                <c:pt idx="2313">
                  <c:v>10.052623909924705</c:v>
                </c:pt>
                <c:pt idx="2314">
                  <c:v>10.052649931262239</c:v>
                </c:pt>
                <c:pt idx="2315">
                  <c:v>10.052675955985762</c:v>
                </c:pt>
                <c:pt idx="2316">
                  <c:v>10.05270198409616</c:v>
                </c:pt>
                <c:pt idx="2317">
                  <c:v>10.052728015594308</c:v>
                </c:pt>
                <c:pt idx="2318">
                  <c:v>10.052754050481093</c:v>
                </c:pt>
                <c:pt idx="2319">
                  <c:v>10.052780088757396</c:v>
                </c:pt>
                <c:pt idx="2320">
                  <c:v>10.0528061304241</c:v>
                </c:pt>
                <c:pt idx="2321">
                  <c:v>10.052832175482086</c:v>
                </c:pt>
                <c:pt idx="2322">
                  <c:v>10.05285822393224</c:v>
                </c:pt>
                <c:pt idx="2323">
                  <c:v>10.052884275775446</c:v>
                </c:pt>
                <c:pt idx="2324">
                  <c:v>10.052910331012585</c:v>
                </c:pt>
                <c:pt idx="2325">
                  <c:v>10.052936389644543</c:v>
                </c:pt>
                <c:pt idx="2326">
                  <c:v>10.052962451672206</c:v>
                </c:pt>
                <c:pt idx="2327">
                  <c:v>10.052988517096459</c:v>
                </c:pt>
                <c:pt idx="2328">
                  <c:v>10.053014585918184</c:v>
                </c:pt>
                <c:pt idx="2329">
                  <c:v>10.05304065813827</c:v>
                </c:pt>
                <c:pt idx="2330">
                  <c:v>10.053066733757603</c:v>
                </c:pt>
                <c:pt idx="2331">
                  <c:v>10.05309281277707</c:v>
                </c:pt>
                <c:pt idx="2332">
                  <c:v>10.053118895197555</c:v>
                </c:pt>
                <c:pt idx="2333">
                  <c:v>10.053144981019948</c:v>
                </c:pt>
                <c:pt idx="2334">
                  <c:v>10.053171070245135</c:v>
                </c:pt>
                <c:pt idx="2335">
                  <c:v>10.053197162874005</c:v>
                </c:pt>
                <c:pt idx="2336">
                  <c:v>10.053223258907444</c:v>
                </c:pt>
                <c:pt idx="2337">
                  <c:v>10.053249358346344</c:v>
                </c:pt>
                <c:pt idx="2338">
                  <c:v>10.053275461191591</c:v>
                </c:pt>
                <c:pt idx="2339">
                  <c:v>10.053301567444075</c:v>
                </c:pt>
                <c:pt idx="2340">
                  <c:v>10.053327677104686</c:v>
                </c:pt>
                <c:pt idx="2341">
                  <c:v>10.053353790174315</c:v>
                </c:pt>
                <c:pt idx="2342">
                  <c:v>10.05337990665385</c:v>
                </c:pt>
                <c:pt idx="2343">
                  <c:v>10.053406026544184</c:v>
                </c:pt>
                <c:pt idx="2344">
                  <c:v>10.053432149846207</c:v>
                </c:pt>
                <c:pt idx="2345">
                  <c:v>10.053458276560809</c:v>
                </c:pt>
                <c:pt idx="2346">
                  <c:v>10.053484406688884</c:v>
                </c:pt>
                <c:pt idx="2347">
                  <c:v>10.053510540231324</c:v>
                </c:pt>
                <c:pt idx="2348">
                  <c:v>10.053536677189019</c:v>
                </c:pt>
                <c:pt idx="2349">
                  <c:v>10.053562817562863</c:v>
                </c:pt>
                <c:pt idx="2350">
                  <c:v>10.05358896135375</c:v>
                </c:pt>
                <c:pt idx="2351">
                  <c:v>10.053615108562573</c:v>
                </c:pt>
                <c:pt idx="2352">
                  <c:v>10.053641259190226</c:v>
                </c:pt>
                <c:pt idx="2353">
                  <c:v>10.053667413237601</c:v>
                </c:pt>
                <c:pt idx="2354">
                  <c:v>10.053693570705596</c:v>
                </c:pt>
                <c:pt idx="2355">
                  <c:v>10.053719731595104</c:v>
                </c:pt>
                <c:pt idx="2356">
                  <c:v>10.053745895907019</c:v>
                </c:pt>
                <c:pt idx="2357">
                  <c:v>10.053772063642239</c:v>
                </c:pt>
                <c:pt idx="2358">
                  <c:v>10.053798234801658</c:v>
                </c:pt>
                <c:pt idx="2359">
                  <c:v>10.053824409386173</c:v>
                </c:pt>
                <c:pt idx="2360">
                  <c:v>10.053850587396683</c:v>
                </c:pt>
                <c:pt idx="2361">
                  <c:v>10.053876768834082</c:v>
                </c:pt>
                <c:pt idx="2362">
                  <c:v>10.053902953699266</c:v>
                </c:pt>
                <c:pt idx="2363">
                  <c:v>10.053929141993137</c:v>
                </c:pt>
                <c:pt idx="2364">
                  <c:v>10.053955333716589</c:v>
                </c:pt>
                <c:pt idx="2365">
                  <c:v>10.053981528870523</c:v>
                </c:pt>
                <c:pt idx="2366">
                  <c:v>10.054007727455836</c:v>
                </c:pt>
                <c:pt idx="2367">
                  <c:v>10.05403392947343</c:v>
                </c:pt>
                <c:pt idx="2368">
                  <c:v>10.054060134924201</c:v>
                </c:pt>
                <c:pt idx="2369">
                  <c:v>10.05408634380905</c:v>
                </c:pt>
                <c:pt idx="2370">
                  <c:v>10.054112556128878</c:v>
                </c:pt>
                <c:pt idx="2371">
                  <c:v>10.054138771884585</c:v>
                </c:pt>
                <c:pt idx="2372">
                  <c:v>10.054164991077071</c:v>
                </c:pt>
                <c:pt idx="2373">
                  <c:v>10.05419121370724</c:v>
                </c:pt>
                <c:pt idx="2374">
                  <c:v>10.054217439775989</c:v>
                </c:pt>
                <c:pt idx="2375">
                  <c:v>10.054243669284222</c:v>
                </c:pt>
                <c:pt idx="2376">
                  <c:v>10.054269902232845</c:v>
                </c:pt>
                <c:pt idx="2377">
                  <c:v>10.054296138622755</c:v>
                </c:pt>
                <c:pt idx="2378">
                  <c:v>10.054322378454858</c:v>
                </c:pt>
                <c:pt idx="2379">
                  <c:v>10.054348621730055</c:v>
                </c:pt>
                <c:pt idx="2380">
                  <c:v>10.054374868449253</c:v>
                </c:pt>
                <c:pt idx="2381">
                  <c:v>10.054401118613354</c:v>
                </c:pt>
                <c:pt idx="2382">
                  <c:v>10.054427372223264</c:v>
                </c:pt>
                <c:pt idx="2383">
                  <c:v>10.054453629279886</c:v>
                </c:pt>
                <c:pt idx="2384">
                  <c:v>10.054479889784124</c:v>
                </c:pt>
                <c:pt idx="2385">
                  <c:v>10.054506153736888</c:v>
                </c:pt>
                <c:pt idx="2386">
                  <c:v>10.054532421139079</c:v>
                </c:pt>
                <c:pt idx="2387">
                  <c:v>10.054558691991605</c:v>
                </c:pt>
                <c:pt idx="2388">
                  <c:v>10.054584966295375</c:v>
                </c:pt>
                <c:pt idx="2389">
                  <c:v>10.054611244051292</c:v>
                </c:pt>
                <c:pt idx="2390">
                  <c:v>10.054637525260265</c:v>
                </c:pt>
                <c:pt idx="2391">
                  <c:v>10.054663809923202</c:v>
                </c:pt>
                <c:pt idx="2392">
                  <c:v>10.054690098041011</c:v>
                </c:pt>
                <c:pt idx="2393">
                  <c:v>10.054716389614599</c:v>
                </c:pt>
                <c:pt idx="2394">
                  <c:v>10.054742684644877</c:v>
                </c:pt>
                <c:pt idx="2395">
                  <c:v>10.054768983132751</c:v>
                </c:pt>
                <c:pt idx="2396">
                  <c:v>10.054795285079134</c:v>
                </c:pt>
                <c:pt idx="2397">
                  <c:v>10.054821590484933</c:v>
                </c:pt>
                <c:pt idx="2398">
                  <c:v>10.054847899351058</c:v>
                </c:pt>
                <c:pt idx="2399">
                  <c:v>10.054874211678422</c:v>
                </c:pt>
                <c:pt idx="2400">
                  <c:v>10.054900527467934</c:v>
                </c:pt>
                <c:pt idx="2401">
                  <c:v>10.054926846720505</c:v>
                </c:pt>
                <c:pt idx="2402">
                  <c:v>10.054953169437047</c:v>
                </c:pt>
                <c:pt idx="2403">
                  <c:v>10.054979495618472</c:v>
                </c:pt>
                <c:pt idx="2404">
                  <c:v>10.055005825265694</c:v>
                </c:pt>
                <c:pt idx="2405">
                  <c:v>10.055032158379621</c:v>
                </c:pt>
                <c:pt idx="2406">
                  <c:v>10.055058494961171</c:v>
                </c:pt>
                <c:pt idx="2407">
                  <c:v>10.055084835011256</c:v>
                </c:pt>
                <c:pt idx="2408">
                  <c:v>10.055111178530789</c:v>
                </c:pt>
                <c:pt idx="2409">
                  <c:v>10.055137525520683</c:v>
                </c:pt>
                <c:pt idx="2410">
                  <c:v>10.055163875981854</c:v>
                </c:pt>
                <c:pt idx="2411">
                  <c:v>10.055190229915217</c:v>
                </c:pt>
                <c:pt idx="2412">
                  <c:v>10.055216587321686</c:v>
                </c:pt>
                <c:pt idx="2413">
                  <c:v>10.055242948202178</c:v>
                </c:pt>
                <c:pt idx="2414">
                  <c:v>10.055269312557607</c:v>
                </c:pt>
                <c:pt idx="2415">
                  <c:v>10.055295680388891</c:v>
                </c:pt>
                <c:pt idx="2416">
                  <c:v>10.055322051696946</c:v>
                </c:pt>
                <c:pt idx="2417">
                  <c:v>10.05534842648269</c:v>
                </c:pt>
                <c:pt idx="2418">
                  <c:v>10.055374804747037</c:v>
                </c:pt>
                <c:pt idx="2419">
                  <c:v>10.05540118649091</c:v>
                </c:pt>
                <c:pt idx="2420">
                  <c:v>10.055427571715223</c:v>
                </c:pt>
                <c:pt idx="2421">
                  <c:v>10.055453960420895</c:v>
                </c:pt>
                <c:pt idx="2422">
                  <c:v>10.055480352608845</c:v>
                </c:pt>
                <c:pt idx="2423">
                  <c:v>10.055506748279994</c:v>
                </c:pt>
                <c:pt idx="2424">
                  <c:v>10.055533147435259</c:v>
                </c:pt>
                <c:pt idx="2425">
                  <c:v>10.055559550075561</c:v>
                </c:pt>
                <c:pt idx="2426">
                  <c:v>10.055585956201821</c:v>
                </c:pt>
                <c:pt idx="2427">
                  <c:v>10.055612365814959</c:v>
                </c:pt>
                <c:pt idx="2428">
                  <c:v>10.055638778915894</c:v>
                </c:pt>
                <c:pt idx="2429">
                  <c:v>10.055665195505551</c:v>
                </c:pt>
                <c:pt idx="2430">
                  <c:v>10.05569161558485</c:v>
                </c:pt>
                <c:pt idx="2431">
                  <c:v>10.055718039154712</c:v>
                </c:pt>
                <c:pt idx="2432">
                  <c:v>10.055744466216062</c:v>
                </c:pt>
                <c:pt idx="2433">
                  <c:v>10.05577089676982</c:v>
                </c:pt>
                <c:pt idx="2434">
                  <c:v>10.055797330816912</c:v>
                </c:pt>
                <c:pt idx="2435">
                  <c:v>10.055823768358259</c:v>
                </c:pt>
                <c:pt idx="2436">
                  <c:v>10.055850209394785</c:v>
                </c:pt>
                <c:pt idx="2437">
                  <c:v>10.055876653927417</c:v>
                </c:pt>
                <c:pt idx="2438">
                  <c:v>10.055903101957078</c:v>
                </c:pt>
                <c:pt idx="2439">
                  <c:v>10.055929553484692</c:v>
                </c:pt>
                <c:pt idx="2440">
                  <c:v>10.055956008511185</c:v>
                </c:pt>
                <c:pt idx="2441">
                  <c:v>10.055982467037484</c:v>
                </c:pt>
                <c:pt idx="2442">
                  <c:v>10.056008929064514</c:v>
                </c:pt>
                <c:pt idx="2443">
                  <c:v>10.056035394593202</c:v>
                </c:pt>
                <c:pt idx="2444">
                  <c:v>10.056061863624473</c:v>
                </c:pt>
                <c:pt idx="2445">
                  <c:v>10.056088336159258</c:v>
                </c:pt>
                <c:pt idx="2446">
                  <c:v>10.05611481219848</c:v>
                </c:pt>
                <c:pt idx="2447">
                  <c:v>10.056141291743071</c:v>
                </c:pt>
                <c:pt idx="2448">
                  <c:v>10.056167774793957</c:v>
                </c:pt>
                <c:pt idx="2449">
                  <c:v>10.056194261352069</c:v>
                </c:pt>
                <c:pt idx="2450">
                  <c:v>10.056220751418332</c:v>
                </c:pt>
                <c:pt idx="2451">
                  <c:v>10.056247244993678</c:v>
                </c:pt>
                <c:pt idx="2452">
                  <c:v>10.056273742079037</c:v>
                </c:pt>
                <c:pt idx="2453">
                  <c:v>10.05630024267534</c:v>
                </c:pt>
                <c:pt idx="2454">
                  <c:v>10.056326746783515</c:v>
                </c:pt>
                <c:pt idx="2455">
                  <c:v>10.056353254404495</c:v>
                </c:pt>
                <c:pt idx="2456">
                  <c:v>10.05637976553921</c:v>
                </c:pt>
                <c:pt idx="2457">
                  <c:v>10.056406280188593</c:v>
                </c:pt>
                <c:pt idx="2458">
                  <c:v>10.056432798353574</c:v>
                </c:pt>
                <c:pt idx="2459">
                  <c:v>10.056459320035088</c:v>
                </c:pt>
                <c:pt idx="2460">
                  <c:v>10.056485845234066</c:v>
                </c:pt>
                <c:pt idx="2461">
                  <c:v>10.056512373951442</c:v>
                </c:pt>
                <c:pt idx="2462">
                  <c:v>10.056538906188148</c:v>
                </c:pt>
                <c:pt idx="2463">
                  <c:v>10.05656544194512</c:v>
                </c:pt>
                <c:pt idx="2464">
                  <c:v>10.05659198122329</c:v>
                </c:pt>
                <c:pt idx="2465">
                  <c:v>10.056618524023595</c:v>
                </c:pt>
                <c:pt idx="2466">
                  <c:v>10.056645070346969</c:v>
                </c:pt>
                <c:pt idx="2467">
                  <c:v>10.056671620194345</c:v>
                </c:pt>
                <c:pt idx="2468">
                  <c:v>10.056698173566662</c:v>
                </c:pt>
                <c:pt idx="2469">
                  <c:v>10.056724730464856</c:v>
                </c:pt>
                <c:pt idx="2470">
                  <c:v>10.056751290889862</c:v>
                </c:pt>
                <c:pt idx="2471">
                  <c:v>10.056777854842617</c:v>
                </c:pt>
                <c:pt idx="2472">
                  <c:v>10.056804422324058</c:v>
                </c:pt>
                <c:pt idx="2473">
                  <c:v>10.056830993335124</c:v>
                </c:pt>
                <c:pt idx="2474">
                  <c:v>10.056857567876753</c:v>
                </c:pt>
                <c:pt idx="2475">
                  <c:v>10.056884145949882</c:v>
                </c:pt>
                <c:pt idx="2476">
                  <c:v>10.056910727555451</c:v>
                </c:pt>
                <c:pt idx="2477">
                  <c:v>10.056937312694396</c:v>
                </c:pt>
                <c:pt idx="2478">
                  <c:v>10.056963901367661</c:v>
                </c:pt>
                <c:pt idx="2479">
                  <c:v>10.056990493576183</c:v>
                </c:pt>
                <c:pt idx="2480">
                  <c:v>10.057017089320903</c:v>
                </c:pt>
                <c:pt idx="2481">
                  <c:v>10.057043688602761</c:v>
                </c:pt>
                <c:pt idx="2482">
                  <c:v>10.057070291422701</c:v>
                </c:pt>
                <c:pt idx="2483">
                  <c:v>10.057096897781658</c:v>
                </c:pt>
                <c:pt idx="2484">
                  <c:v>10.057123507680581</c:v>
                </c:pt>
                <c:pt idx="2485">
                  <c:v>10.057150121120406</c:v>
                </c:pt>
                <c:pt idx="2486">
                  <c:v>10.057176738102081</c:v>
                </c:pt>
                <c:pt idx="2487">
                  <c:v>10.057203358626545</c:v>
                </c:pt>
                <c:pt idx="2488">
                  <c:v>10.057229982694741</c:v>
                </c:pt>
                <c:pt idx="2489">
                  <c:v>10.057256610307615</c:v>
                </c:pt>
                <c:pt idx="2490">
                  <c:v>10.057283241466109</c:v>
                </c:pt>
                <c:pt idx="2491">
                  <c:v>10.057309876171169</c:v>
                </c:pt>
                <c:pt idx="2492">
                  <c:v>10.05733651442374</c:v>
                </c:pt>
                <c:pt idx="2493">
                  <c:v>10.057363156224765</c:v>
                </c:pt>
                <c:pt idx="2494">
                  <c:v>10.057389801575191</c:v>
                </c:pt>
                <c:pt idx="2495">
                  <c:v>10.057416450475962</c:v>
                </c:pt>
                <c:pt idx="2496">
                  <c:v>10.057443102928028</c:v>
                </c:pt>
                <c:pt idx="2497">
                  <c:v>10.057469758932331</c:v>
                </c:pt>
                <c:pt idx="2498">
                  <c:v>10.057496418489823</c:v>
                </c:pt>
                <c:pt idx="2499">
                  <c:v>10.057523081601447</c:v>
                </c:pt>
                <c:pt idx="2500">
                  <c:v>10.057549748268153</c:v>
                </c:pt>
                <c:pt idx="2501">
                  <c:v>10.057576418490889</c:v>
                </c:pt>
                <c:pt idx="2502">
                  <c:v>10.057603092270604</c:v>
                </c:pt>
                <c:pt idx="2503">
                  <c:v>10.057629769608244</c:v>
                </c:pt>
                <c:pt idx="2504">
                  <c:v>10.057656450504762</c:v>
                </c:pt>
                <c:pt idx="2505">
                  <c:v>10.057683134961106</c:v>
                </c:pt>
                <c:pt idx="2506">
                  <c:v>10.057709822978227</c:v>
                </c:pt>
                <c:pt idx="2507">
                  <c:v>10.057736514557073</c:v>
                </c:pt>
                <c:pt idx="2508">
                  <c:v>10.057763209698598</c:v>
                </c:pt>
                <c:pt idx="2509">
                  <c:v>10.05778990840375</c:v>
                </c:pt>
                <c:pt idx="2510">
                  <c:v>10.057816610673482</c:v>
                </c:pt>
                <c:pt idx="2511">
                  <c:v>10.057843316508746</c:v>
                </c:pt>
                <c:pt idx="2512">
                  <c:v>10.057870025910496</c:v>
                </c:pt>
                <c:pt idx="2513">
                  <c:v>10.057896738879682</c:v>
                </c:pt>
                <c:pt idx="2514">
                  <c:v>10.057923455417258</c:v>
                </c:pt>
                <c:pt idx="2515">
                  <c:v>10.057950175524178</c:v>
                </c:pt>
                <c:pt idx="2516">
                  <c:v>10.057976899201396</c:v>
                </c:pt>
                <c:pt idx="2517">
                  <c:v>10.058003626449866</c:v>
                </c:pt>
                <c:pt idx="2518">
                  <c:v>10.058030357270543</c:v>
                </c:pt>
                <c:pt idx="2519">
                  <c:v>10.058057091664379</c:v>
                </c:pt>
                <c:pt idx="2520">
                  <c:v>10.058083829632334</c:v>
                </c:pt>
                <c:pt idx="2521">
                  <c:v>10.05811057117536</c:v>
                </c:pt>
                <c:pt idx="2522">
                  <c:v>10.058137316294417</c:v>
                </c:pt>
                <c:pt idx="2523">
                  <c:v>10.058164064990457</c:v>
                </c:pt>
                <c:pt idx="2524">
                  <c:v>10.058190817264441</c:v>
                </c:pt>
                <c:pt idx="2525">
                  <c:v>10.058217573117323</c:v>
                </c:pt>
                <c:pt idx="2526">
                  <c:v>10.058244332550062</c:v>
                </c:pt>
                <c:pt idx="2527">
                  <c:v>10.058271095563619</c:v>
                </c:pt>
                <c:pt idx="2528">
                  <c:v>10.058297862158947</c:v>
                </c:pt>
                <c:pt idx="2529">
                  <c:v>10.058324632337008</c:v>
                </c:pt>
                <c:pt idx="2530">
                  <c:v>10.058351406098762</c:v>
                </c:pt>
                <c:pt idx="2531">
                  <c:v>10.058378183445168</c:v>
                </c:pt>
                <c:pt idx="2532">
                  <c:v>10.058404964377184</c:v>
                </c:pt>
                <c:pt idx="2533">
                  <c:v>10.058431748895773</c:v>
                </c:pt>
                <c:pt idx="2534">
                  <c:v>10.058458537001894</c:v>
                </c:pt>
                <c:pt idx="2535">
                  <c:v>10.058485328696507</c:v>
                </c:pt>
                <c:pt idx="2536">
                  <c:v>10.058512123980577</c:v>
                </c:pt>
                <c:pt idx="2537">
                  <c:v>10.058538922855066</c:v>
                </c:pt>
                <c:pt idx="2538">
                  <c:v>10.058565725320932</c:v>
                </c:pt>
                <c:pt idx="2539">
                  <c:v>10.058592531379141</c:v>
                </c:pt>
                <c:pt idx="2540">
                  <c:v>10.058619341030656</c:v>
                </c:pt>
                <c:pt idx="2541">
                  <c:v>10.05864615427644</c:v>
                </c:pt>
                <c:pt idx="2542">
                  <c:v>10.058672971117456</c:v>
                </c:pt>
                <c:pt idx="2543">
                  <c:v>10.05869979155467</c:v>
                </c:pt>
                <c:pt idx="2544">
                  <c:v>10.058726615589045</c:v>
                </c:pt>
                <c:pt idx="2545">
                  <c:v>10.058753443221546</c:v>
                </c:pt>
                <c:pt idx="2546">
                  <c:v>10.05878027445314</c:v>
                </c:pt>
                <c:pt idx="2547">
                  <c:v>10.058807109284791</c:v>
                </c:pt>
                <c:pt idx="2548">
                  <c:v>10.058833947717467</c:v>
                </c:pt>
                <c:pt idx="2549">
                  <c:v>10.058860789752133</c:v>
                </c:pt>
                <c:pt idx="2550">
                  <c:v>10.058887635389757</c:v>
                </c:pt>
                <c:pt idx="2551">
                  <c:v>10.058914484631307</c:v>
                </c:pt>
                <c:pt idx="2552">
                  <c:v>10.05894133747775</c:v>
                </c:pt>
                <c:pt idx="2553">
                  <c:v>10.058968193930053</c:v>
                </c:pt>
                <c:pt idx="2554">
                  <c:v>10.058995053989184</c:v>
                </c:pt>
                <c:pt idx="2555">
                  <c:v>10.059021917656116</c:v>
                </c:pt>
                <c:pt idx="2556">
                  <c:v>10.059048784931814</c:v>
                </c:pt>
                <c:pt idx="2557">
                  <c:v>10.059075655817249</c:v>
                </c:pt>
                <c:pt idx="2558">
                  <c:v>10.059102530313394</c:v>
                </c:pt>
                <c:pt idx="2559">
                  <c:v>10.059129408421216</c:v>
                </c:pt>
                <c:pt idx="2560">
                  <c:v>10.059156290141686</c:v>
                </c:pt>
                <c:pt idx="2561">
                  <c:v>10.059183175475777</c:v>
                </c:pt>
                <c:pt idx="2562">
                  <c:v>10.059210064424459</c:v>
                </c:pt>
                <c:pt idx="2563">
                  <c:v>10.059236956988705</c:v>
                </c:pt>
                <c:pt idx="2564">
                  <c:v>10.059263853169488</c:v>
                </c:pt>
                <c:pt idx="2565">
                  <c:v>10.059290752967781</c:v>
                </c:pt>
                <c:pt idx="2566">
                  <c:v>10.059317656384556</c:v>
                </c:pt>
                <c:pt idx="2567">
                  <c:v>10.059344563420787</c:v>
                </c:pt>
                <c:pt idx="2568">
                  <c:v>10.059371474077446</c:v>
                </c:pt>
                <c:pt idx="2569">
                  <c:v>10.059398388355511</c:v>
                </c:pt>
                <c:pt idx="2570">
                  <c:v>10.059425306255957</c:v>
                </c:pt>
                <c:pt idx="2571">
                  <c:v>10.059452227779754</c:v>
                </c:pt>
                <c:pt idx="2572">
                  <c:v>10.059479152927883</c:v>
                </c:pt>
                <c:pt idx="2573">
                  <c:v>10.059506081701318</c:v>
                </c:pt>
                <c:pt idx="2574">
                  <c:v>10.059533014101037</c:v>
                </c:pt>
                <c:pt idx="2575">
                  <c:v>10.059559950128014</c:v>
                </c:pt>
                <c:pt idx="2576">
                  <c:v>10.059586889783226</c:v>
                </c:pt>
                <c:pt idx="2577">
                  <c:v>10.059613833067653</c:v>
                </c:pt>
                <c:pt idx="2578">
                  <c:v>10.059640779982272</c:v>
                </c:pt>
                <c:pt idx="2579">
                  <c:v>10.059667730528062</c:v>
                </c:pt>
                <c:pt idx="2580">
                  <c:v>10.059694684706001</c:v>
                </c:pt>
                <c:pt idx="2581">
                  <c:v>10.059721642517067</c:v>
                </c:pt>
                <c:pt idx="2582">
                  <c:v>10.059748603962241</c:v>
                </c:pt>
                <c:pt idx="2583">
                  <c:v>10.059775569042504</c:v>
                </c:pt>
                <c:pt idx="2584">
                  <c:v>10.059802537758832</c:v>
                </c:pt>
                <c:pt idx="2585">
                  <c:v>10.059829510112213</c:v>
                </c:pt>
                <c:pt idx="2586">
                  <c:v>10.059856486103621</c:v>
                </c:pt>
                <c:pt idx="2587">
                  <c:v>10.059883465734041</c:v>
                </c:pt>
                <c:pt idx="2588">
                  <c:v>10.059910449004454</c:v>
                </c:pt>
                <c:pt idx="2589">
                  <c:v>10.059937435915842</c:v>
                </c:pt>
                <c:pt idx="2590">
                  <c:v>10.05996442646919</c:v>
                </c:pt>
                <c:pt idx="2591">
                  <c:v>10.059991420665479</c:v>
                </c:pt>
                <c:pt idx="2592">
                  <c:v>10.060018418505692</c:v>
                </c:pt>
                <c:pt idx="2593">
                  <c:v>10.060045419990816</c:v>
                </c:pt>
                <c:pt idx="2594">
                  <c:v>10.060072425121831</c:v>
                </c:pt>
                <c:pt idx="2595">
                  <c:v>10.060099433899724</c:v>
                </c:pt>
                <c:pt idx="2596">
                  <c:v>10.060126446325482</c:v>
                </c:pt>
                <c:pt idx="2597">
                  <c:v>10.060153462400088</c:v>
                </c:pt>
                <c:pt idx="2598">
                  <c:v>10.060180482124528</c:v>
                </c:pt>
                <c:pt idx="2599">
                  <c:v>10.060207505499788</c:v>
                </c:pt>
                <c:pt idx="2600">
                  <c:v>10.060234532526856</c:v>
                </c:pt>
                <c:pt idx="2601">
                  <c:v>10.060261563206719</c:v>
                </c:pt>
                <c:pt idx="2602">
                  <c:v>10.060288597540364</c:v>
                </c:pt>
                <c:pt idx="2603">
                  <c:v>10.060315635528779</c:v>
                </c:pt>
                <c:pt idx="2604">
                  <c:v>10.060342677172951</c:v>
                </c:pt>
                <c:pt idx="2605">
                  <c:v>10.060369722473872</c:v>
                </c:pt>
                <c:pt idx="2606">
                  <c:v>10.060396771432528</c:v>
                </c:pt>
                <c:pt idx="2607">
                  <c:v>10.060423824049909</c:v>
                </c:pt>
                <c:pt idx="2608">
                  <c:v>10.060450880327007</c:v>
                </c:pt>
                <c:pt idx="2609">
                  <c:v>10.060477940264811</c:v>
                </c:pt>
                <c:pt idx="2610">
                  <c:v>10.060505003864311</c:v>
                </c:pt>
                <c:pt idx="2611">
                  <c:v>10.060532071126499</c:v>
                </c:pt>
                <c:pt idx="2612">
                  <c:v>10.060559142052366</c:v>
                </c:pt>
                <c:pt idx="2613">
                  <c:v>10.060586216642903</c:v>
                </c:pt>
                <c:pt idx="2614">
                  <c:v>10.060613294899106</c:v>
                </c:pt>
                <c:pt idx="2615">
                  <c:v>10.060640376821963</c:v>
                </c:pt>
                <c:pt idx="2616">
                  <c:v>10.060667462412471</c:v>
                </c:pt>
                <c:pt idx="2617">
                  <c:v>10.06069455167162</c:v>
                </c:pt>
                <c:pt idx="2618">
                  <c:v>10.060721644600408</c:v>
                </c:pt>
                <c:pt idx="2619">
                  <c:v>10.060748741199827</c:v>
                </c:pt>
                <c:pt idx="2620">
                  <c:v>10.060775841470871</c:v>
                </c:pt>
                <c:pt idx="2621">
                  <c:v>10.060802945414535</c:v>
                </c:pt>
                <c:pt idx="2622">
                  <c:v>10.060830053031818</c:v>
                </c:pt>
                <c:pt idx="2623">
                  <c:v>10.060857164323712</c:v>
                </c:pt>
                <c:pt idx="2624">
                  <c:v>10.060884279291216</c:v>
                </c:pt>
                <c:pt idx="2625">
                  <c:v>10.060911397935325</c:v>
                </c:pt>
                <c:pt idx="2626">
                  <c:v>10.060938520257038</c:v>
                </c:pt>
                <c:pt idx="2627">
                  <c:v>10.060965646257351</c:v>
                </c:pt>
                <c:pt idx="2628">
                  <c:v>10.060992775937262</c:v>
                </c:pt>
                <c:pt idx="2629">
                  <c:v>10.061019909297769</c:v>
                </c:pt>
                <c:pt idx="2630">
                  <c:v>10.061047046339874</c:v>
                </c:pt>
                <c:pt idx="2631">
                  <c:v>10.061074187064573</c:v>
                </c:pt>
                <c:pt idx="2632">
                  <c:v>10.061101331472866</c:v>
                </c:pt>
                <c:pt idx="2633">
                  <c:v>10.061128479565754</c:v>
                </c:pt>
                <c:pt idx="2634">
                  <c:v>10.061155631344239</c:v>
                </c:pt>
                <c:pt idx="2635">
                  <c:v>10.061182786809317</c:v>
                </c:pt>
                <c:pt idx="2636">
                  <c:v>10.061209945961993</c:v>
                </c:pt>
                <c:pt idx="2637">
                  <c:v>10.061237108803269</c:v>
                </c:pt>
                <c:pt idx="2638">
                  <c:v>10.061264275334144</c:v>
                </c:pt>
                <c:pt idx="2639">
                  <c:v>10.061291445555623</c:v>
                </c:pt>
                <c:pt idx="2640">
                  <c:v>10.061318619468707</c:v>
                </c:pt>
                <c:pt idx="2641">
                  <c:v>10.061345797074402</c:v>
                </c:pt>
                <c:pt idx="2642">
                  <c:v>10.061372978373711</c:v>
                </c:pt>
                <c:pt idx="2643">
                  <c:v>10.061400163367637</c:v>
                </c:pt>
                <c:pt idx="2644">
                  <c:v>10.061427352057184</c:v>
                </c:pt>
                <c:pt idx="2645">
                  <c:v>10.061454544443357</c:v>
                </c:pt>
                <c:pt idx="2646">
                  <c:v>10.061481740527164</c:v>
                </c:pt>
                <c:pt idx="2647">
                  <c:v>10.061508940309606</c:v>
                </c:pt>
                <c:pt idx="2648">
                  <c:v>10.061536143791693</c:v>
                </c:pt>
                <c:pt idx="2649">
                  <c:v>10.061563350974433</c:v>
                </c:pt>
                <c:pt idx="2650">
                  <c:v>10.061590561858829</c:v>
                </c:pt>
                <c:pt idx="2651">
                  <c:v>10.061617776445889</c:v>
                </c:pt>
                <c:pt idx="2652">
                  <c:v>10.061644994736621</c:v>
                </c:pt>
                <c:pt idx="2653">
                  <c:v>10.061672216732036</c:v>
                </c:pt>
                <c:pt idx="2654">
                  <c:v>10.06169944243314</c:v>
                </c:pt>
                <c:pt idx="2655">
                  <c:v>10.061726671840942</c:v>
                </c:pt>
                <c:pt idx="2656">
                  <c:v>10.061753904956452</c:v>
                </c:pt>
                <c:pt idx="2657">
                  <c:v>10.061781141780681</c:v>
                </c:pt>
                <c:pt idx="2658">
                  <c:v>10.061808382314638</c:v>
                </c:pt>
                <c:pt idx="2659">
                  <c:v>10.061835626559333</c:v>
                </c:pt>
                <c:pt idx="2660">
                  <c:v>10.061862874515779</c:v>
                </c:pt>
                <c:pt idx="2661">
                  <c:v>10.061890126184986</c:v>
                </c:pt>
                <c:pt idx="2662">
                  <c:v>10.061917381567966</c:v>
                </c:pt>
                <c:pt idx="2663">
                  <c:v>10.061944640665732</c:v>
                </c:pt>
                <c:pt idx="2664">
                  <c:v>10.061971903479296</c:v>
                </c:pt>
                <c:pt idx="2665">
                  <c:v>10.061999170009672</c:v>
                </c:pt>
                <c:pt idx="2666">
                  <c:v>10.062026440257874</c:v>
                </c:pt>
                <c:pt idx="2667">
                  <c:v>10.062053714224914</c:v>
                </c:pt>
                <c:pt idx="2668">
                  <c:v>10.062080991911809</c:v>
                </c:pt>
                <c:pt idx="2669">
                  <c:v>10.062108273319573</c:v>
                </c:pt>
                <c:pt idx="2670">
                  <c:v>10.062135558449219</c:v>
                </c:pt>
                <c:pt idx="2671">
                  <c:v>10.062162847301765</c:v>
                </c:pt>
                <c:pt idx="2672">
                  <c:v>10.062190139878227</c:v>
                </c:pt>
                <c:pt idx="2673">
                  <c:v>10.062217436179621</c:v>
                </c:pt>
                <c:pt idx="2674">
                  <c:v>10.062244736206964</c:v>
                </c:pt>
                <c:pt idx="2675">
                  <c:v>10.062272039961272</c:v>
                </c:pt>
                <c:pt idx="2676">
                  <c:v>10.062299347443565</c:v>
                </c:pt>
                <c:pt idx="2677">
                  <c:v>10.062326658654859</c:v>
                </c:pt>
                <c:pt idx="2678">
                  <c:v>10.062353973596174</c:v>
                </c:pt>
                <c:pt idx="2679">
                  <c:v>10.06238129226853</c:v>
                </c:pt>
                <c:pt idx="2680">
                  <c:v>10.062408614672943</c:v>
                </c:pt>
                <c:pt idx="2681">
                  <c:v>10.062435940810436</c:v>
                </c:pt>
                <c:pt idx="2682">
                  <c:v>10.062463270682029</c:v>
                </c:pt>
                <c:pt idx="2683">
                  <c:v>10.06249060428874</c:v>
                </c:pt>
                <c:pt idx="2684">
                  <c:v>10.062517941631594</c:v>
                </c:pt>
                <c:pt idx="2685">
                  <c:v>10.062545282711609</c:v>
                </c:pt>
                <c:pt idx="2686">
                  <c:v>10.062572627529807</c:v>
                </c:pt>
                <c:pt idx="2687">
                  <c:v>10.062599976087213</c:v>
                </c:pt>
                <c:pt idx="2688">
                  <c:v>10.062627328384849</c:v>
                </c:pt>
                <c:pt idx="2689">
                  <c:v>10.062654684423737</c:v>
                </c:pt>
                <c:pt idx="2690">
                  <c:v>10.062682044204902</c:v>
                </c:pt>
                <c:pt idx="2691">
                  <c:v>10.062709407729367</c:v>
                </c:pt>
                <c:pt idx="2692">
                  <c:v>10.062736774998156</c:v>
                </c:pt>
                <c:pt idx="2693">
                  <c:v>10.062764146012295</c:v>
                </c:pt>
                <c:pt idx="2694">
                  <c:v>10.062791520772809</c:v>
                </c:pt>
                <c:pt idx="2695">
                  <c:v>10.062818899280723</c:v>
                </c:pt>
                <c:pt idx="2696">
                  <c:v>10.062846281537064</c:v>
                </c:pt>
                <c:pt idx="2697">
                  <c:v>10.062873667542858</c:v>
                </c:pt>
                <c:pt idx="2698">
                  <c:v>10.062901057299131</c:v>
                </c:pt>
                <c:pt idx="2699">
                  <c:v>10.062928450806913</c:v>
                </c:pt>
                <c:pt idx="2700">
                  <c:v>10.062955848067229</c:v>
                </c:pt>
                <c:pt idx="2701">
                  <c:v>10.06298324908111</c:v>
                </c:pt>
                <c:pt idx="2702">
                  <c:v>10.063010653849583</c:v>
                </c:pt>
                <c:pt idx="2703">
                  <c:v>10.063038062373677</c:v>
                </c:pt>
                <c:pt idx="2704">
                  <c:v>10.063065474654421</c:v>
                </c:pt>
                <c:pt idx="2705">
                  <c:v>10.063092890692847</c:v>
                </c:pt>
                <c:pt idx="2706">
                  <c:v>10.063120310489984</c:v>
                </c:pt>
                <c:pt idx="2707">
                  <c:v>10.063147734046861</c:v>
                </c:pt>
                <c:pt idx="2708">
                  <c:v>10.063175161364512</c:v>
                </c:pt>
                <c:pt idx="2709">
                  <c:v>10.063202592443968</c:v>
                </c:pt>
                <c:pt idx="2710">
                  <c:v>10.063230027286261</c:v>
                </c:pt>
                <c:pt idx="2711">
                  <c:v>10.063257465892423</c:v>
                </c:pt>
                <c:pt idx="2712">
                  <c:v>10.063284908263487</c:v>
                </c:pt>
                <c:pt idx="2713">
                  <c:v>10.063312354400486</c:v>
                </c:pt>
                <c:pt idx="2714">
                  <c:v>10.063339804304455</c:v>
                </c:pt>
                <c:pt idx="2715">
                  <c:v>10.063367257976427</c:v>
                </c:pt>
                <c:pt idx="2716">
                  <c:v>10.063394715417436</c:v>
                </c:pt>
                <c:pt idx="2717">
                  <c:v>10.063422176628519</c:v>
                </c:pt>
                <c:pt idx="2718">
                  <c:v>10.06344964161071</c:v>
                </c:pt>
                <c:pt idx="2719">
                  <c:v>10.063477110365044</c:v>
                </c:pt>
                <c:pt idx="2720">
                  <c:v>10.063504582892561</c:v>
                </c:pt>
                <c:pt idx="2721">
                  <c:v>10.063532059194294</c:v>
                </c:pt>
                <c:pt idx="2722">
                  <c:v>10.063559539271282</c:v>
                </c:pt>
                <c:pt idx="2723">
                  <c:v>10.06358702312456</c:v>
                </c:pt>
                <c:pt idx="2724">
                  <c:v>10.063614510755169</c:v>
                </c:pt>
                <c:pt idx="2725">
                  <c:v>10.063642002164148</c:v>
                </c:pt>
                <c:pt idx="2726">
                  <c:v>10.063669497352533</c:v>
                </c:pt>
                <c:pt idx="2727">
                  <c:v>10.063696996321365</c:v>
                </c:pt>
                <c:pt idx="2728">
                  <c:v>10.063724499071684</c:v>
                </c:pt>
                <c:pt idx="2729">
                  <c:v>10.063752005604529</c:v>
                </c:pt>
                <c:pt idx="2730">
                  <c:v>10.06377951592094</c:v>
                </c:pt>
                <c:pt idx="2731">
                  <c:v>10.063807030021961</c:v>
                </c:pt>
                <c:pt idx="2732">
                  <c:v>10.06383454790863</c:v>
                </c:pt>
                <c:pt idx="2733">
                  <c:v>10.063862069581992</c:v>
                </c:pt>
                <c:pt idx="2734">
                  <c:v>10.063889595043086</c:v>
                </c:pt>
                <c:pt idx="2735">
                  <c:v>10.063917124292958</c:v>
                </c:pt>
                <c:pt idx="2736">
                  <c:v>10.063944657332648</c:v>
                </c:pt>
                <c:pt idx="2737">
                  <c:v>10.063972194163203</c:v>
                </c:pt>
                <c:pt idx="2738">
                  <c:v>10.063999734785664</c:v>
                </c:pt>
                <c:pt idx="2739">
                  <c:v>10.064027279201078</c:v>
                </c:pt>
                <c:pt idx="2740">
                  <c:v>10.064054827410487</c:v>
                </c:pt>
                <c:pt idx="2741">
                  <c:v>10.064082379414939</c:v>
                </c:pt>
                <c:pt idx="2742">
                  <c:v>10.06410993521548</c:v>
                </c:pt>
                <c:pt idx="2743">
                  <c:v>10.064137494813153</c:v>
                </c:pt>
                <c:pt idx="2744">
                  <c:v>10.064165058209007</c:v>
                </c:pt>
                <c:pt idx="2745">
                  <c:v>10.064192625404088</c:v>
                </c:pt>
                <c:pt idx="2746">
                  <c:v>10.064220196399445</c:v>
                </c:pt>
                <c:pt idx="2747">
                  <c:v>10.064247771196126</c:v>
                </c:pt>
                <c:pt idx="2748">
                  <c:v>10.064275349795176</c:v>
                </c:pt>
                <c:pt idx="2749">
                  <c:v>10.064302932197647</c:v>
                </c:pt>
                <c:pt idx="2750">
                  <c:v>10.064330518404587</c:v>
                </c:pt>
                <c:pt idx="2751">
                  <c:v>10.064358108417046</c:v>
                </c:pt>
                <c:pt idx="2752">
                  <c:v>10.064385702236075</c:v>
                </c:pt>
                <c:pt idx="2753">
                  <c:v>10.064413299862723</c:v>
                </c:pt>
                <c:pt idx="2754">
                  <c:v>10.06444090129804</c:v>
                </c:pt>
                <c:pt idx="2755">
                  <c:v>10.064468506543081</c:v>
                </c:pt>
                <c:pt idx="2756">
                  <c:v>10.064496115598896</c:v>
                </c:pt>
                <c:pt idx="2757">
                  <c:v>10.064523728466536</c:v>
                </c:pt>
                <c:pt idx="2758">
                  <c:v>10.064551345147054</c:v>
                </c:pt>
                <c:pt idx="2759">
                  <c:v>10.064578965641505</c:v>
                </c:pt>
                <c:pt idx="2760">
                  <c:v>10.064606589950941</c:v>
                </c:pt>
                <c:pt idx="2761">
                  <c:v>10.064634218076417</c:v>
                </c:pt>
                <c:pt idx="2762">
                  <c:v>10.064661850018986</c:v>
                </c:pt>
                <c:pt idx="2763">
                  <c:v>10.064689485779704</c:v>
                </c:pt>
                <c:pt idx="2764">
                  <c:v>10.064717125359627</c:v>
                </c:pt>
                <c:pt idx="2765">
                  <c:v>10.064744768759809</c:v>
                </c:pt>
                <c:pt idx="2766">
                  <c:v>10.064772415981308</c:v>
                </c:pt>
                <c:pt idx="2767">
                  <c:v>10.064800067025178</c:v>
                </c:pt>
                <c:pt idx="2768">
                  <c:v>10.064827721892479</c:v>
                </c:pt>
                <c:pt idx="2769">
                  <c:v>10.064855380584268</c:v>
                </c:pt>
                <c:pt idx="2770">
                  <c:v>10.064883043101601</c:v>
                </c:pt>
                <c:pt idx="2771">
                  <c:v>10.064910709445536</c:v>
                </c:pt>
                <c:pt idx="2772">
                  <c:v>10.064938379617136</c:v>
                </c:pt>
                <c:pt idx="2773">
                  <c:v>10.064966053617457</c:v>
                </c:pt>
                <c:pt idx="2774">
                  <c:v>10.06499373144756</c:v>
                </c:pt>
                <c:pt idx="2775">
                  <c:v>10.065021413108504</c:v>
                </c:pt>
                <c:pt idx="2776">
                  <c:v>10.065049098601349</c:v>
                </c:pt>
                <c:pt idx="2777">
                  <c:v>10.065076787927158</c:v>
                </c:pt>
                <c:pt idx="2778">
                  <c:v>10.065104481086992</c:v>
                </c:pt>
                <c:pt idx="2779">
                  <c:v>10.065132178081912</c:v>
                </c:pt>
                <c:pt idx="2780">
                  <c:v>10.065159878912981</c:v>
                </c:pt>
                <c:pt idx="2781">
                  <c:v>10.065187583581263</c:v>
                </c:pt>
                <c:pt idx="2782">
                  <c:v>10.065215292087819</c:v>
                </c:pt>
                <c:pt idx="2783">
                  <c:v>10.065243004433713</c:v>
                </c:pt>
                <c:pt idx="2784">
                  <c:v>10.06527072062001</c:v>
                </c:pt>
                <c:pt idx="2785">
                  <c:v>10.065298440647775</c:v>
                </c:pt>
                <c:pt idx="2786">
                  <c:v>10.065326164518071</c:v>
                </c:pt>
                <c:pt idx="2787">
                  <c:v>10.065353892231965</c:v>
                </c:pt>
                <c:pt idx="2788">
                  <c:v>10.065381623790524</c:v>
                </c:pt>
                <c:pt idx="2789">
                  <c:v>10.065409359194812</c:v>
                </c:pt>
                <c:pt idx="2790">
                  <c:v>10.065437098445896</c:v>
                </c:pt>
                <c:pt idx="2791">
                  <c:v>10.065464841544845</c:v>
                </c:pt>
                <c:pt idx="2792">
                  <c:v>10.065492588492726</c:v>
                </c:pt>
                <c:pt idx="2793">
                  <c:v>10.065520339290606</c:v>
                </c:pt>
                <c:pt idx="2794">
                  <c:v>10.065548093939553</c:v>
                </c:pt>
                <c:pt idx="2795">
                  <c:v>10.065575852440638</c:v>
                </c:pt>
                <c:pt idx="2796">
                  <c:v>10.065603614794931</c:v>
                </c:pt>
                <c:pt idx="2797">
                  <c:v>10.065631381003501</c:v>
                </c:pt>
                <c:pt idx="2798">
                  <c:v>10.065659151067415</c:v>
                </c:pt>
                <c:pt idx="2799">
                  <c:v>10.06568692498775</c:v>
                </c:pt>
                <c:pt idx="2800">
                  <c:v>10.065714702765572</c:v>
                </c:pt>
                <c:pt idx="2801">
                  <c:v>10.065742484401955</c:v>
                </c:pt>
                <c:pt idx="2802">
                  <c:v>10.065770269897971</c:v>
                </c:pt>
                <c:pt idx="2803">
                  <c:v>10.065798059254691</c:v>
                </c:pt>
                <c:pt idx="2804">
                  <c:v>10.065825852473191</c:v>
                </c:pt>
                <c:pt idx="2805">
                  <c:v>10.065853649554542</c:v>
                </c:pt>
                <c:pt idx="2806">
                  <c:v>10.06588145049982</c:v>
                </c:pt>
                <c:pt idx="2807">
                  <c:v>10.065909255310096</c:v>
                </c:pt>
                <c:pt idx="2808">
                  <c:v>10.065937063986448</c:v>
                </c:pt>
                <c:pt idx="2809">
                  <c:v>10.06596487652995</c:v>
                </c:pt>
                <c:pt idx="2810">
                  <c:v>10.065992692941677</c:v>
                </c:pt>
                <c:pt idx="2811">
                  <c:v>10.066020513222707</c:v>
                </c:pt>
                <c:pt idx="2812">
                  <c:v>10.066048337374115</c:v>
                </c:pt>
                <c:pt idx="2813">
                  <c:v>10.066076165396979</c:v>
                </c:pt>
                <c:pt idx="2814">
                  <c:v>10.066103997292377</c:v>
                </c:pt>
                <c:pt idx="2815">
                  <c:v>10.066131833061384</c:v>
                </c:pt>
                <c:pt idx="2816">
                  <c:v>10.066159672705082</c:v>
                </c:pt>
                <c:pt idx="2817">
                  <c:v>10.066187516224547</c:v>
                </c:pt>
                <c:pt idx="2818">
                  <c:v>10.066215363620861</c:v>
                </c:pt>
                <c:pt idx="2819">
                  <c:v>10.066243214895103</c:v>
                </c:pt>
                <c:pt idx="2820">
                  <c:v>10.06627107004835</c:v>
                </c:pt>
                <c:pt idx="2821">
                  <c:v>10.066298929081686</c:v>
                </c:pt>
                <c:pt idx="2822">
                  <c:v>10.066326791996193</c:v>
                </c:pt>
                <c:pt idx="2823">
                  <c:v>10.06635465879295</c:v>
                </c:pt>
                <c:pt idx="2824">
                  <c:v>10.066382529473039</c:v>
                </c:pt>
                <c:pt idx="2825">
                  <c:v>10.066410404037544</c:v>
                </c:pt>
                <c:pt idx="2826">
                  <c:v>10.066438282487548</c:v>
                </c:pt>
                <c:pt idx="2827">
                  <c:v>10.066466164824133</c:v>
                </c:pt>
                <c:pt idx="2828">
                  <c:v>10.066494051048384</c:v>
                </c:pt>
                <c:pt idx="2829">
                  <c:v>10.066521941161383</c:v>
                </c:pt>
                <c:pt idx="2830">
                  <c:v>10.066549835164217</c:v>
                </c:pt>
                <c:pt idx="2831">
                  <c:v>10.066577733057972</c:v>
                </c:pt>
                <c:pt idx="2832">
                  <c:v>10.066605634843732</c:v>
                </c:pt>
                <c:pt idx="2833">
                  <c:v>10.066633540522583</c:v>
                </c:pt>
                <c:pt idx="2834">
                  <c:v>10.06666145009561</c:v>
                </c:pt>
                <c:pt idx="2835">
                  <c:v>10.066689363563905</c:v>
                </c:pt>
                <c:pt idx="2836">
                  <c:v>10.06671728092855</c:v>
                </c:pt>
                <c:pt idx="2837">
                  <c:v>10.066745202190637</c:v>
                </c:pt>
                <c:pt idx="2838">
                  <c:v>10.066773127351253</c:v>
                </c:pt>
                <c:pt idx="2839">
                  <c:v>10.066801056411485</c:v>
                </c:pt>
                <c:pt idx="2840">
                  <c:v>10.066828989372425</c:v>
                </c:pt>
                <c:pt idx="2841">
                  <c:v>10.066856926235159</c:v>
                </c:pt>
                <c:pt idx="2842">
                  <c:v>10.066884867000782</c:v>
                </c:pt>
                <c:pt idx="2843">
                  <c:v>10.066912811670383</c:v>
                </c:pt>
                <c:pt idx="2844">
                  <c:v>10.06694076024505</c:v>
                </c:pt>
                <c:pt idx="2845">
                  <c:v>10.066968712725879</c:v>
                </c:pt>
                <c:pt idx="2846">
                  <c:v>10.066996669113959</c:v>
                </c:pt>
                <c:pt idx="2847">
                  <c:v>10.067024629410383</c:v>
                </c:pt>
                <c:pt idx="2848">
                  <c:v>10.067052593616246</c:v>
                </c:pt>
                <c:pt idx="2849">
                  <c:v>10.067080561732638</c:v>
                </c:pt>
                <c:pt idx="2850">
                  <c:v>10.067108533760656</c:v>
                </c:pt>
                <c:pt idx="2851">
                  <c:v>10.067136509701394</c:v>
                </c:pt>
                <c:pt idx="2852">
                  <c:v>10.067164489555942</c:v>
                </c:pt>
                <c:pt idx="2853">
                  <c:v>10.067192473325402</c:v>
                </c:pt>
                <c:pt idx="2854">
                  <c:v>10.067220461010866</c:v>
                </c:pt>
                <c:pt idx="2855">
                  <c:v>10.067248452613432</c:v>
                </c:pt>
                <c:pt idx="2856">
                  <c:v>10.067276448134194</c:v>
                </c:pt>
                <c:pt idx="2857">
                  <c:v>10.067304447574251</c:v>
                </c:pt>
                <c:pt idx="2858">
                  <c:v>10.0673324509347</c:v>
                </c:pt>
                <c:pt idx="2859">
                  <c:v>10.067360458216639</c:v>
                </c:pt>
                <c:pt idx="2860">
                  <c:v>10.067388469421166</c:v>
                </c:pt>
                <c:pt idx="2861">
                  <c:v>10.067416484549382</c:v>
                </c:pt>
                <c:pt idx="2862">
                  <c:v>10.067444503602383</c:v>
                </c:pt>
                <c:pt idx="2863">
                  <c:v>10.067472526581271</c:v>
                </c:pt>
                <c:pt idx="2864">
                  <c:v>10.067500553487147</c:v>
                </c:pt>
                <c:pt idx="2865">
                  <c:v>10.06752858432111</c:v>
                </c:pt>
                <c:pt idx="2866">
                  <c:v>10.067556619084263</c:v>
                </c:pt>
                <c:pt idx="2867">
                  <c:v>10.067584657777706</c:v>
                </c:pt>
                <c:pt idx="2868">
                  <c:v>10.067612700402542</c:v>
                </c:pt>
                <c:pt idx="2869">
                  <c:v>10.067640746959873</c:v>
                </c:pt>
                <c:pt idx="2870">
                  <c:v>10.067668797450802</c:v>
                </c:pt>
                <c:pt idx="2871">
                  <c:v>10.067696851876434</c:v>
                </c:pt>
                <c:pt idx="2872">
                  <c:v>10.067724910237871</c:v>
                </c:pt>
                <c:pt idx="2873">
                  <c:v>10.067752972536219</c:v>
                </c:pt>
                <c:pt idx="2874">
                  <c:v>10.067781038772583</c:v>
                </c:pt>
                <c:pt idx="2875">
                  <c:v>10.067809108948067</c:v>
                </c:pt>
                <c:pt idx="2876">
                  <c:v>10.06783718306378</c:v>
                </c:pt>
                <c:pt idx="2877">
                  <c:v>10.067865261120824</c:v>
                </c:pt>
                <c:pt idx="2878">
                  <c:v>10.067893343120309</c:v>
                </c:pt>
                <c:pt idx="2879">
                  <c:v>10.06792142906334</c:v>
                </c:pt>
                <c:pt idx="2880">
                  <c:v>10.067949518951027</c:v>
                </c:pt>
                <c:pt idx="2881">
                  <c:v>10.067977612784476</c:v>
                </c:pt>
                <c:pt idx="2882">
                  <c:v>10.068005710564798</c:v>
                </c:pt>
                <c:pt idx="2883">
                  <c:v>10.0680338122931</c:v>
                </c:pt>
                <c:pt idx="2884">
                  <c:v>10.068061917970494</c:v>
                </c:pt>
                <c:pt idx="2885">
                  <c:v>10.068090027598087</c:v>
                </c:pt>
                <c:pt idx="2886">
                  <c:v>10.068118141176992</c:v>
                </c:pt>
                <c:pt idx="2887">
                  <c:v>10.068146258708319</c:v>
                </c:pt>
                <c:pt idx="2888">
                  <c:v>10.068174380193181</c:v>
                </c:pt>
                <c:pt idx="2889">
                  <c:v>10.068202505632687</c:v>
                </c:pt>
                <c:pt idx="2890">
                  <c:v>10.06823063502795</c:v>
                </c:pt>
                <c:pt idx="2891">
                  <c:v>10.068258768380087</c:v>
                </c:pt>
                <c:pt idx="2892">
                  <c:v>10.068286905690206</c:v>
                </c:pt>
                <c:pt idx="2893">
                  <c:v>10.068315046959423</c:v>
                </c:pt>
                <c:pt idx="2894">
                  <c:v>10.068343192188854</c:v>
                </c:pt>
                <c:pt idx="2895">
                  <c:v>10.06837134137961</c:v>
                </c:pt>
                <c:pt idx="2896">
                  <c:v>10.068399494532811</c:v>
                </c:pt>
                <c:pt idx="2897">
                  <c:v>10.068427651649568</c:v>
                </c:pt>
                <c:pt idx="2898">
                  <c:v>10.068455812730999</c:v>
                </c:pt>
                <c:pt idx="2899">
                  <c:v>10.068483977778223</c:v>
                </c:pt>
                <c:pt idx="2900">
                  <c:v>10.068512146792354</c:v>
                </c:pt>
                <c:pt idx="2901">
                  <c:v>10.068540319774511</c:v>
                </c:pt>
                <c:pt idx="2902">
                  <c:v>10.068568496725812</c:v>
                </c:pt>
                <c:pt idx="2903">
                  <c:v>10.068596677647374</c:v>
                </c:pt>
                <c:pt idx="2904">
                  <c:v>10.068624862540318</c:v>
                </c:pt>
                <c:pt idx="2905">
                  <c:v>10.068653051405763</c:v>
                </c:pt>
                <c:pt idx="2906">
                  <c:v>10.068681244244829</c:v>
                </c:pt>
                <c:pt idx="2907">
                  <c:v>10.068709441058635</c:v>
                </c:pt>
                <c:pt idx="2908">
                  <c:v>10.068737641848305</c:v>
                </c:pt>
                <c:pt idx="2909">
                  <c:v>10.068765846614957</c:v>
                </c:pt>
                <c:pt idx="2910">
                  <c:v>10.068794055359714</c:v>
                </c:pt>
                <c:pt idx="2911">
                  <c:v>10.0688222680837</c:v>
                </c:pt>
                <c:pt idx="2912">
                  <c:v>10.068850484788035</c:v>
                </c:pt>
                <c:pt idx="2913">
                  <c:v>10.068878705473844</c:v>
                </c:pt>
                <c:pt idx="2914">
                  <c:v>10.068906930142251</c:v>
                </c:pt>
                <c:pt idx="2915">
                  <c:v>10.06893515879438</c:v>
                </c:pt>
                <c:pt idx="2916">
                  <c:v>10.068963391431355</c:v>
                </c:pt>
                <c:pt idx="2917">
                  <c:v>10.068991628054302</c:v>
                </c:pt>
                <c:pt idx="2918">
                  <c:v>10.069019868664347</c:v>
                </c:pt>
                <c:pt idx="2919">
                  <c:v>10.069048113262614</c:v>
                </c:pt>
                <c:pt idx="2920">
                  <c:v>10.069076361850231</c:v>
                </c:pt>
                <c:pt idx="2921">
                  <c:v>10.069104614428326</c:v>
                </c:pt>
                <c:pt idx="2922">
                  <c:v>10.069132870998025</c:v>
                </c:pt>
                <c:pt idx="2923">
                  <c:v>10.069161131560458</c:v>
                </c:pt>
                <c:pt idx="2924">
                  <c:v>10.069189396116752</c:v>
                </c:pt>
                <c:pt idx="2925">
                  <c:v>10.069217664668034</c:v>
                </c:pt>
                <c:pt idx="2926">
                  <c:v>10.069245937215438</c:v>
                </c:pt>
                <c:pt idx="2927">
                  <c:v>10.069274213760092</c:v>
                </c:pt>
                <c:pt idx="2928">
                  <c:v>10.069302494303125</c:v>
                </c:pt>
                <c:pt idx="2929">
                  <c:v>10.06933077884567</c:v>
                </c:pt>
                <c:pt idx="2930">
                  <c:v>10.069359067388858</c:v>
                </c:pt>
                <c:pt idx="2931">
                  <c:v>10.069387359933819</c:v>
                </c:pt>
                <c:pt idx="2932">
                  <c:v>10.069415656481688</c:v>
                </c:pt>
                <c:pt idx="2933">
                  <c:v>10.069443957033595</c:v>
                </c:pt>
                <c:pt idx="2934">
                  <c:v>10.069472261590676</c:v>
                </c:pt>
                <c:pt idx="2935">
                  <c:v>10.069500570154064</c:v>
                </c:pt>
                <c:pt idx="2936">
                  <c:v>10.069528882724892</c:v>
                </c:pt>
                <c:pt idx="2937">
                  <c:v>10.069557199304297</c:v>
                </c:pt>
                <c:pt idx="2938">
                  <c:v>10.069585519893414</c:v>
                </c:pt>
                <c:pt idx="2939">
                  <c:v>10.069613844493375</c:v>
                </c:pt>
                <c:pt idx="2940">
                  <c:v>10.06964217310532</c:v>
                </c:pt>
                <c:pt idx="2941">
                  <c:v>10.069670505730386</c:v>
                </c:pt>
                <c:pt idx="2942">
                  <c:v>10.069698842369707</c:v>
                </c:pt>
                <c:pt idx="2943">
                  <c:v>10.069727183024424</c:v>
                </c:pt>
                <c:pt idx="2944">
                  <c:v>10.069755527695673</c:v>
                </c:pt>
                <c:pt idx="2945">
                  <c:v>10.069783876384594</c:v>
                </c:pt>
                <c:pt idx="2946">
                  <c:v>10.069812229092324</c:v>
                </c:pt>
                <c:pt idx="2947">
                  <c:v>10.069840585820007</c:v>
                </c:pt>
                <c:pt idx="2948">
                  <c:v>10.069868946568777</c:v>
                </c:pt>
                <c:pt idx="2949">
                  <c:v>10.06989731133978</c:v>
                </c:pt>
                <c:pt idx="2950">
                  <c:v>10.069925680134153</c:v>
                </c:pt>
                <c:pt idx="2951">
                  <c:v>10.06995405295304</c:v>
                </c:pt>
                <c:pt idx="2952">
                  <c:v>10.069982429797584</c:v>
                </c:pt>
                <c:pt idx="2953">
                  <c:v>10.070010810668924</c:v>
                </c:pt>
                <c:pt idx="2954">
                  <c:v>10.070039195568205</c:v>
                </c:pt>
                <c:pt idx="2955">
                  <c:v>10.07006758449657</c:v>
                </c:pt>
                <c:pt idx="2956">
                  <c:v>10.070095977455164</c:v>
                </c:pt>
                <c:pt idx="2957">
                  <c:v>10.070124374445131</c:v>
                </c:pt>
                <c:pt idx="2958">
                  <c:v>10.070152775467616</c:v>
                </c:pt>
                <c:pt idx="2959">
                  <c:v>10.070181180523763</c:v>
                </c:pt>
                <c:pt idx="2960">
                  <c:v>10.07020958961472</c:v>
                </c:pt>
                <c:pt idx="2961">
                  <c:v>10.070238002741632</c:v>
                </c:pt>
                <c:pt idx="2962">
                  <c:v>10.070266419905648</c:v>
                </c:pt>
                <c:pt idx="2963">
                  <c:v>10.070294841107913</c:v>
                </c:pt>
                <c:pt idx="2964">
                  <c:v>10.070323266349574</c:v>
                </c:pt>
                <c:pt idx="2965">
                  <c:v>10.070351695631784</c:v>
                </c:pt>
                <c:pt idx="2966">
                  <c:v>10.070380128955687</c:v>
                </c:pt>
                <c:pt idx="2967">
                  <c:v>10.070408566322435</c:v>
                </c:pt>
                <c:pt idx="2968">
                  <c:v>10.070437007733176</c:v>
                </c:pt>
                <c:pt idx="2969">
                  <c:v>10.070465453189062</c:v>
                </c:pt>
                <c:pt idx="2970">
                  <c:v>10.070493902691243</c:v>
                </c:pt>
                <c:pt idx="2971">
                  <c:v>10.070522356240872</c:v>
                </c:pt>
                <c:pt idx="2972">
                  <c:v>10.0705508138391</c:v>
                </c:pt>
                <c:pt idx="2973">
                  <c:v>10.070579275487077</c:v>
                </c:pt>
                <c:pt idx="2974">
                  <c:v>10.070607741185958</c:v>
                </c:pt>
                <c:pt idx="2975">
                  <c:v>10.070636210936895</c:v>
                </c:pt>
                <c:pt idx="2976">
                  <c:v>10.070664684741043</c:v>
                </c:pt>
                <c:pt idx="2977">
                  <c:v>10.070693162599557</c:v>
                </c:pt>
                <c:pt idx="2978">
                  <c:v>10.07072164451359</c:v>
                </c:pt>
                <c:pt idx="2979">
                  <c:v>10.070750130484297</c:v>
                </c:pt>
                <c:pt idx="2980">
                  <c:v>10.070778620512835</c:v>
                </c:pt>
                <c:pt idx="2981">
                  <c:v>10.07080711460036</c:v>
                </c:pt>
                <c:pt idx="2982">
                  <c:v>10.070835612748029</c:v>
                </c:pt>
                <c:pt idx="2983">
                  <c:v>10.070864114956999</c:v>
                </c:pt>
                <c:pt idx="2984">
                  <c:v>10.070892621228426</c:v>
                </c:pt>
                <c:pt idx="2985">
                  <c:v>10.070921131563471</c:v>
                </c:pt>
                <c:pt idx="2986">
                  <c:v>10.070949645963291</c:v>
                </c:pt>
                <c:pt idx="2987">
                  <c:v>10.070978164429047</c:v>
                </c:pt>
                <c:pt idx="2988">
                  <c:v>10.071006686961896</c:v>
                </c:pt>
                <c:pt idx="2989">
                  <c:v>10.071035213562999</c:v>
                </c:pt>
                <c:pt idx="2990">
                  <c:v>10.071063744233518</c:v>
                </c:pt>
                <c:pt idx="2991">
                  <c:v>10.071092278974614</c:v>
                </c:pt>
                <c:pt idx="2992">
                  <c:v>10.071120817787447</c:v>
                </c:pt>
                <c:pt idx="2993">
                  <c:v>10.071149360673182</c:v>
                </c:pt>
                <c:pt idx="2994">
                  <c:v>10.071177907632979</c:v>
                </c:pt>
                <c:pt idx="2995">
                  <c:v>10.071206458668003</c:v>
                </c:pt>
                <c:pt idx="2996">
                  <c:v>10.071235013779416</c:v>
                </c:pt>
                <c:pt idx="2997">
                  <c:v>10.071263572968384</c:v>
                </c:pt>
                <c:pt idx="2998">
                  <c:v>10.071292136236071</c:v>
                </c:pt>
                <c:pt idx="2999">
                  <c:v>10.071320703583641</c:v>
                </c:pt>
                <c:pt idx="3000">
                  <c:v>10.07134927501226</c:v>
                </c:pt>
                <c:pt idx="3001">
                  <c:v>10.071377850523096</c:v>
                </c:pt>
                <c:pt idx="3002">
                  <c:v>10.071406430117316</c:v>
                </c:pt>
                <c:pt idx="3003">
                  <c:v>10.071435013796084</c:v>
                </c:pt>
                <c:pt idx="3004">
                  <c:v>10.071463601560568</c:v>
                </c:pt>
                <c:pt idx="3005">
                  <c:v>10.07149219341194</c:v>
                </c:pt>
                <c:pt idx="3006">
                  <c:v>10.071520789351364</c:v>
                </c:pt>
                <c:pt idx="3007">
                  <c:v>10.071549389380014</c:v>
                </c:pt>
                <c:pt idx="3008">
                  <c:v>10.071577993499055</c:v>
                </c:pt>
                <c:pt idx="3009">
                  <c:v>10.071606601709661</c:v>
                </c:pt>
                <c:pt idx="3010">
                  <c:v>10.071635214013</c:v>
                </c:pt>
                <c:pt idx="3011">
                  <c:v>10.071663830410245</c:v>
                </c:pt>
                <c:pt idx="3012">
                  <c:v>10.071692450902566</c:v>
                </c:pt>
                <c:pt idx="3013">
                  <c:v>10.071721075491135</c:v>
                </c:pt>
                <c:pt idx="3014">
                  <c:v>10.071749704177128</c:v>
                </c:pt>
                <c:pt idx="3015">
                  <c:v>10.071778336961716</c:v>
                </c:pt>
                <c:pt idx="3016">
                  <c:v>10.071806973846071</c:v>
                </c:pt>
                <c:pt idx="3017">
                  <c:v>10.07183561483137</c:v>
                </c:pt>
                <c:pt idx="3018">
                  <c:v>10.071864259918787</c:v>
                </c:pt>
                <c:pt idx="3019">
                  <c:v>10.071892909109495</c:v>
                </c:pt>
                <c:pt idx="3020">
                  <c:v>10.071921562404674</c:v>
                </c:pt>
                <c:pt idx="3021">
                  <c:v>10.071950219805498</c:v>
                </c:pt>
                <c:pt idx="3022">
                  <c:v>10.071978881313141</c:v>
                </c:pt>
                <c:pt idx="3023">
                  <c:v>10.072007546928784</c:v>
                </c:pt>
                <c:pt idx="3024">
                  <c:v>10.072036216653604</c:v>
                </c:pt>
                <c:pt idx="3025">
                  <c:v>10.072064890488779</c:v>
                </c:pt>
                <c:pt idx="3026">
                  <c:v>10.072093568435486</c:v>
                </c:pt>
                <c:pt idx="3027">
                  <c:v>10.072122250494909</c:v>
                </c:pt>
                <c:pt idx="3028">
                  <c:v>10.072150936668221</c:v>
                </c:pt>
                <c:pt idx="3029">
                  <c:v>10.072179626956608</c:v>
                </c:pt>
                <c:pt idx="3030">
                  <c:v>10.072208321361249</c:v>
                </c:pt>
                <c:pt idx="3031">
                  <c:v>10.072237019883323</c:v>
                </c:pt>
                <c:pt idx="3032">
                  <c:v>10.072265722524016</c:v>
                </c:pt>
                <c:pt idx="3033">
                  <c:v>10.072294429284508</c:v>
                </c:pt>
                <c:pt idx="3034">
                  <c:v>10.072323140165981</c:v>
                </c:pt>
                <c:pt idx="3035">
                  <c:v>10.07235185516962</c:v>
                </c:pt>
                <c:pt idx="3036">
                  <c:v>10.072380574296607</c:v>
                </c:pt>
                <c:pt idx="3037">
                  <c:v>10.072409297548129</c:v>
                </c:pt>
                <c:pt idx="3038">
                  <c:v>10.072438024925368</c:v>
                </c:pt>
                <c:pt idx="3039">
                  <c:v>10.072466756429511</c:v>
                </c:pt>
                <c:pt idx="3040">
                  <c:v>10.072495492061746</c:v>
                </c:pt>
                <c:pt idx="3041">
                  <c:v>10.072524231823255</c:v>
                </c:pt>
                <c:pt idx="3042">
                  <c:v>10.072552975715228</c:v>
                </c:pt>
                <c:pt idx="3043">
                  <c:v>10.07258172373885</c:v>
                </c:pt>
                <c:pt idx="3044">
                  <c:v>10.072610475895312</c:v>
                </c:pt>
                <c:pt idx="3045">
                  <c:v>10.0726392321858</c:v>
                </c:pt>
                <c:pt idx="3046">
                  <c:v>10.072667992611503</c:v>
                </c:pt>
                <c:pt idx="3047">
                  <c:v>10.072696757173613</c:v>
                </c:pt>
                <c:pt idx="3048">
                  <c:v>10.072725525873317</c:v>
                </c:pt>
                <c:pt idx="3049">
                  <c:v>10.072754298711807</c:v>
                </c:pt>
                <c:pt idx="3050">
                  <c:v>10.072783075690275</c:v>
                </c:pt>
                <c:pt idx="3051">
                  <c:v>10.07281185680991</c:v>
                </c:pt>
                <c:pt idx="3052">
                  <c:v>10.072840642071904</c:v>
                </c:pt>
                <c:pt idx="3053">
                  <c:v>10.072869431477454</c:v>
                </c:pt>
                <c:pt idx="3054">
                  <c:v>10.072898225027748</c:v>
                </c:pt>
                <c:pt idx="3055">
                  <c:v>10.072927022723983</c:v>
                </c:pt>
                <c:pt idx="3056">
                  <c:v>10.07295582456735</c:v>
                </c:pt>
                <c:pt idx="3057">
                  <c:v>10.072984630559045</c:v>
                </c:pt>
                <c:pt idx="3058">
                  <c:v>10.073013440700265</c:v>
                </c:pt>
                <c:pt idx="3059">
                  <c:v>10.073042254992204</c:v>
                </c:pt>
                <c:pt idx="3060">
                  <c:v>10.073071073436058</c:v>
                </c:pt>
                <c:pt idx="3061">
                  <c:v>10.073099896033023</c:v>
                </c:pt>
                <c:pt idx="3062">
                  <c:v>10.073128722784299</c:v>
                </c:pt>
                <c:pt idx="3063">
                  <c:v>10.073157553691081</c:v>
                </c:pt>
                <c:pt idx="3064">
                  <c:v>10.073186388754568</c:v>
                </c:pt>
                <c:pt idx="3065">
                  <c:v>10.073215227975959</c:v>
                </c:pt>
                <c:pt idx="3066">
                  <c:v>10.073244071356452</c:v>
                </c:pt>
                <c:pt idx="3067">
                  <c:v>10.073272918897249</c:v>
                </c:pt>
                <c:pt idx="3068">
                  <c:v>10.073301770599551</c:v>
                </c:pt>
                <c:pt idx="3069">
                  <c:v>10.073330626464555</c:v>
                </c:pt>
                <c:pt idx="3070">
                  <c:v>10.073359486493466</c:v>
                </c:pt>
                <c:pt idx="3071">
                  <c:v>10.073388350687482</c:v>
                </c:pt>
                <c:pt idx="3072">
                  <c:v>10.07341721904781</c:v>
                </c:pt>
                <c:pt idx="3073">
                  <c:v>10.073446091575649</c:v>
                </c:pt>
                <c:pt idx="3074">
                  <c:v>10.073474968272206</c:v>
                </c:pt>
                <c:pt idx="3075">
                  <c:v>10.073503849138682</c:v>
                </c:pt>
                <c:pt idx="3076">
                  <c:v>10.073532734176283</c:v>
                </c:pt>
                <c:pt idx="3077">
                  <c:v>10.073561623386214</c:v>
                </c:pt>
                <c:pt idx="3078">
                  <c:v>10.073590516769679</c:v>
                </c:pt>
                <c:pt idx="3079">
                  <c:v>10.073619414327885</c:v>
                </c:pt>
                <c:pt idx="3080">
                  <c:v>10.073648316062039</c:v>
                </c:pt>
                <c:pt idx="3081">
                  <c:v>10.073677221973348</c:v>
                </c:pt>
                <c:pt idx="3082">
                  <c:v>10.07370613206302</c:v>
                </c:pt>
                <c:pt idx="3083">
                  <c:v>10.073735046332262</c:v>
                </c:pt>
                <c:pt idx="3084">
                  <c:v>10.073763964782284</c:v>
                </c:pt>
                <c:pt idx="3085">
                  <c:v>10.073792887414294</c:v>
                </c:pt>
                <c:pt idx="3086">
                  <c:v>10.073821814229502</c:v>
                </c:pt>
                <c:pt idx="3087">
                  <c:v>10.073850745229118</c:v>
                </c:pt>
                <c:pt idx="3088">
                  <c:v>10.073879680414354</c:v>
                </c:pt>
                <c:pt idx="3089">
                  <c:v>10.073908619786421</c:v>
                </c:pt>
                <c:pt idx="3090">
                  <c:v>10.073937563346529</c:v>
                </c:pt>
                <c:pt idx="3091">
                  <c:v>10.073966511095891</c:v>
                </c:pt>
                <c:pt idx="3092">
                  <c:v>10.073995463035722</c:v>
                </c:pt>
                <c:pt idx="3093">
                  <c:v>10.074024419167234</c:v>
                </c:pt>
                <c:pt idx="3094">
                  <c:v>10.074053379491639</c:v>
                </c:pt>
                <c:pt idx="3095">
                  <c:v>10.074082344010156</c:v>
                </c:pt>
                <c:pt idx="3096">
                  <c:v>10.074111312723995</c:v>
                </c:pt>
                <c:pt idx="3097">
                  <c:v>10.074140285634375</c:v>
                </c:pt>
                <c:pt idx="3098">
                  <c:v>10.07416926274251</c:v>
                </c:pt>
                <c:pt idx="3099">
                  <c:v>10.074198244049617</c:v>
                </c:pt>
                <c:pt idx="3100">
                  <c:v>10.074227229556914</c:v>
                </c:pt>
                <c:pt idx="3101">
                  <c:v>10.074256219265619</c:v>
                </c:pt>
                <c:pt idx="3102">
                  <c:v>10.074285213176948</c:v>
                </c:pt>
                <c:pt idx="3103">
                  <c:v>10.074314211292121</c:v>
                </c:pt>
                <c:pt idx="3104">
                  <c:v>10.074343213612359</c:v>
                </c:pt>
                <c:pt idx="3105">
                  <c:v>10.074372220138878</c:v>
                </c:pt>
                <c:pt idx="3106">
                  <c:v>10.074401230872899</c:v>
                </c:pt>
                <c:pt idx="3107">
                  <c:v>10.074430245815647</c:v>
                </c:pt>
                <c:pt idx="3108">
                  <c:v>10.074459264968338</c:v>
                </c:pt>
                <c:pt idx="3109">
                  <c:v>10.074488288332196</c:v>
                </c:pt>
                <c:pt idx="3110">
                  <c:v>10.074517315908444</c:v>
                </c:pt>
                <c:pt idx="3111">
                  <c:v>10.074546347698305</c:v>
                </c:pt>
                <c:pt idx="3112">
                  <c:v>10.074575383703003</c:v>
                </c:pt>
                <c:pt idx="3113">
                  <c:v>10.074604423923759</c:v>
                </c:pt>
                <c:pt idx="3114">
                  <c:v>10.074633468361801</c:v>
                </c:pt>
                <c:pt idx="3115">
                  <c:v>10.074662517018352</c:v>
                </c:pt>
                <c:pt idx="3116">
                  <c:v>10.074691569894638</c:v>
                </c:pt>
                <c:pt idx="3117">
                  <c:v>10.074720626991883</c:v>
                </c:pt>
                <c:pt idx="3118">
                  <c:v>10.07474968831132</c:v>
                </c:pt>
                <c:pt idx="3119">
                  <c:v>10.074778753854169</c:v>
                </c:pt>
                <c:pt idx="3120">
                  <c:v>10.074807823621663</c:v>
                </c:pt>
                <c:pt idx="3121">
                  <c:v>10.074836897615027</c:v>
                </c:pt>
                <c:pt idx="3122">
                  <c:v>10.074865975835491</c:v>
                </c:pt>
                <c:pt idx="3123">
                  <c:v>10.074895058284284</c:v>
                </c:pt>
                <c:pt idx="3124">
                  <c:v>10.074924144962637</c:v>
                </c:pt>
                <c:pt idx="3125">
                  <c:v>10.07495323587178</c:v>
                </c:pt>
                <c:pt idx="3126">
                  <c:v>10.074982331012942</c:v>
                </c:pt>
                <c:pt idx="3127">
                  <c:v>10.075011430387356</c:v>
                </c:pt>
                <c:pt idx="3128">
                  <c:v>10.075040533996255</c:v>
                </c:pt>
                <c:pt idx="3129">
                  <c:v>10.075069641840871</c:v>
                </c:pt>
                <c:pt idx="3130">
                  <c:v>10.075098753922436</c:v>
                </c:pt>
                <c:pt idx="3131">
                  <c:v>10.075127870242184</c:v>
                </c:pt>
                <c:pt idx="3132">
                  <c:v>10.07515699080135</c:v>
                </c:pt>
                <c:pt idx="3133">
                  <c:v>10.07518611560117</c:v>
                </c:pt>
                <c:pt idx="3134">
                  <c:v>10.075215244642875</c:v>
                </c:pt>
                <c:pt idx="3135">
                  <c:v>10.075244377927705</c:v>
                </c:pt>
                <c:pt idx="3136">
                  <c:v>10.075273515456894</c:v>
                </c:pt>
                <c:pt idx="3137">
                  <c:v>10.07530265723168</c:v>
                </c:pt>
                <c:pt idx="3138">
                  <c:v>10.075331803253299</c:v>
                </c:pt>
                <c:pt idx="3139">
                  <c:v>10.07536095352299</c:v>
                </c:pt>
                <c:pt idx="3140">
                  <c:v>10.075390108041992</c:v>
                </c:pt>
                <c:pt idx="3141">
                  <c:v>10.075419266811544</c:v>
                </c:pt>
                <c:pt idx="3142">
                  <c:v>10.075448429832885</c:v>
                </c:pt>
                <c:pt idx="3143">
                  <c:v>10.075477597107255</c:v>
                </c:pt>
                <c:pt idx="3144">
                  <c:v>10.075506768635895</c:v>
                </c:pt>
                <c:pt idx="3145">
                  <c:v>10.075535944420045</c:v>
                </c:pt>
                <c:pt idx="3146">
                  <c:v>10.075565124460949</c:v>
                </c:pt>
                <c:pt idx="3147">
                  <c:v>10.075594308759849</c:v>
                </c:pt>
                <c:pt idx="3148">
                  <c:v>10.075623497317986</c:v>
                </c:pt>
                <c:pt idx="3149">
                  <c:v>10.075652690136604</c:v>
                </c:pt>
                <c:pt idx="3150">
                  <c:v>10.075681887216948</c:v>
                </c:pt>
                <c:pt idx="3151">
                  <c:v>10.075711088560261</c:v>
                </c:pt>
                <c:pt idx="3152">
                  <c:v>10.07574029416779</c:v>
                </c:pt>
                <c:pt idx="3153">
                  <c:v>10.075769504040778</c:v>
                </c:pt>
                <c:pt idx="3154">
                  <c:v>10.075798718180474</c:v>
                </c:pt>
                <c:pt idx="3155">
                  <c:v>10.075827936588123</c:v>
                </c:pt>
                <c:pt idx="3156">
                  <c:v>10.075857159264972</c:v>
                </c:pt>
                <c:pt idx="3157">
                  <c:v>10.07588638621227</c:v>
                </c:pt>
                <c:pt idx="3158">
                  <c:v>10.075915617431264</c:v>
                </c:pt>
                <c:pt idx="3159">
                  <c:v>10.075944852923202</c:v>
                </c:pt>
                <c:pt idx="3160">
                  <c:v>10.075974092689338</c:v>
                </c:pt>
                <c:pt idx="3161">
                  <c:v>10.076003336730915</c:v>
                </c:pt>
                <c:pt idx="3162">
                  <c:v>10.076032585049189</c:v>
                </c:pt>
                <c:pt idx="3163">
                  <c:v>10.07606183764541</c:v>
                </c:pt>
                <c:pt idx="3164">
                  <c:v>10.076091094520827</c:v>
                </c:pt>
                <c:pt idx="3165">
                  <c:v>10.076120355676695</c:v>
                </c:pt>
                <c:pt idx="3166">
                  <c:v>10.076149621114265</c:v>
                </c:pt>
                <c:pt idx="3167">
                  <c:v>10.076178890834791</c:v>
                </c:pt>
                <c:pt idx="3168">
                  <c:v>10.076208164839528</c:v>
                </c:pt>
                <c:pt idx="3169">
                  <c:v>10.076237443129727</c:v>
                </c:pt>
                <c:pt idx="3170">
                  <c:v>10.076266725706647</c:v>
                </c:pt>
                <c:pt idx="3171">
                  <c:v>10.076296012571541</c:v>
                </c:pt>
                <c:pt idx="3172">
                  <c:v>10.076325303725664</c:v>
                </c:pt>
                <c:pt idx="3173">
                  <c:v>10.076354599170275</c:v>
                </c:pt>
                <c:pt idx="3174">
                  <c:v>10.076383898906631</c:v>
                </c:pt>
                <c:pt idx="3175">
                  <c:v>10.076413202935987</c:v>
                </c:pt>
                <c:pt idx="3176">
                  <c:v>10.076442511259604</c:v>
                </c:pt>
                <c:pt idx="3177">
                  <c:v>10.076471823878737</c:v>
                </c:pt>
                <c:pt idx="3178">
                  <c:v>10.076501140794651</c:v>
                </c:pt>
                <c:pt idx="3179">
                  <c:v>10.076530462008602</c:v>
                </c:pt>
                <c:pt idx="3180">
                  <c:v>10.07655978752185</c:v>
                </c:pt>
                <c:pt idx="3181">
                  <c:v>10.07658911733566</c:v>
                </c:pt>
                <c:pt idx="3182">
                  <c:v>10.076618451451289</c:v>
                </c:pt>
                <c:pt idx="3183">
                  <c:v>10.07664778987</c:v>
                </c:pt>
                <c:pt idx="3184">
                  <c:v>10.076677132593057</c:v>
                </c:pt>
                <c:pt idx="3185">
                  <c:v>10.076706479621723</c:v>
                </c:pt>
                <c:pt idx="3186">
                  <c:v>10.076735830957261</c:v>
                </c:pt>
                <c:pt idx="3187">
                  <c:v>10.076765186600937</c:v>
                </c:pt>
                <c:pt idx="3188">
                  <c:v>10.076794546554014</c:v>
                </c:pt>
                <c:pt idx="3189">
                  <c:v>10.076823910817758</c:v>
                </c:pt>
                <c:pt idx="3190">
                  <c:v>10.076853279393434</c:v>
                </c:pt>
                <c:pt idx="3191">
                  <c:v>10.076882652282311</c:v>
                </c:pt>
                <c:pt idx="3192">
                  <c:v>10.076912029485653</c:v>
                </c:pt>
                <c:pt idx="3193">
                  <c:v>10.07694141100473</c:v>
                </c:pt>
                <c:pt idx="3194">
                  <c:v>10.076970796840811</c:v>
                </c:pt>
                <c:pt idx="3195">
                  <c:v>10.077000186995162</c:v>
                </c:pt>
                <c:pt idx="3196">
                  <c:v>10.077029581469054</c:v>
                </c:pt>
                <c:pt idx="3197">
                  <c:v>10.077058980263756</c:v>
                </c:pt>
                <c:pt idx="3198">
                  <c:v>10.07708838338054</c:v>
                </c:pt>
                <c:pt idx="3199">
                  <c:v>10.077117790820674</c:v>
                </c:pt>
                <c:pt idx="3200">
                  <c:v>10.077147202585433</c:v>
                </c:pt>
                <c:pt idx="3201">
                  <c:v>10.077176618676088</c:v>
                </c:pt>
                <c:pt idx="3202">
                  <c:v>10.077206039093911</c:v>
                </c:pt>
                <c:pt idx="3203">
                  <c:v>10.077235463840177</c:v>
                </c:pt>
                <c:pt idx="3204">
                  <c:v>10.077264892916157</c:v>
                </c:pt>
                <c:pt idx="3205">
                  <c:v>10.077294326323127</c:v>
                </c:pt>
                <c:pt idx="3206">
                  <c:v>10.077323764062362</c:v>
                </c:pt>
                <c:pt idx="3207">
                  <c:v>10.077353206135136</c:v>
                </c:pt>
                <c:pt idx="3208">
                  <c:v>10.077382652542727</c:v>
                </c:pt>
                <c:pt idx="3209">
                  <c:v>10.077412103286411</c:v>
                </c:pt>
                <c:pt idx="3210">
                  <c:v>10.077441558367466</c:v>
                </c:pt>
                <c:pt idx="3211">
                  <c:v>10.07747101778717</c:v>
                </c:pt>
                <c:pt idx="3212">
                  <c:v>10.077500481546798</c:v>
                </c:pt>
                <c:pt idx="3213">
                  <c:v>10.077529949647632</c:v>
                </c:pt>
                <c:pt idx="3214">
                  <c:v>10.077559422090951</c:v>
                </c:pt>
                <c:pt idx="3215">
                  <c:v>10.077588898878036</c:v>
                </c:pt>
                <c:pt idx="3216">
                  <c:v>10.077618380010163</c:v>
                </c:pt>
                <c:pt idx="3217">
                  <c:v>10.077647865488618</c:v>
                </c:pt>
                <c:pt idx="3218">
                  <c:v>10.077677355314682</c:v>
                </c:pt>
                <c:pt idx="3219">
                  <c:v>10.077706849489637</c:v>
                </c:pt>
                <c:pt idx="3220">
                  <c:v>10.077736348014763</c:v>
                </c:pt>
                <c:pt idx="3221">
                  <c:v>10.077765850891348</c:v>
                </c:pt>
                <c:pt idx="3222">
                  <c:v>10.077795358120673</c:v>
                </c:pt>
                <c:pt idx="3223">
                  <c:v>10.077824869704022</c:v>
                </c:pt>
                <c:pt idx="3224">
                  <c:v>10.077854385642683</c:v>
                </c:pt>
                <c:pt idx="3225">
                  <c:v>10.07788390593794</c:v>
                </c:pt>
                <c:pt idx="3226">
                  <c:v>10.077913430591078</c:v>
                </c:pt>
                <c:pt idx="3227">
                  <c:v>10.077942959603387</c:v>
                </c:pt>
                <c:pt idx="3228">
                  <c:v>10.077972492976151</c:v>
                </c:pt>
                <c:pt idx="3229">
                  <c:v>10.07800203071066</c:v>
                </c:pt>
                <c:pt idx="3230">
                  <c:v>10.078031572808204</c:v>
                </c:pt>
                <c:pt idx="3231">
                  <c:v>10.078061119270068</c:v>
                </c:pt>
                <c:pt idx="3232">
                  <c:v>10.078090670097545</c:v>
                </c:pt>
                <c:pt idx="3233">
                  <c:v>10.078120225291924</c:v>
                </c:pt>
                <c:pt idx="3234">
                  <c:v>10.078149784854498</c:v>
                </c:pt>
                <c:pt idx="3235">
                  <c:v>10.078179348786554</c:v>
                </c:pt>
                <c:pt idx="3236">
                  <c:v>10.078208917089388</c:v>
                </c:pt>
                <c:pt idx="3237">
                  <c:v>10.078238489764288</c:v>
                </c:pt>
                <c:pt idx="3238">
                  <c:v>10.078268066812553</c:v>
                </c:pt>
                <c:pt idx="3239">
                  <c:v>10.078297648235473</c:v>
                </c:pt>
                <c:pt idx="3240">
                  <c:v>10.078327234034344</c:v>
                </c:pt>
                <c:pt idx="3241">
                  <c:v>10.078356824210459</c:v>
                </c:pt>
                <c:pt idx="3242">
                  <c:v>10.078386418765117</c:v>
                </c:pt>
                <c:pt idx="3243">
                  <c:v>10.078416017699608</c:v>
                </c:pt>
                <c:pt idx="3244">
                  <c:v>10.078445621015234</c:v>
                </c:pt>
                <c:pt idx="3245">
                  <c:v>10.078475228713289</c:v>
                </c:pt>
                <c:pt idx="3246">
                  <c:v>10.078504840795073</c:v>
                </c:pt>
                <c:pt idx="3247">
                  <c:v>10.078534457261883</c:v>
                </c:pt>
                <c:pt idx="3248">
                  <c:v>10.078564078115017</c:v>
                </c:pt>
                <c:pt idx="3249">
                  <c:v>10.078593703355777</c:v>
                </c:pt>
                <c:pt idx="3250">
                  <c:v>10.07862333298546</c:v>
                </c:pt>
                <c:pt idx="3251">
                  <c:v>10.07865296700537</c:v>
                </c:pt>
                <c:pt idx="3252">
                  <c:v>10.078682605416805</c:v>
                </c:pt>
                <c:pt idx="3253">
                  <c:v>10.078712248221068</c:v>
                </c:pt>
                <c:pt idx="3254">
                  <c:v>10.078741895419462</c:v>
                </c:pt>
                <c:pt idx="3255">
                  <c:v>10.078771547013289</c:v>
                </c:pt>
                <c:pt idx="3256">
                  <c:v>10.078801203003854</c:v>
                </c:pt>
                <c:pt idx="3257">
                  <c:v>10.07883086339246</c:v>
                </c:pt>
                <c:pt idx="3258">
                  <c:v>10.07886052818041</c:v>
                </c:pt>
                <c:pt idx="3259">
                  <c:v>10.078890197369013</c:v>
                </c:pt>
                <c:pt idx="3260">
                  <c:v>10.078919870959572</c:v>
                </c:pt>
                <c:pt idx="3261">
                  <c:v>10.078949548953394</c:v>
                </c:pt>
                <c:pt idx="3262">
                  <c:v>10.078979231351786</c:v>
                </c:pt>
                <c:pt idx="3263">
                  <c:v>10.079008918156056</c:v>
                </c:pt>
                <c:pt idx="3264">
                  <c:v>10.079038609367512</c:v>
                </c:pt>
                <c:pt idx="3265">
                  <c:v>10.079068304987462</c:v>
                </c:pt>
                <c:pt idx="3266">
                  <c:v>10.079098005017217</c:v>
                </c:pt>
                <c:pt idx="3267">
                  <c:v>10.079127709458085</c:v>
                </c:pt>
                <c:pt idx="3268">
                  <c:v>10.079157418311379</c:v>
                </c:pt>
                <c:pt idx="3269">
                  <c:v>10.079187131578408</c:v>
                </c:pt>
                <c:pt idx="3270">
                  <c:v>10.079216849260483</c:v>
                </c:pt>
                <c:pt idx="3271">
                  <c:v>10.079246571358917</c:v>
                </c:pt>
                <c:pt idx="3272">
                  <c:v>10.079276297875024</c:v>
                </c:pt>
                <c:pt idx="3273">
                  <c:v>10.079306028810118</c:v>
                </c:pt>
                <c:pt idx="3274">
                  <c:v>10.07933576416551</c:v>
                </c:pt>
                <c:pt idx="3275">
                  <c:v>10.079365503942515</c:v>
                </c:pt>
                <c:pt idx="3276">
                  <c:v>10.079395248142452</c:v>
                </c:pt>
                <c:pt idx="3277">
                  <c:v>10.079424996766633</c:v>
                </c:pt>
                <c:pt idx="3278">
                  <c:v>10.079454749816374</c:v>
                </c:pt>
                <c:pt idx="3279">
                  <c:v>10.079484507292996</c:v>
                </c:pt>
                <c:pt idx="3280">
                  <c:v>10.079514269197812</c:v>
                </c:pt>
                <c:pt idx="3281">
                  <c:v>10.079544035532143</c:v>
                </c:pt>
                <c:pt idx="3282">
                  <c:v>10.079573806297308</c:v>
                </c:pt>
                <c:pt idx="3283">
                  <c:v>10.079603581494624</c:v>
                </c:pt>
                <c:pt idx="3284">
                  <c:v>10.07963336112541</c:v>
                </c:pt>
                <c:pt idx="3285">
                  <c:v>10.07966314519099</c:v>
                </c:pt>
                <c:pt idx="3286">
                  <c:v>10.079692933692684</c:v>
                </c:pt>
                <c:pt idx="3287">
                  <c:v>10.079722726631813</c:v>
                </c:pt>
                <c:pt idx="3288">
                  <c:v>10.079752524009699</c:v>
                </c:pt>
                <c:pt idx="3289">
                  <c:v>10.079782325827665</c:v>
                </c:pt>
                <c:pt idx="3290">
                  <c:v>10.079812132087033</c:v>
                </c:pt>
                <c:pt idx="3291">
                  <c:v>10.079841942789132</c:v>
                </c:pt>
                <c:pt idx="3292">
                  <c:v>10.079871757935281</c:v>
                </c:pt>
                <c:pt idx="3293">
                  <c:v>10.079901577526808</c:v>
                </c:pt>
                <c:pt idx="3294">
                  <c:v>10.079931401565037</c:v>
                </c:pt>
                <c:pt idx="3295">
                  <c:v>10.079961230051298</c:v>
                </c:pt>
                <c:pt idx="3296">
                  <c:v>10.079991062986913</c:v>
                </c:pt>
                <c:pt idx="3297">
                  <c:v>10.080020900373214</c:v>
                </c:pt>
                <c:pt idx="3298">
                  <c:v>10.080050742211526</c:v>
                </c:pt>
                <c:pt idx="3299">
                  <c:v>10.080080588503179</c:v>
                </c:pt>
                <c:pt idx="3300">
                  <c:v>10.080110439249504</c:v>
                </c:pt>
                <c:pt idx="3301">
                  <c:v>10.080140294451828</c:v>
                </c:pt>
                <c:pt idx="3302">
                  <c:v>10.080170154111483</c:v>
                </c:pt>
                <c:pt idx="3303">
                  <c:v>10.080200018229801</c:v>
                </c:pt>
                <c:pt idx="3304">
                  <c:v>10.080229886808112</c:v>
                </c:pt>
                <c:pt idx="3305">
                  <c:v>10.080259759847749</c:v>
                </c:pt>
                <c:pt idx="3306">
                  <c:v>10.080289637350045</c:v>
                </c:pt>
                <c:pt idx="3307">
                  <c:v>10.080319519316335</c:v>
                </c:pt>
                <c:pt idx="3308">
                  <c:v>10.080349405747951</c:v>
                </c:pt>
                <c:pt idx="3309">
                  <c:v>10.080379296646228</c:v>
                </c:pt>
                <c:pt idx="3310">
                  <c:v>10.080409192012501</c:v>
                </c:pt>
                <c:pt idx="3311">
                  <c:v>10.080439091848108</c:v>
                </c:pt>
                <c:pt idx="3312">
                  <c:v>10.080468996154384</c:v>
                </c:pt>
                <c:pt idx="3313">
                  <c:v>10.080498904932666</c:v>
                </c:pt>
                <c:pt idx="3314">
                  <c:v>10.080528818184293</c:v>
                </c:pt>
                <c:pt idx="3315">
                  <c:v>10.080558735910602</c:v>
                </c:pt>
                <c:pt idx="3316">
                  <c:v>10.080588658112932</c:v>
                </c:pt>
                <c:pt idx="3317">
                  <c:v>10.080618584792621</c:v>
                </c:pt>
                <c:pt idx="3318">
                  <c:v>10.080648515951014</c:v>
                </c:pt>
                <c:pt idx="3319">
                  <c:v>10.080678451589447</c:v>
                </c:pt>
                <c:pt idx="3320">
                  <c:v>10.080708391709264</c:v>
                </c:pt>
                <c:pt idx="3321">
                  <c:v>10.080738336311805</c:v>
                </c:pt>
                <c:pt idx="3322">
                  <c:v>10.080768285398413</c:v>
                </c:pt>
                <c:pt idx="3323">
                  <c:v>10.080798238970432</c:v>
                </c:pt>
                <c:pt idx="3324">
                  <c:v>10.080828197029206</c:v>
                </c:pt>
                <c:pt idx="3325">
                  <c:v>10.08085815957608</c:v>
                </c:pt>
                <c:pt idx="3326">
                  <c:v>10.080888126612395</c:v>
                </c:pt>
                <c:pt idx="3327">
                  <c:v>10.080918098139501</c:v>
                </c:pt>
                <c:pt idx="3328">
                  <c:v>10.080948074158741</c:v>
                </c:pt>
                <c:pt idx="3329">
                  <c:v>10.080978054671464</c:v>
                </c:pt>
                <c:pt idx="3330">
                  <c:v>10.081008039679016</c:v>
                </c:pt>
                <c:pt idx="3331">
                  <c:v>10.081038029182746</c:v>
                </c:pt>
                <c:pt idx="3332">
                  <c:v>10.081068023184002</c:v>
                </c:pt>
                <c:pt idx="3333">
                  <c:v>10.081098021684134</c:v>
                </c:pt>
                <c:pt idx="3334">
                  <c:v>10.081128024684491</c:v>
                </c:pt>
                <c:pt idx="3335">
                  <c:v>10.081158032186423</c:v>
                </c:pt>
                <c:pt idx="3336">
                  <c:v>10.081188044191281</c:v>
                </c:pt>
                <c:pt idx="3337">
                  <c:v>10.081218060700417</c:v>
                </c:pt>
                <c:pt idx="3338">
                  <c:v>10.081248081715183</c:v>
                </c:pt>
                <c:pt idx="3339">
                  <c:v>10.081278107236933</c:v>
                </c:pt>
                <c:pt idx="3340">
                  <c:v>10.081308137267019</c:v>
                </c:pt>
                <c:pt idx="3341">
                  <c:v>10.081338171806797</c:v>
                </c:pt>
                <c:pt idx="3342">
                  <c:v>10.081368210857619</c:v>
                </c:pt>
                <c:pt idx="3343">
                  <c:v>10.081398254420842</c:v>
                </c:pt>
                <c:pt idx="3344">
                  <c:v>10.081428302497821</c:v>
                </c:pt>
                <c:pt idx="3345">
                  <c:v>10.081458355089914</c:v>
                </c:pt>
                <c:pt idx="3346">
                  <c:v>10.081488412198476</c:v>
                </c:pt>
                <c:pt idx="3347">
                  <c:v>10.081518473824868</c:v>
                </c:pt>
                <c:pt idx="3348">
                  <c:v>10.081548539970445</c:v>
                </c:pt>
                <c:pt idx="3349">
                  <c:v>10.081578610636566</c:v>
                </c:pt>
                <c:pt idx="3350">
                  <c:v>10.081608685824593</c:v>
                </c:pt>
                <c:pt idx="3351">
                  <c:v>10.081638765535885</c:v>
                </c:pt>
                <c:pt idx="3352">
                  <c:v>10.081668849771802</c:v>
                </c:pt>
                <c:pt idx="3353">
                  <c:v>10.081698938533705</c:v>
                </c:pt>
                <c:pt idx="3354">
                  <c:v>10.08172903182296</c:v>
                </c:pt>
                <c:pt idx="3355">
                  <c:v>10.081759129640924</c:v>
                </c:pt>
                <c:pt idx="3356">
                  <c:v>10.081789231988964</c:v>
                </c:pt>
                <c:pt idx="3357">
                  <c:v>10.081819338868442</c:v>
                </c:pt>
                <c:pt idx="3358">
                  <c:v>10.081849450280725</c:v>
                </c:pt>
                <c:pt idx="3359">
                  <c:v>10.081879566227176</c:v>
                </c:pt>
                <c:pt idx="3360">
                  <c:v>10.08190968670916</c:v>
                </c:pt>
                <c:pt idx="3361">
                  <c:v>10.081939811728045</c:v>
                </c:pt>
                <c:pt idx="3362">
                  <c:v>10.081969941285198</c:v>
                </c:pt>
                <c:pt idx="3363">
                  <c:v>10.082000075381986</c:v>
                </c:pt>
                <c:pt idx="3364">
                  <c:v>10.082030214019776</c:v>
                </c:pt>
                <c:pt idx="3365">
                  <c:v>10.082060357199939</c:v>
                </c:pt>
                <c:pt idx="3366">
                  <c:v>10.082090504923842</c:v>
                </c:pt>
                <c:pt idx="3367">
                  <c:v>10.082120657192858</c:v>
                </c:pt>
                <c:pt idx="3368">
                  <c:v>10.082150814008354</c:v>
                </c:pt>
                <c:pt idx="3369">
                  <c:v>10.082180975371706</c:v>
                </c:pt>
                <c:pt idx="3370">
                  <c:v>10.082211141284281</c:v>
                </c:pt>
                <c:pt idx="3371">
                  <c:v>10.082241311747456</c:v>
                </c:pt>
                <c:pt idx="3372">
                  <c:v>10.0822714867626</c:v>
                </c:pt>
                <c:pt idx="3373">
                  <c:v>10.082301666331089</c:v>
                </c:pt>
                <c:pt idx="3374">
                  <c:v>10.082331850454299</c:v>
                </c:pt>
                <c:pt idx="3375">
                  <c:v>10.082362039133601</c:v>
                </c:pt>
                <c:pt idx="3376">
                  <c:v>10.082392232370374</c:v>
                </c:pt>
                <c:pt idx="3377">
                  <c:v>10.082422430165991</c:v>
                </c:pt>
                <c:pt idx="3378">
                  <c:v>10.082452632521832</c:v>
                </c:pt>
                <c:pt idx="3379">
                  <c:v>10.082482839439274</c:v>
                </c:pt>
                <c:pt idx="3380">
                  <c:v>10.082513050919694</c:v>
                </c:pt>
                <c:pt idx="3381">
                  <c:v>10.082543266964471</c:v>
                </c:pt>
                <c:pt idx="3382">
                  <c:v>10.082573487574985</c:v>
                </c:pt>
                <c:pt idx="3383">
                  <c:v>10.082603712752615</c:v>
                </c:pt>
                <c:pt idx="3384">
                  <c:v>10.082633942498743</c:v>
                </c:pt>
                <c:pt idx="3385">
                  <c:v>10.082664176814749</c:v>
                </c:pt>
                <c:pt idx="3386">
                  <c:v>10.082694415702017</c:v>
                </c:pt>
                <c:pt idx="3387">
                  <c:v>10.082724659161926</c:v>
                </c:pt>
                <c:pt idx="3388">
                  <c:v>10.082754907195861</c:v>
                </c:pt>
                <c:pt idx="3389">
                  <c:v>10.082785159805207</c:v>
                </c:pt>
                <c:pt idx="3390">
                  <c:v>10.082815416991346</c:v>
                </c:pt>
                <c:pt idx="3391">
                  <c:v>10.082845678755664</c:v>
                </c:pt>
                <c:pt idx="3392">
                  <c:v>10.082875945099548</c:v>
                </c:pt>
                <c:pt idx="3393">
                  <c:v>10.082906216024382</c:v>
                </c:pt>
                <c:pt idx="3394">
                  <c:v>10.082936491531555</c:v>
                </c:pt>
                <c:pt idx="3395">
                  <c:v>10.082966771622452</c:v>
                </c:pt>
                <c:pt idx="3396">
                  <c:v>10.082997056298465</c:v>
                </c:pt>
                <c:pt idx="3397">
                  <c:v>10.083027345560978</c:v>
                </c:pt>
                <c:pt idx="3398">
                  <c:v>10.083057639411386</c:v>
                </c:pt>
                <c:pt idx="3399">
                  <c:v>10.083087937851074</c:v>
                </c:pt>
                <c:pt idx="3400">
                  <c:v>10.083118240881435</c:v>
                </c:pt>
                <c:pt idx="3401">
                  <c:v>10.083148548503861</c:v>
                </c:pt>
                <c:pt idx="3402">
                  <c:v>10.083178860719741</c:v>
                </c:pt>
                <c:pt idx="3403">
                  <c:v>10.08320917753047</c:v>
                </c:pt>
                <c:pt idx="3404">
                  <c:v>10.083239498937441</c:v>
                </c:pt>
                <c:pt idx="3405">
                  <c:v>10.083269824942048</c:v>
                </c:pt>
                <c:pt idx="3406">
                  <c:v>10.083300155545686</c:v>
                </c:pt>
                <c:pt idx="3407">
                  <c:v>10.083330490749749</c:v>
                </c:pt>
                <c:pt idx="3408">
                  <c:v>10.083360830555632</c:v>
                </c:pt>
                <c:pt idx="3409">
                  <c:v>10.083391174964733</c:v>
                </c:pt>
                <c:pt idx="3410">
                  <c:v>10.083421523978448</c:v>
                </c:pt>
                <c:pt idx="3411">
                  <c:v>10.083451877598176</c:v>
                </c:pt>
                <c:pt idx="3412">
                  <c:v>10.083482235825313</c:v>
                </c:pt>
                <c:pt idx="3413">
                  <c:v>10.08351259866126</c:v>
                </c:pt>
                <c:pt idx="3414">
                  <c:v>10.083542966107416</c:v>
                </c:pt>
                <c:pt idx="3415">
                  <c:v>10.083573338165182</c:v>
                </c:pt>
                <c:pt idx="3416">
                  <c:v>10.083603714835958</c:v>
                </c:pt>
                <c:pt idx="3417">
                  <c:v>10.083634096121143</c:v>
                </c:pt>
                <c:pt idx="3418">
                  <c:v>10.083664482022144</c:v>
                </c:pt>
                <c:pt idx="3419">
                  <c:v>10.083694872540361</c:v>
                </c:pt>
                <c:pt idx="3420">
                  <c:v>10.083725267677197</c:v>
                </c:pt>
                <c:pt idx="3421">
                  <c:v>10.083755667434058</c:v>
                </c:pt>
                <c:pt idx="3422">
                  <c:v>10.083786071812346</c:v>
                </c:pt>
                <c:pt idx="3423">
                  <c:v>10.08381648081347</c:v>
                </c:pt>
                <c:pt idx="3424">
                  <c:v>10.083846894438832</c:v>
                </c:pt>
                <c:pt idx="3425">
                  <c:v>10.083877312689841</c:v>
                </c:pt>
                <c:pt idx="3426">
                  <c:v>10.083907735567905</c:v>
                </c:pt>
                <c:pt idx="3427">
                  <c:v>10.083938163074428</c:v>
                </c:pt>
                <c:pt idx="3428">
                  <c:v>10.083968595210823</c:v>
                </c:pt>
                <c:pt idx="3429">
                  <c:v>10.083999031978498</c:v>
                </c:pt>
                <c:pt idx="3430">
                  <c:v>10.084029473378861</c:v>
                </c:pt>
                <c:pt idx="3431">
                  <c:v>10.084059919413324</c:v>
                </c:pt>
                <c:pt idx="3432">
                  <c:v>10.084090370083297</c:v>
                </c:pt>
                <c:pt idx="3433">
                  <c:v>10.084120825390194</c:v>
                </c:pt>
                <c:pt idx="3434">
                  <c:v>10.084151285335425</c:v>
                </c:pt>
                <c:pt idx="3435">
                  <c:v>10.084181749920404</c:v>
                </c:pt>
                <c:pt idx="3436">
                  <c:v>10.084212219146544</c:v>
                </c:pt>
                <c:pt idx="3437">
                  <c:v>10.084242693015261</c:v>
                </c:pt>
                <c:pt idx="3438">
                  <c:v>10.084273171527968</c:v>
                </c:pt>
                <c:pt idx="3439">
                  <c:v>10.084303654686082</c:v>
                </c:pt>
                <c:pt idx="3440">
                  <c:v>10.08433414249102</c:v>
                </c:pt>
                <c:pt idx="3441">
                  <c:v>10.084364634944196</c:v>
                </c:pt>
                <c:pt idx="3442">
                  <c:v>10.08439513204703</c:v>
                </c:pt>
                <c:pt idx="3443">
                  <c:v>10.08442563380094</c:v>
                </c:pt>
                <c:pt idx="3444">
                  <c:v>10.084456140207346</c:v>
                </c:pt>
                <c:pt idx="3445">
                  <c:v>10.084486651267664</c:v>
                </c:pt>
                <c:pt idx="3446">
                  <c:v>10.084517166983316</c:v>
                </c:pt>
                <c:pt idx="3447">
                  <c:v>10.084547687355725</c:v>
                </c:pt>
                <c:pt idx="3448">
                  <c:v>10.084578212386308</c:v>
                </c:pt>
                <c:pt idx="3449">
                  <c:v>10.084608742076492</c:v>
                </c:pt>
                <c:pt idx="3450">
                  <c:v>10.084639276427696</c:v>
                </c:pt>
                <c:pt idx="3451">
                  <c:v>10.084669815441345</c:v>
                </c:pt>
                <c:pt idx="3452">
                  <c:v>10.084700359118862</c:v>
                </c:pt>
                <c:pt idx="3453">
                  <c:v>10.084730907461674</c:v>
                </c:pt>
                <c:pt idx="3454">
                  <c:v>10.084761460471206</c:v>
                </c:pt>
                <c:pt idx="3455">
                  <c:v>10.084792018148882</c:v>
                </c:pt>
                <c:pt idx="3456">
                  <c:v>10.08482258049613</c:v>
                </c:pt>
                <c:pt idx="3457">
                  <c:v>10.084853147514377</c:v>
                </c:pt>
                <c:pt idx="3458">
                  <c:v>10.084883719205051</c:v>
                </c:pt>
                <c:pt idx="3459">
                  <c:v>10.084914295569581</c:v>
                </c:pt>
                <c:pt idx="3460">
                  <c:v>10.084944876609395</c:v>
                </c:pt>
                <c:pt idx="3461">
                  <c:v>10.084975462325925</c:v>
                </c:pt>
                <c:pt idx="3462">
                  <c:v>10.085006052720601</c:v>
                </c:pt>
                <c:pt idx="3463">
                  <c:v>10.085036647794853</c:v>
                </c:pt>
                <c:pt idx="3464">
                  <c:v>10.085067247550116</c:v>
                </c:pt>
                <c:pt idx="3465">
                  <c:v>10.085097851987818</c:v>
                </c:pt>
                <c:pt idx="3466">
                  <c:v>10.085128461109397</c:v>
                </c:pt>
                <c:pt idx="3467">
                  <c:v>10.085159074916284</c:v>
                </c:pt>
                <c:pt idx="3468">
                  <c:v>10.085189693409912</c:v>
                </c:pt>
                <c:pt idx="3469">
                  <c:v>10.085220316591721</c:v>
                </c:pt>
                <c:pt idx="3470">
                  <c:v>10.085250944463144</c:v>
                </c:pt>
                <c:pt idx="3471">
                  <c:v>10.085281577025619</c:v>
                </c:pt>
                <c:pt idx="3472">
                  <c:v>10.085312214280579</c:v>
                </c:pt>
                <c:pt idx="3473">
                  <c:v>10.085342856229468</c:v>
                </c:pt>
                <c:pt idx="3474">
                  <c:v>10.08537350287372</c:v>
                </c:pt>
                <c:pt idx="3475">
                  <c:v>10.085404154214777</c:v>
                </c:pt>
                <c:pt idx="3476">
                  <c:v>10.085434810254077</c:v>
                </c:pt>
                <c:pt idx="3477">
                  <c:v>10.085465470993061</c:v>
                </c:pt>
                <c:pt idx="3478">
                  <c:v>10.08549613643317</c:v>
                </c:pt>
                <c:pt idx="3479">
                  <c:v>10.085526806575846</c:v>
                </c:pt>
                <c:pt idx="3480">
                  <c:v>10.085557481422532</c:v>
                </c:pt>
                <c:pt idx="3481">
                  <c:v>10.08558816097467</c:v>
                </c:pt>
                <c:pt idx="3482">
                  <c:v>10.085618845233705</c:v>
                </c:pt>
                <c:pt idx="3483">
                  <c:v>10.085649534201082</c:v>
                </c:pt>
                <c:pt idx="3484">
                  <c:v>10.085680227878244</c:v>
                </c:pt>
                <c:pt idx="3485">
                  <c:v>10.085710926266639</c:v>
                </c:pt>
                <c:pt idx="3486">
                  <c:v>10.085741629367712</c:v>
                </c:pt>
                <c:pt idx="3487">
                  <c:v>10.085772337182911</c:v>
                </c:pt>
                <c:pt idx="3488">
                  <c:v>10.085803049713684</c:v>
                </c:pt>
                <c:pt idx="3489">
                  <c:v>10.08583376696148</c:v>
                </c:pt>
                <c:pt idx="3490">
                  <c:v>10.085864488927745</c:v>
                </c:pt>
                <c:pt idx="3491">
                  <c:v>10.085895215613933</c:v>
                </c:pt>
                <c:pt idx="3492">
                  <c:v>10.085925947021492</c:v>
                </c:pt>
                <c:pt idx="3493">
                  <c:v>10.085956683151874</c:v>
                </c:pt>
                <c:pt idx="3494">
                  <c:v>10.085987424006531</c:v>
                </c:pt>
                <c:pt idx="3495">
                  <c:v>10.086018169586914</c:v>
                </c:pt>
                <c:pt idx="3496">
                  <c:v>10.086048919894477</c:v>
                </c:pt>
                <c:pt idx="3497">
                  <c:v>10.086079674930675</c:v>
                </c:pt>
                <c:pt idx="3498">
                  <c:v>10.086110434696961</c:v>
                </c:pt>
                <c:pt idx="3499">
                  <c:v>10.086141199194792</c:v>
                </c:pt>
                <c:pt idx="3500">
                  <c:v>10.086171968425623</c:v>
                </c:pt>
                <c:pt idx="3501">
                  <c:v>10.086202742390908</c:v>
                </c:pt>
                <c:pt idx="3502">
                  <c:v>10.086233521092108</c:v>
                </c:pt>
                <c:pt idx="3503">
                  <c:v>10.086264304530678</c:v>
                </c:pt>
                <c:pt idx="3504">
                  <c:v>10.086295092708079</c:v>
                </c:pt>
                <c:pt idx="3505">
                  <c:v>10.086325885625769</c:v>
                </c:pt>
                <c:pt idx="3506">
                  <c:v>10.086356683285208</c:v>
                </c:pt>
                <c:pt idx="3507">
                  <c:v>10.086387485687856</c:v>
                </c:pt>
                <c:pt idx="3508">
                  <c:v>10.086418292835175</c:v>
                </c:pt>
                <c:pt idx="3509">
                  <c:v>10.086449104728628</c:v>
                </c:pt>
                <c:pt idx="3510">
                  <c:v>10.086479921369675</c:v>
                </c:pt>
                <c:pt idx="3511">
                  <c:v>10.08651074275978</c:v>
                </c:pt>
                <c:pt idx="3512">
                  <c:v>10.086541568900408</c:v>
                </c:pt>
                <c:pt idx="3513">
                  <c:v>10.086572399793024</c:v>
                </c:pt>
                <c:pt idx="3514">
                  <c:v>10.086603235439091</c:v>
                </c:pt>
                <c:pt idx="3515">
                  <c:v>10.086634075840077</c:v>
                </c:pt>
                <c:pt idx="3516">
                  <c:v>10.086664920997448</c:v>
                </c:pt>
                <c:pt idx="3517">
                  <c:v>10.086695770912673</c:v>
                </c:pt>
                <c:pt idx="3518">
                  <c:v>10.086726625587216</c:v>
                </c:pt>
                <c:pt idx="3519">
                  <c:v>10.086757485022551</c:v>
                </c:pt>
                <c:pt idx="3520">
                  <c:v>10.086788349220143</c:v>
                </c:pt>
                <c:pt idx="3521">
                  <c:v>10.086819218181464</c:v>
                </c:pt>
                <c:pt idx="3522">
                  <c:v>10.086850091907984</c:v>
                </c:pt>
                <c:pt idx="3523">
                  <c:v>10.086880970401175</c:v>
                </c:pt>
                <c:pt idx="3524">
                  <c:v>10.086911853662508</c:v>
                </c:pt>
                <c:pt idx="3525">
                  <c:v>10.086942741693457</c:v>
                </c:pt>
                <c:pt idx="3526">
                  <c:v>10.086973634495497</c:v>
                </c:pt>
                <c:pt idx="3527">
                  <c:v>10.087004532070099</c:v>
                </c:pt>
                <c:pt idx="3528">
                  <c:v>10.087035434418738</c:v>
                </c:pt>
                <c:pt idx="3529">
                  <c:v>10.087066341542892</c:v>
                </c:pt>
                <c:pt idx="3530">
                  <c:v>10.087097253444036</c:v>
                </c:pt>
                <c:pt idx="3531">
                  <c:v>10.087128170123645</c:v>
                </c:pt>
                <c:pt idx="3532">
                  <c:v>10.087159091583199</c:v>
                </c:pt>
                <c:pt idx="3533">
                  <c:v>10.087190017824177</c:v>
                </c:pt>
                <c:pt idx="3534">
                  <c:v>10.087220948848055</c:v>
                </c:pt>
                <c:pt idx="3535">
                  <c:v>10.087251884656315</c:v>
                </c:pt>
                <c:pt idx="3536">
                  <c:v>10.087282825250437</c:v>
                </c:pt>
                <c:pt idx="3537">
                  <c:v>10.0873137706319</c:v>
                </c:pt>
                <c:pt idx="3538">
                  <c:v>10.087344720802188</c:v>
                </c:pt>
                <c:pt idx="3539">
                  <c:v>10.087375675762782</c:v>
                </c:pt>
                <c:pt idx="3540">
                  <c:v>10.087406635515165</c:v>
                </c:pt>
                <c:pt idx="3541">
                  <c:v>10.087437600060822</c:v>
                </c:pt>
                <c:pt idx="3542">
                  <c:v>10.087468569401237</c:v>
                </c:pt>
                <c:pt idx="3543">
                  <c:v>10.087499543537895</c:v>
                </c:pt>
                <c:pt idx="3544">
                  <c:v>10.087530522472282</c:v>
                </c:pt>
                <c:pt idx="3545">
                  <c:v>10.087561506205883</c:v>
                </c:pt>
                <c:pt idx="3546">
                  <c:v>10.087592494740187</c:v>
                </c:pt>
                <c:pt idx="3547">
                  <c:v>10.087623488076682</c:v>
                </c:pt>
                <c:pt idx="3548">
                  <c:v>10.087654486216856</c:v>
                </c:pt>
                <c:pt idx="3549">
                  <c:v>10.087685489162197</c:v>
                </c:pt>
                <c:pt idx="3550">
                  <c:v>10.087716496914199</c:v>
                </c:pt>
                <c:pt idx="3551">
                  <c:v>10.087747509474347</c:v>
                </c:pt>
                <c:pt idx="3552">
                  <c:v>10.087778526844136</c:v>
                </c:pt>
                <c:pt idx="3553">
                  <c:v>10.087809549025058</c:v>
                </c:pt>
                <c:pt idx="3554">
                  <c:v>10.087840576018605</c:v>
                </c:pt>
                <c:pt idx="3555">
                  <c:v>10.087871607826269</c:v>
                </c:pt>
                <c:pt idx="3556">
                  <c:v>10.087902644449548</c:v>
                </c:pt>
                <c:pt idx="3557">
                  <c:v>10.087933685889933</c:v>
                </c:pt>
                <c:pt idx="3558">
                  <c:v>10.087964732148921</c:v>
                </c:pt>
                <c:pt idx="3559">
                  <c:v>10.087995783228008</c:v>
                </c:pt>
                <c:pt idx="3560">
                  <c:v>10.088026839128691</c:v>
                </c:pt>
                <c:pt idx="3561">
                  <c:v>10.088057899852469</c:v>
                </c:pt>
                <c:pt idx="3562">
                  <c:v>10.088088965400837</c:v>
                </c:pt>
                <c:pt idx="3563">
                  <c:v>10.088120035775299</c:v>
                </c:pt>
                <c:pt idx="3564">
                  <c:v>10.08815111097735</c:v>
                </c:pt>
                <c:pt idx="3565">
                  <c:v>10.088182191008492</c:v>
                </c:pt>
                <c:pt idx="3566">
                  <c:v>10.088213275870228</c:v>
                </c:pt>
                <c:pt idx="3567">
                  <c:v>10.088244365564057</c:v>
                </c:pt>
                <c:pt idx="3568">
                  <c:v>10.088275460091483</c:v>
                </c:pt>
                <c:pt idx="3569">
                  <c:v>10.088306559454008</c:v>
                </c:pt>
                <c:pt idx="3570">
                  <c:v>10.088337663653137</c:v>
                </c:pt>
                <c:pt idx="3571">
                  <c:v>10.088368772690377</c:v>
                </c:pt>
                <c:pt idx="3572">
                  <c:v>10.088399886567228</c:v>
                </c:pt>
                <c:pt idx="3573">
                  <c:v>10.0884310052852</c:v>
                </c:pt>
                <c:pt idx="3574">
                  <c:v>10.088462128845798</c:v>
                </c:pt>
                <c:pt idx="3575">
                  <c:v>10.08849325725053</c:v>
                </c:pt>
                <c:pt idx="3576">
                  <c:v>10.088524390500904</c:v>
                </c:pt>
                <c:pt idx="3577">
                  <c:v>10.088555528598429</c:v>
                </c:pt>
                <c:pt idx="3578">
                  <c:v>10.088586671544615</c:v>
                </c:pt>
                <c:pt idx="3579">
                  <c:v>10.088617819340971</c:v>
                </c:pt>
                <c:pt idx="3580">
                  <c:v>10.088648971989009</c:v>
                </c:pt>
                <c:pt idx="3581">
                  <c:v>10.088680129490241</c:v>
                </c:pt>
                <c:pt idx="3582">
                  <c:v>10.088711291846177</c:v>
                </c:pt>
                <c:pt idx="3583">
                  <c:v>10.088742459058333</c:v>
                </c:pt>
                <c:pt idx="3584">
                  <c:v>10.088773631128221</c:v>
                </c:pt>
                <c:pt idx="3585">
                  <c:v>10.088804808057358</c:v>
                </c:pt>
                <c:pt idx="3586">
                  <c:v>10.088835989847256</c:v>
                </c:pt>
                <c:pt idx="3587">
                  <c:v>10.088867176499432</c:v>
                </c:pt>
                <c:pt idx="3588">
                  <c:v>10.088898368015402</c:v>
                </c:pt>
                <c:pt idx="3589">
                  <c:v>10.088929564396686</c:v>
                </c:pt>
                <c:pt idx="3590">
                  <c:v>10.088960765644799</c:v>
                </c:pt>
                <c:pt idx="3591">
                  <c:v>10.08899197176126</c:v>
                </c:pt>
                <c:pt idx="3592">
                  <c:v>10.08902318274759</c:v>
                </c:pt>
                <c:pt idx="3593">
                  <c:v>10.08905439860531</c:v>
                </c:pt>
                <c:pt idx="3594">
                  <c:v>10.08908561933594</c:v>
                </c:pt>
                <c:pt idx="3595">
                  <c:v>10.089116844940998</c:v>
                </c:pt>
                <c:pt idx="3596">
                  <c:v>10.089148075422012</c:v>
                </c:pt>
                <c:pt idx="3597">
                  <c:v>10.0891793107805</c:v>
                </c:pt>
                <c:pt idx="3598">
                  <c:v>10.08921055101799</c:v>
                </c:pt>
                <c:pt idx="3599">
                  <c:v>10.089241796136003</c:v>
                </c:pt>
                <c:pt idx="3600">
                  <c:v>10.089273046136068</c:v>
                </c:pt>
                <c:pt idx="3601">
                  <c:v>10.089304301019707</c:v>
                </c:pt>
                <c:pt idx="3602">
                  <c:v>10.089335560788447</c:v>
                </c:pt>
                <c:pt idx="3603">
                  <c:v>10.089366825443818</c:v>
                </c:pt>
                <c:pt idx="3604">
                  <c:v>10.089398094987347</c:v>
                </c:pt>
                <c:pt idx="3605">
                  <c:v>10.089429369420561</c:v>
                </c:pt>
                <c:pt idx="3606">
                  <c:v>10.089460648744993</c:v>
                </c:pt>
                <c:pt idx="3607">
                  <c:v>10.089491932962169</c:v>
                </c:pt>
                <c:pt idx="3608">
                  <c:v>10.089523222073622</c:v>
                </c:pt>
                <c:pt idx="3609">
                  <c:v>10.089554516080883</c:v>
                </c:pt>
                <c:pt idx="3610">
                  <c:v>10.089585814985485</c:v>
                </c:pt>
                <c:pt idx="3611">
                  <c:v>10.089617118788961</c:v>
                </c:pt>
                <c:pt idx="3612">
                  <c:v>10.089648427492845</c:v>
                </c:pt>
                <c:pt idx="3613">
                  <c:v>10.089679741098671</c:v>
                </c:pt>
                <c:pt idx="3614">
                  <c:v>10.089711059607973</c:v>
                </c:pt>
                <c:pt idx="3615">
                  <c:v>10.089742383022289</c:v>
                </c:pt>
                <c:pt idx="3616">
                  <c:v>10.089773711343156</c:v>
                </c:pt>
                <c:pt idx="3617">
                  <c:v>10.089805044572108</c:v>
                </c:pt>
                <c:pt idx="3618">
                  <c:v>10.089836382710688</c:v>
                </c:pt>
                <c:pt idx="3619">
                  <c:v>10.089867725760431</c:v>
                </c:pt>
                <c:pt idx="3620">
                  <c:v>10.089899073722878</c:v>
                </c:pt>
                <c:pt idx="3621">
                  <c:v>10.089930426599567</c:v>
                </c:pt>
                <c:pt idx="3622">
                  <c:v>10.089961784392043</c:v>
                </c:pt>
                <c:pt idx="3623">
                  <c:v>10.089993147101845</c:v>
                </c:pt>
                <c:pt idx="3624">
                  <c:v>10.090024514730517</c:v>
                </c:pt>
                <c:pt idx="3625">
                  <c:v>10.0900558872796</c:v>
                </c:pt>
                <c:pt idx="3626">
                  <c:v>10.090087264750641</c:v>
                </c:pt>
                <c:pt idx="3627">
                  <c:v>10.090118647145182</c:v>
                </c:pt>
                <c:pt idx="3628">
                  <c:v>10.09015003446477</c:v>
                </c:pt>
                <c:pt idx="3629">
                  <c:v>10.090181426710949</c:v>
                </c:pt>
                <c:pt idx="3630">
                  <c:v>10.090212823885269</c:v>
                </c:pt>
                <c:pt idx="3631">
                  <c:v>10.090244225989274</c:v>
                </c:pt>
                <c:pt idx="3632">
                  <c:v>10.090275633024515</c:v>
                </c:pt>
                <c:pt idx="3633">
                  <c:v>10.090307044992539</c:v>
                </c:pt>
                <c:pt idx="3634">
                  <c:v>10.090338461894897</c:v>
                </c:pt>
                <c:pt idx="3635">
                  <c:v>10.090369883733139</c:v>
                </c:pt>
                <c:pt idx="3636">
                  <c:v>10.090401310508817</c:v>
                </c:pt>
                <c:pt idx="3637">
                  <c:v>10.090432742223481</c:v>
                </c:pt>
                <c:pt idx="3638">
                  <c:v>10.090464178878685</c:v>
                </c:pt>
                <c:pt idx="3639">
                  <c:v>10.090495620475984</c:v>
                </c:pt>
                <c:pt idx="3640">
                  <c:v>10.090527067016929</c:v>
                </c:pt>
                <c:pt idx="3641">
                  <c:v>10.090558518503077</c:v>
                </c:pt>
                <c:pt idx="3642">
                  <c:v>10.090589974935982</c:v>
                </c:pt>
                <c:pt idx="3643">
                  <c:v>10.090621436317202</c:v>
                </c:pt>
                <c:pt idx="3644">
                  <c:v>10.090652902648293</c:v>
                </c:pt>
                <c:pt idx="3645">
                  <c:v>10.090684373930811</c:v>
                </c:pt>
                <c:pt idx="3646">
                  <c:v>10.090715850166319</c:v>
                </c:pt>
                <c:pt idx="3647">
                  <c:v>10.090747331356372</c:v>
                </c:pt>
                <c:pt idx="3648">
                  <c:v>10.090778817502533</c:v>
                </c:pt>
                <c:pt idx="3649">
                  <c:v>10.090810308606361</c:v>
                </c:pt>
                <c:pt idx="3650">
                  <c:v>10.090841804669418</c:v>
                </c:pt>
                <c:pt idx="3651">
                  <c:v>10.090873305693266</c:v>
                </c:pt>
                <c:pt idx="3652">
                  <c:v>10.09090481167947</c:v>
                </c:pt>
                <c:pt idx="3653">
                  <c:v>10.09093632262959</c:v>
                </c:pt>
                <c:pt idx="3654">
                  <c:v>10.090967838545193</c:v>
                </c:pt>
                <c:pt idx="3655">
                  <c:v>10.090999359427842</c:v>
                </c:pt>
                <c:pt idx="3656">
                  <c:v>10.091030885279107</c:v>
                </c:pt>
                <c:pt idx="3657">
                  <c:v>10.091062416100549</c:v>
                </c:pt>
                <c:pt idx="3658">
                  <c:v>10.09109395189374</c:v>
                </c:pt>
                <c:pt idx="3659">
                  <c:v>10.091125492660245</c:v>
                </c:pt>
                <c:pt idx="3660">
                  <c:v>10.091157038401636</c:v>
                </c:pt>
                <c:pt idx="3661">
                  <c:v>10.091188589119481</c:v>
                </c:pt>
                <c:pt idx="3662">
                  <c:v>10.091220144815349</c:v>
                </c:pt>
                <c:pt idx="3663">
                  <c:v>10.091251705490812</c:v>
                </c:pt>
                <c:pt idx="3664">
                  <c:v>10.091283271147445</c:v>
                </c:pt>
                <c:pt idx="3665">
                  <c:v>10.091314841786815</c:v>
                </c:pt>
                <c:pt idx="3666">
                  <c:v>10.091346417410499</c:v>
                </c:pt>
                <c:pt idx="3667">
                  <c:v>10.09137799802007</c:v>
                </c:pt>
                <c:pt idx="3668">
                  <c:v>10.091409583617104</c:v>
                </c:pt>
                <c:pt idx="3669">
                  <c:v>10.091441174203174</c:v>
                </c:pt>
                <c:pt idx="3670">
                  <c:v>10.091472769779861</c:v>
                </c:pt>
                <c:pt idx="3671">
                  <c:v>10.091504370348735</c:v>
                </c:pt>
                <c:pt idx="3672">
                  <c:v>10.091535975911381</c:v>
                </c:pt>
                <c:pt idx="3673">
                  <c:v>10.091567586469372</c:v>
                </c:pt>
                <c:pt idx="3674">
                  <c:v>10.091599202024291</c:v>
                </c:pt>
                <c:pt idx="3675">
                  <c:v>10.091630822577716</c:v>
                </c:pt>
                <c:pt idx="3676">
                  <c:v>10.091662448131231</c:v>
                </c:pt>
                <c:pt idx="3677">
                  <c:v>10.091694078686412</c:v>
                </c:pt>
                <c:pt idx="3678">
                  <c:v>10.091725714244847</c:v>
                </c:pt>
                <c:pt idx="3679">
                  <c:v>10.091757354808115</c:v>
                </c:pt>
                <c:pt idx="3680">
                  <c:v>10.091789000377801</c:v>
                </c:pt>
                <c:pt idx="3681">
                  <c:v>10.091820650955489</c:v>
                </c:pt>
                <c:pt idx="3682">
                  <c:v>10.091852306542767</c:v>
                </c:pt>
                <c:pt idx="3683">
                  <c:v>10.091883967141218</c:v>
                </c:pt>
                <c:pt idx="3684">
                  <c:v>10.09191563275243</c:v>
                </c:pt>
                <c:pt idx="3685">
                  <c:v>10.091947303377992</c:v>
                </c:pt>
                <c:pt idx="3686">
                  <c:v>10.091978979019489</c:v>
                </c:pt>
                <c:pt idx="3687">
                  <c:v>10.092010659678513</c:v>
                </c:pt>
                <c:pt idx="3688">
                  <c:v>10.092042345356653</c:v>
                </c:pt>
                <c:pt idx="3689">
                  <c:v>10.0920740360555</c:v>
                </c:pt>
                <c:pt idx="3690">
                  <c:v>10.092105731776643</c:v>
                </c:pt>
                <c:pt idx="3691">
                  <c:v>10.092137432521678</c:v>
                </c:pt>
                <c:pt idx="3692">
                  <c:v>10.092169138292194</c:v>
                </c:pt>
                <c:pt idx="3693">
                  <c:v>10.092200849089787</c:v>
                </c:pt>
                <c:pt idx="3694">
                  <c:v>10.092232564916051</c:v>
                </c:pt>
                <c:pt idx="3695">
                  <c:v>10.092264285772581</c:v>
                </c:pt>
                <c:pt idx="3696">
                  <c:v>10.092296011660972</c:v>
                </c:pt>
                <c:pt idx="3697">
                  <c:v>10.092327742582821</c:v>
                </c:pt>
                <c:pt idx="3698">
                  <c:v>10.092359478539727</c:v>
                </c:pt>
                <c:pt idx="3699">
                  <c:v>10.092391219533287</c:v>
                </c:pt>
                <c:pt idx="3700">
                  <c:v>10.092422965565099</c:v>
                </c:pt>
                <c:pt idx="3701">
                  <c:v>10.092454716636764</c:v>
                </c:pt>
                <c:pt idx="3702">
                  <c:v>10.092486472749883</c:v>
                </c:pt>
                <c:pt idx="3703">
                  <c:v>10.092518233906056</c:v>
                </c:pt>
                <c:pt idx="3704">
                  <c:v>10.092550000106886</c:v>
                </c:pt>
                <c:pt idx="3705">
                  <c:v>10.092581771353974</c:v>
                </c:pt>
                <c:pt idx="3706">
                  <c:v>10.092613547648925</c:v>
                </c:pt>
                <c:pt idx="3707">
                  <c:v>10.092645328993342</c:v>
                </c:pt>
                <c:pt idx="3708">
                  <c:v>10.092677115388833</c:v>
                </c:pt>
                <c:pt idx="3709">
                  <c:v>10.092708906837</c:v>
                </c:pt>
                <c:pt idx="3710">
                  <c:v>10.092740703339452</c:v>
                </c:pt>
                <c:pt idx="3711">
                  <c:v>10.092772504897795</c:v>
                </c:pt>
                <c:pt idx="3712">
                  <c:v>10.092804311513637</c:v>
                </c:pt>
                <c:pt idx="3713">
                  <c:v>10.09283612318859</c:v>
                </c:pt>
                <c:pt idx="3714">
                  <c:v>10.092867939924259</c:v>
                </c:pt>
                <c:pt idx="3715">
                  <c:v>10.092899761722258</c:v>
                </c:pt>
                <c:pt idx="3716">
                  <c:v>10.092931588584197</c:v>
                </c:pt>
                <c:pt idx="3717">
                  <c:v>10.092963420511687</c:v>
                </c:pt>
                <c:pt idx="3718">
                  <c:v>10.092995257506342</c:v>
                </c:pt>
                <c:pt idx="3719">
                  <c:v>10.093027099569776</c:v>
                </c:pt>
                <c:pt idx="3720">
                  <c:v>10.0930589467036</c:v>
                </c:pt>
                <c:pt idx="3721">
                  <c:v>10.093090798909433</c:v>
                </c:pt>
                <c:pt idx="3722">
                  <c:v>10.093122656188889</c:v>
                </c:pt>
                <c:pt idx="3723">
                  <c:v>10.093154518543583</c:v>
                </c:pt>
                <c:pt idx="3724">
                  <c:v>10.093186385975136</c:v>
                </c:pt>
                <c:pt idx="3725">
                  <c:v>10.093218258485164</c:v>
                </c:pt>
                <c:pt idx="3726">
                  <c:v>10.093250136075286</c:v>
                </c:pt>
                <c:pt idx="3727">
                  <c:v>10.093282018747121</c:v>
                </c:pt>
                <c:pt idx="3728">
                  <c:v>10.09331390650229</c:v>
                </c:pt>
                <c:pt idx="3729">
                  <c:v>10.093345799342416</c:v>
                </c:pt>
                <c:pt idx="3730">
                  <c:v>10.093377697269117</c:v>
                </c:pt>
                <c:pt idx="3731">
                  <c:v>10.093409600284021</c:v>
                </c:pt>
                <c:pt idx="3732">
                  <c:v>10.093441508388747</c:v>
                </c:pt>
                <c:pt idx="3733">
                  <c:v>10.093473421584921</c:v>
                </c:pt>
                <c:pt idx="3734">
                  <c:v>10.093505339874168</c:v>
                </c:pt>
                <c:pt idx="3735">
                  <c:v>10.093537263258115</c:v>
                </c:pt>
                <c:pt idx="3736">
                  <c:v>10.093569191738387</c:v>
                </c:pt>
                <c:pt idx="3737">
                  <c:v>10.093601125316612</c:v>
                </c:pt>
                <c:pt idx="3738">
                  <c:v>10.093633063994419</c:v>
                </c:pt>
                <c:pt idx="3739">
                  <c:v>10.093665007773437</c:v>
                </c:pt>
                <c:pt idx="3740">
                  <c:v>10.093696956655293</c:v>
                </c:pt>
                <c:pt idx="3741">
                  <c:v>10.093728910641621</c:v>
                </c:pt>
                <c:pt idx="3742">
                  <c:v>10.093760869734052</c:v>
                </c:pt>
                <c:pt idx="3743">
                  <c:v>10.093792833934215</c:v>
                </c:pt>
                <c:pt idx="3744">
                  <c:v>10.093824803243745</c:v>
                </c:pt>
                <c:pt idx="3745">
                  <c:v>10.093856777664277</c:v>
                </c:pt>
                <c:pt idx="3746">
                  <c:v>10.093888757197444</c:v>
                </c:pt>
                <c:pt idx="3747">
                  <c:v>10.093920741844881</c:v>
                </c:pt>
                <c:pt idx="3748">
                  <c:v>10.093952731608226</c:v>
                </c:pt>
                <c:pt idx="3749">
                  <c:v>10.093984726489113</c:v>
                </c:pt>
                <c:pt idx="3750">
                  <c:v>10.094016726489182</c:v>
                </c:pt>
                <c:pt idx="3751">
                  <c:v>10.094048731610069</c:v>
                </c:pt>
                <c:pt idx="3752">
                  <c:v>10.094080741853414</c:v>
                </c:pt>
                <c:pt idx="3753">
                  <c:v>10.094112757220859</c:v>
                </c:pt>
                <c:pt idx="3754">
                  <c:v>10.094144777714044</c:v>
                </c:pt>
                <c:pt idx="3755">
                  <c:v>10.094176803334609</c:v>
                </c:pt>
                <c:pt idx="3756">
                  <c:v>10.094208834084197</c:v>
                </c:pt>
                <c:pt idx="3757">
                  <c:v>10.094240869964452</c:v>
                </c:pt>
                <c:pt idx="3758">
                  <c:v>10.094272910977015</c:v>
                </c:pt>
                <c:pt idx="3759">
                  <c:v>10.094304957123535</c:v>
                </c:pt>
                <c:pt idx="3760">
                  <c:v>10.094337008405654</c:v>
                </c:pt>
                <c:pt idx="3761">
                  <c:v>10.094369064825022</c:v>
                </c:pt>
                <c:pt idx="3762">
                  <c:v>10.094401126383282</c:v>
                </c:pt>
                <c:pt idx="3763">
                  <c:v>10.094433193082084</c:v>
                </c:pt>
                <c:pt idx="3764">
                  <c:v>10.094465264923077</c:v>
                </c:pt>
                <c:pt idx="3765">
                  <c:v>10.094497341907909</c:v>
                </c:pt>
                <c:pt idx="3766">
                  <c:v>10.09452942403823</c:v>
                </c:pt>
                <c:pt idx="3767">
                  <c:v>10.094561511315694</c:v>
                </c:pt>
                <c:pt idx="3768">
                  <c:v>10.09459360374195</c:v>
                </c:pt>
                <c:pt idx="3769">
                  <c:v>10.094625701318652</c:v>
                </c:pt>
                <c:pt idx="3770">
                  <c:v>10.094657804047452</c:v>
                </c:pt>
                <c:pt idx="3771">
                  <c:v>10.094689911930008</c:v>
                </c:pt>
                <c:pt idx="3772">
                  <c:v>10.09472202496797</c:v>
                </c:pt>
                <c:pt idx="3773">
                  <c:v>10.094754143162996</c:v>
                </c:pt>
                <c:pt idx="3774">
                  <c:v>10.094786266516744</c:v>
                </c:pt>
                <c:pt idx="3775">
                  <c:v>10.094818395030869</c:v>
                </c:pt>
                <c:pt idx="3776">
                  <c:v>10.094850528707029</c:v>
                </c:pt>
                <c:pt idx="3777">
                  <c:v>10.094882667546887</c:v>
                </c:pt>
                <c:pt idx="3778">
                  <c:v>10.094914811552099</c:v>
                </c:pt>
                <c:pt idx="3779">
                  <c:v>10.094946960724327</c:v>
                </c:pt>
                <c:pt idx="3780">
                  <c:v>10.094979115065232</c:v>
                </c:pt>
                <c:pt idx="3781">
                  <c:v>10.095011274576477</c:v>
                </c:pt>
                <c:pt idx="3782">
                  <c:v>10.095043439259724</c:v>
                </c:pt>
                <c:pt idx="3783">
                  <c:v>10.095075609116638</c:v>
                </c:pt>
                <c:pt idx="3784">
                  <c:v>10.095107784148883</c:v>
                </c:pt>
                <c:pt idx="3785">
                  <c:v>10.095139964358124</c:v>
                </c:pt>
                <c:pt idx="3786">
                  <c:v>10.095172149746027</c:v>
                </c:pt>
                <c:pt idx="3787">
                  <c:v>10.095204340314259</c:v>
                </c:pt>
                <c:pt idx="3788">
                  <c:v>10.09523653606449</c:v>
                </c:pt>
                <c:pt idx="3789">
                  <c:v>10.095268736998387</c:v>
                </c:pt>
                <c:pt idx="3790">
                  <c:v>10.095300943117619</c:v>
                </c:pt>
                <c:pt idx="3791">
                  <c:v>10.095333154423857</c:v>
                </c:pt>
                <c:pt idx="3792">
                  <c:v>10.095365370918772</c:v>
                </c:pt>
                <c:pt idx="3793">
                  <c:v>10.095397592604035</c:v>
                </c:pt>
                <c:pt idx="3794">
                  <c:v>10.095429819481321</c:v>
                </c:pt>
                <c:pt idx="3795">
                  <c:v>10.095462051552301</c:v>
                </c:pt>
                <c:pt idx="3796">
                  <c:v>10.095494288818651</c:v>
                </c:pt>
                <c:pt idx="3797">
                  <c:v>10.095526531282045</c:v>
                </c:pt>
                <c:pt idx="3798">
                  <c:v>10.095558778944159</c:v>
                </c:pt>
                <c:pt idx="3799">
                  <c:v>10.095591031806672</c:v>
                </c:pt>
                <c:pt idx="3800">
                  <c:v>10.095623289871257</c:v>
                </c:pt>
                <c:pt idx="3801">
                  <c:v>10.095655553139597</c:v>
                </c:pt>
                <c:pt idx="3802">
                  <c:v>10.095687821613367</c:v>
                </c:pt>
                <c:pt idx="3803">
                  <c:v>10.095720095294251</c:v>
                </c:pt>
                <c:pt idx="3804">
                  <c:v>10.095752374183927</c:v>
                </c:pt>
                <c:pt idx="3805">
                  <c:v>10.095784658284078</c:v>
                </c:pt>
                <c:pt idx="3806">
                  <c:v>10.095816947596386</c:v>
                </c:pt>
                <c:pt idx="3807">
                  <c:v>10.095849242122533</c:v>
                </c:pt>
                <c:pt idx="3808">
                  <c:v>10.095881541864205</c:v>
                </c:pt>
                <c:pt idx="3809">
                  <c:v>10.095913846823088</c:v>
                </c:pt>
                <c:pt idx="3810">
                  <c:v>10.095946157000864</c:v>
                </c:pt>
                <c:pt idx="3811">
                  <c:v>10.095978472399221</c:v>
                </c:pt>
                <c:pt idx="3812">
                  <c:v>10.096010793019847</c:v>
                </c:pt>
                <c:pt idx="3813">
                  <c:v>10.096043118864431</c:v>
                </c:pt>
                <c:pt idx="3814">
                  <c:v>10.096075449934659</c:v>
                </c:pt>
                <c:pt idx="3815">
                  <c:v>10.096107786232224</c:v>
                </c:pt>
                <c:pt idx="3816">
                  <c:v>10.096140127758813</c:v>
                </c:pt>
                <c:pt idx="3817">
                  <c:v>10.096172474516122</c:v>
                </c:pt>
                <c:pt idx="3818">
                  <c:v>10.09620482650584</c:v>
                </c:pt>
                <c:pt idx="3819">
                  <c:v>10.096237183729661</c:v>
                </c:pt>
                <c:pt idx="3820">
                  <c:v>10.096269546189278</c:v>
                </c:pt>
                <c:pt idx="3821">
                  <c:v>10.096301913886387</c:v>
                </c:pt>
                <c:pt idx="3822">
                  <c:v>10.096334286822684</c:v>
                </c:pt>
                <c:pt idx="3823">
                  <c:v>10.096366664999863</c:v>
                </c:pt>
                <c:pt idx="3824">
                  <c:v>10.096399048419622</c:v>
                </c:pt>
                <c:pt idx="3825">
                  <c:v>10.096431437083661</c:v>
                </c:pt>
                <c:pt idx="3826">
                  <c:v>10.096463830993677</c:v>
                </c:pt>
                <c:pt idx="3827">
                  <c:v>10.09649623015137</c:v>
                </c:pt>
                <c:pt idx="3828">
                  <c:v>10.096528634558441</c:v>
                </c:pt>
                <c:pt idx="3829">
                  <c:v>10.096561044216589</c:v>
                </c:pt>
                <c:pt idx="3830">
                  <c:v>10.096593459127519</c:v>
                </c:pt>
                <c:pt idx="3831">
                  <c:v>10.096625879292933</c:v>
                </c:pt>
                <c:pt idx="3832">
                  <c:v>10.096658304714534</c:v>
                </c:pt>
                <c:pt idx="3833">
                  <c:v>10.096690735394027</c:v>
                </c:pt>
                <c:pt idx="3834">
                  <c:v>10.096723171333119</c:v>
                </c:pt>
                <c:pt idx="3835">
                  <c:v>10.096755612533515</c:v>
                </c:pt>
                <c:pt idx="3836">
                  <c:v>10.096788058996921</c:v>
                </c:pt>
                <c:pt idx="3837">
                  <c:v>10.096820510725047</c:v>
                </c:pt>
                <c:pt idx="3838">
                  <c:v>10.096852967719601</c:v>
                </c:pt>
                <c:pt idx="3839">
                  <c:v>10.096885429982292</c:v>
                </c:pt>
                <c:pt idx="3840">
                  <c:v>10.09691789751483</c:v>
                </c:pt>
                <c:pt idx="3841">
                  <c:v>10.096950370318929</c:v>
                </c:pt>
                <c:pt idx="3842">
                  <c:v>10.096982848396298</c:v>
                </c:pt>
                <c:pt idx="3843">
                  <c:v>10.097015331748651</c:v>
                </c:pt>
                <c:pt idx="3844">
                  <c:v>10.097047820377703</c:v>
                </c:pt>
                <c:pt idx="3845">
                  <c:v>10.097080314285167</c:v>
                </c:pt>
                <c:pt idx="3846">
                  <c:v>10.097112813472759</c:v>
                </c:pt>
                <c:pt idx="3847">
                  <c:v>10.097145317942195</c:v>
                </c:pt>
                <c:pt idx="3848">
                  <c:v>10.097177827695193</c:v>
                </c:pt>
                <c:pt idx="3849">
                  <c:v>10.097210342733469</c:v>
                </c:pt>
                <c:pt idx="3850">
                  <c:v>10.097242863058744</c:v>
                </c:pt>
                <c:pt idx="3851">
                  <c:v>10.097275388672736</c:v>
                </c:pt>
                <c:pt idx="3852">
                  <c:v>10.097307919577167</c:v>
                </c:pt>
                <c:pt idx="3853">
                  <c:v>10.097340455773757</c:v>
                </c:pt>
                <c:pt idx="3854">
                  <c:v>10.09737299726423</c:v>
                </c:pt>
                <c:pt idx="3855">
                  <c:v>10.097405544050305</c:v>
                </c:pt>
                <c:pt idx="3856">
                  <c:v>10.097438096133711</c:v>
                </c:pt>
                <c:pt idx="3857">
                  <c:v>10.09747065351617</c:v>
                </c:pt>
                <c:pt idx="3858">
                  <c:v>10.097503216199406</c:v>
                </c:pt>
                <c:pt idx="3859">
                  <c:v>10.097535784185149</c:v>
                </c:pt>
                <c:pt idx="3860">
                  <c:v>10.097568357475122</c:v>
                </c:pt>
                <c:pt idx="3861">
                  <c:v>10.097600936071057</c:v>
                </c:pt>
                <c:pt idx="3862">
                  <c:v>10.097633519974682</c:v>
                </c:pt>
                <c:pt idx="3863">
                  <c:v>10.097666109187724</c:v>
                </c:pt>
                <c:pt idx="3864">
                  <c:v>10.097698703711917</c:v>
                </c:pt>
                <c:pt idx="3865">
                  <c:v>10.097731303548988</c:v>
                </c:pt>
                <c:pt idx="3866">
                  <c:v>10.097763908700674</c:v>
                </c:pt>
                <c:pt idx="3867">
                  <c:v>10.097796519168707</c:v>
                </c:pt>
                <c:pt idx="3868">
                  <c:v>10.09782913495482</c:v>
                </c:pt>
                <c:pt idx="3869">
                  <c:v>10.097861756060748</c:v>
                </c:pt>
                <c:pt idx="3870">
                  <c:v>10.097894382488226</c:v>
                </c:pt>
                <c:pt idx="3871">
                  <c:v>10.097927014238993</c:v>
                </c:pt>
                <c:pt idx="3872">
                  <c:v>10.097959651314783</c:v>
                </c:pt>
                <c:pt idx="3873">
                  <c:v>10.097992293717336</c:v>
                </c:pt>
                <c:pt idx="3874">
                  <c:v>10.098024941448392</c:v>
                </c:pt>
                <c:pt idx="3875">
                  <c:v>10.098057594509688</c:v>
                </c:pt>
                <c:pt idx="3876">
                  <c:v>10.098090252902969</c:v>
                </c:pt>
                <c:pt idx="3877">
                  <c:v>10.098122916629972</c:v>
                </c:pt>
                <c:pt idx="3878">
                  <c:v>10.098155585692442</c:v>
                </c:pt>
                <c:pt idx="3879">
                  <c:v>10.098188260092122</c:v>
                </c:pt>
                <c:pt idx="3880">
                  <c:v>10.098220939830759</c:v>
                </c:pt>
                <c:pt idx="3881">
                  <c:v>10.098253624910091</c:v>
                </c:pt>
                <c:pt idx="3882">
                  <c:v>10.098286315331871</c:v>
                </c:pt>
                <c:pt idx="3883">
                  <c:v>10.098319011097843</c:v>
                </c:pt>
                <c:pt idx="3884">
                  <c:v>10.098351712209753</c:v>
                </c:pt>
                <c:pt idx="3885">
                  <c:v>10.098384418669351</c:v>
                </c:pt>
                <c:pt idx="3886">
                  <c:v>10.098417130478387</c:v>
                </c:pt>
                <c:pt idx="3887">
                  <c:v>10.09844984763861</c:v>
                </c:pt>
                <c:pt idx="3888">
                  <c:v>10.098482570151774</c:v>
                </c:pt>
                <c:pt idx="3889">
                  <c:v>10.098515298019626</c:v>
                </c:pt>
                <c:pt idx="3890">
                  <c:v>10.09854803124392</c:v>
                </c:pt>
                <c:pt idx="3891">
                  <c:v>10.098580769826414</c:v>
                </c:pt>
                <c:pt idx="3892">
                  <c:v>10.098613513768857</c:v>
                </c:pt>
                <c:pt idx="3893">
                  <c:v>10.098646263073007</c:v>
                </c:pt>
                <c:pt idx="3894">
                  <c:v>10.098679017740622</c:v>
                </c:pt>
                <c:pt idx="3895">
                  <c:v>10.098711777773454</c:v>
                </c:pt>
                <c:pt idx="3896">
                  <c:v>10.098744543173266</c:v>
                </c:pt>
                <c:pt idx="3897">
                  <c:v>10.098777313941813</c:v>
                </c:pt>
                <c:pt idx="3898">
                  <c:v>10.098810090080857</c:v>
                </c:pt>
                <c:pt idx="3899">
                  <c:v>10.098842871592158</c:v>
                </c:pt>
                <c:pt idx="3900">
                  <c:v>10.098875658477478</c:v>
                </c:pt>
                <c:pt idx="3901">
                  <c:v>10.098908450738579</c:v>
                </c:pt>
                <c:pt idx="3902">
                  <c:v>10.098941248377221</c:v>
                </c:pt>
                <c:pt idx="3903">
                  <c:v>10.098974051395173</c:v>
                </c:pt>
                <c:pt idx="3904">
                  <c:v>10.099006859794196</c:v>
                </c:pt>
                <c:pt idx="3905">
                  <c:v>10.099039673576058</c:v>
                </c:pt>
                <c:pt idx="3906">
                  <c:v>10.099072492742525</c:v>
                </c:pt>
                <c:pt idx="3907">
                  <c:v>10.099105317295365</c:v>
                </c:pt>
                <c:pt idx="3908">
                  <c:v>10.099138147236344</c:v>
                </c:pt>
                <c:pt idx="3909">
                  <c:v>10.099170982567234</c:v>
                </c:pt>
                <c:pt idx="3910">
                  <c:v>10.099203823289804</c:v>
                </c:pt>
                <c:pt idx="3911">
                  <c:v>10.099236669405824</c:v>
                </c:pt>
                <c:pt idx="3912">
                  <c:v>10.099269520917067</c:v>
                </c:pt>
                <c:pt idx="3913">
                  <c:v>10.099302377825307</c:v>
                </c:pt>
                <c:pt idx="3914">
                  <c:v>10.099335240132314</c:v>
                </c:pt>
                <c:pt idx="3915">
                  <c:v>10.099368107839865</c:v>
                </c:pt>
                <c:pt idx="3916">
                  <c:v>10.099400980949735</c:v>
                </c:pt>
                <c:pt idx="3917">
                  <c:v>10.099433859463701</c:v>
                </c:pt>
                <c:pt idx="3918">
                  <c:v>10.099466743383537</c:v>
                </c:pt>
                <c:pt idx="3919">
                  <c:v>10.099499632711026</c:v>
                </c:pt>
                <c:pt idx="3920">
                  <c:v>10.099532527447941</c:v>
                </c:pt>
                <c:pt idx="3921">
                  <c:v>10.099565427596067</c:v>
                </c:pt>
                <c:pt idx="3922">
                  <c:v>10.09959833315718</c:v>
                </c:pt>
                <c:pt idx="3923">
                  <c:v>10.099631244133066</c:v>
                </c:pt>
                <c:pt idx="3924">
                  <c:v>10.099664160525503</c:v>
                </c:pt>
                <c:pt idx="3925">
                  <c:v>10.099697082336277</c:v>
                </c:pt>
                <c:pt idx="3926">
                  <c:v>10.099730009567171</c:v>
                </c:pt>
                <c:pt idx="3927">
                  <c:v>10.099762942219972</c:v>
                </c:pt>
                <c:pt idx="3928">
                  <c:v>10.099795880296462</c:v>
                </c:pt>
                <c:pt idx="3929">
                  <c:v>10.099828823798431</c:v>
                </c:pt>
                <c:pt idx="3930">
                  <c:v>10.099861772727666</c:v>
                </c:pt>
                <c:pt idx="3931">
                  <c:v>10.099894727085953</c:v>
                </c:pt>
                <c:pt idx="3932">
                  <c:v>10.099927686875086</c:v>
                </c:pt>
                <c:pt idx="3933">
                  <c:v>10.099960652096851</c:v>
                </c:pt>
                <c:pt idx="3934">
                  <c:v>10.099993622753042</c:v>
                </c:pt>
                <c:pt idx="3935">
                  <c:v>10.100026598845449</c:v>
                </c:pt>
                <c:pt idx="3936">
                  <c:v>10.100059580375866</c:v>
                </c:pt>
                <c:pt idx="3937">
                  <c:v>10.100092567346088</c:v>
                </c:pt>
                <c:pt idx="3938">
                  <c:v>10.10012555975791</c:v>
                </c:pt>
                <c:pt idx="3939">
                  <c:v>10.100158557613124</c:v>
                </c:pt>
                <c:pt idx="3940">
                  <c:v>10.100191560913528</c:v>
                </c:pt>
                <c:pt idx="3941">
                  <c:v>10.100224569660922</c:v>
                </c:pt>
                <c:pt idx="3942">
                  <c:v>10.1002575838571</c:v>
                </c:pt>
                <c:pt idx="3943">
                  <c:v>10.100290603503865</c:v>
                </c:pt>
                <c:pt idx="3944">
                  <c:v>10.100323628603016</c:v>
                </c:pt>
                <c:pt idx="3945">
                  <c:v>10.100356659156352</c:v>
                </c:pt>
                <c:pt idx="3946">
                  <c:v>10.100389695165678</c:v>
                </c:pt>
                <c:pt idx="3947">
                  <c:v>10.100422736632794</c:v>
                </c:pt>
                <c:pt idx="3948">
                  <c:v>10.100455783559505</c:v>
                </c:pt>
                <c:pt idx="3949">
                  <c:v>10.100488835947615</c:v>
                </c:pt>
                <c:pt idx="3950">
                  <c:v>10.100521893798931</c:v>
                </c:pt>
                <c:pt idx="3951">
                  <c:v>10.100554957115255</c:v>
                </c:pt>
                <c:pt idx="3952">
                  <c:v>10.1005880258984</c:v>
                </c:pt>
                <c:pt idx="3953">
                  <c:v>10.100621100150171</c:v>
                </c:pt>
                <c:pt idx="3954">
                  <c:v>10.100654179872377</c:v>
                </c:pt>
                <c:pt idx="3955">
                  <c:v>10.100687265066828</c:v>
                </c:pt>
                <c:pt idx="3956">
                  <c:v>10.100720355735334</c:v>
                </c:pt>
                <c:pt idx="3957">
                  <c:v>10.10075345187971</c:v>
                </c:pt>
                <c:pt idx="3958">
                  <c:v>10.100786553501765</c:v>
                </c:pt>
                <c:pt idx="3959">
                  <c:v>10.100819660603312</c:v>
                </c:pt>
                <c:pt idx="3960">
                  <c:v>10.100852773186171</c:v>
                </c:pt>
                <c:pt idx="3961">
                  <c:v>10.100885891252151</c:v>
                </c:pt>
                <c:pt idx="3962">
                  <c:v>10.10091901480307</c:v>
                </c:pt>
                <c:pt idx="3963">
                  <c:v>10.100952143840749</c:v>
                </c:pt>
                <c:pt idx="3964">
                  <c:v>10.100985278367</c:v>
                </c:pt>
                <c:pt idx="3965">
                  <c:v>10.101018418383646</c:v>
                </c:pt>
                <c:pt idx="3966">
                  <c:v>10.101051563892506</c:v>
                </c:pt>
                <c:pt idx="3967">
                  <c:v>10.1010847148954</c:v>
                </c:pt>
                <c:pt idx="3968">
                  <c:v>10.101117871394148</c:v>
                </c:pt>
                <c:pt idx="3969">
                  <c:v>10.101151033390577</c:v>
                </c:pt>
                <c:pt idx="3970">
                  <c:v>10.101184200886507</c:v>
                </c:pt>
                <c:pt idx="3971">
                  <c:v>10.101217373883763</c:v>
                </c:pt>
                <c:pt idx="3972">
                  <c:v>10.101250552384171</c:v>
                </c:pt>
                <c:pt idx="3973">
                  <c:v>10.101283736389556</c:v>
                </c:pt>
                <c:pt idx="3974">
                  <c:v>10.101316925901747</c:v>
                </c:pt>
                <c:pt idx="3975">
                  <c:v>10.10135012092257</c:v>
                </c:pt>
                <c:pt idx="3976">
                  <c:v>10.101383321453856</c:v>
                </c:pt>
                <c:pt idx="3977">
                  <c:v>10.101416527497431</c:v>
                </c:pt>
                <c:pt idx="3978">
                  <c:v>10.101449739055129</c:v>
                </c:pt>
                <c:pt idx="3979">
                  <c:v>10.101482956128782</c:v>
                </c:pt>
                <c:pt idx="3980">
                  <c:v>10.101516178720221</c:v>
                </c:pt>
                <c:pt idx="3981">
                  <c:v>10.101549406831278</c:v>
                </c:pt>
                <c:pt idx="3982">
                  <c:v>10.101582640463791</c:v>
                </c:pt>
                <c:pt idx="3983">
                  <c:v>10.101615879619594</c:v>
                </c:pt>
                <c:pt idx="3984">
                  <c:v>10.10164912430052</c:v>
                </c:pt>
                <c:pt idx="3985">
                  <c:v>10.10168237450841</c:v>
                </c:pt>
                <c:pt idx="3986">
                  <c:v>10.101715630245103</c:v>
                </c:pt>
                <c:pt idx="3987">
                  <c:v>10.101748891512432</c:v>
                </c:pt>
                <c:pt idx="3988">
                  <c:v>10.101782158312243</c:v>
                </c:pt>
                <c:pt idx="3989">
                  <c:v>10.101815430646376</c:v>
                </c:pt>
                <c:pt idx="3990">
                  <c:v>10.101848708516668</c:v>
                </c:pt>
                <c:pt idx="3991">
                  <c:v>10.101881991924966</c:v>
                </c:pt>
                <c:pt idx="3992">
                  <c:v>10.101915280873111</c:v>
                </c:pt>
                <c:pt idx="3993">
                  <c:v>10.10194857536295</c:v>
                </c:pt>
                <c:pt idx="3994">
                  <c:v>10.101981875396328</c:v>
                </c:pt>
                <c:pt idx="3995">
                  <c:v>10.102015180975089</c:v>
                </c:pt>
                <c:pt idx="3996">
                  <c:v>10.102048492101082</c:v>
                </c:pt>
                <c:pt idx="3997">
                  <c:v>10.102081808776155</c:v>
                </c:pt>
                <c:pt idx="3998">
                  <c:v>10.102115131002156</c:v>
                </c:pt>
                <c:pt idx="3999">
                  <c:v>10.102148458780936</c:v>
                </c:pt>
                <c:pt idx="4000">
                  <c:v>10.102181792114347</c:v>
                </c:pt>
                <c:pt idx="4001">
                  <c:v>10.10221513100424</c:v>
                </c:pt>
                <c:pt idx="4002">
                  <c:v>10.102248475452466</c:v>
                </c:pt>
                <c:pt idx="4003">
                  <c:v>10.102281825460881</c:v>
                </c:pt>
                <c:pt idx="4004">
                  <c:v>10.102315181031338</c:v>
                </c:pt>
                <c:pt idx="4005">
                  <c:v>10.102348542165695</c:v>
                </c:pt>
                <c:pt idx="4006">
                  <c:v>10.102381908865805</c:v>
                </c:pt>
                <c:pt idx="4007">
                  <c:v>10.102415281133529</c:v>
                </c:pt>
                <c:pt idx="4008">
                  <c:v>10.102448658970722</c:v>
                </c:pt>
                <c:pt idx="4009">
                  <c:v>10.102482042379245</c:v>
                </c:pt>
                <c:pt idx="4010">
                  <c:v>10.10251543136096</c:v>
                </c:pt>
                <c:pt idx="4011">
                  <c:v>10.102548825917724</c:v>
                </c:pt>
                <c:pt idx="4012">
                  <c:v>10.102582226051402</c:v>
                </c:pt>
                <c:pt idx="4013">
                  <c:v>10.102615631763857</c:v>
                </c:pt>
                <c:pt idx="4014">
                  <c:v>10.102649043056951</c:v>
                </c:pt>
                <c:pt idx="4015">
                  <c:v>10.102682459932552</c:v>
                </c:pt>
                <c:pt idx="4016">
                  <c:v>10.102715882392522</c:v>
                </c:pt>
                <c:pt idx="4017">
                  <c:v>10.10274931043873</c:v>
                </c:pt>
                <c:pt idx="4018">
                  <c:v>10.102782744073044</c:v>
                </c:pt>
                <c:pt idx="4019">
                  <c:v>10.102816183297334</c:v>
                </c:pt>
                <c:pt idx="4020">
                  <c:v>10.102849628113464</c:v>
                </c:pt>
                <c:pt idx="4021">
                  <c:v>10.102883078523309</c:v>
                </c:pt>
                <c:pt idx="4022">
                  <c:v>10.10291653452874</c:v>
                </c:pt>
                <c:pt idx="4023">
                  <c:v>10.102949996131629</c:v>
                </c:pt>
                <c:pt idx="4024">
                  <c:v>10.10298346333385</c:v>
                </c:pt>
                <c:pt idx="4025">
                  <c:v>10.103016936137275</c:v>
                </c:pt>
                <c:pt idx="4026">
                  <c:v>10.10305041454378</c:v>
                </c:pt>
                <c:pt idx="4027">
                  <c:v>10.103083898555244</c:v>
                </c:pt>
                <c:pt idx="4028">
                  <c:v>10.103117388173541</c:v>
                </c:pt>
                <c:pt idx="4029">
                  <c:v>10.103150883400549</c:v>
                </c:pt>
                <c:pt idx="4030">
                  <c:v>10.103184384238148</c:v>
                </c:pt>
                <c:pt idx="4031">
                  <c:v>10.103217890688217</c:v>
                </c:pt>
                <c:pt idx="4032">
                  <c:v>10.10325140275264</c:v>
                </c:pt>
                <c:pt idx="4033">
                  <c:v>10.103284920433294</c:v>
                </c:pt>
                <c:pt idx="4034">
                  <c:v>10.103318443732066</c:v>
                </c:pt>
                <c:pt idx="4035">
                  <c:v>10.103351972650836</c:v>
                </c:pt>
                <c:pt idx="4036">
                  <c:v>10.103385507191492</c:v>
                </c:pt>
                <c:pt idx="4037">
                  <c:v>10.103419047355917</c:v>
                </c:pt>
                <c:pt idx="4038">
                  <c:v>10.103452593145999</c:v>
                </c:pt>
                <c:pt idx="4039">
                  <c:v>10.103486144563625</c:v>
                </c:pt>
                <c:pt idx="4040">
                  <c:v>10.103519701610685</c:v>
                </c:pt>
                <c:pt idx="4041">
                  <c:v>10.103553264289065</c:v>
                </c:pt>
                <c:pt idx="4042">
                  <c:v>10.103586832600657</c:v>
                </c:pt>
                <c:pt idx="4043">
                  <c:v>10.103620406547353</c:v>
                </c:pt>
                <c:pt idx="4044">
                  <c:v>10.103653986131045</c:v>
                </c:pt>
                <c:pt idx="4045">
                  <c:v>10.103687571353626</c:v>
                </c:pt>
                <c:pt idx="4046">
                  <c:v>10.10372116221699</c:v>
                </c:pt>
                <c:pt idx="4047">
                  <c:v>10.103754758723033</c:v>
                </c:pt>
                <c:pt idx="4048">
                  <c:v>10.103788360873649</c:v>
                </c:pt>
                <c:pt idx="4049">
                  <c:v>10.103821968670738</c:v>
                </c:pt>
                <c:pt idx="4050">
                  <c:v>10.103855582116195</c:v>
                </c:pt>
                <c:pt idx="4051">
                  <c:v>10.103889201211921</c:v>
                </c:pt>
                <c:pt idx="4052">
                  <c:v>10.103922825959813</c:v>
                </c:pt>
                <c:pt idx="4053">
                  <c:v>10.103956456361777</c:v>
                </c:pt>
                <c:pt idx="4054">
                  <c:v>10.103990092419711</c:v>
                </c:pt>
                <c:pt idx="4055">
                  <c:v>10.104023734135517</c:v>
                </c:pt>
                <c:pt idx="4056">
                  <c:v>10.104057381511101</c:v>
                </c:pt>
                <c:pt idx="4057">
                  <c:v>10.104091034548366</c:v>
                </c:pt>
                <c:pt idx="4058">
                  <c:v>10.10412469324922</c:v>
                </c:pt>
                <c:pt idx="4059">
                  <c:v>10.104158357615567</c:v>
                </c:pt>
                <c:pt idx="4060">
                  <c:v>10.104192027649317</c:v>
                </c:pt>
                <c:pt idx="4061">
                  <c:v>10.104225703352377</c:v>
                </c:pt>
                <c:pt idx="4062">
                  <c:v>10.104259384726657</c:v>
                </c:pt>
                <c:pt idx="4063">
                  <c:v>10.104293071774068</c:v>
                </c:pt>
                <c:pt idx="4064">
                  <c:v>10.104326764496518</c:v>
                </c:pt>
                <c:pt idx="4065">
                  <c:v>10.104360462895924</c:v>
                </c:pt>
                <c:pt idx="4066">
                  <c:v>10.104394166974197</c:v>
                </c:pt>
                <c:pt idx="4067">
                  <c:v>10.104427876733252</c:v>
                </c:pt>
                <c:pt idx="4068">
                  <c:v>10.104461592175005</c:v>
                </c:pt>
                <c:pt idx="4069">
                  <c:v>10.104495313301371</c:v>
                </c:pt>
                <c:pt idx="4070">
                  <c:v>10.104529040114267</c:v>
                </c:pt>
                <c:pt idx="4071">
                  <c:v>10.104562772615612</c:v>
                </c:pt>
                <c:pt idx="4072">
                  <c:v>10.104596510807324</c:v>
                </c:pt>
                <c:pt idx="4073">
                  <c:v>10.104630254691326</c:v>
                </c:pt>
                <c:pt idx="4074">
                  <c:v>10.104664004269535</c:v>
                </c:pt>
                <c:pt idx="4075">
                  <c:v>10.104697759543878</c:v>
                </c:pt>
                <c:pt idx="4076">
                  <c:v>10.104731520516275</c:v>
                </c:pt>
                <c:pt idx="4077">
                  <c:v>10.104765287188648</c:v>
                </c:pt>
                <c:pt idx="4078">
                  <c:v>10.104799059562927</c:v>
                </c:pt>
                <c:pt idx="4079">
                  <c:v>10.104832837641034</c:v>
                </c:pt>
                <c:pt idx="4080">
                  <c:v>10.104866621424899</c:v>
                </c:pt>
                <c:pt idx="4081">
                  <c:v>10.104900410916446</c:v>
                </c:pt>
                <c:pt idx="4082">
                  <c:v>10.104934206117608</c:v>
                </c:pt>
                <c:pt idx="4083">
                  <c:v>10.104968007030314</c:v>
                </c:pt>
                <c:pt idx="4084">
                  <c:v>10.105001813656493</c:v>
                </c:pt>
                <c:pt idx="4085">
                  <c:v>10.105035625998077</c:v>
                </c:pt>
                <c:pt idx="4086">
                  <c:v>10.105069444057003</c:v>
                </c:pt>
                <c:pt idx="4087">
                  <c:v>10.105103267835199</c:v>
                </c:pt>
                <c:pt idx="4088">
                  <c:v>10.105137097334604</c:v>
                </c:pt>
                <c:pt idx="4089">
                  <c:v>10.105170932557151</c:v>
                </c:pt>
                <c:pt idx="4090">
                  <c:v>10.105204773504777</c:v>
                </c:pt>
                <c:pt idx="4091">
                  <c:v>10.105238620179422</c:v>
                </c:pt>
                <c:pt idx="4092">
                  <c:v>10.105272472583025</c:v>
                </c:pt>
                <c:pt idx="4093">
                  <c:v>10.105306330717521</c:v>
                </c:pt>
                <c:pt idx="4094">
                  <c:v>10.105340194584857</c:v>
                </c:pt>
                <c:pt idx="4095">
                  <c:v>10.10537406418697</c:v>
                </c:pt>
                <c:pt idx="4096">
                  <c:v>10.105407939525804</c:v>
                </c:pt>
                <c:pt idx="4097">
                  <c:v>10.105441820603303</c:v>
                </c:pt>
                <c:pt idx="4098">
                  <c:v>10.105475707421412</c:v>
                </c:pt>
                <c:pt idx="4099">
                  <c:v>10.105509599982076</c:v>
                </c:pt>
                <c:pt idx="4100">
                  <c:v>10.105543498287242</c:v>
                </c:pt>
                <c:pt idx="4101">
                  <c:v>10.105577402338858</c:v>
                </c:pt>
                <c:pt idx="4102">
                  <c:v>10.105611312138871</c:v>
                </c:pt>
                <c:pt idx="4103">
                  <c:v>10.105645227689232</c:v>
                </c:pt>
                <c:pt idx="4104">
                  <c:v>10.105679148991891</c:v>
                </c:pt>
                <c:pt idx="4105">
                  <c:v>10.105713076048801</c:v>
                </c:pt>
                <c:pt idx="4106">
                  <c:v>10.105747008861911</c:v>
                </c:pt>
                <c:pt idx="4107">
                  <c:v>10.10578094743318</c:v>
                </c:pt>
                <c:pt idx="4108">
                  <c:v>10.105814891764558</c:v>
                </c:pt>
                <c:pt idx="4109">
                  <c:v>10.105848841858002</c:v>
                </c:pt>
                <c:pt idx="4110">
                  <c:v>10.105882797715468</c:v>
                </c:pt>
                <c:pt idx="4111">
                  <c:v>10.105916759338916</c:v>
                </c:pt>
                <c:pt idx="4112">
                  <c:v>10.105950726730303</c:v>
                </c:pt>
                <c:pt idx="4113">
                  <c:v>10.105984699891586</c:v>
                </c:pt>
                <c:pt idx="4114">
                  <c:v>10.106018678824729</c:v>
                </c:pt>
                <c:pt idx="4115">
                  <c:v>10.106052663531694</c:v>
                </c:pt>
                <c:pt idx="4116">
                  <c:v>10.10608665401444</c:v>
                </c:pt>
                <c:pt idx="4117">
                  <c:v>10.106120650274933</c:v>
                </c:pt>
                <c:pt idx="4118">
                  <c:v>10.106154652315137</c:v>
                </c:pt>
                <c:pt idx="4119">
                  <c:v>10.106188660137018</c:v>
                </c:pt>
                <c:pt idx="4120">
                  <c:v>10.106222673742543</c:v>
                </c:pt>
                <c:pt idx="4121">
                  <c:v>10.106256693133677</c:v>
                </c:pt>
                <c:pt idx="4122">
                  <c:v>10.106290718312392</c:v>
                </c:pt>
                <c:pt idx="4123">
                  <c:v>10.106324749280654</c:v>
                </c:pt>
                <c:pt idx="4124">
                  <c:v>10.106358786040438</c:v>
                </c:pt>
                <c:pt idx="4125">
                  <c:v>10.106392828593711</c:v>
                </c:pt>
                <c:pt idx="4126">
                  <c:v>10.106426876942448</c:v>
                </c:pt>
                <c:pt idx="4127">
                  <c:v>10.106460931088623</c:v>
                </c:pt>
                <c:pt idx="4128">
                  <c:v>10.106494991034209</c:v>
                </c:pt>
                <c:pt idx="4129">
                  <c:v>10.106529056781183</c:v>
                </c:pt>
                <c:pt idx="4130">
                  <c:v>10.106563128331521</c:v>
                </c:pt>
                <c:pt idx="4131">
                  <c:v>10.106597205687201</c:v>
                </c:pt>
                <c:pt idx="4132">
                  <c:v>10.106631288850201</c:v>
                </c:pt>
                <c:pt idx="4133">
                  <c:v>10.106665377822502</c:v>
                </c:pt>
                <c:pt idx="4134">
                  <c:v>10.106699472606081</c:v>
                </c:pt>
                <c:pt idx="4135">
                  <c:v>10.106733573202925</c:v>
                </c:pt>
                <c:pt idx="4136">
                  <c:v>10.106767679615013</c:v>
                </c:pt>
                <c:pt idx="4137">
                  <c:v>10.10680179184433</c:v>
                </c:pt>
                <c:pt idx="4138">
                  <c:v>10.10683590989286</c:v>
                </c:pt>
                <c:pt idx="4139">
                  <c:v>10.10687003376259</c:v>
                </c:pt>
                <c:pt idx="4140">
                  <c:v>10.106904163455505</c:v>
                </c:pt>
                <c:pt idx="4141">
                  <c:v>10.106938298973594</c:v>
                </c:pt>
                <c:pt idx="4142">
                  <c:v>10.106972440318847</c:v>
                </c:pt>
                <c:pt idx="4143">
                  <c:v>10.107006587493251</c:v>
                </c:pt>
                <c:pt idx="4144">
                  <c:v>10.107040740498798</c:v>
                </c:pt>
                <c:pt idx="4145">
                  <c:v>10.10707489933748</c:v>
                </c:pt>
                <c:pt idx="4146">
                  <c:v>10.107109064011292</c:v>
                </c:pt>
                <c:pt idx="4147">
                  <c:v>10.107143234522223</c:v>
                </c:pt>
                <c:pt idx="4148">
                  <c:v>10.107177410872273</c:v>
                </c:pt>
                <c:pt idx="4149">
                  <c:v>10.107211593063434</c:v>
                </c:pt>
                <c:pt idx="4150">
                  <c:v>10.107245781097705</c:v>
                </c:pt>
                <c:pt idx="4151">
                  <c:v>10.107279974977084</c:v>
                </c:pt>
                <c:pt idx="4152">
                  <c:v>10.10731417470357</c:v>
                </c:pt>
                <c:pt idx="4153">
                  <c:v>10.107348380279161</c:v>
                </c:pt>
                <c:pt idx="4154">
                  <c:v>10.107382591705862</c:v>
                </c:pt>
                <c:pt idx="4155">
                  <c:v>10.107416808985672</c:v>
                </c:pt>
                <c:pt idx="4156">
                  <c:v>10.107451032120593</c:v>
                </c:pt>
                <c:pt idx="4157">
                  <c:v>10.107485261112634</c:v>
                </c:pt>
                <c:pt idx="4158">
                  <c:v>10.107519495963796</c:v>
                </c:pt>
                <c:pt idx="4159">
                  <c:v>10.107553736676087</c:v>
                </c:pt>
                <c:pt idx="4160">
                  <c:v>10.107587983251513</c:v>
                </c:pt>
                <c:pt idx="4161">
                  <c:v>10.107622235692082</c:v>
                </c:pt>
                <c:pt idx="4162">
                  <c:v>10.107656493999807</c:v>
                </c:pt>
                <c:pt idx="4163">
                  <c:v>10.107690758176693</c:v>
                </c:pt>
                <c:pt idx="4164">
                  <c:v>10.107725028224754</c:v>
                </c:pt>
                <c:pt idx="4165">
                  <c:v>10.107759304146004</c:v>
                </c:pt>
                <c:pt idx="4166">
                  <c:v>10.107793585942455</c:v>
                </c:pt>
                <c:pt idx="4167">
                  <c:v>10.10782787361612</c:v>
                </c:pt>
                <c:pt idx="4168">
                  <c:v>10.107862167169015</c:v>
                </c:pt>
                <c:pt idx="4169">
                  <c:v>10.10789646660316</c:v>
                </c:pt>
                <c:pt idx="4170">
                  <c:v>10.107930771920568</c:v>
                </c:pt>
                <c:pt idx="4171">
                  <c:v>10.107965083123259</c:v>
                </c:pt>
                <c:pt idx="4172">
                  <c:v>10.107999400213254</c:v>
                </c:pt>
                <c:pt idx="4173">
                  <c:v>10.108033723192573</c:v>
                </c:pt>
                <c:pt idx="4174">
                  <c:v>10.108068052063237</c:v>
                </c:pt>
                <c:pt idx="4175">
                  <c:v>10.108102386827269</c:v>
                </c:pt>
                <c:pt idx="4176">
                  <c:v>10.108136727486695</c:v>
                </c:pt>
                <c:pt idx="4177">
                  <c:v>10.108171074043538</c:v>
                </c:pt>
                <c:pt idx="4178">
                  <c:v>10.108205426499822</c:v>
                </c:pt>
                <c:pt idx="4179">
                  <c:v>10.108239784857577</c:v>
                </c:pt>
                <c:pt idx="4180">
                  <c:v>10.108274149118831</c:v>
                </c:pt>
                <c:pt idx="4181">
                  <c:v>10.108308519285611</c:v>
                </c:pt>
                <c:pt idx="4182">
                  <c:v>10.108342895359947</c:v>
                </c:pt>
                <c:pt idx="4183">
                  <c:v>10.108377277343873</c:v>
                </c:pt>
                <c:pt idx="4184">
                  <c:v>10.108411665239418</c:v>
                </c:pt>
                <c:pt idx="4185">
                  <c:v>10.108446059048617</c:v>
                </c:pt>
                <c:pt idx="4186">
                  <c:v>10.108480458773505</c:v>
                </c:pt>
                <c:pt idx="4187">
                  <c:v>10.108514864416113</c:v>
                </c:pt>
                <c:pt idx="4188">
                  <c:v>10.108549275978485</c:v>
                </c:pt>
                <c:pt idx="4189">
                  <c:v>10.10858369346265</c:v>
                </c:pt>
                <c:pt idx="4190">
                  <c:v>10.108618116870653</c:v>
                </c:pt>
                <c:pt idx="4191">
                  <c:v>10.10865254620453</c:v>
                </c:pt>
                <c:pt idx="4192">
                  <c:v>10.108686981466324</c:v>
                </c:pt>
                <c:pt idx="4193">
                  <c:v>10.108721422658075</c:v>
                </c:pt>
                <c:pt idx="4194">
                  <c:v>10.108755869781824</c:v>
                </c:pt>
                <c:pt idx="4195">
                  <c:v>10.108790322839619</c:v>
                </c:pt>
                <c:pt idx="4196">
                  <c:v>10.108824781833501</c:v>
                </c:pt>
                <c:pt idx="4197">
                  <c:v>10.108859246765519</c:v>
                </c:pt>
                <c:pt idx="4198">
                  <c:v>10.108893717637716</c:v>
                </c:pt>
                <c:pt idx="4199">
                  <c:v>10.108928194452144</c:v>
                </c:pt>
                <c:pt idx="4200">
                  <c:v>10.108962677210851</c:v>
                </c:pt>
                <c:pt idx="4201">
                  <c:v>10.108997165915884</c:v>
                </c:pt>
                <c:pt idx="4202">
                  <c:v>10.109031660569299</c:v>
                </c:pt>
                <c:pt idx="4203">
                  <c:v>10.109066161173144</c:v>
                </c:pt>
                <c:pt idx="4204">
                  <c:v>10.109100667729477</c:v>
                </c:pt>
                <c:pt idx="4205">
                  <c:v>10.109135180240347</c:v>
                </c:pt>
                <c:pt idx="4206">
                  <c:v>10.109169698707813</c:v>
                </c:pt>
                <c:pt idx="4207">
                  <c:v>10.109204223133931</c:v>
                </c:pt>
                <c:pt idx="4208">
                  <c:v>10.109238753520756</c:v>
                </c:pt>
                <c:pt idx="4209">
                  <c:v>10.10927328987035</c:v>
                </c:pt>
                <c:pt idx="4210">
                  <c:v>10.10930783218477</c:v>
                </c:pt>
                <c:pt idx="4211">
                  <c:v>10.10934238046608</c:v>
                </c:pt>
                <c:pt idx="4212">
                  <c:v>10.109376934716339</c:v>
                </c:pt>
                <c:pt idx="4213">
                  <c:v>10.109411494937611</c:v>
                </c:pt>
                <c:pt idx="4214">
                  <c:v>10.109446061131958</c:v>
                </c:pt>
                <c:pt idx="4215">
                  <c:v>10.109480633301448</c:v>
                </c:pt>
                <c:pt idx="4216">
                  <c:v>10.109515211448146</c:v>
                </c:pt>
                <c:pt idx="4217">
                  <c:v>10.109549795574118</c:v>
                </c:pt>
                <c:pt idx="4218">
                  <c:v>10.109584385681433</c:v>
                </c:pt>
                <c:pt idx="4219">
                  <c:v>10.109618981772162</c:v>
                </c:pt>
                <c:pt idx="4220">
                  <c:v>10.109653583848372</c:v>
                </c:pt>
                <c:pt idx="4221">
                  <c:v>10.109688191912138</c:v>
                </c:pt>
                <c:pt idx="4222">
                  <c:v>10.109722805965529</c:v>
                </c:pt>
                <c:pt idx="4223">
                  <c:v>10.109757426010622</c:v>
                </c:pt>
                <c:pt idx="4224">
                  <c:v>10.109792052049489</c:v>
                </c:pt>
                <c:pt idx="4225">
                  <c:v>10.109826684084208</c:v>
                </c:pt>
                <c:pt idx="4226">
                  <c:v>10.109861322116855</c:v>
                </c:pt>
                <c:pt idx="4227">
                  <c:v>10.109895966149507</c:v>
                </c:pt>
                <c:pt idx="4228">
                  <c:v>10.109930616184243</c:v>
                </c:pt>
                <c:pt idx="4229">
                  <c:v>10.109965272223144</c:v>
                </c:pt>
                <c:pt idx="4230">
                  <c:v>10.109999934268291</c:v>
                </c:pt>
                <c:pt idx="4231">
                  <c:v>10.110034602321768</c:v>
                </c:pt>
                <c:pt idx="4232">
                  <c:v>10.110069276385655</c:v>
                </c:pt>
                <c:pt idx="4233">
                  <c:v>10.110103956462037</c:v>
                </c:pt>
                <c:pt idx="4234">
                  <c:v>10.110138642553002</c:v>
                </c:pt>
                <c:pt idx="4235">
                  <c:v>10.110173334660635</c:v>
                </c:pt>
                <c:pt idx="4236">
                  <c:v>10.110208032787023</c:v>
                </c:pt>
                <c:pt idx="4237">
                  <c:v>10.110242736934255</c:v>
                </c:pt>
                <c:pt idx="4238">
                  <c:v>10.110277447104423</c:v>
                </c:pt>
                <c:pt idx="4239">
                  <c:v>10.110312163299614</c:v>
                </c:pt>
                <c:pt idx="4240">
                  <c:v>10.110346885521924</c:v>
                </c:pt>
                <c:pt idx="4241">
                  <c:v>10.110381613773445</c:v>
                </c:pt>
                <c:pt idx="4242">
                  <c:v>10.110416348056269</c:v>
                </c:pt>
                <c:pt idx="4243">
                  <c:v>10.110451088372493</c:v>
                </c:pt>
                <c:pt idx="4244">
                  <c:v>10.110485834724214</c:v>
                </c:pt>
                <c:pt idx="4245">
                  <c:v>10.110520587113527</c:v>
                </c:pt>
                <c:pt idx="4246">
                  <c:v>10.110555345542533</c:v>
                </c:pt>
                <c:pt idx="4247">
                  <c:v>10.110590110013332</c:v>
                </c:pt>
                <c:pt idx="4248">
                  <c:v>10.110624880528023</c:v>
                </c:pt>
                <c:pt idx="4249">
                  <c:v>10.110659657088709</c:v>
                </c:pt>
                <c:pt idx="4250">
                  <c:v>10.110694439697493</c:v>
                </c:pt>
                <c:pt idx="4251">
                  <c:v>10.110729228356478</c:v>
                </c:pt>
                <c:pt idx="4252">
                  <c:v>10.11076402306777</c:v>
                </c:pt>
                <c:pt idx="4253">
                  <c:v>10.110798823833473</c:v>
                </c:pt>
                <c:pt idx="4254">
                  <c:v>10.1108336306557</c:v>
                </c:pt>
                <c:pt idx="4255">
                  <c:v>10.110868443536553</c:v>
                </c:pt>
                <c:pt idx="4256">
                  <c:v>10.110903262478145</c:v>
                </c:pt>
                <c:pt idx="4257">
                  <c:v>10.110938087482586</c:v>
                </c:pt>
                <c:pt idx="4258">
                  <c:v>10.110972918551989</c:v>
                </c:pt>
                <c:pt idx="4259">
                  <c:v>10.111007755688464</c:v>
                </c:pt>
                <c:pt idx="4260">
                  <c:v>10.111042598894127</c:v>
                </c:pt>
                <c:pt idx="4261">
                  <c:v>10.111077448171091</c:v>
                </c:pt>
                <c:pt idx="4262">
                  <c:v>10.111112303521477</c:v>
                </c:pt>
                <c:pt idx="4263">
                  <c:v>10.111147164947397</c:v>
                </c:pt>
                <c:pt idx="4264">
                  <c:v>10.111182032450973</c:v>
                </c:pt>
                <c:pt idx="4265">
                  <c:v>10.111216906034322</c:v>
                </c:pt>
                <c:pt idx="4266">
                  <c:v>10.111251785699565</c:v>
                </c:pt>
                <c:pt idx="4267">
                  <c:v>10.111286671448825</c:v>
                </c:pt>
                <c:pt idx="4268">
                  <c:v>10.111321563284223</c:v>
                </c:pt>
                <c:pt idx="4269">
                  <c:v>10.111356461207885</c:v>
                </c:pt>
                <c:pt idx="4270">
                  <c:v>10.111391365221936</c:v>
                </c:pt>
                <c:pt idx="4271">
                  <c:v>10.111426275328501</c:v>
                </c:pt>
                <c:pt idx="4272">
                  <c:v>10.111461191529706</c:v>
                </c:pt>
                <c:pt idx="4273">
                  <c:v>10.111496113827682</c:v>
                </c:pt>
                <c:pt idx="4274">
                  <c:v>10.111531042224557</c:v>
                </c:pt>
                <c:pt idx="4275">
                  <c:v>10.111565976722463</c:v>
                </c:pt>
                <c:pt idx="4276">
                  <c:v>10.11160091732353</c:v>
                </c:pt>
                <c:pt idx="4277">
                  <c:v>10.111635864029893</c:v>
                </c:pt>
                <c:pt idx="4278">
                  <c:v>10.111670816843683</c:v>
                </c:pt>
                <c:pt idx="4279">
                  <c:v>10.111705775767037</c:v>
                </c:pt>
                <c:pt idx="4280">
                  <c:v>10.111740740802091</c:v>
                </c:pt>
                <c:pt idx="4281">
                  <c:v>10.111775711950981</c:v>
                </c:pt>
                <c:pt idx="4282">
                  <c:v>10.111810689215849</c:v>
                </c:pt>
                <c:pt idx="4283">
                  <c:v>10.111845672598832</c:v>
                </c:pt>
                <c:pt idx="4284">
                  <c:v>10.11188066210207</c:v>
                </c:pt>
                <c:pt idx="4285">
                  <c:v>10.111915657727707</c:v>
                </c:pt>
                <c:pt idx="4286">
                  <c:v>10.111950659477882</c:v>
                </c:pt>
                <c:pt idx="4287">
                  <c:v>10.111985667354745</c:v>
                </c:pt>
                <c:pt idx="4288">
                  <c:v>10.112020681360436</c:v>
                </c:pt>
                <c:pt idx="4289">
                  <c:v>10.112055701497104</c:v>
                </c:pt>
                <c:pt idx="4290">
                  <c:v>10.112090727766896</c:v>
                </c:pt>
                <c:pt idx="4291">
                  <c:v>10.11212576017196</c:v>
                </c:pt>
                <c:pt idx="4292">
                  <c:v>10.112160798714447</c:v>
                </c:pt>
                <c:pt idx="4293">
                  <c:v>10.112195843396506</c:v>
                </c:pt>
                <c:pt idx="4294">
                  <c:v>10.112230894220289</c:v>
                </c:pt>
                <c:pt idx="4295">
                  <c:v>10.112265951187952</c:v>
                </c:pt>
                <c:pt idx="4296">
                  <c:v>10.112301014301647</c:v>
                </c:pt>
                <c:pt idx="4297">
                  <c:v>10.112336083563529</c:v>
                </c:pt>
                <c:pt idx="4298">
                  <c:v>10.112371158975755</c:v>
                </c:pt>
                <c:pt idx="4299">
                  <c:v>10.112406240540482</c:v>
                </c:pt>
                <c:pt idx="4300">
                  <c:v>10.11244132825987</c:v>
                </c:pt>
                <c:pt idx="4301">
                  <c:v>10.112476422136078</c:v>
                </c:pt>
                <c:pt idx="4302">
                  <c:v>10.112511522171269</c:v>
                </c:pt>
                <c:pt idx="4303">
                  <c:v>10.112546628367603</c:v>
                </c:pt>
                <c:pt idx="4304">
                  <c:v>10.112581740727244</c:v>
                </c:pt>
                <c:pt idx="4305">
                  <c:v>10.112616859252356</c:v>
                </c:pt>
                <c:pt idx="4306">
                  <c:v>10.112651983945105</c:v>
                </c:pt>
                <c:pt idx="4307">
                  <c:v>10.112687114807658</c:v>
                </c:pt>
                <c:pt idx="4308">
                  <c:v>10.112722251842182</c:v>
                </c:pt>
                <c:pt idx="4309">
                  <c:v>10.112757395050847</c:v>
                </c:pt>
                <c:pt idx="4310">
                  <c:v>10.112792544435823</c:v>
                </c:pt>
                <c:pt idx="4311">
                  <c:v>10.112827699999283</c:v>
                </c:pt>
                <c:pt idx="4312">
                  <c:v>10.112862861743395</c:v>
                </c:pt>
                <c:pt idx="4313">
                  <c:v>10.112898029670337</c:v>
                </c:pt>
                <c:pt idx="4314">
                  <c:v>10.112933203782282</c:v>
                </c:pt>
                <c:pt idx="4315">
                  <c:v>10.112968384081404</c:v>
                </c:pt>
                <c:pt idx="4316">
                  <c:v>10.113003570569884</c:v>
                </c:pt>
                <c:pt idx="4317">
                  <c:v>10.113038763249897</c:v>
                </c:pt>
                <c:pt idx="4318">
                  <c:v>10.113073962123623</c:v>
                </c:pt>
                <c:pt idx="4319">
                  <c:v>10.113109167193246</c:v>
                </c:pt>
                <c:pt idx="4320">
                  <c:v>10.113144378460941</c:v>
                </c:pt>
                <c:pt idx="4321">
                  <c:v>10.113179595928896</c:v>
                </c:pt>
                <c:pt idx="4322">
                  <c:v>10.113214819599294</c:v>
                </c:pt>
                <c:pt idx="4323">
                  <c:v>10.113250049474319</c:v>
                </c:pt>
                <c:pt idx="4324">
                  <c:v>10.113285285556158</c:v>
                </c:pt>
                <c:pt idx="4325">
                  <c:v>10.113320527846998</c:v>
                </c:pt>
                <c:pt idx="4326">
                  <c:v>10.113355776349028</c:v>
                </c:pt>
                <c:pt idx="4327">
                  <c:v>10.113391031064436</c:v>
                </c:pt>
                <c:pt idx="4328">
                  <c:v>10.113426291995417</c:v>
                </c:pt>
                <c:pt idx="4329">
                  <c:v>10.113461559144159</c:v>
                </c:pt>
                <c:pt idx="4330">
                  <c:v>10.113496832512858</c:v>
                </c:pt>
                <c:pt idx="4331">
                  <c:v>10.113532112103705</c:v>
                </c:pt>
                <c:pt idx="4332">
                  <c:v>10.113567397918899</c:v>
                </c:pt>
                <c:pt idx="4333">
                  <c:v>10.113602689960636</c:v>
                </c:pt>
                <c:pt idx="4334">
                  <c:v>10.113637988231112</c:v>
                </c:pt>
                <c:pt idx="4335">
                  <c:v>10.113673292732528</c:v>
                </c:pt>
                <c:pt idx="4336">
                  <c:v>10.113708603467083</c:v>
                </c:pt>
                <c:pt idx="4337">
                  <c:v>10.113743920436979</c:v>
                </c:pt>
                <c:pt idx="4338">
                  <c:v>10.113779243644418</c:v>
                </c:pt>
                <c:pt idx="4339">
                  <c:v>10.113814573091604</c:v>
                </c:pt>
                <c:pt idx="4340">
                  <c:v>10.113849908780741</c:v>
                </c:pt>
                <c:pt idx="4341">
                  <c:v>10.113885250714038</c:v>
                </c:pt>
                <c:pt idx="4342">
                  <c:v>10.113920598893698</c:v>
                </c:pt>
                <c:pt idx="4343">
                  <c:v>10.113955953321932</c:v>
                </c:pt>
                <c:pt idx="4344">
                  <c:v>10.11399131400095</c:v>
                </c:pt>
                <c:pt idx="4345">
                  <c:v>10.114026680932961</c:v>
                </c:pt>
                <c:pt idx="4346">
                  <c:v>10.114062054120177</c:v>
                </c:pt>
                <c:pt idx="4347">
                  <c:v>10.114097433564812</c:v>
                </c:pt>
                <c:pt idx="4348">
                  <c:v>10.114132819269079</c:v>
                </c:pt>
                <c:pt idx="4349">
                  <c:v>10.114168211235196</c:v>
                </c:pt>
                <c:pt idx="4350">
                  <c:v>10.114203609465376</c:v>
                </c:pt>
                <c:pt idx="4351">
                  <c:v>10.114239013961839</c:v>
                </c:pt>
                <c:pt idx="4352">
                  <c:v>10.114274424726805</c:v>
                </c:pt>
                <c:pt idx="4353">
                  <c:v>10.114309841762491</c:v>
                </c:pt>
                <c:pt idx="4354">
                  <c:v>10.114345265071121</c:v>
                </c:pt>
                <c:pt idx="4355">
                  <c:v>10.114380694654916</c:v>
                </c:pt>
                <c:pt idx="4356">
                  <c:v>10.1144161305161</c:v>
                </c:pt>
                <c:pt idx="4357">
                  <c:v>10.114451572656899</c:v>
                </c:pt>
                <c:pt idx="4358">
                  <c:v>10.114487021079537</c:v>
                </c:pt>
                <c:pt idx="4359">
                  <c:v>10.114522475786242</c:v>
                </c:pt>
                <c:pt idx="4360">
                  <c:v>10.114557936779242</c:v>
                </c:pt>
                <c:pt idx="4361">
                  <c:v>10.114593404060768</c:v>
                </c:pt>
                <c:pt idx="4362">
                  <c:v>10.11462887763305</c:v>
                </c:pt>
                <c:pt idx="4363">
                  <c:v>10.11466435749832</c:v>
                </c:pt>
                <c:pt idx="4364">
                  <c:v>10.11469984365881</c:v>
                </c:pt>
                <c:pt idx="4365">
                  <c:v>10.114735336116755</c:v>
                </c:pt>
                <c:pt idx="4366">
                  <c:v>10.114770834874392</c:v>
                </c:pt>
                <c:pt idx="4367">
                  <c:v>10.114806339933956</c:v>
                </c:pt>
                <c:pt idx="4368">
                  <c:v>10.114841851297687</c:v>
                </c:pt>
                <c:pt idx="4369">
                  <c:v>10.11487736896782</c:v>
                </c:pt>
                <c:pt idx="4370">
                  <c:v>10.114912892946599</c:v>
                </c:pt>
                <c:pt idx="4371">
                  <c:v>10.114948423236266</c:v>
                </c:pt>
                <c:pt idx="4372">
                  <c:v>10.114983959839059</c:v>
                </c:pt>
                <c:pt idx="4373">
                  <c:v>10.115019502757226</c:v>
                </c:pt>
                <c:pt idx="4374">
                  <c:v>10.115055051993011</c:v>
                </c:pt>
                <c:pt idx="4375">
                  <c:v>10.115090607548661</c:v>
                </c:pt>
                <c:pt idx="4376">
                  <c:v>10.115126169426421</c:v>
                </c:pt>
                <c:pt idx="4377">
                  <c:v>10.115161737628542</c:v>
                </c:pt>
                <c:pt idx="4378">
                  <c:v>10.115197312157274</c:v>
                </c:pt>
                <c:pt idx="4379">
                  <c:v>10.115232893014866</c:v>
                </c:pt>
                <c:pt idx="4380">
                  <c:v>10.115268480203571</c:v>
                </c:pt>
                <c:pt idx="4381">
                  <c:v>10.115304073725644</c:v>
                </c:pt>
                <c:pt idx="4382">
                  <c:v>10.115339673583339</c:v>
                </c:pt>
                <c:pt idx="4383">
                  <c:v>10.115375279778911</c:v>
                </c:pt>
                <c:pt idx="4384">
                  <c:v>10.115410892314618</c:v>
                </c:pt>
                <c:pt idx="4385">
                  <c:v>10.115446511192719</c:v>
                </c:pt>
                <c:pt idx="4386">
                  <c:v>10.115482136415469</c:v>
                </c:pt>
                <c:pt idx="4387">
                  <c:v>10.115517767985134</c:v>
                </c:pt>
                <c:pt idx="4388">
                  <c:v>10.115553405903974</c:v>
                </c:pt>
                <c:pt idx="4389">
                  <c:v>10.115589050174252</c:v>
                </c:pt>
                <c:pt idx="4390">
                  <c:v>10.115624700798232</c:v>
                </c:pt>
                <c:pt idx="4391">
                  <c:v>10.115660357778181</c:v>
                </c:pt>
                <c:pt idx="4392">
                  <c:v>10.115696021116364</c:v>
                </c:pt>
                <c:pt idx="4393">
                  <c:v>10.11573169081505</c:v>
                </c:pt>
                <c:pt idx="4394">
                  <c:v>10.115767366876508</c:v>
                </c:pt>
                <c:pt idx="4395">
                  <c:v>10.115803049303006</c:v>
                </c:pt>
                <c:pt idx="4396">
                  <c:v>10.115838738096819</c:v>
                </c:pt>
                <c:pt idx="4397">
                  <c:v>10.11587443326022</c:v>
                </c:pt>
                <c:pt idx="4398">
                  <c:v>10.115910134795481</c:v>
                </c:pt>
                <c:pt idx="4399">
                  <c:v>10.115945842704878</c:v>
                </c:pt>
                <c:pt idx="4400">
                  <c:v>10.115981556990686</c:v>
                </c:pt>
                <c:pt idx="4401">
                  <c:v>10.116017277655187</c:v>
                </c:pt>
                <c:pt idx="4402">
                  <c:v>10.116053004700655</c:v>
                </c:pt>
                <c:pt idx="4403">
                  <c:v>10.116088738129372</c:v>
                </c:pt>
                <c:pt idx="4404">
                  <c:v>10.11612447794362</c:v>
                </c:pt>
                <c:pt idx="4405">
                  <c:v>10.116160224145681</c:v>
                </c:pt>
                <c:pt idx="4406">
                  <c:v>10.11619597673784</c:v>
                </c:pt>
                <c:pt idx="4407">
                  <c:v>10.11623173572238</c:v>
                </c:pt>
                <c:pt idx="4408">
                  <c:v>10.116267501101587</c:v>
                </c:pt>
                <c:pt idx="4409">
                  <c:v>10.116303272877753</c:v>
                </c:pt>
                <c:pt idx="4410">
                  <c:v>10.11633905105316</c:v>
                </c:pt>
                <c:pt idx="4411">
                  <c:v>10.116374835630102</c:v>
                </c:pt>
                <c:pt idx="4412">
                  <c:v>10.116410626610872</c:v>
                </c:pt>
                <c:pt idx="4413">
                  <c:v>10.116446423997758</c:v>
                </c:pt>
                <c:pt idx="4414">
                  <c:v>10.116482227793057</c:v>
                </c:pt>
                <c:pt idx="4415">
                  <c:v>10.116518037999061</c:v>
                </c:pt>
                <c:pt idx="4416">
                  <c:v>10.116553854618067</c:v>
                </c:pt>
                <c:pt idx="4417">
                  <c:v>10.116589677652374</c:v>
                </c:pt>
                <c:pt idx="4418">
                  <c:v>10.116625507104279</c:v>
                </c:pt>
                <c:pt idx="4419">
                  <c:v>10.116661342976082</c:v>
                </c:pt>
                <c:pt idx="4420">
                  <c:v>10.116697185270086</c:v>
                </c:pt>
                <c:pt idx="4421">
                  <c:v>10.11673303398859</c:v>
                </c:pt>
                <c:pt idx="4422">
                  <c:v>10.116768889133899</c:v>
                </c:pt>
                <c:pt idx="4423">
                  <c:v>10.116804750708319</c:v>
                </c:pt>
                <c:pt idx="4424">
                  <c:v>10.116840618714154</c:v>
                </c:pt>
                <c:pt idx="4425">
                  <c:v>10.116876493153711</c:v>
                </c:pt>
                <c:pt idx="4426">
                  <c:v>10.116912374029301</c:v>
                </c:pt>
                <c:pt idx="4427">
                  <c:v>10.116948261343232</c:v>
                </c:pt>
                <c:pt idx="4428">
                  <c:v>10.116984155097814</c:v>
                </c:pt>
                <c:pt idx="4429">
                  <c:v>10.117020055295363</c:v>
                </c:pt>
                <c:pt idx="4430">
                  <c:v>10.117055961938188</c:v>
                </c:pt>
                <c:pt idx="4431">
                  <c:v>10.117091875028606</c:v>
                </c:pt>
                <c:pt idx="4432">
                  <c:v>10.117127794568932</c:v>
                </c:pt>
                <c:pt idx="4433">
                  <c:v>10.117163720561484</c:v>
                </c:pt>
                <c:pt idx="4434">
                  <c:v>10.11719965300858</c:v>
                </c:pt>
                <c:pt idx="4435">
                  <c:v>10.117235591912541</c:v>
                </c:pt>
                <c:pt idx="4436">
                  <c:v>10.117271537275686</c:v>
                </c:pt>
                <c:pt idx="4437">
                  <c:v>10.117307489100337</c:v>
                </c:pt>
                <c:pt idx="4438">
                  <c:v>10.117343447388819</c:v>
                </c:pt>
                <c:pt idx="4439">
                  <c:v>10.117379412143457</c:v>
                </c:pt>
                <c:pt idx="4440">
                  <c:v>10.117415383366575</c:v>
                </c:pt>
                <c:pt idx="4441">
                  <c:v>10.117451361060503</c:v>
                </c:pt>
                <c:pt idx="4442">
                  <c:v>10.117487345227566</c:v>
                </c:pt>
                <c:pt idx="4443">
                  <c:v>10.117523335870096</c:v>
                </c:pt>
                <c:pt idx="4444">
                  <c:v>10.117559332990425</c:v>
                </c:pt>
                <c:pt idx="4445">
                  <c:v>10.117595336590881</c:v>
                </c:pt>
                <c:pt idx="4446">
                  <c:v>10.117631346673802</c:v>
                </c:pt>
                <c:pt idx="4447">
                  <c:v>10.117667363241519</c:v>
                </c:pt>
                <c:pt idx="4448">
                  <c:v>10.117703386296373</c:v>
                </c:pt>
                <c:pt idx="4449">
                  <c:v>10.117739415840695</c:v>
                </c:pt>
                <c:pt idx="4450">
                  <c:v>10.117775451876829</c:v>
                </c:pt>
                <c:pt idx="4451">
                  <c:v>10.117811494407112</c:v>
                </c:pt>
                <c:pt idx="4452">
                  <c:v>10.117847543433887</c:v>
                </c:pt>
                <c:pt idx="4453">
                  <c:v>10.117883598959494</c:v>
                </c:pt>
                <c:pt idx="4454">
                  <c:v>10.117919660986278</c:v>
                </c:pt>
                <c:pt idx="4455">
                  <c:v>10.117955729516583</c:v>
                </c:pt>
                <c:pt idx="4456">
                  <c:v>10.117991804552755</c:v>
                </c:pt>
                <c:pt idx="4457">
                  <c:v>10.118027886097144</c:v>
                </c:pt>
                <c:pt idx="4458">
                  <c:v>10.118063974152095</c:v>
                </c:pt>
                <c:pt idx="4459">
                  <c:v>10.118100068719961</c:v>
                </c:pt>
                <c:pt idx="4460">
                  <c:v>10.11813616980309</c:v>
                </c:pt>
                <c:pt idx="4461">
                  <c:v>10.11817227740384</c:v>
                </c:pt>
                <c:pt idx="4462">
                  <c:v>10.118208391524558</c:v>
                </c:pt>
                <c:pt idx="4463">
                  <c:v>10.118244512167603</c:v>
                </c:pt>
                <c:pt idx="4464">
                  <c:v>10.118280639335332</c:v>
                </c:pt>
                <c:pt idx="4465">
                  <c:v>10.1183167730301</c:v>
                </c:pt>
                <c:pt idx="4466">
                  <c:v>10.118352913254268</c:v>
                </c:pt>
                <c:pt idx="4467">
                  <c:v>10.118389060010196</c:v>
                </c:pt>
                <c:pt idx="4468">
                  <c:v>10.118425213300243</c:v>
                </c:pt>
                <c:pt idx="4469">
                  <c:v>10.118461373126776</c:v>
                </c:pt>
                <c:pt idx="4470">
                  <c:v>10.118497539492154</c:v>
                </c:pt>
                <c:pt idx="4471">
                  <c:v>10.118533712398746</c:v>
                </c:pt>
                <c:pt idx="4472">
                  <c:v>10.118569891848916</c:v>
                </c:pt>
                <c:pt idx="4473">
                  <c:v>10.118606077845035</c:v>
                </c:pt>
                <c:pt idx="4474">
                  <c:v>10.118642270389469</c:v>
                </c:pt>
                <c:pt idx="4475">
                  <c:v>10.118678469484591</c:v>
                </c:pt>
                <c:pt idx="4476">
                  <c:v>10.11871467513277</c:v>
                </c:pt>
                <c:pt idx="4477">
                  <c:v>10.118750887336383</c:v>
                </c:pt>
                <c:pt idx="4478">
                  <c:v>10.1187871060978</c:v>
                </c:pt>
                <c:pt idx="4479">
                  <c:v>10.118823331419398</c:v>
                </c:pt>
                <c:pt idx="4480">
                  <c:v>10.118859563303555</c:v>
                </c:pt>
                <c:pt idx="4481">
                  <c:v>10.118895801752648</c:v>
                </c:pt>
                <c:pt idx="4482">
                  <c:v>10.118932046769059</c:v>
                </c:pt>
                <c:pt idx="4483">
                  <c:v>10.118968298355165</c:v>
                </c:pt>
                <c:pt idx="4484">
                  <c:v>10.11900455651335</c:v>
                </c:pt>
                <c:pt idx="4485">
                  <c:v>10.119040821245996</c:v>
                </c:pt>
                <c:pt idx="4486">
                  <c:v>10.119077092555489</c:v>
                </c:pt>
                <c:pt idx="4487">
                  <c:v>10.119113370444216</c:v>
                </c:pt>
                <c:pt idx="4488">
                  <c:v>10.119149654914562</c:v>
                </c:pt>
                <c:pt idx="4489">
                  <c:v>10.119185945968917</c:v>
                </c:pt>
                <c:pt idx="4490">
                  <c:v>10.11922224360967</c:v>
                </c:pt>
                <c:pt idx="4491">
                  <c:v>10.119258547839213</c:v>
                </c:pt>
                <c:pt idx="4492">
                  <c:v>10.119294858659936</c:v>
                </c:pt>
                <c:pt idx="4493">
                  <c:v>10.119331176074237</c:v>
                </c:pt>
                <c:pt idx="4494">
                  <c:v>10.119367500084508</c:v>
                </c:pt>
                <c:pt idx="4495">
                  <c:v>10.119403830693145</c:v>
                </c:pt>
                <c:pt idx="4496">
                  <c:v>10.119440167902548</c:v>
                </c:pt>
                <c:pt idx="4497">
                  <c:v>10.119476511715114</c:v>
                </c:pt>
                <c:pt idx="4498">
                  <c:v>10.119512862133243</c:v>
                </c:pt>
                <c:pt idx="4499">
                  <c:v>10.119549219159339</c:v>
                </c:pt>
                <c:pt idx="4500">
                  <c:v>10.119585582795802</c:v>
                </c:pt>
                <c:pt idx="4501">
                  <c:v>10.119621953045039</c:v>
                </c:pt>
                <c:pt idx="4502">
                  <c:v>10.119658329909454</c:v>
                </c:pt>
                <c:pt idx="4503">
                  <c:v>10.119694713391453</c:v>
                </c:pt>
                <c:pt idx="4504">
                  <c:v>10.119731103493445</c:v>
                </c:pt>
                <c:pt idx="4505">
                  <c:v>10.11976750021784</c:v>
                </c:pt>
                <c:pt idx="4506">
                  <c:v>10.11980390356705</c:v>
                </c:pt>
                <c:pt idx="4507">
                  <c:v>10.119840313543483</c:v>
                </c:pt>
                <c:pt idx="4508">
                  <c:v>10.119876730149556</c:v>
                </c:pt>
                <c:pt idx="4509">
                  <c:v>10.119913153387683</c:v>
                </c:pt>
                <c:pt idx="4510">
                  <c:v>10.119949583260279</c:v>
                </c:pt>
                <c:pt idx="4511">
                  <c:v>10.119986019769762</c:v>
                </c:pt>
                <c:pt idx="4512">
                  <c:v>10.120022462918552</c:v>
                </c:pt>
                <c:pt idx="4513">
                  <c:v>10.120058912709066</c:v>
                </c:pt>
                <c:pt idx="4514">
                  <c:v>10.120095369143728</c:v>
                </c:pt>
                <c:pt idx="4515">
                  <c:v>10.120131832224958</c:v>
                </c:pt>
                <c:pt idx="4516">
                  <c:v>10.120168301955184</c:v>
                </c:pt>
                <c:pt idx="4517">
                  <c:v>10.120204778336827</c:v>
                </c:pt>
                <c:pt idx="4518">
                  <c:v>10.120241261372318</c:v>
                </c:pt>
                <c:pt idx="4519">
                  <c:v>10.120277751064082</c:v>
                </c:pt>
                <c:pt idx="4520">
                  <c:v>10.120314247414548</c:v>
                </c:pt>
                <c:pt idx="4521">
                  <c:v>10.120350750426146</c:v>
                </c:pt>
                <c:pt idx="4522">
                  <c:v>10.120387260101312</c:v>
                </c:pt>
                <c:pt idx="4523">
                  <c:v>10.120423776442477</c:v>
                </c:pt>
                <c:pt idx="4524">
                  <c:v>10.120460299452073</c:v>
                </c:pt>
                <c:pt idx="4525">
                  <c:v>10.120496829132541</c:v>
                </c:pt>
                <c:pt idx="4526">
                  <c:v>10.120533365486315</c:v>
                </c:pt>
                <c:pt idx="4527">
                  <c:v>10.120569908515833</c:v>
                </c:pt>
                <c:pt idx="4528">
                  <c:v>10.120606458223538</c:v>
                </c:pt>
                <c:pt idx="4529">
                  <c:v>10.120643014611868</c:v>
                </c:pt>
                <c:pt idx="4530">
                  <c:v>10.120679577683267</c:v>
                </c:pt>
                <c:pt idx="4531">
                  <c:v>10.120716147440181</c:v>
                </c:pt>
                <c:pt idx="4532">
                  <c:v>10.120752723885053</c:v>
                </c:pt>
                <c:pt idx="4533">
                  <c:v>10.120789307020329</c:v>
                </c:pt>
                <c:pt idx="4534">
                  <c:v>10.120825896848459</c:v>
                </c:pt>
                <c:pt idx="4535">
                  <c:v>10.120862493371892</c:v>
                </c:pt>
                <c:pt idx="4536">
                  <c:v>10.120899096593076</c:v>
                </c:pt>
                <c:pt idx="4537">
                  <c:v>10.120935706514468</c:v>
                </c:pt>
                <c:pt idx="4538">
                  <c:v>10.120972323138517</c:v>
                </c:pt>
                <c:pt idx="4539">
                  <c:v>10.121008946467679</c:v>
                </c:pt>
                <c:pt idx="4540">
                  <c:v>10.121045576504413</c:v>
                </c:pt>
                <c:pt idx="4541">
                  <c:v>10.121082213251171</c:v>
                </c:pt>
                <c:pt idx="4542">
                  <c:v>10.121118856710417</c:v>
                </c:pt>
                <c:pt idx="4543">
                  <c:v>10.121155506884607</c:v>
                </c:pt>
                <c:pt idx="4544">
                  <c:v>10.121192163776206</c:v>
                </c:pt>
                <c:pt idx="4545">
                  <c:v>10.121228827387675</c:v>
                </c:pt>
                <c:pt idx="4546">
                  <c:v>10.121265497721478</c:v>
                </c:pt>
                <c:pt idx="4547">
                  <c:v>10.12130217478008</c:v>
                </c:pt>
                <c:pt idx="4548">
                  <c:v>10.121338858565949</c:v>
                </c:pt>
                <c:pt idx="4549">
                  <c:v>10.121375549081554</c:v>
                </c:pt>
                <c:pt idx="4550">
                  <c:v>10.121412246329363</c:v>
                </c:pt>
                <c:pt idx="4551">
                  <c:v>10.121448950311848</c:v>
                </c:pt>
                <c:pt idx="4552">
                  <c:v>10.121485661031482</c:v>
                </c:pt>
                <c:pt idx="4553">
                  <c:v>10.121522378490736</c:v>
                </c:pt>
                <c:pt idx="4554">
                  <c:v>10.121559102692089</c:v>
                </c:pt>
                <c:pt idx="4555">
                  <c:v>10.121595833638013</c:v>
                </c:pt>
                <c:pt idx="4556">
                  <c:v>10.12163257133099</c:v>
                </c:pt>
                <c:pt idx="4557">
                  <c:v>10.121669315773495</c:v>
                </c:pt>
                <c:pt idx="4558">
                  <c:v>10.121706066968013</c:v>
                </c:pt>
                <c:pt idx="4559">
                  <c:v>10.121742824917023</c:v>
                </c:pt>
                <c:pt idx="4560">
                  <c:v>10.121779589623008</c:v>
                </c:pt>
                <c:pt idx="4561">
                  <c:v>10.121816361088456</c:v>
                </c:pt>
                <c:pt idx="4562">
                  <c:v>10.121853139315849</c:v>
                </c:pt>
                <c:pt idx="4563">
                  <c:v>10.121889924307675</c:v>
                </c:pt>
                <c:pt idx="4564">
                  <c:v>10.121926716066426</c:v>
                </c:pt>
                <c:pt idx="4565">
                  <c:v>10.121963514594588</c:v>
                </c:pt>
                <c:pt idx="4566">
                  <c:v>10.122000319894655</c:v>
                </c:pt>
                <c:pt idx="4567">
                  <c:v>10.122037131969119</c:v>
                </c:pt>
                <c:pt idx="4568">
                  <c:v>10.122073950820475</c:v>
                </c:pt>
                <c:pt idx="4569">
                  <c:v>10.122110776451219</c:v>
                </c:pt>
                <c:pt idx="4570">
                  <c:v>10.122147608863845</c:v>
                </c:pt>
                <c:pt idx="4571">
                  <c:v>10.122184448060855</c:v>
                </c:pt>
                <c:pt idx="4572">
                  <c:v>10.122221294044747</c:v>
                </c:pt>
                <c:pt idx="4573">
                  <c:v>10.122258146818023</c:v>
                </c:pt>
                <c:pt idx="4574">
                  <c:v>10.122295006383185</c:v>
                </c:pt>
                <c:pt idx="4575">
                  <c:v>10.122331872742736</c:v>
                </c:pt>
                <c:pt idx="4576">
                  <c:v>10.122368745899182</c:v>
                </c:pt>
                <c:pt idx="4577">
                  <c:v>10.122405625855031</c:v>
                </c:pt>
                <c:pt idx="4578">
                  <c:v>10.122442512612789</c:v>
                </c:pt>
                <c:pt idx="4579">
                  <c:v>10.122479406174968</c:v>
                </c:pt>
                <c:pt idx="4580">
                  <c:v>10.122516306544076</c:v>
                </c:pt>
                <c:pt idx="4581">
                  <c:v>10.122553213722627</c:v>
                </c:pt>
                <c:pt idx="4582">
                  <c:v>10.122590127713133</c:v>
                </c:pt>
                <c:pt idx="4583">
                  <c:v>10.122627048518112</c:v>
                </c:pt>
                <c:pt idx="4584">
                  <c:v>10.122663976140078</c:v>
                </c:pt>
                <c:pt idx="4585">
                  <c:v>10.12270091058155</c:v>
                </c:pt>
                <c:pt idx="4586">
                  <c:v>10.122737851845047</c:v>
                </c:pt>
                <c:pt idx="4587">
                  <c:v>10.122774799933087</c:v>
                </c:pt>
                <c:pt idx="4588">
                  <c:v>10.122811754848197</c:v>
                </c:pt>
                <c:pt idx="4589">
                  <c:v>10.122848716592896</c:v>
                </c:pt>
                <c:pt idx="4590">
                  <c:v>10.122885685169711</c:v>
                </c:pt>
                <c:pt idx="4591">
                  <c:v>10.122922660581168</c:v>
                </c:pt>
                <c:pt idx="4592">
                  <c:v>10.122959642829795</c:v>
                </c:pt>
                <c:pt idx="4593">
                  <c:v>10.122996631918118</c:v>
                </c:pt>
                <c:pt idx="4594">
                  <c:v>10.123033627848672</c:v>
                </c:pt>
                <c:pt idx="4595">
                  <c:v>10.123070630623985</c:v>
                </c:pt>
                <c:pt idx="4596">
                  <c:v>10.123107640246593</c:v>
                </c:pt>
                <c:pt idx="4597">
                  <c:v>10.123144656719028</c:v>
                </c:pt>
                <c:pt idx="4598">
                  <c:v>10.123181680043828</c:v>
                </c:pt>
                <c:pt idx="4599">
                  <c:v>10.123218710223531</c:v>
                </c:pt>
                <c:pt idx="4600">
                  <c:v>10.123255747260673</c:v>
                </c:pt>
                <c:pt idx="4601">
                  <c:v>10.123292791157798</c:v>
                </c:pt>
                <c:pt idx="4602">
                  <c:v>10.123329841917444</c:v>
                </c:pt>
                <c:pt idx="4603">
                  <c:v>10.123366899542157</c:v>
                </c:pt>
                <c:pt idx="4604">
                  <c:v>10.123403964034479</c:v>
                </c:pt>
                <c:pt idx="4605">
                  <c:v>10.123441035396958</c:v>
                </c:pt>
                <c:pt idx="4606">
                  <c:v>10.123478113632141</c:v>
                </c:pt>
                <c:pt idx="4607">
                  <c:v>10.123515198742574</c:v>
                </c:pt>
                <c:pt idx="4608">
                  <c:v>10.123552290730812</c:v>
                </c:pt>
                <c:pt idx="4609">
                  <c:v>10.123589389599402</c:v>
                </c:pt>
                <c:pt idx="4610">
                  <c:v>10.1236264953509</c:v>
                </c:pt>
                <c:pt idx="4611">
                  <c:v>10.12366360798786</c:v>
                </c:pt>
                <c:pt idx="4612">
                  <c:v>10.123700727512835</c:v>
                </c:pt>
                <c:pt idx="4613">
                  <c:v>10.123737853928388</c:v>
                </c:pt>
                <c:pt idx="4614">
                  <c:v>10.123774987237072</c:v>
                </c:pt>
                <c:pt idx="4615">
                  <c:v>10.12381212744145</c:v>
                </c:pt>
                <c:pt idx="4616">
                  <c:v>10.123849274544082</c:v>
                </c:pt>
                <c:pt idx="4617">
                  <c:v>10.123886428547532</c:v>
                </c:pt>
                <c:pt idx="4618">
                  <c:v>10.123923589454366</c:v>
                </c:pt>
                <c:pt idx="4619">
                  <c:v>10.123960757267147</c:v>
                </c:pt>
                <c:pt idx="4620">
                  <c:v>10.123997931988443</c:v>
                </c:pt>
                <c:pt idx="4621">
                  <c:v>10.124035113620824</c:v>
                </c:pt>
                <c:pt idx="4622">
                  <c:v>10.12407230216686</c:v>
                </c:pt>
                <c:pt idx="4623">
                  <c:v>10.124109497629121</c:v>
                </c:pt>
                <c:pt idx="4624">
                  <c:v>10.124146700010179</c:v>
                </c:pt>
                <c:pt idx="4625">
                  <c:v>10.124183909312613</c:v>
                </c:pt>
                <c:pt idx="4626">
                  <c:v>10.124221125538995</c:v>
                </c:pt>
                <c:pt idx="4627">
                  <c:v>10.124258348691903</c:v>
                </c:pt>
                <c:pt idx="4628">
                  <c:v>10.124295578773918</c:v>
                </c:pt>
                <c:pt idx="4629">
                  <c:v>10.124332815787616</c:v>
                </c:pt>
                <c:pt idx="4630">
                  <c:v>10.124370059735583</c:v>
                </c:pt>
                <c:pt idx="4631">
                  <c:v>10.124407310620398</c:v>
                </c:pt>
                <c:pt idx="4632">
                  <c:v>10.12444456844465</c:v>
                </c:pt>
                <c:pt idx="4633">
                  <c:v>10.12448183321092</c:v>
                </c:pt>
                <c:pt idx="4634">
                  <c:v>10.1245191049218</c:v>
                </c:pt>
                <c:pt idx="4635">
                  <c:v>10.124556383579876</c:v>
                </c:pt>
                <c:pt idx="4636">
                  <c:v>10.124593669187739</c:v>
                </c:pt>
                <c:pt idx="4637">
                  <c:v>10.124630961747982</c:v>
                </c:pt>
                <c:pt idx="4638">
                  <c:v>10.124668261263196</c:v>
                </c:pt>
                <c:pt idx="4639">
                  <c:v>10.124705567735978</c:v>
                </c:pt>
                <c:pt idx="4640">
                  <c:v>10.124742881168922</c:v>
                </c:pt>
                <c:pt idx="4641">
                  <c:v>10.124780201564626</c:v>
                </c:pt>
                <c:pt idx="4642">
                  <c:v>10.124817528925691</c:v>
                </c:pt>
                <c:pt idx="4643">
                  <c:v>10.124854863254715</c:v>
                </c:pt>
                <c:pt idx="4644">
                  <c:v>10.1248922045543</c:v>
                </c:pt>
                <c:pt idx="4645">
                  <c:v>10.12492955282705</c:v>
                </c:pt>
                <c:pt idx="4646">
                  <c:v>10.124966908075571</c:v>
                </c:pt>
                <c:pt idx="4647">
                  <c:v>10.125004270302469</c:v>
                </c:pt>
                <c:pt idx="4648">
                  <c:v>10.12504163951035</c:v>
                </c:pt>
                <c:pt idx="4649">
                  <c:v>10.125079015701825</c:v>
                </c:pt>
                <c:pt idx="4650">
                  <c:v>10.125116398879504</c:v>
                </c:pt>
                <c:pt idx="4651">
                  <c:v>10.125153789045999</c:v>
                </c:pt>
                <c:pt idx="4652">
                  <c:v>10.125191186203924</c:v>
                </c:pt>
                <c:pt idx="4653">
                  <c:v>10.125228590355894</c:v>
                </c:pt>
                <c:pt idx="4654">
                  <c:v>10.125266001504526</c:v>
                </c:pt>
                <c:pt idx="4655">
                  <c:v>10.125303419652436</c:v>
                </c:pt>
                <c:pt idx="4656">
                  <c:v>10.125340844802245</c:v>
                </c:pt>
                <c:pt idx="4657">
                  <c:v>10.125378276956576</c:v>
                </c:pt>
                <c:pt idx="4658">
                  <c:v>10.125415716118049</c:v>
                </c:pt>
                <c:pt idx="4659">
                  <c:v>10.125453162289286</c:v>
                </c:pt>
                <c:pt idx="4660">
                  <c:v>10.125490615472916</c:v>
                </c:pt>
                <c:pt idx="4661">
                  <c:v>10.125528075671566</c:v>
                </c:pt>
                <c:pt idx="4662">
                  <c:v>10.125565542887861</c:v>
                </c:pt>
                <c:pt idx="4663">
                  <c:v>10.125603017124433</c:v>
                </c:pt>
                <c:pt idx="4664">
                  <c:v>10.125640498383913</c:v>
                </c:pt>
                <c:pt idx="4665">
                  <c:v>10.125677986668933</c:v>
                </c:pt>
                <c:pt idx="4666">
                  <c:v>10.125715481982128</c:v>
                </c:pt>
                <c:pt idx="4667">
                  <c:v>10.125752984326136</c:v>
                </c:pt>
                <c:pt idx="4668">
                  <c:v>10.12579049370359</c:v>
                </c:pt>
                <c:pt idx="4669">
                  <c:v>10.125828010117131</c:v>
                </c:pt>
                <c:pt idx="4670">
                  <c:v>10.125865533569398</c:v>
                </c:pt>
                <c:pt idx="4671">
                  <c:v>10.125903064063035</c:v>
                </c:pt>
                <c:pt idx="4672">
                  <c:v>10.125940601600682</c:v>
                </c:pt>
                <c:pt idx="4673">
                  <c:v>10.125978146184986</c:v>
                </c:pt>
                <c:pt idx="4674">
                  <c:v>10.126015697818593</c:v>
                </c:pt>
                <c:pt idx="4675">
                  <c:v>10.126053256504148</c:v>
                </c:pt>
                <c:pt idx="4676">
                  <c:v>10.126090822244304</c:v>
                </c:pt>
                <c:pt idx="4677">
                  <c:v>10.126128395041709</c:v>
                </c:pt>
                <c:pt idx="4678">
                  <c:v>10.126165974899017</c:v>
                </c:pt>
                <c:pt idx="4679">
                  <c:v>10.12620356181888</c:v>
                </c:pt>
                <c:pt idx="4680">
                  <c:v>10.126241155803953</c:v>
                </c:pt>
                <c:pt idx="4681">
                  <c:v>10.126278756856893</c:v>
                </c:pt>
                <c:pt idx="4682">
                  <c:v>10.126316364980358</c:v>
                </c:pt>
                <c:pt idx="4683">
                  <c:v>10.126353980177008</c:v>
                </c:pt>
                <c:pt idx="4684">
                  <c:v>10.126391602449505</c:v>
                </c:pt>
                <c:pt idx="4685">
                  <c:v>10.126429231800509</c:v>
                </c:pt>
                <c:pt idx="4686">
                  <c:v>10.126466868232686</c:v>
                </c:pt>
                <c:pt idx="4687">
                  <c:v>10.126504511748703</c:v>
                </c:pt>
                <c:pt idx="4688">
                  <c:v>10.126542162351223</c:v>
                </c:pt>
                <c:pt idx="4689">
                  <c:v>10.126579820042918</c:v>
                </c:pt>
                <c:pt idx="4690">
                  <c:v>10.126617484826456</c:v>
                </c:pt>
                <c:pt idx="4691">
                  <c:v>10.12665515670451</c:v>
                </c:pt>
                <c:pt idx="4692">
                  <c:v>10.126692835679755</c:v>
                </c:pt>
                <c:pt idx="4693">
                  <c:v>10.126730521754862</c:v>
                </c:pt>
                <c:pt idx="4694">
                  <c:v>10.126768214932508</c:v>
                </c:pt>
                <c:pt idx="4695">
                  <c:v>10.126805915215371</c:v>
                </c:pt>
                <c:pt idx="4696">
                  <c:v>10.126843622606131</c:v>
                </c:pt>
                <c:pt idx="4697">
                  <c:v>10.126881337107468</c:v>
                </c:pt>
                <c:pt idx="4698">
                  <c:v>10.126919058722066</c:v>
                </c:pt>
                <c:pt idx="4699">
                  <c:v>10.126956787452606</c:v>
                </c:pt>
                <c:pt idx="4700">
                  <c:v>10.126994523301775</c:v>
                </c:pt>
                <c:pt idx="4701">
                  <c:v>10.127032266272259</c:v>
                </c:pt>
                <c:pt idx="4702">
                  <c:v>10.127070016366746</c:v>
                </c:pt>
                <c:pt idx="4703">
                  <c:v>10.127107773587927</c:v>
                </c:pt>
                <c:pt idx="4704">
                  <c:v>10.127145537938492</c:v>
                </c:pt>
                <c:pt idx="4705">
                  <c:v>10.127183309421135</c:v>
                </c:pt>
                <c:pt idx="4706">
                  <c:v>10.127221088038549</c:v>
                </c:pt>
                <c:pt idx="4707">
                  <c:v>10.127258873793432</c:v>
                </c:pt>
                <c:pt idx="4708">
                  <c:v>10.12729666668848</c:v>
                </c:pt>
                <c:pt idx="4709">
                  <c:v>10.127334466726394</c:v>
                </c:pt>
                <c:pt idx="4710">
                  <c:v>10.12737227390987</c:v>
                </c:pt>
                <c:pt idx="4711">
                  <c:v>10.127410088241614</c:v>
                </c:pt>
                <c:pt idx="4712">
                  <c:v>10.12744790972433</c:v>
                </c:pt>
                <c:pt idx="4713">
                  <c:v>10.12748573836072</c:v>
                </c:pt>
                <c:pt idx="4714">
                  <c:v>10.127523574153493</c:v>
                </c:pt>
                <c:pt idx="4715">
                  <c:v>10.127561417105357</c:v>
                </c:pt>
                <c:pt idx="4716">
                  <c:v>10.12759926721902</c:v>
                </c:pt>
                <c:pt idx="4717">
                  <c:v>10.127637124497195</c:v>
                </c:pt>
                <c:pt idx="4718">
                  <c:v>10.127674988942593</c:v>
                </c:pt>
                <c:pt idx="4719">
                  <c:v>10.127712860557931</c:v>
                </c:pt>
                <c:pt idx="4720">
                  <c:v>10.127750739345922</c:v>
                </c:pt>
                <c:pt idx="4721">
                  <c:v>10.127788625309286</c:v>
                </c:pt>
                <c:pt idx="4722">
                  <c:v>10.127826518450741</c:v>
                </c:pt>
                <c:pt idx="4723">
                  <c:v>10.127864418773008</c:v>
                </c:pt>
                <c:pt idx="4724">
                  <c:v>10.127902326278807</c:v>
                </c:pt>
                <c:pt idx="4725">
                  <c:v>10.127940240970863</c:v>
                </c:pt>
                <c:pt idx="4726">
                  <c:v>10.127978162851903</c:v>
                </c:pt>
                <c:pt idx="4727">
                  <c:v>10.12801609192465</c:v>
                </c:pt>
                <c:pt idx="4728">
                  <c:v>10.128054028191835</c:v>
                </c:pt>
                <c:pt idx="4729">
                  <c:v>10.128091971656188</c:v>
                </c:pt>
                <c:pt idx="4730">
                  <c:v>10.128129922320438</c:v>
                </c:pt>
                <c:pt idx="4731">
                  <c:v>10.12816788018732</c:v>
                </c:pt>
                <c:pt idx="4732">
                  <c:v>10.128205845259568</c:v>
                </c:pt>
                <c:pt idx="4733">
                  <c:v>10.128243817539918</c:v>
                </c:pt>
                <c:pt idx="4734">
                  <c:v>10.128281797031105</c:v>
                </c:pt>
                <c:pt idx="4735">
                  <c:v>10.128319783735874</c:v>
                </c:pt>
                <c:pt idx="4736">
                  <c:v>10.12835777765696</c:v>
                </c:pt>
                <c:pt idx="4737">
                  <c:v>10.12839577879711</c:v>
                </c:pt>
                <c:pt idx="4738">
                  <c:v>10.128433787159063</c:v>
                </c:pt>
                <c:pt idx="4739">
                  <c:v>10.128471802745569</c:v>
                </c:pt>
                <c:pt idx="4740">
                  <c:v>10.128509825559371</c:v>
                </c:pt>
                <c:pt idx="4741">
                  <c:v>10.12854785560322</c:v>
                </c:pt>
                <c:pt idx="4742">
                  <c:v>10.128585892879865</c:v>
                </c:pt>
                <c:pt idx="4743">
                  <c:v>10.12862393739206</c:v>
                </c:pt>
                <c:pt idx="4744">
                  <c:v>10.128661989142556</c:v>
                </c:pt>
                <c:pt idx="4745">
                  <c:v>10.128700048134107</c:v>
                </c:pt>
                <c:pt idx="4746">
                  <c:v>10.128738114369471</c:v>
                </c:pt>
                <c:pt idx="4747">
                  <c:v>10.128776187851406</c:v>
                </c:pt>
                <c:pt idx="4748">
                  <c:v>10.128814268582671</c:v>
                </c:pt>
                <c:pt idx="4749">
                  <c:v>10.128852356566027</c:v>
                </c:pt>
                <c:pt idx="4750">
                  <c:v>10.128890451804237</c:v>
                </c:pt>
                <c:pt idx="4751">
                  <c:v>10.128928554300066</c:v>
                </c:pt>
                <c:pt idx="4752">
                  <c:v>10.128966664056279</c:v>
                </c:pt>
                <c:pt idx="4753">
                  <c:v>10.129004781075643</c:v>
                </c:pt>
                <c:pt idx="4754">
                  <c:v>10.129042905360928</c:v>
                </c:pt>
                <c:pt idx="4755">
                  <c:v>10.129081036914904</c:v>
                </c:pt>
                <c:pt idx="4756">
                  <c:v>10.129119175740344</c:v>
                </c:pt>
                <c:pt idx="4757">
                  <c:v>10.129157321840022</c:v>
                </c:pt>
                <c:pt idx="4758">
                  <c:v>10.129195475216711</c:v>
                </c:pt>
                <c:pt idx="4759">
                  <c:v>10.12923363587319</c:v>
                </c:pt>
                <c:pt idx="4760">
                  <c:v>10.129271803812237</c:v>
                </c:pt>
                <c:pt idx="4761">
                  <c:v>10.129309979036632</c:v>
                </c:pt>
                <c:pt idx="4762">
                  <c:v>10.129348161549158</c:v>
                </c:pt>
                <c:pt idx="4763">
                  <c:v>10.129386351352597</c:v>
                </c:pt>
                <c:pt idx="4764">
                  <c:v>10.129424548449734</c:v>
                </c:pt>
                <c:pt idx="4765">
                  <c:v>10.129462752843354</c:v>
                </c:pt>
                <c:pt idx="4766">
                  <c:v>10.129500964536248</c:v>
                </c:pt>
                <c:pt idx="4767">
                  <c:v>10.129539183531206</c:v>
                </c:pt>
                <c:pt idx="4768">
                  <c:v>10.129577409831017</c:v>
                </c:pt>
                <c:pt idx="4769">
                  <c:v>10.129615643438473</c:v>
                </c:pt>
                <c:pt idx="4770">
                  <c:v>10.129653884356372</c:v>
                </c:pt>
                <c:pt idx="4771">
                  <c:v>10.129692132587508</c:v>
                </c:pt>
                <c:pt idx="4772">
                  <c:v>10.129730388134679</c:v>
                </c:pt>
                <c:pt idx="4773">
                  <c:v>10.129768651000685</c:v>
                </c:pt>
                <c:pt idx="4774">
                  <c:v>10.129806921188324</c:v>
                </c:pt>
                <c:pt idx="4775">
                  <c:v>10.129845198700403</c:v>
                </c:pt>
                <c:pt idx="4776">
                  <c:v>10.129883483539723</c:v>
                </c:pt>
                <c:pt idx="4777">
                  <c:v>10.129921775709093</c:v>
                </c:pt>
                <c:pt idx="4778">
                  <c:v>10.129960075211315</c:v>
                </c:pt>
                <c:pt idx="4779">
                  <c:v>10.129998382049203</c:v>
                </c:pt>
                <c:pt idx="4780">
                  <c:v>10.130036696225567</c:v>
                </c:pt>
                <c:pt idx="4781">
                  <c:v>10.130075017743215</c:v>
                </c:pt>
                <c:pt idx="4782">
                  <c:v>10.130113346604965</c:v>
                </c:pt>
                <c:pt idx="4783">
                  <c:v>10.130151682813631</c:v>
                </c:pt>
                <c:pt idx="4784">
                  <c:v>10.130190026372031</c:v>
                </c:pt>
                <c:pt idx="4785">
                  <c:v>10.130228377282982</c:v>
                </c:pt>
                <c:pt idx="4786">
                  <c:v>10.130266735549307</c:v>
                </c:pt>
                <c:pt idx="4787">
                  <c:v>10.130305101173825</c:v>
                </c:pt>
                <c:pt idx="4788">
                  <c:v>10.130343474159361</c:v>
                </c:pt>
                <c:pt idx="4789">
                  <c:v>10.130381854508741</c:v>
                </c:pt>
                <c:pt idx="4790">
                  <c:v>10.130420242224789</c:v>
                </c:pt>
                <c:pt idx="4791">
                  <c:v>10.130458637310335</c:v>
                </c:pt>
                <c:pt idx="4792">
                  <c:v>10.130497039768212</c:v>
                </c:pt>
                <c:pt idx="4793">
                  <c:v>10.130535449601247</c:v>
                </c:pt>
                <c:pt idx="4794">
                  <c:v>10.130573866812275</c:v>
                </c:pt>
                <c:pt idx="4795">
                  <c:v>10.130612291404132</c:v>
                </c:pt>
                <c:pt idx="4796">
                  <c:v>10.130650723379654</c:v>
                </c:pt>
                <c:pt idx="4797">
                  <c:v>10.130689162741678</c:v>
                </c:pt>
                <c:pt idx="4798">
                  <c:v>10.130727609493047</c:v>
                </c:pt>
                <c:pt idx="4799">
                  <c:v>10.130766063636599</c:v>
                </c:pt>
                <c:pt idx="4800">
                  <c:v>10.130804525175179</c:v>
                </c:pt>
                <c:pt idx="4801">
                  <c:v>10.130842994111632</c:v>
                </c:pt>
                <c:pt idx="4802">
                  <c:v>10.130881470448802</c:v>
                </c:pt>
                <c:pt idx="4803">
                  <c:v>10.130919954189542</c:v>
                </c:pt>
                <c:pt idx="4804">
                  <c:v>10.130958445336697</c:v>
                </c:pt>
                <c:pt idx="4805">
                  <c:v>10.13099694389312</c:v>
                </c:pt>
                <c:pt idx="4806">
                  <c:v>10.131035449861663</c:v>
                </c:pt>
                <c:pt idx="4807">
                  <c:v>10.131073963245184</c:v>
                </c:pt>
                <c:pt idx="4808">
                  <c:v>10.131112484046534</c:v>
                </c:pt>
                <c:pt idx="4809">
                  <c:v>10.131151012268576</c:v>
                </c:pt>
                <c:pt idx="4810">
                  <c:v>10.131189547914168</c:v>
                </c:pt>
                <c:pt idx="4811">
                  <c:v>10.13122809098617</c:v>
                </c:pt>
                <c:pt idx="4812">
                  <c:v>10.131266641487446</c:v>
                </c:pt>
                <c:pt idx="4813">
                  <c:v>10.13130519942086</c:v>
                </c:pt>
                <c:pt idx="4814">
                  <c:v>10.131343764789278</c:v>
                </c:pt>
                <c:pt idx="4815">
                  <c:v>10.13138233759557</c:v>
                </c:pt>
                <c:pt idx="4816">
                  <c:v>10.131420917842604</c:v>
                </c:pt>
                <c:pt idx="4817">
                  <c:v>10.13145950553325</c:v>
                </c:pt>
                <c:pt idx="4818">
                  <c:v>10.131498100670383</c:v>
                </c:pt>
                <c:pt idx="4819">
                  <c:v>10.131536703256875</c:v>
                </c:pt>
                <c:pt idx="4820">
                  <c:v>10.131575313295604</c:v>
                </c:pt>
                <c:pt idx="4821">
                  <c:v>10.131613930789451</c:v>
                </c:pt>
                <c:pt idx="4822">
                  <c:v>10.131652555741288</c:v>
                </c:pt>
                <c:pt idx="4823">
                  <c:v>10.131691188154003</c:v>
                </c:pt>
                <c:pt idx="4824">
                  <c:v>10.131729828030476</c:v>
                </c:pt>
                <c:pt idx="4825">
                  <c:v>10.13176847537359</c:v>
                </c:pt>
                <c:pt idx="4826">
                  <c:v>10.131807130186235</c:v>
                </c:pt>
                <c:pt idx="4827">
                  <c:v>10.131845792471298</c:v>
                </c:pt>
                <c:pt idx="4828">
                  <c:v>10.131884462231666</c:v>
                </c:pt>
                <c:pt idx="4829">
                  <c:v>10.131923139470231</c:v>
                </c:pt>
                <c:pt idx="4830">
                  <c:v>10.131961824189887</c:v>
                </c:pt>
                <c:pt idx="4831">
                  <c:v>10.132000516393528</c:v>
                </c:pt>
                <c:pt idx="4832">
                  <c:v>10.132039216084053</c:v>
                </c:pt>
                <c:pt idx="4833">
                  <c:v>10.132077923264355</c:v>
                </c:pt>
                <c:pt idx="4834">
                  <c:v>10.132116637937337</c:v>
                </c:pt>
                <c:pt idx="4835">
                  <c:v>10.132155360105898</c:v>
                </c:pt>
                <c:pt idx="4836">
                  <c:v>10.132194089772945</c:v>
                </c:pt>
                <c:pt idx="4837">
                  <c:v>10.132232826941379</c:v>
                </c:pt>
                <c:pt idx="4838">
                  <c:v>10.132271571614108</c:v>
                </c:pt>
                <c:pt idx="4839">
                  <c:v>10.132310323794039</c:v>
                </c:pt>
                <c:pt idx="4840">
                  <c:v>10.132349083484083</c:v>
                </c:pt>
                <c:pt idx="4841">
                  <c:v>10.132387850687151</c:v>
                </c:pt>
                <c:pt idx="4842">
                  <c:v>10.132426625406156</c:v>
                </c:pt>
                <c:pt idx="4843">
                  <c:v>10.132465407644013</c:v>
                </c:pt>
                <c:pt idx="4844">
                  <c:v>10.132504197403637</c:v>
                </c:pt>
                <c:pt idx="4845">
                  <c:v>10.132542994687949</c:v>
                </c:pt>
                <c:pt idx="4846">
                  <c:v>10.132581799499867</c:v>
                </c:pt>
                <c:pt idx="4847">
                  <c:v>10.132620611842313</c:v>
                </c:pt>
                <c:pt idx="4848">
                  <c:v>10.132659431718212</c:v>
                </c:pt>
                <c:pt idx="4849">
                  <c:v>10.132698259130487</c:v>
                </c:pt>
                <c:pt idx="4850">
                  <c:v>10.132737094082065</c:v>
                </c:pt>
                <c:pt idx="4851">
                  <c:v>10.132775936575875</c:v>
                </c:pt>
                <c:pt idx="4852">
                  <c:v>10.132814786614848</c:v>
                </c:pt>
                <c:pt idx="4853">
                  <c:v>10.132853644201914</c:v>
                </c:pt>
                <c:pt idx="4854">
                  <c:v>10.132892509340007</c:v>
                </c:pt>
                <c:pt idx="4855">
                  <c:v>10.132931382032064</c:v>
                </c:pt>
                <c:pt idx="4856">
                  <c:v>10.13297026228102</c:v>
                </c:pt>
                <c:pt idx="4857">
                  <c:v>10.133009150089814</c:v>
                </c:pt>
                <c:pt idx="4858">
                  <c:v>10.133048045461388</c:v>
                </c:pt>
                <c:pt idx="4859">
                  <c:v>10.133086948398683</c:v>
                </c:pt>
                <c:pt idx="4860">
                  <c:v>10.133125858904641</c:v>
                </c:pt>
                <c:pt idx="4861">
                  <c:v>10.133164776982211</c:v>
                </c:pt>
                <c:pt idx="4862">
                  <c:v>10.133203702634338</c:v>
                </c:pt>
                <c:pt idx="4863">
                  <c:v>10.133242635863972</c:v>
                </c:pt>
                <c:pt idx="4864">
                  <c:v>10.133281576674065</c:v>
                </c:pt>
                <c:pt idx="4865">
                  <c:v>10.133320525067566</c:v>
                </c:pt>
                <c:pt idx="4866">
                  <c:v>10.133359481047433</c:v>
                </c:pt>
                <c:pt idx="4867">
                  <c:v>10.133398444616619</c:v>
                </c:pt>
                <c:pt idx="4868">
                  <c:v>10.133437415778083</c:v>
                </c:pt>
                <c:pt idx="4869">
                  <c:v>10.133476394534783</c:v>
                </c:pt>
                <c:pt idx="4870">
                  <c:v>10.133515380889683</c:v>
                </c:pt>
                <c:pt idx="4871">
                  <c:v>10.133554374845744</c:v>
                </c:pt>
                <c:pt idx="4872">
                  <c:v>10.13359337640593</c:v>
                </c:pt>
                <c:pt idx="4873">
                  <c:v>10.133632385573208</c:v>
                </c:pt>
                <c:pt idx="4874">
                  <c:v>10.133671402350545</c:v>
                </c:pt>
                <c:pt idx="4875">
                  <c:v>10.133710426740913</c:v>
                </c:pt>
                <c:pt idx="4876">
                  <c:v>10.133749458747282</c:v>
                </c:pt>
                <c:pt idx="4877">
                  <c:v>10.133788498372626</c:v>
                </c:pt>
                <c:pt idx="4878">
                  <c:v>10.133827545619919</c:v>
                </c:pt>
                <c:pt idx="4879">
                  <c:v>10.133866600492139</c:v>
                </c:pt>
                <c:pt idx="4880">
                  <c:v>10.133905662992262</c:v>
                </c:pt>
                <c:pt idx="4881">
                  <c:v>10.133944733123272</c:v>
                </c:pt>
                <c:pt idx="4882">
                  <c:v>10.133983810888148</c:v>
                </c:pt>
                <c:pt idx="4883">
                  <c:v>10.134022896289874</c:v>
                </c:pt>
                <c:pt idx="4884">
                  <c:v>10.134061989331437</c:v>
                </c:pt>
                <c:pt idx="4885">
                  <c:v>10.134101090015823</c:v>
                </c:pt>
                <c:pt idx="4886">
                  <c:v>10.134140198346023</c:v>
                </c:pt>
                <c:pt idx="4887">
                  <c:v>10.134179314325024</c:v>
                </c:pt>
                <c:pt idx="4888">
                  <c:v>10.134218437955823</c:v>
                </c:pt>
                <c:pt idx="4889">
                  <c:v>10.134257569241411</c:v>
                </c:pt>
                <c:pt idx="4890">
                  <c:v>10.134296708184785</c:v>
                </c:pt>
                <c:pt idx="4891">
                  <c:v>10.13433585478894</c:v>
                </c:pt>
                <c:pt idx="4892">
                  <c:v>10.134375009056882</c:v>
                </c:pt>
                <c:pt idx="4893">
                  <c:v>10.134414170991606</c:v>
                </c:pt>
                <c:pt idx="4894">
                  <c:v>10.134453340596117</c:v>
                </c:pt>
                <c:pt idx="4895">
                  <c:v>10.134492517873422</c:v>
                </c:pt>
                <c:pt idx="4896">
                  <c:v>10.134531702826527</c:v>
                </c:pt>
                <c:pt idx="4897">
                  <c:v>10.134570895458436</c:v>
                </c:pt>
                <c:pt idx="4898">
                  <c:v>10.134610095772164</c:v>
                </c:pt>
                <c:pt idx="4899">
                  <c:v>10.134649303770722</c:v>
                </c:pt>
                <c:pt idx="4900">
                  <c:v>10.134688519457121</c:v>
                </c:pt>
                <c:pt idx="4901">
                  <c:v>10.13472774283438</c:v>
                </c:pt>
                <c:pt idx="4902">
                  <c:v>10.134766973905515</c:v>
                </c:pt>
                <c:pt idx="4903">
                  <c:v>10.134806212673544</c:v>
                </c:pt>
                <c:pt idx="4904">
                  <c:v>10.134845459141486</c:v>
                </c:pt>
                <c:pt idx="4905">
                  <c:v>10.134884713312369</c:v>
                </c:pt>
                <c:pt idx="4906">
                  <c:v>10.134923975189212</c:v>
                </c:pt>
                <c:pt idx="4907">
                  <c:v>10.134963244775044</c:v>
                </c:pt>
                <c:pt idx="4908">
                  <c:v>10.135002522072892</c:v>
                </c:pt>
                <c:pt idx="4909">
                  <c:v>10.135041807085786</c:v>
                </c:pt>
                <c:pt idx="4910">
                  <c:v>10.135081099816757</c:v>
                </c:pt>
                <c:pt idx="4911">
                  <c:v>10.135120400268839</c:v>
                </c:pt>
                <c:pt idx="4912">
                  <c:v>10.135159708445066</c:v>
                </c:pt>
                <c:pt idx="4913">
                  <c:v>10.135199024348475</c:v>
                </c:pt>
                <c:pt idx="4914">
                  <c:v>10.135238347982106</c:v>
                </c:pt>
                <c:pt idx="4915">
                  <c:v>10.135277679348999</c:v>
                </c:pt>
                <c:pt idx="4916">
                  <c:v>10.135317018452193</c:v>
                </c:pt>
                <c:pt idx="4917">
                  <c:v>10.135356365294736</c:v>
                </c:pt>
                <c:pt idx="4918">
                  <c:v>10.135395719879673</c:v>
                </c:pt>
                <c:pt idx="4919">
                  <c:v>10.13543508221005</c:v>
                </c:pt>
                <c:pt idx="4920">
                  <c:v>10.135474452288916</c:v>
                </c:pt>
                <c:pt idx="4921">
                  <c:v>10.135513830119326</c:v>
                </c:pt>
                <c:pt idx="4922">
                  <c:v>10.135553215704329</c:v>
                </c:pt>
                <c:pt idx="4923">
                  <c:v>10.135592609046981</c:v>
                </c:pt>
                <c:pt idx="4924">
                  <c:v>10.135632010150339</c:v>
                </c:pt>
                <c:pt idx="4925">
                  <c:v>10.135671419017463</c:v>
                </c:pt>
                <c:pt idx="4926">
                  <c:v>10.135710835651409</c:v>
                </c:pt>
                <c:pt idx="4927">
                  <c:v>10.135750260055243</c:v>
                </c:pt>
                <c:pt idx="4928">
                  <c:v>10.135789692232027</c:v>
                </c:pt>
                <c:pt idx="4929">
                  <c:v>10.135829132184826</c:v>
                </c:pt>
                <c:pt idx="4930">
                  <c:v>10.135868579916711</c:v>
                </c:pt>
                <c:pt idx="4931">
                  <c:v>10.135908035430745</c:v>
                </c:pt>
                <c:pt idx="4932">
                  <c:v>10.135947498730005</c:v>
                </c:pt>
                <c:pt idx="4933">
                  <c:v>10.135986969817562</c:v>
                </c:pt>
                <c:pt idx="4934">
                  <c:v>10.136026448696491</c:v>
                </c:pt>
                <c:pt idx="4935">
                  <c:v>10.136065935369865</c:v>
                </c:pt>
                <c:pt idx="4936">
                  <c:v>10.136105429840768</c:v>
                </c:pt>
                <c:pt idx="4937">
                  <c:v>10.136144932112277</c:v>
                </c:pt>
                <c:pt idx="4938">
                  <c:v>10.136184442187476</c:v>
                </c:pt>
                <c:pt idx="4939">
                  <c:v>10.136223960069445</c:v>
                </c:pt>
                <c:pt idx="4940">
                  <c:v>10.136263485761274</c:v>
                </c:pt>
                <c:pt idx="4941">
                  <c:v>10.136303019266048</c:v>
                </c:pt>
                <c:pt idx="4942">
                  <c:v>10.136342560586856</c:v>
                </c:pt>
                <c:pt idx="4943">
                  <c:v>10.136382109726792</c:v>
                </c:pt>
                <c:pt idx="4944">
                  <c:v>10.136421666688946</c:v>
                </c:pt>
                <c:pt idx="4945">
                  <c:v>10.136461231476414</c:v>
                </c:pt>
                <c:pt idx="4946">
                  <c:v>10.136500804092293</c:v>
                </c:pt>
                <c:pt idx="4947">
                  <c:v>10.136540384539682</c:v>
                </c:pt>
                <c:pt idx="4948">
                  <c:v>10.136579972821679</c:v>
                </c:pt>
                <c:pt idx="4949">
                  <c:v>10.13661956894139</c:v>
                </c:pt>
                <c:pt idx="4950">
                  <c:v>10.136659172901915</c:v>
                </c:pt>
                <c:pt idx="4951">
                  <c:v>10.136698784706361</c:v>
                </c:pt>
                <c:pt idx="4952">
                  <c:v>10.136738404357837</c:v>
                </c:pt>
                <c:pt idx="4953">
                  <c:v>10.136778031859453</c:v>
                </c:pt>
                <c:pt idx="4954">
                  <c:v>10.13681766721432</c:v>
                </c:pt>
                <c:pt idx="4955">
                  <c:v>10.136857310425549</c:v>
                </c:pt>
                <c:pt idx="4956">
                  <c:v>10.136896961496259</c:v>
                </c:pt>
                <c:pt idx="4957">
                  <c:v>10.136936620429562</c:v>
                </c:pt>
                <c:pt idx="4958">
                  <c:v>10.136976287228583</c:v>
                </c:pt>
                <c:pt idx="4959">
                  <c:v>10.137015961896438</c:v>
                </c:pt>
                <c:pt idx="4960">
                  <c:v>10.13705564443625</c:v>
                </c:pt>
                <c:pt idx="4961">
                  <c:v>10.137095334851145</c:v>
                </c:pt>
                <c:pt idx="4962">
                  <c:v>10.137135033144249</c:v>
                </c:pt>
                <c:pt idx="4963">
                  <c:v>10.13717473931869</c:v>
                </c:pt>
                <c:pt idx="4964">
                  <c:v>10.137214453377597</c:v>
                </c:pt>
                <c:pt idx="4965">
                  <c:v>10.137254175324102</c:v>
                </c:pt>
                <c:pt idx="4966">
                  <c:v>10.137293905161341</c:v>
                </c:pt>
                <c:pt idx="4967">
                  <c:v>10.137333642892447</c:v>
                </c:pt>
                <c:pt idx="4968">
                  <c:v>10.137373388520558</c:v>
                </c:pt>
                <c:pt idx="4969">
                  <c:v>10.137413142048816</c:v>
                </c:pt>
                <c:pt idx="4970">
                  <c:v>10.137452903480359</c:v>
                </c:pt>
                <c:pt idx="4971">
                  <c:v>10.137492672818329</c:v>
                </c:pt>
                <c:pt idx="4972">
                  <c:v>10.137532450065875</c:v>
                </c:pt>
                <c:pt idx="4973">
                  <c:v>10.137572235226141</c:v>
                </c:pt>
                <c:pt idx="4974">
                  <c:v>10.137612028302277</c:v>
                </c:pt>
                <c:pt idx="4975">
                  <c:v>10.137651829297434</c:v>
                </c:pt>
                <c:pt idx="4976">
                  <c:v>10.137691638214763</c:v>
                </c:pt>
                <c:pt idx="4977">
                  <c:v>10.137731455057418</c:v>
                </c:pt>
                <c:pt idx="4978">
                  <c:v>10.137771279828558</c:v>
                </c:pt>
                <c:pt idx="4979">
                  <c:v>10.137811112531338</c:v>
                </c:pt>
                <c:pt idx="4980">
                  <c:v>10.13785095316892</c:v>
                </c:pt>
                <c:pt idx="4981">
                  <c:v>10.137890801744465</c:v>
                </c:pt>
                <c:pt idx="4982">
                  <c:v>10.137930658261137</c:v>
                </c:pt>
                <c:pt idx="4983">
                  <c:v>10.137970522722103</c:v>
                </c:pt>
                <c:pt idx="4984">
                  <c:v>10.138010395130529</c:v>
                </c:pt>
                <c:pt idx="4985">
                  <c:v>10.138050275489585</c:v>
                </c:pt>
                <c:pt idx="4986">
                  <c:v>10.13809016380244</c:v>
                </c:pt>
                <c:pt idx="4987">
                  <c:v>10.138130060072271</c:v>
                </c:pt>
                <c:pt idx="4988">
                  <c:v>10.138169964302252</c:v>
                </c:pt>
                <c:pt idx="4989">
                  <c:v>10.13820987649556</c:v>
                </c:pt>
                <c:pt idx="4990">
                  <c:v>10.138249796655373</c:v>
                </c:pt>
                <c:pt idx="4991">
                  <c:v>10.138289724784872</c:v>
                </c:pt>
                <c:pt idx="4992">
                  <c:v>10.138329660887242</c:v>
                </c:pt>
                <c:pt idx="4993">
                  <c:v>10.138369604965664</c:v>
                </c:pt>
                <c:pt idx="4994">
                  <c:v>10.138409557023328</c:v>
                </c:pt>
                <c:pt idx="4995">
                  <c:v>10.138449517063421</c:v>
                </c:pt>
                <c:pt idx="4996">
                  <c:v>10.138489485089135</c:v>
                </c:pt>
                <c:pt idx="4997">
                  <c:v>10.138529461103658</c:v>
                </c:pt>
                <c:pt idx="4998">
                  <c:v>10.138569445110189</c:v>
                </c:pt>
                <c:pt idx="4999">
                  <c:v>10.138609437111922</c:v>
                </c:pt>
                <c:pt idx="5000">
                  <c:v>10.138649437112056</c:v>
                </c:pt>
                <c:pt idx="5001">
                  <c:v>10.138689445113789</c:v>
                </c:pt>
                <c:pt idx="5002">
                  <c:v>10.138729461120326</c:v>
                </c:pt>
                <c:pt idx="5003">
                  <c:v>10.138769485134867</c:v>
                </c:pt>
                <c:pt idx="5004">
                  <c:v>10.138809517160622</c:v>
                </c:pt>
                <c:pt idx="5005">
                  <c:v>10.138849557200796</c:v>
                </c:pt>
                <c:pt idx="5006">
                  <c:v>10.1388896052586</c:v>
                </c:pt>
                <c:pt idx="5007">
                  <c:v>10.138929661337242</c:v>
                </c:pt>
                <c:pt idx="5008">
                  <c:v>10.13896972543994</c:v>
                </c:pt>
                <c:pt idx="5009">
                  <c:v>10.139009797569908</c:v>
                </c:pt>
                <c:pt idx="5010">
                  <c:v>10.139049877730363</c:v>
                </c:pt>
                <c:pt idx="5011">
                  <c:v>10.139089965924525</c:v>
                </c:pt>
                <c:pt idx="5012">
                  <c:v>10.139130062155612</c:v>
                </c:pt>
                <c:pt idx="5013">
                  <c:v>10.139170166426853</c:v>
                </c:pt>
                <c:pt idx="5014">
                  <c:v>10.139210278741468</c:v>
                </c:pt>
                <c:pt idx="5015">
                  <c:v>10.139250399102686</c:v>
                </c:pt>
                <c:pt idx="5016">
                  <c:v>10.139290527513735</c:v>
                </c:pt>
                <c:pt idx="5017">
                  <c:v>10.139330663977846</c:v>
                </c:pt>
                <c:pt idx="5018">
                  <c:v>10.139370808498255</c:v>
                </c:pt>
                <c:pt idx="5019">
                  <c:v>10.139410961078193</c:v>
                </c:pt>
                <c:pt idx="5020">
                  <c:v>10.139451121720898</c:v>
                </c:pt>
                <c:pt idx="5021">
                  <c:v>10.139491290429609</c:v>
                </c:pt>
                <c:pt idx="5022">
                  <c:v>10.139531467207567</c:v>
                </c:pt>
                <c:pt idx="5023">
                  <c:v>10.139571652058013</c:v>
                </c:pt>
                <c:pt idx="5024">
                  <c:v>10.139611844984193</c:v>
                </c:pt>
                <c:pt idx="5025">
                  <c:v>10.139652045989354</c:v>
                </c:pt>
                <c:pt idx="5026">
                  <c:v>10.139692255076742</c:v>
                </c:pt>
                <c:pt idx="5027">
                  <c:v>10.13973247224961</c:v>
                </c:pt>
                <c:pt idx="5028">
                  <c:v>10.13977269751121</c:v>
                </c:pt>
                <c:pt idx="5029">
                  <c:v>10.139812930864796</c:v>
                </c:pt>
                <c:pt idx="5030">
                  <c:v>10.139853172313625</c:v>
                </c:pt>
                <c:pt idx="5031">
                  <c:v>10.139893421860952</c:v>
                </c:pt>
                <c:pt idx="5032">
                  <c:v>10.139933679510042</c:v>
                </c:pt>
                <c:pt idx="5033">
                  <c:v>10.139973945264154</c:v>
                </c:pt>
                <c:pt idx="5034">
                  <c:v>10.140014219126554</c:v>
                </c:pt>
                <c:pt idx="5035">
                  <c:v>10.140054501100506</c:v>
                </c:pt>
                <c:pt idx="5036">
                  <c:v>10.140094791189281</c:v>
                </c:pt>
                <c:pt idx="5037">
                  <c:v>10.140135089396148</c:v>
                </c:pt>
                <c:pt idx="5038">
                  <c:v>10.140175395724377</c:v>
                </c:pt>
                <c:pt idx="5039">
                  <c:v>10.140215710177245</c:v>
                </c:pt>
                <c:pt idx="5040">
                  <c:v>10.140256032758026</c:v>
                </c:pt>
                <c:pt idx="5041">
                  <c:v>10.14029636347</c:v>
                </c:pt>
                <c:pt idx="5042">
                  <c:v>10.140336702316446</c:v>
                </c:pt>
                <c:pt idx="5043">
                  <c:v>10.140377049300646</c:v>
                </c:pt>
                <c:pt idx="5044">
                  <c:v>10.140417404425884</c:v>
                </c:pt>
                <c:pt idx="5045">
                  <c:v>10.140457767695446</c:v>
                </c:pt>
                <c:pt idx="5046">
                  <c:v>10.140498139112619</c:v>
                </c:pt>
                <c:pt idx="5047">
                  <c:v>10.140538518680696</c:v>
                </c:pt>
                <c:pt idx="5048">
                  <c:v>10.140578906402965</c:v>
                </c:pt>
                <c:pt idx="5049">
                  <c:v>10.140619302282722</c:v>
                </c:pt>
                <c:pt idx="5050">
                  <c:v>10.140659706323264</c:v>
                </c:pt>
                <c:pt idx="5051">
                  <c:v>10.140700118527887</c:v>
                </c:pt>
                <c:pt idx="5052">
                  <c:v>10.140740538899893</c:v>
                </c:pt>
                <c:pt idx="5053">
                  <c:v>10.140780967442581</c:v>
                </c:pt>
                <c:pt idx="5054">
                  <c:v>10.140821404159258</c:v>
                </c:pt>
                <c:pt idx="5055">
                  <c:v>10.140861849053227</c:v>
                </c:pt>
                <c:pt idx="5056">
                  <c:v>10.140902302127799</c:v>
                </c:pt>
                <c:pt idx="5057">
                  <c:v>10.140942763386283</c:v>
                </c:pt>
                <c:pt idx="5058">
                  <c:v>10.140983232831989</c:v>
                </c:pt>
                <c:pt idx="5059">
                  <c:v>10.141023710468232</c:v>
                </c:pt>
                <c:pt idx="5060">
                  <c:v>10.141064196298331</c:v>
                </c:pt>
                <c:pt idx="5061">
                  <c:v>10.1411046903256</c:v>
                </c:pt>
                <c:pt idx="5062">
                  <c:v>10.141145192553362</c:v>
                </c:pt>
                <c:pt idx="5063">
                  <c:v>10.141185702984936</c:v>
                </c:pt>
                <c:pt idx="5064">
                  <c:v>10.141226221623649</c:v>
                </c:pt>
                <c:pt idx="5065">
                  <c:v>10.141266748472825</c:v>
                </c:pt>
                <c:pt idx="5066">
                  <c:v>10.141307283535792</c:v>
                </c:pt>
                <c:pt idx="5067">
                  <c:v>10.141347826815883</c:v>
                </c:pt>
                <c:pt idx="5068">
                  <c:v>10.141388378316426</c:v>
                </c:pt>
                <c:pt idx="5069">
                  <c:v>10.141428938040759</c:v>
                </c:pt>
                <c:pt idx="5070">
                  <c:v>10.141469505992218</c:v>
                </c:pt>
                <c:pt idx="5071">
                  <c:v>10.141510082174138</c:v>
                </c:pt>
                <c:pt idx="5072">
                  <c:v>10.141550666589861</c:v>
                </c:pt>
                <c:pt idx="5073">
                  <c:v>10.14159125924273</c:v>
                </c:pt>
                <c:pt idx="5074">
                  <c:v>10.141631860136091</c:v>
                </c:pt>
                <c:pt idx="5075">
                  <c:v>10.141672469273285</c:v>
                </c:pt>
                <c:pt idx="5076">
                  <c:v>10.141713086657665</c:v>
                </c:pt>
                <c:pt idx="5077">
                  <c:v>10.14175371229258</c:v>
                </c:pt>
                <c:pt idx="5078">
                  <c:v>10.141794346181383</c:v>
                </c:pt>
                <c:pt idx="5079">
                  <c:v>10.141834988327428</c:v>
                </c:pt>
                <c:pt idx="5080">
                  <c:v>10.141875638734072</c:v>
                </c:pt>
                <c:pt idx="5081">
                  <c:v>10.141916297404673</c:v>
                </c:pt>
                <c:pt idx="5082">
                  <c:v>10.141956964342594</c:v>
                </c:pt>
                <c:pt idx="5083">
                  <c:v>10.141997639551194</c:v>
                </c:pt>
                <c:pt idx="5084">
                  <c:v>10.142038323033841</c:v>
                </c:pt>
                <c:pt idx="5085">
                  <c:v>10.1420790147939</c:v>
                </c:pt>
                <c:pt idx="5086">
                  <c:v>10.14211971483474</c:v>
                </c:pt>
                <c:pt idx="5087">
                  <c:v>10.142160423159734</c:v>
                </c:pt>
                <c:pt idx="5088">
                  <c:v>10.142201139772252</c:v>
                </c:pt>
                <c:pt idx="5089">
                  <c:v>10.14224186467567</c:v>
                </c:pt>
                <c:pt idx="5090">
                  <c:v>10.142282597873368</c:v>
                </c:pt>
                <c:pt idx="5091">
                  <c:v>10.142323339368721</c:v>
                </c:pt>
                <c:pt idx="5092">
                  <c:v>10.142364089165113</c:v>
                </c:pt>
                <c:pt idx="5093">
                  <c:v>10.142404847265928</c:v>
                </c:pt>
                <c:pt idx="5094">
                  <c:v>10.142445613674548</c:v>
                </c:pt>
                <c:pt idx="5095">
                  <c:v>10.142486388394362</c:v>
                </c:pt>
                <c:pt idx="5096">
                  <c:v>10.142527171428762</c:v>
                </c:pt>
                <c:pt idx="5097">
                  <c:v>10.142567962781136</c:v>
                </c:pt>
                <c:pt idx="5098">
                  <c:v>10.142608762454881</c:v>
                </c:pt>
                <c:pt idx="5099">
                  <c:v>10.14264957045339</c:v>
                </c:pt>
                <c:pt idx="5100">
                  <c:v>10.142690386780062</c:v>
                </c:pt>
                <c:pt idx="5101">
                  <c:v>10.142731211438297</c:v>
                </c:pt>
                <c:pt idx="5102">
                  <c:v>10.142772044431497</c:v>
                </c:pt>
                <c:pt idx="5103">
                  <c:v>10.142812885763067</c:v>
                </c:pt>
                <c:pt idx="5104">
                  <c:v>10.142853735436411</c:v>
                </c:pt>
                <c:pt idx="5105">
                  <c:v>10.14289459345494</c:v>
                </c:pt>
                <c:pt idx="5106">
                  <c:v>10.142935459822061</c:v>
                </c:pt>
                <c:pt idx="5107">
                  <c:v>10.14297633454119</c:v>
                </c:pt>
                <c:pt idx="5108">
                  <c:v>10.143017217615739</c:v>
                </c:pt>
                <c:pt idx="5109">
                  <c:v>10.143058109049127</c:v>
                </c:pt>
                <c:pt idx="5110">
                  <c:v>10.143099008844771</c:v>
                </c:pt>
                <c:pt idx="5111">
                  <c:v>10.143139917006092</c:v>
                </c:pt>
                <c:pt idx="5112">
                  <c:v>10.143180833536512</c:v>
                </c:pt>
                <c:pt idx="5113">
                  <c:v>10.143221758439459</c:v>
                </c:pt>
                <c:pt idx="5114">
                  <c:v>10.143262691718357</c:v>
                </c:pt>
                <c:pt idx="5115">
                  <c:v>10.143303633376638</c:v>
                </c:pt>
                <c:pt idx="5116">
                  <c:v>10.143344583417731</c:v>
                </c:pt>
                <c:pt idx="5117">
                  <c:v>10.14338554184507</c:v>
                </c:pt>
                <c:pt idx="5118">
                  <c:v>10.143426508662092</c:v>
                </c:pt>
                <c:pt idx="5119">
                  <c:v>10.143467483872232</c:v>
                </c:pt>
                <c:pt idx="5120">
                  <c:v>10.143508467478933</c:v>
                </c:pt>
                <c:pt idx="5121">
                  <c:v>10.143549459485635</c:v>
                </c:pt>
                <c:pt idx="5122">
                  <c:v>10.143590459895783</c:v>
                </c:pt>
                <c:pt idx="5123">
                  <c:v>10.143631468712822</c:v>
                </c:pt>
                <c:pt idx="5124">
                  <c:v>10.143672485940202</c:v>
                </c:pt>
                <c:pt idx="5125">
                  <c:v>10.143713511581371</c:v>
                </c:pt>
                <c:pt idx="5126">
                  <c:v>10.143754545639784</c:v>
                </c:pt>
                <c:pt idx="5127">
                  <c:v>10.143795588118893</c:v>
                </c:pt>
                <c:pt idx="5128">
                  <c:v>10.143836639022158</c:v>
                </c:pt>
                <c:pt idx="5129">
                  <c:v>10.143877698353034</c:v>
                </c:pt>
                <c:pt idx="5130">
                  <c:v>10.143918766114986</c:v>
                </c:pt>
                <c:pt idx="5131">
                  <c:v>10.143959842311475</c:v>
                </c:pt>
                <c:pt idx="5132">
                  <c:v>10.144000926945965</c:v>
                </c:pt>
                <c:pt idx="5133">
                  <c:v>10.144042020021926</c:v>
                </c:pt>
                <c:pt idx="5134">
                  <c:v>10.144083121542828</c:v>
                </c:pt>
                <c:pt idx="5135">
                  <c:v>10.144124231512141</c:v>
                </c:pt>
                <c:pt idx="5136">
                  <c:v>10.144165349933338</c:v>
                </c:pt>
                <c:pt idx="5137">
                  <c:v>10.144206476809897</c:v>
                </c:pt>
                <c:pt idx="5138">
                  <c:v>10.144247612145294</c:v>
                </c:pt>
                <c:pt idx="5139">
                  <c:v>10.144288755943013</c:v>
                </c:pt>
                <c:pt idx="5140">
                  <c:v>10.144329908206531</c:v>
                </c:pt>
                <c:pt idx="5141">
                  <c:v>10.144371068939337</c:v>
                </c:pt>
                <c:pt idx="5142">
                  <c:v>10.144412238144918</c:v>
                </c:pt>
                <c:pt idx="5143">
                  <c:v>10.14445341582676</c:v>
                </c:pt>
                <c:pt idx="5144">
                  <c:v>10.144494601988354</c:v>
                </c:pt>
                <c:pt idx="5145">
                  <c:v>10.144535796633196</c:v>
                </c:pt>
                <c:pt idx="5146">
                  <c:v>10.14457699976478</c:v>
                </c:pt>
                <c:pt idx="5147">
                  <c:v>10.144618211386604</c:v>
                </c:pt>
                <c:pt idx="5148">
                  <c:v>10.144659431502166</c:v>
                </c:pt>
                <c:pt idx="5149">
                  <c:v>10.144700660114969</c:v>
                </c:pt>
                <c:pt idx="5150">
                  <c:v>10.144741897228517</c:v>
                </c:pt>
                <c:pt idx="5151">
                  <c:v>10.144783142846316</c:v>
                </c:pt>
                <c:pt idx="5152">
                  <c:v>10.144824396971876</c:v>
                </c:pt>
                <c:pt idx="5153">
                  <c:v>10.144865659608705</c:v>
                </c:pt>
                <c:pt idx="5154">
                  <c:v>10.144906930760316</c:v>
                </c:pt>
                <c:pt idx="5155">
                  <c:v>10.144948210430226</c:v>
                </c:pt>
                <c:pt idx="5156">
                  <c:v>10.144989498621948</c:v>
                </c:pt>
                <c:pt idx="5157">
                  <c:v>10.145030795339006</c:v>
                </c:pt>
                <c:pt idx="5158">
                  <c:v>10.145072100584919</c:v>
                </c:pt>
                <c:pt idx="5159">
                  <c:v>10.145113414363211</c:v>
                </c:pt>
                <c:pt idx="5160">
                  <c:v>10.145154736677409</c:v>
                </c:pt>
                <c:pt idx="5161">
                  <c:v>10.145196067531037</c:v>
                </c:pt>
                <c:pt idx="5162">
                  <c:v>10.145237406927629</c:v>
                </c:pt>
                <c:pt idx="5163">
                  <c:v>10.145278754870716</c:v>
                </c:pt>
                <c:pt idx="5164">
                  <c:v>10.145320111363834</c:v>
                </c:pt>
                <c:pt idx="5165">
                  <c:v>10.145361476410516</c:v>
                </c:pt>
                <c:pt idx="5166">
                  <c:v>10.145402850014305</c:v>
                </c:pt>
                <c:pt idx="5167">
                  <c:v>10.14544423217874</c:v>
                </c:pt>
                <c:pt idx="5168">
                  <c:v>10.145485622907364</c:v>
                </c:pt>
                <c:pt idx="5169">
                  <c:v>10.145527022203723</c:v>
                </c:pt>
                <c:pt idx="5170">
                  <c:v>10.145568430071366</c:v>
                </c:pt>
                <c:pt idx="5171">
                  <c:v>10.145609846513842</c:v>
                </c:pt>
                <c:pt idx="5172">
                  <c:v>10.145651271534703</c:v>
                </c:pt>
                <c:pt idx="5173">
                  <c:v>10.145692705137503</c:v>
                </c:pt>
                <c:pt idx="5174">
                  <c:v>10.145734147325799</c:v>
                </c:pt>
                <c:pt idx="5175">
                  <c:v>10.14577559810315</c:v>
                </c:pt>
                <c:pt idx="5176">
                  <c:v>10.145817057473115</c:v>
                </c:pt>
                <c:pt idx="5177">
                  <c:v>10.145858525439261</c:v>
                </c:pt>
                <c:pt idx="5178">
                  <c:v>10.145900002005149</c:v>
                </c:pt>
                <c:pt idx="5179">
                  <c:v>10.145941487174349</c:v>
                </c:pt>
                <c:pt idx="5180">
                  <c:v>10.145982980950432</c:v>
                </c:pt>
                <c:pt idx="5181">
                  <c:v>10.146024483336967</c:v>
                </c:pt>
                <c:pt idx="5182">
                  <c:v>10.146065994337532</c:v>
                </c:pt>
                <c:pt idx="5183">
                  <c:v>10.146107513955702</c:v>
                </c:pt>
                <c:pt idx="5184">
                  <c:v>10.146149042195052</c:v>
                </c:pt>
                <c:pt idx="5185">
                  <c:v>10.146190579059169</c:v>
                </c:pt>
                <c:pt idx="5186">
                  <c:v>10.146232124551632</c:v>
                </c:pt>
                <c:pt idx="5187">
                  <c:v>10.146273678676028</c:v>
                </c:pt>
                <c:pt idx="5188">
                  <c:v>10.146315241435946</c:v>
                </c:pt>
                <c:pt idx="5189">
                  <c:v>10.146356812834973</c:v>
                </c:pt>
                <c:pt idx="5190">
                  <c:v>10.146398392876703</c:v>
                </c:pt>
                <c:pt idx="5191">
                  <c:v>10.146439981564729</c:v>
                </c:pt>
                <c:pt idx="5192">
                  <c:v>10.14648157890265</c:v>
                </c:pt>
                <c:pt idx="5193">
                  <c:v>10.146523184894063</c:v>
                </c:pt>
                <c:pt idx="5194">
                  <c:v>10.146564799542569</c:v>
                </c:pt>
                <c:pt idx="5195">
                  <c:v>10.146606422851772</c:v>
                </c:pt>
                <c:pt idx="5196">
                  <c:v>10.146648054825278</c:v>
                </c:pt>
                <c:pt idx="5197">
                  <c:v>10.146689695466694</c:v>
                </c:pt>
                <c:pt idx="5198">
                  <c:v>10.146731344779631</c:v>
                </c:pt>
                <c:pt idx="5199">
                  <c:v>10.1467730027677</c:v>
                </c:pt>
                <c:pt idx="5200">
                  <c:v>10.146814669434518</c:v>
                </c:pt>
                <c:pt idx="5201">
                  <c:v>10.1468563447837</c:v>
                </c:pt>
                <c:pt idx="5202">
                  <c:v>10.146898028818866</c:v>
                </c:pt>
                <c:pt idx="5203">
                  <c:v>10.146939721543635</c:v>
                </c:pt>
                <c:pt idx="5204">
                  <c:v>10.146981422961636</c:v>
                </c:pt>
                <c:pt idx="5205">
                  <c:v>10.147023133076489</c:v>
                </c:pt>
                <c:pt idx="5206">
                  <c:v>10.147064851891827</c:v>
                </c:pt>
                <c:pt idx="5207">
                  <c:v>10.147106579411277</c:v>
                </c:pt>
                <c:pt idx="5208">
                  <c:v>10.147148315638473</c:v>
                </c:pt>
                <c:pt idx="5209">
                  <c:v>10.147190060577051</c:v>
                </c:pt>
                <c:pt idx="5210">
                  <c:v>10.147231814230647</c:v>
                </c:pt>
                <c:pt idx="5211">
                  <c:v>10.147273576602903</c:v>
                </c:pt>
                <c:pt idx="5212">
                  <c:v>10.147315347697456</c:v>
                </c:pt>
                <c:pt idx="5213">
                  <c:v>10.147357127517955</c:v>
                </c:pt>
                <c:pt idx="5214">
                  <c:v>10.147398916068044</c:v>
                </c:pt>
                <c:pt idx="5215">
                  <c:v>10.147440713351372</c:v>
                </c:pt>
                <c:pt idx="5216">
                  <c:v>10.147482519371593</c:v>
                </c:pt>
                <c:pt idx="5217">
                  <c:v>10.147524334132354</c:v>
                </c:pt>
                <c:pt idx="5218">
                  <c:v>10.147566157637318</c:v>
                </c:pt>
                <c:pt idx="5219">
                  <c:v>10.147607989890137</c:v>
                </c:pt>
                <c:pt idx="5220">
                  <c:v>10.147649830894473</c:v>
                </c:pt>
                <c:pt idx="5221">
                  <c:v>10.14769168065399</c:v>
                </c:pt>
                <c:pt idx="5222">
                  <c:v>10.147733539172352</c:v>
                </c:pt>
                <c:pt idx="5223">
                  <c:v>10.147775406453224</c:v>
                </c:pt>
                <c:pt idx="5224">
                  <c:v>10.147817282500277</c:v>
                </c:pt>
                <c:pt idx="5225">
                  <c:v>10.147859167317185</c:v>
                </c:pt>
                <c:pt idx="5226">
                  <c:v>10.147901060907619</c:v>
                </c:pt>
                <c:pt idx="5227">
                  <c:v>10.147942963275256</c:v>
                </c:pt>
                <c:pt idx="5228">
                  <c:v>10.147984874423775</c:v>
                </c:pt>
                <c:pt idx="5229">
                  <c:v>10.148026794356856</c:v>
                </c:pt>
                <c:pt idx="5230">
                  <c:v>10.148068723078184</c:v>
                </c:pt>
                <c:pt idx="5231">
                  <c:v>10.148110660591444</c:v>
                </c:pt>
                <c:pt idx="5232">
                  <c:v>10.148152606900322</c:v>
                </c:pt>
                <c:pt idx="5233">
                  <c:v>10.148194562008509</c:v>
                </c:pt>
                <c:pt idx="5234">
                  <c:v>10.1482365259197</c:v>
                </c:pt>
                <c:pt idx="5235">
                  <c:v>10.148278498637588</c:v>
                </c:pt>
                <c:pt idx="5236">
                  <c:v>10.14832048016587</c:v>
                </c:pt>
                <c:pt idx="5237">
                  <c:v>10.148362470508244</c:v>
                </c:pt>
                <c:pt idx="5238">
                  <c:v>10.148404469668417</c:v>
                </c:pt>
                <c:pt idx="5239">
                  <c:v>10.148446477650086</c:v>
                </c:pt>
                <c:pt idx="5240">
                  <c:v>10.148488494456965</c:v>
                </c:pt>
                <c:pt idx="5241">
                  <c:v>10.148530520092757</c:v>
                </c:pt>
                <c:pt idx="5242">
                  <c:v>10.148572554561175</c:v>
                </c:pt>
                <c:pt idx="5243">
                  <c:v>10.148614597865935</c:v>
                </c:pt>
                <c:pt idx="5244">
                  <c:v>10.148656650010748</c:v>
                </c:pt>
                <c:pt idx="5245">
                  <c:v>10.148698710999337</c:v>
                </c:pt>
                <c:pt idx="5246">
                  <c:v>10.14874078083542</c:v>
                </c:pt>
                <c:pt idx="5247">
                  <c:v>10.14878285952272</c:v>
                </c:pt>
                <c:pt idx="5248">
                  <c:v>10.148824947064963</c:v>
                </c:pt>
                <c:pt idx="5249">
                  <c:v>10.148867043465875</c:v>
                </c:pt>
                <c:pt idx="5250">
                  <c:v>10.148909148729189</c:v>
                </c:pt>
                <c:pt idx="5251">
                  <c:v>10.148951262858635</c:v>
                </c:pt>
                <c:pt idx="5252">
                  <c:v>10.148993385857949</c:v>
                </c:pt>
                <c:pt idx="5253">
                  <c:v>10.149035517730866</c:v>
                </c:pt>
                <c:pt idx="5254">
                  <c:v>10.149077658481128</c:v>
                </c:pt>
                <c:pt idx="5255">
                  <c:v>10.149119808112474</c:v>
                </c:pt>
                <c:pt idx="5256">
                  <c:v>10.14916196662865</c:v>
                </c:pt>
                <c:pt idx="5257">
                  <c:v>10.149204134033402</c:v>
                </c:pt>
                <c:pt idx="5258">
                  <c:v>10.149246310330479</c:v>
                </c:pt>
                <c:pt idx="5259">
                  <c:v>10.149288495523633</c:v>
                </c:pt>
                <c:pt idx="5260">
                  <c:v>10.149330689616617</c:v>
                </c:pt>
                <c:pt idx="5261">
                  <c:v>10.149372892613187</c:v>
                </c:pt>
                <c:pt idx="5262">
                  <c:v>10.1494151045171</c:v>
                </c:pt>
                <c:pt idx="5263">
                  <c:v>10.149457325332119</c:v>
                </c:pt>
                <c:pt idx="5264">
                  <c:v>10.149499555062006</c:v>
                </c:pt>
                <c:pt idx="5265">
                  <c:v>10.149541793710526</c:v>
                </c:pt>
                <c:pt idx="5266">
                  <c:v>10.149584041281447</c:v>
                </c:pt>
                <c:pt idx="5267">
                  <c:v>10.149626297778541</c:v>
                </c:pt>
                <c:pt idx="5268">
                  <c:v>10.149668563205578</c:v>
                </c:pt>
                <c:pt idx="5269">
                  <c:v>10.149710837566337</c:v>
                </c:pt>
                <c:pt idx="5270">
                  <c:v>10.149753120864592</c:v>
                </c:pt>
                <c:pt idx="5271">
                  <c:v>10.149795413104123</c:v>
                </c:pt>
                <c:pt idx="5272">
                  <c:v>10.149837714288713</c:v>
                </c:pt>
                <c:pt idx="5273">
                  <c:v>10.149880024422149</c:v>
                </c:pt>
                <c:pt idx="5274">
                  <c:v>10.149922343508214</c:v>
                </c:pt>
                <c:pt idx="5275">
                  <c:v>10.1499646715507</c:v>
                </c:pt>
                <c:pt idx="5276">
                  <c:v>10.150007008553398</c:v>
                </c:pt>
                <c:pt idx="5277">
                  <c:v>10.150049354520103</c:v>
                </c:pt>
                <c:pt idx="5278">
                  <c:v>10.150091709454612</c:v>
                </c:pt>
                <c:pt idx="5279">
                  <c:v>10.150134073360721</c:v>
                </c:pt>
                <c:pt idx="5280">
                  <c:v>10.150176446242236</c:v>
                </c:pt>
                <c:pt idx="5281">
                  <c:v>10.150218828102959</c:v>
                </c:pt>
                <c:pt idx="5282">
                  <c:v>10.150261218946696</c:v>
                </c:pt>
                <c:pt idx="5283">
                  <c:v>10.150303618777254</c:v>
                </c:pt>
                <c:pt idx="5284">
                  <c:v>10.150346027598449</c:v>
                </c:pt>
                <c:pt idx="5285">
                  <c:v>10.150388445414091</c:v>
                </c:pt>
                <c:pt idx="5286">
                  <c:v>10.150430872227995</c:v>
                </c:pt>
                <c:pt idx="5287">
                  <c:v>10.150473308043983</c:v>
                </c:pt>
                <c:pt idx="5288">
                  <c:v>10.150515752865875</c:v>
                </c:pt>
                <c:pt idx="5289">
                  <c:v>10.150558206697491</c:v>
                </c:pt>
                <c:pt idx="5290">
                  <c:v>10.150600669542662</c:v>
                </c:pt>
                <c:pt idx="5291">
                  <c:v>10.150643141405213</c:v>
                </c:pt>
                <c:pt idx="5292">
                  <c:v>10.150685622288975</c:v>
                </c:pt>
                <c:pt idx="5293">
                  <c:v>10.150728112197781</c:v>
                </c:pt>
                <c:pt idx="5294">
                  <c:v>10.150770611135467</c:v>
                </c:pt>
                <c:pt idx="5295">
                  <c:v>10.150813119105873</c:v>
                </c:pt>
                <c:pt idx="5296">
                  <c:v>10.150855636112835</c:v>
                </c:pt>
                <c:pt idx="5297">
                  <c:v>10.1508981621602</c:v>
                </c:pt>
                <c:pt idx="5298">
                  <c:v>10.15094069725181</c:v>
                </c:pt>
                <c:pt idx="5299">
                  <c:v>10.150983241391515</c:v>
                </c:pt>
                <c:pt idx="5300">
                  <c:v>10.151025794583166</c:v>
                </c:pt>
                <c:pt idx="5301">
                  <c:v>10.151068356830613</c:v>
                </c:pt>
                <c:pt idx="5302">
                  <c:v>10.151110928137712</c:v>
                </c:pt>
                <c:pt idx="5303">
                  <c:v>10.151153508508322</c:v>
                </c:pt>
                <c:pt idx="5304">
                  <c:v>10.151196097946302</c:v>
                </c:pt>
                <c:pt idx="5305">
                  <c:v>10.151238696455517</c:v>
                </c:pt>
                <c:pt idx="5306">
                  <c:v>10.151281304039827</c:v>
                </c:pt>
                <c:pt idx="5307">
                  <c:v>10.151323920703105</c:v>
                </c:pt>
                <c:pt idx="5308">
                  <c:v>10.151366546449216</c:v>
                </c:pt>
                <c:pt idx="5309">
                  <c:v>10.151409181282036</c:v>
                </c:pt>
                <c:pt idx="5310">
                  <c:v>10.151451825205438</c:v>
                </c:pt>
                <c:pt idx="5311">
                  <c:v>10.151494478223301</c:v>
                </c:pt>
                <c:pt idx="5312">
                  <c:v>10.151537140339503</c:v>
                </c:pt>
                <c:pt idx="5313">
                  <c:v>10.151579811557928</c:v>
                </c:pt>
                <c:pt idx="5314">
                  <c:v>10.151622491882462</c:v>
                </c:pt>
                <c:pt idx="5315">
                  <c:v>10.151665181316988</c:v>
                </c:pt>
                <c:pt idx="5316">
                  <c:v>10.1517078798654</c:v>
                </c:pt>
                <c:pt idx="5317">
                  <c:v>10.151750587531588</c:v>
                </c:pt>
                <c:pt idx="5318">
                  <c:v>10.151793304319447</c:v>
                </c:pt>
                <c:pt idx="5319">
                  <c:v>10.151836030232877</c:v>
                </c:pt>
                <c:pt idx="5320">
                  <c:v>10.151878765275775</c:v>
                </c:pt>
                <c:pt idx="5321">
                  <c:v>10.151921509452043</c:v>
                </c:pt>
                <c:pt idx="5322">
                  <c:v>10.151964262765588</c:v>
                </c:pt>
                <c:pt idx="5323">
                  <c:v>10.152007025220316</c:v>
                </c:pt>
                <c:pt idx="5324">
                  <c:v>10.152049796820137</c:v>
                </c:pt>
                <c:pt idx="5325">
                  <c:v>10.152092577568963</c:v>
                </c:pt>
                <c:pt idx="5326">
                  <c:v>10.152135367470709</c:v>
                </c:pt>
                <c:pt idx="5327">
                  <c:v>10.152178166529293</c:v>
                </c:pt>
                <c:pt idx="5328">
                  <c:v>10.152220974748634</c:v>
                </c:pt>
                <c:pt idx="5329">
                  <c:v>10.152263792132656</c:v>
                </c:pt>
                <c:pt idx="5330">
                  <c:v>10.152306618685282</c:v>
                </c:pt>
                <c:pt idx="5331">
                  <c:v>10.152349454410441</c:v>
                </c:pt>
                <c:pt idx="5332">
                  <c:v>10.15239229931206</c:v>
                </c:pt>
                <c:pt idx="5333">
                  <c:v>10.152435153394077</c:v>
                </c:pt>
                <c:pt idx="5334">
                  <c:v>10.152478016660421</c:v>
                </c:pt>
                <c:pt idx="5335">
                  <c:v>10.152520889115033</c:v>
                </c:pt>
                <c:pt idx="5336">
                  <c:v>10.152563770761853</c:v>
                </c:pt>
                <c:pt idx="5337">
                  <c:v>10.152606661604823</c:v>
                </c:pt>
                <c:pt idx="5338">
                  <c:v>10.152649561647888</c:v>
                </c:pt>
                <c:pt idx="5339">
                  <c:v>10.152692470894994</c:v>
                </c:pt>
                <c:pt idx="5340">
                  <c:v>10.152735389350095</c:v>
                </c:pt>
                <c:pt idx="5341">
                  <c:v>10.152778317017141</c:v>
                </c:pt>
                <c:pt idx="5342">
                  <c:v>10.152821253900088</c:v>
                </c:pt>
                <c:pt idx="5343">
                  <c:v>10.152864200002893</c:v>
                </c:pt>
                <c:pt idx="5344">
                  <c:v>10.152907155329519</c:v>
                </c:pt>
                <c:pt idx="5345">
                  <c:v>10.152950119883927</c:v>
                </c:pt>
                <c:pt idx="5346">
                  <c:v>10.152993093670084</c:v>
                </c:pt>
                <c:pt idx="5347">
                  <c:v>10.153036076691956</c:v>
                </c:pt>
                <c:pt idx="5348">
                  <c:v>10.153079068953513</c:v>
                </c:pt>
                <c:pt idx="5349">
                  <c:v>10.153122070458732</c:v>
                </c:pt>
                <c:pt idx="5350">
                  <c:v>10.153165081211586</c:v>
                </c:pt>
                <c:pt idx="5351">
                  <c:v>10.153208101216054</c:v>
                </c:pt>
                <c:pt idx="5352">
                  <c:v>10.153251130476116</c:v>
                </c:pt>
                <c:pt idx="5353">
                  <c:v>10.153294168995759</c:v>
                </c:pt>
                <c:pt idx="5354">
                  <c:v>10.153337216778963</c:v>
                </c:pt>
                <c:pt idx="5355">
                  <c:v>10.153380273829722</c:v>
                </c:pt>
                <c:pt idx="5356">
                  <c:v>10.153423340152024</c:v>
                </c:pt>
                <c:pt idx="5357">
                  <c:v>10.153466415749865</c:v>
                </c:pt>
                <c:pt idx="5358">
                  <c:v>10.153509500627239</c:v>
                </c:pt>
                <c:pt idx="5359">
                  <c:v>10.153552594788147</c:v>
                </c:pt>
                <c:pt idx="5360">
                  <c:v>10.15359569823659</c:v>
                </c:pt>
                <c:pt idx="5361">
                  <c:v>10.153638810976572</c:v>
                </c:pt>
                <c:pt idx="5362">
                  <c:v>10.153681933012098</c:v>
                </c:pt>
                <c:pt idx="5363">
                  <c:v>10.15372506434718</c:v>
                </c:pt>
                <c:pt idx="5364">
                  <c:v>10.153768204985829</c:v>
                </c:pt>
                <c:pt idx="5365">
                  <c:v>10.15381135493206</c:v>
                </c:pt>
                <c:pt idx="5366">
                  <c:v>10.153854514189888</c:v>
                </c:pt>
                <c:pt idx="5367">
                  <c:v>10.153897682763333</c:v>
                </c:pt>
                <c:pt idx="5368">
                  <c:v>10.153940860656419</c:v>
                </c:pt>
                <c:pt idx="5369">
                  <c:v>10.153984047873172</c:v>
                </c:pt>
                <c:pt idx="5370">
                  <c:v>10.154027244417616</c:v>
                </c:pt>
                <c:pt idx="5371">
                  <c:v>10.154070450293784</c:v>
                </c:pt>
                <c:pt idx="5372">
                  <c:v>10.154113665505706</c:v>
                </c:pt>
                <c:pt idx="5373">
                  <c:v>10.15415689005742</c:v>
                </c:pt>
                <c:pt idx="5374">
                  <c:v>10.154200123952961</c:v>
                </c:pt>
                <c:pt idx="5375">
                  <c:v>10.154243367196374</c:v>
                </c:pt>
                <c:pt idx="5376">
                  <c:v>10.154286619791698</c:v>
                </c:pt>
                <c:pt idx="5377">
                  <c:v>10.15432988174298</c:v>
                </c:pt>
                <c:pt idx="5378">
                  <c:v>10.154373153054269</c:v>
                </c:pt>
                <c:pt idx="5379">
                  <c:v>10.154416433729617</c:v>
                </c:pt>
                <c:pt idx="5380">
                  <c:v>10.154459723773076</c:v>
                </c:pt>
                <c:pt idx="5381">
                  <c:v>10.154503023188704</c:v>
                </c:pt>
                <c:pt idx="5382">
                  <c:v>10.154546331980557</c:v>
                </c:pt>
                <c:pt idx="5383">
                  <c:v>10.154589650152699</c:v>
                </c:pt>
                <c:pt idx="5384">
                  <c:v>10.154632977709195</c:v>
                </c:pt>
                <c:pt idx="5385">
                  <c:v>10.154676314654111</c:v>
                </c:pt>
                <c:pt idx="5386">
                  <c:v>10.154719660991514</c:v>
                </c:pt>
                <c:pt idx="5387">
                  <c:v>10.154763016725481</c:v>
                </c:pt>
                <c:pt idx="5388">
                  <c:v>10.154806381860082</c:v>
                </c:pt>
                <c:pt idx="5389">
                  <c:v>10.154849756399397</c:v>
                </c:pt>
                <c:pt idx="5390">
                  <c:v>10.154893140347507</c:v>
                </c:pt>
                <c:pt idx="5391">
                  <c:v>10.154936533708494</c:v>
                </c:pt>
                <c:pt idx="5392">
                  <c:v>10.154979936486441</c:v>
                </c:pt>
                <c:pt idx="5393">
                  <c:v>10.15502334868544</c:v>
                </c:pt>
                <c:pt idx="5394">
                  <c:v>10.155066770309578</c:v>
                </c:pt>
                <c:pt idx="5395">
                  <c:v>10.155110201362952</c:v>
                </c:pt>
                <c:pt idx="5396">
                  <c:v>10.155153641849656</c:v>
                </c:pt>
                <c:pt idx="5397">
                  <c:v>10.15519709177379</c:v>
                </c:pt>
                <c:pt idx="5398">
                  <c:v>10.155240551139455</c:v>
                </c:pt>
                <c:pt idx="5399">
                  <c:v>10.155284019950754</c:v>
                </c:pt>
                <c:pt idx="5400">
                  <c:v>10.155327498211793</c:v>
                </c:pt>
                <c:pt idx="5401">
                  <c:v>10.155370985926686</c:v>
                </c:pt>
                <c:pt idx="5402">
                  <c:v>10.155414483099541</c:v>
                </c:pt>
                <c:pt idx="5403">
                  <c:v>10.155457989734474</c:v>
                </c:pt>
                <c:pt idx="5404">
                  <c:v>10.155501505835604</c:v>
                </c:pt>
                <c:pt idx="5405">
                  <c:v>10.155545031407049</c:v>
                </c:pt>
                <c:pt idx="5406">
                  <c:v>10.155588566452932</c:v>
                </c:pt>
                <c:pt idx="5407">
                  <c:v>10.155632110977381</c:v>
                </c:pt>
                <c:pt idx="5408">
                  <c:v>10.155675664984521</c:v>
                </c:pt>
                <c:pt idx="5409">
                  <c:v>10.155719228478485</c:v>
                </c:pt>
                <c:pt idx="5410">
                  <c:v>10.155762801463407</c:v>
                </c:pt>
                <c:pt idx="5411">
                  <c:v>10.155806383943423</c:v>
                </c:pt>
                <c:pt idx="5412">
                  <c:v>10.155849975922671</c:v>
                </c:pt>
                <c:pt idx="5413">
                  <c:v>10.155893577405294</c:v>
                </c:pt>
                <c:pt idx="5414">
                  <c:v>10.155937188395436</c:v>
                </c:pt>
                <c:pt idx="5415">
                  <c:v>10.155980808897246</c:v>
                </c:pt>
                <c:pt idx="5416">
                  <c:v>10.156024438914871</c:v>
                </c:pt>
                <c:pt idx="5417">
                  <c:v>10.156068078452465</c:v>
                </c:pt>
                <c:pt idx="5418">
                  <c:v>10.156111727514183</c:v>
                </c:pt>
                <c:pt idx="5419">
                  <c:v>10.156155386104183</c:v>
                </c:pt>
                <c:pt idx="5420">
                  <c:v>10.156199054226628</c:v>
                </c:pt>
                <c:pt idx="5421">
                  <c:v>10.15624273188568</c:v>
                </c:pt>
                <c:pt idx="5422">
                  <c:v>10.156286419085504</c:v>
                </c:pt>
                <c:pt idx="5423">
                  <c:v>10.15633011583027</c:v>
                </c:pt>
                <c:pt idx="5424">
                  <c:v>10.15637382212415</c:v>
                </c:pt>
                <c:pt idx="5425">
                  <c:v>10.156417537971318</c:v>
                </c:pt>
                <c:pt idx="5426">
                  <c:v>10.156461263375952</c:v>
                </c:pt>
                <c:pt idx="5427">
                  <c:v>10.156504998342232</c:v>
                </c:pt>
                <c:pt idx="5428">
                  <c:v>10.156548742874341</c:v>
                </c:pt>
                <c:pt idx="5429">
                  <c:v>10.156592496976462</c:v>
                </c:pt>
                <c:pt idx="5430">
                  <c:v>10.156636260652785</c:v>
                </c:pt>
                <c:pt idx="5431">
                  <c:v>10.156680033907502</c:v>
                </c:pt>
                <c:pt idx="5432">
                  <c:v>10.156723816744805</c:v>
                </c:pt>
                <c:pt idx="5433">
                  <c:v>10.15676760916889</c:v>
                </c:pt>
                <c:pt idx="5434">
                  <c:v>10.156811411183957</c:v>
                </c:pt>
                <c:pt idx="5435">
                  <c:v>10.15685522279421</c:v>
                </c:pt>
                <c:pt idx="5436">
                  <c:v>10.15689904400385</c:v>
                </c:pt>
                <c:pt idx="5437">
                  <c:v>10.156942874817087</c:v>
                </c:pt>
                <c:pt idx="5438">
                  <c:v>10.15698671523813</c:v>
                </c:pt>
                <c:pt idx="5439">
                  <c:v>10.157030565271194</c:v>
                </c:pt>
                <c:pt idx="5440">
                  <c:v>10.157074424920493</c:v>
                </c:pt>
                <c:pt idx="5441">
                  <c:v>10.157118294190244</c:v>
                </c:pt>
                <c:pt idx="5442">
                  <c:v>10.157162173084673</c:v>
                </c:pt>
                <c:pt idx="5443">
                  <c:v>10.157206061608001</c:v>
                </c:pt>
                <c:pt idx="5444">
                  <c:v>10.157249959764455</c:v>
                </c:pt>
                <c:pt idx="5445">
                  <c:v>10.157293867558264</c:v>
                </c:pt>
                <c:pt idx="5446">
                  <c:v>10.157337784993661</c:v>
                </c:pt>
                <c:pt idx="5447">
                  <c:v>10.157381712074883</c:v>
                </c:pt>
                <c:pt idx="5448">
                  <c:v>10.157425648806168</c:v>
                </c:pt>
                <c:pt idx="5449">
                  <c:v>10.157469595191754</c:v>
                </c:pt>
                <c:pt idx="5450">
                  <c:v>10.157513551235887</c:v>
                </c:pt>
                <c:pt idx="5451">
                  <c:v>10.157557516942813</c:v>
                </c:pt>
                <c:pt idx="5452">
                  <c:v>10.157601492316781</c:v>
                </c:pt>
                <c:pt idx="5453">
                  <c:v>10.157645477362044</c:v>
                </c:pt>
                <c:pt idx="5454">
                  <c:v>10.157689472082854</c:v>
                </c:pt>
                <c:pt idx="5455">
                  <c:v>10.157733476483472</c:v>
                </c:pt>
                <c:pt idx="5456">
                  <c:v>10.157777490568156</c:v>
                </c:pt>
                <c:pt idx="5457">
                  <c:v>10.157821514341171</c:v>
                </c:pt>
                <c:pt idx="5458">
                  <c:v>10.157865547806782</c:v>
                </c:pt>
                <c:pt idx="5459">
                  <c:v>10.157909590969259</c:v>
                </c:pt>
                <c:pt idx="5460">
                  <c:v>10.157953643832874</c:v>
                </c:pt>
                <c:pt idx="5461">
                  <c:v>10.1579977064019</c:v>
                </c:pt>
                <c:pt idx="5462">
                  <c:v>10.158041778680616</c:v>
                </c:pt>
                <c:pt idx="5463">
                  <c:v>10.1580858606733</c:v>
                </c:pt>
                <c:pt idx="5464">
                  <c:v>10.158129952384236</c:v>
                </c:pt>
                <c:pt idx="5465">
                  <c:v>10.158174053817712</c:v>
                </c:pt>
                <c:pt idx="5466">
                  <c:v>10.158218164978015</c:v>
                </c:pt>
                <c:pt idx="5467">
                  <c:v>10.158262285869435</c:v>
                </c:pt>
                <c:pt idx="5468">
                  <c:v>10.15830641649627</c:v>
                </c:pt>
                <c:pt idx="5469">
                  <c:v>10.158350556862814</c:v>
                </c:pt>
                <c:pt idx="5470">
                  <c:v>10.158394706973368</c:v>
                </c:pt>
                <c:pt idx="5471">
                  <c:v>10.158438866832237</c:v>
                </c:pt>
                <c:pt idx="5472">
                  <c:v>10.158483036443723</c:v>
                </c:pt>
                <c:pt idx="5473">
                  <c:v>10.158527215812137</c:v>
                </c:pt>
                <c:pt idx="5474">
                  <c:v>10.158571404941792</c:v>
                </c:pt>
                <c:pt idx="5475">
                  <c:v>10.158615603836999</c:v>
                </c:pt>
                <c:pt idx="5476">
                  <c:v>10.158659812502076</c:v>
                </c:pt>
                <c:pt idx="5477">
                  <c:v>10.158704030941346</c:v>
                </c:pt>
                <c:pt idx="5478">
                  <c:v>10.158748259159129</c:v>
                </c:pt>
                <c:pt idx="5479">
                  <c:v>10.158792497159752</c:v>
                </c:pt>
                <c:pt idx="5480">
                  <c:v>10.158836744947543</c:v>
                </c:pt>
                <c:pt idx="5481">
                  <c:v>10.158881002526835</c:v>
                </c:pt>
                <c:pt idx="5482">
                  <c:v>10.15892526990196</c:v>
                </c:pt>
                <c:pt idx="5483">
                  <c:v>10.158969547077257</c:v>
                </c:pt>
                <c:pt idx="5484">
                  <c:v>10.159013834057065</c:v>
                </c:pt>
                <c:pt idx="5485">
                  <c:v>10.159058130845731</c:v>
                </c:pt>
                <c:pt idx="5486">
                  <c:v>10.159102437447595</c:v>
                </c:pt>
                <c:pt idx="5487">
                  <c:v>10.159146753867009</c:v>
                </c:pt>
                <c:pt idx="5488">
                  <c:v>10.159191080108325</c:v>
                </c:pt>
                <c:pt idx="5489">
                  <c:v>10.159235416175898</c:v>
                </c:pt>
                <c:pt idx="5490">
                  <c:v>10.159279762074084</c:v>
                </c:pt>
                <c:pt idx="5491">
                  <c:v>10.159324117807245</c:v>
                </c:pt>
                <c:pt idx="5492">
                  <c:v>10.159368483379742</c:v>
                </c:pt>
                <c:pt idx="5493">
                  <c:v>10.159412858795944</c:v>
                </c:pt>
                <c:pt idx="5494">
                  <c:v>10.159457244060219</c:v>
                </c:pt>
                <c:pt idx="5495">
                  <c:v>10.159501639176938</c:v>
                </c:pt>
                <c:pt idx="5496">
                  <c:v>10.159546044150478</c:v>
                </c:pt>
                <c:pt idx="5497">
                  <c:v>10.159590458985214</c:v>
                </c:pt>
                <c:pt idx="5498">
                  <c:v>10.159634883685531</c:v>
                </c:pt>
                <c:pt idx="5499">
                  <c:v>10.159679318255808</c:v>
                </c:pt>
                <c:pt idx="5500">
                  <c:v>10.159723762700436</c:v>
                </c:pt>
                <c:pt idx="5501">
                  <c:v>10.159768217023801</c:v>
                </c:pt>
                <c:pt idx="5502">
                  <c:v>10.159812681230299</c:v>
                </c:pt>
                <c:pt idx="5503">
                  <c:v>10.159857155324323</c:v>
                </c:pt>
                <c:pt idx="5504">
                  <c:v>10.159901639310272</c:v>
                </c:pt>
                <c:pt idx="5505">
                  <c:v>10.159946133192546</c:v>
                </c:pt>
                <c:pt idx="5506">
                  <c:v>10.15999063697555</c:v>
                </c:pt>
                <c:pt idx="5507">
                  <c:v>10.160035150663694</c:v>
                </c:pt>
                <c:pt idx="5508">
                  <c:v>10.160079674261384</c:v>
                </c:pt>
                <c:pt idx="5509">
                  <c:v>10.160124207773036</c:v>
                </c:pt>
                <c:pt idx="5510">
                  <c:v>10.160168751203065</c:v>
                </c:pt>
                <c:pt idx="5511">
                  <c:v>10.160213304555889</c:v>
                </c:pt>
                <c:pt idx="5512">
                  <c:v>10.160257867835929</c:v>
                </c:pt>
                <c:pt idx="5513">
                  <c:v>10.160302441047614</c:v>
                </c:pt>
                <c:pt idx="5514">
                  <c:v>10.160347024195369</c:v>
                </c:pt>
                <c:pt idx="5515">
                  <c:v>10.160391617283626</c:v>
                </c:pt>
                <c:pt idx="5516">
                  <c:v>10.160436220316816</c:v>
                </c:pt>
                <c:pt idx="5517">
                  <c:v>10.160480833299379</c:v>
                </c:pt>
                <c:pt idx="5518">
                  <c:v>10.160525456235753</c:v>
                </c:pt>
                <c:pt idx="5519">
                  <c:v>10.160570089130381</c:v>
                </c:pt>
                <c:pt idx="5520">
                  <c:v>10.16061473198771</c:v>
                </c:pt>
                <c:pt idx="5521">
                  <c:v>10.160659384812186</c:v>
                </c:pt>
                <c:pt idx="5522">
                  <c:v>10.160704047608263</c:v>
                </c:pt>
                <c:pt idx="5523">
                  <c:v>10.160748720380395</c:v>
                </c:pt>
                <c:pt idx="5524">
                  <c:v>10.160793403133038</c:v>
                </c:pt>
                <c:pt idx="5525">
                  <c:v>10.160838095870654</c:v>
                </c:pt>
                <c:pt idx="5526">
                  <c:v>10.160882798597706</c:v>
                </c:pt>
                <c:pt idx="5527">
                  <c:v>10.160927511318661</c:v>
                </c:pt>
                <c:pt idx="5528">
                  <c:v>10.16097223403799</c:v>
                </c:pt>
                <c:pt idx="5529">
                  <c:v>10.161016966760162</c:v>
                </c:pt>
                <c:pt idx="5530">
                  <c:v>10.161061709489655</c:v>
                </c:pt>
                <c:pt idx="5531">
                  <c:v>10.161106462230947</c:v>
                </c:pt>
                <c:pt idx="5532">
                  <c:v>10.161151224988521</c:v>
                </c:pt>
                <c:pt idx="5533">
                  <c:v>10.161195997766859</c:v>
                </c:pt>
                <c:pt idx="5534">
                  <c:v>10.161240780570449</c:v>
                </c:pt>
                <c:pt idx="5535">
                  <c:v>10.161285573403783</c:v>
                </c:pt>
                <c:pt idx="5536">
                  <c:v>10.161330376271353</c:v>
                </c:pt>
                <c:pt idx="5537">
                  <c:v>10.161375189177658</c:v>
                </c:pt>
                <c:pt idx="5538">
                  <c:v>10.161420012127195</c:v>
                </c:pt>
                <c:pt idx="5539">
                  <c:v>10.161464845124469</c:v>
                </c:pt>
                <c:pt idx="5540">
                  <c:v>10.161509688173984</c:v>
                </c:pt>
                <c:pt idx="5541">
                  <c:v>10.16155454128025</c:v>
                </c:pt>
                <c:pt idx="5542">
                  <c:v>10.161599404447777</c:v>
                </c:pt>
                <c:pt idx="5543">
                  <c:v>10.161644277681082</c:v>
                </c:pt>
                <c:pt idx="5544">
                  <c:v>10.161689160984682</c:v>
                </c:pt>
                <c:pt idx="5545">
                  <c:v>10.161734054363096</c:v>
                </c:pt>
                <c:pt idx="5546">
                  <c:v>10.161778957820852</c:v>
                </c:pt>
                <c:pt idx="5547">
                  <c:v>10.161823871362474</c:v>
                </c:pt>
                <c:pt idx="5548">
                  <c:v>10.161868794992492</c:v>
                </c:pt>
                <c:pt idx="5549">
                  <c:v>10.16191372871544</c:v>
                </c:pt>
                <c:pt idx="5550">
                  <c:v>10.161958672535853</c:v>
                </c:pt>
                <c:pt idx="5551">
                  <c:v>10.162003626458272</c:v>
                </c:pt>
                <c:pt idx="5552">
                  <c:v>10.162048590487238</c:v>
                </c:pt>
                <c:pt idx="5553">
                  <c:v>10.162093564627298</c:v>
                </c:pt>
                <c:pt idx="5554">
                  <c:v>10.162138548882998</c:v>
                </c:pt>
                <c:pt idx="5555">
                  <c:v>10.162183543258891</c:v>
                </c:pt>
                <c:pt idx="5556">
                  <c:v>10.162228547759531</c:v>
                </c:pt>
                <c:pt idx="5557">
                  <c:v>10.162273562389474</c:v>
                </c:pt>
                <c:pt idx="5558">
                  <c:v>10.162318587153285</c:v>
                </c:pt>
                <c:pt idx="5559">
                  <c:v>10.162363622055524</c:v>
                </c:pt>
                <c:pt idx="5560">
                  <c:v>10.16240866710076</c:v>
                </c:pt>
                <c:pt idx="5561">
                  <c:v>10.162453722293561</c:v>
                </c:pt>
                <c:pt idx="5562">
                  <c:v>10.162498787638503</c:v>
                </c:pt>
                <c:pt idx="5563">
                  <c:v>10.162543863140158</c:v>
                </c:pt>
                <c:pt idx="5564">
                  <c:v>10.162588948803108</c:v>
                </c:pt>
                <c:pt idx="5565">
                  <c:v>10.162634044631934</c:v>
                </c:pt>
                <c:pt idx="5566">
                  <c:v>10.162679150631224</c:v>
                </c:pt>
                <c:pt idx="5567">
                  <c:v>10.162724266805563</c:v>
                </c:pt>
                <c:pt idx="5568">
                  <c:v>10.162769393159547</c:v>
                </c:pt>
                <c:pt idx="5569">
                  <c:v>10.162814529697766</c:v>
                </c:pt>
                <c:pt idx="5570">
                  <c:v>10.162859676424819</c:v>
                </c:pt>
                <c:pt idx="5571">
                  <c:v>10.162904833345308</c:v>
                </c:pt>
                <c:pt idx="5572">
                  <c:v>10.162950000463839</c:v>
                </c:pt>
                <c:pt idx="5573">
                  <c:v>10.162995177785016</c:v>
                </c:pt>
                <c:pt idx="5574">
                  <c:v>10.163040365313449</c:v>
                </c:pt>
                <c:pt idx="5575">
                  <c:v>10.163085563053755</c:v>
                </c:pt>
                <c:pt idx="5576">
                  <c:v>10.163130771010549</c:v>
                </c:pt>
                <c:pt idx="5577">
                  <c:v>10.163175989188449</c:v>
                </c:pt>
                <c:pt idx="5578">
                  <c:v>10.163221217592078</c:v>
                </c:pt>
                <c:pt idx="5579">
                  <c:v>10.163266456226065</c:v>
                </c:pt>
                <c:pt idx="5580">
                  <c:v>10.163311705095037</c:v>
                </c:pt>
                <c:pt idx="5581">
                  <c:v>10.163356964203624</c:v>
                </c:pt>
                <c:pt idx="5582">
                  <c:v>10.163402233556466</c:v>
                </c:pt>
                <c:pt idx="5583">
                  <c:v>10.1634475131582</c:v>
                </c:pt>
                <c:pt idx="5584">
                  <c:v>10.163492803013465</c:v>
                </c:pt>
                <c:pt idx="5585">
                  <c:v>10.163538103126909</c:v>
                </c:pt>
                <c:pt idx="5586">
                  <c:v>10.163583413503179</c:v>
                </c:pt>
                <c:pt idx="5587">
                  <c:v>10.163628734146926</c:v>
                </c:pt>
                <c:pt idx="5588">
                  <c:v>10.163674065062805</c:v>
                </c:pt>
                <c:pt idx="5589">
                  <c:v>10.163719406255472</c:v>
                </c:pt>
                <c:pt idx="5590">
                  <c:v>10.16376475772959</c:v>
                </c:pt>
                <c:pt idx="5591">
                  <c:v>10.16381011948982</c:v>
                </c:pt>
                <c:pt idx="5592">
                  <c:v>10.163855491540831</c:v>
                </c:pt>
                <c:pt idx="5593">
                  <c:v>10.163900873887293</c:v>
                </c:pt>
                <c:pt idx="5594">
                  <c:v>10.16394626653388</c:v>
                </c:pt>
                <c:pt idx="5595">
                  <c:v>10.163991669485267</c:v>
                </c:pt>
                <c:pt idx="5596">
                  <c:v>10.164037082746134</c:v>
                </c:pt>
                <c:pt idx="5597">
                  <c:v>10.164082506321165</c:v>
                </c:pt>
                <c:pt idx="5598">
                  <c:v>10.164127940215044</c:v>
                </c:pt>
                <c:pt idx="5599">
                  <c:v>10.164173384432463</c:v>
                </c:pt>
                <c:pt idx="5600">
                  <c:v>10.164218838978114</c:v>
                </c:pt>
                <c:pt idx="5601">
                  <c:v>10.16426430385669</c:v>
                </c:pt>
                <c:pt idx="5602">
                  <c:v>10.164309779072894</c:v>
                </c:pt>
                <c:pt idx="5603">
                  <c:v>10.164355264631425</c:v>
                </c:pt>
                <c:pt idx="5604">
                  <c:v>10.16440076053699</c:v>
                </c:pt>
                <c:pt idx="5605">
                  <c:v>10.164446266794297</c:v>
                </c:pt>
                <c:pt idx="5606">
                  <c:v>10.164491783408057</c:v>
                </c:pt>
                <c:pt idx="5607">
                  <c:v>10.164537310382986</c:v>
                </c:pt>
                <c:pt idx="5608">
                  <c:v>10.164582847723802</c:v>
                </c:pt>
                <c:pt idx="5609">
                  <c:v>10.164628395435226</c:v>
                </c:pt>
                <c:pt idx="5610">
                  <c:v>10.164673953521984</c:v>
                </c:pt>
                <c:pt idx="5611">
                  <c:v>10.164719521988802</c:v>
                </c:pt>
                <c:pt idx="5612">
                  <c:v>10.164765100840413</c:v>
                </c:pt>
                <c:pt idx="5613">
                  <c:v>10.164810690081548</c:v>
                </c:pt>
                <c:pt idx="5614">
                  <c:v>10.164856289716949</c:v>
                </c:pt>
                <c:pt idx="5615">
                  <c:v>10.164901899751355</c:v>
                </c:pt>
                <c:pt idx="5616">
                  <c:v>10.164947520189509</c:v>
                </c:pt>
                <c:pt idx="5617">
                  <c:v>10.164993151036159</c:v>
                </c:pt>
                <c:pt idx="5618">
                  <c:v>10.165038792296055</c:v>
                </c:pt>
                <c:pt idx="5619">
                  <c:v>10.165084443973953</c:v>
                </c:pt>
                <c:pt idx="5620">
                  <c:v>10.165130106074608</c:v>
                </c:pt>
                <c:pt idx="5621">
                  <c:v>10.16517577860278</c:v>
                </c:pt>
                <c:pt idx="5622">
                  <c:v>10.165221461563235</c:v>
                </c:pt>
                <c:pt idx="5623">
                  <c:v>10.165267154960738</c:v>
                </c:pt>
                <c:pt idx="5624">
                  <c:v>10.165312858800059</c:v>
                </c:pt>
                <c:pt idx="5625">
                  <c:v>10.165358573085973</c:v>
                </c:pt>
                <c:pt idx="5626">
                  <c:v>10.165404297823255</c:v>
                </c:pt>
                <c:pt idx="5627">
                  <c:v>10.165450033016684</c:v>
                </c:pt>
                <c:pt idx="5628">
                  <c:v>10.165495778671048</c:v>
                </c:pt>
                <c:pt idx="5629">
                  <c:v>10.165541534791128</c:v>
                </c:pt>
                <c:pt idx="5630">
                  <c:v>10.165587301381716</c:v>
                </c:pt>
                <c:pt idx="5631">
                  <c:v>10.165633078447607</c:v>
                </c:pt>
                <c:pt idx="5632">
                  <c:v>10.165678865993595</c:v>
                </c:pt>
                <c:pt idx="5633">
                  <c:v>10.165724664024479</c:v>
                </c:pt>
                <c:pt idx="5634">
                  <c:v>10.165770472545065</c:v>
                </c:pt>
                <c:pt idx="5635">
                  <c:v>10.165816291560155</c:v>
                </c:pt>
                <c:pt idx="5636">
                  <c:v>10.165862121074563</c:v>
                </c:pt>
                <c:pt idx="5637">
                  <c:v>10.165907961093101</c:v>
                </c:pt>
                <c:pt idx="5638">
                  <c:v>10.165953811620582</c:v>
                </c:pt>
                <c:pt idx="5639">
                  <c:v>10.165999672661828</c:v>
                </c:pt>
                <c:pt idx="5640">
                  <c:v>10.166045544221662</c:v>
                </c:pt>
                <c:pt idx="5641">
                  <c:v>10.166091426304911</c:v>
                </c:pt>
                <c:pt idx="5642">
                  <c:v>10.166137318916402</c:v>
                </c:pt>
                <c:pt idx="5643">
                  <c:v>10.166183222060969</c:v>
                </c:pt>
                <c:pt idx="5644">
                  <c:v>10.166229135743448</c:v>
                </c:pt>
                <c:pt idx="5645">
                  <c:v>10.166275059968678</c:v>
                </c:pt>
                <c:pt idx="5646">
                  <c:v>10.166320994741502</c:v>
                </c:pt>
                <c:pt idx="5647">
                  <c:v>10.166366940066768</c:v>
                </c:pt>
                <c:pt idx="5648">
                  <c:v>10.166412895949323</c:v>
                </c:pt>
                <c:pt idx="5649">
                  <c:v>10.166458862394022</c:v>
                </c:pt>
                <c:pt idx="5650">
                  <c:v>10.166504839405718</c:v>
                </c:pt>
                <c:pt idx="5651">
                  <c:v>10.166550826989273</c:v>
                </c:pt>
                <c:pt idx="5652">
                  <c:v>10.166596825149549</c:v>
                </c:pt>
                <c:pt idx="5653">
                  <c:v>10.166642833891412</c:v>
                </c:pt>
                <c:pt idx="5654">
                  <c:v>10.166688853219734</c:v>
                </c:pt>
                <c:pt idx="5655">
                  <c:v>10.166734883139384</c:v>
                </c:pt>
                <c:pt idx="5656">
                  <c:v>10.166780923655242</c:v>
                </c:pt>
                <c:pt idx="5657">
                  <c:v>10.166826974772185</c:v>
                </c:pt>
                <c:pt idx="5658">
                  <c:v>10.166873036495097</c:v>
                </c:pt>
                <c:pt idx="5659">
                  <c:v>10.166919108828864</c:v>
                </c:pt>
                <c:pt idx="5660">
                  <c:v>10.166965191778377</c:v>
                </c:pt>
                <c:pt idx="5661">
                  <c:v>10.167011285348527</c:v>
                </c:pt>
                <c:pt idx="5662">
                  <c:v>10.167057389544214</c:v>
                </c:pt>
                <c:pt idx="5663">
                  <c:v>10.167103504370335</c:v>
                </c:pt>
                <c:pt idx="5664">
                  <c:v>10.167149629831794</c:v>
                </c:pt>
                <c:pt idx="5665">
                  <c:v>10.167195765933497</c:v>
                </c:pt>
                <c:pt idx="5666">
                  <c:v>10.167241912680357</c:v>
                </c:pt>
                <c:pt idx="5667">
                  <c:v>10.167288070077284</c:v>
                </c:pt>
                <c:pt idx="5668">
                  <c:v>10.167334238129197</c:v>
                </c:pt>
                <c:pt idx="5669">
                  <c:v>10.167380416841016</c:v>
                </c:pt>
                <c:pt idx="5670">
                  <c:v>10.167426606217665</c:v>
                </c:pt>
                <c:pt idx="5671">
                  <c:v>10.167472806264071</c:v>
                </c:pt>
                <c:pt idx="5672">
                  <c:v>10.167519016985164</c:v>
                </c:pt>
                <c:pt idx="5673">
                  <c:v>10.167565238385878</c:v>
                </c:pt>
                <c:pt idx="5674">
                  <c:v>10.167611470471151</c:v>
                </c:pt>
                <c:pt idx="5675">
                  <c:v>10.167657713245923</c:v>
                </c:pt>
                <c:pt idx="5676">
                  <c:v>10.167703966715139</c:v>
                </c:pt>
                <c:pt idx="5677">
                  <c:v>10.167750230883748</c:v>
                </c:pt>
                <c:pt idx="5678">
                  <c:v>10.167796505756698</c:v>
                </c:pt>
                <c:pt idx="5679">
                  <c:v>10.167842791338945</c:v>
                </c:pt>
                <c:pt idx="5680">
                  <c:v>10.167889087635448</c:v>
                </c:pt>
                <c:pt idx="5681">
                  <c:v>10.167935394651169</c:v>
                </c:pt>
                <c:pt idx="5682">
                  <c:v>10.16798171239107</c:v>
                </c:pt>
                <c:pt idx="5683">
                  <c:v>10.16802804086012</c:v>
                </c:pt>
                <c:pt idx="5684">
                  <c:v>10.168074380063294</c:v>
                </c:pt>
                <c:pt idx="5685">
                  <c:v>10.168120730005564</c:v>
                </c:pt>
                <c:pt idx="5686">
                  <c:v>10.168167090691909</c:v>
                </c:pt>
                <c:pt idx="5687">
                  <c:v>10.168213462127314</c:v>
                </c:pt>
                <c:pt idx="5688">
                  <c:v>10.168259844316761</c:v>
                </c:pt>
                <c:pt idx="5689">
                  <c:v>10.16830623726524</c:v>
                </c:pt>
                <c:pt idx="5690">
                  <c:v>10.168352640977746</c:v>
                </c:pt>
                <c:pt idx="5691">
                  <c:v>10.168399055459272</c:v>
                </c:pt>
                <c:pt idx="5692">
                  <c:v>10.168445480714819</c:v>
                </c:pt>
                <c:pt idx="5693">
                  <c:v>10.168491916749391</c:v>
                </c:pt>
                <c:pt idx="5694">
                  <c:v>10.168538363567993</c:v>
                </c:pt>
                <c:pt idx="5695">
                  <c:v>10.168584821175635</c:v>
                </c:pt>
                <c:pt idx="5696">
                  <c:v>10.168631289577331</c:v>
                </c:pt>
                <c:pt idx="5697">
                  <c:v>10.168677768778098</c:v>
                </c:pt>
                <c:pt idx="5698">
                  <c:v>10.168724258782955</c:v>
                </c:pt>
                <c:pt idx="5699">
                  <c:v>10.16877075959693</c:v>
                </c:pt>
                <c:pt idx="5700">
                  <c:v>10.168817271225047</c:v>
                </c:pt>
                <c:pt idx="5701">
                  <c:v>10.168863793672337</c:v>
                </c:pt>
                <c:pt idx="5702">
                  <c:v>10.168910326943836</c:v>
                </c:pt>
                <c:pt idx="5703">
                  <c:v>10.168956871044582</c:v>
                </c:pt>
                <c:pt idx="5704">
                  <c:v>10.169003425979614</c:v>
                </c:pt>
                <c:pt idx="5705">
                  <c:v>10.169049991753981</c:v>
                </c:pt>
                <c:pt idx="5706">
                  <c:v>10.169096568372728</c:v>
                </c:pt>
                <c:pt idx="5707">
                  <c:v>10.16914315584091</c:v>
                </c:pt>
                <c:pt idx="5708">
                  <c:v>10.169189754163581</c:v>
                </c:pt>
                <c:pt idx="5709">
                  <c:v>10.169236363345801</c:v>
                </c:pt>
                <c:pt idx="5710">
                  <c:v>10.169282983392632</c:v>
                </c:pt>
                <c:pt idx="5711">
                  <c:v>10.169329614309142</c:v>
                </c:pt>
                <c:pt idx="5712">
                  <c:v>10.169376256100398</c:v>
                </c:pt>
                <c:pt idx="5713">
                  <c:v>10.169422908771475</c:v>
                </c:pt>
                <c:pt idx="5714">
                  <c:v>10.169469572327449</c:v>
                </c:pt>
                <c:pt idx="5715">
                  <c:v>10.169516246773401</c:v>
                </c:pt>
                <c:pt idx="5716">
                  <c:v>10.169562932114417</c:v>
                </c:pt>
                <c:pt idx="5717">
                  <c:v>10.169609628355582</c:v>
                </c:pt>
                <c:pt idx="5718">
                  <c:v>10.169656335501987</c:v>
                </c:pt>
                <c:pt idx="5719">
                  <c:v>10.169703053558729</c:v>
                </c:pt>
                <c:pt idx="5720">
                  <c:v>10.169749782530904</c:v>
                </c:pt>
                <c:pt idx="5721">
                  <c:v>10.169796522423615</c:v>
                </c:pt>
                <c:pt idx="5722">
                  <c:v>10.169843273241966</c:v>
                </c:pt>
                <c:pt idx="5723">
                  <c:v>10.16989003499107</c:v>
                </c:pt>
                <c:pt idx="5724">
                  <c:v>10.169936807676034</c:v>
                </c:pt>
                <c:pt idx="5725">
                  <c:v>10.169983591301978</c:v>
                </c:pt>
                <c:pt idx="5726">
                  <c:v>10.170030385874021</c:v>
                </c:pt>
                <c:pt idx="5727">
                  <c:v>10.170077191397286</c:v>
                </c:pt>
                <c:pt idx="5728">
                  <c:v>10.170124007876902</c:v>
                </c:pt>
                <c:pt idx="5729">
                  <c:v>10.170170835317997</c:v>
                </c:pt>
                <c:pt idx="5730">
                  <c:v>10.170217673725704</c:v>
                </c:pt>
                <c:pt idx="5731">
                  <c:v>10.170264523105164</c:v>
                </c:pt>
                <c:pt idx="5732">
                  <c:v>10.170311383461517</c:v>
                </c:pt>
                <c:pt idx="5733">
                  <c:v>10.170358254799909</c:v>
                </c:pt>
                <c:pt idx="5734">
                  <c:v>10.170405137125487</c:v>
                </c:pt>
                <c:pt idx="5735">
                  <c:v>10.170452030443403</c:v>
                </c:pt>
                <c:pt idx="5736">
                  <c:v>10.170498934758816</c:v>
                </c:pt>
                <c:pt idx="5737">
                  <c:v>10.170545850076882</c:v>
                </c:pt>
                <c:pt idx="5738">
                  <c:v>10.170592776402765</c:v>
                </c:pt>
                <c:pt idx="5739">
                  <c:v>10.170639713741634</c:v>
                </c:pt>
                <c:pt idx="5740">
                  <c:v>10.170686662098657</c:v>
                </c:pt>
                <c:pt idx="5741">
                  <c:v>10.170733621479009</c:v>
                </c:pt>
                <c:pt idx="5742">
                  <c:v>10.170780591887867</c:v>
                </c:pt>
                <c:pt idx="5743">
                  <c:v>10.170827573330413</c:v>
                </c:pt>
                <c:pt idx="5744">
                  <c:v>10.170874565811834</c:v>
                </c:pt>
                <c:pt idx="5745">
                  <c:v>10.170921569337315</c:v>
                </c:pt>
                <c:pt idx="5746">
                  <c:v>10.17096858391205</c:v>
                </c:pt>
                <c:pt idx="5747">
                  <c:v>10.171015609541232</c:v>
                </c:pt>
                <c:pt idx="5748">
                  <c:v>10.171062646230068</c:v>
                </c:pt>
                <c:pt idx="5749">
                  <c:v>10.171109693983754</c:v>
                </c:pt>
                <c:pt idx="5750">
                  <c:v>10.1711567528075</c:v>
                </c:pt>
                <c:pt idx="5751">
                  <c:v>10.171203822706518</c:v>
                </c:pt>
                <c:pt idx="5752">
                  <c:v>10.171250903686019</c:v>
                </c:pt>
                <c:pt idx="5753">
                  <c:v>10.171297995751225</c:v>
                </c:pt>
                <c:pt idx="5754">
                  <c:v>10.171345098907352</c:v>
                </c:pt>
                <c:pt idx="5755">
                  <c:v>10.171392213159631</c:v>
                </c:pt>
                <c:pt idx="5756">
                  <c:v>10.17143933851329</c:v>
                </c:pt>
                <c:pt idx="5757">
                  <c:v>10.171486474973561</c:v>
                </c:pt>
                <c:pt idx="5758">
                  <c:v>10.171533622545679</c:v>
                </c:pt>
                <c:pt idx="5759">
                  <c:v>10.171580781234885</c:v>
                </c:pt>
                <c:pt idx="5760">
                  <c:v>10.171627951046425</c:v>
                </c:pt>
                <c:pt idx="5761">
                  <c:v>10.171675131985545</c:v>
                </c:pt>
                <c:pt idx="5762">
                  <c:v>10.171722324057495</c:v>
                </c:pt>
                <c:pt idx="5763">
                  <c:v>10.171769527267532</c:v>
                </c:pt>
                <c:pt idx="5764">
                  <c:v>10.171816741620916</c:v>
                </c:pt>
                <c:pt idx="5765">
                  <c:v>10.171863967122906</c:v>
                </c:pt>
                <c:pt idx="5766">
                  <c:v>10.17191120377877</c:v>
                </c:pt>
                <c:pt idx="5767">
                  <c:v>10.171958451593779</c:v>
                </c:pt>
                <c:pt idx="5768">
                  <c:v>10.172005710573204</c:v>
                </c:pt>
                <c:pt idx="5769">
                  <c:v>10.172052980722325</c:v>
                </c:pt>
                <c:pt idx="5770">
                  <c:v>10.172100262046422</c:v>
                </c:pt>
                <c:pt idx="5771">
                  <c:v>10.172147554550781</c:v>
                </c:pt>
                <c:pt idx="5772">
                  <c:v>10.17219485824069</c:v>
                </c:pt>
                <c:pt idx="5773">
                  <c:v>10.17224217312144</c:v>
                </c:pt>
                <c:pt idx="5774">
                  <c:v>10.17228949919833</c:v>
                </c:pt>
                <c:pt idx="5775">
                  <c:v>10.172336836476656</c:v>
                </c:pt>
                <c:pt idx="5776">
                  <c:v>10.172384184961727</c:v>
                </c:pt>
                <c:pt idx="5777">
                  <c:v>10.172431544658846</c:v>
                </c:pt>
                <c:pt idx="5778">
                  <c:v>10.172478915573326</c:v>
                </c:pt>
                <c:pt idx="5779">
                  <c:v>10.172526297710482</c:v>
                </c:pt>
                <c:pt idx="5780">
                  <c:v>10.172573691075632</c:v>
                </c:pt>
                <c:pt idx="5781">
                  <c:v>10.172621095674101</c:v>
                </c:pt>
                <c:pt idx="5782">
                  <c:v>10.172668511511212</c:v>
                </c:pt>
                <c:pt idx="5783">
                  <c:v>10.172715938592297</c:v>
                </c:pt>
                <c:pt idx="5784">
                  <c:v>10.17276337692269</c:v>
                </c:pt>
                <c:pt idx="5785">
                  <c:v>10.17281082650773</c:v>
                </c:pt>
                <c:pt idx="5786">
                  <c:v>10.172858287352755</c:v>
                </c:pt>
                <c:pt idx="5787">
                  <c:v>10.172905759463113</c:v>
                </c:pt>
                <c:pt idx="5788">
                  <c:v>10.172953242844153</c:v>
                </c:pt>
                <c:pt idx="5789">
                  <c:v>10.173000737501226</c:v>
                </c:pt>
                <c:pt idx="5790">
                  <c:v>10.173048243439693</c:v>
                </c:pt>
                <c:pt idx="5791">
                  <c:v>10.173095760664911</c:v>
                </c:pt>
                <c:pt idx="5792">
                  <c:v>10.173143289182244</c:v>
                </c:pt>
                <c:pt idx="5793">
                  <c:v>10.173190828997063</c:v>
                </c:pt>
                <c:pt idx="5794">
                  <c:v>10.173238380114737</c:v>
                </c:pt>
                <c:pt idx="5795">
                  <c:v>10.173285942540646</c:v>
                </c:pt>
                <c:pt idx="5796">
                  <c:v>10.173333516280167</c:v>
                </c:pt>
                <c:pt idx="5797">
                  <c:v>10.173381101338682</c:v>
                </c:pt>
                <c:pt idx="5798">
                  <c:v>10.173428697721581</c:v>
                </c:pt>
                <c:pt idx="5799">
                  <c:v>10.173476305434257</c:v>
                </c:pt>
                <c:pt idx="5800">
                  <c:v>10.173523924482101</c:v>
                </c:pt>
                <c:pt idx="5801">
                  <c:v>10.173571554870513</c:v>
                </c:pt>
                <c:pt idx="5802">
                  <c:v>10.173619196604898</c:v>
                </c:pt>
                <c:pt idx="5803">
                  <c:v>10.17366684969066</c:v>
                </c:pt>
                <c:pt idx="5804">
                  <c:v>10.173714514133211</c:v>
                </c:pt>
                <c:pt idx="5805">
                  <c:v>10.173762189937968</c:v>
                </c:pt>
                <c:pt idx="5806">
                  <c:v>10.173809877110344</c:v>
                </c:pt>
                <c:pt idx="5807">
                  <c:v>10.173857575655763</c:v>
                </c:pt>
                <c:pt idx="5808">
                  <c:v>10.173905285579654</c:v>
                </c:pt>
                <c:pt idx="5809">
                  <c:v>10.173953006887444</c:v>
                </c:pt>
                <c:pt idx="5810">
                  <c:v>10.174000739584569</c:v>
                </c:pt>
                <c:pt idx="5811">
                  <c:v>10.174048483676463</c:v>
                </c:pt>
                <c:pt idx="5812">
                  <c:v>10.174096239168572</c:v>
                </c:pt>
                <c:pt idx="5813">
                  <c:v>10.174144006066339</c:v>
                </c:pt>
                <c:pt idx="5814">
                  <c:v>10.174191784375214</c:v>
                </c:pt>
                <c:pt idx="5815">
                  <c:v>10.174239574100651</c:v>
                </c:pt>
                <c:pt idx="5816">
                  <c:v>10.174287375248106</c:v>
                </c:pt>
                <c:pt idx="5817">
                  <c:v>10.17433518782304</c:v>
                </c:pt>
                <c:pt idx="5818">
                  <c:v>10.174383011830921</c:v>
                </c:pt>
                <c:pt idx="5819">
                  <c:v>10.174430847277215</c:v>
                </c:pt>
                <c:pt idx="5820">
                  <c:v>10.174478694167394</c:v>
                </c:pt>
                <c:pt idx="5821">
                  <c:v>10.174526552506938</c:v>
                </c:pt>
                <c:pt idx="5822">
                  <c:v>10.174574422301326</c:v>
                </c:pt>
                <c:pt idx="5823">
                  <c:v>10.174622303556044</c:v>
                </c:pt>
                <c:pt idx="5824">
                  <c:v>10.17467019627658</c:v>
                </c:pt>
                <c:pt idx="5825">
                  <c:v>10.174718100468425</c:v>
                </c:pt>
                <c:pt idx="5826">
                  <c:v>10.174766016137077</c:v>
                </c:pt>
                <c:pt idx="5827">
                  <c:v>10.174813943288038</c:v>
                </c:pt>
                <c:pt idx="5828">
                  <c:v>10.174861881926811</c:v>
                </c:pt>
                <c:pt idx="5829">
                  <c:v>10.174909832058903</c:v>
                </c:pt>
                <c:pt idx="5830">
                  <c:v>10.174957793689828</c:v>
                </c:pt>
                <c:pt idx="5831">
                  <c:v>10.175005766825103</c:v>
                </c:pt>
                <c:pt idx="5832">
                  <c:v>10.175053751470246</c:v>
                </c:pt>
                <c:pt idx="5833">
                  <c:v>10.175101747630784</c:v>
                </c:pt>
                <c:pt idx="5834">
                  <c:v>10.175149755312244</c:v>
                </c:pt>
                <c:pt idx="5835">
                  <c:v>10.175197774520157</c:v>
                </c:pt>
                <c:pt idx="5836">
                  <c:v>10.175245805260062</c:v>
                </c:pt>
                <c:pt idx="5837">
                  <c:v>10.175293847537496</c:v>
                </c:pt>
                <c:pt idx="5838">
                  <c:v>10.175341901358006</c:v>
                </c:pt>
                <c:pt idx="5839">
                  <c:v>10.17538996672714</c:v>
                </c:pt>
                <c:pt idx="5840">
                  <c:v>10.175438043650448</c:v>
                </c:pt>
                <c:pt idx="5841">
                  <c:v>10.175486132133488</c:v>
                </c:pt>
                <c:pt idx="5842">
                  <c:v>10.175534232181819</c:v>
                </c:pt>
                <c:pt idx="5843">
                  <c:v>10.175582343801008</c:v>
                </c:pt>
                <c:pt idx="5844">
                  <c:v>10.175630466996621</c:v>
                </c:pt>
                <c:pt idx="5845">
                  <c:v>10.17567860177423</c:v>
                </c:pt>
                <c:pt idx="5846">
                  <c:v>10.175726748139411</c:v>
                </c:pt>
                <c:pt idx="5847">
                  <c:v>10.175774906097747</c:v>
                </c:pt>
                <c:pt idx="5848">
                  <c:v>10.175823075654819</c:v>
                </c:pt>
                <c:pt idx="5849">
                  <c:v>10.175871256816219</c:v>
                </c:pt>
                <c:pt idx="5850">
                  <c:v>10.175919449587536</c:v>
                </c:pt>
                <c:pt idx="5851">
                  <c:v>10.175967653974368</c:v>
                </c:pt>
                <c:pt idx="5852">
                  <c:v>10.176015869982317</c:v>
                </c:pt>
                <c:pt idx="5853">
                  <c:v>10.176064097616985</c:v>
                </c:pt>
                <c:pt idx="5854">
                  <c:v>10.176112336883982</c:v>
                </c:pt>
                <c:pt idx="5855">
                  <c:v>10.176160587788921</c:v>
                </c:pt>
                <c:pt idx="5856">
                  <c:v>10.176208850337417</c:v>
                </c:pt>
                <c:pt idx="5857">
                  <c:v>10.176257124535093</c:v>
                </c:pt>
                <c:pt idx="5858">
                  <c:v>10.176305410387572</c:v>
                </c:pt>
                <c:pt idx="5859">
                  <c:v>10.176353707900486</c:v>
                </c:pt>
                <c:pt idx="5860">
                  <c:v>10.176402017079464</c:v>
                </c:pt>
                <c:pt idx="5861">
                  <c:v>10.176450337930147</c:v>
                </c:pt>
                <c:pt idx="5862">
                  <c:v>10.176498670458173</c:v>
                </c:pt>
                <c:pt idx="5863">
                  <c:v>10.17654701466919</c:v>
                </c:pt>
                <c:pt idx="5864">
                  <c:v>10.176595370568844</c:v>
                </c:pt>
                <c:pt idx="5865">
                  <c:v>10.176643738162792</c:v>
                </c:pt>
                <c:pt idx="5866">
                  <c:v>10.176692117456691</c:v>
                </c:pt>
                <c:pt idx="5867">
                  <c:v>10.1767405084562</c:v>
                </c:pt>
                <c:pt idx="5868">
                  <c:v>10.176788911166989</c:v>
                </c:pt>
                <c:pt idx="5869">
                  <c:v>10.176837325594725</c:v>
                </c:pt>
                <c:pt idx="5870">
                  <c:v>10.176885751745083</c:v>
                </c:pt>
                <c:pt idx="5871">
                  <c:v>10.17693418962374</c:v>
                </c:pt>
                <c:pt idx="5872">
                  <c:v>10.17698263923638</c:v>
                </c:pt>
                <c:pt idx="5873">
                  <c:v>10.177031100588689</c:v>
                </c:pt>
                <c:pt idx="5874">
                  <c:v>10.177079573686356</c:v>
                </c:pt>
                <c:pt idx="5875">
                  <c:v>10.177128058535079</c:v>
                </c:pt>
                <c:pt idx="5876">
                  <c:v>10.177176555140555</c:v>
                </c:pt>
                <c:pt idx="5877">
                  <c:v>10.177225063508486</c:v>
                </c:pt>
                <c:pt idx="5878">
                  <c:v>10.177273583644579</c:v>
                </c:pt>
                <c:pt idx="5879">
                  <c:v>10.177322115554549</c:v>
                </c:pt>
                <c:pt idx="5880">
                  <c:v>10.177370659244108</c:v>
                </c:pt>
                <c:pt idx="5881">
                  <c:v>10.177419214718975</c:v>
                </c:pt>
                <c:pt idx="5882">
                  <c:v>10.177467781984877</c:v>
                </c:pt>
                <c:pt idx="5883">
                  <c:v>10.177516361047541</c:v>
                </c:pt>
                <c:pt idx="5884">
                  <c:v>10.177564951912697</c:v>
                </c:pt>
                <c:pt idx="5885">
                  <c:v>10.177613554586083</c:v>
                </c:pt>
                <c:pt idx="5886">
                  <c:v>10.177662169073439</c:v>
                </c:pt>
                <c:pt idx="5887">
                  <c:v>10.177710795380511</c:v>
                </c:pt>
                <c:pt idx="5888">
                  <c:v>10.177759433513046</c:v>
                </c:pt>
                <c:pt idx="5889">
                  <c:v>10.177808083476799</c:v>
                </c:pt>
                <c:pt idx="5890">
                  <c:v>10.177856745277525</c:v>
                </c:pt>
                <c:pt idx="5891">
                  <c:v>10.177905418920988</c:v>
                </c:pt>
                <c:pt idx="5892">
                  <c:v>10.177954104412953</c:v>
                </c:pt>
                <c:pt idx="5893">
                  <c:v>10.178002801759186</c:v>
                </c:pt>
                <c:pt idx="5894">
                  <c:v>10.178051510965467</c:v>
                </c:pt>
                <c:pt idx="5895">
                  <c:v>10.178100232037572</c:v>
                </c:pt>
                <c:pt idx="5896">
                  <c:v>10.178148964981283</c:v>
                </c:pt>
                <c:pt idx="5897">
                  <c:v>10.178197709802387</c:v>
                </c:pt>
                <c:pt idx="5898">
                  <c:v>10.178246466506675</c:v>
                </c:pt>
                <c:pt idx="5899">
                  <c:v>10.178295235099943</c:v>
                </c:pt>
                <c:pt idx="5900">
                  <c:v>10.178344015587991</c:v>
                </c:pt>
                <c:pt idx="5901">
                  <c:v>10.178392807976619</c:v>
                </c:pt>
                <c:pt idx="5902">
                  <c:v>10.178441612271639</c:v>
                </c:pt>
                <c:pt idx="5903">
                  <c:v>10.178490428478863</c:v>
                </c:pt>
                <c:pt idx="5904">
                  <c:v>10.178539256604106</c:v>
                </c:pt>
                <c:pt idx="5905">
                  <c:v>10.178588096653188</c:v>
                </c:pt>
                <c:pt idx="5906">
                  <c:v>10.178636948631937</c:v>
                </c:pt>
                <c:pt idx="5907">
                  <c:v>10.178685812546178</c:v>
                </c:pt>
                <c:pt idx="5908">
                  <c:v>10.178734688401748</c:v>
                </c:pt>
                <c:pt idx="5909">
                  <c:v>10.178783576204486</c:v>
                </c:pt>
                <c:pt idx="5910">
                  <c:v>10.178832475960231</c:v>
                </c:pt>
                <c:pt idx="5911">
                  <c:v>10.17888138767483</c:v>
                </c:pt>
                <c:pt idx="5912">
                  <c:v>10.178930311354135</c:v>
                </c:pt>
                <c:pt idx="5913">
                  <c:v>10.178979247003999</c:v>
                </c:pt>
                <c:pt idx="5914">
                  <c:v>10.179028194630284</c:v>
                </c:pt>
                <c:pt idx="5915">
                  <c:v>10.179077154238852</c:v>
                </c:pt>
                <c:pt idx="5916">
                  <c:v>10.17912612583557</c:v>
                </c:pt>
                <c:pt idx="5917">
                  <c:v>10.179175109426312</c:v>
                </c:pt>
                <c:pt idx="5918">
                  <c:v>10.179224105016955</c:v>
                </c:pt>
                <c:pt idx="5919">
                  <c:v>10.179273112613377</c:v>
                </c:pt>
                <c:pt idx="5920">
                  <c:v>10.179322132221465</c:v>
                </c:pt>
                <c:pt idx="5921">
                  <c:v>10.17937116384711</c:v>
                </c:pt>
                <c:pt idx="5922">
                  <c:v>10.179420207496202</c:v>
                </c:pt>
                <c:pt idx="5923">
                  <c:v>10.179469263174644</c:v>
                </c:pt>
                <c:pt idx="5924">
                  <c:v>10.179518330888333</c:v>
                </c:pt>
                <c:pt idx="5925">
                  <c:v>10.179567410643182</c:v>
                </c:pt>
                <c:pt idx="5926">
                  <c:v>10.179616502445096</c:v>
                </c:pt>
                <c:pt idx="5927">
                  <c:v>10.179665606299997</c:v>
                </c:pt>
                <c:pt idx="5928">
                  <c:v>10.179714722213799</c:v>
                </c:pt>
                <c:pt idx="5929">
                  <c:v>10.17976385019243</c:v>
                </c:pt>
                <c:pt idx="5930">
                  <c:v>10.179812990241818</c:v>
                </c:pt>
                <c:pt idx="5931">
                  <c:v>10.179862142367893</c:v>
                </c:pt>
                <c:pt idx="5932">
                  <c:v>10.179911306576598</c:v>
                </c:pt>
                <c:pt idx="5933">
                  <c:v>10.17996048287387</c:v>
                </c:pt>
                <c:pt idx="5934">
                  <c:v>10.180009671265658</c:v>
                </c:pt>
                <c:pt idx="5935">
                  <c:v>10.180058871757911</c:v>
                </c:pt>
                <c:pt idx="5936">
                  <c:v>10.180108084356585</c:v>
                </c:pt>
                <c:pt idx="5937">
                  <c:v>10.180157309067638</c:v>
                </c:pt>
                <c:pt idx="5938">
                  <c:v>10.180206545897034</c:v>
                </c:pt>
                <c:pt idx="5939">
                  <c:v>10.180255794850744</c:v>
                </c:pt>
                <c:pt idx="5940">
                  <c:v>10.180305055934737</c:v>
                </c:pt>
                <c:pt idx="5941">
                  <c:v>10.180354329154991</c:v>
                </c:pt>
                <c:pt idx="5942">
                  <c:v>10.180403614517488</c:v>
                </c:pt>
                <c:pt idx="5943">
                  <c:v>10.180452912028212</c:v>
                </c:pt>
                <c:pt idx="5944">
                  <c:v>10.180502221693157</c:v>
                </c:pt>
                <c:pt idx="5945">
                  <c:v>10.180551543518314</c:v>
                </c:pt>
                <c:pt idx="5946">
                  <c:v>10.180600877509685</c:v>
                </c:pt>
                <c:pt idx="5947">
                  <c:v>10.18065022367327</c:v>
                </c:pt>
                <c:pt idx="5948">
                  <c:v>10.18069958201508</c:v>
                </c:pt>
                <c:pt idx="5949">
                  <c:v>10.180748952541128</c:v>
                </c:pt>
                <c:pt idx="5950">
                  <c:v>10.180798335257428</c:v>
                </c:pt>
                <c:pt idx="5951">
                  <c:v>10.180847730170003</c:v>
                </c:pt>
                <c:pt idx="5952">
                  <c:v>10.180897137284878</c:v>
                </c:pt>
                <c:pt idx="5953">
                  <c:v>10.180946556608085</c:v>
                </c:pt>
                <c:pt idx="5954">
                  <c:v>10.180995988145657</c:v>
                </c:pt>
                <c:pt idx="5955">
                  <c:v>10.181045431903636</c:v>
                </c:pt>
                <c:pt idx="5956">
                  <c:v>10.181094887888062</c:v>
                </c:pt>
                <c:pt idx="5957">
                  <c:v>10.181144356104983</c:v>
                </c:pt>
                <c:pt idx="5958">
                  <c:v>10.181193836560457</c:v>
                </c:pt>
                <c:pt idx="5959">
                  <c:v>10.181243329260536</c:v>
                </c:pt>
                <c:pt idx="5960">
                  <c:v>10.181292834211284</c:v>
                </c:pt>
                <c:pt idx="5961">
                  <c:v>10.181342351418767</c:v>
                </c:pt>
                <c:pt idx="5962">
                  <c:v>10.181391880889054</c:v>
                </c:pt>
                <c:pt idx="5963">
                  <c:v>10.181441422628222</c:v>
                </c:pt>
                <c:pt idx="5964">
                  <c:v>10.181490976642351</c:v>
                </c:pt>
                <c:pt idx="5965">
                  <c:v>10.181540542937524</c:v>
                </c:pt>
                <c:pt idx="5966">
                  <c:v>10.181590121519831</c:v>
                </c:pt>
                <c:pt idx="5967">
                  <c:v>10.181639712395365</c:v>
                </c:pt>
                <c:pt idx="5968">
                  <c:v>10.181689315570221</c:v>
                </c:pt>
                <c:pt idx="5969">
                  <c:v>10.181738931050505</c:v>
                </c:pt>
                <c:pt idx="5970">
                  <c:v>10.181788558842323</c:v>
                </c:pt>
                <c:pt idx="5971">
                  <c:v>10.181838198951786</c:v>
                </c:pt>
                <c:pt idx="5972">
                  <c:v>10.18188785138501</c:v>
                </c:pt>
                <c:pt idx="5973">
                  <c:v>10.181937516148116</c:v>
                </c:pt>
                <c:pt idx="5974">
                  <c:v>10.181987193247229</c:v>
                </c:pt>
                <c:pt idx="5975">
                  <c:v>10.182036882688479</c:v>
                </c:pt>
                <c:pt idx="5976">
                  <c:v>10.182086584477998</c:v>
                </c:pt>
                <c:pt idx="5977">
                  <c:v>10.182136298621929</c:v>
                </c:pt>
                <c:pt idx="5978">
                  <c:v>10.182186025126413</c:v>
                </c:pt>
                <c:pt idx="5979">
                  <c:v>10.182235763997596</c:v>
                </c:pt>
                <c:pt idx="5980">
                  <c:v>10.182285515241633</c:v>
                </c:pt>
                <c:pt idx="5981">
                  <c:v>10.182335278864683</c:v>
                </c:pt>
                <c:pt idx="5982">
                  <c:v>10.182385054872903</c:v>
                </c:pt>
                <c:pt idx="5983">
                  <c:v>10.182434843272462</c:v>
                </c:pt>
                <c:pt idx="5984">
                  <c:v>10.182484644069532</c:v>
                </c:pt>
                <c:pt idx="5985">
                  <c:v>10.18253445727029</c:v>
                </c:pt>
                <c:pt idx="5986">
                  <c:v>10.18258428288091</c:v>
                </c:pt>
                <c:pt idx="5987">
                  <c:v>10.182634120907583</c:v>
                </c:pt>
                <c:pt idx="5988">
                  <c:v>10.182683971356495</c:v>
                </c:pt>
                <c:pt idx="5989">
                  <c:v>10.18273383423384</c:v>
                </c:pt>
                <c:pt idx="5990">
                  <c:v>10.18278370954582</c:v>
                </c:pt>
                <c:pt idx="5991">
                  <c:v>10.182833597298636</c:v>
                </c:pt>
                <c:pt idx="5992">
                  <c:v>10.182883497498494</c:v>
                </c:pt>
                <c:pt idx="5993">
                  <c:v>10.182933410151611</c:v>
                </c:pt>
                <c:pt idx="5994">
                  <c:v>10.182983335264202</c:v>
                </c:pt>
                <c:pt idx="5995">
                  <c:v>10.18303327284249</c:v>
                </c:pt>
                <c:pt idx="5996">
                  <c:v>10.183083222892698</c:v>
                </c:pt>
                <c:pt idx="5997">
                  <c:v>10.183133185421063</c:v>
                </c:pt>
                <c:pt idx="5998">
                  <c:v>10.183183160433817</c:v>
                </c:pt>
                <c:pt idx="5999">
                  <c:v>10.183233147937202</c:v>
                </c:pt>
                <c:pt idx="6000">
                  <c:v>10.183283147937461</c:v>
                </c:pt>
                <c:pt idx="6001">
                  <c:v>10.183333160440847</c:v>
                </c:pt>
                <c:pt idx="6002">
                  <c:v>10.183383185453614</c:v>
                </c:pt>
                <c:pt idx="6003">
                  <c:v>10.183433222982021</c:v>
                </c:pt>
                <c:pt idx="6004">
                  <c:v>10.183483273032333</c:v>
                </c:pt>
                <c:pt idx="6005">
                  <c:v>10.183533335610818</c:v>
                </c:pt>
                <c:pt idx="6006">
                  <c:v>10.183583410723747</c:v>
                </c:pt>
                <c:pt idx="6007">
                  <c:v>10.183633498377404</c:v>
                </c:pt>
                <c:pt idx="6008">
                  <c:v>10.183683598578066</c:v>
                </c:pt>
                <c:pt idx="6009">
                  <c:v>10.183733711332025</c:v>
                </c:pt>
                <c:pt idx="6010">
                  <c:v>10.183783836645569</c:v>
                </c:pt>
                <c:pt idx="6011">
                  <c:v>10.183833974524999</c:v>
                </c:pt>
                <c:pt idx="6012">
                  <c:v>10.183884124976617</c:v>
                </c:pt>
                <c:pt idx="6013">
                  <c:v>10.183934288006727</c:v>
                </c:pt>
                <c:pt idx="6014">
                  <c:v>10.183984463621641</c:v>
                </c:pt>
                <c:pt idx="6015">
                  <c:v>10.184034651827677</c:v>
                </c:pt>
                <c:pt idx="6016">
                  <c:v>10.184084852631152</c:v>
                </c:pt>
                <c:pt idx="6017">
                  <c:v>10.184135066038396</c:v>
                </c:pt>
                <c:pt idx="6018">
                  <c:v>10.184185292055737</c:v>
                </c:pt>
                <c:pt idx="6019">
                  <c:v>10.184235530689509</c:v>
                </c:pt>
                <c:pt idx="6020">
                  <c:v>10.184285781946055</c:v>
                </c:pt>
                <c:pt idx="6021">
                  <c:v>10.184336045831719</c:v>
                </c:pt>
                <c:pt idx="6022">
                  <c:v>10.184386322352848</c:v>
                </c:pt>
                <c:pt idx="6023">
                  <c:v>10.184436611515798</c:v>
                </c:pt>
                <c:pt idx="6024">
                  <c:v>10.184486913326928</c:v>
                </c:pt>
                <c:pt idx="6025">
                  <c:v>10.184537227792603</c:v>
                </c:pt>
                <c:pt idx="6026">
                  <c:v>10.18458755491919</c:v>
                </c:pt>
                <c:pt idx="6027">
                  <c:v>10.184637894713063</c:v>
                </c:pt>
                <c:pt idx="6028">
                  <c:v>10.184688247180599</c:v>
                </c:pt>
                <c:pt idx="6029">
                  <c:v>10.184738612328184</c:v>
                </c:pt>
                <c:pt idx="6030">
                  <c:v>10.184788990162202</c:v>
                </c:pt>
                <c:pt idx="6031">
                  <c:v>10.18483938068905</c:v>
                </c:pt>
                <c:pt idx="6032">
                  <c:v>10.184889783915123</c:v>
                </c:pt>
                <c:pt idx="6033">
                  <c:v>10.184940199846825</c:v>
                </c:pt>
                <c:pt idx="6034">
                  <c:v>10.184990628490562</c:v>
                </c:pt>
                <c:pt idx="6035">
                  <c:v>10.185041069852746</c:v>
                </c:pt>
                <c:pt idx="6036">
                  <c:v>10.185091523939795</c:v>
                </c:pt>
                <c:pt idx="6037">
                  <c:v>10.18514199075813</c:v>
                </c:pt>
                <c:pt idx="6038">
                  <c:v>10.185192470314178</c:v>
                </c:pt>
                <c:pt idx="6039">
                  <c:v>10.185242962614369</c:v>
                </c:pt>
                <c:pt idx="6040">
                  <c:v>10.185293467665144</c:v>
                </c:pt>
                <c:pt idx="6041">
                  <c:v>10.185343985472938</c:v>
                </c:pt>
                <c:pt idx="6042">
                  <c:v>10.185394516044203</c:v>
                </c:pt>
                <c:pt idx="6043">
                  <c:v>10.185445059385387</c:v>
                </c:pt>
                <c:pt idx="6044">
                  <c:v>10.185495615502946</c:v>
                </c:pt>
                <c:pt idx="6045">
                  <c:v>10.185546184403343</c:v>
                </c:pt>
                <c:pt idx="6046">
                  <c:v>10.18559676609304</c:v>
                </c:pt>
                <c:pt idx="6047">
                  <c:v>10.185647360578511</c:v>
                </c:pt>
                <c:pt idx="6048">
                  <c:v>10.185697967866231</c:v>
                </c:pt>
                <c:pt idx="6049">
                  <c:v>10.18574858796268</c:v>
                </c:pt>
                <c:pt idx="6050">
                  <c:v>10.185799220874342</c:v>
                </c:pt>
                <c:pt idx="6051">
                  <c:v>10.185849866607709</c:v>
                </c:pt>
                <c:pt idx="6052">
                  <c:v>10.185900525169277</c:v>
                </c:pt>
                <c:pt idx="6053">
                  <c:v>10.185951196565545</c:v>
                </c:pt>
                <c:pt idx="6054">
                  <c:v>10.186001880803019</c:v>
                </c:pt>
                <c:pt idx="6055">
                  <c:v>10.186052577888209</c:v>
                </c:pt>
                <c:pt idx="6056">
                  <c:v>10.186103287827628</c:v>
                </c:pt>
                <c:pt idx="6057">
                  <c:v>10.186154010627797</c:v>
                </c:pt>
                <c:pt idx="6058">
                  <c:v>10.186204746295244</c:v>
                </c:pt>
                <c:pt idx="6059">
                  <c:v>10.186255494836496</c:v>
                </c:pt>
                <c:pt idx="6060">
                  <c:v>10.186306256258089</c:v>
                </c:pt>
                <c:pt idx="6061">
                  <c:v>10.18635703056656</c:v>
                </c:pt>
                <c:pt idx="6062">
                  <c:v>10.186407817768458</c:v>
                </c:pt>
                <c:pt idx="6063">
                  <c:v>10.186458617870333</c:v>
                </c:pt>
                <c:pt idx="6064">
                  <c:v>10.186509430878736</c:v>
                </c:pt>
                <c:pt idx="6065">
                  <c:v>10.186560256800229</c:v>
                </c:pt>
                <c:pt idx="6066">
                  <c:v>10.186611095641377</c:v>
                </c:pt>
                <c:pt idx="6067">
                  <c:v>10.18666194740875</c:v>
                </c:pt>
                <c:pt idx="6068">
                  <c:v>10.186712812108922</c:v>
                </c:pt>
                <c:pt idx="6069">
                  <c:v>10.186763689748474</c:v>
                </c:pt>
                <c:pt idx="6070">
                  <c:v>10.186814580333991</c:v>
                </c:pt>
                <c:pt idx="6071">
                  <c:v>10.186865483872062</c:v>
                </c:pt>
                <c:pt idx="6072">
                  <c:v>10.186916400369281</c:v>
                </c:pt>
                <c:pt idx="6073">
                  <c:v>10.186967329832251</c:v>
                </c:pt>
                <c:pt idx="6074">
                  <c:v>10.187018272267574</c:v>
                </c:pt>
                <c:pt idx="6075">
                  <c:v>10.187069227681864</c:v>
                </c:pt>
                <c:pt idx="6076">
                  <c:v>10.187120196081731</c:v>
                </c:pt>
                <c:pt idx="6077">
                  <c:v>10.187171177473799</c:v>
                </c:pt>
                <c:pt idx="6078">
                  <c:v>10.187222171864692</c:v>
                </c:pt>
                <c:pt idx="6079">
                  <c:v>10.187273179261041</c:v>
                </c:pt>
                <c:pt idx="6080">
                  <c:v>10.187324199669481</c:v>
                </c:pt>
                <c:pt idx="6081">
                  <c:v>10.187375233096652</c:v>
                </c:pt>
                <c:pt idx="6082">
                  <c:v>10.187426279549202</c:v>
                </c:pt>
                <c:pt idx="6083">
                  <c:v>10.187477339033778</c:v>
                </c:pt>
                <c:pt idx="6084">
                  <c:v>10.187528411557038</c:v>
                </c:pt>
                <c:pt idx="6085">
                  <c:v>10.187579497125643</c:v>
                </c:pt>
                <c:pt idx="6086">
                  <c:v>10.187630595746258</c:v>
                </c:pt>
                <c:pt idx="6087">
                  <c:v>10.187681707425554</c:v>
                </c:pt>
                <c:pt idx="6088">
                  <c:v>10.187732832170209</c:v>
                </c:pt>
                <c:pt idx="6089">
                  <c:v>10.187783969986903</c:v>
                </c:pt>
                <c:pt idx="6090">
                  <c:v>10.187835120882323</c:v>
                </c:pt>
                <c:pt idx="6091">
                  <c:v>10.18788628486316</c:v>
                </c:pt>
                <c:pt idx="6092">
                  <c:v>10.18793746193611</c:v>
                </c:pt>
                <c:pt idx="6093">
                  <c:v>10.187988652107876</c:v>
                </c:pt>
                <c:pt idx="6094">
                  <c:v>10.188039855385167</c:v>
                </c:pt>
                <c:pt idx="6095">
                  <c:v>10.188091071774691</c:v>
                </c:pt>
                <c:pt idx="6096">
                  <c:v>10.188142301283168</c:v>
                </c:pt>
                <c:pt idx="6097">
                  <c:v>10.188193543917318</c:v>
                </c:pt>
                <c:pt idx="6098">
                  <c:v>10.188244799683874</c:v>
                </c:pt>
                <c:pt idx="6099">
                  <c:v>10.188296068589564</c:v>
                </c:pt>
                <c:pt idx="6100">
                  <c:v>10.188347350641125</c:v>
                </c:pt>
                <c:pt idx="6101">
                  <c:v>10.188398645845306</c:v>
                </c:pt>
                <c:pt idx="6102">
                  <c:v>10.188449954208851</c:v>
                </c:pt>
                <c:pt idx="6103">
                  <c:v>10.188501275738513</c:v>
                </c:pt>
                <c:pt idx="6104">
                  <c:v>10.188552610441054</c:v>
                </c:pt>
                <c:pt idx="6105">
                  <c:v>10.188603958323236</c:v>
                </c:pt>
                <c:pt idx="6106">
                  <c:v>10.188655319391829</c:v>
                </c:pt>
                <c:pt idx="6107">
                  <c:v>10.188706693653605</c:v>
                </c:pt>
                <c:pt idx="6108">
                  <c:v>10.188758081115347</c:v>
                </c:pt>
                <c:pt idx="6109">
                  <c:v>10.18880948178384</c:v>
                </c:pt>
                <c:pt idx="6110">
                  <c:v>10.18886089566587</c:v>
                </c:pt>
                <c:pt idx="6111">
                  <c:v>10.188912322768237</c:v>
                </c:pt>
                <c:pt idx="6112">
                  <c:v>10.188963763097739</c:v>
                </c:pt>
                <c:pt idx="6113">
                  <c:v>10.189015216661181</c:v>
                </c:pt>
                <c:pt idx="6114">
                  <c:v>10.189066683465377</c:v>
                </c:pt>
                <c:pt idx="6115">
                  <c:v>10.189118163517142</c:v>
                </c:pt>
                <c:pt idx="6116">
                  <c:v>10.189169656823296</c:v>
                </c:pt>
                <c:pt idx="6117">
                  <c:v>10.189221163390668</c:v>
                </c:pt>
                <c:pt idx="6118">
                  <c:v>10.18927268322609</c:v>
                </c:pt>
                <c:pt idx="6119">
                  <c:v>10.189324216336399</c:v>
                </c:pt>
                <c:pt idx="6120">
                  <c:v>10.189375762728435</c:v>
                </c:pt>
                <c:pt idx="6121">
                  <c:v>10.189427322409051</c:v>
                </c:pt>
                <c:pt idx="6122">
                  <c:v>10.189478895385097</c:v>
                </c:pt>
                <c:pt idx="6123">
                  <c:v>10.189530481663434</c:v>
                </c:pt>
                <c:pt idx="6124">
                  <c:v>10.189582081250924</c:v>
                </c:pt>
                <c:pt idx="6125">
                  <c:v>10.189633694154436</c:v>
                </c:pt>
                <c:pt idx="6126">
                  <c:v>10.189685320380844</c:v>
                </c:pt>
                <c:pt idx="6127">
                  <c:v>10.189736959937031</c:v>
                </c:pt>
                <c:pt idx="6128">
                  <c:v>10.189788612829881</c:v>
                </c:pt>
                <c:pt idx="6129">
                  <c:v>10.189840279066283</c:v>
                </c:pt>
                <c:pt idx="6130">
                  <c:v>10.189891958653133</c:v>
                </c:pt>
                <c:pt idx="6131">
                  <c:v>10.189943651597334</c:v>
                </c:pt>
                <c:pt idx="6132">
                  <c:v>10.189995357905792</c:v>
                </c:pt>
                <c:pt idx="6133">
                  <c:v>10.190047077585419</c:v>
                </c:pt>
                <c:pt idx="6134">
                  <c:v>10.19009881064313</c:v>
                </c:pt>
                <c:pt idx="6135">
                  <c:v>10.190150557085852</c:v>
                </c:pt>
                <c:pt idx="6136">
                  <c:v>10.190202316920509</c:v>
                </c:pt>
                <c:pt idx="6137">
                  <c:v>10.190254090154037</c:v>
                </c:pt>
                <c:pt idx="6138">
                  <c:v>10.190305876793373</c:v>
                </c:pt>
                <c:pt idx="6139">
                  <c:v>10.190357676845462</c:v>
                </c:pt>
                <c:pt idx="6140">
                  <c:v>10.190409490317254</c:v>
                </c:pt>
                <c:pt idx="6141">
                  <c:v>10.190461317215705</c:v>
                </c:pt>
                <c:pt idx="6142">
                  <c:v>10.190513157547773</c:v>
                </c:pt>
                <c:pt idx="6143">
                  <c:v>10.190565011320425</c:v>
                </c:pt>
                <c:pt idx="6144">
                  <c:v>10.190616878540634</c:v>
                </c:pt>
                <c:pt idx="6145">
                  <c:v>10.190668759215374</c:v>
                </c:pt>
                <c:pt idx="6146">
                  <c:v>10.190720653351628</c:v>
                </c:pt>
                <c:pt idx="6147">
                  <c:v>10.190772560956383</c:v>
                </c:pt>
                <c:pt idx="6148">
                  <c:v>10.190824482036632</c:v>
                </c:pt>
                <c:pt idx="6149">
                  <c:v>10.190876416599375</c:v>
                </c:pt>
                <c:pt idx="6150">
                  <c:v>10.190928364651615</c:v>
                </c:pt>
                <c:pt idx="6151">
                  <c:v>10.190980326200362</c:v>
                </c:pt>
                <c:pt idx="6152">
                  <c:v>10.19103230125263</c:v>
                </c:pt>
                <c:pt idx="6153">
                  <c:v>10.191084289815439</c:v>
                </c:pt>
                <c:pt idx="6154">
                  <c:v>10.191136291895814</c:v>
                </c:pt>
                <c:pt idx="6155">
                  <c:v>10.19118830750079</c:v>
                </c:pt>
                <c:pt idx="6156">
                  <c:v>10.191240336637399</c:v>
                </c:pt>
                <c:pt idx="6157">
                  <c:v>10.191292379312687</c:v>
                </c:pt>
                <c:pt idx="6158">
                  <c:v>10.191344435533699</c:v>
                </c:pt>
                <c:pt idx="6159">
                  <c:v>10.191396505307489</c:v>
                </c:pt>
                <c:pt idx="6160">
                  <c:v>10.191448588641117</c:v>
                </c:pt>
                <c:pt idx="6161">
                  <c:v>10.191500685541646</c:v>
                </c:pt>
                <c:pt idx="6162">
                  <c:v>10.191552796016145</c:v>
                </c:pt>
                <c:pt idx="6163">
                  <c:v>10.191604920071693</c:v>
                </c:pt>
                <c:pt idx="6164">
                  <c:v>10.191657057715366</c:v>
                </c:pt>
                <c:pt idx="6165">
                  <c:v>10.191709208954254</c:v>
                </c:pt>
                <c:pt idx="6166">
                  <c:v>10.191761373795448</c:v>
                </c:pt>
                <c:pt idx="6167">
                  <c:v>10.191813552246042</c:v>
                </c:pt>
                <c:pt idx="6168">
                  <c:v>10.191865744313144</c:v>
                </c:pt>
                <c:pt idx="6169">
                  <c:v>10.191917950003861</c:v>
                </c:pt>
                <c:pt idx="6170">
                  <c:v>10.191970169325307</c:v>
                </c:pt>
                <c:pt idx="6171">
                  <c:v>10.192022402284602</c:v>
                </c:pt>
                <c:pt idx="6172">
                  <c:v>10.19207464888887</c:v>
                </c:pt>
                <c:pt idx="6173">
                  <c:v>10.192126909145241</c:v>
                </c:pt>
                <c:pt idx="6174">
                  <c:v>10.192179183060855</c:v>
                </c:pt>
                <c:pt idx="6175">
                  <c:v>10.192231470642852</c:v>
                </c:pt>
                <c:pt idx="6176">
                  <c:v>10.192283771898381</c:v>
                </c:pt>
                <c:pt idx="6177">
                  <c:v>10.192336086834594</c:v>
                </c:pt>
                <c:pt idx="6178">
                  <c:v>10.192388415458648</c:v>
                </c:pt>
                <c:pt idx="6179">
                  <c:v>10.192440757777712</c:v>
                </c:pt>
                <c:pt idx="6180">
                  <c:v>10.192493113798953</c:v>
                </c:pt>
                <c:pt idx="6181">
                  <c:v>10.192545483529548</c:v>
                </c:pt>
                <c:pt idx="6182">
                  <c:v>10.19259786697668</c:v>
                </c:pt>
                <c:pt idx="6183">
                  <c:v>10.192650264147531</c:v>
                </c:pt>
                <c:pt idx="6184">
                  <c:v>10.192702675049299</c:v>
                </c:pt>
                <c:pt idx="6185">
                  <c:v>10.19275509968918</c:v>
                </c:pt>
                <c:pt idx="6186">
                  <c:v>10.192807538074378</c:v>
                </c:pt>
                <c:pt idx="6187">
                  <c:v>10.192859990212103</c:v>
                </c:pt>
                <c:pt idx="6188">
                  <c:v>10.192912456109571</c:v>
                </c:pt>
                <c:pt idx="6189">
                  <c:v>10.192964935774002</c:v>
                </c:pt>
                <c:pt idx="6190">
                  <c:v>10.193017429212624</c:v>
                </c:pt>
                <c:pt idx="6191">
                  <c:v>10.193069936432668</c:v>
                </c:pt>
                <c:pt idx="6192">
                  <c:v>10.193122457441373</c:v>
                </c:pt>
                <c:pt idx="6193">
                  <c:v>10.193174992245982</c:v>
                </c:pt>
                <c:pt idx="6194">
                  <c:v>10.193227540853748</c:v>
                </c:pt>
                <c:pt idx="6195">
                  <c:v>10.19328010327192</c:v>
                </c:pt>
                <c:pt idx="6196">
                  <c:v>10.193332679507765</c:v>
                </c:pt>
                <c:pt idx="6197">
                  <c:v>10.193385269568546</c:v>
                </c:pt>
                <c:pt idx="6198">
                  <c:v>10.193437873461539</c:v>
                </c:pt>
                <c:pt idx="6199">
                  <c:v>10.193490491194018</c:v>
                </c:pt>
                <c:pt idx="6200">
                  <c:v>10.193543122773269</c:v>
                </c:pt>
                <c:pt idx="6201">
                  <c:v>10.193595768206581</c:v>
                </c:pt>
                <c:pt idx="6202">
                  <c:v>10.193648427501252</c:v>
                </c:pt>
                <c:pt idx="6203">
                  <c:v>10.19370110066458</c:v>
                </c:pt>
                <c:pt idx="6204">
                  <c:v>10.193753787703871</c:v>
                </c:pt>
                <c:pt idx="6205">
                  <c:v>10.193806488626443</c:v>
                </c:pt>
                <c:pt idx="6206">
                  <c:v>10.19385920343961</c:v>
                </c:pt>
                <c:pt idx="6207">
                  <c:v>10.1939119321507</c:v>
                </c:pt>
                <c:pt idx="6208">
                  <c:v>10.193964674767038</c:v>
                </c:pt>
                <c:pt idx="6209">
                  <c:v>10.194017431295965</c:v>
                </c:pt>
                <c:pt idx="6210">
                  <c:v>10.19407020174482</c:v>
                </c:pt>
                <c:pt idx="6211">
                  <c:v>10.19412298612095</c:v>
                </c:pt>
                <c:pt idx="6212">
                  <c:v>10.194175784431712</c:v>
                </c:pt>
                <c:pt idx="6213">
                  <c:v>10.194228596684461</c:v>
                </c:pt>
                <c:pt idx="6214">
                  <c:v>10.194281422886565</c:v>
                </c:pt>
                <c:pt idx="6215">
                  <c:v>10.194334263045391</c:v>
                </c:pt>
                <c:pt idx="6216">
                  <c:v>10.194387117168322</c:v>
                </c:pt>
                <c:pt idx="6217">
                  <c:v>10.194439985262735</c:v>
                </c:pt>
                <c:pt idx="6218">
                  <c:v>10.19449286733602</c:v>
                </c:pt>
                <c:pt idx="6219">
                  <c:v>10.194545763395572</c:v>
                </c:pt>
                <c:pt idx="6220">
                  <c:v>10.194598673448791</c:v>
                </c:pt>
                <c:pt idx="6221">
                  <c:v>10.194651597503082</c:v>
                </c:pt>
                <c:pt idx="6222">
                  <c:v>10.194704535565858</c:v>
                </c:pt>
                <c:pt idx="6223">
                  <c:v>10.194757487644535</c:v>
                </c:pt>
                <c:pt idx="6224">
                  <c:v>10.194810453746541</c:v>
                </c:pt>
                <c:pt idx="6225">
                  <c:v>10.1948634338793</c:v>
                </c:pt>
                <c:pt idx="6226">
                  <c:v>10.194916428050252</c:v>
                </c:pt>
                <c:pt idx="6227">
                  <c:v>10.194969436266836</c:v>
                </c:pt>
                <c:pt idx="6228">
                  <c:v>10.195022458536499</c:v>
                </c:pt>
                <c:pt idx="6229">
                  <c:v>10.195075494866696</c:v>
                </c:pt>
                <c:pt idx="6230">
                  <c:v>10.195128545264886</c:v>
                </c:pt>
                <c:pt idx="6231">
                  <c:v>10.195181609738531</c:v>
                </c:pt>
                <c:pt idx="6232">
                  <c:v>10.195234688295107</c:v>
                </c:pt>
                <c:pt idx="6233">
                  <c:v>10.195287780942087</c:v>
                </c:pt>
                <c:pt idx="6234">
                  <c:v>10.195340887686955</c:v>
                </c:pt>
                <c:pt idx="6235">
                  <c:v>10.195394008537201</c:v>
                </c:pt>
                <c:pt idx="6236">
                  <c:v>10.195447143500319</c:v>
                </c:pt>
                <c:pt idx="6237">
                  <c:v>10.195500292583811</c:v>
                </c:pt>
                <c:pt idx="6238">
                  <c:v>10.195553455795181</c:v>
                </c:pt>
                <c:pt idx="6239">
                  <c:v>10.195606633141946</c:v>
                </c:pt>
                <c:pt idx="6240">
                  <c:v>10.195659824631621</c:v>
                </c:pt>
                <c:pt idx="6241">
                  <c:v>10.195713030271731</c:v>
                </c:pt>
                <c:pt idx="6242">
                  <c:v>10.195766250069811</c:v>
                </c:pt>
                <c:pt idx="6243">
                  <c:v>10.195819484033393</c:v>
                </c:pt>
                <c:pt idx="6244">
                  <c:v>10.195872732170024</c:v>
                </c:pt>
                <c:pt idx="6245">
                  <c:v>10.195925994487249</c:v>
                </c:pt>
                <c:pt idx="6246">
                  <c:v>10.195979270992625</c:v>
                </c:pt>
                <c:pt idx="6247">
                  <c:v>10.196032561693713</c:v>
                </c:pt>
                <c:pt idx="6248">
                  <c:v>10.19608586659808</c:v>
                </c:pt>
                <c:pt idx="6249">
                  <c:v>10.196139185713298</c:v>
                </c:pt>
                <c:pt idx="6250">
                  <c:v>10.196192519046948</c:v>
                </c:pt>
                <c:pt idx="6251">
                  <c:v>10.196245866606613</c:v>
                </c:pt>
                <c:pt idx="6252">
                  <c:v>10.196299228399885</c:v>
                </c:pt>
                <c:pt idx="6253">
                  <c:v>10.196352604434363</c:v>
                </c:pt>
                <c:pt idx="6254">
                  <c:v>10.196405994717649</c:v>
                </c:pt>
                <c:pt idx="6255">
                  <c:v>10.196459399257352</c:v>
                </c:pt>
                <c:pt idx="6256">
                  <c:v>10.196512818061089</c:v>
                </c:pt>
                <c:pt idx="6257">
                  <c:v>10.196566251136479</c:v>
                </c:pt>
                <c:pt idx="6258">
                  <c:v>10.196619698491155</c:v>
                </c:pt>
                <c:pt idx="6259">
                  <c:v>10.196673160132745</c:v>
                </c:pt>
                <c:pt idx="6260">
                  <c:v>10.196726636068892</c:v>
                </c:pt>
                <c:pt idx="6261">
                  <c:v>10.196780126307242</c:v>
                </c:pt>
                <c:pt idx="6262">
                  <c:v>10.196833630855448</c:v>
                </c:pt>
                <c:pt idx="6263">
                  <c:v>10.196887149721167</c:v>
                </c:pt>
                <c:pt idx="6264">
                  <c:v>10.196940682912066</c:v>
                </c:pt>
                <c:pt idx="6265">
                  <c:v>10.196994230435813</c:v>
                </c:pt>
                <c:pt idx="6266">
                  <c:v>10.197047792300085</c:v>
                </c:pt>
                <c:pt idx="6267">
                  <c:v>10.197101368512568</c:v>
                </c:pt>
                <c:pt idx="6268">
                  <c:v>10.197154959080947</c:v>
                </c:pt>
                <c:pt idx="6269">
                  <c:v>10.197208564012923</c:v>
                </c:pt>
                <c:pt idx="6270">
                  <c:v>10.197262183316193</c:v>
                </c:pt>
                <c:pt idx="6271">
                  <c:v>10.197315816998467</c:v>
                </c:pt>
                <c:pt idx="6272">
                  <c:v>10.197369465067458</c:v>
                </c:pt>
                <c:pt idx="6273">
                  <c:v>10.197423127530886</c:v>
                </c:pt>
                <c:pt idx="6274">
                  <c:v>10.19747680439648</c:v>
                </c:pt>
                <c:pt idx="6275">
                  <c:v>10.19753049567197</c:v>
                </c:pt>
                <c:pt idx="6276">
                  <c:v>10.197584201365096</c:v>
                </c:pt>
                <c:pt idx="6277">
                  <c:v>10.197637921483604</c:v>
                </c:pt>
                <c:pt idx="6278">
                  <c:v>10.197691656035243</c:v>
                </c:pt>
                <c:pt idx="6279">
                  <c:v>10.197745405027772</c:v>
                </c:pt>
                <c:pt idx="6280">
                  <c:v>10.197799168468958</c:v>
                </c:pt>
                <c:pt idx="6281">
                  <c:v>10.197852946366565</c:v>
                </c:pt>
                <c:pt idx="6282">
                  <c:v>10.197906738728374</c:v>
                </c:pt>
                <c:pt idx="6283">
                  <c:v>10.197960545562166</c:v>
                </c:pt>
                <c:pt idx="6284">
                  <c:v>10.198014366875732</c:v>
                </c:pt>
                <c:pt idx="6285">
                  <c:v>10.198068202676865</c:v>
                </c:pt>
                <c:pt idx="6286">
                  <c:v>10.198122052973366</c:v>
                </c:pt>
                <c:pt idx="6287">
                  <c:v>10.198175917773046</c:v>
                </c:pt>
                <c:pt idx="6288">
                  <c:v>10.198229797083716</c:v>
                </c:pt>
                <c:pt idx="6289">
                  <c:v>10.198283690913199</c:v>
                </c:pt>
                <c:pt idx="6290">
                  <c:v>10.198337599269321</c:v>
                </c:pt>
                <c:pt idx="6291">
                  <c:v>10.198391522159914</c:v>
                </c:pt>
                <c:pt idx="6292">
                  <c:v>10.198445459592818</c:v>
                </c:pt>
                <c:pt idx="6293">
                  <c:v>10.198499411575881</c:v>
                </c:pt>
                <c:pt idx="6294">
                  <c:v>10.198553378116953</c:v>
                </c:pt>
                <c:pt idx="6295">
                  <c:v>10.198607359223894</c:v>
                </c:pt>
                <c:pt idx="6296">
                  <c:v>10.198661354904567</c:v>
                </c:pt>
                <c:pt idx="6297">
                  <c:v>10.198715365166846</c:v>
                </c:pt>
                <c:pt idx="6298">
                  <c:v>10.198769390018606</c:v>
                </c:pt>
                <c:pt idx="6299">
                  <c:v>10.198823429467732</c:v>
                </c:pt>
                <c:pt idx="6300">
                  <c:v>10.198877483522116</c:v>
                </c:pt>
                <c:pt idx="6301">
                  <c:v>10.198931552189652</c:v>
                </c:pt>
                <c:pt idx="6302">
                  <c:v>10.198985635478246</c:v>
                </c:pt>
                <c:pt idx="6303">
                  <c:v>10.199039733395805</c:v>
                </c:pt>
                <c:pt idx="6304">
                  <c:v>10.199093845950248</c:v>
                </c:pt>
                <c:pt idx="6305">
                  <c:v>10.199147973149497</c:v>
                </c:pt>
                <c:pt idx="6306">
                  <c:v>10.199202115001478</c:v>
                </c:pt>
                <c:pt idx="6307">
                  <c:v>10.19925627151413</c:v>
                </c:pt>
                <c:pt idx="6308">
                  <c:v>10.199310442695392</c:v>
                </c:pt>
                <c:pt idx="6309">
                  <c:v>10.199364628553216</c:v>
                </c:pt>
                <c:pt idx="6310">
                  <c:v>10.199418829095553</c:v>
                </c:pt>
                <c:pt idx="6311">
                  <c:v>10.199473044330365</c:v>
                </c:pt>
                <c:pt idx="6312">
                  <c:v>10.199527274265622</c:v>
                </c:pt>
                <c:pt idx="6313">
                  <c:v>10.199581518909296</c:v>
                </c:pt>
                <c:pt idx="6314">
                  <c:v>10.199635778269368</c:v>
                </c:pt>
                <c:pt idx="6315">
                  <c:v>10.199690052353827</c:v>
                </c:pt>
                <c:pt idx="6316">
                  <c:v>10.199744341170662</c:v>
                </c:pt>
                <c:pt idx="6317">
                  <c:v>10.199798644727879</c:v>
                </c:pt>
                <c:pt idx="6318">
                  <c:v>10.199852963033482</c:v>
                </c:pt>
                <c:pt idx="6319">
                  <c:v>10.199907296095484</c:v>
                </c:pt>
                <c:pt idx="6320">
                  <c:v>10.199961643921906</c:v>
                </c:pt>
                <c:pt idx="6321">
                  <c:v>10.200016006520773</c:v>
                </c:pt>
                <c:pt idx="6322">
                  <c:v>10.200070383900117</c:v>
                </c:pt>
                <c:pt idx="6323">
                  <c:v>10.20012477606798</c:v>
                </c:pt>
                <c:pt idx="6324">
                  <c:v>10.200179183032407</c:v>
                </c:pt>
                <c:pt idx="6325">
                  <c:v>10.200233604801451</c:v>
                </c:pt>
                <c:pt idx="6326">
                  <c:v>10.200288041383169</c:v>
                </c:pt>
                <c:pt idx="6327">
                  <c:v>10.20034249278563</c:v>
                </c:pt>
                <c:pt idx="6328">
                  <c:v>10.200396959016903</c:v>
                </c:pt>
                <c:pt idx="6329">
                  <c:v>10.20045144008507</c:v>
                </c:pt>
                <c:pt idx="6330">
                  <c:v>10.200505935998214</c:v>
                </c:pt>
                <c:pt idx="6331">
                  <c:v>10.200560446764428</c:v>
                </c:pt>
                <c:pt idx="6332">
                  <c:v>10.20061497239181</c:v>
                </c:pt>
                <c:pt idx="6333">
                  <c:v>10.200669512888465</c:v>
                </c:pt>
                <c:pt idx="6334">
                  <c:v>10.200724068262508</c:v>
                </c:pt>
                <c:pt idx="6335">
                  <c:v>10.200778638522056</c:v>
                </c:pt>
                <c:pt idx="6336">
                  <c:v>10.200833223675232</c:v>
                </c:pt>
                <c:pt idx="6337">
                  <c:v>10.200887823730172</c:v>
                </c:pt>
                <c:pt idx="6338">
                  <c:v>10.200942438695012</c:v>
                </c:pt>
                <c:pt idx="6339">
                  <c:v>10.200997068577896</c:v>
                </c:pt>
                <c:pt idx="6340">
                  <c:v>10.201051713386979</c:v>
                </c:pt>
                <c:pt idx="6341">
                  <c:v>10.20110637313042</c:v>
                </c:pt>
                <c:pt idx="6342">
                  <c:v>10.201161047816381</c:v>
                </c:pt>
                <c:pt idx="6343">
                  <c:v>10.201215737453035</c:v>
                </c:pt>
                <c:pt idx="6344">
                  <c:v>10.201270442048562</c:v>
                </c:pt>
                <c:pt idx="6345">
                  <c:v>10.201325161611146</c:v>
                </c:pt>
                <c:pt idx="6346">
                  <c:v>10.201379896148982</c:v>
                </c:pt>
                <c:pt idx="6347">
                  <c:v>10.201434645670266</c:v>
                </c:pt>
                <c:pt idx="6348">
                  <c:v>10.201489410183203</c:v>
                </c:pt>
                <c:pt idx="6349">
                  <c:v>10.201544189696008</c:v>
                </c:pt>
                <c:pt idx="6350">
                  <c:v>10.201598984216899</c:v>
                </c:pt>
                <c:pt idx="6351">
                  <c:v>10.201653793754101</c:v>
                </c:pt>
                <c:pt idx="6352">
                  <c:v>10.201708618315848</c:v>
                </c:pt>
                <c:pt idx="6353">
                  <c:v>10.20176345791038</c:v>
                </c:pt>
                <c:pt idx="6354">
                  <c:v>10.201818312545939</c:v>
                </c:pt>
                <c:pt idx="6355">
                  <c:v>10.201873182230782</c:v>
                </c:pt>
                <c:pt idx="6356">
                  <c:v>10.201928066973169</c:v>
                </c:pt>
                <c:pt idx="6357">
                  <c:v>10.201982966781365</c:v>
                </c:pt>
                <c:pt idx="6358">
                  <c:v>10.202037881663642</c:v>
                </c:pt>
                <c:pt idx="6359">
                  <c:v>10.202092811628283</c:v>
                </c:pt>
                <c:pt idx="6360">
                  <c:v>10.202147756683575</c:v>
                </c:pt>
                <c:pt idx="6361">
                  <c:v>10.202202716837808</c:v>
                </c:pt>
                <c:pt idx="6362">
                  <c:v>10.202257692099288</c:v>
                </c:pt>
                <c:pt idx="6363">
                  <c:v>10.202312682476318</c:v>
                </c:pt>
                <c:pt idx="6364">
                  <c:v>10.202367687977214</c:v>
                </c:pt>
                <c:pt idx="6365">
                  <c:v>10.202422708610298</c:v>
                </c:pt>
                <c:pt idx="6366">
                  <c:v>10.202477744383899</c:v>
                </c:pt>
                <c:pt idx="6367">
                  <c:v>10.202532795306348</c:v>
                </c:pt>
                <c:pt idx="6368">
                  <c:v>10.202587861385991</c:v>
                </c:pt>
                <c:pt idx="6369">
                  <c:v>10.202642942631176</c:v>
                </c:pt>
                <c:pt idx="6370">
                  <c:v>10.202698039050258</c:v>
                </c:pt>
                <c:pt idx="6371">
                  <c:v>10.202753150651597</c:v>
                </c:pt>
                <c:pt idx="6372">
                  <c:v>10.202808277443568</c:v>
                </c:pt>
                <c:pt idx="6373">
                  <c:v>10.202863419434543</c:v>
                </c:pt>
                <c:pt idx="6374">
                  <c:v>10.202918576632907</c:v>
                </c:pt>
                <c:pt idx="6375">
                  <c:v>10.20297374904705</c:v>
                </c:pt>
                <c:pt idx="6376">
                  <c:v>10.203028936685369</c:v>
                </c:pt>
                <c:pt idx="6377">
                  <c:v>10.203084139556269</c:v>
                </c:pt>
                <c:pt idx="6378">
                  <c:v>10.20313935766816</c:v>
                </c:pt>
                <c:pt idx="6379">
                  <c:v>10.203194591029462</c:v>
                </c:pt>
                <c:pt idx="6380">
                  <c:v>10.203249839648597</c:v>
                </c:pt>
                <c:pt idx="6381">
                  <c:v>10.203305103533999</c:v>
                </c:pt>
                <c:pt idx="6382">
                  <c:v>10.203360382694109</c:v>
                </c:pt>
                <c:pt idx="6383">
                  <c:v>10.20341567713737</c:v>
                </c:pt>
                <c:pt idx="6384">
                  <c:v>10.203470986872235</c:v>
                </c:pt>
                <c:pt idx="6385">
                  <c:v>10.203526311907167</c:v>
                </c:pt>
                <c:pt idx="6386">
                  <c:v>10.20358165225063</c:v>
                </c:pt>
                <c:pt idx="6387">
                  <c:v>10.2036370079111</c:v>
                </c:pt>
                <c:pt idx="6388">
                  <c:v>10.203692378897056</c:v>
                </c:pt>
                <c:pt idx="6389">
                  <c:v>10.20374776521699</c:v>
                </c:pt>
                <c:pt idx="6390">
                  <c:v>10.203803166879393</c:v>
                </c:pt>
                <c:pt idx="6391">
                  <c:v>10.203858583892771</c:v>
                </c:pt>
                <c:pt idx="6392">
                  <c:v>10.203914016265632</c:v>
                </c:pt>
                <c:pt idx="6393">
                  <c:v>10.203969464006491</c:v>
                </c:pt>
                <c:pt idx="6394">
                  <c:v>10.204024927123873</c:v>
                </c:pt>
                <c:pt idx="6395">
                  <c:v>10.204080405626311</c:v>
                </c:pt>
                <c:pt idx="6396">
                  <c:v>10.204135899522337</c:v>
                </c:pt>
                <c:pt idx="6397">
                  <c:v>10.204191408820501</c:v>
                </c:pt>
                <c:pt idx="6398">
                  <c:v>10.204246933529353</c:v>
                </c:pt>
                <c:pt idx="6399">
                  <c:v>10.204302473657453</c:v>
                </c:pt>
                <c:pt idx="6400">
                  <c:v>10.204358029213365</c:v>
                </c:pt>
                <c:pt idx="6401">
                  <c:v>10.204413600205665</c:v>
                </c:pt>
                <c:pt idx="6402">
                  <c:v>10.204469186642932</c:v>
                </c:pt>
                <c:pt idx="6403">
                  <c:v>10.204524788533755</c:v>
                </c:pt>
                <c:pt idx="6404">
                  <c:v>10.204580405886727</c:v>
                </c:pt>
                <c:pt idx="6405">
                  <c:v>10.204636038710451</c:v>
                </c:pt>
                <c:pt idx="6406">
                  <c:v>10.204691687013536</c:v>
                </c:pt>
                <c:pt idx="6407">
                  <c:v>10.204747350804601</c:v>
                </c:pt>
                <c:pt idx="6408">
                  <c:v>10.204803030092265</c:v>
                </c:pt>
                <c:pt idx="6409">
                  <c:v>10.204858724885161</c:v>
                </c:pt>
                <c:pt idx="6410">
                  <c:v>10.204914435191929</c:v>
                </c:pt>
                <c:pt idx="6411">
                  <c:v>10.204970161021212</c:v>
                </c:pt>
                <c:pt idx="6412">
                  <c:v>10.205025902381662</c:v>
                </c:pt>
                <c:pt idx="6413">
                  <c:v>10.205081659281939</c:v>
                </c:pt>
                <c:pt idx="6414">
                  <c:v>10.20513743173071</c:v>
                </c:pt>
                <c:pt idx="6415">
                  <c:v>10.205193219736651</c:v>
                </c:pt>
                <c:pt idx="6416">
                  <c:v>10.205249023308442</c:v>
                </c:pt>
                <c:pt idx="6417">
                  <c:v>10.205304842454771</c:v>
                </c:pt>
                <c:pt idx="6418">
                  <c:v>10.205360677184336</c:v>
                </c:pt>
                <c:pt idx="6419">
                  <c:v>10.205416527505838</c:v>
                </c:pt>
                <c:pt idx="6420">
                  <c:v>10.205472393427989</c:v>
                </c:pt>
                <c:pt idx="6421">
                  <c:v>10.205528274959507</c:v>
                </c:pt>
                <c:pt idx="6422">
                  <c:v>10.205584172109115</c:v>
                </c:pt>
                <c:pt idx="6423">
                  <c:v>10.205640084885548</c:v>
                </c:pt>
                <c:pt idx="6424">
                  <c:v>10.205696013297546</c:v>
                </c:pt>
                <c:pt idx="6425">
                  <c:v>10.205751957353856</c:v>
                </c:pt>
                <c:pt idx="6426">
                  <c:v>10.205807917063229</c:v>
                </c:pt>
                <c:pt idx="6427">
                  <c:v>10.205863892434433</c:v>
                </c:pt>
                <c:pt idx="6428">
                  <c:v>10.205919883476231</c:v>
                </c:pt>
                <c:pt idx="6429">
                  <c:v>10.205975890197404</c:v>
                </c:pt>
                <c:pt idx="6430">
                  <c:v>10.206031912606733</c:v>
                </c:pt>
                <c:pt idx="6431">
                  <c:v>10.206087950713012</c:v>
                </c:pt>
                <c:pt idx="6432">
                  <c:v>10.206144004525038</c:v>
                </c:pt>
                <c:pt idx="6433">
                  <c:v>10.206200074051617</c:v>
                </c:pt>
                <c:pt idx="6434">
                  <c:v>10.206256159301565</c:v>
                </c:pt>
                <c:pt idx="6435">
                  <c:v>10.206312260283699</c:v>
                </c:pt>
                <c:pt idx="6436">
                  <c:v>10.206368377006852</c:v>
                </c:pt>
                <c:pt idx="6437">
                  <c:v>10.206424509479856</c:v>
                </c:pt>
                <c:pt idx="6438">
                  <c:v>10.206480657711555</c:v>
                </c:pt>
                <c:pt idx="6439">
                  <c:v>10.206536821710801</c:v>
                </c:pt>
                <c:pt idx="6440">
                  <c:v>10.206593001486452</c:v>
                </c:pt>
                <c:pt idx="6441">
                  <c:v>10.206649197047371</c:v>
                </c:pt>
                <c:pt idx="6442">
                  <c:v>10.206705408402435</c:v>
                </c:pt>
                <c:pt idx="6443">
                  <c:v>10.206761635560522</c:v>
                </c:pt>
                <c:pt idx="6444">
                  <c:v>10.206817878530522</c:v>
                </c:pt>
                <c:pt idx="6445">
                  <c:v>10.206874137321329</c:v>
                </c:pt>
                <c:pt idx="6446">
                  <c:v>10.206930411941846</c:v>
                </c:pt>
                <c:pt idx="6447">
                  <c:v>10.206986702400986</c:v>
                </c:pt>
                <c:pt idx="6448">
                  <c:v>10.207043008707664</c:v>
                </c:pt>
                <c:pt idx="6449">
                  <c:v>10.207099330870808</c:v>
                </c:pt>
                <c:pt idx="6450">
                  <c:v>10.207155668899349</c:v>
                </c:pt>
                <c:pt idx="6451">
                  <c:v>10.20721202280223</c:v>
                </c:pt>
                <c:pt idx="6452">
                  <c:v>10.207268392588396</c:v>
                </c:pt>
                <c:pt idx="6453">
                  <c:v>10.207324778266809</c:v>
                </c:pt>
                <c:pt idx="6454">
                  <c:v>10.207381179846426</c:v>
                </c:pt>
                <c:pt idx="6455">
                  <c:v>10.207437597336222</c:v>
                </c:pt>
                <c:pt idx="6456">
                  <c:v>10.207494030745174</c:v>
                </c:pt>
                <c:pt idx="6457">
                  <c:v>10.20755048008227</c:v>
                </c:pt>
                <c:pt idx="6458">
                  <c:v>10.207606945356501</c:v>
                </c:pt>
                <c:pt idx="6459">
                  <c:v>10.20766342657687</c:v>
                </c:pt>
                <c:pt idx="6460">
                  <c:v>10.207719923752387</c:v>
                </c:pt>
                <c:pt idx="6461">
                  <c:v>10.207776436892068</c:v>
                </c:pt>
                <c:pt idx="6462">
                  <c:v>10.207832966004938</c:v>
                </c:pt>
                <c:pt idx="6463">
                  <c:v>10.207889511100028</c:v>
                </c:pt>
                <c:pt idx="6464">
                  <c:v>10.207946072186378</c:v>
                </c:pt>
                <c:pt idx="6465">
                  <c:v>10.208002649273034</c:v>
                </c:pt>
                <c:pt idx="6466">
                  <c:v>10.208059242369055</c:v>
                </c:pt>
                <c:pt idx="6467">
                  <c:v>10.2081158514835</c:v>
                </c:pt>
                <c:pt idx="6468">
                  <c:v>10.208172476625441</c:v>
                </c:pt>
                <c:pt idx="6469">
                  <c:v>10.208229117803956</c:v>
                </c:pt>
                <c:pt idx="6470">
                  <c:v>10.208285775028131</c:v>
                </c:pt>
                <c:pt idx="6471">
                  <c:v>10.208342448307059</c:v>
                </c:pt>
                <c:pt idx="6472">
                  <c:v>10.208399137649844</c:v>
                </c:pt>
                <c:pt idx="6473">
                  <c:v>10.20845584306559</c:v>
                </c:pt>
                <c:pt idx="6474">
                  <c:v>10.208512564563417</c:v>
                </c:pt>
                <c:pt idx="6475">
                  <c:v>10.208569302152451</c:v>
                </c:pt>
                <c:pt idx="6476">
                  <c:v>10.208626055841821</c:v>
                </c:pt>
                <c:pt idx="6477">
                  <c:v>10.20868282564067</c:v>
                </c:pt>
                <c:pt idx="6478">
                  <c:v>10.208739611558144</c:v>
                </c:pt>
                <c:pt idx="6479">
                  <c:v>10.208796413603398</c:v>
                </c:pt>
                <c:pt idx="6480">
                  <c:v>10.2088532317856</c:v>
                </c:pt>
                <c:pt idx="6481">
                  <c:v>10.208910066113916</c:v>
                </c:pt>
                <c:pt idx="6482">
                  <c:v>10.208966916597527</c:v>
                </c:pt>
                <c:pt idx="6483">
                  <c:v>10.209023783245621</c:v>
                </c:pt>
                <c:pt idx="6484">
                  <c:v>10.209080666067393</c:v>
                </c:pt>
                <c:pt idx="6485">
                  <c:v>10.209137565072044</c:v>
                </c:pt>
                <c:pt idx="6486">
                  <c:v>10.209194480268787</c:v>
                </c:pt>
                <c:pt idx="6487">
                  <c:v>10.209251411666836</c:v>
                </c:pt>
                <c:pt idx="6488">
                  <c:v>10.209308359275422</c:v>
                </c:pt>
                <c:pt idx="6489">
                  <c:v>10.209365323103777</c:v>
                </c:pt>
                <c:pt idx="6490">
                  <c:v>10.209422303161141</c:v>
                </c:pt>
                <c:pt idx="6491">
                  <c:v>10.209479299456769</c:v>
                </c:pt>
                <c:pt idx="6492">
                  <c:v>10.209536311999914</c:v>
                </c:pt>
                <c:pt idx="6493">
                  <c:v>10.209593340799843</c:v>
                </c:pt>
                <c:pt idx="6494">
                  <c:v>10.209650385865832</c:v>
                </c:pt>
                <c:pt idx="6495">
                  <c:v>10.20970744720716</c:v>
                </c:pt>
                <c:pt idx="6496">
                  <c:v>10.209764524833119</c:v>
                </c:pt>
                <c:pt idx="6497">
                  <c:v>10.209821618753004</c:v>
                </c:pt>
                <c:pt idx="6498">
                  <c:v>10.209878728976122</c:v>
                </c:pt>
                <c:pt idx="6499">
                  <c:v>10.209935855511786</c:v>
                </c:pt>
                <c:pt idx="6500">
                  <c:v>10.209992998369318</c:v>
                </c:pt>
                <c:pt idx="6501">
                  <c:v>10.210050157558046</c:v>
                </c:pt>
                <c:pt idx="6502">
                  <c:v>10.21010733308731</c:v>
                </c:pt>
                <c:pt idx="6503">
                  <c:v>10.210164524966451</c:v>
                </c:pt>
                <c:pt idx="6504">
                  <c:v>10.210221733204829</c:v>
                </c:pt>
                <c:pt idx="6505">
                  <c:v>10.2102789578118</c:v>
                </c:pt>
                <c:pt idx="6506">
                  <c:v>10.210336198796735</c:v>
                </c:pt>
                <c:pt idx="6507">
                  <c:v>10.210393456169014</c:v>
                </c:pt>
                <c:pt idx="6508">
                  <c:v>10.210450729938019</c:v>
                </c:pt>
                <c:pt idx="6509">
                  <c:v>10.210508020113146</c:v>
                </c:pt>
                <c:pt idx="6510">
                  <c:v>10.210565326703795</c:v>
                </c:pt>
                <c:pt idx="6511">
                  <c:v>10.210622649719378</c:v>
                </c:pt>
                <c:pt idx="6512">
                  <c:v>10.210679989169313</c:v>
                </c:pt>
                <c:pt idx="6513">
                  <c:v>10.210737345063023</c:v>
                </c:pt>
                <c:pt idx="6514">
                  <c:v>10.210794717409946</c:v>
                </c:pt>
                <c:pt idx="6515">
                  <c:v>10.210852106219521</c:v>
                </c:pt>
                <c:pt idx="6516">
                  <c:v>10.210909511501201</c:v>
                </c:pt>
                <c:pt idx="6517">
                  <c:v>10.210966933264444</c:v>
                </c:pt>
                <c:pt idx="6518">
                  <c:v>10.211024371518716</c:v>
                </c:pt>
                <c:pt idx="6519">
                  <c:v>10.211081826273492</c:v>
                </c:pt>
                <c:pt idx="6520">
                  <c:v>10.211139297538256</c:v>
                </c:pt>
                <c:pt idx="6521">
                  <c:v>10.211196785322498</c:v>
                </c:pt>
                <c:pt idx="6522">
                  <c:v>10.211254289635717</c:v>
                </c:pt>
                <c:pt idx="6523">
                  <c:v>10.211311810487421</c:v>
                </c:pt>
                <c:pt idx="6524">
                  <c:v>10.211369347887128</c:v>
                </c:pt>
                <c:pt idx="6525">
                  <c:v>10.21142690184436</c:v>
                </c:pt>
                <c:pt idx="6526">
                  <c:v>10.21148447236865</c:v>
                </c:pt>
                <c:pt idx="6527">
                  <c:v>10.211542059469537</c:v>
                </c:pt>
                <c:pt idx="6528">
                  <c:v>10.211599663156571</c:v>
                </c:pt>
                <c:pt idx="6529">
                  <c:v>10.211657283439308</c:v>
                </c:pt>
                <c:pt idx="6530">
                  <c:v>10.211714920327315</c:v>
                </c:pt>
                <c:pt idx="6531">
                  <c:v>10.211772573830165</c:v>
                </c:pt>
                <c:pt idx="6532">
                  <c:v>10.21183024395744</c:v>
                </c:pt>
                <c:pt idx="6533">
                  <c:v>10.211887930718728</c:v>
                </c:pt>
                <c:pt idx="6534">
                  <c:v>10.211945634123628</c:v>
                </c:pt>
                <c:pt idx="6535">
                  <c:v>10.21200335418175</c:v>
                </c:pt>
                <c:pt idx="6536">
                  <c:v>10.212061090902704</c:v>
                </c:pt>
                <c:pt idx="6537">
                  <c:v>10.212118844296118</c:v>
                </c:pt>
                <c:pt idx="6538">
                  <c:v>10.21217661437162</c:v>
                </c:pt>
                <c:pt idx="6539">
                  <c:v>10.212234401138852</c:v>
                </c:pt>
                <c:pt idx="6540">
                  <c:v>10.212292204607463</c:v>
                </c:pt>
                <c:pt idx="6541">
                  <c:v>10.212350024787108</c:v>
                </c:pt>
                <c:pt idx="6542">
                  <c:v>10.212407861687455</c:v>
                </c:pt>
                <c:pt idx="6543">
                  <c:v>10.212465715318173</c:v>
                </c:pt>
                <c:pt idx="6544">
                  <c:v>10.212523585688947</c:v>
                </c:pt>
                <c:pt idx="6545">
                  <c:v>10.212581472809466</c:v>
                </c:pt>
                <c:pt idx="6546">
                  <c:v>10.212639376689431</c:v>
                </c:pt>
                <c:pt idx="6547">
                  <c:v>10.212697297338547</c:v>
                </c:pt>
                <c:pt idx="6548">
                  <c:v>10.212755234766531</c:v>
                </c:pt>
                <c:pt idx="6549">
                  <c:v>10.212813188983105</c:v>
                </c:pt>
                <c:pt idx="6550">
                  <c:v>10.212871159998004</c:v>
                </c:pt>
                <c:pt idx="6551">
                  <c:v>10.212929147820967</c:v>
                </c:pt>
                <c:pt idx="6552">
                  <c:v>10.212987152461745</c:v>
                </c:pt>
                <c:pt idx="6553">
                  <c:v>10.213045173930094</c:v>
                </c:pt>
                <c:pt idx="6554">
                  <c:v>10.213103212235785</c:v>
                </c:pt>
                <c:pt idx="6555">
                  <c:v>10.213161267388587</c:v>
                </c:pt>
                <c:pt idx="6556">
                  <c:v>10.213219339398286</c:v>
                </c:pt>
                <c:pt idx="6557">
                  <c:v>10.213277428274674</c:v>
                </c:pt>
                <c:pt idx="6558">
                  <c:v>10.213335534027554</c:v>
                </c:pt>
                <c:pt idx="6559">
                  <c:v>10.21339365666673</c:v>
                </c:pt>
                <c:pt idx="6560">
                  <c:v>10.213451796202023</c:v>
                </c:pt>
                <c:pt idx="6561">
                  <c:v>10.213509952643259</c:v>
                </c:pt>
                <c:pt idx="6562">
                  <c:v>10.213568126000272</c:v>
                </c:pt>
                <c:pt idx="6563">
                  <c:v>10.213626316282905</c:v>
                </c:pt>
                <c:pt idx="6564">
                  <c:v>10.21368452350101</c:v>
                </c:pt>
                <c:pt idx="6565">
                  <c:v>10.213742747664449</c:v>
                </c:pt>
                <c:pt idx="6566">
                  <c:v>10.21380098878309</c:v>
                </c:pt>
                <c:pt idx="6567">
                  <c:v>10.213859246866811</c:v>
                </c:pt>
                <c:pt idx="6568">
                  <c:v>10.213917521925499</c:v>
                </c:pt>
                <c:pt idx="6569">
                  <c:v>10.213975813969048</c:v>
                </c:pt>
                <c:pt idx="6570">
                  <c:v>10.214034123007361</c:v>
                </c:pt>
                <c:pt idx="6571">
                  <c:v>10.214092449050353</c:v>
                </c:pt>
                <c:pt idx="6572">
                  <c:v>10.214150792107942</c:v>
                </c:pt>
                <c:pt idx="6573">
                  <c:v>10.214209152190062</c:v>
                </c:pt>
                <c:pt idx="6574">
                  <c:v>10.214267529306646</c:v>
                </c:pt>
                <c:pt idx="6575">
                  <c:v>10.214325923467644</c:v>
                </c:pt>
                <c:pt idx="6576">
                  <c:v>10.214384334683013</c:v>
                </c:pt>
                <c:pt idx="6577">
                  <c:v>10.214442762962715</c:v>
                </c:pt>
                <c:pt idx="6578">
                  <c:v>10.214501208316726</c:v>
                </c:pt>
                <c:pt idx="6579">
                  <c:v>10.214559670755026</c:v>
                </c:pt>
                <c:pt idx="6580">
                  <c:v>10.214618150287606</c:v>
                </c:pt>
                <c:pt idx="6581">
                  <c:v>10.214676646924467</c:v>
                </c:pt>
                <c:pt idx="6582">
                  <c:v>10.214735160675616</c:v>
                </c:pt>
                <c:pt idx="6583">
                  <c:v>10.214793691551069</c:v>
                </c:pt>
                <c:pt idx="6584">
                  <c:v>10.214852239560855</c:v>
                </c:pt>
                <c:pt idx="6585">
                  <c:v>10.214910804715007</c:v>
                </c:pt>
                <c:pt idx="6586">
                  <c:v>10.214969387023569</c:v>
                </c:pt>
                <c:pt idx="6587">
                  <c:v>10.215027986496594</c:v>
                </c:pt>
                <c:pt idx="6588">
                  <c:v>10.21508660314414</c:v>
                </c:pt>
                <c:pt idx="6589">
                  <c:v>10.215145236976282</c:v>
                </c:pt>
                <c:pt idx="6590">
                  <c:v>10.215203888003096</c:v>
                </c:pt>
                <c:pt idx="6591">
                  <c:v>10.215262556234668</c:v>
                </c:pt>
                <c:pt idx="6592">
                  <c:v>10.215321241681099</c:v>
                </c:pt>
                <c:pt idx="6593">
                  <c:v>10.215379944352492</c:v>
                </c:pt>
                <c:pt idx="6594">
                  <c:v>10.215438664258961</c:v>
                </c:pt>
                <c:pt idx="6595">
                  <c:v>10.215497401410632</c:v>
                </c:pt>
                <c:pt idx="6596">
                  <c:v>10.215556155817636</c:v>
                </c:pt>
                <c:pt idx="6597">
                  <c:v>10.215614927490112</c:v>
                </c:pt>
                <c:pt idx="6598">
                  <c:v>10.215673716438214</c:v>
                </c:pt>
                <c:pt idx="6599">
                  <c:v>10.215732522672099</c:v>
                </c:pt>
                <c:pt idx="6600">
                  <c:v>10.215791346201934</c:v>
                </c:pt>
                <c:pt idx="6601">
                  <c:v>10.215850187037898</c:v>
                </c:pt>
                <c:pt idx="6602">
                  <c:v>10.215909045190177</c:v>
                </c:pt>
                <c:pt idx="6603">
                  <c:v>10.215967920668966</c:v>
                </c:pt>
                <c:pt idx="6604">
                  <c:v>10.216026813484467</c:v>
                </c:pt>
                <c:pt idx="6605">
                  <c:v>10.216085723646897</c:v>
                </c:pt>
                <c:pt idx="6606">
                  <c:v>10.216144651166474</c:v>
                </c:pt>
                <c:pt idx="6607">
                  <c:v>10.216203596053433</c:v>
                </c:pt>
                <c:pt idx="6608">
                  <c:v>10.216262558318009</c:v>
                </c:pt>
                <c:pt idx="6609">
                  <c:v>10.216321537970456</c:v>
                </c:pt>
                <c:pt idx="6610">
                  <c:v>10.216380535021033</c:v>
                </c:pt>
                <c:pt idx="6611">
                  <c:v>10.216439549480002</c:v>
                </c:pt>
                <c:pt idx="6612">
                  <c:v>10.216498581357646</c:v>
                </c:pt>
                <c:pt idx="6613">
                  <c:v>10.216557630664244</c:v>
                </c:pt>
                <c:pt idx="6614">
                  <c:v>10.216616697410096</c:v>
                </c:pt>
                <c:pt idx="6615">
                  <c:v>10.216675781605504</c:v>
                </c:pt>
                <c:pt idx="6616">
                  <c:v>10.216734883260781</c:v>
                </c:pt>
                <c:pt idx="6617">
                  <c:v>10.216794002386248</c:v>
                </c:pt>
                <c:pt idx="6618">
                  <c:v>10.216853138992237</c:v>
                </c:pt>
                <c:pt idx="6619">
                  <c:v>10.21691229308909</c:v>
                </c:pt>
                <c:pt idx="6620">
                  <c:v>10.216971464687155</c:v>
                </c:pt>
                <c:pt idx="6621">
                  <c:v>10.21703065379679</c:v>
                </c:pt>
                <c:pt idx="6622">
                  <c:v>10.217089860428366</c:v>
                </c:pt>
                <c:pt idx="6623">
                  <c:v>10.217149084592258</c:v>
                </c:pt>
                <c:pt idx="6624">
                  <c:v>10.217208326298852</c:v>
                </c:pt>
                <c:pt idx="6625">
                  <c:v>10.217267585558544</c:v>
                </c:pt>
                <c:pt idx="6626">
                  <c:v>10.217326862381741</c:v>
                </c:pt>
                <c:pt idx="6627">
                  <c:v>10.217386156778854</c:v>
                </c:pt>
                <c:pt idx="6628">
                  <c:v>10.217445468760308</c:v>
                </c:pt>
                <c:pt idx="6629">
                  <c:v>10.217504798336538</c:v>
                </c:pt>
                <c:pt idx="6630">
                  <c:v>10.217564145517983</c:v>
                </c:pt>
                <c:pt idx="6631">
                  <c:v>10.217623510315093</c:v>
                </c:pt>
                <c:pt idx="6632">
                  <c:v>10.217682892738333</c:v>
                </c:pt>
                <c:pt idx="6633">
                  <c:v>10.217742292798169</c:v>
                </c:pt>
                <c:pt idx="6634">
                  <c:v>10.217801710505084</c:v>
                </c:pt>
                <c:pt idx="6635">
                  <c:v>10.217861145869563</c:v>
                </c:pt>
                <c:pt idx="6636">
                  <c:v>10.217920598902104</c:v>
                </c:pt>
                <c:pt idx="6637">
                  <c:v>10.217980069613217</c:v>
                </c:pt>
                <c:pt idx="6638">
                  <c:v>10.218039558013418</c:v>
                </c:pt>
                <c:pt idx="6639">
                  <c:v>10.218099064113233</c:v>
                </c:pt>
                <c:pt idx="6640">
                  <c:v>10.218158587923195</c:v>
                </c:pt>
                <c:pt idx="6641">
                  <c:v>10.218218129453852</c:v>
                </c:pt>
                <c:pt idx="6642">
                  <c:v>10.218277688715759</c:v>
                </c:pt>
                <c:pt idx="6643">
                  <c:v>10.218337265719475</c:v>
                </c:pt>
                <c:pt idx="6644">
                  <c:v>10.218396860475577</c:v>
                </c:pt>
                <c:pt idx="6645">
                  <c:v>10.218456472994648</c:v>
                </c:pt>
                <c:pt idx="6646">
                  <c:v>10.218516103287278</c:v>
                </c:pt>
                <c:pt idx="6647">
                  <c:v>10.218575751364069</c:v>
                </c:pt>
                <c:pt idx="6648">
                  <c:v>10.218635417235634</c:v>
                </c:pt>
                <c:pt idx="6649">
                  <c:v>10.218695100912591</c:v>
                </c:pt>
                <c:pt idx="6650">
                  <c:v>10.218754802405572</c:v>
                </c:pt>
                <c:pt idx="6651">
                  <c:v>10.218814521725216</c:v>
                </c:pt>
                <c:pt idx="6652">
                  <c:v>10.21887425888217</c:v>
                </c:pt>
                <c:pt idx="6653">
                  <c:v>10.218934013887097</c:v>
                </c:pt>
                <c:pt idx="6654">
                  <c:v>10.218993786750662</c:v>
                </c:pt>
                <c:pt idx="6655">
                  <c:v>10.219053577483544</c:v>
                </c:pt>
                <c:pt idx="6656">
                  <c:v>10.21911338609643</c:v>
                </c:pt>
                <c:pt idx="6657">
                  <c:v>10.219173212600017</c:v>
                </c:pt>
                <c:pt idx="6658">
                  <c:v>10.219233057005011</c:v>
                </c:pt>
                <c:pt idx="6659">
                  <c:v>10.219292919322131</c:v>
                </c:pt>
                <c:pt idx="6660">
                  <c:v>10.219352799562099</c:v>
                </c:pt>
                <c:pt idx="6661">
                  <c:v>10.219412697735653</c:v>
                </c:pt>
                <c:pt idx="6662">
                  <c:v>10.219472613853535</c:v>
                </c:pt>
                <c:pt idx="6663">
                  <c:v>10.219532547926505</c:v>
                </c:pt>
                <c:pt idx="6664">
                  <c:v>10.219592499965323</c:v>
                </c:pt>
                <c:pt idx="6665">
                  <c:v>10.219652469980764</c:v>
                </c:pt>
                <c:pt idx="6666">
                  <c:v>10.219712457983613</c:v>
                </c:pt>
                <c:pt idx="6667">
                  <c:v>10.219772463984663</c:v>
                </c:pt>
                <c:pt idx="6668">
                  <c:v>10.219832487994719</c:v>
                </c:pt>
                <c:pt idx="6669">
                  <c:v>10.219892530024589</c:v>
                </c:pt>
                <c:pt idx="6670">
                  <c:v>10.219952590085102</c:v>
                </c:pt>
                <c:pt idx="6671">
                  <c:v>10.220012668187085</c:v>
                </c:pt>
                <c:pt idx="6672">
                  <c:v>10.220072764341383</c:v>
                </c:pt>
                <c:pt idx="6673">
                  <c:v>10.220132878558848</c:v>
                </c:pt>
                <c:pt idx="6674">
                  <c:v>10.220193010850341</c:v>
                </c:pt>
                <c:pt idx="6675">
                  <c:v>10.220253161226735</c:v>
                </c:pt>
                <c:pt idx="6676">
                  <c:v>10.220313329698909</c:v>
                </c:pt>
                <c:pt idx="6677">
                  <c:v>10.220373516277757</c:v>
                </c:pt>
                <c:pt idx="6678">
                  <c:v>10.220433720974178</c:v>
                </c:pt>
                <c:pt idx="6679">
                  <c:v>10.220493943799083</c:v>
                </c:pt>
                <c:pt idx="6680">
                  <c:v>10.220554184763394</c:v>
                </c:pt>
                <c:pt idx="6681">
                  <c:v>10.220614443878041</c:v>
                </c:pt>
                <c:pt idx="6682">
                  <c:v>10.220674721153964</c:v>
                </c:pt>
                <c:pt idx="6683">
                  <c:v>10.220735016602115</c:v>
                </c:pt>
                <c:pt idx="6684">
                  <c:v>10.220795330233452</c:v>
                </c:pt>
                <c:pt idx="6685">
                  <c:v>10.220855662058947</c:v>
                </c:pt>
                <c:pt idx="6686">
                  <c:v>10.22091601208958</c:v>
                </c:pt>
                <c:pt idx="6687">
                  <c:v>10.22097638033634</c:v>
                </c:pt>
                <c:pt idx="6688">
                  <c:v>10.221036766810229</c:v>
                </c:pt>
                <c:pt idx="6689">
                  <c:v>10.221097171522256</c:v>
                </c:pt>
                <c:pt idx="6690">
                  <c:v>10.221157594483442</c:v>
                </c:pt>
                <c:pt idx="6691">
                  <c:v>10.221218035704814</c:v>
                </c:pt>
                <c:pt idx="6692">
                  <c:v>10.221278495197414</c:v>
                </c:pt>
                <c:pt idx="6693">
                  <c:v>10.221338972972292</c:v>
                </c:pt>
                <c:pt idx="6694">
                  <c:v>10.221399469040509</c:v>
                </c:pt>
                <c:pt idx="6695">
                  <c:v>10.221459983413135</c:v>
                </c:pt>
                <c:pt idx="6696">
                  <c:v>10.221520516101249</c:v>
                </c:pt>
                <c:pt idx="6697">
                  <c:v>10.22158106711594</c:v>
                </c:pt>
                <c:pt idx="6698">
                  <c:v>10.221641636468311</c:v>
                </c:pt>
                <c:pt idx="6699">
                  <c:v>10.221702224169471</c:v>
                </c:pt>
                <c:pt idx="6700">
                  <c:v>10.221762830230542</c:v>
                </c:pt>
                <c:pt idx="6701">
                  <c:v>10.221823454662651</c:v>
                </c:pt>
                <c:pt idx="6702">
                  <c:v>10.221884097476943</c:v>
                </c:pt>
                <c:pt idx="6703">
                  <c:v>10.221944758684566</c:v>
                </c:pt>
                <c:pt idx="6704">
                  <c:v>10.222005438296682</c:v>
                </c:pt>
                <c:pt idx="6705">
                  <c:v>10.222066136324461</c:v>
                </c:pt>
                <c:pt idx="6706">
                  <c:v>10.222126852779088</c:v>
                </c:pt>
                <c:pt idx="6707">
                  <c:v>10.222187587671749</c:v>
                </c:pt>
                <c:pt idx="6708">
                  <c:v>10.22224834101365</c:v>
                </c:pt>
                <c:pt idx="6709">
                  <c:v>10.222309112816001</c:v>
                </c:pt>
                <c:pt idx="6710">
                  <c:v>10.222369903090026</c:v>
                </c:pt>
                <c:pt idx="6711">
                  <c:v>10.222430711846956</c:v>
                </c:pt>
                <c:pt idx="6712">
                  <c:v>10.222491539098032</c:v>
                </c:pt>
                <c:pt idx="6713">
                  <c:v>10.222552384854511</c:v>
                </c:pt>
                <c:pt idx="6714">
                  <c:v>10.222613249127653</c:v>
                </c:pt>
                <c:pt idx="6715">
                  <c:v>10.222674131928731</c:v>
                </c:pt>
                <c:pt idx="6716">
                  <c:v>10.22273503326903</c:v>
                </c:pt>
                <c:pt idx="6717">
                  <c:v>10.222795953159846</c:v>
                </c:pt>
                <c:pt idx="6718">
                  <c:v>10.222856891612482</c:v>
                </c:pt>
                <c:pt idx="6719">
                  <c:v>10.22291784863825</c:v>
                </c:pt>
                <c:pt idx="6720">
                  <c:v>10.222978824248479</c:v>
                </c:pt>
                <c:pt idx="6721">
                  <c:v>10.223039818454502</c:v>
                </c:pt>
                <c:pt idx="6722">
                  <c:v>10.223100831267665</c:v>
                </c:pt>
                <c:pt idx="6723">
                  <c:v>10.223161862699326</c:v>
                </c:pt>
                <c:pt idx="6724">
                  <c:v>10.22322291276085</c:v>
                </c:pt>
                <c:pt idx="6725">
                  <c:v>10.223283981463615</c:v>
                </c:pt>
                <c:pt idx="6726">
                  <c:v>10.223345068819008</c:v>
                </c:pt>
                <c:pt idx="6727">
                  <c:v>10.223406174838425</c:v>
                </c:pt>
                <c:pt idx="6728">
                  <c:v>10.223467299533278</c:v>
                </c:pt>
                <c:pt idx="6729">
                  <c:v>10.223528442914983</c:v>
                </c:pt>
                <c:pt idx="6730">
                  <c:v>10.22358960499497</c:v>
                </c:pt>
                <c:pt idx="6731">
                  <c:v>10.223650785784679</c:v>
                </c:pt>
                <c:pt idx="6732">
                  <c:v>10.22371198529556</c:v>
                </c:pt>
                <c:pt idx="6733">
                  <c:v>10.223773203539075</c:v>
                </c:pt>
                <c:pt idx="6734">
                  <c:v>10.223834440526694</c:v>
                </c:pt>
                <c:pt idx="6735">
                  <c:v>10.223895696269899</c:v>
                </c:pt>
                <c:pt idx="6736">
                  <c:v>10.223956970780183</c:v>
                </c:pt>
                <c:pt idx="6737">
                  <c:v>10.224018264069047</c:v>
                </c:pt>
                <c:pt idx="6738">
                  <c:v>10.224079576148007</c:v>
                </c:pt>
                <c:pt idx="6739">
                  <c:v>10.224140907028586</c:v>
                </c:pt>
                <c:pt idx="6740">
                  <c:v>10.224202256722318</c:v>
                </c:pt>
                <c:pt idx="6741">
                  <c:v>10.22426362524075</c:v>
                </c:pt>
                <c:pt idx="6742">
                  <c:v>10.224325012595436</c:v>
                </c:pt>
                <c:pt idx="6743">
                  <c:v>10.224386418797945</c:v>
                </c:pt>
                <c:pt idx="6744">
                  <c:v>10.224447843859853</c:v>
                </c:pt>
                <c:pt idx="6745">
                  <c:v>10.224509287792749</c:v>
                </c:pt>
                <c:pt idx="6746">
                  <c:v>10.224570750608228</c:v>
                </c:pt>
                <c:pt idx="6747">
                  <c:v>10.224632232317905</c:v>
                </c:pt>
                <c:pt idx="6748">
                  <c:v>10.224693732933396</c:v>
                </c:pt>
                <c:pt idx="6749">
                  <c:v>10.224755252466332</c:v>
                </c:pt>
                <c:pt idx="6750">
                  <c:v>10.224816790928356</c:v>
                </c:pt>
                <c:pt idx="6751">
                  <c:v>10.224878348331119</c:v>
                </c:pt>
                <c:pt idx="6752">
                  <c:v>10.224939924686286</c:v>
                </c:pt>
                <c:pt idx="6753">
                  <c:v>10.225001520005529</c:v>
                </c:pt>
                <c:pt idx="6754">
                  <c:v>10.225063134300532</c:v>
                </c:pt>
                <c:pt idx="6755">
                  <c:v>10.225124767582992</c:v>
                </c:pt>
                <c:pt idx="6756">
                  <c:v>10.225186419864615</c:v>
                </c:pt>
                <c:pt idx="6757">
                  <c:v>10.225248091157116</c:v>
                </c:pt>
                <c:pt idx="6758">
                  <c:v>10.225309781472227</c:v>
                </c:pt>
                <c:pt idx="6759">
                  <c:v>10.225371490821683</c:v>
                </c:pt>
                <c:pt idx="6760">
                  <c:v>10.225433219217233</c:v>
                </c:pt>
                <c:pt idx="6761">
                  <c:v>10.225494966670642</c:v>
                </c:pt>
                <c:pt idx="6762">
                  <c:v>10.225556733193677</c:v>
                </c:pt>
                <c:pt idx="6763">
                  <c:v>10.225618518798123</c:v>
                </c:pt>
                <c:pt idx="6764">
                  <c:v>10.225680323495773</c:v>
                </c:pt>
                <c:pt idx="6765">
                  <c:v>10.225742147298428</c:v>
                </c:pt>
                <c:pt idx="6766">
                  <c:v>10.225803990217907</c:v>
                </c:pt>
                <c:pt idx="6767">
                  <c:v>10.225865852266034</c:v>
                </c:pt>
                <c:pt idx="6768">
                  <c:v>10.225927733454647</c:v>
                </c:pt>
                <c:pt idx="6769">
                  <c:v>10.225989633795592</c:v>
                </c:pt>
                <c:pt idx="6770">
                  <c:v>10.226051553300731</c:v>
                </c:pt>
                <c:pt idx="6771">
                  <c:v>10.226113491981932</c:v>
                </c:pt>
                <c:pt idx="6772">
                  <c:v>10.226175449851077</c:v>
                </c:pt>
                <c:pt idx="6773">
                  <c:v>10.226237426920058</c:v>
                </c:pt>
                <c:pt idx="6774">
                  <c:v>10.226299423200777</c:v>
                </c:pt>
                <c:pt idx="6775">
                  <c:v>10.226361438705149</c:v>
                </c:pt>
                <c:pt idx="6776">
                  <c:v>10.226423473445102</c:v>
                </c:pt>
                <c:pt idx="6777">
                  <c:v>10.226485527432567</c:v>
                </c:pt>
                <c:pt idx="6778">
                  <c:v>10.226547600679497</c:v>
                </c:pt>
                <c:pt idx="6779">
                  <c:v>10.226609693197847</c:v>
                </c:pt>
                <c:pt idx="6780">
                  <c:v>10.226671804999588</c:v>
                </c:pt>
                <c:pt idx="6781">
                  <c:v>10.226733936096702</c:v>
                </c:pt>
                <c:pt idx="6782">
                  <c:v>10.22679608650118</c:v>
                </c:pt>
                <c:pt idx="6783">
                  <c:v>10.226858256225025</c:v>
                </c:pt>
                <c:pt idx="6784">
                  <c:v>10.226920445280253</c:v>
                </c:pt>
                <c:pt idx="6785">
                  <c:v>10.226982653678888</c:v>
                </c:pt>
                <c:pt idx="6786">
                  <c:v>10.227044881432969</c:v>
                </c:pt>
                <c:pt idx="6787">
                  <c:v>10.227107128554541</c:v>
                </c:pt>
                <c:pt idx="6788">
                  <c:v>10.227169395055666</c:v>
                </c:pt>
                <c:pt idx="6789">
                  <c:v>10.227231680948416</c:v>
                </c:pt>
                <c:pt idx="6790">
                  <c:v>10.22729398624487</c:v>
                </c:pt>
                <c:pt idx="6791">
                  <c:v>10.227356310957122</c:v>
                </c:pt>
                <c:pt idx="6792">
                  <c:v>10.227418655097278</c:v>
                </c:pt>
                <c:pt idx="6793">
                  <c:v>10.227481018677453</c:v>
                </c:pt>
                <c:pt idx="6794">
                  <c:v>10.227543401709774</c:v>
                </c:pt>
                <c:pt idx="6795">
                  <c:v>10.22760580420638</c:v>
                </c:pt>
                <c:pt idx="6796">
                  <c:v>10.227668226179421</c:v>
                </c:pt>
                <c:pt idx="6797">
                  <c:v>10.227730667641058</c:v>
                </c:pt>
                <c:pt idx="6798">
                  <c:v>10.227793128603466</c:v>
                </c:pt>
                <c:pt idx="6799">
                  <c:v>10.227855609078825</c:v>
                </c:pt>
                <c:pt idx="6800">
                  <c:v>10.227918109079333</c:v>
                </c:pt>
                <c:pt idx="6801">
                  <c:v>10.227980628617198</c:v>
                </c:pt>
                <c:pt idx="6802">
                  <c:v>10.228043167704637</c:v>
                </c:pt>
                <c:pt idx="6803">
                  <c:v>10.228105726353879</c:v>
                </c:pt>
                <c:pt idx="6804">
                  <c:v>10.228168304577169</c:v>
                </c:pt>
                <c:pt idx="6805">
                  <c:v>10.228230902386757</c:v>
                </c:pt>
                <c:pt idx="6806">
                  <c:v>10.228293519794908</c:v>
                </c:pt>
                <c:pt idx="6807">
                  <c:v>10.228356156813899</c:v>
                </c:pt>
                <c:pt idx="6808">
                  <c:v>10.228418813456013</c:v>
                </c:pt>
                <c:pt idx="6809">
                  <c:v>10.228481489733555</c:v>
                </c:pt>
                <c:pt idx="6810">
                  <c:v>10.228544185658835</c:v>
                </c:pt>
                <c:pt idx="6811">
                  <c:v>10.228606901244172</c:v>
                </c:pt>
                <c:pt idx="6812">
                  <c:v>10.2286696365019</c:v>
                </c:pt>
                <c:pt idx="6813">
                  <c:v>10.228732391444368</c:v>
                </c:pt>
                <c:pt idx="6814">
                  <c:v>10.228795166083929</c:v>
                </c:pt>
                <c:pt idx="6815">
                  <c:v>10.228857960432952</c:v>
                </c:pt>
                <c:pt idx="6816">
                  <c:v>10.22892077450382</c:v>
                </c:pt>
                <c:pt idx="6817">
                  <c:v>10.228983608308925</c:v>
                </c:pt>
                <c:pt idx="6818">
                  <c:v>10.229046461860667</c:v>
                </c:pt>
                <c:pt idx="6819">
                  <c:v>10.229109335171465</c:v>
                </c:pt>
                <c:pt idx="6820">
                  <c:v>10.229172228253745</c:v>
                </c:pt>
                <c:pt idx="6821">
                  <c:v>10.229235141119943</c:v>
                </c:pt>
                <c:pt idx="6822">
                  <c:v>10.229298073782514</c:v>
                </c:pt>
                <c:pt idx="6823">
                  <c:v>10.229361026253919</c:v>
                </c:pt>
                <c:pt idx="6824">
                  <c:v>10.229423998546631</c:v>
                </c:pt>
                <c:pt idx="6825">
                  <c:v>10.229486990673136</c:v>
                </c:pt>
                <c:pt idx="6826">
                  <c:v>10.229550002645931</c:v>
                </c:pt>
                <c:pt idx="6827">
                  <c:v>10.229613034477527</c:v>
                </c:pt>
                <c:pt idx="6828">
                  <c:v>10.229676086180445</c:v>
                </c:pt>
                <c:pt idx="6829">
                  <c:v>10.22973915776722</c:v>
                </c:pt>
                <c:pt idx="6830">
                  <c:v>10.229802249250392</c:v>
                </c:pt>
                <c:pt idx="6831">
                  <c:v>10.229865360642522</c:v>
                </c:pt>
                <c:pt idx="6832">
                  <c:v>10.229928491956178</c:v>
                </c:pt>
                <c:pt idx="6833">
                  <c:v>10.22999164320394</c:v>
                </c:pt>
                <c:pt idx="6834">
                  <c:v>10.2300548143984</c:v>
                </c:pt>
                <c:pt idx="6835">
                  <c:v>10.230118005552164</c:v>
                </c:pt>
                <c:pt idx="6836">
                  <c:v>10.230181216677849</c:v>
                </c:pt>
                <c:pt idx="6837">
                  <c:v>10.230244447788081</c:v>
                </c:pt>
                <c:pt idx="6838">
                  <c:v>10.230307698895503</c:v>
                </c:pt>
                <c:pt idx="6839">
                  <c:v>10.230370970012766</c:v>
                </c:pt>
                <c:pt idx="6840">
                  <c:v>10.230434261152535</c:v>
                </c:pt>
                <c:pt idx="6841">
                  <c:v>10.230497572327485</c:v>
                </c:pt>
                <c:pt idx="6842">
                  <c:v>10.230560903550307</c:v>
                </c:pt>
                <c:pt idx="6843">
                  <c:v>10.2306242548337</c:v>
                </c:pt>
                <c:pt idx="6844">
                  <c:v>10.230687626190377</c:v>
                </c:pt>
                <c:pt idx="6845">
                  <c:v>10.230751017633064</c:v>
                </c:pt>
                <c:pt idx="6846">
                  <c:v>10.230814429174496</c:v>
                </c:pt>
                <c:pt idx="6847">
                  <c:v>10.230877860827421</c:v>
                </c:pt>
                <c:pt idx="6848">
                  <c:v>10.230941312604603</c:v>
                </c:pt>
                <c:pt idx="6849">
                  <c:v>10.231004784518815</c:v>
                </c:pt>
                <c:pt idx="6850">
                  <c:v>10.231068276582841</c:v>
                </c:pt>
                <c:pt idx="6851">
                  <c:v>10.231131788809478</c:v>
                </c:pt>
                <c:pt idx="6852">
                  <c:v>10.231195321211537</c:v>
                </c:pt>
                <c:pt idx="6853">
                  <c:v>10.231258873801838</c:v>
                </c:pt>
                <c:pt idx="6854">
                  <c:v>10.23132244659322</c:v>
                </c:pt>
                <c:pt idx="6855">
                  <c:v>10.231386039598524</c:v>
                </c:pt>
                <c:pt idx="6856">
                  <c:v>10.231449652830614</c:v>
                </c:pt>
                <c:pt idx="6857">
                  <c:v>10.231513286302356</c:v>
                </c:pt>
                <c:pt idx="6858">
                  <c:v>10.231576940026637</c:v>
                </c:pt>
                <c:pt idx="6859">
                  <c:v>10.231640614016349</c:v>
                </c:pt>
                <c:pt idx="6860">
                  <c:v>10.231704308284403</c:v>
                </c:pt>
                <c:pt idx="6861">
                  <c:v>10.231768022843719</c:v>
                </c:pt>
                <c:pt idx="6862">
                  <c:v>10.231831757707228</c:v>
                </c:pt>
                <c:pt idx="6863">
                  <c:v>10.231895512887878</c:v>
                </c:pt>
                <c:pt idx="6864">
                  <c:v>10.231959288398622</c:v>
                </c:pt>
                <c:pt idx="6865">
                  <c:v>10.232023084252432</c:v>
                </c:pt>
                <c:pt idx="6866">
                  <c:v>10.23208690046229</c:v>
                </c:pt>
                <c:pt idx="6867">
                  <c:v>10.232150737041191</c:v>
                </c:pt>
                <c:pt idx="6868">
                  <c:v>10.232214594002143</c:v>
                </c:pt>
                <c:pt idx="6869">
                  <c:v>10.232278471358164</c:v>
                </c:pt>
                <c:pt idx="6870">
                  <c:v>10.232342369122286</c:v>
                </c:pt>
                <c:pt idx="6871">
                  <c:v>10.232406287307553</c:v>
                </c:pt>
                <c:pt idx="6872">
                  <c:v>10.232470225927024</c:v>
                </c:pt>
                <c:pt idx="6873">
                  <c:v>10.232534184993765</c:v>
                </c:pt>
                <c:pt idx="6874">
                  <c:v>10.232598164520864</c:v>
                </c:pt>
                <c:pt idx="6875">
                  <c:v>10.232662164521409</c:v>
                </c:pt>
                <c:pt idx="6876">
                  <c:v>10.232726185008511</c:v>
                </c:pt>
                <c:pt idx="6877">
                  <c:v>10.23279022599529</c:v>
                </c:pt>
                <c:pt idx="6878">
                  <c:v>10.232854287494877</c:v>
                </c:pt>
                <c:pt idx="6879">
                  <c:v>10.232918369520418</c:v>
                </c:pt>
                <c:pt idx="6880">
                  <c:v>10.232982472085068</c:v>
                </c:pt>
                <c:pt idx="6881">
                  <c:v>10.233046595202001</c:v>
                </c:pt>
                <c:pt idx="6882">
                  <c:v>10.233110738884399</c:v>
                </c:pt>
                <c:pt idx="6883">
                  <c:v>10.233174903145455</c:v>
                </c:pt>
                <c:pt idx="6884">
                  <c:v>10.233239087998381</c:v>
                </c:pt>
                <c:pt idx="6885">
                  <c:v>10.233303293456396</c:v>
                </c:pt>
                <c:pt idx="6886">
                  <c:v>10.233367519532734</c:v>
                </c:pt>
                <c:pt idx="6887">
                  <c:v>10.233431766240644</c:v>
                </c:pt>
                <c:pt idx="6888">
                  <c:v>10.233496033593383</c:v>
                </c:pt>
                <c:pt idx="6889">
                  <c:v>10.233560321604221</c:v>
                </c:pt>
                <c:pt idx="6890">
                  <c:v>10.233624630286448</c:v>
                </c:pt>
                <c:pt idx="6891">
                  <c:v>10.233688959653358</c:v>
                </c:pt>
                <c:pt idx="6892">
                  <c:v>10.233753309718264</c:v>
                </c:pt>
                <c:pt idx="6893">
                  <c:v>10.233817680494488</c:v>
                </c:pt>
                <c:pt idx="6894">
                  <c:v>10.233882071995366</c:v>
                </c:pt>
                <c:pt idx="6895">
                  <c:v>10.233946484234247</c:v>
                </c:pt>
                <c:pt idx="6896">
                  <c:v>10.234010917224495</c:v>
                </c:pt>
                <c:pt idx="6897">
                  <c:v>10.234075370979484</c:v>
                </c:pt>
                <c:pt idx="6898">
                  <c:v>10.234139845512603</c:v>
                </c:pt>
                <c:pt idx="6899">
                  <c:v>10.23420434083725</c:v>
                </c:pt>
                <c:pt idx="6900">
                  <c:v>10.234268856966843</c:v>
                </c:pt>
                <c:pt idx="6901">
                  <c:v>10.234333393914804</c:v>
                </c:pt>
                <c:pt idx="6902">
                  <c:v>10.234397951694577</c:v>
                </c:pt>
                <c:pt idx="6903">
                  <c:v>10.234462530319613</c:v>
                </c:pt>
                <c:pt idx="6904">
                  <c:v>10.234527129803379</c:v>
                </c:pt>
                <c:pt idx="6905">
                  <c:v>10.234591750159353</c:v>
                </c:pt>
                <c:pt idx="6906">
                  <c:v>10.234656391401028</c:v>
                </c:pt>
                <c:pt idx="6907">
                  <c:v>10.234721053541907</c:v>
                </c:pt>
                <c:pt idx="6908">
                  <c:v>10.234785736595512</c:v>
                </c:pt>
                <c:pt idx="6909">
                  <c:v>10.234850440575372</c:v>
                </c:pt>
                <c:pt idx="6910">
                  <c:v>10.23491516549503</c:v>
                </c:pt>
                <c:pt idx="6911">
                  <c:v>10.234979911368045</c:v>
                </c:pt>
                <c:pt idx="6912">
                  <c:v>10.23504467820799</c:v>
                </c:pt>
                <c:pt idx="6913">
                  <c:v>10.235109466028446</c:v>
                </c:pt>
                <c:pt idx="6914">
                  <c:v>10.235174274843013</c:v>
                </c:pt>
                <c:pt idx="6915">
                  <c:v>10.235239104665299</c:v>
                </c:pt>
                <c:pt idx="6916">
                  <c:v>10.235303955508927</c:v>
                </c:pt>
                <c:pt idx="6917">
                  <c:v>10.235368827387537</c:v>
                </c:pt>
                <c:pt idx="6918">
                  <c:v>10.235433720314777</c:v>
                </c:pt>
                <c:pt idx="6919">
                  <c:v>10.235498634304312</c:v>
                </c:pt>
                <c:pt idx="6920">
                  <c:v>10.235563569369816</c:v>
                </c:pt>
                <c:pt idx="6921">
                  <c:v>10.235628525524984</c:v>
                </c:pt>
                <c:pt idx="6922">
                  <c:v>10.235693502783516</c:v>
                </c:pt>
                <c:pt idx="6923">
                  <c:v>10.235758501159127</c:v>
                </c:pt>
                <c:pt idx="6924">
                  <c:v>10.235823520665551</c:v>
                </c:pt>
                <c:pt idx="6925">
                  <c:v>10.235888561316532</c:v>
                </c:pt>
                <c:pt idx="6926">
                  <c:v>10.235953623125823</c:v>
                </c:pt>
                <c:pt idx="6927">
                  <c:v>10.236018706107199</c:v>
                </c:pt>
                <c:pt idx="6928">
                  <c:v>10.23608381027444</c:v>
                </c:pt>
                <c:pt idx="6929">
                  <c:v>10.236148935641346</c:v>
                </c:pt>
                <c:pt idx="6930">
                  <c:v>10.236214082221727</c:v>
                </c:pt>
                <c:pt idx="6931">
                  <c:v>10.236279250029407</c:v>
                </c:pt>
                <c:pt idx="6932">
                  <c:v>10.236344439078223</c:v>
                </c:pt>
                <c:pt idx="6933">
                  <c:v>10.236409649382029</c:v>
                </c:pt>
                <c:pt idx="6934">
                  <c:v>10.236474880954688</c:v>
                </c:pt>
                <c:pt idx="6935">
                  <c:v>10.236540133810079</c:v>
                </c:pt>
                <c:pt idx="6936">
                  <c:v>10.236605407962095</c:v>
                </c:pt>
                <c:pt idx="6937">
                  <c:v>10.23667070342464</c:v>
                </c:pt>
                <c:pt idx="6938">
                  <c:v>10.236736020211636</c:v>
                </c:pt>
                <c:pt idx="6939">
                  <c:v>10.236801358337011</c:v>
                </c:pt>
                <c:pt idx="6940">
                  <c:v>10.236866717814717</c:v>
                </c:pt>
                <c:pt idx="6941">
                  <c:v>10.236932098658713</c:v>
                </c:pt>
                <c:pt idx="6942">
                  <c:v>10.236997500882971</c:v>
                </c:pt>
                <c:pt idx="6943">
                  <c:v>10.23706292450148</c:v>
                </c:pt>
                <c:pt idx="6944">
                  <c:v>10.237128369528243</c:v>
                </c:pt>
                <c:pt idx="6945">
                  <c:v>10.237193835977273</c:v>
                </c:pt>
                <c:pt idx="6946">
                  <c:v>10.237259323862599</c:v>
                </c:pt>
                <c:pt idx="6947">
                  <c:v>10.237324833198265</c:v>
                </c:pt>
                <c:pt idx="6948">
                  <c:v>10.237390363998326</c:v>
                </c:pt>
                <c:pt idx="6949">
                  <c:v>10.237455916276856</c:v>
                </c:pt>
                <c:pt idx="6950">
                  <c:v>10.237521490047934</c:v>
                </c:pt>
                <c:pt idx="6951">
                  <c:v>10.237587085325663</c:v>
                </c:pt>
                <c:pt idx="6952">
                  <c:v>10.237652702124151</c:v>
                </c:pt>
                <c:pt idx="6953">
                  <c:v>10.237718340457526</c:v>
                </c:pt>
                <c:pt idx="6954">
                  <c:v>10.237784000339929</c:v>
                </c:pt>
                <c:pt idx="6955">
                  <c:v>10.23784968178551</c:v>
                </c:pt>
                <c:pt idx="6956">
                  <c:v>10.23791538480844</c:v>
                </c:pt>
                <c:pt idx="6957">
                  <c:v>10.237981109422901</c:v>
                </c:pt>
                <c:pt idx="6958">
                  <c:v>10.238046855643084</c:v>
                </c:pt>
                <c:pt idx="6959">
                  <c:v>10.238112623483204</c:v>
                </c:pt>
                <c:pt idx="6960">
                  <c:v>10.238178412957481</c:v>
                </c:pt>
                <c:pt idx="6961">
                  <c:v>10.238244224080155</c:v>
                </c:pt>
                <c:pt idx="6962">
                  <c:v>10.238310056865476</c:v>
                </c:pt>
                <c:pt idx="6963">
                  <c:v>10.23837591132771</c:v>
                </c:pt>
                <c:pt idx="6964">
                  <c:v>10.238441787481138</c:v>
                </c:pt>
                <c:pt idx="6965">
                  <c:v>10.238507685340055</c:v>
                </c:pt>
                <c:pt idx="6966">
                  <c:v>10.238573604918766</c:v>
                </c:pt>
                <c:pt idx="6967">
                  <c:v>10.238639546231596</c:v>
                </c:pt>
                <c:pt idx="6968">
                  <c:v>10.238705509292879</c:v>
                </c:pt>
                <c:pt idx="6969">
                  <c:v>10.238771494116969</c:v>
                </c:pt>
                <c:pt idx="6970">
                  <c:v>10.238837500718228</c:v>
                </c:pt>
                <c:pt idx="6971">
                  <c:v>10.238903529111036</c:v>
                </c:pt>
                <c:pt idx="6972">
                  <c:v>10.238969579309787</c:v>
                </c:pt>
                <c:pt idx="6973">
                  <c:v>10.239035651328889</c:v>
                </c:pt>
                <c:pt idx="6974">
                  <c:v>10.239101745182762</c:v>
                </c:pt>
                <c:pt idx="6975">
                  <c:v>10.239167860885843</c:v>
                </c:pt>
                <c:pt idx="6976">
                  <c:v>10.239233998452583</c:v>
                </c:pt>
                <c:pt idx="6977">
                  <c:v>10.239300157897446</c:v>
                </c:pt>
                <c:pt idx="6978">
                  <c:v>10.239366339234914</c:v>
                </c:pt>
                <c:pt idx="6979">
                  <c:v>10.239432542479477</c:v>
                </c:pt>
                <c:pt idx="6980">
                  <c:v>10.239498767645646</c:v>
                </c:pt>
                <c:pt idx="6981">
                  <c:v>10.23956501474794</c:v>
                </c:pt>
                <c:pt idx="6982">
                  <c:v>10.239631283800898</c:v>
                </c:pt>
                <c:pt idx="6983">
                  <c:v>10.239697574819074</c:v>
                </c:pt>
                <c:pt idx="6984">
                  <c:v>10.239763887817029</c:v>
                </c:pt>
                <c:pt idx="6985">
                  <c:v>10.239830222809344</c:v>
                </c:pt>
                <c:pt idx="6986">
                  <c:v>10.239896579810617</c:v>
                </c:pt>
                <c:pt idx="6987">
                  <c:v>10.239962958835454</c:v>
                </c:pt>
                <c:pt idx="6988">
                  <c:v>10.240029359898481</c:v>
                </c:pt>
                <c:pt idx="6989">
                  <c:v>10.240095783014336</c:v>
                </c:pt>
                <c:pt idx="6990">
                  <c:v>10.240162228197672</c:v>
                </c:pt>
                <c:pt idx="6991">
                  <c:v>10.240228695463156</c:v>
                </c:pt>
                <c:pt idx="6992">
                  <c:v>10.24029518482547</c:v>
                </c:pt>
                <c:pt idx="6993">
                  <c:v>10.240361696299312</c:v>
                </c:pt>
                <c:pt idx="6994">
                  <c:v>10.240428229899393</c:v>
                </c:pt>
                <c:pt idx="6995">
                  <c:v>10.24049478564044</c:v>
                </c:pt>
                <c:pt idx="6996">
                  <c:v>10.240561363537193</c:v>
                </c:pt>
                <c:pt idx="6997">
                  <c:v>10.240627963604409</c:v>
                </c:pt>
                <c:pt idx="6998">
                  <c:v>10.240694585856858</c:v>
                </c:pt>
                <c:pt idx="6999">
                  <c:v>10.240761230309323</c:v>
                </c:pt>
                <c:pt idx="7000">
                  <c:v>10.240827896976606</c:v>
                </c:pt>
                <c:pt idx="7001">
                  <c:v>10.240894585873523</c:v>
                </c:pt>
                <c:pt idx="7002">
                  <c:v>10.240961297014902</c:v>
                </c:pt>
                <c:pt idx="7003">
                  <c:v>10.241028030415588</c:v>
                </c:pt>
                <c:pt idx="7004">
                  <c:v>10.241094786090441</c:v>
                </c:pt>
                <c:pt idx="7005">
                  <c:v>10.241161564054334</c:v>
                </c:pt>
                <c:pt idx="7006">
                  <c:v>10.241228364322156</c:v>
                </c:pt>
                <c:pt idx="7007">
                  <c:v>10.241295186908811</c:v>
                </c:pt>
                <c:pt idx="7008">
                  <c:v>10.241362031829219</c:v>
                </c:pt>
                <c:pt idx="7009">
                  <c:v>10.241428899098315</c:v>
                </c:pt>
                <c:pt idx="7010">
                  <c:v>10.241495788731045</c:v>
                </c:pt>
                <c:pt idx="7011">
                  <c:v>10.241562700742374</c:v>
                </c:pt>
                <c:pt idx="7012">
                  <c:v>10.241629635147284</c:v>
                </c:pt>
                <c:pt idx="7013">
                  <c:v>10.241696591960764</c:v>
                </c:pt>
                <c:pt idx="7014">
                  <c:v>10.241763571197827</c:v>
                </c:pt>
                <c:pt idx="7015">
                  <c:v>10.241830572873496</c:v>
                </c:pt>
                <c:pt idx="7016">
                  <c:v>10.24189759700281</c:v>
                </c:pt>
                <c:pt idx="7017">
                  <c:v>10.241964643600822</c:v>
                </c:pt>
                <c:pt idx="7018">
                  <c:v>10.242031712682605</c:v>
                </c:pt>
                <c:pt idx="7019">
                  <c:v>10.242098804263239</c:v>
                </c:pt>
                <c:pt idx="7020">
                  <c:v>10.242165918357831</c:v>
                </c:pt>
                <c:pt idx="7021">
                  <c:v>10.242233054981488</c:v>
                </c:pt>
                <c:pt idx="7022">
                  <c:v>10.242300214149346</c:v>
                </c:pt>
                <c:pt idx="7023">
                  <c:v>10.242367395876547</c:v>
                </c:pt>
                <c:pt idx="7024">
                  <c:v>10.242434600178255</c:v>
                </c:pt>
                <c:pt idx="7025">
                  <c:v>10.242501827069644</c:v>
                </c:pt>
                <c:pt idx="7026">
                  <c:v>10.242569076565907</c:v>
                </c:pt>
                <c:pt idx="7027">
                  <c:v>10.242636348682248</c:v>
                </c:pt>
                <c:pt idx="7028">
                  <c:v>10.242703643433893</c:v>
                </c:pt>
                <c:pt idx="7029">
                  <c:v>10.242770960836078</c:v>
                </c:pt>
                <c:pt idx="7030">
                  <c:v>10.242838300904053</c:v>
                </c:pt>
                <c:pt idx="7031">
                  <c:v>10.24290566365309</c:v>
                </c:pt>
                <c:pt idx="7032">
                  <c:v>10.242973049098472</c:v>
                </c:pt>
                <c:pt idx="7033">
                  <c:v>10.243040457255496</c:v>
                </c:pt>
                <c:pt idx="7034">
                  <c:v>10.24310788813948</c:v>
                </c:pt>
                <c:pt idx="7035">
                  <c:v>10.243175341765753</c:v>
                </c:pt>
                <c:pt idx="7036">
                  <c:v>10.243242818149659</c:v>
                </c:pt>
                <c:pt idx="7037">
                  <c:v>10.243310317306559</c:v>
                </c:pt>
                <c:pt idx="7038">
                  <c:v>10.243377839251833</c:v>
                </c:pt>
                <c:pt idx="7039">
                  <c:v>10.24344538400087</c:v>
                </c:pt>
                <c:pt idx="7040">
                  <c:v>10.24351295156908</c:v>
                </c:pt>
                <c:pt idx="7041">
                  <c:v>10.243580541971887</c:v>
                </c:pt>
                <c:pt idx="7042">
                  <c:v>10.243648155224728</c:v>
                </c:pt>
                <c:pt idx="7043">
                  <c:v>10.24371579134306</c:v>
                </c:pt>
                <c:pt idx="7044">
                  <c:v>10.243783450342352</c:v>
                </c:pt>
                <c:pt idx="7045">
                  <c:v>10.24385113223809</c:v>
                </c:pt>
                <c:pt idx="7046">
                  <c:v>10.243918837045779</c:v>
                </c:pt>
                <c:pt idx="7047">
                  <c:v>10.243986564780933</c:v>
                </c:pt>
                <c:pt idx="7048">
                  <c:v>10.244054315459088</c:v>
                </c:pt>
                <c:pt idx="7049">
                  <c:v>10.244122089095791</c:v>
                </c:pt>
                <c:pt idx="7050">
                  <c:v>10.244189885706611</c:v>
                </c:pt>
                <c:pt idx="7051">
                  <c:v>10.244257705307124</c:v>
                </c:pt>
                <c:pt idx="7052">
                  <c:v>10.244325547912931</c:v>
                </c:pt>
                <c:pt idx="7053">
                  <c:v>10.244393413539642</c:v>
                </c:pt>
                <c:pt idx="7054">
                  <c:v>10.244461302202888</c:v>
                </c:pt>
                <c:pt idx="7055">
                  <c:v>10.244529213918311</c:v>
                </c:pt>
                <c:pt idx="7056">
                  <c:v>10.244597148701573</c:v>
                </c:pt>
                <c:pt idx="7057">
                  <c:v>10.24466510656835</c:v>
                </c:pt>
                <c:pt idx="7058">
                  <c:v>10.244733087534334</c:v>
                </c:pt>
                <c:pt idx="7059">
                  <c:v>10.244801091615235</c:v>
                </c:pt>
                <c:pt idx="7060">
                  <c:v>10.244869118826774</c:v>
                </c:pt>
                <c:pt idx="7061">
                  <c:v>10.244937169184695</c:v>
                </c:pt>
                <c:pt idx="7062">
                  <c:v>10.245005242704753</c:v>
                </c:pt>
                <c:pt idx="7063">
                  <c:v>10.245073339402722</c:v>
                </c:pt>
                <c:pt idx="7064">
                  <c:v>10.245141459294388</c:v>
                </c:pt>
                <c:pt idx="7065">
                  <c:v>10.245209602395558</c:v>
                </c:pt>
                <c:pt idx="7066">
                  <c:v>10.245277768722053</c:v>
                </c:pt>
                <c:pt idx="7067">
                  <c:v>10.245345958289711</c:v>
                </c:pt>
                <c:pt idx="7068">
                  <c:v>10.245414171114383</c:v>
                </c:pt>
                <c:pt idx="7069">
                  <c:v>10.24548240721194</c:v>
                </c:pt>
                <c:pt idx="7070">
                  <c:v>10.245550666598268</c:v>
                </c:pt>
                <c:pt idx="7071">
                  <c:v>10.24561894928927</c:v>
                </c:pt>
                <c:pt idx="7072">
                  <c:v>10.245687255300862</c:v>
                </c:pt>
                <c:pt idx="7073">
                  <c:v>10.245755584648981</c:v>
                </c:pt>
                <c:pt idx="7074">
                  <c:v>10.245823937349579</c:v>
                </c:pt>
                <c:pt idx="7075">
                  <c:v>10.24589231341862</c:v>
                </c:pt>
                <c:pt idx="7076">
                  <c:v>10.245960712872092</c:v>
                </c:pt>
                <c:pt idx="7077">
                  <c:v>10.246029135725992</c:v>
                </c:pt>
                <c:pt idx="7078">
                  <c:v>10.246097581996338</c:v>
                </c:pt>
                <c:pt idx="7079">
                  <c:v>10.246166051699163</c:v>
                </c:pt>
                <c:pt idx="7080">
                  <c:v>10.246234544850518</c:v>
                </c:pt>
                <c:pt idx="7081">
                  <c:v>10.246303061466467</c:v>
                </c:pt>
                <c:pt idx="7082">
                  <c:v>10.246371601563094</c:v>
                </c:pt>
                <c:pt idx="7083">
                  <c:v>10.246440165156498</c:v>
                </c:pt>
                <c:pt idx="7084">
                  <c:v>10.246508752262795</c:v>
                </c:pt>
                <c:pt idx="7085">
                  <c:v>10.246577362898115</c:v>
                </c:pt>
                <c:pt idx="7086">
                  <c:v>10.246645997078611</c:v>
                </c:pt>
                <c:pt idx="7087">
                  <c:v>10.246714654820446</c:v>
                </c:pt>
                <c:pt idx="7088">
                  <c:v>10.246783336139801</c:v>
                </c:pt>
                <c:pt idx="7089">
                  <c:v>10.246852041052879</c:v>
                </c:pt>
                <c:pt idx="7090">
                  <c:v>10.246920769575892</c:v>
                </c:pt>
                <c:pt idx="7091">
                  <c:v>10.246989521725073</c:v>
                </c:pt>
                <c:pt idx="7092">
                  <c:v>10.247058297516674</c:v>
                </c:pt>
                <c:pt idx="7093">
                  <c:v>10.247127096966956</c:v>
                </c:pt>
                <c:pt idx="7094">
                  <c:v>10.247195920092205</c:v>
                </c:pt>
                <c:pt idx="7095">
                  <c:v>10.247264766908719</c:v>
                </c:pt>
                <c:pt idx="7096">
                  <c:v>10.247333637432815</c:v>
                </c:pt>
                <c:pt idx="7097">
                  <c:v>10.247402531680827</c:v>
                </c:pt>
                <c:pt idx="7098">
                  <c:v>10.247471449669105</c:v>
                </c:pt>
                <c:pt idx="7099">
                  <c:v>10.247540391414013</c:v>
                </c:pt>
                <c:pt idx="7100">
                  <c:v>10.247609356931937</c:v>
                </c:pt>
                <c:pt idx="7101">
                  <c:v>10.24767834623928</c:v>
                </c:pt>
                <c:pt idx="7102">
                  <c:v>10.247747359352456</c:v>
                </c:pt>
                <c:pt idx="7103">
                  <c:v>10.247816396287901</c:v>
                </c:pt>
                <c:pt idx="7104">
                  <c:v>10.247885457062068</c:v>
                </c:pt>
                <c:pt idx="7105">
                  <c:v>10.247954541691424</c:v>
                </c:pt>
                <c:pt idx="7106">
                  <c:v>10.248023650192458</c:v>
                </c:pt>
                <c:pt idx="7107">
                  <c:v>10.24809278258167</c:v>
                </c:pt>
                <c:pt idx="7108">
                  <c:v>10.248161938875581</c:v>
                </c:pt>
                <c:pt idx="7109">
                  <c:v>10.248231119090731</c:v>
                </c:pt>
                <c:pt idx="7110">
                  <c:v>10.24830032324367</c:v>
                </c:pt>
                <c:pt idx="7111">
                  <c:v>10.248369551350972</c:v>
                </c:pt>
                <c:pt idx="7112">
                  <c:v>10.248438803429227</c:v>
                </c:pt>
                <c:pt idx="7113">
                  <c:v>10.248508079495039</c:v>
                </c:pt>
                <c:pt idx="7114">
                  <c:v>10.248577379565033</c:v>
                </c:pt>
                <c:pt idx="7115">
                  <c:v>10.248646703655847</c:v>
                </c:pt>
                <c:pt idx="7116">
                  <c:v>10.248716051784143</c:v>
                </c:pt>
                <c:pt idx="7117">
                  <c:v>10.248785423966593</c:v>
                </c:pt>
                <c:pt idx="7118">
                  <c:v>10.248854820219892</c:v>
                </c:pt>
                <c:pt idx="7119">
                  <c:v>10.248924240560749</c:v>
                </c:pt>
                <c:pt idx="7120">
                  <c:v>10.248993685005891</c:v>
                </c:pt>
                <c:pt idx="7121">
                  <c:v>10.249063153572063</c:v>
                </c:pt>
                <c:pt idx="7122">
                  <c:v>10.249132646276029</c:v>
                </c:pt>
                <c:pt idx="7123">
                  <c:v>10.249202163134568</c:v>
                </c:pt>
                <c:pt idx="7124">
                  <c:v>10.249271704164475</c:v>
                </c:pt>
                <c:pt idx="7125">
                  <c:v>10.249341269382567</c:v>
                </c:pt>
                <c:pt idx="7126">
                  <c:v>10.249410858805676</c:v>
                </c:pt>
                <c:pt idx="7127">
                  <c:v>10.249480472450655</c:v>
                </c:pt>
                <c:pt idx="7128">
                  <c:v>10.249550110334367</c:v>
                </c:pt>
                <c:pt idx="7129">
                  <c:v>10.249619772473698</c:v>
                </c:pt>
                <c:pt idx="7130">
                  <c:v>10.249689458885554</c:v>
                </c:pt>
                <c:pt idx="7131">
                  <c:v>10.249759169586852</c:v>
                </c:pt>
                <c:pt idx="7132">
                  <c:v>10.249828904594532</c:v>
                </c:pt>
                <c:pt idx="7133">
                  <c:v>10.249898663925549</c:v>
                </c:pt>
                <c:pt idx="7134">
                  <c:v>10.249968447596878</c:v>
                </c:pt>
                <c:pt idx="7135">
                  <c:v>10.25003825562551</c:v>
                </c:pt>
                <c:pt idx="7136">
                  <c:v>10.250108088028455</c:v>
                </c:pt>
                <c:pt idx="7137">
                  <c:v>10.250177944822738</c:v>
                </c:pt>
                <c:pt idx="7138">
                  <c:v>10.250247826025404</c:v>
                </c:pt>
                <c:pt idx="7139">
                  <c:v>10.250317731653519</c:v>
                </c:pt>
                <c:pt idx="7140">
                  <c:v>10.250387661724162</c:v>
                </c:pt>
                <c:pt idx="7141">
                  <c:v>10.250457616254431</c:v>
                </c:pt>
                <c:pt idx="7142">
                  <c:v>10.250527595261444</c:v>
                </c:pt>
                <c:pt idx="7143">
                  <c:v>10.250597598762333</c:v>
                </c:pt>
                <c:pt idx="7144">
                  <c:v>10.250667626774254</c:v>
                </c:pt>
                <c:pt idx="7145">
                  <c:v>10.250737679314375</c:v>
                </c:pt>
                <c:pt idx="7146">
                  <c:v>10.250807756399883</c:v>
                </c:pt>
                <c:pt idx="7147">
                  <c:v>10.250877858047991</c:v>
                </c:pt>
                <c:pt idx="7148">
                  <c:v>10.250947984275918</c:v>
                </c:pt>
                <c:pt idx="7149">
                  <c:v>10.251018135100908</c:v>
                </c:pt>
                <c:pt idx="7150">
                  <c:v>10.251088310540226</c:v>
                </c:pt>
                <c:pt idx="7151">
                  <c:v>10.251158510611146</c:v>
                </c:pt>
                <c:pt idx="7152">
                  <c:v>10.251228735330969</c:v>
                </c:pt>
                <c:pt idx="7153">
                  <c:v>10.251298984717009</c:v>
                </c:pt>
                <c:pt idx="7154">
                  <c:v>10.251369258786601</c:v>
                </c:pt>
                <c:pt idx="7155">
                  <c:v>10.251439557557097</c:v>
                </c:pt>
                <c:pt idx="7156">
                  <c:v>10.251509881045866</c:v>
                </c:pt>
                <c:pt idx="7157">
                  <c:v>10.251580229270298</c:v>
                </c:pt>
                <c:pt idx="7158">
                  <c:v>10.251650602247802</c:v>
                </c:pt>
                <c:pt idx="7159">
                  <c:v>10.251720999995801</c:v>
                </c:pt>
                <c:pt idx="7160">
                  <c:v>10.251791422531738</c:v>
                </c:pt>
                <c:pt idx="7161">
                  <c:v>10.25186186987308</c:v>
                </c:pt>
                <c:pt idx="7162">
                  <c:v>10.251932342037305</c:v>
                </c:pt>
                <c:pt idx="7163">
                  <c:v>10.252002839041912</c:v>
                </c:pt>
                <c:pt idx="7164">
                  <c:v>10.25207336090442</c:v>
                </c:pt>
                <c:pt idx="7165">
                  <c:v>10.252143907642365</c:v>
                </c:pt>
                <c:pt idx="7166">
                  <c:v>10.252214479273302</c:v>
                </c:pt>
                <c:pt idx="7167">
                  <c:v>10.252285075814804</c:v>
                </c:pt>
                <c:pt idx="7168">
                  <c:v>10.252355697284464</c:v>
                </c:pt>
                <c:pt idx="7169">
                  <c:v>10.252426343699893</c:v>
                </c:pt>
                <c:pt idx="7170">
                  <c:v>10.25249701507872</c:v>
                </c:pt>
                <c:pt idx="7171">
                  <c:v>10.252567711438594</c:v>
                </c:pt>
                <c:pt idx="7172">
                  <c:v>10.252638432797182</c:v>
                </c:pt>
                <c:pt idx="7173">
                  <c:v>10.252709179172168</c:v>
                </c:pt>
                <c:pt idx="7174">
                  <c:v>10.252779950581257</c:v>
                </c:pt>
                <c:pt idx="7175">
                  <c:v>10.252850747042173</c:v>
                </c:pt>
                <c:pt idx="7176">
                  <c:v>10.252921568572658</c:v>
                </c:pt>
                <c:pt idx="7177">
                  <c:v>10.252992415190473</c:v>
                </c:pt>
                <c:pt idx="7178">
                  <c:v>10.253063286913397</c:v>
                </c:pt>
                <c:pt idx="7179">
                  <c:v>10.253134183759231</c:v>
                </c:pt>
                <c:pt idx="7180">
                  <c:v>10.253205105745788</c:v>
                </c:pt>
                <c:pt idx="7181">
                  <c:v>10.253276052890911</c:v>
                </c:pt>
                <c:pt idx="7182">
                  <c:v>10.253347025212451</c:v>
                </c:pt>
                <c:pt idx="7183">
                  <c:v>10.253418022728283</c:v>
                </c:pt>
                <c:pt idx="7184">
                  <c:v>10.253489045456302</c:v>
                </c:pt>
                <c:pt idx="7185">
                  <c:v>10.25356009341442</c:v>
                </c:pt>
                <c:pt idx="7186">
                  <c:v>10.25363116662057</c:v>
                </c:pt>
                <c:pt idx="7187">
                  <c:v>10.253702265092702</c:v>
                </c:pt>
                <c:pt idx="7188">
                  <c:v>10.253773388848785</c:v>
                </c:pt>
                <c:pt idx="7189">
                  <c:v>10.253844537906811</c:v>
                </c:pt>
                <c:pt idx="7190">
                  <c:v>10.253915712284787</c:v>
                </c:pt>
                <c:pt idx="7191">
                  <c:v>10.253986912000739</c:v>
                </c:pt>
                <c:pt idx="7192">
                  <c:v>10.254058137072716</c:v>
                </c:pt>
                <c:pt idx="7193">
                  <c:v>10.254129387518786</c:v>
                </c:pt>
                <c:pt idx="7194">
                  <c:v>10.254200663357031</c:v>
                </c:pt>
                <c:pt idx="7195">
                  <c:v>10.254271964605557</c:v>
                </c:pt>
                <c:pt idx="7196">
                  <c:v>10.254343291282492</c:v>
                </c:pt>
                <c:pt idx="7197">
                  <c:v>10.254414643405974</c:v>
                </c:pt>
                <c:pt idx="7198">
                  <c:v>10.254486020994168</c:v>
                </c:pt>
                <c:pt idx="7199">
                  <c:v>10.254557424065259</c:v>
                </c:pt>
                <c:pt idx="7200">
                  <c:v>10.254628852637447</c:v>
                </c:pt>
                <c:pt idx="7201">
                  <c:v>10.254700306728953</c:v>
                </c:pt>
                <c:pt idx="7202">
                  <c:v>10.25477178635802</c:v>
                </c:pt>
                <c:pt idx="7203">
                  <c:v>10.254843291542908</c:v>
                </c:pt>
                <c:pt idx="7204">
                  <c:v>10.254914822301897</c:v>
                </c:pt>
                <c:pt idx="7205">
                  <c:v>10.254986378653285</c:v>
                </c:pt>
                <c:pt idx="7206">
                  <c:v>10.255057960615396</c:v>
                </c:pt>
                <c:pt idx="7207">
                  <c:v>10.255129568206565</c:v>
                </c:pt>
                <c:pt idx="7208">
                  <c:v>10.255201201445153</c:v>
                </c:pt>
                <c:pt idx="7209">
                  <c:v>10.255272860349539</c:v>
                </c:pt>
                <c:pt idx="7210">
                  <c:v>10.25534454493812</c:v>
                </c:pt>
                <c:pt idx="7211">
                  <c:v>10.255416255229315</c:v>
                </c:pt>
                <c:pt idx="7212">
                  <c:v>10.255487991241562</c:v>
                </c:pt>
                <c:pt idx="7213">
                  <c:v>10.255559752993319</c:v>
                </c:pt>
                <c:pt idx="7214">
                  <c:v>10.255631540503062</c:v>
                </c:pt>
                <c:pt idx="7215">
                  <c:v>10.255703353789292</c:v>
                </c:pt>
                <c:pt idx="7216">
                  <c:v>10.255775192870525</c:v>
                </c:pt>
                <c:pt idx="7217">
                  <c:v>10.255847057765296</c:v>
                </c:pt>
                <c:pt idx="7218">
                  <c:v>10.255918948492168</c:v>
                </c:pt>
                <c:pt idx="7219">
                  <c:v>10.255990865069712</c:v>
                </c:pt>
                <c:pt idx="7220">
                  <c:v>10.256062807516532</c:v>
                </c:pt>
                <c:pt idx="7221">
                  <c:v>10.25613477585124</c:v>
                </c:pt>
                <c:pt idx="7222">
                  <c:v>10.256206770092479</c:v>
                </c:pt>
                <c:pt idx="7223">
                  <c:v>10.256278790258904</c:v>
                </c:pt>
                <c:pt idx="7224">
                  <c:v>10.256350836369194</c:v>
                </c:pt>
                <c:pt idx="7225">
                  <c:v>10.256422908442046</c:v>
                </c:pt>
                <c:pt idx="7226">
                  <c:v>10.256495006496179</c:v>
                </c:pt>
                <c:pt idx="7227">
                  <c:v>10.256567130550332</c:v>
                </c:pt>
                <c:pt idx="7228">
                  <c:v>10.256639280623265</c:v>
                </c:pt>
                <c:pt idx="7229">
                  <c:v>10.256711456733756</c:v>
                </c:pt>
                <c:pt idx="7230">
                  <c:v>10.256783658900606</c:v>
                </c:pt>
                <c:pt idx="7231">
                  <c:v>10.256855887142633</c:v>
                </c:pt>
                <c:pt idx="7232">
                  <c:v>10.256928141478678</c:v>
                </c:pt>
                <c:pt idx="7233">
                  <c:v>10.257000421927604</c:v>
                </c:pt>
                <c:pt idx="7234">
                  <c:v>10.257072728508289</c:v>
                </c:pt>
                <c:pt idx="7235">
                  <c:v>10.257145061239639</c:v>
                </c:pt>
                <c:pt idx="7236">
                  <c:v>10.257217420140574</c:v>
                </c:pt>
                <c:pt idx="7237">
                  <c:v>10.257289805230036</c:v>
                </c:pt>
                <c:pt idx="7238">
                  <c:v>10.257362216526989</c:v>
                </c:pt>
                <c:pt idx="7239">
                  <c:v>10.257434654050417</c:v>
                </c:pt>
                <c:pt idx="7240">
                  <c:v>10.257507117819326</c:v>
                </c:pt>
                <c:pt idx="7241">
                  <c:v>10.257579607852739</c:v>
                </c:pt>
                <c:pt idx="7242">
                  <c:v>10.257652124169706</c:v>
                </c:pt>
                <c:pt idx="7243">
                  <c:v>10.257724666789288</c:v>
                </c:pt>
                <c:pt idx="7244">
                  <c:v>10.257797235730578</c:v>
                </c:pt>
                <c:pt idx="7245">
                  <c:v>10.257869831012682</c:v>
                </c:pt>
                <c:pt idx="7246">
                  <c:v>10.25794245265473</c:v>
                </c:pt>
                <c:pt idx="7247">
                  <c:v>10.25801510067587</c:v>
                </c:pt>
                <c:pt idx="7248">
                  <c:v>10.258087775095273</c:v>
                </c:pt>
                <c:pt idx="7249">
                  <c:v>10.258160475932135</c:v>
                </c:pt>
                <c:pt idx="7250">
                  <c:v>10.258233203205663</c:v>
                </c:pt>
                <c:pt idx="7251">
                  <c:v>10.258305956935093</c:v>
                </c:pt>
                <c:pt idx="7252">
                  <c:v>10.258378737139681</c:v>
                </c:pt>
                <c:pt idx="7253">
                  <c:v>10.258451543838701</c:v>
                </c:pt>
                <c:pt idx="7254">
                  <c:v>10.258524377051451</c:v>
                </c:pt>
                <c:pt idx="7255">
                  <c:v>10.258597236797248</c:v>
                </c:pt>
                <c:pt idx="7256">
                  <c:v>10.258670123095431</c:v>
                </c:pt>
                <c:pt idx="7257">
                  <c:v>10.25874303596536</c:v>
                </c:pt>
                <c:pt idx="7258">
                  <c:v>10.258815975426415</c:v>
                </c:pt>
                <c:pt idx="7259">
                  <c:v>10.258888941498002</c:v>
                </c:pt>
                <c:pt idx="7260">
                  <c:v>10.258961934199542</c:v>
                </c:pt>
                <c:pt idx="7261">
                  <c:v>10.259034953550481</c:v>
                </c:pt>
                <c:pt idx="7262">
                  <c:v>10.259107999570285</c:v>
                </c:pt>
                <c:pt idx="7263">
                  <c:v>10.259181072278443</c:v>
                </c:pt>
                <c:pt idx="7264">
                  <c:v>10.25925417169446</c:v>
                </c:pt>
                <c:pt idx="7265">
                  <c:v>10.259327297837871</c:v>
                </c:pt>
                <c:pt idx="7266">
                  <c:v>10.259400450728226</c:v>
                </c:pt>
                <c:pt idx="7267">
                  <c:v>10.259473630385099</c:v>
                </c:pt>
                <c:pt idx="7268">
                  <c:v>10.259546836828083</c:v>
                </c:pt>
                <c:pt idx="7269">
                  <c:v>10.259620070076794</c:v>
                </c:pt>
                <c:pt idx="7270">
                  <c:v>10.259693330150874</c:v>
                </c:pt>
                <c:pt idx="7271">
                  <c:v>10.25976661706998</c:v>
                </c:pt>
                <c:pt idx="7272">
                  <c:v>10.259839930853792</c:v>
                </c:pt>
                <c:pt idx="7273">
                  <c:v>10.259913271522013</c:v>
                </c:pt>
                <c:pt idx="7274">
                  <c:v>10.25998663909437</c:v>
                </c:pt>
                <c:pt idx="7275">
                  <c:v>10.260060033590605</c:v>
                </c:pt>
                <c:pt idx="7276">
                  <c:v>10.260133455030491</c:v>
                </c:pt>
                <c:pt idx="7277">
                  <c:v>10.260206903433813</c:v>
                </c:pt>
                <c:pt idx="7278">
                  <c:v>10.260280378820386</c:v>
                </c:pt>
                <c:pt idx="7279">
                  <c:v>10.26035388121004</c:v>
                </c:pt>
                <c:pt idx="7280">
                  <c:v>10.260427410622633</c:v>
                </c:pt>
                <c:pt idx="7281">
                  <c:v>10.260500967078041</c:v>
                </c:pt>
                <c:pt idx="7282">
                  <c:v>10.260574550596164</c:v>
                </c:pt>
                <c:pt idx="7283">
                  <c:v>10.26064816119692</c:v>
                </c:pt>
                <c:pt idx="7284">
                  <c:v>10.260721798900256</c:v>
                </c:pt>
                <c:pt idx="7285">
                  <c:v>10.260795463726135</c:v>
                </c:pt>
                <c:pt idx="7286">
                  <c:v>10.260869155694545</c:v>
                </c:pt>
                <c:pt idx="7287">
                  <c:v>10.260942874825494</c:v>
                </c:pt>
                <c:pt idx="7288">
                  <c:v>10.261016621139014</c:v>
                </c:pt>
                <c:pt idx="7289">
                  <c:v>10.261090394655158</c:v>
                </c:pt>
                <c:pt idx="7290">
                  <c:v>10.261164195394002</c:v>
                </c:pt>
                <c:pt idx="7291">
                  <c:v>10.261238023375645</c:v>
                </c:pt>
                <c:pt idx="7292">
                  <c:v>10.261311878620207</c:v>
                </c:pt>
                <c:pt idx="7293">
                  <c:v>10.26138576114783</c:v>
                </c:pt>
                <c:pt idx="7294">
                  <c:v>10.261459670978679</c:v>
                </c:pt>
                <c:pt idx="7295">
                  <c:v>10.26153360813294</c:v>
                </c:pt>
                <c:pt idx="7296">
                  <c:v>10.261607572630824</c:v>
                </c:pt>
                <c:pt idx="7297">
                  <c:v>10.261681564492564</c:v>
                </c:pt>
                <c:pt idx="7298">
                  <c:v>10.261755583738413</c:v>
                </c:pt>
                <c:pt idx="7299">
                  <c:v>10.261829630388647</c:v>
                </c:pt>
                <c:pt idx="7300">
                  <c:v>10.261903704463569</c:v>
                </c:pt>
                <c:pt idx="7301">
                  <c:v>10.261977805983497</c:v>
                </c:pt>
                <c:pt idx="7302">
                  <c:v>10.262051934968779</c:v>
                </c:pt>
                <c:pt idx="7303">
                  <c:v>10.26212609143978</c:v>
                </c:pt>
                <c:pt idx="7304">
                  <c:v>10.262200275416891</c:v>
                </c:pt>
                <c:pt idx="7305">
                  <c:v>10.262274486920527</c:v>
                </c:pt>
                <c:pt idx="7306">
                  <c:v>10.262348725971119</c:v>
                </c:pt>
                <c:pt idx="7307">
                  <c:v>10.262422992589128</c:v>
                </c:pt>
                <c:pt idx="7308">
                  <c:v>10.262497286795034</c:v>
                </c:pt>
                <c:pt idx="7309">
                  <c:v>10.262571608609342</c:v>
                </c:pt>
                <c:pt idx="7310">
                  <c:v>10.262645958052577</c:v>
                </c:pt>
                <c:pt idx="7311">
                  <c:v>10.262720335145289</c:v>
                </c:pt>
                <c:pt idx="7312">
                  <c:v>10.262794739908053</c:v>
                </c:pt>
                <c:pt idx="7313">
                  <c:v>10.26286917236146</c:v>
                </c:pt>
                <c:pt idx="7314">
                  <c:v>10.262943632526135</c:v>
                </c:pt>
                <c:pt idx="7315">
                  <c:v>10.263018120422712</c:v>
                </c:pt>
                <c:pt idx="7316">
                  <c:v>10.26309263607186</c:v>
                </c:pt>
                <c:pt idx="7317">
                  <c:v>10.263167179494266</c:v>
                </c:pt>
                <c:pt idx="7318">
                  <c:v>10.263241750710641</c:v>
                </c:pt>
                <c:pt idx="7319">
                  <c:v>10.263316349741718</c:v>
                </c:pt>
                <c:pt idx="7320">
                  <c:v>10.263390976608255</c:v>
                </c:pt>
                <c:pt idx="7321">
                  <c:v>10.263465631331034</c:v>
                </c:pt>
                <c:pt idx="7322">
                  <c:v>10.263540313930855</c:v>
                </c:pt>
                <c:pt idx="7323">
                  <c:v>10.26361502442855</c:v>
                </c:pt>
                <c:pt idx="7324">
                  <c:v>10.263689762844965</c:v>
                </c:pt>
                <c:pt idx="7325">
                  <c:v>10.263764529200976</c:v>
                </c:pt>
                <c:pt idx="7326">
                  <c:v>10.263839323517479</c:v>
                </c:pt>
                <c:pt idx="7327">
                  <c:v>10.263914145815397</c:v>
                </c:pt>
                <c:pt idx="7328">
                  <c:v>10.263988996115671</c:v>
                </c:pt>
                <c:pt idx="7329">
                  <c:v>10.264063874439271</c:v>
                </c:pt>
                <c:pt idx="7330">
                  <c:v>10.264138780807189</c:v>
                </c:pt>
                <c:pt idx="7331">
                  <c:v>10.264213715240437</c:v>
                </c:pt>
                <c:pt idx="7332">
                  <c:v>10.264288677760055</c:v>
                </c:pt>
                <c:pt idx="7333">
                  <c:v>10.264363668387105</c:v>
                </c:pt>
                <c:pt idx="7334">
                  <c:v>10.264438687142674</c:v>
                </c:pt>
                <c:pt idx="7335">
                  <c:v>10.264513734047869</c:v>
                </c:pt>
                <c:pt idx="7336">
                  <c:v>10.264588809123826</c:v>
                </c:pt>
                <c:pt idx="7337">
                  <c:v>10.264663912391701</c:v>
                </c:pt>
                <c:pt idx="7338">
                  <c:v>10.264739043872675</c:v>
                </c:pt>
                <c:pt idx="7339">
                  <c:v>10.264814203587951</c:v>
                </c:pt>
                <c:pt idx="7340">
                  <c:v>10.264889391558762</c:v>
                </c:pt>
                <c:pt idx="7341">
                  <c:v>10.264964607806357</c:v>
                </c:pt>
                <c:pt idx="7342">
                  <c:v>10.265039852352016</c:v>
                </c:pt>
                <c:pt idx="7343">
                  <c:v>10.265115125217037</c:v>
                </c:pt>
                <c:pt idx="7344">
                  <c:v>10.265190426422746</c:v>
                </c:pt>
                <c:pt idx="7345">
                  <c:v>10.265265755990491</c:v>
                </c:pt>
                <c:pt idx="7346">
                  <c:v>10.265341113941647</c:v>
                </c:pt>
                <c:pt idx="7347">
                  <c:v>10.26541650029761</c:v>
                </c:pt>
                <c:pt idx="7348">
                  <c:v>10.265491915079799</c:v>
                </c:pt>
                <c:pt idx="7349">
                  <c:v>10.265567358309664</c:v>
                </c:pt>
                <c:pt idx="7350">
                  <c:v>10.265642830008673</c:v>
                </c:pt>
                <c:pt idx="7351">
                  <c:v>10.26571833019832</c:v>
                </c:pt>
                <c:pt idx="7352">
                  <c:v>10.265793858900125</c:v>
                </c:pt>
                <c:pt idx="7353">
                  <c:v>10.265869416135628</c:v>
                </c:pt>
                <c:pt idx="7354">
                  <c:v>10.265945001926399</c:v>
                </c:pt>
                <c:pt idx="7355">
                  <c:v>10.26602061629403</c:v>
                </c:pt>
                <c:pt idx="7356">
                  <c:v>10.266096259260136</c:v>
                </c:pt>
                <c:pt idx="7357">
                  <c:v>10.266171930846358</c:v>
                </c:pt>
                <c:pt idx="7358">
                  <c:v>10.266247631074362</c:v>
                </c:pt>
                <c:pt idx="7359">
                  <c:v>10.266323359965838</c:v>
                </c:pt>
                <c:pt idx="7360">
                  <c:v>10.266399117542502</c:v>
                </c:pt>
                <c:pt idx="7361">
                  <c:v>10.266474903826092</c:v>
                </c:pt>
                <c:pt idx="7362">
                  <c:v>10.266550718838372</c:v>
                </c:pt>
                <c:pt idx="7363">
                  <c:v>10.266626562601132</c:v>
                </c:pt>
                <c:pt idx="7364">
                  <c:v>10.266702435136184</c:v>
                </c:pt>
                <c:pt idx="7365">
                  <c:v>10.266778336465368</c:v>
                </c:pt>
                <c:pt idx="7366">
                  <c:v>10.266854266610547</c:v>
                </c:pt>
                <c:pt idx="7367">
                  <c:v>10.26693022559361</c:v>
                </c:pt>
                <c:pt idx="7368">
                  <c:v>10.267006213436471</c:v>
                </c:pt>
                <c:pt idx="7369">
                  <c:v>10.267082230161064</c:v>
                </c:pt>
                <c:pt idx="7370">
                  <c:v>10.267158275789356</c:v>
                </c:pt>
                <c:pt idx="7371">
                  <c:v>10.267234350343337</c:v>
                </c:pt>
                <c:pt idx="7372">
                  <c:v>10.267310453845015</c:v>
                </c:pt>
                <c:pt idx="7373">
                  <c:v>10.267386586316434</c:v>
                </c:pt>
                <c:pt idx="7374">
                  <c:v>10.267462747779653</c:v>
                </c:pt>
                <c:pt idx="7375">
                  <c:v>10.267538938256767</c:v>
                </c:pt>
                <c:pt idx="7376">
                  <c:v>10.267615157769884</c:v>
                </c:pt>
                <c:pt idx="7377">
                  <c:v>10.267691406341147</c:v>
                </c:pt>
                <c:pt idx="7378">
                  <c:v>10.267767683992719</c:v>
                </c:pt>
                <c:pt idx="7379">
                  <c:v>10.267843990746792</c:v>
                </c:pt>
                <c:pt idx="7380">
                  <c:v>10.267920326625582</c:v>
                </c:pt>
                <c:pt idx="7381">
                  <c:v>10.267996691651328</c:v>
                </c:pt>
                <c:pt idx="7382">
                  <c:v>10.268073085846298</c:v>
                </c:pt>
                <c:pt idx="7383">
                  <c:v>10.268149509232783</c:v>
                </c:pt>
                <c:pt idx="7384">
                  <c:v>10.268225961833103</c:v>
                </c:pt>
                <c:pt idx="7385">
                  <c:v>10.268302443669599</c:v>
                </c:pt>
                <c:pt idx="7386">
                  <c:v>10.268378954764641</c:v>
                </c:pt>
                <c:pt idx="7387">
                  <c:v>10.268455495140623</c:v>
                </c:pt>
                <c:pt idx="7388">
                  <c:v>10.268532064819967</c:v>
                </c:pt>
                <c:pt idx="7389">
                  <c:v>10.268608663825114</c:v>
                </c:pt>
                <c:pt idx="7390">
                  <c:v>10.268685292178542</c:v>
                </c:pt>
                <c:pt idx="7391">
                  <c:v>10.268761949902746</c:v>
                </c:pt>
                <c:pt idx="7392">
                  <c:v>10.26883863702025</c:v>
                </c:pt>
                <c:pt idx="7393">
                  <c:v>10.268915353553604</c:v>
                </c:pt>
                <c:pt idx="7394">
                  <c:v>10.268992099525382</c:v>
                </c:pt>
                <c:pt idx="7395">
                  <c:v>10.269068874958187</c:v>
                </c:pt>
                <c:pt idx="7396">
                  <c:v>10.269145679874645</c:v>
                </c:pt>
                <c:pt idx="7397">
                  <c:v>10.269222514297411</c:v>
                </c:pt>
                <c:pt idx="7398">
                  <c:v>10.269299378249165</c:v>
                </c:pt>
                <c:pt idx="7399">
                  <c:v>10.269376271752611</c:v>
                </c:pt>
                <c:pt idx="7400">
                  <c:v>10.269453194830483</c:v>
                </c:pt>
                <c:pt idx="7401">
                  <c:v>10.269530147505538</c:v>
                </c:pt>
                <c:pt idx="7402">
                  <c:v>10.26960712980056</c:v>
                </c:pt>
                <c:pt idx="7403">
                  <c:v>10.269684141738361</c:v>
                </c:pt>
                <c:pt idx="7404">
                  <c:v>10.26976118334178</c:v>
                </c:pt>
                <c:pt idx="7405">
                  <c:v>10.269838254633678</c:v>
                </c:pt>
                <c:pt idx="7406">
                  <c:v>10.269915355636945</c:v>
                </c:pt>
                <c:pt idx="7407">
                  <c:v>10.2699924863745</c:v>
                </c:pt>
                <c:pt idx="7408">
                  <c:v>10.270069646869285</c:v>
                </c:pt>
                <c:pt idx="7409">
                  <c:v>10.270146837144267</c:v>
                </c:pt>
                <c:pt idx="7410">
                  <c:v>10.270224057222448</c:v>
                </c:pt>
                <c:pt idx="7411">
                  <c:v>10.270301307126845</c:v>
                </c:pt>
                <c:pt idx="7412">
                  <c:v>10.270378586880511</c:v>
                </c:pt>
                <c:pt idx="7413">
                  <c:v>10.270455896506522</c:v>
                </c:pt>
                <c:pt idx="7414">
                  <c:v>10.270533236027982</c:v>
                </c:pt>
                <c:pt idx="7415">
                  <c:v>10.270610605468018</c:v>
                </c:pt>
                <c:pt idx="7416">
                  <c:v>10.270688004849788</c:v>
                </c:pt>
                <c:pt idx="7417">
                  <c:v>10.270765434196479</c:v>
                </c:pt>
                <c:pt idx="7418">
                  <c:v>10.270842893531295</c:v>
                </c:pt>
                <c:pt idx="7419">
                  <c:v>10.270920382877479</c:v>
                </c:pt>
                <c:pt idx="7420">
                  <c:v>10.270997902258296</c:v>
                </c:pt>
                <c:pt idx="7421">
                  <c:v>10.271075451697033</c:v>
                </c:pt>
                <c:pt idx="7422">
                  <c:v>10.271153031217013</c:v>
                </c:pt>
                <c:pt idx="7423">
                  <c:v>10.27123064084158</c:v>
                </c:pt>
                <c:pt idx="7424">
                  <c:v>10.271308280594109</c:v>
                </c:pt>
                <c:pt idx="7425">
                  <c:v>10.271385950497997</c:v>
                </c:pt>
                <c:pt idx="7426">
                  <c:v>10.271463650576674</c:v>
                </c:pt>
                <c:pt idx="7427">
                  <c:v>10.271541380853595</c:v>
                </c:pt>
                <c:pt idx="7428">
                  <c:v>10.271619141352243</c:v>
                </c:pt>
                <c:pt idx="7429">
                  <c:v>10.271696932096125</c:v>
                </c:pt>
                <c:pt idx="7430">
                  <c:v>10.27177475310878</c:v>
                </c:pt>
                <c:pt idx="7431">
                  <c:v>10.271852604413771</c:v>
                </c:pt>
                <c:pt idx="7432">
                  <c:v>10.271930486034694</c:v>
                </c:pt>
                <c:pt idx="7433">
                  <c:v>10.272008397995165</c:v>
                </c:pt>
                <c:pt idx="7434">
                  <c:v>10.272086340318832</c:v>
                </c:pt>
                <c:pt idx="7435">
                  <c:v>10.272164313029371</c:v>
                </c:pt>
                <c:pt idx="7436">
                  <c:v>10.272242316150486</c:v>
                </c:pt>
                <c:pt idx="7437">
                  <c:v>10.272320349705904</c:v>
                </c:pt>
                <c:pt idx="7438">
                  <c:v>10.272398413719385</c:v>
                </c:pt>
                <c:pt idx="7439">
                  <c:v>10.272476508214716</c:v>
                </c:pt>
                <c:pt idx="7440">
                  <c:v>10.272554633215709</c:v>
                </c:pt>
                <c:pt idx="7441">
                  <c:v>10.272632788746208</c:v>
                </c:pt>
                <c:pt idx="7442">
                  <c:v>10.27271097483008</c:v>
                </c:pt>
                <c:pt idx="7443">
                  <c:v>10.272789191491226</c:v>
                </c:pt>
                <c:pt idx="7444">
                  <c:v>10.27286743875357</c:v>
                </c:pt>
                <c:pt idx="7445">
                  <c:v>10.272945716641066</c:v>
                </c:pt>
                <c:pt idx="7446">
                  <c:v>10.273024025177698</c:v>
                </c:pt>
                <c:pt idx="7447">
                  <c:v>10.273102364387473</c:v>
                </c:pt>
                <c:pt idx="7448">
                  <c:v>10.273180734294431</c:v>
                </c:pt>
                <c:pt idx="7449">
                  <c:v>10.27325913492264</c:v>
                </c:pt>
                <c:pt idx="7450">
                  <c:v>10.273337566296194</c:v>
                </c:pt>
                <c:pt idx="7451">
                  <c:v>10.273416028439216</c:v>
                </c:pt>
                <c:pt idx="7452">
                  <c:v>10.273494521375861</c:v>
                </c:pt>
                <c:pt idx="7453">
                  <c:v>10.273573045130306</c:v>
                </c:pt>
                <c:pt idx="7454">
                  <c:v>10.273651599726758</c:v>
                </c:pt>
                <c:pt idx="7455">
                  <c:v>10.273730185189459</c:v>
                </c:pt>
                <c:pt idx="7456">
                  <c:v>10.273808801542673</c:v>
                </c:pt>
                <c:pt idx="7457">
                  <c:v>10.273887448810694</c:v>
                </c:pt>
                <c:pt idx="7458">
                  <c:v>10.273966127017845</c:v>
                </c:pt>
                <c:pt idx="7459">
                  <c:v>10.274044836188478</c:v>
                </c:pt>
                <c:pt idx="7460">
                  <c:v>10.274123576346977</c:v>
                </c:pt>
                <c:pt idx="7461">
                  <c:v>10.274202347517747</c:v>
                </c:pt>
                <c:pt idx="7462">
                  <c:v>10.274281149725228</c:v>
                </c:pt>
                <c:pt idx="7463">
                  <c:v>10.274359982993888</c:v>
                </c:pt>
                <c:pt idx="7464">
                  <c:v>10.274438847348222</c:v>
                </c:pt>
                <c:pt idx="7465">
                  <c:v>10.274517742812757</c:v>
                </c:pt>
                <c:pt idx="7466">
                  <c:v>10.274596669412043</c:v>
                </c:pt>
                <c:pt idx="7467">
                  <c:v>10.274675627170669</c:v>
                </c:pt>
                <c:pt idx="7468">
                  <c:v>10.274754616113244</c:v>
                </c:pt>
                <c:pt idx="7469">
                  <c:v>10.274833636264409</c:v>
                </c:pt>
                <c:pt idx="7470">
                  <c:v>10.274912687648838</c:v>
                </c:pt>
                <c:pt idx="7471">
                  <c:v>10.27499177029123</c:v>
                </c:pt>
                <c:pt idx="7472">
                  <c:v>10.275070884216312</c:v>
                </c:pt>
                <c:pt idx="7473">
                  <c:v>10.275150029448843</c:v>
                </c:pt>
                <c:pt idx="7474">
                  <c:v>10.275229206013615</c:v>
                </c:pt>
                <c:pt idx="7475">
                  <c:v>10.275308413935443</c:v>
                </c:pt>
                <c:pt idx="7476">
                  <c:v>10.275387653239173</c:v>
                </c:pt>
                <c:pt idx="7477">
                  <c:v>10.275466923949685</c:v>
                </c:pt>
                <c:pt idx="7478">
                  <c:v>10.27554622609188</c:v>
                </c:pt>
                <c:pt idx="7479">
                  <c:v>10.275625559690699</c:v>
                </c:pt>
                <c:pt idx="7480">
                  <c:v>10.275704924771105</c:v>
                </c:pt>
                <c:pt idx="7481">
                  <c:v>10.275784321358095</c:v>
                </c:pt>
                <c:pt idx="7482">
                  <c:v>10.275863749476693</c:v>
                </c:pt>
                <c:pt idx="7483">
                  <c:v>10.275943209151954</c:v>
                </c:pt>
                <c:pt idx="7484">
                  <c:v>10.276022700408962</c:v>
                </c:pt>
                <c:pt idx="7485">
                  <c:v>10.276102223272833</c:v>
                </c:pt>
                <c:pt idx="7486">
                  <c:v>10.276181777768711</c:v>
                </c:pt>
                <c:pt idx="7487">
                  <c:v>10.276261363921771</c:v>
                </c:pt>
                <c:pt idx="7488">
                  <c:v>10.276340981757217</c:v>
                </c:pt>
                <c:pt idx="7489">
                  <c:v>10.276420631300285</c:v>
                </c:pt>
                <c:pt idx="7490">
                  <c:v>10.276500312576239</c:v>
                </c:pt>
                <c:pt idx="7491">
                  <c:v>10.276580025610375</c:v>
                </c:pt>
                <c:pt idx="7492">
                  <c:v>10.276659770428019</c:v>
                </c:pt>
                <c:pt idx="7493">
                  <c:v>10.276739547054525</c:v>
                </c:pt>
                <c:pt idx="7494">
                  <c:v>10.276819355515281</c:v>
                </c:pt>
                <c:pt idx="7495">
                  <c:v>10.276899195835702</c:v>
                </c:pt>
                <c:pt idx="7496">
                  <c:v>10.276979068041237</c:v>
                </c:pt>
                <c:pt idx="7497">
                  <c:v>10.277058972157361</c:v>
                </c:pt>
                <c:pt idx="7498">
                  <c:v>10.277138908209585</c:v>
                </c:pt>
                <c:pt idx="7499">
                  <c:v>10.277218876223445</c:v>
                </c:pt>
                <c:pt idx="7500">
                  <c:v>10.277298876224512</c:v>
                </c:pt>
                <c:pt idx="7501">
                  <c:v>10.277378908238385</c:v>
                </c:pt>
                <c:pt idx="7502">
                  <c:v>10.277458972290695</c:v>
                </c:pt>
                <c:pt idx="7503">
                  <c:v>10.277539068407103</c:v>
                </c:pt>
                <c:pt idx="7504">
                  <c:v>10.277619196613303</c:v>
                </c:pt>
                <c:pt idx="7505">
                  <c:v>10.277699356935019</c:v>
                </c:pt>
                <c:pt idx="7506">
                  <c:v>10.277779549398002</c:v>
                </c:pt>
                <c:pt idx="7507">
                  <c:v>10.277859774028038</c:v>
                </c:pt>
                <c:pt idx="7508">
                  <c:v>10.277940030850944</c:v>
                </c:pt>
                <c:pt idx="7509">
                  <c:v>10.278020319892569</c:v>
                </c:pt>
                <c:pt idx="7510">
                  <c:v>10.278100641178789</c:v>
                </c:pt>
                <c:pt idx="7511">
                  <c:v>10.278180994735514</c:v>
                </c:pt>
                <c:pt idx="7512">
                  <c:v>10.278261380588686</c:v>
                </c:pt>
                <c:pt idx="7513">
                  <c:v>10.278341798764277</c:v>
                </c:pt>
                <c:pt idx="7514">
                  <c:v>10.27842224928829</c:v>
                </c:pt>
                <c:pt idx="7515">
                  <c:v>10.278502732186762</c:v>
                </c:pt>
                <c:pt idx="7516">
                  <c:v>10.278583247485756</c:v>
                </c:pt>
                <c:pt idx="7517">
                  <c:v>10.27866379521137</c:v>
                </c:pt>
                <c:pt idx="7518">
                  <c:v>10.278744375389737</c:v>
                </c:pt>
                <c:pt idx="7519">
                  <c:v>10.278824988047015</c:v>
                </c:pt>
                <c:pt idx="7520">
                  <c:v>10.2789056332094</c:v>
                </c:pt>
                <c:pt idx="7521">
                  <c:v>10.278986310903111</c:v>
                </c:pt>
                <c:pt idx="7522">
                  <c:v>10.279067021154408</c:v>
                </c:pt>
                <c:pt idx="7523">
                  <c:v>10.279147763989577</c:v>
                </c:pt>
                <c:pt idx="7524">
                  <c:v>10.279228539434941</c:v>
                </c:pt>
                <c:pt idx="7525">
                  <c:v>10.279309347516849</c:v>
                </c:pt>
                <c:pt idx="7526">
                  <c:v>10.279390188261685</c:v>
                </c:pt>
                <c:pt idx="7527">
                  <c:v>10.279471061695864</c:v>
                </c:pt>
                <c:pt idx="7528">
                  <c:v>10.279551967845833</c:v>
                </c:pt>
                <c:pt idx="7529">
                  <c:v>10.279632906738076</c:v>
                </c:pt>
                <c:pt idx="7530">
                  <c:v>10.2797138783991</c:v>
                </c:pt>
                <c:pt idx="7531">
                  <c:v>10.279794882855454</c:v>
                </c:pt>
                <c:pt idx="7532">
                  <c:v>10.279875920133708</c:v>
                </c:pt>
                <c:pt idx="7533">
                  <c:v>10.279956990260478</c:v>
                </c:pt>
                <c:pt idx="7534">
                  <c:v>10.2800380932624</c:v>
                </c:pt>
                <c:pt idx="7535">
                  <c:v>10.28011922916615</c:v>
                </c:pt>
                <c:pt idx="7536">
                  <c:v>10.280200397998433</c:v>
                </c:pt>
                <c:pt idx="7537">
                  <c:v>10.280281599785988</c:v>
                </c:pt>
                <c:pt idx="7538">
                  <c:v>10.280362834555586</c:v>
                </c:pt>
                <c:pt idx="7539">
                  <c:v>10.28044410233403</c:v>
                </c:pt>
                <c:pt idx="7540">
                  <c:v>10.280525403148157</c:v>
                </c:pt>
                <c:pt idx="7541">
                  <c:v>10.280606737024838</c:v>
                </c:pt>
                <c:pt idx="7542">
                  <c:v>10.280688103990972</c:v>
                </c:pt>
                <c:pt idx="7543">
                  <c:v>10.280769504073495</c:v>
                </c:pt>
                <c:pt idx="7544">
                  <c:v>10.280850937299377</c:v>
                </c:pt>
                <c:pt idx="7545">
                  <c:v>10.280932403695616</c:v>
                </c:pt>
                <c:pt idx="7546">
                  <c:v>10.281013903289246</c:v>
                </c:pt>
                <c:pt idx="7547">
                  <c:v>10.281095436107332</c:v>
                </c:pt>
                <c:pt idx="7548">
                  <c:v>10.281177002176978</c:v>
                </c:pt>
                <c:pt idx="7549">
                  <c:v>10.281258601525316</c:v>
                </c:pt>
                <c:pt idx="7550">
                  <c:v>10.281340234179511</c:v>
                </c:pt>
                <c:pt idx="7551">
                  <c:v>10.281421900166762</c:v>
                </c:pt>
                <c:pt idx="7552">
                  <c:v>10.281503599514304</c:v>
                </c:pt>
                <c:pt idx="7553">
                  <c:v>10.281585332249401</c:v>
                </c:pt>
                <c:pt idx="7554">
                  <c:v>10.281667098399355</c:v>
                </c:pt>
                <c:pt idx="7555">
                  <c:v>10.281748897991497</c:v>
                </c:pt>
                <c:pt idx="7556">
                  <c:v>10.281830731053194</c:v>
                </c:pt>
                <c:pt idx="7557">
                  <c:v>10.281912597611848</c:v>
                </c:pt>
                <c:pt idx="7558">
                  <c:v>10.281994497694894</c:v>
                </c:pt>
                <c:pt idx="7559">
                  <c:v>10.282076431329797</c:v>
                </c:pt>
                <c:pt idx="7560">
                  <c:v>10.282158398544059</c:v>
                </c:pt>
                <c:pt idx="7561">
                  <c:v>10.282240399365215</c:v>
                </c:pt>
                <c:pt idx="7562">
                  <c:v>10.282322433820836</c:v>
                </c:pt>
                <c:pt idx="7563">
                  <c:v>10.282404501938524</c:v>
                </c:pt>
                <c:pt idx="7564">
                  <c:v>10.282486603745918</c:v>
                </c:pt>
                <c:pt idx="7565">
                  <c:v>10.282568739270685</c:v>
                </c:pt>
                <c:pt idx="7566">
                  <c:v>10.282650908540536</c:v>
                </c:pt>
                <c:pt idx="7567">
                  <c:v>10.282733111583205</c:v>
                </c:pt>
                <c:pt idx="7568">
                  <c:v>10.282815348426469</c:v>
                </c:pt>
                <c:pt idx="7569">
                  <c:v>10.282897619098135</c:v>
                </c:pt>
                <c:pt idx="7570">
                  <c:v>10.282979923626044</c:v>
                </c:pt>
                <c:pt idx="7571">
                  <c:v>10.283062262038076</c:v>
                </c:pt>
                <c:pt idx="7572">
                  <c:v>10.28314463436214</c:v>
                </c:pt>
                <c:pt idx="7573">
                  <c:v>10.283227040626182</c:v>
                </c:pt>
                <c:pt idx="7574">
                  <c:v>10.283309480858183</c:v>
                </c:pt>
                <c:pt idx="7575">
                  <c:v>10.283391955086156</c:v>
                </c:pt>
                <c:pt idx="7576">
                  <c:v>10.28347446333815</c:v>
                </c:pt>
                <c:pt idx="7577">
                  <c:v>10.283557005642253</c:v>
                </c:pt>
                <c:pt idx="7578">
                  <c:v>10.283639582026581</c:v>
                </c:pt>
                <c:pt idx="7579">
                  <c:v>10.283722192519287</c:v>
                </c:pt>
                <c:pt idx="7580">
                  <c:v>10.283804837148562</c:v>
                </c:pt>
                <c:pt idx="7581">
                  <c:v>10.283887515942629</c:v>
                </c:pt>
                <c:pt idx="7582">
                  <c:v>10.283970228929746</c:v>
                </c:pt>
                <c:pt idx="7583">
                  <c:v>10.284052976138209</c:v>
                </c:pt>
                <c:pt idx="7584">
                  <c:v>10.284135757596344</c:v>
                </c:pt>
                <c:pt idx="7585">
                  <c:v>10.284218573332517</c:v>
                </c:pt>
                <c:pt idx="7586">
                  <c:v>10.284301423375126</c:v>
                </c:pt>
                <c:pt idx="7587">
                  <c:v>10.284384307752608</c:v>
                </c:pt>
                <c:pt idx="7588">
                  <c:v>10.284467226493431</c:v>
                </c:pt>
                <c:pt idx="7589">
                  <c:v>10.284550179626102</c:v>
                </c:pt>
                <c:pt idx="7590">
                  <c:v>10.284633167179159</c:v>
                </c:pt>
                <c:pt idx="7591">
                  <c:v>10.284716189181182</c:v>
                </c:pt>
                <c:pt idx="7592">
                  <c:v>10.28479924566078</c:v>
                </c:pt>
                <c:pt idx="7593">
                  <c:v>10.284882336646604</c:v>
                </c:pt>
                <c:pt idx="7594">
                  <c:v>10.284965462167335</c:v>
                </c:pt>
                <c:pt idx="7595">
                  <c:v>10.285048622251693</c:v>
                </c:pt>
                <c:pt idx="7596">
                  <c:v>10.285131816928434</c:v>
                </c:pt>
                <c:pt idx="7597">
                  <c:v>10.285215046226346</c:v>
                </c:pt>
                <c:pt idx="7598">
                  <c:v>10.285298310174261</c:v>
                </c:pt>
                <c:pt idx="7599">
                  <c:v>10.285381608801037</c:v>
                </c:pt>
                <c:pt idx="7600">
                  <c:v>10.285464942135576</c:v>
                </c:pt>
                <c:pt idx="7601">
                  <c:v>10.285548310206813</c:v>
                </c:pt>
                <c:pt idx="7602">
                  <c:v>10.285631713043719</c:v>
                </c:pt>
                <c:pt idx="7603">
                  <c:v>10.2857151506753</c:v>
                </c:pt>
                <c:pt idx="7604">
                  <c:v>10.285798623130601</c:v>
                </c:pt>
                <c:pt idx="7605">
                  <c:v>10.285882130438704</c:v>
                </c:pt>
                <c:pt idx="7606">
                  <c:v>10.285965672628723</c:v>
                </c:pt>
                <c:pt idx="7607">
                  <c:v>10.286049249729814</c:v>
                </c:pt>
                <c:pt idx="7608">
                  <c:v>10.286132861771167</c:v>
                </c:pt>
                <c:pt idx="7609">
                  <c:v>10.286216508782005</c:v>
                </c:pt>
                <c:pt idx="7610">
                  <c:v>10.286300190791595</c:v>
                </c:pt>
                <c:pt idx="7611">
                  <c:v>10.286383907829233</c:v>
                </c:pt>
                <c:pt idx="7612">
                  <c:v>10.286467659924259</c:v>
                </c:pt>
                <c:pt idx="7613">
                  <c:v>10.286551447106046</c:v>
                </c:pt>
                <c:pt idx="7614">
                  <c:v>10.286635269404004</c:v>
                </c:pt>
                <c:pt idx="7615">
                  <c:v>10.286719126847581</c:v>
                </c:pt>
                <c:pt idx="7616">
                  <c:v>10.286803019466261</c:v>
                </c:pt>
                <c:pt idx="7617">
                  <c:v>10.286886947289565</c:v>
                </c:pt>
                <c:pt idx="7618">
                  <c:v>10.286970910347053</c:v>
                </c:pt>
                <c:pt idx="7619">
                  <c:v>10.287054908668322</c:v>
                </c:pt>
                <c:pt idx="7620">
                  <c:v>10.287138942283004</c:v>
                </c:pt>
                <c:pt idx="7621">
                  <c:v>10.287223011220769</c:v>
                </c:pt>
                <c:pt idx="7622">
                  <c:v>10.287307115511327</c:v>
                </c:pt>
                <c:pt idx="7623">
                  <c:v>10.287391255184424</c:v>
                </c:pt>
                <c:pt idx="7624">
                  <c:v>10.287475430269842</c:v>
                </c:pt>
                <c:pt idx="7625">
                  <c:v>10.287559640797401</c:v>
                </c:pt>
                <c:pt idx="7626">
                  <c:v>10.287643886796962</c:v>
                </c:pt>
                <c:pt idx="7627">
                  <c:v>10.28772816829842</c:v>
                </c:pt>
                <c:pt idx="7628">
                  <c:v>10.28781248533171</c:v>
                </c:pt>
                <c:pt idx="7629">
                  <c:v>10.287896837926802</c:v>
                </c:pt>
                <c:pt idx="7630">
                  <c:v>10.287981226113708</c:v>
                </c:pt>
                <c:pt idx="7631">
                  <c:v>10.288065649922475</c:v>
                </c:pt>
                <c:pt idx="7632">
                  <c:v>10.28815010938319</c:v>
                </c:pt>
                <c:pt idx="7633">
                  <c:v>10.288234604525975</c:v>
                </c:pt>
                <c:pt idx="7634">
                  <c:v>10.288319135380997</c:v>
                </c:pt>
                <c:pt idx="7635">
                  <c:v>10.288403701978451</c:v>
                </c:pt>
                <c:pt idx="7636">
                  <c:v>10.288488304348578</c:v>
                </c:pt>
                <c:pt idx="7637">
                  <c:v>10.288572942521657</c:v>
                </c:pt>
                <c:pt idx="7638">
                  <c:v>10.288657616528003</c:v>
                </c:pt>
                <c:pt idx="7639">
                  <c:v>10.288742326397969</c:v>
                </c:pt>
                <c:pt idx="7640">
                  <c:v>10.288827072161949</c:v>
                </c:pt>
                <c:pt idx="7641">
                  <c:v>10.288911853850374</c:v>
                </c:pt>
                <c:pt idx="7642">
                  <c:v>10.288996671493715</c:v>
                </c:pt>
                <c:pt idx="7643">
                  <c:v>10.28908152512248</c:v>
                </c:pt>
                <c:pt idx="7644">
                  <c:v>10.289166414767218</c:v>
                </c:pt>
                <c:pt idx="7645">
                  <c:v>10.289251340458515</c:v>
                </c:pt>
                <c:pt idx="7646">
                  <c:v>10.289336302226998</c:v>
                </c:pt>
                <c:pt idx="7647">
                  <c:v>10.28942130010333</c:v>
                </c:pt>
                <c:pt idx="7648">
                  <c:v>10.289506334118215</c:v>
                </c:pt>
                <c:pt idx="7649">
                  <c:v>10.289591404302399</c:v>
                </c:pt>
                <c:pt idx="7650">
                  <c:v>10.289676510686663</c:v>
                </c:pt>
                <c:pt idx="7651">
                  <c:v>10.289761653301827</c:v>
                </c:pt>
                <c:pt idx="7652">
                  <c:v>10.289846832178753</c:v>
                </c:pt>
                <c:pt idx="7653">
                  <c:v>10.289932047348342</c:v>
                </c:pt>
                <c:pt idx="7654">
                  <c:v>10.290017298841533</c:v>
                </c:pt>
                <c:pt idx="7655">
                  <c:v>10.290102586689308</c:v>
                </c:pt>
                <c:pt idx="7656">
                  <c:v>10.290187910922684</c:v>
                </c:pt>
                <c:pt idx="7657">
                  <c:v>10.290273271572721</c:v>
                </c:pt>
                <c:pt idx="7658">
                  <c:v>10.290358668670518</c:v>
                </c:pt>
                <c:pt idx="7659">
                  <c:v>10.290444102247211</c:v>
                </c:pt>
                <c:pt idx="7660">
                  <c:v>10.290529572333982</c:v>
                </c:pt>
                <c:pt idx="7661">
                  <c:v>10.290615078962048</c:v>
                </c:pt>
                <c:pt idx="7662">
                  <c:v>10.290700622162667</c:v>
                </c:pt>
                <c:pt idx="7663">
                  <c:v>10.290786201967141</c:v>
                </c:pt>
                <c:pt idx="7664">
                  <c:v>10.290871818406805</c:v>
                </c:pt>
                <c:pt idx="7665">
                  <c:v>10.290957471513039</c:v>
                </c:pt>
                <c:pt idx="7666">
                  <c:v>10.291043161317262</c:v>
                </c:pt>
                <c:pt idx="7667">
                  <c:v>10.291128887850936</c:v>
                </c:pt>
                <c:pt idx="7668">
                  <c:v>10.291214651145561</c:v>
                </c:pt>
                <c:pt idx="7669">
                  <c:v>10.291300451232678</c:v>
                </c:pt>
                <c:pt idx="7670">
                  <c:v>10.291386288143865</c:v>
                </c:pt>
                <c:pt idx="7671">
                  <c:v>10.29147216191075</c:v>
                </c:pt>
                <c:pt idx="7672">
                  <c:v>10.291558072564992</c:v>
                </c:pt>
                <c:pt idx="7673">
                  <c:v>10.291644020138296</c:v>
                </c:pt>
                <c:pt idx="7674">
                  <c:v>10.291730004662407</c:v>
                </c:pt>
                <c:pt idx="7675">
                  <c:v>10.291816026169109</c:v>
                </c:pt>
                <c:pt idx="7676">
                  <c:v>10.29190208469023</c:v>
                </c:pt>
                <c:pt idx="7677">
                  <c:v>10.291988180257638</c:v>
                </c:pt>
                <c:pt idx="7678">
                  <c:v>10.292074312903241</c:v>
                </c:pt>
                <c:pt idx="7679">
                  <c:v>10.292160482658991</c:v>
                </c:pt>
                <c:pt idx="7680">
                  <c:v>10.292246689556876</c:v>
                </c:pt>
                <c:pt idx="7681">
                  <c:v>10.292332933628934</c:v>
                </c:pt>
                <c:pt idx="7682">
                  <c:v>10.292419214907234</c:v>
                </c:pt>
                <c:pt idx="7683">
                  <c:v>10.292505533423896</c:v>
                </c:pt>
                <c:pt idx="7684">
                  <c:v>10.292591889211074</c:v>
                </c:pt>
                <c:pt idx="7685">
                  <c:v>10.292678282300972</c:v>
                </c:pt>
                <c:pt idx="7686">
                  <c:v>10.292764712725825</c:v>
                </c:pt>
                <c:pt idx="7687">
                  <c:v>10.292851180517921</c:v>
                </c:pt>
                <c:pt idx="7688">
                  <c:v>10.29293768570958</c:v>
                </c:pt>
                <c:pt idx="7689">
                  <c:v>10.293024228333172</c:v>
                </c:pt>
                <c:pt idx="7690">
                  <c:v>10.293110808421105</c:v>
                </c:pt>
                <c:pt idx="7691">
                  <c:v>10.293197426005827</c:v>
                </c:pt>
                <c:pt idx="7692">
                  <c:v>10.293284081119834</c:v>
                </c:pt>
                <c:pt idx="7693">
                  <c:v>10.293370773795662</c:v>
                </c:pt>
                <c:pt idx="7694">
                  <c:v>10.293457504065884</c:v>
                </c:pt>
                <c:pt idx="7695">
                  <c:v>10.293544271963125</c:v>
                </c:pt>
                <c:pt idx="7696">
                  <c:v>10.293631077520041</c:v>
                </c:pt>
                <c:pt idx="7697">
                  <c:v>10.293717920769344</c:v>
                </c:pt>
                <c:pt idx="7698">
                  <c:v>10.293804801743777</c:v>
                </c:pt>
                <c:pt idx="7699">
                  <c:v>10.293891720476132</c:v>
                </c:pt>
                <c:pt idx="7700">
                  <c:v>10.293978676999242</c:v>
                </c:pt>
                <c:pt idx="7701">
                  <c:v>10.294065671345979</c:v>
                </c:pt>
                <c:pt idx="7702">
                  <c:v>10.294152703549267</c:v>
                </c:pt>
                <c:pt idx="7703">
                  <c:v>10.294239773642067</c:v>
                </c:pt>
                <c:pt idx="7704">
                  <c:v>10.294326881657382</c:v>
                </c:pt>
                <c:pt idx="7705">
                  <c:v>10.294414027628259</c:v>
                </c:pt>
                <c:pt idx="7706">
                  <c:v>10.294501211587791</c:v>
                </c:pt>
                <c:pt idx="7707">
                  <c:v>10.294588433569112</c:v>
                </c:pt>
                <c:pt idx="7708">
                  <c:v>10.2946756936054</c:v>
                </c:pt>
                <c:pt idx="7709">
                  <c:v>10.294762991729877</c:v>
                </c:pt>
                <c:pt idx="7710">
                  <c:v>10.294850327975807</c:v>
                </c:pt>
                <c:pt idx="7711">
                  <c:v>10.294937702376497</c:v>
                </c:pt>
                <c:pt idx="7712">
                  <c:v>10.295025114965302</c:v>
                </c:pt>
                <c:pt idx="7713">
                  <c:v>10.295112565775614</c:v>
                </c:pt>
                <c:pt idx="7714">
                  <c:v>10.295200054840876</c:v>
                </c:pt>
                <c:pt idx="7715">
                  <c:v>10.295287582194572</c:v>
                </c:pt>
                <c:pt idx="7716">
                  <c:v>10.295375147870226</c:v>
                </c:pt>
                <c:pt idx="7717">
                  <c:v>10.295462751901411</c:v>
                </c:pt>
                <c:pt idx="7718">
                  <c:v>10.295550394321745</c:v>
                </c:pt>
                <c:pt idx="7719">
                  <c:v>10.295638075164886</c:v>
                </c:pt>
                <c:pt idx="7720">
                  <c:v>10.295725794464538</c:v>
                </c:pt>
                <c:pt idx="7721">
                  <c:v>10.295813552254449</c:v>
                </c:pt>
                <c:pt idx="7722">
                  <c:v>10.295901348568414</c:v>
                </c:pt>
                <c:pt idx="7723">
                  <c:v>10.29598918344027</c:v>
                </c:pt>
                <c:pt idx="7724">
                  <c:v>10.296077056903897</c:v>
                </c:pt>
                <c:pt idx="7725">
                  <c:v>10.296164968993224</c:v>
                </c:pt>
                <c:pt idx="7726">
                  <c:v>10.296252919742223</c:v>
                </c:pt>
                <c:pt idx="7727">
                  <c:v>10.296340909184909</c:v>
                </c:pt>
                <c:pt idx="7728">
                  <c:v>10.296428937355344</c:v>
                </c:pt>
                <c:pt idx="7729">
                  <c:v>10.296517004287635</c:v>
                </c:pt>
                <c:pt idx="7730">
                  <c:v>10.296605110015932</c:v>
                </c:pt>
                <c:pt idx="7731">
                  <c:v>10.296693254574432</c:v>
                </c:pt>
                <c:pt idx="7732">
                  <c:v>10.296781437997378</c:v>
                </c:pt>
                <c:pt idx="7733">
                  <c:v>10.296869660319055</c:v>
                </c:pt>
                <c:pt idx="7734">
                  <c:v>10.296957921573798</c:v>
                </c:pt>
                <c:pt idx="7735">
                  <c:v>10.297046221795982</c:v>
                </c:pt>
                <c:pt idx="7736">
                  <c:v>10.297134561020034</c:v>
                </c:pt>
                <c:pt idx="7737">
                  <c:v>10.29722293928042</c:v>
                </c:pt>
                <c:pt idx="7738">
                  <c:v>10.297311356611656</c:v>
                </c:pt>
                <c:pt idx="7739">
                  <c:v>10.297399813048305</c:v>
                </c:pt>
                <c:pt idx="7740">
                  <c:v>10.29748830862497</c:v>
                </c:pt>
                <c:pt idx="7741">
                  <c:v>10.297576843376305</c:v>
                </c:pt>
                <c:pt idx="7742">
                  <c:v>10.297665417337008</c:v>
                </c:pt>
                <c:pt idx="7743">
                  <c:v>10.297754030541824</c:v>
                </c:pt>
                <c:pt idx="7744">
                  <c:v>10.297842683025547</c:v>
                </c:pt>
                <c:pt idx="7745">
                  <c:v>10.297931374823008</c:v>
                </c:pt>
                <c:pt idx="7746">
                  <c:v>10.298020105969096</c:v>
                </c:pt>
                <c:pt idx="7747">
                  <c:v>10.298108876498738</c:v>
                </c:pt>
                <c:pt idx="7748">
                  <c:v>10.298197686446912</c:v>
                </c:pt>
                <c:pt idx="7749">
                  <c:v>10.298286535848639</c:v>
                </c:pt>
                <c:pt idx="7750">
                  <c:v>10.298375424738991</c:v>
                </c:pt>
                <c:pt idx="7751">
                  <c:v>10.298464353153085</c:v>
                </c:pt>
                <c:pt idx="7752">
                  <c:v>10.298553321126082</c:v>
                </c:pt>
                <c:pt idx="7753">
                  <c:v>10.298642328693195</c:v>
                </c:pt>
                <c:pt idx="7754">
                  <c:v>10.298731375889679</c:v>
                </c:pt>
                <c:pt idx="7755">
                  <c:v>10.29882046275084</c:v>
                </c:pt>
                <c:pt idx="7756">
                  <c:v>10.298909589312029</c:v>
                </c:pt>
                <c:pt idx="7757">
                  <c:v>10.298998755608647</c:v>
                </c:pt>
                <c:pt idx="7758">
                  <c:v>10.299087961676138</c:v>
                </c:pt>
                <c:pt idx="7759">
                  <c:v>10.299177207549997</c:v>
                </c:pt>
                <c:pt idx="7760">
                  <c:v>10.299266493265765</c:v>
                </c:pt>
                <c:pt idx="7761">
                  <c:v>10.299355818859032</c:v>
                </c:pt>
                <c:pt idx="7762">
                  <c:v>10.299445184365435</c:v>
                </c:pt>
                <c:pt idx="7763">
                  <c:v>10.299534589820656</c:v>
                </c:pt>
                <c:pt idx="7764">
                  <c:v>10.299624035260429</c:v>
                </c:pt>
                <c:pt idx="7765">
                  <c:v>10.299713520720536</c:v>
                </c:pt>
                <c:pt idx="7766">
                  <c:v>10.299803046236802</c:v>
                </c:pt>
                <c:pt idx="7767">
                  <c:v>10.299892611845106</c:v>
                </c:pt>
                <c:pt idx="7768">
                  <c:v>10.299982217581372</c:v>
                </c:pt>
                <c:pt idx="7769">
                  <c:v>10.300071863481573</c:v>
                </c:pt>
                <c:pt idx="7770">
                  <c:v>10.30016154958173</c:v>
                </c:pt>
                <c:pt idx="7771">
                  <c:v>10.300251275917914</c:v>
                </c:pt>
                <c:pt idx="7772">
                  <c:v>10.300341042526243</c:v>
                </c:pt>
                <c:pt idx="7773">
                  <c:v>10.300430849442884</c:v>
                </c:pt>
                <c:pt idx="7774">
                  <c:v>10.300520696704055</c:v>
                </c:pt>
                <c:pt idx="7775">
                  <c:v>10.300610584346018</c:v>
                </c:pt>
                <c:pt idx="7776">
                  <c:v>10.300700512405086</c:v>
                </c:pt>
                <c:pt idx="7777">
                  <c:v>10.300790480917625</c:v>
                </c:pt>
                <c:pt idx="7778">
                  <c:v>10.300880489920043</c:v>
                </c:pt>
                <c:pt idx="7779">
                  <c:v>10.300970539448805</c:v>
                </c:pt>
                <c:pt idx="7780">
                  <c:v>10.301060629540419</c:v>
                </c:pt>
                <c:pt idx="7781">
                  <c:v>10.301150760231444</c:v>
                </c:pt>
                <c:pt idx="7782">
                  <c:v>10.301240931558489</c:v>
                </c:pt>
                <c:pt idx="7783">
                  <c:v>10.301331143558215</c:v>
                </c:pt>
                <c:pt idx="7784">
                  <c:v>10.301421396267328</c:v>
                </c:pt>
                <c:pt idx="7785">
                  <c:v>10.301511689722586</c:v>
                </c:pt>
                <c:pt idx="7786">
                  <c:v>10.301602023960797</c:v>
                </c:pt>
                <c:pt idx="7787">
                  <c:v>10.301692399018819</c:v>
                </c:pt>
                <c:pt idx="7788">
                  <c:v>10.30178281493356</c:v>
                </c:pt>
                <c:pt idx="7789">
                  <c:v>10.301873271741977</c:v>
                </c:pt>
                <c:pt idx="7790">
                  <c:v>10.301963769481077</c:v>
                </c:pt>
                <c:pt idx="7791">
                  <c:v>10.30205430818792</c:v>
                </c:pt>
                <c:pt idx="7792">
                  <c:v>10.302144887899614</c:v>
                </c:pt>
                <c:pt idx="7793">
                  <c:v>10.302235508653316</c:v>
                </c:pt>
                <c:pt idx="7794">
                  <c:v>10.302326170486237</c:v>
                </c:pt>
                <c:pt idx="7795">
                  <c:v>10.302416873435638</c:v>
                </c:pt>
                <c:pt idx="7796">
                  <c:v>10.302507617538827</c:v>
                </c:pt>
                <c:pt idx="7797">
                  <c:v>10.302598402833169</c:v>
                </c:pt>
                <c:pt idx="7798">
                  <c:v>10.302689229356075</c:v>
                </c:pt>
                <c:pt idx="7799">
                  <c:v>10.302780097145007</c:v>
                </c:pt>
                <c:pt idx="7800">
                  <c:v>10.302871006237481</c:v>
                </c:pt>
                <c:pt idx="7801">
                  <c:v>10.302961956671064</c:v>
                </c:pt>
                <c:pt idx="7802">
                  <c:v>10.303052948483369</c:v>
                </c:pt>
                <c:pt idx="7803">
                  <c:v>10.30314398171207</c:v>
                </c:pt>
                <c:pt idx="7804">
                  <c:v>10.303235056394882</c:v>
                </c:pt>
                <c:pt idx="7805">
                  <c:v>10.303326172569578</c:v>
                </c:pt>
                <c:pt idx="7806">
                  <c:v>10.303417330273982</c:v>
                </c:pt>
                <c:pt idx="7807">
                  <c:v>10.303508529545969</c:v>
                </c:pt>
                <c:pt idx="7808">
                  <c:v>10.303599770423464</c:v>
                </c:pt>
                <c:pt idx="7809">
                  <c:v>10.303691052944446</c:v>
                </c:pt>
                <c:pt idx="7810">
                  <c:v>10.303782377146947</c:v>
                </c:pt>
                <c:pt idx="7811">
                  <c:v>10.303873743069046</c:v>
                </c:pt>
                <c:pt idx="7812">
                  <c:v>10.303965150748883</c:v>
                </c:pt>
                <c:pt idx="7813">
                  <c:v>10.304056600224641</c:v>
                </c:pt>
                <c:pt idx="7814">
                  <c:v>10.304148091534563</c:v>
                </c:pt>
                <c:pt idx="7815">
                  <c:v>10.304239624716939</c:v>
                </c:pt>
                <c:pt idx="7816">
                  <c:v>10.304331199810113</c:v>
                </c:pt>
                <c:pt idx="7817">
                  <c:v>10.304422816852485</c:v>
                </c:pt>
                <c:pt idx="7818">
                  <c:v>10.304514475882504</c:v>
                </c:pt>
                <c:pt idx="7819">
                  <c:v>10.304606176938673</c:v>
                </c:pt>
                <c:pt idx="7820">
                  <c:v>10.304697920059548</c:v>
                </c:pt>
                <c:pt idx="7821">
                  <c:v>10.304789705283737</c:v>
                </c:pt>
                <c:pt idx="7822">
                  <c:v>10.304881532649905</c:v>
                </c:pt>
                <c:pt idx="7823">
                  <c:v>10.304973402196767</c:v>
                </c:pt>
                <c:pt idx="7824">
                  <c:v>10.305065313963089</c:v>
                </c:pt>
                <c:pt idx="7825">
                  <c:v>10.305157267987697</c:v>
                </c:pt>
                <c:pt idx="7826">
                  <c:v>10.305249264309467</c:v>
                </c:pt>
                <c:pt idx="7827">
                  <c:v>10.305341302967328</c:v>
                </c:pt>
                <c:pt idx="7828">
                  <c:v>10.305433384000262</c:v>
                </c:pt>
                <c:pt idx="7829">
                  <c:v>10.305525507447307</c:v>
                </c:pt>
                <c:pt idx="7830">
                  <c:v>10.305617673347555</c:v>
                </c:pt>
                <c:pt idx="7831">
                  <c:v>10.305709881740153</c:v>
                </c:pt>
                <c:pt idx="7832">
                  <c:v>10.305802132664297</c:v>
                </c:pt>
                <c:pt idx="7833">
                  <c:v>10.305894426159243</c:v>
                </c:pt>
                <c:pt idx="7834">
                  <c:v>10.3059867622643</c:v>
                </c:pt>
                <c:pt idx="7835">
                  <c:v>10.306079141018829</c:v>
                </c:pt>
                <c:pt idx="7836">
                  <c:v>10.306171562462248</c:v>
                </c:pt>
                <c:pt idx="7837">
                  <c:v>10.306264026634029</c:v>
                </c:pt>
                <c:pt idx="7838">
                  <c:v>10.3063565335737</c:v>
                </c:pt>
                <c:pt idx="7839">
                  <c:v>10.306449083320839</c:v>
                </c:pt>
                <c:pt idx="7840">
                  <c:v>10.306541675915085</c:v>
                </c:pt>
                <c:pt idx="7841">
                  <c:v>10.306634311396131</c:v>
                </c:pt>
                <c:pt idx="7842">
                  <c:v>10.306726989803719</c:v>
                </c:pt>
                <c:pt idx="7843">
                  <c:v>10.306819711177656</c:v>
                </c:pt>
                <c:pt idx="7844">
                  <c:v>10.306912475557798</c:v>
                </c:pt>
                <c:pt idx="7845">
                  <c:v>10.307005282984058</c:v>
                </c:pt>
                <c:pt idx="7846">
                  <c:v>10.307098133496403</c:v>
                </c:pt>
                <c:pt idx="7847">
                  <c:v>10.307191027134859</c:v>
                </c:pt>
                <c:pt idx="7848">
                  <c:v>10.307283963939506</c:v>
                </c:pt>
                <c:pt idx="7849">
                  <c:v>10.307376943950478</c:v>
                </c:pt>
                <c:pt idx="7850">
                  <c:v>10.30746996720797</c:v>
                </c:pt>
                <c:pt idx="7851">
                  <c:v>10.307563033752226</c:v>
                </c:pt>
                <c:pt idx="7852">
                  <c:v>10.307656143623554</c:v>
                </c:pt>
                <c:pt idx="7853">
                  <c:v>10.307749296862314</c:v>
                </c:pt>
                <c:pt idx="7854">
                  <c:v>10.30784249350892</c:v>
                </c:pt>
                <c:pt idx="7855">
                  <c:v>10.30793573360385</c:v>
                </c:pt>
                <c:pt idx="7856">
                  <c:v>10.30802901718763</c:v>
                </c:pt>
                <c:pt idx="7857">
                  <c:v>10.30812234430085</c:v>
                </c:pt>
                <c:pt idx="7858">
                  <c:v>10.308215714984151</c:v>
                </c:pt>
                <c:pt idx="7859">
                  <c:v>10.308309129278236</c:v>
                </c:pt>
                <c:pt idx="7860">
                  <c:v>10.308402587223862</c:v>
                </c:pt>
                <c:pt idx="7861">
                  <c:v>10.308496088861844</c:v>
                </c:pt>
                <c:pt idx="7862">
                  <c:v>10.308589634233053</c:v>
                </c:pt>
                <c:pt idx="7863">
                  <c:v>10.30868322337842</c:v>
                </c:pt>
                <c:pt idx="7864">
                  <c:v>10.308776856338932</c:v>
                </c:pt>
                <c:pt idx="7865">
                  <c:v>10.308870533155634</c:v>
                </c:pt>
                <c:pt idx="7866">
                  <c:v>10.308964253869625</c:v>
                </c:pt>
                <c:pt idx="7867">
                  <c:v>10.309058018522069</c:v>
                </c:pt>
                <c:pt idx="7868">
                  <c:v>10.309151827154183</c:v>
                </c:pt>
                <c:pt idx="7869">
                  <c:v>10.309245679807244</c:v>
                </c:pt>
                <c:pt idx="7870">
                  <c:v>10.309339576522582</c:v>
                </c:pt>
                <c:pt idx="7871">
                  <c:v>10.309433517341596</c:v>
                </c:pt>
                <c:pt idx="7872">
                  <c:v>10.30952750230573</c:v>
                </c:pt>
                <c:pt idx="7873">
                  <c:v>10.309621531456498</c:v>
                </c:pt>
                <c:pt idx="7874">
                  <c:v>10.309715604835468</c:v>
                </c:pt>
                <c:pt idx="7875">
                  <c:v>10.309809722484264</c:v>
                </c:pt>
                <c:pt idx="7876">
                  <c:v>10.309903884444571</c:v>
                </c:pt>
                <c:pt idx="7877">
                  <c:v>10.309998090758135</c:v>
                </c:pt>
                <c:pt idx="7878">
                  <c:v>10.31009234146676</c:v>
                </c:pt>
                <c:pt idx="7879">
                  <c:v>10.310186636612308</c:v>
                </c:pt>
                <c:pt idx="7880">
                  <c:v>10.310280976236697</c:v>
                </c:pt>
                <c:pt idx="7881">
                  <c:v>10.310375360381913</c:v>
                </c:pt>
                <c:pt idx="7882">
                  <c:v>10.310469789089995</c:v>
                </c:pt>
                <c:pt idx="7883">
                  <c:v>10.310564262403041</c:v>
                </c:pt>
                <c:pt idx="7884">
                  <c:v>10.310658780363212</c:v>
                </c:pt>
                <c:pt idx="7885">
                  <c:v>10.310753343012728</c:v>
                </c:pt>
                <c:pt idx="7886">
                  <c:v>10.310847950393867</c:v>
                </c:pt>
                <c:pt idx="7887">
                  <c:v>10.310942602548971</c:v>
                </c:pt>
                <c:pt idx="7888">
                  <c:v>10.311037299520438</c:v>
                </c:pt>
                <c:pt idx="7889">
                  <c:v>10.311132041350726</c:v>
                </c:pt>
                <c:pt idx="7890">
                  <c:v>10.311226828082358</c:v>
                </c:pt>
                <c:pt idx="7891">
                  <c:v>10.311321659757914</c:v>
                </c:pt>
                <c:pt idx="7892">
                  <c:v>10.311416536420035</c:v>
                </c:pt>
                <c:pt idx="7893">
                  <c:v>10.311511458111422</c:v>
                </c:pt>
                <c:pt idx="7894">
                  <c:v>10.31160642487484</c:v>
                </c:pt>
                <c:pt idx="7895">
                  <c:v>10.311701436753111</c:v>
                </c:pt>
                <c:pt idx="7896">
                  <c:v>10.311796493789121</c:v>
                </c:pt>
                <c:pt idx="7897">
                  <c:v>10.311891596025816</c:v>
                </c:pt>
                <c:pt idx="7898">
                  <c:v>10.311986743506202</c:v>
                </c:pt>
                <c:pt idx="7899">
                  <c:v>10.31208193627335</c:v>
                </c:pt>
                <c:pt idx="7900">
                  <c:v>10.312177174370387</c:v>
                </c:pt>
                <c:pt idx="7901">
                  <c:v>10.312272457840507</c:v>
                </c:pt>
                <c:pt idx="7902">
                  <c:v>10.312367786726965</c:v>
                </c:pt>
                <c:pt idx="7903">
                  <c:v>10.312463161073072</c:v>
                </c:pt>
                <c:pt idx="7904">
                  <c:v>10.312558580922211</c:v>
                </c:pt>
                <c:pt idx="7905">
                  <c:v>10.312654046317819</c:v>
                </c:pt>
                <c:pt idx="7906">
                  <c:v>10.312749557303396</c:v>
                </c:pt>
                <c:pt idx="7907">
                  <c:v>10.31284511392251</c:v>
                </c:pt>
                <c:pt idx="7908">
                  <c:v>10.312940716218787</c:v>
                </c:pt>
                <c:pt idx="7909">
                  <c:v>10.313036364235913</c:v>
                </c:pt>
                <c:pt idx="7910">
                  <c:v>10.313132058017642</c:v>
                </c:pt>
                <c:pt idx="7911">
                  <c:v>10.313227797607791</c:v>
                </c:pt>
                <c:pt idx="7912">
                  <c:v>10.313323583050234</c:v>
                </c:pt>
                <c:pt idx="7913">
                  <c:v>10.313419414388916</c:v>
                </c:pt>
                <c:pt idx="7914">
                  <c:v>10.313515291667837</c:v>
                </c:pt>
                <c:pt idx="7915">
                  <c:v>10.313611214931067</c:v>
                </c:pt>
                <c:pt idx="7916">
                  <c:v>10.313707184222736</c:v>
                </c:pt>
                <c:pt idx="7917">
                  <c:v>10.313803199587037</c:v>
                </c:pt>
                <c:pt idx="7918">
                  <c:v>10.313899261068231</c:v>
                </c:pt>
                <c:pt idx="7919">
                  <c:v>10.313995368710637</c:v>
                </c:pt>
                <c:pt idx="7920">
                  <c:v>10.314091522558643</c:v>
                </c:pt>
                <c:pt idx="7921">
                  <c:v>10.314187722656698</c:v>
                </c:pt>
                <c:pt idx="7922">
                  <c:v>10.314283969049315</c:v>
                </c:pt>
                <c:pt idx="7923">
                  <c:v>10.314380261781075</c:v>
                </c:pt>
                <c:pt idx="7924">
                  <c:v>10.314476600896619</c:v>
                </c:pt>
                <c:pt idx="7925">
                  <c:v>10.314572986440652</c:v>
                </c:pt>
                <c:pt idx="7926">
                  <c:v>10.314669418457949</c:v>
                </c:pt>
                <c:pt idx="7927">
                  <c:v>10.314765896993347</c:v>
                </c:pt>
                <c:pt idx="7928">
                  <c:v>10.314862422091746</c:v>
                </c:pt>
                <c:pt idx="7929">
                  <c:v>10.314958993798113</c:v>
                </c:pt>
                <c:pt idx="7930">
                  <c:v>10.315055612157479</c:v>
                </c:pt>
                <c:pt idx="7931">
                  <c:v>10.315152277214944</c:v>
                </c:pt>
                <c:pt idx="7932">
                  <c:v>10.315248989015668</c:v>
                </c:pt>
                <c:pt idx="7933">
                  <c:v>10.31534574760488</c:v>
                </c:pt>
                <c:pt idx="7934">
                  <c:v>10.315442553027873</c:v>
                </c:pt>
                <c:pt idx="7935">
                  <c:v>10.315539405330007</c:v>
                </c:pt>
                <c:pt idx="7936">
                  <c:v>10.315636304556708</c:v>
                </c:pt>
                <c:pt idx="7937">
                  <c:v>10.315733250753469</c:v>
                </c:pt>
                <c:pt idx="7938">
                  <c:v>10.315830243965845</c:v>
                </c:pt>
                <c:pt idx="7939">
                  <c:v>10.315927284239462</c:v>
                </c:pt>
                <c:pt idx="7940">
                  <c:v>10.31602437162001</c:v>
                </c:pt>
                <c:pt idx="7941">
                  <c:v>10.316121506153245</c:v>
                </c:pt>
                <c:pt idx="7942">
                  <c:v>10.316218687884991</c:v>
                </c:pt>
                <c:pt idx="7943">
                  <c:v>10.316315916861141</c:v>
                </c:pt>
                <c:pt idx="7944">
                  <c:v>10.31641319312765</c:v>
                </c:pt>
                <c:pt idx="7945">
                  <c:v>10.316510516730544</c:v>
                </c:pt>
                <c:pt idx="7946">
                  <c:v>10.316607887715914</c:v>
                </c:pt>
                <c:pt idx="7947">
                  <c:v>10.31670530612992</c:v>
                </c:pt>
                <c:pt idx="7948">
                  <c:v>10.316802772018788</c:v>
                </c:pt>
                <c:pt idx="7949">
                  <c:v>10.316900285428813</c:v>
                </c:pt>
                <c:pt idx="7950">
                  <c:v>10.316997846406359</c:v>
                </c:pt>
                <c:pt idx="7951">
                  <c:v>10.317095454997851</c:v>
                </c:pt>
                <c:pt idx="7952">
                  <c:v>10.317193111249791</c:v>
                </c:pt>
                <c:pt idx="7953">
                  <c:v>10.317290815208745</c:v>
                </c:pt>
                <c:pt idx="7954">
                  <c:v>10.317388566921347</c:v>
                </c:pt>
                <c:pt idx="7955">
                  <c:v>10.317486366434297</c:v>
                </c:pt>
                <c:pt idx="7956">
                  <c:v>10.317584213794371</c:v>
                </c:pt>
                <c:pt idx="7957">
                  <c:v>10.317682109048405</c:v>
                </c:pt>
                <c:pt idx="7958">
                  <c:v>10.317780052243311</c:v>
                </c:pt>
                <c:pt idx="7959">
                  <c:v>10.317878043426065</c:v>
                </c:pt>
                <c:pt idx="7960">
                  <c:v>10.317976082643714</c:v>
                </c:pt>
                <c:pt idx="7961">
                  <c:v>10.318074169943374</c:v>
                </c:pt>
                <c:pt idx="7962">
                  <c:v>10.318172305372233</c:v>
                </c:pt>
                <c:pt idx="7963">
                  <c:v>10.318270488977543</c:v>
                </c:pt>
                <c:pt idx="7964">
                  <c:v>10.31836872080663</c:v>
                </c:pt>
                <c:pt idx="7965">
                  <c:v>10.318467000906887</c:v>
                </c:pt>
                <c:pt idx="7966">
                  <c:v>10.31856532932578</c:v>
                </c:pt>
                <c:pt idx="7967">
                  <c:v>10.318663706110843</c:v>
                </c:pt>
                <c:pt idx="7968">
                  <c:v>10.318762131309681</c:v>
                </c:pt>
                <c:pt idx="7969">
                  <c:v>10.318860604969966</c:v>
                </c:pt>
                <c:pt idx="7970">
                  <c:v>10.318959127139447</c:v>
                </c:pt>
                <c:pt idx="7971">
                  <c:v>10.319057697865937</c:v>
                </c:pt>
                <c:pt idx="7972">
                  <c:v>10.319156317197322</c:v>
                </c:pt>
                <c:pt idx="7973">
                  <c:v>10.319254985181564</c:v>
                </c:pt>
                <c:pt idx="7974">
                  <c:v>10.319353701866687</c:v>
                </c:pt>
                <c:pt idx="7975">
                  <c:v>10.319452467300794</c:v>
                </c:pt>
                <c:pt idx="7976">
                  <c:v>10.319551281532053</c:v>
                </c:pt>
                <c:pt idx="7977">
                  <c:v>10.319650144608707</c:v>
                </c:pt>
                <c:pt idx="7978">
                  <c:v>10.319749056579072</c:v>
                </c:pt>
                <c:pt idx="7979">
                  <c:v>10.31984801749153</c:v>
                </c:pt>
                <c:pt idx="7980">
                  <c:v>10.319947027394543</c:v>
                </c:pt>
                <c:pt idx="7981">
                  <c:v>10.320046086336637</c:v>
                </c:pt>
                <c:pt idx="7982">
                  <c:v>10.320145194366416</c:v>
                </c:pt>
                <c:pt idx="7983">
                  <c:v>10.320244351532551</c:v>
                </c:pt>
                <c:pt idx="7984">
                  <c:v>10.320343557883792</c:v>
                </c:pt>
                <c:pt idx="7985">
                  <c:v>10.320442813468956</c:v>
                </c:pt>
                <c:pt idx="7986">
                  <c:v>10.320542118336935</c:v>
                </c:pt>
                <c:pt idx="7987">
                  <c:v>10.320641472536693</c:v>
                </c:pt>
                <c:pt idx="7988">
                  <c:v>10.320740876117268</c:v>
                </c:pt>
                <c:pt idx="7989">
                  <c:v>10.320840329127771</c:v>
                </c:pt>
                <c:pt idx="7990">
                  <c:v>10.320939831617386</c:v>
                </c:pt>
                <c:pt idx="7991">
                  <c:v>10.32103938363537</c:v>
                </c:pt>
                <c:pt idx="7992">
                  <c:v>10.321138985231054</c:v>
                </c:pt>
                <c:pt idx="7993">
                  <c:v>10.321238636453842</c:v>
                </c:pt>
                <c:pt idx="7994">
                  <c:v>10.321338337353215</c:v>
                </c:pt>
                <c:pt idx="7995">
                  <c:v>10.321438087978724</c:v>
                </c:pt>
                <c:pt idx="7996">
                  <c:v>10.321537888379996</c:v>
                </c:pt>
                <c:pt idx="7997">
                  <c:v>10.321637738606734</c:v>
                </c:pt>
                <c:pt idx="7998">
                  <c:v>10.321737638708711</c:v>
                </c:pt>
                <c:pt idx="7999">
                  <c:v>10.321837588735779</c:v>
                </c:pt>
                <c:pt idx="8000">
                  <c:v>10.321937588737862</c:v>
                </c:pt>
                <c:pt idx="8001">
                  <c:v>10.322037638764961</c:v>
                </c:pt>
                <c:pt idx="8002">
                  <c:v>10.32213773886715</c:v>
                </c:pt>
                <c:pt idx="8003">
                  <c:v>10.322237889094581</c:v>
                </c:pt>
                <c:pt idx="8004">
                  <c:v>10.322338089497478</c:v>
                </c:pt>
                <c:pt idx="8005">
                  <c:v>10.322438340126144</c:v>
                </c:pt>
                <c:pt idx="8006">
                  <c:v>10.322538641030954</c:v>
                </c:pt>
                <c:pt idx="8007">
                  <c:v>10.322638992262362</c:v>
                </c:pt>
                <c:pt idx="8008">
                  <c:v>10.322739393870897</c:v>
                </c:pt>
                <c:pt idx="8009">
                  <c:v>10.322839845907163</c:v>
                </c:pt>
                <c:pt idx="8010">
                  <c:v>10.32294034842184</c:v>
                </c:pt>
                <c:pt idx="8011">
                  <c:v>10.323040901465687</c:v>
                </c:pt>
                <c:pt idx="8012">
                  <c:v>10.32314150508954</c:v>
                </c:pt>
                <c:pt idx="8013">
                  <c:v>10.323242159344305</c:v>
                </c:pt>
                <c:pt idx="8014">
                  <c:v>10.323342864280976</c:v>
                </c:pt>
                <c:pt idx="8015">
                  <c:v>10.323443619950613</c:v>
                </c:pt>
                <c:pt idx="8016">
                  <c:v>10.323544426404359</c:v>
                </c:pt>
                <c:pt idx="8017">
                  <c:v>10.323645283693436</c:v>
                </c:pt>
                <c:pt idx="8018">
                  <c:v>10.323746191869139</c:v>
                </c:pt>
                <c:pt idx="8019">
                  <c:v>10.323847150982843</c:v>
                </c:pt>
                <c:pt idx="8020">
                  <c:v>10.323948161085999</c:v>
                </c:pt>
                <c:pt idx="8021">
                  <c:v>10.324049222230141</c:v>
                </c:pt>
                <c:pt idx="8022">
                  <c:v>10.324150334466875</c:v>
                </c:pt>
                <c:pt idx="8023">
                  <c:v>10.324251497847889</c:v>
                </c:pt>
                <c:pt idx="8024">
                  <c:v>10.324352712424947</c:v>
                </c:pt>
                <c:pt idx="8025">
                  <c:v>10.324453978249895</c:v>
                </c:pt>
                <c:pt idx="8026">
                  <c:v>10.324555295374656</c:v>
                </c:pt>
                <c:pt idx="8027">
                  <c:v>10.324656663851231</c:v>
                </c:pt>
                <c:pt idx="8028">
                  <c:v>10.3247580837317</c:v>
                </c:pt>
                <c:pt idx="8029">
                  <c:v>10.324859555068224</c:v>
                </c:pt>
                <c:pt idx="8030">
                  <c:v>10.324961077913045</c:v>
                </c:pt>
                <c:pt idx="8031">
                  <c:v>10.325062652318477</c:v>
                </c:pt>
                <c:pt idx="8032">
                  <c:v>10.325164278336924</c:v>
                </c:pt>
                <c:pt idx="8033">
                  <c:v>10.325265956020864</c:v>
                </c:pt>
                <c:pt idx="8034">
                  <c:v>10.325367685422854</c:v>
                </c:pt>
                <c:pt idx="8035">
                  <c:v>10.325469466595534</c:v>
                </c:pt>
                <c:pt idx="8036">
                  <c:v>10.325571299591624</c:v>
                </c:pt>
                <c:pt idx="8037">
                  <c:v>10.325673184463923</c:v>
                </c:pt>
                <c:pt idx="8038">
                  <c:v>10.325775121265314</c:v>
                </c:pt>
                <c:pt idx="8039">
                  <c:v>10.32587711004876</c:v>
                </c:pt>
                <c:pt idx="8040">
                  <c:v>10.325979150867299</c:v>
                </c:pt>
                <c:pt idx="8041">
                  <c:v>10.326081243774059</c:v>
                </c:pt>
                <c:pt idx="8042">
                  <c:v>10.326183388822244</c:v>
                </c:pt>
                <c:pt idx="8043">
                  <c:v>10.326285586065143</c:v>
                </c:pt>
                <c:pt idx="8044">
                  <c:v>10.326387835556122</c:v>
                </c:pt>
                <c:pt idx="8045">
                  <c:v>10.326490137348635</c:v>
                </c:pt>
                <c:pt idx="8046">
                  <c:v>10.326592491496211</c:v>
                </c:pt>
                <c:pt idx="8047">
                  <c:v>10.326694898052468</c:v>
                </c:pt>
                <c:pt idx="8048">
                  <c:v>10.326797357071102</c:v>
                </c:pt>
                <c:pt idx="8049">
                  <c:v>10.326899868605894</c:v>
                </c:pt>
                <c:pt idx="8050">
                  <c:v>10.327002432710707</c:v>
                </c:pt>
                <c:pt idx="8051">
                  <c:v>10.327105049439483</c:v>
                </c:pt>
                <c:pt idx="8052">
                  <c:v>10.327207718846257</c:v>
                </c:pt>
                <c:pt idx="8053">
                  <c:v>10.327310440985135</c:v>
                </c:pt>
                <c:pt idx="8054">
                  <c:v>10.327413215910315</c:v>
                </c:pt>
                <c:pt idx="8055">
                  <c:v>10.327516043676075</c:v>
                </c:pt>
                <c:pt idx="8056">
                  <c:v>10.327618924336781</c:v>
                </c:pt>
                <c:pt idx="8057">
                  <c:v>10.327721857946877</c:v>
                </c:pt>
                <c:pt idx="8058">
                  <c:v>10.327824844560892</c:v>
                </c:pt>
                <c:pt idx="8059">
                  <c:v>10.327927884233445</c:v>
                </c:pt>
                <c:pt idx="8060">
                  <c:v>10.328030977019232</c:v>
                </c:pt>
                <c:pt idx="8061">
                  <c:v>10.32813412297304</c:v>
                </c:pt>
                <c:pt idx="8062">
                  <c:v>10.328237322149736</c:v>
                </c:pt>
                <c:pt idx="8063">
                  <c:v>10.328340574604276</c:v>
                </c:pt>
                <c:pt idx="8064">
                  <c:v>10.328443880391696</c:v>
                </c:pt>
                <c:pt idx="8065">
                  <c:v>10.328547239567124</c:v>
                </c:pt>
                <c:pt idx="8066">
                  <c:v>10.328650652185766</c:v>
                </c:pt>
                <c:pt idx="8067">
                  <c:v>10.328754118302921</c:v>
                </c:pt>
                <c:pt idx="8068">
                  <c:v>10.32885763797397</c:v>
                </c:pt>
                <c:pt idx="8069">
                  <c:v>10.328961211254379</c:v>
                </c:pt>
                <c:pt idx="8070">
                  <c:v>10.329064838199702</c:v>
                </c:pt>
                <c:pt idx="8071">
                  <c:v>10.329168518865581</c:v>
                </c:pt>
                <c:pt idx="8072">
                  <c:v>10.329272253307739</c:v>
                </c:pt>
                <c:pt idx="8073">
                  <c:v>10.329376041581995</c:v>
                </c:pt>
                <c:pt idx="8074">
                  <c:v>10.329479883744243</c:v>
                </c:pt>
                <c:pt idx="8075">
                  <c:v>10.329583779850477</c:v>
                </c:pt>
                <c:pt idx="8076">
                  <c:v>10.329687729956767</c:v>
                </c:pt>
                <c:pt idx="8077">
                  <c:v>10.329791734119278</c:v>
                </c:pt>
                <c:pt idx="8078">
                  <c:v>10.329895792394257</c:v>
                </c:pt>
                <c:pt idx="8079">
                  <c:v>10.329999904838045</c:v>
                </c:pt>
                <c:pt idx="8080">
                  <c:v>10.330104071507066</c:v>
                </c:pt>
                <c:pt idx="8081">
                  <c:v>10.330208292457835</c:v>
                </c:pt>
                <c:pt idx="8082">
                  <c:v>10.330312567746954</c:v>
                </c:pt>
                <c:pt idx="8083">
                  <c:v>10.330416897431114</c:v>
                </c:pt>
                <c:pt idx="8084">
                  <c:v>10.330521281567096</c:v>
                </c:pt>
                <c:pt idx="8085">
                  <c:v>10.330625720211767</c:v>
                </c:pt>
                <c:pt idx="8086">
                  <c:v>10.330730213422084</c:v>
                </c:pt>
                <c:pt idx="8087">
                  <c:v>10.330834761255097</c:v>
                </c:pt>
                <c:pt idx="8088">
                  <c:v>10.330939363767943</c:v>
                </c:pt>
                <c:pt idx="8089">
                  <c:v>10.331044021017846</c:v>
                </c:pt>
                <c:pt idx="8090">
                  <c:v>10.331148733062122</c:v>
                </c:pt>
                <c:pt idx="8091">
                  <c:v>10.33125349995818</c:v>
                </c:pt>
                <c:pt idx="8092">
                  <c:v>10.331358321763513</c:v>
                </c:pt>
                <c:pt idx="8093">
                  <c:v>10.331463198535713</c:v>
                </c:pt>
                <c:pt idx="8094">
                  <c:v>10.331568130332453</c:v>
                </c:pt>
                <c:pt idx="8095">
                  <c:v>10.331673117211505</c:v>
                </c:pt>
                <c:pt idx="8096">
                  <c:v>10.331778159230726</c:v>
                </c:pt>
                <c:pt idx="8097">
                  <c:v>10.331883256448068</c:v>
                </c:pt>
                <c:pt idx="8098">
                  <c:v>10.331988408921573</c:v>
                </c:pt>
                <c:pt idx="8099">
                  <c:v>10.332093616709376</c:v>
                </c:pt>
                <c:pt idx="8100">
                  <c:v>10.332198879869701</c:v>
                </c:pt>
                <c:pt idx="8101">
                  <c:v>10.332304198460864</c:v>
                </c:pt>
                <c:pt idx="8102">
                  <c:v>10.33240957254128</c:v>
                </c:pt>
                <c:pt idx="8103">
                  <c:v>10.332515002169446</c:v>
                </c:pt>
                <c:pt idx="8104">
                  <c:v>10.332620487403959</c:v>
                </c:pt>
                <c:pt idx="8105">
                  <c:v>10.332726028303506</c:v>
                </c:pt>
                <c:pt idx="8106">
                  <c:v>10.332831624926866</c:v>
                </c:pt>
                <c:pt idx="8107">
                  <c:v>10.332937277332915</c:v>
                </c:pt>
                <c:pt idx="8108">
                  <c:v>10.333042985580621</c:v>
                </c:pt>
                <c:pt idx="8109">
                  <c:v>10.333148749729039</c:v>
                </c:pt>
                <c:pt idx="8110">
                  <c:v>10.333254569837328</c:v>
                </c:pt>
                <c:pt idx="8111">
                  <c:v>10.333360445964734</c:v>
                </c:pt>
                <c:pt idx="8112">
                  <c:v>10.3334663781706</c:v>
                </c:pt>
                <c:pt idx="8113">
                  <c:v>10.333572366514364</c:v>
                </c:pt>
                <c:pt idx="8114">
                  <c:v>10.333678411055555</c:v>
                </c:pt>
                <c:pt idx="8115">
                  <c:v>10.333784511853798</c:v>
                </c:pt>
                <c:pt idx="8116">
                  <c:v>10.333890668968817</c:v>
                </c:pt>
                <c:pt idx="8117">
                  <c:v>10.333996882460427</c:v>
                </c:pt>
                <c:pt idx="8118">
                  <c:v>10.334103152388538</c:v>
                </c:pt>
                <c:pt idx="8119">
                  <c:v>10.334209478813158</c:v>
                </c:pt>
                <c:pt idx="8120">
                  <c:v>10.334315861794391</c:v>
                </c:pt>
                <c:pt idx="8121">
                  <c:v>10.334422301392431</c:v>
                </c:pt>
                <c:pt idx="8122">
                  <c:v>10.334528797667579</c:v>
                </c:pt>
                <c:pt idx="8123">
                  <c:v>10.334635350680221</c:v>
                </c:pt>
                <c:pt idx="8124">
                  <c:v>10.334741960490849</c:v>
                </c:pt>
                <c:pt idx="8125">
                  <c:v>10.334848627160044</c:v>
                </c:pt>
                <c:pt idx="8126">
                  <c:v>10.334955350748489</c:v>
                </c:pt>
                <c:pt idx="8127">
                  <c:v>10.335062131316961</c:v>
                </c:pt>
                <c:pt idx="8128">
                  <c:v>10.33516896892634</c:v>
                </c:pt>
                <c:pt idx="8129">
                  <c:v>10.335275863637596</c:v>
                </c:pt>
                <c:pt idx="8130">
                  <c:v>10.335382815511803</c:v>
                </c:pt>
                <c:pt idx="8131">
                  <c:v>10.335489824610129</c:v>
                </c:pt>
                <c:pt idx="8132">
                  <c:v>10.335596890993843</c:v>
                </c:pt>
                <c:pt idx="8133">
                  <c:v>10.335704014724309</c:v>
                </c:pt>
                <c:pt idx="8134">
                  <c:v>10.335811195862995</c:v>
                </c:pt>
                <c:pt idx="8135">
                  <c:v>10.335918434471461</c:v>
                </c:pt>
                <c:pt idx="8136">
                  <c:v>10.336025730611373</c:v>
                </c:pt>
                <c:pt idx="8137">
                  <c:v>10.336133084344494</c:v>
                </c:pt>
                <c:pt idx="8138">
                  <c:v>10.336240495732682</c:v>
                </c:pt>
                <c:pt idx="8139">
                  <c:v>10.3363479648379</c:v>
                </c:pt>
                <c:pt idx="8140">
                  <c:v>10.336455491722212</c:v>
                </c:pt>
                <c:pt idx="8141">
                  <c:v>10.336563076447776</c:v>
                </c:pt>
                <c:pt idx="8142">
                  <c:v>10.336670719076853</c:v>
                </c:pt>
                <c:pt idx="8143">
                  <c:v>10.336778419671809</c:v>
                </c:pt>
                <c:pt idx="8144">
                  <c:v>10.336886178295106</c:v>
                </c:pt>
                <c:pt idx="8145">
                  <c:v>10.336993995009307</c:v>
                </c:pt>
                <c:pt idx="8146">
                  <c:v>10.337101869877079</c:v>
                </c:pt>
                <c:pt idx="8147">
                  <c:v>10.337209802961189</c:v>
                </c:pt>
                <c:pt idx="8148">
                  <c:v>10.337317794324504</c:v>
                </c:pt>
                <c:pt idx="8149">
                  <c:v>10.337425844029994</c:v>
                </c:pt>
                <c:pt idx="8150">
                  <c:v>10.337533952140735</c:v>
                </c:pt>
                <c:pt idx="8151">
                  <c:v>10.337642118719899</c:v>
                </c:pt>
                <c:pt idx="8152">
                  <c:v>10.337750343830765</c:v>
                </c:pt>
                <c:pt idx="8153">
                  <c:v>10.337858627536713</c:v>
                </c:pt>
                <c:pt idx="8154">
                  <c:v>10.337966969901226</c:v>
                </c:pt>
                <c:pt idx="8155">
                  <c:v>10.338075370987891</c:v>
                </c:pt>
                <c:pt idx="8156">
                  <c:v>10.338183830860396</c:v>
                </c:pt>
                <c:pt idx="8157">
                  <c:v>10.338292349582538</c:v>
                </c:pt>
                <c:pt idx="8158">
                  <c:v>10.338400927218213</c:v>
                </c:pt>
                <c:pt idx="8159">
                  <c:v>10.338509563831421</c:v>
                </c:pt>
                <c:pt idx="8160">
                  <c:v>10.338618259486271</c:v>
                </c:pt>
                <c:pt idx="8161">
                  <c:v>10.338727014246972</c:v>
                </c:pt>
                <c:pt idx="8162">
                  <c:v>10.338835828177839</c:v>
                </c:pt>
                <c:pt idx="8163">
                  <c:v>10.338944701343292</c:v>
                </c:pt>
                <c:pt idx="8164">
                  <c:v>10.339053633807859</c:v>
                </c:pt>
                <c:pt idx="8165">
                  <c:v>10.339162625636169</c:v>
                </c:pt>
                <c:pt idx="8166">
                  <c:v>10.33927167689296</c:v>
                </c:pt>
                <c:pt idx="8167">
                  <c:v>10.339380787643075</c:v>
                </c:pt>
                <c:pt idx="8168">
                  <c:v>10.339489957951463</c:v>
                </c:pt>
                <c:pt idx="8169">
                  <c:v>10.339599187883179</c:v>
                </c:pt>
                <c:pt idx="8170">
                  <c:v>10.339708477503384</c:v>
                </c:pt>
                <c:pt idx="8171">
                  <c:v>10.339817826877349</c:v>
                </c:pt>
                <c:pt idx="8172">
                  <c:v>10.33992723607045</c:v>
                </c:pt>
                <c:pt idx="8173">
                  <c:v>10.340036705148169</c:v>
                </c:pt>
                <c:pt idx="8174">
                  <c:v>10.340146234176098</c:v>
                </c:pt>
                <c:pt idx="8175">
                  <c:v>10.340255823219936</c:v>
                </c:pt>
                <c:pt idx="8176">
                  <c:v>10.340365472345489</c:v>
                </c:pt>
                <c:pt idx="8177">
                  <c:v>10.340475181618674</c:v>
                </c:pt>
                <c:pt idx="8178">
                  <c:v>10.340584951105512</c:v>
                </c:pt>
                <c:pt idx="8179">
                  <c:v>10.340694780872139</c:v>
                </c:pt>
                <c:pt idx="8180">
                  <c:v>10.340804670984793</c:v>
                </c:pt>
                <c:pt idx="8181">
                  <c:v>10.340914621509828</c:v>
                </c:pt>
                <c:pt idx="8182">
                  <c:v>10.341024632513701</c:v>
                </c:pt>
                <c:pt idx="8183">
                  <c:v>10.341134704062986</c:v>
                </c:pt>
                <c:pt idx="8184">
                  <c:v>10.341244836224359</c:v>
                </c:pt>
                <c:pt idx="8185">
                  <c:v>10.341355029064612</c:v>
                </c:pt>
                <c:pt idx="8186">
                  <c:v>10.341465282650645</c:v>
                </c:pt>
                <c:pt idx="8187">
                  <c:v>10.34157559704947</c:v>
                </c:pt>
                <c:pt idx="8188">
                  <c:v>10.341685972328211</c:v>
                </c:pt>
                <c:pt idx="8189">
                  <c:v>10.341796408554098</c:v>
                </c:pt>
                <c:pt idx="8190">
                  <c:v>10.341906905794477</c:v>
                </c:pt>
                <c:pt idx="8191">
                  <c:v>10.342017464116806</c:v>
                </c:pt>
                <c:pt idx="8192">
                  <c:v>10.342128083588653</c:v>
                </c:pt>
                <c:pt idx="8193">
                  <c:v>10.342238764277697</c:v>
                </c:pt>
                <c:pt idx="8194">
                  <c:v>10.342349506251734</c:v>
                </c:pt>
                <c:pt idx="8195">
                  <c:v>10.342460309578668</c:v>
                </c:pt>
                <c:pt idx="8196">
                  <c:v>10.342571174326517</c:v>
                </c:pt>
                <c:pt idx="8197">
                  <c:v>10.342682100563415</c:v>
                </c:pt>
                <c:pt idx="8198">
                  <c:v>10.342793088357606</c:v>
                </c:pt>
                <c:pt idx="8199">
                  <c:v>10.342904137777451</c:v>
                </c:pt>
                <c:pt idx="8200">
                  <c:v>10.343015248891419</c:v>
                </c:pt>
                <c:pt idx="8201">
                  <c:v>10.343126421768101</c:v>
                </c:pt>
                <c:pt idx="8202">
                  <c:v>10.343237656476196</c:v>
                </c:pt>
                <c:pt idx="8203">
                  <c:v>10.343348953084522</c:v>
                </c:pt>
                <c:pt idx="8204">
                  <c:v>10.343460311662009</c:v>
                </c:pt>
                <c:pt idx="8205">
                  <c:v>10.343571732277704</c:v>
                </c:pt>
                <c:pt idx="8206">
                  <c:v>10.34368321500077</c:v>
                </c:pt>
                <c:pt idx="8207">
                  <c:v>10.343794759900481</c:v>
                </c:pt>
                <c:pt idx="8208">
                  <c:v>10.343906367046236</c:v>
                </c:pt>
                <c:pt idx="8209">
                  <c:v>10.344018036507538</c:v>
                </c:pt>
                <c:pt idx="8210">
                  <c:v>10.344129768354021</c:v>
                </c:pt>
                <c:pt idx="8211">
                  <c:v>10.344241562655423</c:v>
                </c:pt>
                <c:pt idx="8212">
                  <c:v>10.344353419481603</c:v>
                </c:pt>
                <c:pt idx="8213">
                  <c:v>10.344465338902543</c:v>
                </c:pt>
                <c:pt idx="8214">
                  <c:v>10.344577320988336</c:v>
                </c:pt>
                <c:pt idx="8215">
                  <c:v>10.344689365809193</c:v>
                </c:pt>
                <c:pt idx="8216">
                  <c:v>10.344801473435448</c:v>
                </c:pt>
                <c:pt idx="8217">
                  <c:v>10.344913643937547</c:v>
                </c:pt>
                <c:pt idx="8218">
                  <c:v>10.345025877386059</c:v>
                </c:pt>
                <c:pt idx="8219">
                  <c:v>10.345138173851669</c:v>
                </c:pt>
                <c:pt idx="8220">
                  <c:v>10.345250533405187</c:v>
                </c:pt>
                <c:pt idx="8221">
                  <c:v>10.345362956117535</c:v>
                </c:pt>
                <c:pt idx="8222">
                  <c:v>10.345475442059758</c:v>
                </c:pt>
                <c:pt idx="8223">
                  <c:v>10.34558799130302</c:v>
                </c:pt>
                <c:pt idx="8224">
                  <c:v>10.345700603918608</c:v>
                </c:pt>
                <c:pt idx="8225">
                  <c:v>10.345813279977927</c:v>
                </c:pt>
                <c:pt idx="8226">
                  <c:v>10.3459260195525</c:v>
                </c:pt>
                <c:pt idx="8227">
                  <c:v>10.346038822713981</c:v>
                </c:pt>
                <c:pt idx="8228">
                  <c:v>10.346151689534132</c:v>
                </c:pt>
                <c:pt idx="8229">
                  <c:v>10.346264620084845</c:v>
                </c:pt>
                <c:pt idx="8230">
                  <c:v>10.346377614438133</c:v>
                </c:pt>
                <c:pt idx="8231">
                  <c:v>10.34649067266613</c:v>
                </c:pt>
                <c:pt idx="8232">
                  <c:v>10.346603794841091</c:v>
                </c:pt>
                <c:pt idx="8233">
                  <c:v>10.346716981035396</c:v>
                </c:pt>
                <c:pt idx="8234">
                  <c:v>10.346830231321547</c:v>
                </c:pt>
                <c:pt idx="8235">
                  <c:v>10.346943545772172</c:v>
                </c:pt>
                <c:pt idx="8236">
                  <c:v>10.347056924460015</c:v>
                </c:pt>
                <c:pt idx="8237">
                  <c:v>10.347170367457952</c:v>
                </c:pt>
                <c:pt idx="8238">
                  <c:v>10.347283874838977</c:v>
                </c:pt>
                <c:pt idx="8239">
                  <c:v>10.347397446676215</c:v>
                </c:pt>
                <c:pt idx="8240">
                  <c:v>10.347511083042908</c:v>
                </c:pt>
                <c:pt idx="8241">
                  <c:v>10.34762478401243</c:v>
                </c:pt>
                <c:pt idx="8242">
                  <c:v>10.347738549658272</c:v>
                </c:pt>
                <c:pt idx="8243">
                  <c:v>10.347852380054061</c:v>
                </c:pt>
                <c:pt idx="8244">
                  <c:v>10.347966275273539</c:v>
                </c:pt>
                <c:pt idx="8245">
                  <c:v>10.348080235390583</c:v>
                </c:pt>
                <c:pt idx="8246">
                  <c:v>10.34819426047919</c:v>
                </c:pt>
                <c:pt idx="8247">
                  <c:v>10.348308350613488</c:v>
                </c:pt>
                <c:pt idx="8248">
                  <c:v>10.348422505867727</c:v>
                </c:pt>
                <c:pt idx="8249">
                  <c:v>10.348536726316292</c:v>
                </c:pt>
                <c:pt idx="8250">
                  <c:v>10.348651012033688</c:v>
                </c:pt>
                <c:pt idx="8251">
                  <c:v>10.34876536309455</c:v>
                </c:pt>
                <c:pt idx="8252">
                  <c:v>10.348879779573643</c:v>
                </c:pt>
                <c:pt idx="8253">
                  <c:v>10.34899426154586</c:v>
                </c:pt>
                <c:pt idx="8254">
                  <c:v>10.349108809086218</c:v>
                </c:pt>
                <c:pt idx="8255">
                  <c:v>10.349223422269871</c:v>
                </c:pt>
                <c:pt idx="8256">
                  <c:v>10.349338101172096</c:v>
                </c:pt>
                <c:pt idx="8257">
                  <c:v>10.349452845868301</c:v>
                </c:pt>
                <c:pt idx="8258">
                  <c:v>10.349567656434026</c:v>
                </c:pt>
                <c:pt idx="8259">
                  <c:v>10.349682532944938</c:v>
                </c:pt>
                <c:pt idx="8260">
                  <c:v>10.349797475476837</c:v>
                </c:pt>
                <c:pt idx="8261">
                  <c:v>10.349912484105653</c:v>
                </c:pt>
                <c:pt idx="8262">
                  <c:v>10.350027558907447</c:v>
                </c:pt>
                <c:pt idx="8263">
                  <c:v>10.350142699958411</c:v>
                </c:pt>
                <c:pt idx="8264">
                  <c:v>10.350257907334868</c:v>
                </c:pt>
                <c:pt idx="8265">
                  <c:v>10.350373181113275</c:v>
                </c:pt>
                <c:pt idx="8266">
                  <c:v>10.35048852137022</c:v>
                </c:pt>
                <c:pt idx="8267">
                  <c:v>10.350603928182425</c:v>
                </c:pt>
                <c:pt idx="8268">
                  <c:v>10.350719401626741</c:v>
                </c:pt>
                <c:pt idx="8269">
                  <c:v>10.350834941780157</c:v>
                </c:pt>
                <c:pt idx="8270">
                  <c:v>10.350950548719792</c:v>
                </c:pt>
                <c:pt idx="8271">
                  <c:v>10.351066222522901</c:v>
                </c:pt>
                <c:pt idx="8272">
                  <c:v>10.351181963266871</c:v>
                </c:pt>
                <c:pt idx="8273">
                  <c:v>10.351297771029227</c:v>
                </c:pt>
                <c:pt idx="8274">
                  <c:v>10.351413645887625</c:v>
                </c:pt>
                <c:pt idx="8275">
                  <c:v>10.351529587919858</c:v>
                </c:pt>
                <c:pt idx="8276">
                  <c:v>10.351645597203852</c:v>
                </c:pt>
                <c:pt idx="8277">
                  <c:v>10.351761673817673</c:v>
                </c:pt>
                <c:pt idx="8278">
                  <c:v>10.351877817839521</c:v>
                </c:pt>
                <c:pt idx="8279">
                  <c:v>10.351994029347729</c:v>
                </c:pt>
                <c:pt idx="8280">
                  <c:v>10.352110308420773</c:v>
                </c:pt>
                <c:pt idx="8281">
                  <c:v>10.352226655137258</c:v>
                </c:pt>
                <c:pt idx="8282">
                  <c:v>10.352343069575936</c:v>
                </c:pt>
                <c:pt idx="8283">
                  <c:v>10.352459551815688</c:v>
                </c:pt>
                <c:pt idx="8284">
                  <c:v>10.352576101935536</c:v>
                </c:pt>
                <c:pt idx="8285">
                  <c:v>10.352692720014641</c:v>
                </c:pt>
                <c:pt idx="8286">
                  <c:v>10.352809406132303</c:v>
                </c:pt>
                <c:pt idx="8287">
                  <c:v>10.352926160367961</c:v>
                </c:pt>
                <c:pt idx="8288">
                  <c:v>10.353042982801188</c:v>
                </c:pt>
                <c:pt idx="8289">
                  <c:v>10.353159873511705</c:v>
                </c:pt>
                <c:pt idx="8290">
                  <c:v>10.353276832579365</c:v>
                </c:pt>
                <c:pt idx="8291">
                  <c:v>10.353393860084168</c:v>
                </c:pt>
                <c:pt idx="8292">
                  <c:v>10.353510956106248</c:v>
                </c:pt>
                <c:pt idx="8293">
                  <c:v>10.353628120725885</c:v>
                </c:pt>
                <c:pt idx="8294">
                  <c:v>10.353745354023497</c:v>
                </c:pt>
                <c:pt idx="8295">
                  <c:v>10.353862656079645</c:v>
                </c:pt>
                <c:pt idx="8296">
                  <c:v>10.353980026975032</c:v>
                </c:pt>
                <c:pt idx="8297">
                  <c:v>10.354097466790503</c:v>
                </c:pt>
                <c:pt idx="8298">
                  <c:v>10.354214975607045</c:v>
                </c:pt>
                <c:pt idx="8299">
                  <c:v>10.354332553505786</c:v>
                </c:pt>
                <c:pt idx="8300">
                  <c:v>10.354450200568003</c:v>
                </c:pt>
                <c:pt idx="8301">
                  <c:v>10.354567916875109</c:v>
                </c:pt>
                <c:pt idx="8302">
                  <c:v>10.354685702508666</c:v>
                </c:pt>
                <c:pt idx="8303">
                  <c:v>10.35480355755038</c:v>
                </c:pt>
                <c:pt idx="8304">
                  <c:v>10.354921482082098</c:v>
                </c:pt>
                <c:pt idx="8305">
                  <c:v>10.355039476185816</c:v>
                </c:pt>
                <c:pt idx="8306">
                  <c:v>10.355157539943672</c:v>
                </c:pt>
                <c:pt idx="8307">
                  <c:v>10.355275673437951</c:v>
                </c:pt>
                <c:pt idx="8308">
                  <c:v>10.355393876751084</c:v>
                </c:pt>
                <c:pt idx="8309">
                  <c:v>10.355512149965648</c:v>
                </c:pt>
                <c:pt idx="8310">
                  <c:v>10.355630493164368</c:v>
                </c:pt>
                <c:pt idx="8311">
                  <c:v>10.355748906430112</c:v>
                </c:pt>
                <c:pt idx="8312">
                  <c:v>10.355867389845899</c:v>
                </c:pt>
                <c:pt idx="8313">
                  <c:v>10.355985943494895</c:v>
                </c:pt>
                <c:pt idx="8314">
                  <c:v>10.356104567460413</c:v>
                </c:pt>
                <c:pt idx="8315">
                  <c:v>10.356223261825916</c:v>
                </c:pt>
                <c:pt idx="8316">
                  <c:v>10.35634202667501</c:v>
                </c:pt>
                <c:pt idx="8317">
                  <c:v>10.35646086209146</c:v>
                </c:pt>
                <c:pt idx="8318">
                  <c:v>10.356579768159172</c:v>
                </c:pt>
                <c:pt idx="8319">
                  <c:v>10.356698744962204</c:v>
                </c:pt>
                <c:pt idx="8320">
                  <c:v>10.356817792584767</c:v>
                </c:pt>
                <c:pt idx="8321">
                  <c:v>10.356936911111218</c:v>
                </c:pt>
                <c:pt idx="8322">
                  <c:v>10.357056100626069</c:v>
                </c:pt>
                <c:pt idx="8323">
                  <c:v>10.357175361213979</c:v>
                </c:pt>
                <c:pt idx="8324">
                  <c:v>10.357294692959764</c:v>
                </c:pt>
                <c:pt idx="8325">
                  <c:v>10.357414095948386</c:v>
                </c:pt>
                <c:pt idx="8326">
                  <c:v>10.357533570264961</c:v>
                </c:pt>
                <c:pt idx="8327">
                  <c:v>10.35765311599476</c:v>
                </c:pt>
                <c:pt idx="8328">
                  <c:v>10.357772733223205</c:v>
                </c:pt>
                <c:pt idx="8329">
                  <c:v>10.357892422035874</c:v>
                </c:pt>
                <c:pt idx="8330">
                  <c:v>10.358012182518495</c:v>
                </c:pt>
                <c:pt idx="8331">
                  <c:v>10.358132014756951</c:v>
                </c:pt>
                <c:pt idx="8332">
                  <c:v>10.358251918837281</c:v>
                </c:pt>
                <c:pt idx="8333">
                  <c:v>10.358371894845678</c:v>
                </c:pt>
                <c:pt idx="8334">
                  <c:v>10.35849194286849</c:v>
                </c:pt>
                <c:pt idx="8335">
                  <c:v>10.35861206299222</c:v>
                </c:pt>
                <c:pt idx="8336">
                  <c:v>10.358732255303531</c:v>
                </c:pt>
                <c:pt idx="8337">
                  <c:v>10.358852519889235</c:v>
                </c:pt>
                <c:pt idx="8338">
                  <c:v>10.358972856836306</c:v>
                </c:pt>
                <c:pt idx="8339">
                  <c:v>10.359093266231877</c:v>
                </c:pt>
                <c:pt idx="8340">
                  <c:v>10.359213748163231</c:v>
                </c:pt>
                <c:pt idx="8341">
                  <c:v>10.359334302717816</c:v>
                </c:pt>
                <c:pt idx="8342">
                  <c:v>10.359454929983233</c:v>
                </c:pt>
                <c:pt idx="8343">
                  <c:v>10.359575630047246</c:v>
                </c:pt>
                <c:pt idx="8344">
                  <c:v>10.359696402997777</c:v>
                </c:pt>
                <c:pt idx="8345">
                  <c:v>10.359817248922903</c:v>
                </c:pt>
                <c:pt idx="8346">
                  <c:v>10.359938167910867</c:v>
                </c:pt>
                <c:pt idx="8347">
                  <c:v>10.360059160050069</c:v>
                </c:pt>
                <c:pt idx="8348">
                  <c:v>10.360180225429067</c:v>
                </c:pt>
                <c:pt idx="8349">
                  <c:v>10.360301364136587</c:v>
                </c:pt>
                <c:pt idx="8350">
                  <c:v>10.360422576261509</c:v>
                </c:pt>
                <c:pt idx="8351">
                  <c:v>10.360543861892879</c:v>
                </c:pt>
                <c:pt idx="8352">
                  <c:v>10.360665221119904</c:v>
                </c:pt>
                <c:pt idx="8353">
                  <c:v>10.360786654031953</c:v>
                </c:pt>
                <c:pt idx="8354">
                  <c:v>10.360908160718557</c:v>
                </c:pt>
                <c:pt idx="8355">
                  <c:v>10.361029741269414</c:v>
                </c:pt>
                <c:pt idx="8356">
                  <c:v>10.361151395774382</c:v>
                </c:pt>
                <c:pt idx="8357">
                  <c:v>10.361273124323484</c:v>
                </c:pt>
                <c:pt idx="8358">
                  <c:v>10.361394927006907</c:v>
                </c:pt>
                <c:pt idx="8359">
                  <c:v>10.361516803915006</c:v>
                </c:pt>
                <c:pt idx="8360">
                  <c:v>10.361638755138296</c:v>
                </c:pt>
                <c:pt idx="8361">
                  <c:v>10.361760780767463</c:v>
                </c:pt>
                <c:pt idx="8362">
                  <c:v>10.361882880893356</c:v>
                </c:pt>
                <c:pt idx="8363">
                  <c:v>10.362005055606989</c:v>
                </c:pt>
                <c:pt idx="8364">
                  <c:v>10.362127304999548</c:v>
                </c:pt>
                <c:pt idx="8365">
                  <c:v>10.362249629162383</c:v>
                </c:pt>
                <c:pt idx="8366">
                  <c:v>10.362372028187012</c:v>
                </c:pt>
                <c:pt idx="8367">
                  <c:v>10.36249450216512</c:v>
                </c:pt>
                <c:pt idx="8368">
                  <c:v>10.362617051188561</c:v>
                </c:pt>
                <c:pt idx="8369">
                  <c:v>10.362739675349362</c:v>
                </c:pt>
                <c:pt idx="8370">
                  <c:v>10.362862374739713</c:v>
                </c:pt>
                <c:pt idx="8371">
                  <c:v>10.362985149451978</c:v>
                </c:pt>
                <c:pt idx="8372">
                  <c:v>10.363107999578691</c:v>
                </c:pt>
                <c:pt idx="8373">
                  <c:v>10.363230925212555</c:v>
                </c:pt>
                <c:pt idx="8374">
                  <c:v>10.363353926446445</c:v>
                </c:pt>
                <c:pt idx="8375">
                  <c:v>10.363477003373406</c:v>
                </c:pt>
                <c:pt idx="8376">
                  <c:v>10.363600156086656</c:v>
                </c:pt>
                <c:pt idx="8377">
                  <c:v>10.363723384679588</c:v>
                </c:pt>
                <c:pt idx="8378">
                  <c:v>10.363846689245761</c:v>
                </c:pt>
                <c:pt idx="8379">
                  <c:v>10.363970069878917</c:v>
                </c:pt>
                <c:pt idx="8380">
                  <c:v>10.36409352667296</c:v>
                </c:pt>
                <c:pt idx="8381">
                  <c:v>10.364217059721977</c:v>
                </c:pt>
                <c:pt idx="8382">
                  <c:v>10.364340669120226</c:v>
                </c:pt>
                <c:pt idx="8383">
                  <c:v>10.36446435496214</c:v>
                </c:pt>
                <c:pt idx="8384">
                  <c:v>10.364588117342326</c:v>
                </c:pt>
                <c:pt idx="8385">
                  <c:v>10.364711956355571</c:v>
                </c:pt>
                <c:pt idx="8386">
                  <c:v>10.364835872096833</c:v>
                </c:pt>
                <c:pt idx="8387">
                  <c:v>10.364959864661252</c:v>
                </c:pt>
                <c:pt idx="8388">
                  <c:v>10.365083934144138</c:v>
                </c:pt>
                <c:pt idx="8389">
                  <c:v>10.365208080640986</c:v>
                </c:pt>
                <c:pt idx="8390">
                  <c:v>10.365332304247463</c:v>
                </c:pt>
                <c:pt idx="8391">
                  <c:v>10.365456605059419</c:v>
                </c:pt>
                <c:pt idx="8392">
                  <c:v>10.365580983172881</c:v>
                </c:pt>
                <c:pt idx="8393">
                  <c:v>10.365705438684055</c:v>
                </c:pt>
                <c:pt idx="8394">
                  <c:v>10.365829971689323</c:v>
                </c:pt>
                <c:pt idx="8395">
                  <c:v>10.365954582285255</c:v>
                </c:pt>
                <c:pt idx="8396">
                  <c:v>10.366079270568594</c:v>
                </c:pt>
                <c:pt idx="8397">
                  <c:v>10.366204036636271</c:v>
                </c:pt>
                <c:pt idx="8398">
                  <c:v>10.366328880585394</c:v>
                </c:pt>
                <c:pt idx="8399">
                  <c:v>10.366453802513252</c:v>
                </c:pt>
                <c:pt idx="8400">
                  <c:v>10.366578802517322</c:v>
                </c:pt>
                <c:pt idx="8401">
                  <c:v>10.366703880695257</c:v>
                </c:pt>
                <c:pt idx="8402">
                  <c:v>10.366829037144898</c:v>
                </c:pt>
                <c:pt idx="8403">
                  <c:v>10.36695427196427</c:v>
                </c:pt>
                <c:pt idx="8404">
                  <c:v>10.367079585251577</c:v>
                </c:pt>
                <c:pt idx="8405">
                  <c:v>10.367204977105214</c:v>
                </c:pt>
                <c:pt idx="8406">
                  <c:v>10.367330447623758</c:v>
                </c:pt>
                <c:pt idx="8407">
                  <c:v>10.367455996905973</c:v>
                </c:pt>
                <c:pt idx="8408">
                  <c:v>10.367581625050807</c:v>
                </c:pt>
                <c:pt idx="8409">
                  <c:v>10.367707332157396</c:v>
                </c:pt>
                <c:pt idx="8410">
                  <c:v>10.367833118325064</c:v>
                </c:pt>
                <c:pt idx="8411">
                  <c:v>10.367958983653322</c:v>
                </c:pt>
                <c:pt idx="8412">
                  <c:v>10.368084928241867</c:v>
                </c:pt>
                <c:pt idx="8413">
                  <c:v>10.368210952190587</c:v>
                </c:pt>
                <c:pt idx="8414">
                  <c:v>10.368337055599556</c:v>
                </c:pt>
                <c:pt idx="8415">
                  <c:v>10.368463238569042</c:v>
                </c:pt>
                <c:pt idx="8416">
                  <c:v>10.368589501199498</c:v>
                </c:pt>
                <c:pt idx="8417">
                  <c:v>10.36871584359157</c:v>
                </c:pt>
                <c:pt idx="8418">
                  <c:v>10.368842265846096</c:v>
                </c:pt>
                <c:pt idx="8419">
                  <c:v>10.368968768064102</c:v>
                </c:pt>
                <c:pt idx="8420">
                  <c:v>10.369095350346809</c:v>
                </c:pt>
                <c:pt idx="8421">
                  <c:v>10.369222012795626</c:v>
                </c:pt>
                <c:pt idx="8422">
                  <c:v>10.369348755512164</c:v>
                </c:pt>
                <c:pt idx="8423">
                  <c:v>10.369475578598214</c:v>
                </c:pt>
                <c:pt idx="8424">
                  <c:v>10.36960248215577</c:v>
                </c:pt>
                <c:pt idx="8425">
                  <c:v>10.369729466287021</c:v>
                </c:pt>
                <c:pt idx="8426">
                  <c:v>10.369856531094344</c:v>
                </c:pt>
                <c:pt idx="8427">
                  <c:v>10.369983676680317</c:v>
                </c:pt>
                <c:pt idx="8428">
                  <c:v>10.370110903147712</c:v>
                </c:pt>
                <c:pt idx="8429">
                  <c:v>10.370238210599496</c:v>
                </c:pt>
                <c:pt idx="8430">
                  <c:v>10.370365599138834</c:v>
                </c:pt>
                <c:pt idx="8431">
                  <c:v>10.37049306886909</c:v>
                </c:pt>
                <c:pt idx="8432">
                  <c:v>10.370620619893822</c:v>
                </c:pt>
                <c:pt idx="8433">
                  <c:v>10.370748252316787</c:v>
                </c:pt>
                <c:pt idx="8434">
                  <c:v>10.370875966241945</c:v>
                </c:pt>
                <c:pt idx="8435">
                  <c:v>10.37100376177345</c:v>
                </c:pt>
                <c:pt idx="8436">
                  <c:v>10.371131639015658</c:v>
                </c:pt>
                <c:pt idx="8437">
                  <c:v>10.371259598073125</c:v>
                </c:pt>
                <c:pt idx="8438">
                  <c:v>10.37138763905061</c:v>
                </c:pt>
                <c:pt idx="8439">
                  <c:v>10.37151576205307</c:v>
                </c:pt>
                <c:pt idx="8440">
                  <c:v>10.371643967185666</c:v>
                </c:pt>
                <c:pt idx="8441">
                  <c:v>10.371772254553758</c:v>
                </c:pt>
                <c:pt idx="8442">
                  <c:v>10.371900624262915</c:v>
                </c:pt>
                <c:pt idx="8443">
                  <c:v>10.372029076418904</c:v>
                </c:pt>
                <c:pt idx="8444">
                  <c:v>10.372157611127697</c:v>
                </c:pt>
                <c:pt idx="8445">
                  <c:v>10.372286228495476</c:v>
                </c:pt>
                <c:pt idx="8446">
                  <c:v>10.372414928628617</c:v>
                </c:pt>
                <c:pt idx="8447">
                  <c:v>10.37254371163371</c:v>
                </c:pt>
                <c:pt idx="8448">
                  <c:v>10.37267257761755</c:v>
                </c:pt>
                <c:pt idx="8449">
                  <c:v>10.372801526687136</c:v>
                </c:pt>
                <c:pt idx="8450">
                  <c:v>10.372930558949676</c:v>
                </c:pt>
                <c:pt idx="8451">
                  <c:v>10.373059674512586</c:v>
                </c:pt>
                <c:pt idx="8452">
                  <c:v>10.373188873483485</c:v>
                </c:pt>
                <c:pt idx="8453">
                  <c:v>10.373318155970212</c:v>
                </c:pt>
                <c:pt idx="8454">
                  <c:v>10.373447522080802</c:v>
                </c:pt>
                <c:pt idx="8455">
                  <c:v>10.373576971923509</c:v>
                </c:pt>
                <c:pt idx="8456">
                  <c:v>10.373706505606794</c:v>
                </c:pt>
                <c:pt idx="8457">
                  <c:v>10.373836123239329</c:v>
                </c:pt>
                <c:pt idx="8458">
                  <c:v>10.373965824929996</c:v>
                </c:pt>
                <c:pt idx="8459">
                  <c:v>10.374095610787892</c:v>
                </c:pt>
                <c:pt idx="8460">
                  <c:v>10.374225480922325</c:v>
                </c:pt>
                <c:pt idx="8461">
                  <c:v>10.374355435442817</c:v>
                </c:pt>
                <c:pt idx="8462">
                  <c:v>10.374485474459101</c:v>
                </c:pt>
                <c:pt idx="8463">
                  <c:v>10.374615598081128</c:v>
                </c:pt>
                <c:pt idx="8464">
                  <c:v>10.37474580641906</c:v>
                </c:pt>
                <c:pt idx="8465">
                  <c:v>10.374876099583279</c:v>
                </c:pt>
                <c:pt idx="8466">
                  <c:v>10.375006477684375</c:v>
                </c:pt>
                <c:pt idx="8467">
                  <c:v>10.375136940833164</c:v>
                </c:pt>
                <c:pt idx="8468">
                  <c:v>10.37526748914067</c:v>
                </c:pt>
                <c:pt idx="8469">
                  <c:v>10.375398122718144</c:v>
                </c:pt>
                <c:pt idx="8470">
                  <c:v>10.375528841677045</c:v>
                </c:pt>
                <c:pt idx="8471">
                  <c:v>10.375659646129058</c:v>
                </c:pt>
                <c:pt idx="8472">
                  <c:v>10.375790536186086</c:v>
                </c:pt>
                <c:pt idx="8473">
                  <c:v>10.37592151196025</c:v>
                </c:pt>
                <c:pt idx="8474">
                  <c:v>10.376052573563891</c:v>
                </c:pt>
                <c:pt idx="8475">
                  <c:v>10.376183721109575</c:v>
                </c:pt>
                <c:pt idx="8476">
                  <c:v>10.376314954710084</c:v>
                </c:pt>
                <c:pt idx="8477">
                  <c:v>10.376446274478425</c:v>
                </c:pt>
                <c:pt idx="8478">
                  <c:v>10.376577680527831</c:v>
                </c:pt>
                <c:pt idx="8479">
                  <c:v>10.376709172971752</c:v>
                </c:pt>
                <c:pt idx="8480">
                  <c:v>10.376840751923867</c:v>
                </c:pt>
                <c:pt idx="8481">
                  <c:v>10.376972417498076</c:v>
                </c:pt>
                <c:pt idx="8482">
                  <c:v>10.377104169808506</c:v>
                </c:pt>
                <c:pt idx="8483">
                  <c:v>10.377236008969509</c:v>
                </c:pt>
                <c:pt idx="8484">
                  <c:v>10.377367935095664</c:v>
                </c:pt>
                <c:pt idx="8485">
                  <c:v>10.377499948301779</c:v>
                </c:pt>
                <c:pt idx="8486">
                  <c:v>10.377632048702882</c:v>
                </c:pt>
                <c:pt idx="8487">
                  <c:v>10.377764236414237</c:v>
                </c:pt>
                <c:pt idx="8488">
                  <c:v>10.377896511551334</c:v>
                </c:pt>
                <c:pt idx="8489">
                  <c:v>10.378028874229891</c:v>
                </c:pt>
                <c:pt idx="8490">
                  <c:v>10.378161324565857</c:v>
                </c:pt>
                <c:pt idx="8491">
                  <c:v>10.378293862675413</c:v>
                </c:pt>
                <c:pt idx="8492">
                  <c:v>10.378426488674968</c:v>
                </c:pt>
                <c:pt idx="8493">
                  <c:v>10.378559202681165</c:v>
                </c:pt>
                <c:pt idx="8494">
                  <c:v>10.37869200481088</c:v>
                </c:pt>
                <c:pt idx="8495">
                  <c:v>10.378824895181216</c:v>
                </c:pt>
                <c:pt idx="8496">
                  <c:v>10.378957873909521</c:v>
                </c:pt>
                <c:pt idx="8497">
                  <c:v>10.379090941113365</c:v>
                </c:pt>
                <c:pt idx="8498">
                  <c:v>10.37922409691056</c:v>
                </c:pt>
                <c:pt idx="8499">
                  <c:v>10.379357341419151</c:v>
                </c:pt>
                <c:pt idx="8500">
                  <c:v>10.379490674757424</c:v>
                </c:pt>
                <c:pt idx="8501">
                  <c:v>10.379624097043893</c:v>
                </c:pt>
                <c:pt idx="8502">
                  <c:v>10.379757608397316</c:v>
                </c:pt>
                <c:pt idx="8503">
                  <c:v>10.379891208936685</c:v>
                </c:pt>
                <c:pt idx="8504">
                  <c:v>10.380024898781237</c:v>
                </c:pt>
                <c:pt idx="8505">
                  <c:v>10.380158678050439</c:v>
                </c:pt>
                <c:pt idx="8506">
                  <c:v>10.380292546864004</c:v>
                </c:pt>
                <c:pt idx="8507">
                  <c:v>10.380426505341886</c:v>
                </c:pt>
                <c:pt idx="8508">
                  <c:v>10.380560553604276</c:v>
                </c:pt>
                <c:pt idx="8509">
                  <c:v>10.380694691771611</c:v>
                </c:pt>
                <c:pt idx="8510">
                  <c:v>10.38082891996457</c:v>
                </c:pt>
                <c:pt idx="8511">
                  <c:v>10.380963238304071</c:v>
                </c:pt>
                <c:pt idx="8512">
                  <c:v>10.381097646911279</c:v>
                </c:pt>
                <c:pt idx="8513">
                  <c:v>10.381232145907607</c:v>
                </c:pt>
                <c:pt idx="8514">
                  <c:v>10.381366735414705</c:v>
                </c:pt>
                <c:pt idx="8515">
                  <c:v>10.381501415554474</c:v>
                </c:pt>
                <c:pt idx="8516">
                  <c:v>10.381636186449061</c:v>
                </c:pt>
                <c:pt idx="8517">
                  <c:v>10.381771048220861</c:v>
                </c:pt>
                <c:pt idx="8518">
                  <c:v>10.381906000992512</c:v>
                </c:pt>
                <c:pt idx="8519">
                  <c:v>10.382041044886908</c:v>
                </c:pt>
                <c:pt idx="8520">
                  <c:v>10.382176180027184</c:v>
                </c:pt>
                <c:pt idx="8521">
                  <c:v>10.382311406536729</c:v>
                </c:pt>
                <c:pt idx="8522">
                  <c:v>10.382446724539186</c:v>
                </c:pt>
                <c:pt idx="8523">
                  <c:v>10.382582134158442</c:v>
                </c:pt>
                <c:pt idx="8524">
                  <c:v>10.382717635518638</c:v>
                </c:pt>
                <c:pt idx="8525">
                  <c:v>10.382853228744171</c:v>
                </c:pt>
                <c:pt idx="8526">
                  <c:v>10.382988913959686</c:v>
                </c:pt>
                <c:pt idx="8527">
                  <c:v>10.383124691290089</c:v>
                </c:pt>
                <c:pt idx="8528">
                  <c:v>10.383260560860531</c:v>
                </c:pt>
                <c:pt idx="8529">
                  <c:v>10.383396522796426</c:v>
                </c:pt>
                <c:pt idx="8530">
                  <c:v>10.383532577223441</c:v>
                </c:pt>
                <c:pt idx="8531">
                  <c:v>10.383668724267501</c:v>
                </c:pt>
                <c:pt idx="8532">
                  <c:v>10.383804964054786</c:v>
                </c:pt>
                <c:pt idx="8533">
                  <c:v>10.383941296711736</c:v>
                </c:pt>
                <c:pt idx="8534">
                  <c:v>10.384077722365047</c:v>
                </c:pt>
                <c:pt idx="8535">
                  <c:v>10.384214241141679</c:v>
                </c:pt>
                <c:pt idx="8536">
                  <c:v>10.384350853168849</c:v>
                </c:pt>
                <c:pt idx="8537">
                  <c:v>10.384487558574035</c:v>
                </c:pt>
                <c:pt idx="8538">
                  <c:v>10.384624357484977</c:v>
                </c:pt>
                <c:pt idx="8539">
                  <c:v>10.384761250029678</c:v>
                </c:pt>
                <c:pt idx="8540">
                  <c:v>10.384898236336403</c:v>
                </c:pt>
                <c:pt idx="8541">
                  <c:v>10.385035316533681</c:v>
                </c:pt>
                <c:pt idx="8542">
                  <c:v>10.385172490750307</c:v>
                </c:pt>
                <c:pt idx="8543">
                  <c:v>10.385309759115339</c:v>
                </c:pt>
                <c:pt idx="8544">
                  <c:v>10.385447121758101</c:v>
                </c:pt>
                <c:pt idx="8545">
                  <c:v>10.385584578808185</c:v>
                </c:pt>
                <c:pt idx="8546">
                  <c:v>10.38572213039545</c:v>
                </c:pt>
                <c:pt idx="8547">
                  <c:v>10.385859776650022</c:v>
                </c:pt>
                <c:pt idx="8548">
                  <c:v>10.3859975177023</c:v>
                </c:pt>
                <c:pt idx="8549">
                  <c:v>10.386135353682945</c:v>
                </c:pt>
                <c:pt idx="8550">
                  <c:v>10.386273284722895</c:v>
                </c:pt>
                <c:pt idx="8551">
                  <c:v>10.386411310953356</c:v>
                </c:pt>
                <c:pt idx="8552">
                  <c:v>10.386549432505806</c:v>
                </c:pt>
                <c:pt idx="8553">
                  <c:v>10.386687649511998</c:v>
                </c:pt>
                <c:pt idx="8554">
                  <c:v>10.386825962103956</c:v>
                </c:pt>
                <c:pt idx="8555">
                  <c:v>10.386964370413979</c:v>
                </c:pt>
                <c:pt idx="8556">
                  <c:v>10.387102874574639</c:v>
                </c:pt>
                <c:pt idx="8557">
                  <c:v>10.387241474718786</c:v>
                </c:pt>
                <c:pt idx="8558">
                  <c:v>10.387380170979545</c:v>
                </c:pt>
                <c:pt idx="8559">
                  <c:v>10.38751896349032</c:v>
                </c:pt>
                <c:pt idx="8560">
                  <c:v>10.387657852384791</c:v>
                </c:pt>
                <c:pt idx="8561">
                  <c:v>10.387796837796916</c:v>
                </c:pt>
                <c:pt idx="8562">
                  <c:v>10.387935919860935</c:v>
                </c:pt>
                <c:pt idx="8563">
                  <c:v>10.388075098711367</c:v>
                </c:pt>
                <c:pt idx="8564">
                  <c:v>10.388214374483013</c:v>
                </c:pt>
                <c:pt idx="8565">
                  <c:v>10.388353747310953</c:v>
                </c:pt>
                <c:pt idx="8566">
                  <c:v>10.388493217330552</c:v>
                </c:pt>
                <c:pt idx="8567">
                  <c:v>10.388632784677458</c:v>
                </c:pt>
                <c:pt idx="8568">
                  <c:v>10.388772449487602</c:v>
                </c:pt>
                <c:pt idx="8569">
                  <c:v>10.388912211897203</c:v>
                </c:pt>
                <c:pt idx="8570">
                  <c:v>10.389052072042762</c:v>
                </c:pt>
                <c:pt idx="8571">
                  <c:v>10.389192030061071</c:v>
                </c:pt>
                <c:pt idx="8572">
                  <c:v>10.389332086089203</c:v>
                </c:pt>
                <c:pt idx="8573">
                  <c:v>10.389472240264526</c:v>
                </c:pt>
                <c:pt idx="8574">
                  <c:v>10.389612492724691</c:v>
                </c:pt>
                <c:pt idx="8575">
                  <c:v>10.389752843607644</c:v>
                </c:pt>
                <c:pt idx="8576">
                  <c:v>10.389893293051617</c:v>
                </c:pt>
                <c:pt idx="8577">
                  <c:v>10.390033841195139</c:v>
                </c:pt>
                <c:pt idx="8578">
                  <c:v>10.390174488177026</c:v>
                </c:pt>
                <c:pt idx="8579">
                  <c:v>10.390315234136388</c:v>
                </c:pt>
                <c:pt idx="8580">
                  <c:v>10.390456079212631</c:v>
                </c:pt>
                <c:pt idx="8581">
                  <c:v>10.390597023545455</c:v>
                </c:pt>
                <c:pt idx="8582">
                  <c:v>10.390738067274855</c:v>
                </c:pt>
                <c:pt idx="8583">
                  <c:v>10.390879210541122</c:v>
                </c:pt>
                <c:pt idx="8584">
                  <c:v>10.391020453484845</c:v>
                </c:pt>
                <c:pt idx="8585">
                  <c:v>10.391161796246912</c:v>
                </c:pt>
                <c:pt idx="8586">
                  <c:v>10.391303238968508</c:v>
                </c:pt>
                <c:pt idx="8587">
                  <c:v>10.391444781791117</c:v>
                </c:pt>
                <c:pt idx="8588">
                  <c:v>10.391586424856527</c:v>
                </c:pt>
                <c:pt idx="8589">
                  <c:v>10.391728168306827</c:v>
                </c:pt>
                <c:pt idx="8590">
                  <c:v>10.391870012284404</c:v>
                </c:pt>
                <c:pt idx="8591">
                  <c:v>10.392011956931951</c:v>
                </c:pt>
                <c:pt idx="8592">
                  <c:v>10.392154002392468</c:v>
                </c:pt>
                <c:pt idx="8593">
                  <c:v>10.392296148809255</c:v>
                </c:pt>
                <c:pt idx="8594">
                  <c:v>10.39243839632592</c:v>
                </c:pt>
                <c:pt idx="8595">
                  <c:v>10.392580745086377</c:v>
                </c:pt>
                <c:pt idx="8596">
                  <c:v>10.392723195234849</c:v>
                </c:pt>
                <c:pt idx="8597">
                  <c:v>10.392865746915867</c:v>
                </c:pt>
                <c:pt idx="8598">
                  <c:v>10.393008400274269</c:v>
                </c:pt>
                <c:pt idx="8599">
                  <c:v>10.393151155455204</c:v>
                </c:pt>
                <c:pt idx="8600">
                  <c:v>10.393294012604136</c:v>
                </c:pt>
                <c:pt idx="8601">
                  <c:v>10.393436971866834</c:v>
                </c:pt>
                <c:pt idx="8602">
                  <c:v>10.393580033389386</c:v>
                </c:pt>
                <c:pt idx="8603">
                  <c:v>10.39372319731819</c:v>
                </c:pt>
                <c:pt idx="8604">
                  <c:v>10.393866463799961</c:v>
                </c:pt>
                <c:pt idx="8605">
                  <c:v>10.394009832981729</c:v>
                </c:pt>
                <c:pt idx="8606">
                  <c:v>10.394153305010835</c:v>
                </c:pt>
                <c:pt idx="8607">
                  <c:v>10.394296880034949</c:v>
                </c:pt>
                <c:pt idx="8608">
                  <c:v>10.394440558202048</c:v>
                </c:pt>
                <c:pt idx="8609">
                  <c:v>10.394584339660433</c:v>
                </c:pt>
                <c:pt idx="8610">
                  <c:v>10.394728224558724</c:v>
                </c:pt>
                <c:pt idx="8611">
                  <c:v>10.394872213045865</c:v>
                </c:pt>
                <c:pt idx="8612">
                  <c:v>10.395016305271119</c:v>
                </c:pt>
                <c:pt idx="8613">
                  <c:v>10.395160501384069</c:v>
                </c:pt>
                <c:pt idx="8614">
                  <c:v>10.39530480153463</c:v>
                </c:pt>
                <c:pt idx="8615">
                  <c:v>10.395449205873033</c:v>
                </c:pt>
                <c:pt idx="8616">
                  <c:v>10.39559371454984</c:v>
                </c:pt>
                <c:pt idx="8617">
                  <c:v>10.395738327715939</c:v>
                </c:pt>
                <c:pt idx="8618">
                  <c:v>10.395883045522542</c:v>
                </c:pt>
                <c:pt idx="8619">
                  <c:v>10.396027868121195</c:v>
                </c:pt>
                <c:pt idx="8620">
                  <c:v>10.396172795663768</c:v>
                </c:pt>
                <c:pt idx="8621">
                  <c:v>10.396317828302466</c:v>
                </c:pt>
                <c:pt idx="8622">
                  <c:v>10.396462966189823</c:v>
                </c:pt>
                <c:pt idx="8623">
                  <c:v>10.396608209478703</c:v>
                </c:pt>
                <c:pt idx="8624">
                  <c:v>10.396753558322311</c:v>
                </c:pt>
                <c:pt idx="8625">
                  <c:v>10.396899012874176</c:v>
                </c:pt>
                <c:pt idx="8626">
                  <c:v>10.39704457328817</c:v>
                </c:pt>
                <c:pt idx="8627">
                  <c:v>10.397190239718499</c:v>
                </c:pt>
                <c:pt idx="8628">
                  <c:v>10.397336012319705</c:v>
                </c:pt>
                <c:pt idx="8629">
                  <c:v>10.397481891246668</c:v>
                </c:pt>
                <c:pt idx="8630">
                  <c:v>10.39762787665461</c:v>
                </c:pt>
                <c:pt idx="8631">
                  <c:v>10.39777396869909</c:v>
                </c:pt>
                <c:pt idx="8632">
                  <c:v>10.397920167536009</c:v>
                </c:pt>
                <c:pt idx="8633">
                  <c:v>10.398066473321611</c:v>
                </c:pt>
                <c:pt idx="8634">
                  <c:v>10.398212886212484</c:v>
                </c:pt>
                <c:pt idx="8635">
                  <c:v>10.398359406365557</c:v>
                </c:pt>
                <c:pt idx="8636">
                  <c:v>10.398506033938109</c:v>
                </c:pt>
                <c:pt idx="8637">
                  <c:v>10.398652769087757</c:v>
                </c:pt>
                <c:pt idx="8638">
                  <c:v>10.398799611972473</c:v>
                </c:pt>
                <c:pt idx="8639">
                  <c:v>10.398946562750575</c:v>
                </c:pt>
                <c:pt idx="8640">
                  <c:v>10.399093621580731</c:v>
                </c:pt>
                <c:pt idx="8641">
                  <c:v>10.399240788621956</c:v>
                </c:pt>
                <c:pt idx="8642">
                  <c:v>10.399388064033618</c:v>
                </c:pt>
                <c:pt idx="8643">
                  <c:v>10.39953544797544</c:v>
                </c:pt>
                <c:pt idx="8644">
                  <c:v>10.399682940607493</c:v>
                </c:pt>
                <c:pt idx="8645">
                  <c:v>10.399830542090207</c:v>
                </c:pt>
                <c:pt idx="8646">
                  <c:v>10.399978252584365</c:v>
                </c:pt>
                <c:pt idx="8647">
                  <c:v>10.400126072251108</c:v>
                </c:pt>
                <c:pt idx="8648">
                  <c:v>10.400274001251937</c:v>
                </c:pt>
                <c:pt idx="8649">
                  <c:v>10.400422039748703</c:v>
                </c:pt>
                <c:pt idx="8650">
                  <c:v>10.400570187903625</c:v>
                </c:pt>
                <c:pt idx="8651">
                  <c:v>10.40071844587928</c:v>
                </c:pt>
                <c:pt idx="8652">
                  <c:v>10.400866813838606</c:v>
                </c:pt>
                <c:pt idx="8653">
                  <c:v>10.401015291944907</c:v>
                </c:pt>
                <c:pt idx="8654">
                  <c:v>10.401163880361844</c:v>
                </c:pt>
                <c:pt idx="8655">
                  <c:v>10.401312579253453</c:v>
                </c:pt>
                <c:pt idx="8656">
                  <c:v>10.401461388784128</c:v>
                </c:pt>
                <c:pt idx="8657">
                  <c:v>10.401610309118633</c:v>
                </c:pt>
                <c:pt idx="8658">
                  <c:v>10.401759340422101</c:v>
                </c:pt>
                <c:pt idx="8659">
                  <c:v>10.401908482860033</c:v>
                </c:pt>
                <c:pt idx="8660">
                  <c:v>10.402057736598303</c:v>
                </c:pt>
                <c:pt idx="8661">
                  <c:v>10.402207101803155</c:v>
                </c:pt>
                <c:pt idx="8662">
                  <c:v>10.402356578641204</c:v>
                </c:pt>
                <c:pt idx="8663">
                  <c:v>10.402506167279443</c:v>
                </c:pt>
                <c:pt idx="8664">
                  <c:v>10.402655867885233</c:v>
                </c:pt>
                <c:pt idx="8665">
                  <c:v>10.40280568062632</c:v>
                </c:pt>
                <c:pt idx="8666">
                  <c:v>10.402955605670822</c:v>
                </c:pt>
                <c:pt idx="8667">
                  <c:v>10.403105643187237</c:v>
                </c:pt>
                <c:pt idx="8668">
                  <c:v>10.403255793344439</c:v>
                </c:pt>
                <c:pt idx="8669">
                  <c:v>10.403406056311688</c:v>
                </c:pt>
                <c:pt idx="8670">
                  <c:v>10.403556432258622</c:v>
                </c:pt>
                <c:pt idx="8671">
                  <c:v>10.403706921355262</c:v>
                </c:pt>
                <c:pt idx="8672">
                  <c:v>10.403857523772018</c:v>
                </c:pt>
                <c:pt idx="8673">
                  <c:v>10.404008239679678</c:v>
                </c:pt>
                <c:pt idx="8674">
                  <c:v>10.40415906924942</c:v>
                </c:pt>
                <c:pt idx="8675">
                  <c:v>10.404310012652811</c:v>
                </c:pt>
                <c:pt idx="8676">
                  <c:v>10.404461070061805</c:v>
                </c:pt>
                <c:pt idx="8677">
                  <c:v>10.404612241648746</c:v>
                </c:pt>
                <c:pt idx="8678">
                  <c:v>10.404763527586368</c:v>
                </c:pt>
                <c:pt idx="8679">
                  <c:v>10.404914928047798</c:v>
                </c:pt>
                <c:pt idx="8680">
                  <c:v>10.405066443206561</c:v>
                </c:pt>
                <c:pt idx="8681">
                  <c:v>10.405218073236568</c:v>
                </c:pt>
                <c:pt idx="8682">
                  <c:v>10.405369818312133</c:v>
                </c:pt>
                <c:pt idx="8683">
                  <c:v>10.405521678607963</c:v>
                </c:pt>
                <c:pt idx="8684">
                  <c:v>10.405673654299168</c:v>
                </c:pt>
                <c:pt idx="8685">
                  <c:v>10.40582574556125</c:v>
                </c:pt>
                <c:pt idx="8686">
                  <c:v>10.405977952570117</c:v>
                </c:pt>
                <c:pt idx="8687">
                  <c:v>10.406130275502081</c:v>
                </c:pt>
                <c:pt idx="8688">
                  <c:v>10.406282714533852</c:v>
                </c:pt>
                <c:pt idx="8689">
                  <c:v>10.406435269842545</c:v>
                </c:pt>
                <c:pt idx="8690">
                  <c:v>10.406587941605682</c:v>
                </c:pt>
                <c:pt idx="8691">
                  <c:v>10.406740730001196</c:v>
                </c:pt>
                <c:pt idx="8692">
                  <c:v>10.406893635207421</c:v>
                </c:pt>
                <c:pt idx="8693">
                  <c:v>10.407046657403104</c:v>
                </c:pt>
                <c:pt idx="8694">
                  <c:v>10.407199796767399</c:v>
                </c:pt>
                <c:pt idx="8695">
                  <c:v>10.407353053479881</c:v>
                </c:pt>
                <c:pt idx="8696">
                  <c:v>10.407506427720525</c:v>
                </c:pt>
                <c:pt idx="8697">
                  <c:v>10.407659919669733</c:v>
                </c:pt>
                <c:pt idx="8698">
                  <c:v>10.407813529508312</c:v>
                </c:pt>
                <c:pt idx="8699">
                  <c:v>10.407967257417495</c:v>
                </c:pt>
                <c:pt idx="8700">
                  <c:v>10.408121103578928</c:v>
                </c:pt>
                <c:pt idx="8701">
                  <c:v>10.408275068174676</c:v>
                </c:pt>
                <c:pt idx="8702">
                  <c:v>10.408429151387228</c:v>
                </c:pt>
                <c:pt idx="8703">
                  <c:v>10.408583353399493</c:v>
                </c:pt>
                <c:pt idx="8704">
                  <c:v>10.408737674394803</c:v>
                </c:pt>
                <c:pt idx="8705">
                  <c:v>10.408892114556918</c:v>
                </c:pt>
                <c:pt idx="8706">
                  <c:v>10.409046674070019</c:v>
                </c:pt>
                <c:pt idx="8707">
                  <c:v>10.40920135311872</c:v>
                </c:pt>
                <c:pt idx="8708">
                  <c:v>10.409356151888058</c:v>
                </c:pt>
                <c:pt idx="8709">
                  <c:v>10.409511070563504</c:v>
                </c:pt>
                <c:pt idx="8710">
                  <c:v>10.409666109330956</c:v>
                </c:pt>
                <c:pt idx="8711">
                  <c:v>10.409821268376753</c:v>
                </c:pt>
                <c:pt idx="8712">
                  <c:v>10.409976547887659</c:v>
                </c:pt>
                <c:pt idx="8713">
                  <c:v>10.410131948050877</c:v>
                </c:pt>
                <c:pt idx="8714">
                  <c:v>10.410287469054047</c:v>
                </c:pt>
                <c:pt idx="8715">
                  <c:v>10.410443111085248</c:v>
                </c:pt>
                <c:pt idx="8716">
                  <c:v>10.410598874332997</c:v>
                </c:pt>
                <c:pt idx="8717">
                  <c:v>10.410754758986252</c:v>
                </c:pt>
                <c:pt idx="8718">
                  <c:v>10.410910765234412</c:v>
                </c:pt>
                <c:pt idx="8719">
                  <c:v>10.411066893267321</c:v>
                </c:pt>
                <c:pt idx="8720">
                  <c:v>10.411223143275269</c:v>
                </c:pt>
                <c:pt idx="8721">
                  <c:v>10.411379515448989</c:v>
                </c:pt>
                <c:pt idx="8722">
                  <c:v>10.411536009979665</c:v>
                </c:pt>
                <c:pt idx="8723">
                  <c:v>10.41169262705893</c:v>
                </c:pt>
                <c:pt idx="8724">
                  <c:v>10.411849366878863</c:v>
                </c:pt>
                <c:pt idx="8725">
                  <c:v>10.412006229632002</c:v>
                </c:pt>
                <c:pt idx="8726">
                  <c:v>10.412163215511335</c:v>
                </c:pt>
                <c:pt idx="8727">
                  <c:v>10.412320324710301</c:v>
                </c:pt>
                <c:pt idx="8728">
                  <c:v>10.412477557422802</c:v>
                </c:pt>
                <c:pt idx="8729">
                  <c:v>10.412634913843192</c:v>
                </c:pt>
                <c:pt idx="8730">
                  <c:v>10.41279239416629</c:v>
                </c:pt>
                <c:pt idx="8731">
                  <c:v>10.412949998587369</c:v>
                </c:pt>
                <c:pt idx="8732">
                  <c:v>10.413107727302169</c:v>
                </c:pt>
                <c:pt idx="8733">
                  <c:v>10.41326558050689</c:v>
                </c:pt>
                <c:pt idx="8734">
                  <c:v>10.4134235583982</c:v>
                </c:pt>
                <c:pt idx="8735">
                  <c:v>10.413581661173232</c:v>
                </c:pt>
                <c:pt idx="8736">
                  <c:v>10.413739889029587</c:v>
                </c:pt>
                <c:pt idx="8737">
                  <c:v>10.413898242165333</c:v>
                </c:pt>
                <c:pt idx="8738">
                  <c:v>10.414056720779014</c:v>
                </c:pt>
                <c:pt idx="8739">
                  <c:v>10.414215325069641</c:v>
                </c:pt>
                <c:pt idx="8740">
                  <c:v>10.414374055236703</c:v>
                </c:pt>
                <c:pt idx="8741">
                  <c:v>10.414532911480162</c:v>
                </c:pt>
                <c:pt idx="8742">
                  <c:v>10.414691894000457</c:v>
                </c:pt>
                <c:pt idx="8743">
                  <c:v>10.414851002998507</c:v>
                </c:pt>
                <c:pt idx="8744">
                  <c:v>10.415010238675709</c:v>
                </c:pt>
                <c:pt idx="8745">
                  <c:v>10.415169601233941</c:v>
                </c:pt>
                <c:pt idx="8746">
                  <c:v>10.415329090875566</c:v>
                </c:pt>
                <c:pt idx="8747">
                  <c:v>10.415488707803433</c:v>
                </c:pt>
                <c:pt idx="8748">
                  <c:v>10.415648452220871</c:v>
                </c:pt>
                <c:pt idx="8749">
                  <c:v>10.415808324331701</c:v>
                </c:pt>
                <c:pt idx="8750">
                  <c:v>10.415968324340236</c:v>
                </c:pt>
                <c:pt idx="8751">
                  <c:v>10.416128452451272</c:v>
                </c:pt>
                <c:pt idx="8752">
                  <c:v>10.416288708870102</c:v>
                </c:pt>
                <c:pt idx="8753">
                  <c:v>10.416449093802514</c:v>
                </c:pt>
                <c:pt idx="8754">
                  <c:v>10.41660960745479</c:v>
                </c:pt>
                <c:pt idx="8755">
                  <c:v>10.416770250033707</c:v>
                </c:pt>
                <c:pt idx="8756">
                  <c:v>10.416931021746544</c:v>
                </c:pt>
                <c:pt idx="8757">
                  <c:v>10.417091922801079</c:v>
                </c:pt>
                <c:pt idx="8758">
                  <c:v>10.417252953405592</c:v>
                </c:pt>
                <c:pt idx="8759">
                  <c:v>10.417414113768865</c:v>
                </c:pt>
                <c:pt idx="8760">
                  <c:v>10.417575404100187</c:v>
                </c:pt>
                <c:pt idx="8761">
                  <c:v>10.417736824609353</c:v>
                </c:pt>
                <c:pt idx="8762">
                  <c:v>10.417898375506667</c:v>
                </c:pt>
                <c:pt idx="8763">
                  <c:v>10.418060057002942</c:v>
                </c:pt>
                <c:pt idx="8764">
                  <c:v>10.418221869309503</c:v>
                </c:pt>
                <c:pt idx="8765">
                  <c:v>10.41838381263819</c:v>
                </c:pt>
                <c:pt idx="8766">
                  <c:v>10.418545887201354</c:v>
                </c:pt>
                <c:pt idx="8767">
                  <c:v>10.418708093211867</c:v>
                </c:pt>
                <c:pt idx="8768">
                  <c:v>10.418870430883118</c:v>
                </c:pt>
                <c:pt idx="8769">
                  <c:v>10.419032900429015</c:v>
                </c:pt>
                <c:pt idx="8770">
                  <c:v>10.419195502063987</c:v>
                </c:pt>
                <c:pt idx="8771">
                  <c:v>10.41935823600299</c:v>
                </c:pt>
                <c:pt idx="8772">
                  <c:v>10.419521102461502</c:v>
                </c:pt>
                <c:pt idx="8773">
                  <c:v>10.419684101655527</c:v>
                </c:pt>
                <c:pt idx="8774">
                  <c:v>10.419847233801603</c:v>
                </c:pt>
                <c:pt idx="8775">
                  <c:v>10.420010499116792</c:v>
                </c:pt>
                <c:pt idx="8776">
                  <c:v>10.420173897818691</c:v>
                </c:pt>
                <c:pt idx="8777">
                  <c:v>10.42033743012543</c:v>
                </c:pt>
                <c:pt idx="8778">
                  <c:v>10.420501096255677</c:v>
                </c:pt>
                <c:pt idx="8779">
                  <c:v>10.420664896428633</c:v>
                </c:pt>
                <c:pt idx="8780">
                  <c:v>10.420828830864041</c:v>
                </c:pt>
                <c:pt idx="8781">
                  <c:v>10.420992899782185</c:v>
                </c:pt>
                <c:pt idx="8782">
                  <c:v>10.421157103403887</c:v>
                </c:pt>
                <c:pt idx="8783">
                  <c:v>10.421321441950521</c:v>
                </c:pt>
                <c:pt idx="8784">
                  <c:v>10.421485915644</c:v>
                </c:pt>
                <c:pt idx="8785">
                  <c:v>10.421650524706791</c:v>
                </c:pt>
                <c:pt idx="8786">
                  <c:v>10.421815269361906</c:v>
                </c:pt>
                <c:pt idx="8787">
                  <c:v>10.421980149832908</c:v>
                </c:pt>
                <c:pt idx="8788">
                  <c:v>10.42214516634392</c:v>
                </c:pt>
                <c:pt idx="8789">
                  <c:v>10.422310319119614</c:v>
                </c:pt>
                <c:pt idx="8790">
                  <c:v>10.42247560838522</c:v>
                </c:pt>
                <c:pt idx="8791">
                  <c:v>10.42264103436653</c:v>
                </c:pt>
                <c:pt idx="8792">
                  <c:v>10.422806597289892</c:v>
                </c:pt>
                <c:pt idx="8793">
                  <c:v>10.42297229738222</c:v>
                </c:pt>
                <c:pt idx="8794">
                  <c:v>10.423138134870991</c:v>
                </c:pt>
                <c:pt idx="8795">
                  <c:v>10.423304109984251</c:v>
                </c:pt>
                <c:pt idx="8796">
                  <c:v>10.423470222950611</c:v>
                </c:pt>
                <c:pt idx="8797">
                  <c:v>10.423636473999254</c:v>
                </c:pt>
                <c:pt idx="8798">
                  <c:v>10.423802863359931</c:v>
                </c:pt>
                <c:pt idx="8799">
                  <c:v>10.423969391262975</c:v>
                </c:pt>
                <c:pt idx="8800">
                  <c:v>10.424136057939286</c:v>
                </c:pt>
                <c:pt idx="8801">
                  <c:v>10.424302863620349</c:v>
                </c:pt>
                <c:pt idx="8802">
                  <c:v>10.424469808538223</c:v>
                </c:pt>
                <c:pt idx="8803">
                  <c:v>10.424636892925552</c:v>
                </c:pt>
                <c:pt idx="8804">
                  <c:v>10.42480411701556</c:v>
                </c:pt>
                <c:pt idx="8805">
                  <c:v>10.424971481042064</c:v>
                </c:pt>
                <c:pt idx="8806">
                  <c:v>10.42513898523946</c:v>
                </c:pt>
                <c:pt idx="8807">
                  <c:v>10.425306629842737</c:v>
                </c:pt>
                <c:pt idx="8808">
                  <c:v>10.425474415087477</c:v>
                </c:pt>
                <c:pt idx="8809">
                  <c:v>10.425642341209853</c:v>
                </c:pt>
                <c:pt idx="8810">
                  <c:v>10.425810408446633</c:v>
                </c:pt>
                <c:pt idx="8811">
                  <c:v>10.425978617035186</c:v>
                </c:pt>
                <c:pt idx="8812">
                  <c:v>10.426146967213477</c:v>
                </c:pt>
                <c:pt idx="8813">
                  <c:v>10.426315459220072</c:v>
                </c:pt>
                <c:pt idx="8814">
                  <c:v>10.426484093294144</c:v>
                </c:pt>
                <c:pt idx="8815">
                  <c:v>10.426652869675468</c:v>
                </c:pt>
                <c:pt idx="8816">
                  <c:v>10.426821788604428</c:v>
                </c:pt>
                <c:pt idx="8817">
                  <c:v>10.426990850322019</c:v>
                </c:pt>
                <c:pt idx="8818">
                  <c:v>10.427160055069844</c:v>
                </c:pt>
                <c:pt idx="8819">
                  <c:v>10.427329403090123</c:v>
                </c:pt>
                <c:pt idx="8820">
                  <c:v>10.427498894625691</c:v>
                </c:pt>
                <c:pt idx="8821">
                  <c:v>10.42766852992</c:v>
                </c:pt>
                <c:pt idx="8822">
                  <c:v>10.427838309217123</c:v>
                </c:pt>
                <c:pt idx="8823">
                  <c:v>10.428008232761753</c:v>
                </c:pt>
                <c:pt idx="8824">
                  <c:v>10.428178300799212</c:v>
                </c:pt>
                <c:pt idx="8825">
                  <c:v>10.428348513575443</c:v>
                </c:pt>
                <c:pt idx="8826">
                  <c:v>10.428518871337021</c:v>
                </c:pt>
                <c:pt idx="8827">
                  <c:v>10.42868937433115</c:v>
                </c:pt>
                <c:pt idx="8828">
                  <c:v>10.428860022805667</c:v>
                </c:pt>
                <c:pt idx="8829">
                  <c:v>10.429030817009043</c:v>
                </c:pt>
                <c:pt idx="8830">
                  <c:v>10.429201757190389</c:v>
                </c:pt>
                <c:pt idx="8831">
                  <c:v>10.429372843599454</c:v>
                </c:pt>
                <c:pt idx="8832">
                  <c:v>10.429544076486627</c:v>
                </c:pt>
                <c:pt idx="8833">
                  <c:v>10.42971545610294</c:v>
                </c:pt>
                <c:pt idx="8834">
                  <c:v>10.429886982700074</c:v>
                </c:pt>
                <c:pt idx="8835">
                  <c:v>10.430058656530358</c:v>
                </c:pt>
                <c:pt idx="8836">
                  <c:v>10.430230477846766</c:v>
                </c:pt>
                <c:pt idx="8837">
                  <c:v>10.430402446902935</c:v>
                </c:pt>
                <c:pt idx="8838">
                  <c:v>10.430574563953144</c:v>
                </c:pt>
                <c:pt idx="8839">
                  <c:v>10.430746829252339</c:v>
                </c:pt>
                <c:pt idx="8840">
                  <c:v>10.430919243056119</c:v>
                </c:pt>
                <c:pt idx="8841">
                  <c:v>10.431091805620751</c:v>
                </c:pt>
                <c:pt idx="8842">
                  <c:v>10.431264517203159</c:v>
                </c:pt>
                <c:pt idx="8843">
                  <c:v>10.431437378060938</c:v>
                </c:pt>
                <c:pt idx="8844">
                  <c:v>10.431610388452349</c:v>
                </c:pt>
                <c:pt idx="8845">
                  <c:v>10.431783548636327</c:v>
                </c:pt>
                <c:pt idx="8846">
                  <c:v>10.431956858872475</c:v>
                </c:pt>
                <c:pt idx="8847">
                  <c:v>10.432130319421075</c:v>
                </c:pt>
                <c:pt idx="8848">
                  <c:v>10.432303930543089</c:v>
                </c:pt>
                <c:pt idx="8849">
                  <c:v>10.432477692500152</c:v>
                </c:pt>
                <c:pt idx="8850">
                  <c:v>10.432651605554589</c:v>
                </c:pt>
                <c:pt idx="8851">
                  <c:v>10.432825669969406</c:v>
                </c:pt>
                <c:pt idx="8852">
                  <c:v>10.432999886008297</c:v>
                </c:pt>
                <c:pt idx="8853">
                  <c:v>10.433174253935645</c:v>
                </c:pt>
                <c:pt idx="8854">
                  <c:v>10.433348774016526</c:v>
                </c:pt>
                <c:pt idx="8855">
                  <c:v>10.433523446516713</c:v>
                </c:pt>
                <c:pt idx="8856">
                  <c:v>10.433698271702669</c:v>
                </c:pt>
                <c:pt idx="8857">
                  <c:v>10.433873249841565</c:v>
                </c:pt>
                <c:pt idx="8858">
                  <c:v>10.434048381201267</c:v>
                </c:pt>
                <c:pt idx="8859">
                  <c:v>10.434223666050348</c:v>
                </c:pt>
                <c:pt idx="8860">
                  <c:v>10.434399104658089</c:v>
                </c:pt>
                <c:pt idx="8861">
                  <c:v>10.434574697294478</c:v>
                </c:pt>
                <c:pt idx="8862">
                  <c:v>10.434750444230215</c:v>
                </c:pt>
                <c:pt idx="8863">
                  <c:v>10.434926345736717</c:v>
                </c:pt>
                <c:pt idx="8864">
                  <c:v>10.435102402086114</c:v>
                </c:pt>
                <c:pt idx="8865">
                  <c:v>10.435278613551258</c:v>
                </c:pt>
                <c:pt idx="8866">
                  <c:v>10.435454980405719</c:v>
                </c:pt>
                <c:pt idx="8867">
                  <c:v>10.435631502923799</c:v>
                </c:pt>
                <c:pt idx="8868">
                  <c:v>10.435808181380517</c:v>
                </c:pt>
                <c:pt idx="8869">
                  <c:v>10.435985016051632</c:v>
                </c:pt>
                <c:pt idx="8870">
                  <c:v>10.436162007213625</c:v>
                </c:pt>
                <c:pt idx="8871">
                  <c:v>10.436339155143719</c:v>
                </c:pt>
                <c:pt idx="8872">
                  <c:v>10.43651646011987</c:v>
                </c:pt>
                <c:pt idx="8873">
                  <c:v>10.436693922420776</c:v>
                </c:pt>
                <c:pt idx="8874">
                  <c:v>10.436871542325878</c:v>
                </c:pt>
                <c:pt idx="8875">
                  <c:v>10.437049320115362</c:v>
                </c:pt>
                <c:pt idx="8876">
                  <c:v>10.437227256070161</c:v>
                </c:pt>
                <c:pt idx="8877">
                  <c:v>10.437405350471956</c:v>
                </c:pt>
                <c:pt idx="8878">
                  <c:v>10.437583603603183</c:v>
                </c:pt>
                <c:pt idx="8879">
                  <c:v>10.43776201574704</c:v>
                </c:pt>
                <c:pt idx="8880">
                  <c:v>10.437940587187475</c:v>
                </c:pt>
                <c:pt idx="8881">
                  <c:v>10.4381193182092</c:v>
                </c:pt>
                <c:pt idx="8882">
                  <c:v>10.438298209097692</c:v>
                </c:pt>
                <c:pt idx="8883">
                  <c:v>10.438477260139194</c:v>
                </c:pt>
                <c:pt idx="8884">
                  <c:v>10.438656471620719</c:v>
                </c:pt>
                <c:pt idx="8885">
                  <c:v>10.438835843830052</c:v>
                </c:pt>
                <c:pt idx="8886">
                  <c:v>10.439015377055751</c:v>
                </c:pt>
                <c:pt idx="8887">
                  <c:v>10.439195071587157</c:v>
                </c:pt>
                <c:pt idx="8888">
                  <c:v>10.439374927714386</c:v>
                </c:pt>
                <c:pt idx="8889">
                  <c:v>10.439554945728339</c:v>
                </c:pt>
                <c:pt idx="8890">
                  <c:v>10.439735125920707</c:v>
                </c:pt>
                <c:pt idx="8891">
                  <c:v>10.439915468583964</c:v>
                </c:pt>
                <c:pt idx="8892">
                  <c:v>10.440095974011378</c:v>
                </c:pt>
                <c:pt idx="8893">
                  <c:v>10.440276642497016</c:v>
                </c:pt>
                <c:pt idx="8894">
                  <c:v>10.440457474335735</c:v>
                </c:pt>
                <c:pt idx="8895">
                  <c:v>10.440638469823202</c:v>
                </c:pt>
                <c:pt idx="8896">
                  <c:v>10.440819629255879</c:v>
                </c:pt>
                <c:pt idx="8897">
                  <c:v>10.441000952931036</c:v>
                </c:pt>
                <c:pt idx="8898">
                  <c:v>10.441182441146758</c:v>
                </c:pt>
                <c:pt idx="8899">
                  <c:v>10.441364094201933</c:v>
                </c:pt>
                <c:pt idx="8900">
                  <c:v>10.441545912396274</c:v>
                </c:pt>
                <c:pt idx="8901">
                  <c:v>10.441727896030304</c:v>
                </c:pt>
                <c:pt idx="8902">
                  <c:v>10.441910045405372</c:v>
                </c:pt>
                <c:pt idx="8903">
                  <c:v>10.442092360823647</c:v>
                </c:pt>
                <c:pt idx="8904">
                  <c:v>10.442274842588132</c:v>
                </c:pt>
                <c:pt idx="8905">
                  <c:v>10.442457491002653</c:v>
                </c:pt>
                <c:pt idx="8906">
                  <c:v>10.442640306371873</c:v>
                </c:pt>
                <c:pt idx="8907">
                  <c:v>10.442823289001288</c:v>
                </c:pt>
                <c:pt idx="8908">
                  <c:v>10.443006439197237</c:v>
                </c:pt>
                <c:pt idx="8909">
                  <c:v>10.4431897572669</c:v>
                </c:pt>
                <c:pt idx="8910">
                  <c:v>10.443373243518302</c:v>
                </c:pt>
                <c:pt idx="8911">
                  <c:v>10.443556898260317</c:v>
                </c:pt>
                <c:pt idx="8912">
                  <c:v>10.443740721802669</c:v>
                </c:pt>
                <c:pt idx="8913">
                  <c:v>10.443924714455939</c:v>
                </c:pt>
                <c:pt idx="8914">
                  <c:v>10.444108876531567</c:v>
                </c:pt>
                <c:pt idx="8915">
                  <c:v>10.44429320834185</c:v>
                </c:pt>
                <c:pt idx="8916">
                  <c:v>10.444477710199953</c:v>
                </c:pt>
                <c:pt idx="8917">
                  <c:v>10.444662382419908</c:v>
                </c:pt>
                <c:pt idx="8918">
                  <c:v>10.444847225316614</c:v>
                </c:pt>
                <c:pt idx="8919">
                  <c:v>10.445032239205849</c:v>
                </c:pt>
                <c:pt idx="8920">
                  <c:v>10.445217424404264</c:v>
                </c:pt>
                <c:pt idx="8921">
                  <c:v>10.445402781229394</c:v>
                </c:pt>
                <c:pt idx="8922">
                  <c:v>10.445588309999655</c:v>
                </c:pt>
                <c:pt idx="8923">
                  <c:v>10.445774011034352</c:v>
                </c:pt>
                <c:pt idx="8924">
                  <c:v>10.44595988465368</c:v>
                </c:pt>
                <c:pt idx="8925">
                  <c:v>10.446145931178723</c:v>
                </c:pt>
                <c:pt idx="8926">
                  <c:v>10.44633215093147</c:v>
                </c:pt>
                <c:pt idx="8927">
                  <c:v>10.446518544234802</c:v>
                </c:pt>
                <c:pt idx="8928">
                  <c:v>10.446705111412511</c:v>
                </c:pt>
                <c:pt idx="8929">
                  <c:v>10.446891852789289</c:v>
                </c:pt>
                <c:pt idx="8930">
                  <c:v>10.447078768690744</c:v>
                </c:pt>
                <c:pt idx="8931">
                  <c:v>10.447265859443396</c:v>
                </c:pt>
                <c:pt idx="8932">
                  <c:v>10.447453125374681</c:v>
                </c:pt>
                <c:pt idx="8933">
                  <c:v>10.447640566812955</c:v>
                </c:pt>
                <c:pt idx="8934">
                  <c:v>10.447828184087502</c:v>
                </c:pt>
                <c:pt idx="8935">
                  <c:v>10.448015977528529</c:v>
                </c:pt>
                <c:pt idx="8936">
                  <c:v>10.448203947467178</c:v>
                </c:pt>
                <c:pt idx="8937">
                  <c:v>10.448392094235523</c:v>
                </c:pt>
                <c:pt idx="8938">
                  <c:v>10.448580418166575</c:v>
                </c:pt>
                <c:pt idx="8939">
                  <c:v>10.44876891959429</c:v>
                </c:pt>
                <c:pt idx="8940">
                  <c:v>10.448957598853566</c:v>
                </c:pt>
                <c:pt idx="8941">
                  <c:v>10.449146456280253</c:v>
                </c:pt>
                <c:pt idx="8942">
                  <c:v>10.44933549221115</c:v>
                </c:pt>
                <c:pt idx="8943">
                  <c:v>10.449524706984015</c:v>
                </c:pt>
                <c:pt idx="8944">
                  <c:v>10.449714100937561</c:v>
                </c:pt>
                <c:pt idx="8945">
                  <c:v>10.44990367441147</c:v>
                </c:pt>
                <c:pt idx="8946">
                  <c:v>10.450093427746388</c:v>
                </c:pt>
                <c:pt idx="8947">
                  <c:v>10.45028336128393</c:v>
                </c:pt>
                <c:pt idx="8948">
                  <c:v>10.450473475366685</c:v>
                </c:pt>
                <c:pt idx="8949">
                  <c:v>10.450663770338226</c:v>
                </c:pt>
                <c:pt idx="8950">
                  <c:v>10.450854246543098</c:v>
                </c:pt>
                <c:pt idx="8951">
                  <c:v>10.451044904326842</c:v>
                </c:pt>
                <c:pt idx="8952">
                  <c:v>10.451235744035978</c:v>
                </c:pt>
                <c:pt idx="8953">
                  <c:v>10.451426766018026</c:v>
                </c:pt>
                <c:pt idx="8954">
                  <c:v>10.451617970621498</c:v>
                </c:pt>
                <c:pt idx="8955">
                  <c:v>10.451809358195913</c:v>
                </c:pt>
                <c:pt idx="8956">
                  <c:v>10.452000929091785</c:v>
                </c:pt>
                <c:pt idx="8957">
                  <c:v>10.452192683660645</c:v>
                </c:pt>
                <c:pt idx="8958">
                  <c:v>10.452384622255032</c:v>
                </c:pt>
                <c:pt idx="8959">
                  <c:v>10.452576745228498</c:v>
                </c:pt>
                <c:pt idx="8960">
                  <c:v>10.452769052935624</c:v>
                </c:pt>
                <c:pt idx="8961">
                  <c:v>10.452961545732004</c:v>
                </c:pt>
                <c:pt idx="8962">
                  <c:v>10.453154223974266</c:v>
                </c:pt>
                <c:pt idx="8963">
                  <c:v>10.45334708802007</c:v>
                </c:pt>
                <c:pt idx="8964">
                  <c:v>10.453540138228108</c:v>
                </c:pt>
                <c:pt idx="8965">
                  <c:v>10.453733374958118</c:v>
                </c:pt>
                <c:pt idx="8966">
                  <c:v>10.453926798570873</c:v>
                </c:pt>
                <c:pt idx="8967">
                  <c:v>10.454120409428199</c:v>
                </c:pt>
                <c:pt idx="8968">
                  <c:v>10.454314207892976</c:v>
                </c:pt>
                <c:pt idx="8969">
                  <c:v>10.454508194329133</c:v>
                </c:pt>
                <c:pt idx="8970">
                  <c:v>10.454702369101668</c:v>
                </c:pt>
                <c:pt idx="8971">
                  <c:v>10.454896732576634</c:v>
                </c:pt>
                <c:pt idx="8972">
                  <c:v>10.455091285121158</c:v>
                </c:pt>
                <c:pt idx="8973">
                  <c:v>10.455286027103439</c:v>
                </c:pt>
                <c:pt idx="8974">
                  <c:v>10.45548095889275</c:v>
                </c:pt>
                <c:pt idx="8975">
                  <c:v>10.455676080859446</c:v>
                </c:pt>
                <c:pt idx="8976">
                  <c:v>10.455871393374968</c:v>
                </c:pt>
                <c:pt idx="8977">
                  <c:v>10.456066896811846</c:v>
                </c:pt>
                <c:pt idx="8978">
                  <c:v>10.456262591543702</c:v>
                </c:pt>
                <c:pt idx="8979">
                  <c:v>10.456458477945256</c:v>
                </c:pt>
                <c:pt idx="8980">
                  <c:v>10.456654556392335</c:v>
                </c:pt>
                <c:pt idx="8981">
                  <c:v>10.456850827261864</c:v>
                </c:pt>
                <c:pt idx="8982">
                  <c:v>10.457047290931886</c:v>
                </c:pt>
                <c:pt idx="8983">
                  <c:v>10.457243947781556</c:v>
                </c:pt>
                <c:pt idx="8984">
                  <c:v>10.457440798191149</c:v>
                </c:pt>
                <c:pt idx="8985">
                  <c:v>10.457637842542063</c:v>
                </c:pt>
                <c:pt idx="8986">
                  <c:v>10.457835081216825</c:v>
                </c:pt>
                <c:pt idx="8987">
                  <c:v>10.458032514599097</c:v>
                </c:pt>
                <c:pt idx="8988">
                  <c:v>10.458230143073676</c:v>
                </c:pt>
                <c:pt idx="8989">
                  <c:v>10.458427967026502</c:v>
                </c:pt>
                <c:pt idx="8990">
                  <c:v>10.458625986844659</c:v>
                </c:pt>
                <c:pt idx="8991">
                  <c:v>10.458824202916384</c:v>
                </c:pt>
                <c:pt idx="8992">
                  <c:v>10.459022615631069</c:v>
                </c:pt>
                <c:pt idx="8993">
                  <c:v>10.459221225379267</c:v>
                </c:pt>
                <c:pt idx="8994">
                  <c:v>10.459420032552694</c:v>
                </c:pt>
                <c:pt idx="8995">
                  <c:v>10.459619037544238</c:v>
                </c:pt>
                <c:pt idx="8996">
                  <c:v>10.459818240747957</c:v>
                </c:pt>
                <c:pt idx="8997">
                  <c:v>10.460017642559091</c:v>
                </c:pt>
                <c:pt idx="8998">
                  <c:v>10.460217243374062</c:v>
                </c:pt>
                <c:pt idx="8999">
                  <c:v>10.460417043590478</c:v>
                </c:pt>
                <c:pt idx="9000">
                  <c:v>10.460617043607146</c:v>
                </c:pt>
                <c:pt idx="9001">
                  <c:v>10.460817243824062</c:v>
                </c:pt>
                <c:pt idx="9002">
                  <c:v>10.461017644642434</c:v>
                </c:pt>
                <c:pt idx="9003">
                  <c:v>10.461218246464666</c:v>
                </c:pt>
                <c:pt idx="9004">
                  <c:v>10.461419049694387</c:v>
                </c:pt>
                <c:pt idx="9005">
                  <c:v>10.46162005473643</c:v>
                </c:pt>
                <c:pt idx="9006">
                  <c:v>10.461821261996862</c:v>
                </c:pt>
                <c:pt idx="9007">
                  <c:v>10.462022671882968</c:v>
                </c:pt>
                <c:pt idx="9008">
                  <c:v>10.462224284803266</c:v>
                </c:pt>
                <c:pt idx="9009">
                  <c:v>10.462426101167516</c:v>
                </c:pt>
                <c:pt idx="9010">
                  <c:v>10.462628121386713</c:v>
                </c:pt>
                <c:pt idx="9011">
                  <c:v>10.462830345873103</c:v>
                </c:pt>
                <c:pt idx="9012">
                  <c:v>10.463032775040181</c:v>
                </c:pt>
                <c:pt idx="9013">
                  <c:v>10.463235409302703</c:v>
                </c:pt>
                <c:pt idx="9014">
                  <c:v>10.463438249076681</c:v>
                </c:pt>
                <c:pt idx="9015">
                  <c:v>10.4636412947794</c:v>
                </c:pt>
                <c:pt idx="9016">
                  <c:v>10.463844546829414</c:v>
                </c:pt>
                <c:pt idx="9017">
                  <c:v>10.464048005646553</c:v>
                </c:pt>
                <c:pt idx="9018">
                  <c:v>10.464251671651933</c:v>
                </c:pt>
                <c:pt idx="9019">
                  <c:v>10.464455545267956</c:v>
                </c:pt>
                <c:pt idx="9020">
                  <c:v>10.464659626918317</c:v>
                </c:pt>
                <c:pt idx="9021">
                  <c:v>10.46486391702801</c:v>
                </c:pt>
                <c:pt idx="9022">
                  <c:v>10.465068416023332</c:v>
                </c:pt>
                <c:pt idx="9023">
                  <c:v>10.46527312433189</c:v>
                </c:pt>
                <c:pt idx="9024">
                  <c:v>10.465478042382603</c:v>
                </c:pt>
                <c:pt idx="9025">
                  <c:v>10.465683170605713</c:v>
                </c:pt>
                <c:pt idx="9026">
                  <c:v>10.465888509432785</c:v>
                </c:pt>
                <c:pt idx="9027">
                  <c:v>10.466094059296717</c:v>
                </c:pt>
                <c:pt idx="9028">
                  <c:v>10.466299820631738</c:v>
                </c:pt>
                <c:pt idx="9029">
                  <c:v>10.466505793873424</c:v>
                </c:pt>
                <c:pt idx="9030">
                  <c:v>10.466711979458696</c:v>
                </c:pt>
                <c:pt idx="9031">
                  <c:v>10.466918377825827</c:v>
                </c:pt>
                <c:pt idx="9032">
                  <c:v>10.467124989414449</c:v>
                </c:pt>
                <c:pt idx="9033">
                  <c:v>10.46733181466556</c:v>
                </c:pt>
                <c:pt idx="9034">
                  <c:v>10.467538854021523</c:v>
                </c:pt>
                <c:pt idx="9035">
                  <c:v>10.467746107926081</c:v>
                </c:pt>
                <c:pt idx="9036">
                  <c:v>10.467953576824351</c:v>
                </c:pt>
                <c:pt idx="9037">
                  <c:v>10.468161261162848</c:v>
                </c:pt>
                <c:pt idx="9038">
                  <c:v>10.46836916138947</c:v>
                </c:pt>
                <c:pt idx="9039">
                  <c:v>10.468577277953514</c:v>
                </c:pt>
                <c:pt idx="9040">
                  <c:v>10.468785611305686</c:v>
                </c:pt>
                <c:pt idx="9041">
                  <c:v>10.468994161898097</c:v>
                </c:pt>
                <c:pt idx="9042">
                  <c:v>10.469202930184276</c:v>
                </c:pt>
                <c:pt idx="9043">
                  <c:v>10.469411916619174</c:v>
                </c:pt>
                <c:pt idx="9044">
                  <c:v>10.469621121659172</c:v>
                </c:pt>
                <c:pt idx="9045">
                  <c:v>10.469830545762076</c:v>
                </c:pt>
                <c:pt idx="9046">
                  <c:v>10.470040189387142</c:v>
                </c:pt>
                <c:pt idx="9047">
                  <c:v>10.470250052995066</c:v>
                </c:pt>
                <c:pt idx="9048">
                  <c:v>10.470460137047995</c:v>
                </c:pt>
                <c:pt idx="9049">
                  <c:v>10.47067044200954</c:v>
                </c:pt>
                <c:pt idx="9050">
                  <c:v>10.470880968344769</c:v>
                </c:pt>
                <c:pt idx="9051">
                  <c:v>10.471091716520222</c:v>
                </c:pt>
                <c:pt idx="9052">
                  <c:v>10.47130268700392</c:v>
                </c:pt>
                <c:pt idx="9053">
                  <c:v>10.471513880265361</c:v>
                </c:pt>
                <c:pt idx="9054">
                  <c:v>10.471725296775535</c:v>
                </c:pt>
                <c:pt idx="9055">
                  <c:v>10.471936937006923</c:v>
                </c:pt>
                <c:pt idx="9056">
                  <c:v>10.472148801433516</c:v>
                </c:pt>
                <c:pt idx="9057">
                  <c:v>10.472360890530803</c:v>
                </c:pt>
                <c:pt idx="9058">
                  <c:v>10.472573204775795</c:v>
                </c:pt>
                <c:pt idx="9059">
                  <c:v>10.47278574464702</c:v>
                </c:pt>
                <c:pt idx="9060">
                  <c:v>10.472998510624533</c:v>
                </c:pt>
                <c:pt idx="9061">
                  <c:v>10.473211503189924</c:v>
                </c:pt>
                <c:pt idx="9062">
                  <c:v>10.473424722826323</c:v>
                </c:pt>
                <c:pt idx="9063">
                  <c:v>10.473638170018408</c:v>
                </c:pt>
                <c:pt idx="9064">
                  <c:v>10.473851845252408</c:v>
                </c:pt>
                <c:pt idx="9065">
                  <c:v>10.474065749016113</c:v>
                </c:pt>
                <c:pt idx="9066">
                  <c:v>10.47427988179888</c:v>
                </c:pt>
                <c:pt idx="9067">
                  <c:v>10.474494244091643</c:v>
                </c:pt>
                <c:pt idx="9068">
                  <c:v>10.474708836386908</c:v>
                </c:pt>
                <c:pt idx="9069">
                  <c:v>10.474923659178776</c:v>
                </c:pt>
                <c:pt idx="9070">
                  <c:v>10.475138712962936</c:v>
                </c:pt>
                <c:pt idx="9071">
                  <c:v>10.475353998236685</c:v>
                </c:pt>
                <c:pt idx="9072">
                  <c:v>10.475569515498918</c:v>
                </c:pt>
                <c:pt idx="9073">
                  <c:v>10.475785265250154</c:v>
                </c:pt>
                <c:pt idx="9074">
                  <c:v>10.476001247992526</c:v>
                </c:pt>
                <c:pt idx="9075">
                  <c:v>10.476217464229801</c:v>
                </c:pt>
                <c:pt idx="9076">
                  <c:v>10.476433914467378</c:v>
                </c:pt>
                <c:pt idx="9077">
                  <c:v>10.4766505992123</c:v>
                </c:pt>
                <c:pt idx="9078">
                  <c:v>10.476867518973261</c:v>
                </c:pt>
                <c:pt idx="9079">
                  <c:v>10.47708467426061</c:v>
                </c:pt>
                <c:pt idx="9080">
                  <c:v>10.477302065586361</c:v>
                </c:pt>
                <c:pt idx="9081">
                  <c:v>10.477519693464201</c:v>
                </c:pt>
                <c:pt idx="9082">
                  <c:v>10.477737558409492</c:v>
                </c:pt>
                <c:pt idx="9083">
                  <c:v>10.477955660939285</c:v>
                </c:pt>
                <c:pt idx="9084">
                  <c:v>10.478174001572324</c:v>
                </c:pt>
                <c:pt idx="9085">
                  <c:v>10.478392580829052</c:v>
                </c:pt>
                <c:pt idx="9086">
                  <c:v>10.478611399231625</c:v>
                </c:pt>
                <c:pt idx="9087">
                  <c:v>10.478830457303907</c:v>
                </c:pt>
                <c:pt idx="9088">
                  <c:v>10.479049755571493</c:v>
                </c:pt>
                <c:pt idx="9089">
                  <c:v>10.479269294561703</c:v>
                </c:pt>
                <c:pt idx="9090">
                  <c:v>10.479489074803601</c:v>
                </c:pt>
                <c:pt idx="9091">
                  <c:v>10.479709096827991</c:v>
                </c:pt>
                <c:pt idx="9092">
                  <c:v>10.479929361167436</c:v>
                </c:pt>
                <c:pt idx="9093">
                  <c:v>10.480149868356255</c:v>
                </c:pt>
                <c:pt idx="9094">
                  <c:v>10.480370618930543</c:v>
                </c:pt>
                <c:pt idx="9095">
                  <c:v>10.480591613428167</c:v>
                </c:pt>
                <c:pt idx="9096">
                  <c:v>10.48081285238878</c:v>
                </c:pt>
                <c:pt idx="9097">
                  <c:v>10.481034336353829</c:v>
                </c:pt>
                <c:pt idx="9098">
                  <c:v>10.481256065866562</c:v>
                </c:pt>
                <c:pt idx="9099">
                  <c:v>10.481478041472034</c:v>
                </c:pt>
                <c:pt idx="9100">
                  <c:v>10.481700263717119</c:v>
                </c:pt>
                <c:pt idx="9101">
                  <c:v>10.481922733150514</c:v>
                </c:pt>
                <c:pt idx="9102">
                  <c:v>10.482145450322751</c:v>
                </c:pt>
                <c:pt idx="9103">
                  <c:v>10.482368415786199</c:v>
                </c:pt>
                <c:pt idx="9104">
                  <c:v>10.482591630095083</c:v>
                </c:pt>
                <c:pt idx="9105">
                  <c:v>10.482815093805481</c:v>
                </c:pt>
                <c:pt idx="9106">
                  <c:v>10.48303880747534</c:v>
                </c:pt>
                <c:pt idx="9107">
                  <c:v>10.483262771664478</c:v>
                </c:pt>
                <c:pt idx="9108">
                  <c:v>10.483486986934597</c:v>
                </c:pt>
                <c:pt idx="9109">
                  <c:v>10.483711453849294</c:v>
                </c:pt>
                <c:pt idx="9110">
                  <c:v>10.483936172974058</c:v>
                </c:pt>
                <c:pt idx="9111">
                  <c:v>10.484161144876296</c:v>
                </c:pt>
                <c:pt idx="9112">
                  <c:v>10.484386370125323</c:v>
                </c:pt>
                <c:pt idx="9113">
                  <c:v>10.484611849292383</c:v>
                </c:pt>
                <c:pt idx="9114">
                  <c:v>10.484837582950659</c:v>
                </c:pt>
                <c:pt idx="9115">
                  <c:v>10.485063571675269</c:v>
                </c:pt>
                <c:pt idx="9116">
                  <c:v>10.485289816043286</c:v>
                </c:pt>
                <c:pt idx="9117">
                  <c:v>10.485516316633746</c:v>
                </c:pt>
                <c:pt idx="9118">
                  <c:v>10.485743074027651</c:v>
                </c:pt>
                <c:pt idx="9119">
                  <c:v>10.485970088807985</c:v>
                </c:pt>
                <c:pt idx="9120">
                  <c:v>10.486197361559714</c:v>
                </c:pt>
                <c:pt idx="9121">
                  <c:v>10.486424892869806</c:v>
                </c:pt>
                <c:pt idx="9122">
                  <c:v>10.486652683327232</c:v>
                </c:pt>
                <c:pt idx="9123">
                  <c:v>10.486880733522979</c:v>
                </c:pt>
                <c:pt idx="9124">
                  <c:v>10.487109044050055</c:v>
                </c:pt>
                <c:pt idx="9125">
                  <c:v>10.487337615503504</c:v>
                </c:pt>
                <c:pt idx="9126">
                  <c:v>10.487566448480415</c:v>
                </c:pt>
                <c:pt idx="9127">
                  <c:v>10.487795543579921</c:v>
                </c:pt>
                <c:pt idx="9128">
                  <c:v>10.488024901403222</c:v>
                </c:pt>
                <c:pt idx="9129">
                  <c:v>10.488254522553587</c:v>
                </c:pt>
                <c:pt idx="9130">
                  <c:v>10.488484407636369</c:v>
                </c:pt>
                <c:pt idx="9131">
                  <c:v>10.488714557259005</c:v>
                </c:pt>
                <c:pt idx="9132">
                  <c:v>10.488944972031033</c:v>
                </c:pt>
                <c:pt idx="9133">
                  <c:v>10.489175652564104</c:v>
                </c:pt>
                <c:pt idx="9134">
                  <c:v>10.489406599471984</c:v>
                </c:pt>
                <c:pt idx="9135">
                  <c:v>10.489637813370567</c:v>
                </c:pt>
                <c:pt idx="9136">
                  <c:v>10.48986929487789</c:v>
                </c:pt>
                <c:pt idx="9137">
                  <c:v>10.490101044614134</c:v>
                </c:pt>
                <c:pt idx="9138">
                  <c:v>10.490333063201639</c:v>
                </c:pt>
                <c:pt idx="9139">
                  <c:v>10.490565351264918</c:v>
                </c:pt>
                <c:pt idx="9140">
                  <c:v>10.490797909430656</c:v>
                </c:pt>
                <c:pt idx="9141">
                  <c:v>10.49103073832773</c:v>
                </c:pt>
                <c:pt idx="9142">
                  <c:v>10.491263838587217</c:v>
                </c:pt>
                <c:pt idx="9143">
                  <c:v>10.491497210842402</c:v>
                </c:pt>
                <c:pt idx="9144">
                  <c:v>10.491730855728786</c:v>
                </c:pt>
                <c:pt idx="9145">
                  <c:v>10.491964773884108</c:v>
                </c:pt>
                <c:pt idx="9146">
                  <c:v>10.492198965948337</c:v>
                </c:pt>
                <c:pt idx="9147">
                  <c:v>10.492433432563702</c:v>
                </c:pt>
                <c:pt idx="9148">
                  <c:v>10.492668174374687</c:v>
                </c:pt>
                <c:pt idx="9149">
                  <c:v>10.492903192028054</c:v>
                </c:pt>
                <c:pt idx="9150">
                  <c:v>10.493138486172839</c:v>
                </c:pt>
                <c:pt idx="9151">
                  <c:v>10.493374057460381</c:v>
                </c:pt>
                <c:pt idx="9152">
                  <c:v>10.493609906544316</c:v>
                </c:pt>
                <c:pt idx="9153">
                  <c:v>10.493846034080599</c:v>
                </c:pt>
                <c:pt idx="9154">
                  <c:v>10.49408244072751</c:v>
                </c:pt>
                <c:pt idx="9155">
                  <c:v>10.494319127145666</c:v>
                </c:pt>
                <c:pt idx="9156">
                  <c:v>10.494556093998032</c:v>
                </c:pt>
                <c:pt idx="9157">
                  <c:v>10.494793341949933</c:v>
                </c:pt>
                <c:pt idx="9158">
                  <c:v>10.495030871669064</c:v>
                </c:pt>
                <c:pt idx="9159">
                  <c:v>10.495268683825502</c:v>
                </c:pt>
                <c:pt idx="9160">
                  <c:v>10.495506779091718</c:v>
                </c:pt>
                <c:pt idx="9161">
                  <c:v>10.495745158142585</c:v>
                </c:pt>
                <c:pt idx="9162">
                  <c:v>10.495983821655392</c:v>
                </c:pt>
                <c:pt idx="9163">
                  <c:v>10.496222770309862</c:v>
                </c:pt>
                <c:pt idx="9164">
                  <c:v>10.496462004788146</c:v>
                </c:pt>
                <c:pt idx="9165">
                  <c:v>10.496701525774858</c:v>
                </c:pt>
                <c:pt idx="9166">
                  <c:v>10.496941333957066</c:v>
                </c:pt>
                <c:pt idx="9167">
                  <c:v>10.497181430024316</c:v>
                </c:pt>
                <c:pt idx="9168">
                  <c:v>10.497421814668641</c:v>
                </c:pt>
                <c:pt idx="9169">
                  <c:v>10.497662488584567</c:v>
                </c:pt>
                <c:pt idx="9170">
                  <c:v>10.497903452469137</c:v>
                </c:pt>
                <c:pt idx="9171">
                  <c:v>10.498144707021913</c:v>
                </c:pt>
                <c:pt idx="9172">
                  <c:v>10.498386252944993</c:v>
                </c:pt>
                <c:pt idx="9173">
                  <c:v>10.49862809094302</c:v>
                </c:pt>
                <c:pt idx="9174">
                  <c:v>10.4988702217232</c:v>
                </c:pt>
                <c:pt idx="9175">
                  <c:v>10.499112645995305</c:v>
                </c:pt>
                <c:pt idx="9176">
                  <c:v>10.499355364471697</c:v>
                </c:pt>
                <c:pt idx="9177">
                  <c:v>10.499598377867331</c:v>
                </c:pt>
                <c:pt idx="9178">
                  <c:v>10.499841686899773</c:v>
                </c:pt>
                <c:pt idx="9179">
                  <c:v>10.500085292289208</c:v>
                </c:pt>
                <c:pt idx="9180">
                  <c:v>10.500329194758459</c:v>
                </c:pt>
                <c:pt idx="9181">
                  <c:v>10.500573395032999</c:v>
                </c:pt>
                <c:pt idx="9182">
                  <c:v>10.500817893840955</c:v>
                </c:pt>
                <c:pt idx="9183">
                  <c:v>10.501062691913132</c:v>
                </c:pt>
                <c:pt idx="9184">
                  <c:v>10.501307789983024</c:v>
                </c:pt>
                <c:pt idx="9185">
                  <c:v>10.501553188786817</c:v>
                </c:pt>
                <c:pt idx="9186">
                  <c:v>10.501798889063418</c:v>
                </c:pt>
                <c:pt idx="9187">
                  <c:v>10.502044891554458</c:v>
                </c:pt>
                <c:pt idx="9188">
                  <c:v>10.502291197004308</c:v>
                </c:pt>
                <c:pt idx="9189">
                  <c:v>10.50253780616009</c:v>
                </c:pt>
                <c:pt idx="9190">
                  <c:v>10.502784719771698</c:v>
                </c:pt>
                <c:pt idx="9191">
                  <c:v>10.503031938591803</c:v>
                </c:pt>
                <c:pt idx="9192">
                  <c:v>10.503279463375874</c:v>
                </c:pt>
                <c:pt idx="9193">
                  <c:v>10.503527294882185</c:v>
                </c:pt>
                <c:pt idx="9194">
                  <c:v>10.50377543387183</c:v>
                </c:pt>
                <c:pt idx="9195">
                  <c:v>10.504023881108749</c:v>
                </c:pt>
                <c:pt idx="9196">
                  <c:v>10.504272637359723</c:v>
                </c:pt>
                <c:pt idx="9197">
                  <c:v>10.504521703394403</c:v>
                </c:pt>
                <c:pt idx="9198">
                  <c:v>10.504771079985314</c:v>
                </c:pt>
                <c:pt idx="9199">
                  <c:v>10.505020767907883</c:v>
                </c:pt>
                <c:pt idx="9200">
                  <c:v>10.505270767940434</c:v>
                </c:pt>
                <c:pt idx="9201">
                  <c:v>10.505521080864224</c:v>
                </c:pt>
                <c:pt idx="9202">
                  <c:v>10.505771707463436</c:v>
                </c:pt>
                <c:pt idx="9203">
                  <c:v>10.506022648525216</c:v>
                </c:pt>
                <c:pt idx="9204">
                  <c:v>10.506273904839668</c:v>
                </c:pt>
                <c:pt idx="9205">
                  <c:v>10.506525477199883</c:v>
                </c:pt>
                <c:pt idx="9206">
                  <c:v>10.506777366401943</c:v>
                </c:pt>
                <c:pt idx="9207">
                  <c:v>10.507029573244949</c:v>
                </c:pt>
                <c:pt idx="9208">
                  <c:v>10.507282098531023</c:v>
                </c:pt>
                <c:pt idx="9209">
                  <c:v>10.50753494306533</c:v>
                </c:pt>
                <c:pt idx="9210">
                  <c:v>10.507788107656097</c:v>
                </c:pt>
                <c:pt idx="9211">
                  <c:v>10.508041593114617</c:v>
                </c:pt>
                <c:pt idx="9212">
                  <c:v>10.508295400255278</c:v>
                </c:pt>
                <c:pt idx="9213">
                  <c:v>10.50854952989557</c:v>
                </c:pt>
                <c:pt idx="9214">
                  <c:v>10.508803982856101</c:v>
                </c:pt>
                <c:pt idx="9215">
                  <c:v>10.509058759960618</c:v>
                </c:pt>
                <c:pt idx="9216">
                  <c:v>10.509313862036022</c:v>
                </c:pt>
                <c:pt idx="9217">
                  <c:v>10.509569289912374</c:v>
                </c:pt>
                <c:pt idx="9218">
                  <c:v>10.50982504442293</c:v>
                </c:pt>
                <c:pt idx="9219">
                  <c:v>10.51008112640414</c:v>
                </c:pt>
                <c:pt idx="9220">
                  <c:v>10.510337536695671</c:v>
                </c:pt>
                <c:pt idx="9221">
                  <c:v>10.510594276140425</c:v>
                </c:pt>
                <c:pt idx="9222">
                  <c:v>10.510851345584559</c:v>
                </c:pt>
                <c:pt idx="9223">
                  <c:v>10.511108745877488</c:v>
                </c:pt>
                <c:pt idx="9224">
                  <c:v>10.511366477871917</c:v>
                </c:pt>
                <c:pt idx="9225">
                  <c:v>10.511624542423851</c:v>
                </c:pt>
                <c:pt idx="9226">
                  <c:v>10.511882940392612</c:v>
                </c:pt>
                <c:pt idx="9227">
                  <c:v>10.512141672640857</c:v>
                </c:pt>
                <c:pt idx="9228">
                  <c:v>10.512400740034593</c:v>
                </c:pt>
                <c:pt idx="9229">
                  <c:v>10.512660143443203</c:v>
                </c:pt>
                <c:pt idx="9230">
                  <c:v>10.51291988373945</c:v>
                </c:pt>
                <c:pt idx="9231">
                  <c:v>10.513179961799507</c:v>
                </c:pt>
                <c:pt idx="9232">
                  <c:v>10.513440378502967</c:v>
                </c:pt>
                <c:pt idx="9233">
                  <c:v>10.513701134732862</c:v>
                </c:pt>
                <c:pt idx="9234">
                  <c:v>10.51396223137569</c:v>
                </c:pt>
                <c:pt idx="9235">
                  <c:v>10.514223669321414</c:v>
                </c:pt>
                <c:pt idx="9236">
                  <c:v>10.5144854494635</c:v>
                </c:pt>
                <c:pt idx="9237">
                  <c:v>10.514747572698923</c:v>
                </c:pt>
                <c:pt idx="9238">
                  <c:v>10.515010039928192</c:v>
                </c:pt>
                <c:pt idx="9239">
                  <c:v>10.515272852055368</c:v>
                </c:pt>
                <c:pt idx="9240">
                  <c:v>10.515536009988072</c:v>
                </c:pt>
                <c:pt idx="9241">
                  <c:v>10.51579951463752</c:v>
                </c:pt>
                <c:pt idx="9242">
                  <c:v>10.516063366918532</c:v>
                </c:pt>
                <c:pt idx="9243">
                  <c:v>10.516327567749554</c:v>
                </c:pt>
                <c:pt idx="9244">
                  <c:v>10.516592118052678</c:v>
                </c:pt>
                <c:pt idx="9245">
                  <c:v>10.516857018753656</c:v>
                </c:pt>
                <c:pt idx="9246">
                  <c:v>10.517122270781927</c:v>
                </c:pt>
                <c:pt idx="9247">
                  <c:v>10.51738787507063</c:v>
                </c:pt>
                <c:pt idx="9248">
                  <c:v>10.517653832556631</c:v>
                </c:pt>
                <c:pt idx="9249">
                  <c:v>10.517920144180533</c:v>
                </c:pt>
                <c:pt idx="9250">
                  <c:v>10.518186810886705</c:v>
                </c:pt>
                <c:pt idx="9251">
                  <c:v>10.518453833623299</c:v>
                </c:pt>
                <c:pt idx="9252">
                  <c:v>10.518721213342268</c:v>
                </c:pt>
                <c:pt idx="9253">
                  <c:v>10.518988950999388</c:v>
                </c:pt>
                <c:pt idx="9254">
                  <c:v>10.519257047554278</c:v>
                </c:pt>
                <c:pt idx="9255">
                  <c:v>10.519525503970424</c:v>
                </c:pt>
                <c:pt idx="9256">
                  <c:v>10.519794321215194</c:v>
                </c:pt>
                <c:pt idx="9257">
                  <c:v>10.520063500259866</c:v>
                </c:pt>
                <c:pt idx="9258">
                  <c:v>10.520333042079638</c:v>
                </c:pt>
                <c:pt idx="9259">
                  <c:v>10.520602947653666</c:v>
                </c:pt>
                <c:pt idx="9260">
                  <c:v>10.520873217965066</c:v>
                </c:pt>
                <c:pt idx="9261">
                  <c:v>10.52114385400095</c:v>
                </c:pt>
                <c:pt idx="9262">
                  <c:v>10.521414856752441</c:v>
                </c:pt>
                <c:pt idx="9263">
                  <c:v>10.521686227214699</c:v>
                </c:pt>
                <c:pt idx="9264">
                  <c:v>10.521957966386939</c:v>
                </c:pt>
                <c:pt idx="9265">
                  <c:v>10.52223007527245</c:v>
                </c:pt>
                <c:pt idx="9266">
                  <c:v>10.52250255487863</c:v>
                </c:pt>
                <c:pt idx="9267">
                  <c:v>10.522775406216992</c:v>
                </c:pt>
                <c:pt idx="9268">
                  <c:v>10.523048630303201</c:v>
                </c:pt>
                <c:pt idx="9269">
                  <c:v>10.523322228157086</c:v>
                </c:pt>
                <c:pt idx="9270">
                  <c:v>10.523596200802668</c:v>
                </c:pt>
                <c:pt idx="9271">
                  <c:v>10.523870549268185</c:v>
                </c:pt>
                <c:pt idx="9272">
                  <c:v>10.524145274586107</c:v>
                </c:pt>
                <c:pt idx="9273">
                  <c:v>10.524420377793168</c:v>
                </c:pt>
                <c:pt idx="9274">
                  <c:v>10.524695859930388</c:v>
                </c:pt>
                <c:pt idx="9275">
                  <c:v>10.524971722043089</c:v>
                </c:pt>
                <c:pt idx="9276">
                  <c:v>10.525247965180929</c:v>
                </c:pt>
                <c:pt idx="9277">
                  <c:v>10.52552459039792</c:v>
                </c:pt>
                <c:pt idx="9278">
                  <c:v>10.525801598752452</c:v>
                </c:pt>
                <c:pt idx="9279">
                  <c:v>10.526078991307321</c:v>
                </c:pt>
                <c:pt idx="9280">
                  <c:v>10.526356769129752</c:v>
                </c:pt>
                <c:pt idx="9281">
                  <c:v>10.526634933291421</c:v>
                </c:pt>
                <c:pt idx="9282">
                  <c:v>10.526913484868482</c:v>
                </c:pt>
                <c:pt idx="9283">
                  <c:v>10.527192424941591</c:v>
                </c:pt>
                <c:pt idx="9284">
                  <c:v>10.527471754595936</c:v>
                </c:pt>
                <c:pt idx="9285">
                  <c:v>10.527751474921253</c:v>
                </c:pt>
                <c:pt idx="9286">
                  <c:v>10.528031587011858</c:v>
                </c:pt>
                <c:pt idx="9287">
                  <c:v>10.528312091966676</c:v>
                </c:pt>
                <c:pt idx="9288">
                  <c:v>10.528592990889255</c:v>
                </c:pt>
                <c:pt idx="9289">
                  <c:v>10.528874284887806</c:v>
                </c:pt>
                <c:pt idx="9290">
                  <c:v>10.529155975075216</c:v>
                </c:pt>
                <c:pt idx="9291">
                  <c:v>10.52943806256909</c:v>
                </c:pt>
                <c:pt idx="9292">
                  <c:v>10.529720548491758</c:v>
                </c:pt>
                <c:pt idx="9293">
                  <c:v>10.53000343397032</c:v>
                </c:pt>
                <c:pt idx="9294">
                  <c:v>10.530286720136663</c:v>
                </c:pt>
                <c:pt idx="9295">
                  <c:v>10.53057040812749</c:v>
                </c:pt>
                <c:pt idx="9296">
                  <c:v>10.530854499084347</c:v>
                </c:pt>
                <c:pt idx="9297">
                  <c:v>10.531138994153656</c:v>
                </c:pt>
                <c:pt idx="9298">
                  <c:v>10.531423894486734</c:v>
                </c:pt>
                <c:pt idx="9299">
                  <c:v>10.531709201239824</c:v>
                </c:pt>
                <c:pt idx="9300">
                  <c:v>10.531994915574129</c:v>
                </c:pt>
                <c:pt idx="9301">
                  <c:v>10.532281038655833</c:v>
                </c:pt>
                <c:pt idx="9302">
                  <c:v>10.532567571656132</c:v>
                </c:pt>
                <c:pt idx="9303">
                  <c:v>10.532854515751264</c:v>
                </c:pt>
                <c:pt idx="9304">
                  <c:v>10.533141872122536</c:v>
                </c:pt>
                <c:pt idx="9305">
                  <c:v>10.533429641956356</c:v>
                </c:pt>
                <c:pt idx="9306">
                  <c:v>10.53371782644426</c:v>
                </c:pt>
                <c:pt idx="9307">
                  <c:v>10.534006426782938</c:v>
                </c:pt>
                <c:pt idx="9308">
                  <c:v>10.534295444174274</c:v>
                </c:pt>
                <c:pt idx="9309">
                  <c:v>10.534584879825367</c:v>
                </c:pt>
                <c:pt idx="9310">
                  <c:v>10.534874734948566</c:v>
                </c:pt>
                <c:pt idx="9311">
                  <c:v>10.535165010761494</c:v>
                </c:pt>
                <c:pt idx="9312">
                  <c:v>10.535455708487092</c:v>
                </c:pt>
                <c:pt idx="9313">
                  <c:v>10.535746829353631</c:v>
                </c:pt>
                <c:pt idx="9314">
                  <c:v>10.536038374594762</c:v>
                </c:pt>
                <c:pt idx="9315">
                  <c:v>10.536330345449535</c:v>
                </c:pt>
                <c:pt idx="9316">
                  <c:v>10.536622743162436</c:v>
                </c:pt>
                <c:pt idx="9317">
                  <c:v>10.536915568983414</c:v>
                </c:pt>
                <c:pt idx="9318">
                  <c:v>10.537208824167919</c:v>
                </c:pt>
                <c:pt idx="9319">
                  <c:v>10.537502509976932</c:v>
                </c:pt>
                <c:pt idx="9320">
                  <c:v>10.537796627676997</c:v>
                </c:pt>
                <c:pt idx="9321">
                  <c:v>10.538091178540252</c:v>
                </c:pt>
                <c:pt idx="9322">
                  <c:v>10.538386163844466</c:v>
                </c:pt>
                <c:pt idx="9323">
                  <c:v>10.538681584873068</c:v>
                </c:pt>
                <c:pt idx="9324">
                  <c:v>10.538977442915186</c:v>
                </c:pt>
                <c:pt idx="9325">
                  <c:v>10.539273739265674</c:v>
                </c:pt>
                <c:pt idx="9326">
                  <c:v>10.539570475225153</c:v>
                </c:pt>
                <c:pt idx="9327">
                  <c:v>10.539867652100037</c:v>
                </c:pt>
                <c:pt idx="9328">
                  <c:v>10.540165271202579</c:v>
                </c:pt>
                <c:pt idx="9329">
                  <c:v>10.540463333850889</c:v>
                </c:pt>
                <c:pt idx="9330">
                  <c:v>10.540761841368992</c:v>
                </c:pt>
                <c:pt idx="9331">
                  <c:v>10.541060795086837</c:v>
                </c:pt>
                <c:pt idx="9332">
                  <c:v>10.541360196340356</c:v>
                </c:pt>
                <c:pt idx="9333">
                  <c:v>10.541660046471485</c:v>
                </c:pt>
                <c:pt idx="9334">
                  <c:v>10.541960346828203</c:v>
                </c:pt>
                <c:pt idx="9335">
                  <c:v>10.542261098764577</c:v>
                </c:pt>
                <c:pt idx="9336">
                  <c:v>10.542562303640784</c:v>
                </c:pt>
                <c:pt idx="9337">
                  <c:v>10.54286396282316</c:v>
                </c:pt>
                <c:pt idx="9338">
                  <c:v>10.543166077684234</c:v>
                </c:pt>
                <c:pt idx="9339">
                  <c:v>10.54346864960276</c:v>
                </c:pt>
                <c:pt idx="9340">
                  <c:v>10.543771679963763</c:v>
                </c:pt>
                <c:pt idx="9341">
                  <c:v>10.544075170158569</c:v>
                </c:pt>
                <c:pt idx="9342">
                  <c:v>10.544379121584853</c:v>
                </c:pt>
                <c:pt idx="9343">
                  <c:v>10.544683535646666</c:v>
                </c:pt>
                <c:pt idx="9344">
                  <c:v>10.544988413754485</c:v>
                </c:pt>
                <c:pt idx="9345">
                  <c:v>10.545293757325245</c:v>
                </c:pt>
                <c:pt idx="9346">
                  <c:v>10.54559956778238</c:v>
                </c:pt>
                <c:pt idx="9347">
                  <c:v>10.545905846555867</c:v>
                </c:pt>
                <c:pt idx="9348">
                  <c:v>10.546212595082256</c:v>
                </c:pt>
                <c:pt idx="9349">
                  <c:v>10.546519814804725</c:v>
                </c:pt>
                <c:pt idx="9350">
                  <c:v>10.546827507173106</c:v>
                </c:pt>
                <c:pt idx="9351">
                  <c:v>10.547135673643936</c:v>
                </c:pt>
                <c:pt idx="9352">
                  <c:v>10.547444315680497</c:v>
                </c:pt>
                <c:pt idx="9353">
                  <c:v>10.547753434752854</c:v>
                </c:pt>
                <c:pt idx="9354">
                  <c:v>10.548063032337897</c:v>
                </c:pt>
                <c:pt idx="9355">
                  <c:v>10.548373109919389</c:v>
                </c:pt>
                <c:pt idx="9356">
                  <c:v>10.548683668988</c:v>
                </c:pt>
                <c:pt idx="9357">
                  <c:v>10.548994711041361</c:v>
                </c:pt>
                <c:pt idx="9358">
                  <c:v>10.549306237584098</c:v>
                </c:pt>
                <c:pt idx="9359">
                  <c:v>10.549618250127878</c:v>
                </c:pt>
                <c:pt idx="9360">
                  <c:v>10.549930750191457</c:v>
                </c:pt>
                <c:pt idx="9361">
                  <c:v>10.550243739300718</c:v>
                </c:pt>
                <c:pt idx="9362">
                  <c:v>10.55055721898872</c:v>
                </c:pt>
                <c:pt idx="9363">
                  <c:v>10.550871190795744</c:v>
                </c:pt>
                <c:pt idx="9364">
                  <c:v>10.551185656269334</c:v>
                </c:pt>
                <c:pt idx="9365">
                  <c:v>10.551500616964349</c:v>
                </c:pt>
                <c:pt idx="9366">
                  <c:v>10.551816074442998</c:v>
                </c:pt>
                <c:pt idx="9367">
                  <c:v>10.552132030274901</c:v>
                </c:pt>
                <c:pt idx="9368">
                  <c:v>10.552448486037127</c:v>
                </c:pt>
                <c:pt idx="9369">
                  <c:v>10.552765443314241</c:v>
                </c:pt>
                <c:pt idx="9370">
                  <c:v>10.553082903698357</c:v>
                </c:pt>
                <c:pt idx="9371">
                  <c:v>10.553400868789176</c:v>
                </c:pt>
                <c:pt idx="9372">
                  <c:v>10.553719340194048</c:v>
                </c:pt>
                <c:pt idx="9373">
                  <c:v>10.554038319528011</c:v>
                </c:pt>
                <c:pt idx="9374">
                  <c:v>10.554357808413844</c:v>
                </c:pt>
                <c:pt idx="9375">
                  <c:v>10.55467780848211</c:v>
                </c:pt>
                <c:pt idx="9376">
                  <c:v>10.554998321371219</c:v>
                </c:pt>
                <c:pt idx="9377">
                  <c:v>10.555319348727464</c:v>
                </c:pt>
                <c:pt idx="9378">
                  <c:v>10.555640892205084</c:v>
                </c:pt>
                <c:pt idx="9379">
                  <c:v>10.555962953466304</c:v>
                </c:pt>
                <c:pt idx="9380">
                  <c:v>10.556285534181397</c:v>
                </c:pt>
                <c:pt idx="9381">
                  <c:v>10.556608636028727</c:v>
                </c:pt>
                <c:pt idx="9382">
                  <c:v>10.55693226069481</c:v>
                </c:pt>
                <c:pt idx="9383">
                  <c:v>10.557256409874357</c:v>
                </c:pt>
                <c:pt idx="9384">
                  <c:v>10.557581085270336</c:v>
                </c:pt>
                <c:pt idx="9385">
                  <c:v>10.557906288594019</c:v>
                </c:pt>
                <c:pt idx="9386">
                  <c:v>10.558232021565043</c:v>
                </c:pt>
                <c:pt idx="9387">
                  <c:v>10.55855828591146</c:v>
                </c:pt>
                <c:pt idx="9388">
                  <c:v>10.558885083369791</c:v>
                </c:pt>
                <c:pt idx="9389">
                  <c:v>10.559212415685085</c:v>
                </c:pt>
                <c:pt idx="9390">
                  <c:v>10.559540284610971</c:v>
                </c:pt>
                <c:pt idx="9391">
                  <c:v>10.55986869190972</c:v>
                </c:pt>
                <c:pt idx="9392">
                  <c:v>10.560197639352296</c:v>
                </c:pt>
                <c:pt idx="9393">
                  <c:v>10.560527128718416</c:v>
                </c:pt>
                <c:pt idx="9394">
                  <c:v>10.560857161796607</c:v>
                </c:pt>
                <c:pt idx="9395">
                  <c:v>10.561187740384266</c:v>
                </c:pt>
                <c:pt idx="9396">
                  <c:v>10.56151886628772</c:v>
                </c:pt>
                <c:pt idx="9397">
                  <c:v>10.561850541322274</c:v>
                </c:pt>
                <c:pt idx="9398">
                  <c:v>10.56218276731229</c:v>
                </c:pt>
                <c:pt idx="9399">
                  <c:v>10.562515546091229</c:v>
                </c:pt>
                <c:pt idx="9400">
                  <c:v>10.562848879501724</c:v>
                </c:pt>
                <c:pt idx="9401">
                  <c:v>10.563182769395631</c:v>
                </c:pt>
                <c:pt idx="9402">
                  <c:v>10.563517217634104</c:v>
                </c:pt>
                <c:pt idx="9403">
                  <c:v>10.563852226087642</c:v>
                </c:pt>
                <c:pt idx="9404">
                  <c:v>10.564187796636165</c:v>
                </c:pt>
                <c:pt idx="9405">
                  <c:v>10.564523931169068</c:v>
                </c:pt>
                <c:pt idx="9406">
                  <c:v>10.564860631585292</c:v>
                </c:pt>
                <c:pt idx="9407">
                  <c:v>10.565197899793379</c:v>
                </c:pt>
                <c:pt idx="9408">
                  <c:v>10.565535737711548</c:v>
                </c:pt>
                <c:pt idx="9409">
                  <c:v>10.565874147267753</c:v>
                </c:pt>
                <c:pt idx="9410">
                  <c:v>10.566213130399751</c:v>
                </c:pt>
                <c:pt idx="9411">
                  <c:v>10.56655268905517</c:v>
                </c:pt>
                <c:pt idx="9412">
                  <c:v>10.566892825191573</c:v>
                </c:pt>
                <c:pt idx="9413">
                  <c:v>10.567233540776531</c:v>
                </c:pt>
                <c:pt idx="9414">
                  <c:v>10.567574837787681</c:v>
                </c:pt>
                <c:pt idx="9415">
                  <c:v>10.567916718212812</c:v>
                </c:pt>
                <c:pt idx="9416">
                  <c:v>10.568259184049914</c:v>
                </c:pt>
                <c:pt idx="9417">
                  <c:v>10.568602237307266</c:v>
                </c:pt>
                <c:pt idx="9418">
                  <c:v>10.568945880003493</c:v>
                </c:pt>
                <c:pt idx="9419">
                  <c:v>10.569290114167647</c:v>
                </c:pt>
                <c:pt idx="9420">
                  <c:v>10.569634941839276</c:v>
                </c:pt>
                <c:pt idx="9421">
                  <c:v>10.56998036506849</c:v>
                </c:pt>
                <c:pt idx="9422">
                  <c:v>10.570326385916047</c:v>
                </c:pt>
                <c:pt idx="9423">
                  <c:v>10.570673006453413</c:v>
                </c:pt>
                <c:pt idx="9424">
                  <c:v>10.571020228762849</c:v>
                </c:pt>
                <c:pt idx="9425">
                  <c:v>10.571368054937475</c:v>
                </c:pt>
                <c:pt idx="9426">
                  <c:v>10.571716487081352</c:v>
                </c:pt>
                <c:pt idx="9427">
                  <c:v>10.572065527309558</c:v>
                </c:pt>
                <c:pt idx="9428">
                  <c:v>10.572415177748264</c:v>
                </c:pt>
                <c:pt idx="9429">
                  <c:v>10.572765440534811</c:v>
                </c:pt>
                <c:pt idx="9430">
                  <c:v>10.573116317817789</c:v>
                </c:pt>
                <c:pt idx="9431">
                  <c:v>10.573467811757119</c:v>
                </c:pt>
                <c:pt idx="9432">
                  <c:v>10.573819924524125</c:v>
                </c:pt>
                <c:pt idx="9433">
                  <c:v>10.574172658301624</c:v>
                </c:pt>
                <c:pt idx="9434">
                  <c:v>10.574526015284002</c:v>
                </c:pt>
                <c:pt idx="9435">
                  <c:v>10.574879997677293</c:v>
                </c:pt>
                <c:pt idx="9436">
                  <c:v>10.57523460769927</c:v>
                </c:pt>
                <c:pt idx="9437">
                  <c:v>10.575589847579522</c:v>
                </c:pt>
                <c:pt idx="9438">
                  <c:v>10.575945719559536</c:v>
                </c:pt>
                <c:pt idx="9439">
                  <c:v>10.576302225892793</c:v>
                </c:pt>
                <c:pt idx="9440">
                  <c:v>10.57665936884484</c:v>
                </c:pt>
                <c:pt idx="9441">
                  <c:v>10.577017150693386</c:v>
                </c:pt>
                <c:pt idx="9442">
                  <c:v>10.577375573728382</c:v>
                </c:pt>
                <c:pt idx="9443">
                  <c:v>10.577734640252118</c:v>
                </c:pt>
                <c:pt idx="9444">
                  <c:v>10.578094352579299</c:v>
                </c:pt>
                <c:pt idx="9445">
                  <c:v>10.578454713037152</c:v>
                </c:pt>
                <c:pt idx="9446">
                  <c:v>10.578815723965498</c:v>
                </c:pt>
                <c:pt idx="9447">
                  <c:v>10.579177387716856</c:v>
                </c:pt>
                <c:pt idx="9448">
                  <c:v>10.579539706656526</c:v>
                </c:pt>
                <c:pt idx="9449">
                  <c:v>10.57990268316269</c:v>
                </c:pt>
                <c:pt idx="9450">
                  <c:v>10.580266319626501</c:v>
                </c:pt>
                <c:pt idx="9451">
                  <c:v>10.580630618452179</c:v>
                </c:pt>
                <c:pt idx="9452">
                  <c:v>10.580995582057106</c:v>
                </c:pt>
                <c:pt idx="9453">
                  <c:v>10.581361212871919</c:v>
                </c:pt>
                <c:pt idx="9454">
                  <c:v>10.581727513340612</c:v>
                </c:pt>
                <c:pt idx="9455">
                  <c:v>10.582094485920633</c:v>
                </c:pt>
                <c:pt idx="9456">
                  <c:v>10.582462133082984</c:v>
                </c:pt>
                <c:pt idx="9457">
                  <c:v>10.582830457312314</c:v>
                </c:pt>
                <c:pt idx="9458">
                  <c:v>10.583199461107027</c:v>
                </c:pt>
                <c:pt idx="9459">
                  <c:v>10.583569146979384</c:v>
                </c:pt>
                <c:pt idx="9460">
                  <c:v>10.583939517455599</c:v>
                </c:pt>
                <c:pt idx="9461">
                  <c:v>10.584310575075948</c:v>
                </c:pt>
                <c:pt idx="9462">
                  <c:v>10.584682322394873</c:v>
                </c:pt>
                <c:pt idx="9463">
                  <c:v>10.585054761981086</c:v>
                </c:pt>
                <c:pt idx="9464">
                  <c:v>10.585427896417675</c:v>
                </c:pt>
                <c:pt idx="9465">
                  <c:v>10.585801728302217</c:v>
                </c:pt>
                <c:pt idx="9466">
                  <c:v>10.586176260246875</c:v>
                </c:pt>
                <c:pt idx="9467">
                  <c:v>10.58655149487852</c:v>
                </c:pt>
                <c:pt idx="9468">
                  <c:v>10.586927434838836</c:v>
                </c:pt>
                <c:pt idx="9469">
                  <c:v>10.58730408278443</c:v>
                </c:pt>
                <c:pt idx="9470">
                  <c:v>10.587681441386945</c:v>
                </c:pt>
                <c:pt idx="9471">
                  <c:v>10.588059513333178</c:v>
                </c:pt>
                <c:pt idx="9472">
                  <c:v>10.588438301325192</c:v>
                </c:pt>
                <c:pt idx="9473">
                  <c:v>10.58881780808043</c:v>
                </c:pt>
                <c:pt idx="9474">
                  <c:v>10.589198036331835</c:v>
                </c:pt>
                <c:pt idx="9475">
                  <c:v>10.589578988827967</c:v>
                </c:pt>
                <c:pt idx="9476">
                  <c:v>10.589960668333118</c:v>
                </c:pt>
                <c:pt idx="9477">
                  <c:v>10.590343077627443</c:v>
                </c:pt>
                <c:pt idx="9478">
                  <c:v>10.59072621950707</c:v>
                </c:pt>
                <c:pt idx="9479">
                  <c:v>10.591110096784231</c:v>
                </c:pt>
                <c:pt idx="9480">
                  <c:v>10.59149471228738</c:v>
                </c:pt>
                <c:pt idx="9481">
                  <c:v>10.59188006886132</c:v>
                </c:pt>
                <c:pt idx="9482">
                  <c:v>10.592266169367331</c:v>
                </c:pt>
                <c:pt idx="9483">
                  <c:v>10.592653016683299</c:v>
                </c:pt>
                <c:pt idx="9484">
                  <c:v>10.593040613703833</c:v>
                </c:pt>
                <c:pt idx="9485">
                  <c:v>10.593428963340415</c:v>
                </c:pt>
                <c:pt idx="9486">
                  <c:v>10.593818068521514</c:v>
                </c:pt>
                <c:pt idx="9487">
                  <c:v>10.594207932192724</c:v>
                </c:pt>
                <c:pt idx="9488">
                  <c:v>10.5945985573169</c:v>
                </c:pt>
                <c:pt idx="9489">
                  <c:v>10.594989946874293</c:v>
                </c:pt>
                <c:pt idx="9490">
                  <c:v>10.595382103862681</c:v>
                </c:pt>
                <c:pt idx="9491">
                  <c:v>10.595775031297514</c:v>
                </c:pt>
                <c:pt idx="9492">
                  <c:v>10.596168732212048</c:v>
                </c:pt>
                <c:pt idx="9493">
                  <c:v>10.596563209657489</c:v>
                </c:pt>
                <c:pt idx="9494">
                  <c:v>10.596958466703132</c:v>
                </c:pt>
                <c:pt idx="9495">
                  <c:v>10.597354506436504</c:v>
                </c:pt>
                <c:pt idx="9496">
                  <c:v>10.597751331963513</c:v>
                </c:pt>
                <c:pt idx="9497">
                  <c:v>10.598148946408591</c:v>
                </c:pt>
                <c:pt idx="9498">
                  <c:v>10.598547352914839</c:v>
                </c:pt>
                <c:pt idx="9499">
                  <c:v>10.598946554644181</c:v>
                </c:pt>
                <c:pt idx="9500">
                  <c:v>10.599346554777515</c:v>
                </c:pt>
                <c:pt idx="9501">
                  <c:v>10.599747356514857</c:v>
                </c:pt>
                <c:pt idx="9502">
                  <c:v>10.600148963075508</c:v>
                </c:pt>
                <c:pt idx="9503">
                  <c:v>10.600551377698192</c:v>
                </c:pt>
                <c:pt idx="9504">
                  <c:v>10.600954603641227</c:v>
                </c:pt>
                <c:pt idx="9505">
                  <c:v>10.601358644182683</c:v>
                </c:pt>
                <c:pt idx="9506">
                  <c:v>10.601763502620528</c:v>
                </c:pt>
                <c:pt idx="9507">
                  <c:v>10.602169182272808</c:v>
                </c:pt>
                <c:pt idx="9508">
                  <c:v>10.602575686477792</c:v>
                </c:pt>
                <c:pt idx="9509">
                  <c:v>10.602983018594152</c:v>
                </c:pt>
                <c:pt idx="9510">
                  <c:v>10.603391182001124</c:v>
                </c:pt>
                <c:pt idx="9511">
                  <c:v>10.60380018009867</c:v>
                </c:pt>
                <c:pt idx="9512">
                  <c:v>10.604210016307656</c:v>
                </c:pt>
                <c:pt idx="9513">
                  <c:v>10.604620694070025</c:v>
                </c:pt>
                <c:pt idx="9514">
                  <c:v>10.605032216848961</c:v>
                </c:pt>
                <c:pt idx="9515">
                  <c:v>10.605444588129073</c:v>
                </c:pt>
                <c:pt idx="9516">
                  <c:v>10.605857811416566</c:v>
                </c:pt>
                <c:pt idx="9517">
                  <c:v>10.606271890239428</c:v>
                </c:pt>
                <c:pt idx="9518">
                  <c:v>10.6066868281476</c:v>
                </c:pt>
                <c:pt idx="9519">
                  <c:v>10.607102628713166</c:v>
                </c:pt>
                <c:pt idx="9520">
                  <c:v>10.607519295530537</c:v>
                </c:pt>
                <c:pt idx="9521">
                  <c:v>10.607936832216636</c:v>
                </c:pt>
                <c:pt idx="9522">
                  <c:v>10.608355242411079</c:v>
                </c:pt>
                <c:pt idx="9523">
                  <c:v>10.608774529776385</c:v>
                </c:pt>
                <c:pt idx="9524">
                  <c:v>10.609194697998147</c:v>
                </c:pt>
                <c:pt idx="9525">
                  <c:v>10.60961575078524</c:v>
                </c:pt>
                <c:pt idx="9526">
                  <c:v>10.61003769187001</c:v>
                </c:pt>
                <c:pt idx="9527">
                  <c:v>10.610460525008477</c:v>
                </c:pt>
                <c:pt idx="9528">
                  <c:v>10.610884253980535</c:v>
                </c:pt>
                <c:pt idx="9529">
                  <c:v>10.61130888259015</c:v>
                </c:pt>
                <c:pt idx="9530">
                  <c:v>10.611734414665573</c:v>
                </c:pt>
                <c:pt idx="9531">
                  <c:v>10.612160854059541</c:v>
                </c:pt>
                <c:pt idx="9532">
                  <c:v>10.612588204649489</c:v>
                </c:pt>
                <c:pt idx="9533">
                  <c:v>10.613016470337756</c:v>
                </c:pt>
                <c:pt idx="9534">
                  <c:v>10.613445655051812</c:v>
                </c:pt>
                <c:pt idx="9535">
                  <c:v>10.613875762744458</c:v>
                </c:pt>
                <c:pt idx="9536">
                  <c:v>10.614306797394054</c:v>
                </c:pt>
                <c:pt idx="9537">
                  <c:v>10.614738763004741</c:v>
                </c:pt>
                <c:pt idx="9538">
                  <c:v>10.615171663606656</c:v>
                </c:pt>
                <c:pt idx="9539">
                  <c:v>10.615605503256164</c:v>
                </c:pt>
                <c:pt idx="9540">
                  <c:v>10.616040286036087</c:v>
                </c:pt>
                <c:pt idx="9541">
                  <c:v>10.616476016055932</c:v>
                </c:pt>
                <c:pt idx="9542">
                  <c:v>10.616912697452122</c:v>
                </c:pt>
                <c:pt idx="9543">
                  <c:v>10.617350334388233</c:v>
                </c:pt>
                <c:pt idx="9544">
                  <c:v>10.617788931055234</c:v>
                </c:pt>
                <c:pt idx="9545">
                  <c:v>10.618228491671729</c:v>
                </c:pt>
                <c:pt idx="9546">
                  <c:v>10.618669020484198</c:v>
                </c:pt>
                <c:pt idx="9547">
                  <c:v>10.61911052176724</c:v>
                </c:pt>
                <c:pt idx="9548">
                  <c:v>10.619552999823828</c:v>
                </c:pt>
                <c:pt idx="9549">
                  <c:v>10.619996458985558</c:v>
                </c:pt>
                <c:pt idx="9550">
                  <c:v>10.620440903612902</c:v>
                </c:pt>
                <c:pt idx="9551">
                  <c:v>10.620886338095467</c:v>
                </c:pt>
                <c:pt idx="9552">
                  <c:v>10.621332766852255</c:v>
                </c:pt>
                <c:pt idx="9553">
                  <c:v>10.621780194331926</c:v>
                </c:pt>
                <c:pt idx="9554">
                  <c:v>10.622228625013063</c:v>
                </c:pt>
                <c:pt idx="9555">
                  <c:v>10.622678063404445</c:v>
                </c:pt>
                <c:pt idx="9556">
                  <c:v>10.623128514045309</c:v>
                </c:pt>
                <c:pt idx="9557">
                  <c:v>10.623579981505639</c:v>
                </c:pt>
                <c:pt idx="9558">
                  <c:v>10.624032470386434</c:v>
                </c:pt>
                <c:pt idx="9559">
                  <c:v>10.624485985319989</c:v>
                </c:pt>
                <c:pt idx="9560">
                  <c:v>10.624940530970189</c:v>
                </c:pt>
                <c:pt idx="9561">
                  <c:v>10.625396112032789</c:v>
                </c:pt>
                <c:pt idx="9562">
                  <c:v>10.625852733235703</c:v>
                </c:pt>
                <c:pt idx="9563">
                  <c:v>10.626310399339305</c:v>
                </c:pt>
                <c:pt idx="9564">
                  <c:v>10.626769115136725</c:v>
                </c:pt>
                <c:pt idx="9565">
                  <c:v>10.627228885454148</c:v>
                </c:pt>
                <c:pt idx="9566">
                  <c:v>10.627689715151117</c:v>
                </c:pt>
                <c:pt idx="9567">
                  <c:v>10.628151609120849</c:v>
                </c:pt>
                <c:pt idx="9568">
                  <c:v>10.628614572290539</c:v>
                </c:pt>
                <c:pt idx="9569">
                  <c:v>10.629078609621679</c:v>
                </c:pt>
                <c:pt idx="9570">
                  <c:v>10.629543726110374</c:v>
                </c:pt>
                <c:pt idx="9571">
                  <c:v>10.63000992678767</c:v>
                </c:pt>
                <c:pt idx="9572">
                  <c:v>10.630477216719873</c:v>
                </c:pt>
                <c:pt idx="9573">
                  <c:v>10.630945601008889</c:v>
                </c:pt>
                <c:pt idx="9574">
                  <c:v>10.63141508479255</c:v>
                </c:pt>
                <c:pt idx="9575">
                  <c:v>10.631885673244955</c:v>
                </c:pt>
                <c:pt idx="9576">
                  <c:v>10.632357371576814</c:v>
                </c:pt>
                <c:pt idx="9577">
                  <c:v>10.632830185035791</c:v>
                </c:pt>
                <c:pt idx="9578">
                  <c:v>10.633304118906855</c:v>
                </c:pt>
                <c:pt idx="9579">
                  <c:v>10.633779178512636</c:v>
                </c:pt>
                <c:pt idx="9580">
                  <c:v>10.634255369213784</c:v>
                </c:pt>
                <c:pt idx="9581">
                  <c:v>10.63473269640933</c:v>
                </c:pt>
                <c:pt idx="9582">
                  <c:v>10.635211165537054</c:v>
                </c:pt>
                <c:pt idx="9583">
                  <c:v>10.635690782073857</c:v>
                </c:pt>
                <c:pt idx="9584">
                  <c:v>10.636171551536137</c:v>
                </c:pt>
                <c:pt idx="9585">
                  <c:v>10.636653479480167</c:v>
                </c:pt>
                <c:pt idx="9586">
                  <c:v>10.637136571502488</c:v>
                </c:pt>
                <c:pt idx="9587">
                  <c:v>10.637620833240289</c:v>
                </c:pt>
                <c:pt idx="9588">
                  <c:v>10.638106270371811</c:v>
                </c:pt>
                <c:pt idx="9589">
                  <c:v>10.63859288861674</c:v>
                </c:pt>
                <c:pt idx="9590">
                  <c:v>10.639080693736611</c:v>
                </c:pt>
                <c:pt idx="9591">
                  <c:v>10.639569691535225</c:v>
                </c:pt>
                <c:pt idx="9592">
                  <c:v>10.640059887859053</c:v>
                </c:pt>
                <c:pt idx="9593">
                  <c:v>10.640551288597663</c:v>
                </c:pt>
                <c:pt idx="9594">
                  <c:v>10.641043899684144</c:v>
                </c:pt>
                <c:pt idx="9595">
                  <c:v>10.641537727095528</c:v>
                </c:pt>
                <c:pt idx="9596">
                  <c:v>10.642032776853236</c:v>
                </c:pt>
                <c:pt idx="9597">
                  <c:v>10.642529055023513</c:v>
                </c:pt>
                <c:pt idx="9598">
                  <c:v>10.643026567717873</c:v>
                </c:pt>
                <c:pt idx="9599">
                  <c:v>10.643525321093554</c:v>
                </c:pt>
                <c:pt idx="9600">
                  <c:v>10.64402532135397</c:v>
                </c:pt>
                <c:pt idx="9601">
                  <c:v>10.644526574749182</c:v>
                </c:pt>
                <c:pt idx="9602">
                  <c:v>10.64502908757636</c:v>
                </c:pt>
                <c:pt idx="9603">
                  <c:v>10.645532866180256</c:v>
                </c:pt>
                <c:pt idx="9604">
                  <c:v>10.646037916953695</c:v>
                </c:pt>
                <c:pt idx="9605">
                  <c:v>10.646544246338051</c:v>
                </c:pt>
                <c:pt idx="9606">
                  <c:v>10.647051860823744</c:v>
                </c:pt>
                <c:pt idx="9607">
                  <c:v>10.647560766950743</c:v>
                </c:pt>
                <c:pt idx="9608">
                  <c:v>10.648070971309064</c:v>
                </c:pt>
                <c:pt idx="9609">
                  <c:v>10.648582480539288</c:v>
                </c:pt>
                <c:pt idx="9610">
                  <c:v>10.649095301333075</c:v>
                </c:pt>
                <c:pt idx="9611">
                  <c:v>10.649609440433697</c:v>
                </c:pt>
                <c:pt idx="9612">
                  <c:v>10.650124904636556</c:v>
                </c:pt>
                <c:pt idx="9613">
                  <c:v>10.650641700789741</c:v>
                </c:pt>
                <c:pt idx="9614">
                  <c:v>10.65115983579456</c:v>
                </c:pt>
                <c:pt idx="9615">
                  <c:v>10.651679316606097</c:v>
                </c:pt>
                <c:pt idx="9616">
                  <c:v>10.652200150233774</c:v>
                </c:pt>
                <c:pt idx="9617">
                  <c:v>10.652722343741919</c:v>
                </c:pt>
                <c:pt idx="9618">
                  <c:v>10.653245904250333</c:v>
                </c:pt>
                <c:pt idx="9619">
                  <c:v>10.653770838934888</c:v>
                </c:pt>
                <c:pt idx="9620">
                  <c:v>10.6542971550281</c:v>
                </c:pt>
                <c:pt idx="9621">
                  <c:v>10.654824859819735</c:v>
                </c:pt>
                <c:pt idx="9622">
                  <c:v>10.65535396065742</c:v>
                </c:pt>
                <c:pt idx="9623">
                  <c:v>10.655884464947247</c:v>
                </c:pt>
                <c:pt idx="9624">
                  <c:v>10.656416380154399</c:v>
                </c:pt>
                <c:pt idx="9625">
                  <c:v>10.656949713803781</c:v>
                </c:pt>
                <c:pt idx="9626">
                  <c:v>10.657484473480663</c:v>
                </c:pt>
                <c:pt idx="9627">
                  <c:v>10.658020666831314</c:v>
                </c:pt>
                <c:pt idx="9628">
                  <c:v>10.658558301563673</c:v>
                </c:pt>
                <c:pt idx="9629">
                  <c:v>10.659097385448009</c:v>
                </c:pt>
                <c:pt idx="9630">
                  <c:v>10.659637926317584</c:v>
                </c:pt>
                <c:pt idx="9631">
                  <c:v>10.660179932069358</c:v>
                </c:pt>
                <c:pt idx="9632">
                  <c:v>10.660723410664659</c:v>
                </c:pt>
                <c:pt idx="9633">
                  <c:v>10.661268370129896</c:v>
                </c:pt>
                <c:pt idx="9634">
                  <c:v>10.66181481855727</c:v>
                </c:pt>
                <c:pt idx="9635">
                  <c:v>10.662362764105493</c:v>
                </c:pt>
                <c:pt idx="9636">
                  <c:v>10.662912215000521</c:v>
                </c:pt>
                <c:pt idx="9637">
                  <c:v>10.66346317953629</c:v>
                </c:pt>
                <c:pt idx="9638">
                  <c:v>10.664015666075473</c:v>
                </c:pt>
                <c:pt idx="9639">
                  <c:v>10.664569683050235</c:v>
                </c:pt>
                <c:pt idx="9640">
                  <c:v>10.665125238963016</c:v>
                </c:pt>
                <c:pt idx="9641">
                  <c:v>10.665682342387301</c:v>
                </c:pt>
                <c:pt idx="9642">
                  <c:v>10.666241001968425</c:v>
                </c:pt>
                <c:pt idx="9643">
                  <c:v>10.666801226424367</c:v>
                </c:pt>
                <c:pt idx="9644">
                  <c:v>10.667363024546578</c:v>
                </c:pt>
                <c:pt idx="9645">
                  <c:v>10.6679264052008</c:v>
                </c:pt>
                <c:pt idx="9646">
                  <c:v>10.668491377327911</c:v>
                </c:pt>
                <c:pt idx="9647">
                  <c:v>10.669057949944772</c:v>
                </c:pt>
                <c:pt idx="9648">
                  <c:v>10.669626132145092</c:v>
                </c:pt>
                <c:pt idx="9649">
                  <c:v>10.670195933100308</c:v>
                </c:pt>
                <c:pt idx="9650">
                  <c:v>10.670767362060463</c:v>
                </c:pt>
                <c:pt idx="9651">
                  <c:v>10.671340428355121</c:v>
                </c:pt>
                <c:pt idx="9652">
                  <c:v>10.671915141394267</c:v>
                </c:pt>
                <c:pt idx="9653">
                  <c:v>10.672491510669245</c:v>
                </c:pt>
                <c:pt idx="9654">
                  <c:v>10.673069545753691</c:v>
                </c:pt>
                <c:pt idx="9655">
                  <c:v>10.673649256304493</c:v>
                </c:pt>
                <c:pt idx="9656">
                  <c:v>10.674230652062755</c:v>
                </c:pt>
                <c:pt idx="9657">
                  <c:v>10.674813742854781</c:v>
                </c:pt>
                <c:pt idx="9658">
                  <c:v>10.675398538593068</c:v>
                </c:pt>
                <c:pt idx="9659">
                  <c:v>10.675985049277323</c:v>
                </c:pt>
                <c:pt idx="9660">
                  <c:v>10.676573284995486</c:v>
                </c:pt>
                <c:pt idx="9661">
                  <c:v>10.67716325592477</c:v>
                </c:pt>
                <c:pt idx="9662">
                  <c:v>10.677754972332719</c:v>
                </c:pt>
                <c:pt idx="9663">
                  <c:v>10.67834844457828</c:v>
                </c:pt>
                <c:pt idx="9664">
                  <c:v>10.678943683112889</c:v>
                </c:pt>
                <c:pt idx="9665">
                  <c:v>10.679540698481579</c:v>
                </c:pt>
                <c:pt idx="9666">
                  <c:v>10.680139501324101</c:v>
                </c:pt>
                <c:pt idx="9667">
                  <c:v>10.680740102376054</c:v>
                </c:pt>
                <c:pt idx="9668">
                  <c:v>10.681342512470053</c:v>
                </c:pt>
                <c:pt idx="9669">
                  <c:v>10.681946742536889</c:v>
                </c:pt>
                <c:pt idx="9670">
                  <c:v>10.682552803606724</c:v>
                </c:pt>
                <c:pt idx="9671">
                  <c:v>10.683160706810304</c:v>
                </c:pt>
                <c:pt idx="9672">
                  <c:v>10.683770463380176</c:v>
                </c:pt>
                <c:pt idx="9673">
                  <c:v>10.68438208465194</c:v>
                </c:pt>
                <c:pt idx="9674">
                  <c:v>10.684995582065511</c:v>
                </c:pt>
                <c:pt idx="9675">
                  <c:v>10.685610967166408</c:v>
                </c:pt>
                <c:pt idx="9676">
                  <c:v>10.686228251607046</c:v>
                </c:pt>
                <c:pt idx="9677">
                  <c:v>10.686847447148072</c:v>
                </c:pt>
                <c:pt idx="9678">
                  <c:v>10.687468565659701</c:v>
                </c:pt>
                <c:pt idx="9679">
                  <c:v>10.688091619123092</c:v>
                </c:pt>
                <c:pt idx="9680">
                  <c:v>10.688716619631718</c:v>
                </c:pt>
                <c:pt idx="9681">
                  <c:v>10.689343579392792</c:v>
                </c:pt>
                <c:pt idx="9682">
                  <c:v>10.689972510728687</c:v>
                </c:pt>
                <c:pt idx="9683">
                  <c:v>10.69060342607839</c:v>
                </c:pt>
                <c:pt idx="9684">
                  <c:v>10.691236337998983</c:v>
                </c:pt>
                <c:pt idx="9685">
                  <c:v>10.691871259167138</c:v>
                </c:pt>
                <c:pt idx="9686">
                  <c:v>10.692508202380642</c:v>
                </c:pt>
                <c:pt idx="9687">
                  <c:v>10.693147180559945</c:v>
                </c:pt>
                <c:pt idx="9688">
                  <c:v>10.693788206749735</c:v>
                </c:pt>
                <c:pt idx="9689">
                  <c:v>10.69443129412053</c:v>
                </c:pt>
                <c:pt idx="9690">
                  <c:v>10.695076455970305</c:v>
                </c:pt>
                <c:pt idx="9691">
                  <c:v>10.695723705726147</c:v>
                </c:pt>
                <c:pt idx="9692">
                  <c:v>10.696373056945921</c:v>
                </c:pt>
                <c:pt idx="9693">
                  <c:v>10.697024523319984</c:v>
                </c:pt>
                <c:pt idx="9694">
                  <c:v>10.697678118672906</c:v>
                </c:pt>
                <c:pt idx="9695">
                  <c:v>10.698333856965247</c:v>
                </c:pt>
                <c:pt idx="9696">
                  <c:v>10.698991752295326</c:v>
                </c:pt>
                <c:pt idx="9697">
                  <c:v>10.699651818901057</c:v>
                </c:pt>
                <c:pt idx="9698">
                  <c:v>10.700314071161788</c:v>
                </c:pt>
                <c:pt idx="9699">
                  <c:v>10.700978523600185</c:v>
                </c:pt>
                <c:pt idx="9700">
                  <c:v>10.701645190884136</c:v>
                </c:pt>
                <c:pt idx="9701">
                  <c:v>10.702314087828706</c:v>
                </c:pt>
                <c:pt idx="9702">
                  <c:v>10.702985229398099</c:v>
                </c:pt>
                <c:pt idx="9703">
                  <c:v>10.703658630707681</c:v>
                </c:pt>
                <c:pt idx="9704">
                  <c:v>10.704334307026006</c:v>
                </c:pt>
                <c:pt idx="9705">
                  <c:v>10.705012273776909</c:v>
                </c:pt>
                <c:pt idx="9706">
                  <c:v>10.705692546541606</c:v>
                </c:pt>
                <c:pt idx="9707">
                  <c:v>10.706375141060855</c:v>
                </c:pt>
                <c:pt idx="9708">
                  <c:v>10.707060073237127</c:v>
                </c:pt>
                <c:pt idx="9709">
                  <c:v>10.707747359136842</c:v>
                </c:pt>
                <c:pt idx="9710">
                  <c:v>10.708437014992626</c:v>
                </c:pt>
                <c:pt idx="9711">
                  <c:v>10.709129057205605</c:v>
                </c:pt>
                <c:pt idx="9712">
                  <c:v>10.709823502347755</c:v>
                </c:pt>
                <c:pt idx="9713">
                  <c:v>10.710520367164278</c:v>
                </c:pt>
                <c:pt idx="9714">
                  <c:v>10.711219668576025</c:v>
                </c:pt>
                <c:pt idx="9715">
                  <c:v>10.711921423681959</c:v>
                </c:pt>
                <c:pt idx="9716">
                  <c:v>10.712625649761675</c:v>
                </c:pt>
                <c:pt idx="9717">
                  <c:v>10.713332364277937</c:v>
                </c:pt>
                <c:pt idx="9718">
                  <c:v>10.714041584879288</c:v>
                </c:pt>
                <c:pt idx="9719">
                  <c:v>10.714753329402686</c:v>
                </c:pt>
                <c:pt idx="9720">
                  <c:v>10.715467615876205</c:v>
                </c:pt>
                <c:pt idx="9721">
                  <c:v>10.716184462521769</c:v>
                </c:pt>
                <c:pt idx="9722">
                  <c:v>10.716903887757939</c:v>
                </c:pt>
                <c:pt idx="9723">
                  <c:v>10.717625910202759</c:v>
                </c:pt>
                <c:pt idx="9724">
                  <c:v>10.718350548676643</c:v>
                </c:pt>
                <c:pt idx="9725">
                  <c:v>10.719077822205319</c:v>
                </c:pt>
                <c:pt idx="9726">
                  <c:v>10.719807750022829</c:v>
                </c:pt>
                <c:pt idx="9727">
                  <c:v>10.720540351574577</c:v>
                </c:pt>
                <c:pt idx="9728">
                  <c:v>10.721275646520439</c:v>
                </c:pt>
                <c:pt idx="9729">
                  <c:v>10.722013654737928</c:v>
                </c:pt>
                <c:pt idx="9730">
                  <c:v>10.722754396325426</c:v>
                </c:pt>
                <c:pt idx="9731">
                  <c:v>10.723497891605453</c:v>
                </c:pt>
                <c:pt idx="9732">
                  <c:v>10.724244161128023</c:v>
                </c:pt>
                <c:pt idx="9733">
                  <c:v>10.724993225674057</c:v>
                </c:pt>
                <c:pt idx="9734">
                  <c:v>10.725745106258838</c:v>
                </c:pt>
                <c:pt idx="9735">
                  <c:v>10.726499824135566</c:v>
                </c:pt>
                <c:pt idx="9736">
                  <c:v>10.727257400798953</c:v>
                </c:pt>
                <c:pt idx="9737">
                  <c:v>10.728017857988901</c:v>
                </c:pt>
                <c:pt idx="9738">
                  <c:v>10.728781217694241</c:v>
                </c:pt>
                <c:pt idx="9739">
                  <c:v>10.729547502156553</c:v>
                </c:pt>
                <c:pt idx="9740">
                  <c:v>10.730316733874048</c:v>
                </c:pt>
                <c:pt idx="9741">
                  <c:v>10.731088935605539</c:v>
                </c:pt>
                <c:pt idx="9742">
                  <c:v>10.731864130374477</c:v>
                </c:pt>
                <c:pt idx="9743">
                  <c:v>10.732642341473072</c:v>
                </c:pt>
                <c:pt idx="9744">
                  <c:v>10.733423592466485</c:v>
                </c:pt>
                <c:pt idx="9745">
                  <c:v>10.734207907197121</c:v>
                </c:pt>
                <c:pt idx="9746">
                  <c:v>10.734995309788989</c:v>
                </c:pt>
                <c:pt idx="9747">
                  <c:v>10.735785824652154</c:v>
                </c:pt>
                <c:pt idx="9748">
                  <c:v>10.736579476487277</c:v>
                </c:pt>
                <c:pt idx="9749">
                  <c:v>10.737376290290253</c:v>
                </c:pt>
                <c:pt idx="9750">
                  <c:v>10.738176291356922</c:v>
                </c:pt>
                <c:pt idx="9751">
                  <c:v>10.738979505287899</c:v>
                </c:pt>
                <c:pt idx="9752">
                  <c:v>10.739785957993487</c:v>
                </c:pt>
                <c:pt idx="9753">
                  <c:v>10.740595675698689</c:v>
                </c:pt>
                <c:pt idx="9754">
                  <c:v>10.741408684948322</c:v>
                </c:pt>
                <c:pt idx="9755">
                  <c:v>10.742225012612252</c:v>
                </c:pt>
                <c:pt idx="9756">
                  <c:v>10.743044685890707</c:v>
                </c:pt>
                <c:pt idx="9757">
                  <c:v>10.743867732319728</c:v>
                </c:pt>
                <c:pt idx="9758">
                  <c:v>10.744694179776712</c:v>
                </c:pt>
                <c:pt idx="9759">
                  <c:v>10.745524056486072</c:v>
                </c:pt>
                <c:pt idx="9760">
                  <c:v>10.746357391025043</c:v>
                </c:pt>
                <c:pt idx="9761">
                  <c:v>10.747194212329557</c:v>
                </c:pt>
                <c:pt idx="9762">
                  <c:v>10.748034549700296</c:v>
                </c:pt>
                <c:pt idx="9763">
                  <c:v>10.748878432808839</c:v>
                </c:pt>
                <c:pt idx="9764">
                  <c:v>10.749725891703942</c:v>
                </c:pt>
                <c:pt idx="9765">
                  <c:v>10.750576956817969</c:v>
                </c:pt>
                <c:pt idx="9766">
                  <c:v>10.751431658973447</c:v>
                </c:pt>
                <c:pt idx="9767">
                  <c:v>10.752290029389755</c:v>
                </c:pt>
                <c:pt idx="9768">
                  <c:v>10.753152099689979</c:v>
                </c:pt>
                <c:pt idx="9769">
                  <c:v>10.754017901907895</c:v>
                </c:pt>
                <c:pt idx="9770">
                  <c:v>10.754887468495117</c:v>
                </c:pt>
                <c:pt idx="9771">
                  <c:v>10.755760832328384</c:v>
                </c:pt>
                <c:pt idx="9772">
                  <c:v>10.756638026717035</c:v>
                </c:pt>
                <c:pt idx="9773">
                  <c:v>10.757519085410619</c:v>
                </c:pt>
                <c:pt idx="9774">
                  <c:v>10.75840404260669</c:v>
                </c:pt>
                <c:pt idx="9775">
                  <c:v>10.759292932958775</c:v>
                </c:pt>
                <c:pt idx="9776">
                  <c:v>10.760185791584512</c:v>
                </c:pt>
                <c:pt idx="9777">
                  <c:v>10.761082654073977</c:v>
                </c:pt>
                <c:pt idx="9778">
                  <c:v>10.761983556498198</c:v>
                </c:pt>
                <c:pt idx="9779">
                  <c:v>10.762888535417856</c:v>
                </c:pt>
                <c:pt idx="9780">
                  <c:v>10.763797627892192</c:v>
                </c:pt>
                <c:pt idx="9781">
                  <c:v>10.764710871488107</c:v>
                </c:pt>
                <c:pt idx="9782">
                  <c:v>10.765628304289489</c:v>
                </c:pt>
                <c:pt idx="9783">
                  <c:v>10.766549964906728</c:v>
                </c:pt>
                <c:pt idx="9784">
                  <c:v>10.767475892486477</c:v>
                </c:pt>
                <c:pt idx="9785">
                  <c:v>10.768406126721622</c:v>
                </c:pt>
                <c:pt idx="9786">
                  <c:v>10.769340707861501</c:v>
                </c:pt>
                <c:pt idx="9787">
                  <c:v>10.770279676722343</c:v>
                </c:pt>
                <c:pt idx="9788">
                  <c:v>10.77122307469797</c:v>
                </c:pt>
                <c:pt idx="9789">
                  <c:v>10.77217094377075</c:v>
                </c:pt>
                <c:pt idx="9790">
                  <c:v>10.773123326522798</c:v>
                </c:pt>
                <c:pt idx="9791">
                  <c:v>10.774080266147465</c:v>
                </c:pt>
                <c:pt idx="9792">
                  <c:v>10.775041806461086</c:v>
                </c:pt>
                <c:pt idx="9793">
                  <c:v>10.776007991915019</c:v>
                </c:pt>
                <c:pt idx="9794">
                  <c:v>10.77697886760798</c:v>
                </c:pt>
                <c:pt idx="9795">
                  <c:v>10.777954479298666</c:v>
                </c:pt>
                <c:pt idx="9796">
                  <c:v>10.778934873418708</c:v>
                </c:pt>
                <c:pt idx="9797">
                  <c:v>10.779920097085919</c:v>
                </c:pt>
                <c:pt idx="9798">
                  <c:v>10.780910198117889</c:v>
                </c:pt>
                <c:pt idx="9799">
                  <c:v>10.781905225045911</c:v>
                </c:pt>
                <c:pt idx="9800">
                  <c:v>10.782905227129252</c:v>
                </c:pt>
                <c:pt idx="9801">
                  <c:v>10.783910254369788</c:v>
                </c:pt>
                <c:pt idx="9802">
                  <c:v>10.784920357527001</c:v>
                </c:pt>
                <c:pt idx="9803">
                  <c:v>10.785935588133373</c:v>
                </c:pt>
                <c:pt idx="9804">
                  <c:v>10.786955998510154</c:v>
                </c:pt>
                <c:pt idx="9805">
                  <c:v>10.787981641783537</c:v>
                </c:pt>
                <c:pt idx="9806">
                  <c:v>10.789012571901269</c:v>
                </c:pt>
                <c:pt idx="9807">
                  <c:v>10.790048843649668</c:v>
                </c:pt>
                <c:pt idx="9808">
                  <c:v>10.791090512671097</c:v>
                </c:pt>
                <c:pt idx="9809">
                  <c:v>10.792137635481886</c:v>
                </c:pt>
                <c:pt idx="9810">
                  <c:v>10.79319026949074</c:v>
                </c:pt>
                <c:pt idx="9811">
                  <c:v>10.794248473017623</c:v>
                </c:pt>
                <c:pt idx="9812">
                  <c:v>10.795312305313143</c:v>
                </c:pt>
                <c:pt idx="9813">
                  <c:v>10.796381826578461</c:v>
                </c:pt>
                <c:pt idx="9814">
                  <c:v>10.797457097985738</c:v>
                </c:pt>
                <c:pt idx="9815">
                  <c:v>10.79853818169912</c:v>
                </c:pt>
                <c:pt idx="9816">
                  <c:v>10.799625140896312</c:v>
                </c:pt>
                <c:pt idx="9817">
                  <c:v>10.800718039790727</c:v>
                </c:pt>
                <c:pt idx="9818">
                  <c:v>10.801816943654256</c:v>
                </c:pt>
                <c:pt idx="9819">
                  <c:v>10.802921918840649</c:v>
                </c:pt>
                <c:pt idx="9820">
                  <c:v>10.804033032809569</c:v>
                </c:pt>
                <c:pt idx="9821">
                  <c:v>10.805150354151298</c:v>
                </c:pt>
                <c:pt idx="9822">
                  <c:v>10.806273952612141</c:v>
                </c:pt>
                <c:pt idx="9823">
                  <c:v>10.807403899120565</c:v>
                </c:pt>
                <c:pt idx="9824">
                  <c:v>10.808540265814052</c:v>
                </c:pt>
                <c:pt idx="9825">
                  <c:v>10.809683126066741</c:v>
                </c:pt>
                <c:pt idx="9826">
                  <c:v>10.810832554517853</c:v>
                </c:pt>
                <c:pt idx="9827">
                  <c:v>10.811988627100954</c:v>
                </c:pt>
                <c:pt idx="9828">
                  <c:v>10.813151421074037</c:v>
                </c:pt>
                <c:pt idx="9829">
                  <c:v>10.814321015050522</c:v>
                </c:pt>
                <c:pt idx="9830">
                  <c:v>10.815497489031134</c:v>
                </c:pt>
                <c:pt idx="9831">
                  <c:v>10.816680924436753</c:v>
                </c:pt>
                <c:pt idx="9832">
                  <c:v>10.817871404142211</c:v>
                </c:pt>
                <c:pt idx="9833">
                  <c:v>10.819069012511136</c:v>
                </c:pt>
                <c:pt idx="9834">
                  <c:v>10.820273835431813</c:v>
                </c:pt>
                <c:pt idx="9835">
                  <c:v>10.821485960354151</c:v>
                </c:pt>
                <c:pt idx="9836">
                  <c:v>10.822705476327775</c:v>
                </c:pt>
                <c:pt idx="9837">
                  <c:v>10.823932474041278</c:v>
                </c:pt>
                <c:pt idx="9838">
                  <c:v>10.825167045862694</c:v>
                </c:pt>
                <c:pt idx="9839">
                  <c:v>10.826409285881223</c:v>
                </c:pt>
                <c:pt idx="9840">
                  <c:v>10.827659289950256</c:v>
                </c:pt>
                <c:pt idx="9841">
                  <c:v>10.828917155731769</c:v>
                </c:pt>
                <c:pt idx="9842">
                  <c:v>10.830182982742098</c:v>
                </c:pt>
                <c:pt idx="9843">
                  <c:v>10.831456872399194</c:v>
                </c:pt>
                <c:pt idx="9844">
                  <c:v>10.832738928071379</c:v>
                </c:pt>
                <c:pt idx="9845">
                  <c:v>10.834029255127676</c:v>
                </c:pt>
                <c:pt idx="9846">
                  <c:v>10.835327960989787</c:v>
                </c:pt>
                <c:pt idx="9847">
                  <c:v>10.836635155185743</c:v>
                </c:pt>
                <c:pt idx="9848">
                  <c:v>10.837950949405352</c:v>
                </c:pt>
                <c:pt idx="9849">
                  <c:v>10.83927545755745</c:v>
                </c:pt>
                <c:pt idx="9850">
                  <c:v>10.840608795829088</c:v>
                </c:pt>
                <c:pt idx="9851">
                  <c:v>10.841951082746686</c:v>
                </c:pt>
                <c:pt idx="9852">
                  <c:v>10.843302439239261</c:v>
                </c:pt>
                <c:pt idx="9853">
                  <c:v>10.844662988703812</c:v>
                </c:pt>
                <c:pt idx="9854">
                  <c:v>10.846032857072927</c:v>
                </c:pt>
                <c:pt idx="9855">
                  <c:v>10.84741217288474</c:v>
                </c:pt>
                <c:pt idx="9856">
                  <c:v>10.848801067355302</c:v>
                </c:pt>
                <c:pt idx="9857">
                  <c:v>10.850199674453496</c:v>
                </c:pt>
                <c:pt idx="9858">
                  <c:v>10.851608130978578</c:v>
                </c:pt>
                <c:pt idx="9859">
                  <c:v>10.853026576640476</c:v>
                </c:pt>
                <c:pt idx="9860">
                  <c:v>10.854455154142952</c:v>
                </c:pt>
                <c:pt idx="9861">
                  <c:v>10.855894009269758</c:v>
                </c:pt>
                <c:pt idx="9862">
                  <c:v>10.85734329097391</c:v>
                </c:pt>
                <c:pt idx="9863">
                  <c:v>10.858803151470234</c:v>
                </c:pt>
                <c:pt idx="9864">
                  <c:v>10.860273746331286</c:v>
                </c:pt>
                <c:pt idx="9865">
                  <c:v>10.861755234586859</c:v>
                </c:pt>
                <c:pt idx="9866">
                  <c:v>10.863247778827176</c:v>
                </c:pt>
                <c:pt idx="9867">
                  <c:v>10.864751545309982</c:v>
                </c:pt>
                <c:pt idx="9868">
                  <c:v>10.866266704071673</c:v>
                </c:pt>
                <c:pt idx="9869">
                  <c:v>10.867793429042687</c:v>
                </c:pt>
                <c:pt idx="9870">
                  <c:v>10.869331898167317</c:v>
                </c:pt>
                <c:pt idx="9871">
                  <c:v>10.870882293528181</c:v>
                </c:pt>
                <c:pt idx="9872">
                  <c:v>10.87244480147554</c:v>
                </c:pt>
                <c:pt idx="9873">
                  <c:v>10.874019612761721</c:v>
                </c:pt>
                <c:pt idx="9874">
                  <c:v>10.87560692268087</c:v>
                </c:pt>
                <c:pt idx="9875">
                  <c:v>10.877206931214285</c:v>
                </c:pt>
                <c:pt idx="9876">
                  <c:v>10.878819843181631</c:v>
                </c:pt>
                <c:pt idx="9877">
                  <c:v>10.880445868398281</c:v>
                </c:pt>
                <c:pt idx="9878">
                  <c:v>10.882085221839116</c:v>
                </c:pt>
                <c:pt idx="9879">
                  <c:v>10.883738123809094</c:v>
                </c:pt>
                <c:pt idx="9880">
                  <c:v>10.885404800120924</c:v>
                </c:pt>
                <c:pt idx="9881">
                  <c:v>10.887085482280199</c:v>
                </c:pt>
                <c:pt idx="9882">
                  <c:v>10.888780407678393</c:v>
                </c:pt>
                <c:pt idx="9883">
                  <c:v>10.890489819794084</c:v>
                </c:pt>
                <c:pt idx="9884">
                  <c:v>10.892213968402867</c:v>
                </c:pt>
                <c:pt idx="9885">
                  <c:v>10.893953109796378</c:v>
                </c:pt>
                <c:pt idx="9886">
                  <c:v>10.895707507010945</c:v>
                </c:pt>
                <c:pt idx="9887">
                  <c:v>10.897477430066342</c:v>
                </c:pt>
                <c:pt idx="9888">
                  <c:v>10.899263156215202</c:v>
                </c:pt>
                <c:pt idx="9889">
                  <c:v>10.901064970203675</c:v>
                </c:pt>
                <c:pt idx="9890">
                  <c:v>10.902883164543926</c:v>
                </c:pt>
                <c:pt idx="9891">
                  <c:v>10.904718039799134</c:v>
                </c:pt>
                <c:pt idx="9892">
                  <c:v>10.906569904881692</c:v>
                </c:pt>
                <c:pt idx="9893">
                  <c:v>10.90843907736534</c:v>
                </c:pt>
                <c:pt idx="9894">
                  <c:v>10.910325883812014</c:v>
                </c:pt>
                <c:pt idx="9895">
                  <c:v>10.912230660114265</c:v>
                </c:pt>
                <c:pt idx="9896">
                  <c:v>10.914153751854153</c:v>
                </c:pt>
                <c:pt idx="9897">
                  <c:v>10.916095514679544</c:v>
                </c:pt>
                <c:pt idx="9898">
                  <c:v>10.918056314698868</c:v>
                </c:pt>
                <c:pt idx="9899">
                  <c:v>10.920036528895411</c:v>
                </c:pt>
                <c:pt idx="9900">
                  <c:v>10.922036545562326</c:v>
                </c:pt>
                <c:pt idx="9901">
                  <c:v>10.924056764759627</c:v>
                </c:pt>
                <c:pt idx="9902">
                  <c:v>10.926097598794476</c:v>
                </c:pt>
                <c:pt idx="9903">
                  <c:v>10.928159472726247</c:v>
                </c:pt>
                <c:pt idx="9904">
                  <c:v>10.930242824897901</c:v>
                </c:pt>
                <c:pt idx="9905">
                  <c:v>10.932348107495297</c:v>
                </c:pt>
                <c:pt idx="9906">
                  <c:v>10.934475787136309</c:v>
                </c:pt>
                <c:pt idx="9907">
                  <c:v>10.936626345491561</c:v>
                </c:pt>
                <c:pt idx="9908">
                  <c:v>10.938800279938942</c:v>
                </c:pt>
                <c:pt idx="9909">
                  <c:v>10.94099810425406</c:v>
                </c:pt>
                <c:pt idx="9910">
                  <c:v>10.943220349339075</c:v>
                </c:pt>
                <c:pt idx="9911">
                  <c:v>10.945467563992459</c:v>
                </c:pt>
                <c:pt idx="9912">
                  <c:v>10.947740315722521</c:v>
                </c:pt>
                <c:pt idx="9913">
                  <c:v>10.950039191607669</c:v>
                </c:pt>
                <c:pt idx="9914">
                  <c:v>10.952364799206695</c:v>
                </c:pt>
                <c:pt idx="9915">
                  <c:v>10.954717767522611</c:v>
                </c:pt>
                <c:pt idx="9916">
                  <c:v>10.957098748023876</c:v>
                </c:pt>
                <c:pt idx="9917">
                  <c:v>10.959508415727109</c:v>
                </c:pt>
                <c:pt idx="9918">
                  <c:v>10.961947470345873</c:v>
                </c:pt>
                <c:pt idx="9919">
                  <c:v>10.964416637510332</c:v>
                </c:pt>
                <c:pt idx="9920">
                  <c:v>10.966916670063179</c:v>
                </c:pt>
                <c:pt idx="9921">
                  <c:v>10.969448349437563</c:v>
                </c:pt>
                <c:pt idx="9922">
                  <c:v>10.972012487123376</c:v>
                </c:pt>
                <c:pt idx="9923">
                  <c:v>10.974609926228737</c:v>
                </c:pt>
                <c:pt idx="9924">
                  <c:v>10.977241543144242</c:v>
                </c:pt>
                <c:pt idx="9925">
                  <c:v>10.979908249318136</c:v>
                </c:pt>
                <c:pt idx="9926">
                  <c:v>10.982610993151479</c:v>
                </c:pt>
                <c:pt idx="9927">
                  <c:v>10.985350762023112</c:v>
                </c:pt>
                <c:pt idx="9928">
                  <c:v>10.988128584455245</c:v>
                </c:pt>
                <c:pt idx="9929">
                  <c:v>10.990945532431592</c:v>
                </c:pt>
                <c:pt idx="9930">
                  <c:v>10.993802723881087</c:v>
                </c:pt>
                <c:pt idx="9931">
                  <c:v>10.996701325341601</c:v>
                </c:pt>
                <c:pt idx="9932">
                  <c:v>10.999642554819539</c:v>
                </c:pt>
                <c:pt idx="9933">
                  <c:v>11.002627684862873</c:v>
                </c:pt>
                <c:pt idx="9934">
                  <c:v>11.005658045866998</c:v>
                </c:pt>
                <c:pt idx="9935">
                  <c:v>11.008735029634892</c:v>
                </c:pt>
                <c:pt idx="9936">
                  <c:v>11.011860093215509</c:v>
                </c:pt>
                <c:pt idx="9937">
                  <c:v>11.015034763046765</c:v>
                </c:pt>
                <c:pt idx="9938">
                  <c:v>11.018260639432743</c:v>
                </c:pt>
                <c:pt idx="9939">
                  <c:v>11.021539401387876</c:v>
                </c:pt>
                <c:pt idx="9940">
                  <c:v>11.024872811884919</c:v>
                </c:pt>
                <c:pt idx="9941">
                  <c:v>11.028262723547673</c:v>
                </c:pt>
                <c:pt idx="9942">
                  <c:v>11.031711084834575</c:v>
                </c:pt>
                <c:pt idx="9943">
                  <c:v>11.035219946764755</c:v>
                </c:pt>
                <c:pt idx="9944">
                  <c:v>11.038791470244757</c:v>
                </c:pt>
                <c:pt idx="9945">
                  <c:v>11.042427934061399</c:v>
                </c:pt>
                <c:pt idx="9946">
                  <c:v>11.046131743614845</c:v>
                </c:pt>
                <c:pt idx="9947">
                  <c:v>11.049905440475722</c:v>
                </c:pt>
                <c:pt idx="9948">
                  <c:v>11.053751712861299</c:v>
                </c:pt>
                <c:pt idx="9949">
                  <c:v>11.057673407138974</c:v>
                </c:pt>
                <c:pt idx="9950">
                  <c:v>11.061673540480307</c:v>
                </c:pt>
                <c:pt idx="9951">
                  <c:v>11.065755314806548</c:v>
                </c:pt>
                <c:pt idx="9952">
                  <c:v>11.069922132187116</c:v>
                </c:pt>
                <c:pt idx="9953">
                  <c:v>11.074177611876573</c:v>
                </c:pt>
                <c:pt idx="9954">
                  <c:v>11.078525609203853</c:v>
                </c:pt>
                <c:pt idx="9955">
                  <c:v>11.082970236560799</c:v>
                </c:pt>
                <c:pt idx="9956">
                  <c:v>11.087515886776311</c:v>
                </c:pt>
                <c:pt idx="9957">
                  <c:v>11.092167259209164</c:v>
                </c:pt>
                <c:pt idx="9958">
                  <c:v>11.096929388947906</c:v>
                </c:pt>
                <c:pt idx="9959">
                  <c:v>11.101807679572739</c:v>
                </c:pt>
                <c:pt idx="9960">
                  <c:v>11.106807940013821</c:v>
                </c:pt>
                <c:pt idx="9961">
                  <c:v>11.111936426136488</c:v>
                </c:pt>
                <c:pt idx="9962">
                  <c:v>11.117199887799963</c:v>
                </c:pt>
                <c:pt idx="9963">
                  <c:v>11.122605622277545</c:v>
                </c:pt>
                <c:pt idx="9964">
                  <c:v>11.128161535098959</c:v>
                </c:pt>
                <c:pt idx="9965">
                  <c:v>11.133876209587777</c:v>
                </c:pt>
                <c:pt idx="9966">
                  <c:v>11.139758986629035</c:v>
                </c:pt>
                <c:pt idx="9967">
                  <c:v>11.1458200565281</c:v>
                </c:pt>
                <c:pt idx="9968">
                  <c:v>11.15207056522892</c:v>
                </c:pt>
                <c:pt idx="9969">
                  <c:v>11.158522737672563</c:v>
                </c:pt>
                <c:pt idx="9970">
                  <c:v>11.165190021726081</c:v>
                </c:pt>
                <c:pt idx="9971">
                  <c:v>11.172087256940314</c:v>
                </c:pt>
                <c:pt idx="9972">
                  <c:v>11.17923087346073</c:v>
                </c:pt>
                <c:pt idx="9973">
                  <c:v>11.186639127796798</c:v>
                </c:pt>
                <c:pt idx="9974">
                  <c:v>11.194332383962356</c:v>
                </c:pt>
                <c:pt idx="9975">
                  <c:v>11.202333450885105</c:v>
                </c:pt>
                <c:pt idx="9976">
                  <c:v>11.210667990165216</c:v>
                </c:pt>
                <c:pt idx="9977">
                  <c:v>11.219365012553164</c:v>
                </c:pt>
                <c:pt idx="9978">
                  <c:v>11.228457487368514</c:v>
                </c:pt>
                <c:pt idx="9979">
                  <c:v>11.237983097166364</c:v>
                </c:pt>
                <c:pt idx="9980">
                  <c:v>11.247985181281296</c:v>
                </c:pt>
                <c:pt idx="9981">
                  <c:v>11.258513927978379</c:v>
                </c:pt>
                <c:pt idx="9982">
                  <c:v>11.26962789820934</c:v>
                </c:pt>
                <c:pt idx="9983">
                  <c:v>11.281395998213924</c:v>
                </c:pt>
                <c:pt idx="9984">
                  <c:v>11.29390006961019</c:v>
                </c:pt>
                <c:pt idx="9985">
                  <c:v>11.307238344509937</c:v>
                </c:pt>
                <c:pt idx="9986">
                  <c:v>11.321530137306365</c:v>
                </c:pt>
                <c:pt idx="9987">
                  <c:v>11.336922345533591</c:v>
                </c:pt>
                <c:pt idx="9988">
                  <c:v>11.353598667321398</c:v>
                </c:pt>
                <c:pt idx="9989">
                  <c:v>11.371793022962542</c:v>
                </c:pt>
                <c:pt idx="9990">
                  <c:v>11.391809714673936</c:v>
                </c:pt>
                <c:pt idx="9991">
                  <c:v>11.414054841695979</c:v>
                </c:pt>
                <c:pt idx="9992">
                  <c:v>11.439087470286776</c:v>
                </c:pt>
                <c:pt idx="9993">
                  <c:v>11.467707639014906</c:v>
                </c:pt>
                <c:pt idx="9994">
                  <c:v>11.501118455947534</c:v>
                </c:pt>
                <c:pt idx="9995">
                  <c:v>11.541252595040003</c:v>
                </c:pt>
                <c:pt idx="9996">
                  <c:v>11.591515480696184</c:v>
                </c:pt>
                <c:pt idx="9997">
                  <c:v>11.658809928020428</c:v>
                </c:pt>
                <c:pt idx="9998">
                  <c:v>11.760975052773626</c:v>
                </c:pt>
                <c:pt idx="9999">
                  <c:v>11.980697510507248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F9-4624-827D-258F00F08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9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9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EXPONENTIAL 2P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EXPONENTIAL 2P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8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B6F1473A-2212-48BE-80BE-28FC1BD228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28759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52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0.28440778317864179</v>
      </c>
      <c r="H6" s="12" cm="1">
        <f t="array" aca="1" ref="H6:H10005" ca="1">-LN(1-_xlfn.ANCHORARRAY(G6))/$D$6+$D$7</f>
        <v>10.066928960768836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10.000013276323486</v>
      </c>
      <c r="O6" s="6" cm="1">
        <f t="array" aca="1" ref="O6:O20" ca="1">_xlfn.ANCHORARRAY(N6)+$K$10</f>
        <v>10.138155912540569</v>
      </c>
      <c r="P6" s="6" cm="1">
        <f t="array" aca="1" ref="P6:P20" ca="1">(_xlfn.ANCHORARRAY(N6)+_xlfn.ANCHORARRAY(O6))/2</f>
        <v>10.069084594432027</v>
      </c>
      <c r="Q6" s="2" cm="1">
        <f t="array" aca="1" ref="Q6:Q20" ca="1">COUNTIFS(_xlfn.ANCHORARRAY(H6),"&gt;="&amp;_xlfn.ANCHORARRAY(N6),_xlfn.ANCHORARRAY(H6),"&lt;="&amp;_xlfn.ANCHORARRAY(O6))</f>
        <v>4976</v>
      </c>
      <c r="R6" s="6" cm="1">
        <f t="array" aca="1" ref="R6:R20" ca="1">_xlfn.ANCHORARRAY(Q6)/SUM(_xlfn.ANCHORARRAY(Q6))</f>
        <v>0.49759999999999999</v>
      </c>
      <c r="S6" s="8" cm="1">
        <f t="array" aca="1" ref="S6:S20" ca="1">_xlfn.ANCHORARRAY(Q6)/($K$6*$K$10)</f>
        <v>3.6020740129647653</v>
      </c>
    </row>
    <row r="7" spans="2:19" x14ac:dyDescent="0.3">
      <c r="B7" s="13" t="s">
        <v>20</v>
      </c>
      <c r="C7" s="14" t="s">
        <v>21</v>
      </c>
      <c r="D7" s="13">
        <v>10</v>
      </c>
      <c r="F7" s="2">
        <v>2</v>
      </c>
      <c r="G7" s="12">
        <f ca="1"/>
        <v>0.16756607540758872</v>
      </c>
      <c r="H7" s="12">
        <f ca="1"/>
        <v>10.036680286027291</v>
      </c>
      <c r="J7" s="2" t="s">
        <v>22</v>
      </c>
      <c r="K7" s="6">
        <f ca="1">MIN(_xlfn.ANCHORARRAY(H6))</f>
        <v>10.000013276323486</v>
      </c>
      <c r="M7" s="2">
        <f ca="1"/>
        <v>2</v>
      </c>
      <c r="N7" s="6">
        <f ca="1"/>
        <v>10.138155912540569</v>
      </c>
      <c r="O7" s="6">
        <f ca="1"/>
        <v>10.276298548757651</v>
      </c>
      <c r="P7" s="6">
        <f ca="1"/>
        <v>10.20722723064911</v>
      </c>
      <c r="Q7" s="2">
        <f ca="1"/>
        <v>2548</v>
      </c>
      <c r="R7" s="6">
        <f ca="1"/>
        <v>0.25480000000000003</v>
      </c>
      <c r="S7" s="8">
        <f ca="1"/>
        <v>1.8444703748059128</v>
      </c>
    </row>
    <row r="8" spans="2:19" x14ac:dyDescent="0.3">
      <c r="F8" s="2">
        <v>3</v>
      </c>
      <c r="G8" s="12">
        <f ca="1"/>
        <v>0.24954866325618386</v>
      </c>
      <c r="H8" s="12">
        <f ca="1"/>
        <v>10.057416094225013</v>
      </c>
      <c r="J8" s="2" t="s">
        <v>23</v>
      </c>
      <c r="K8" s="6">
        <f ca="1">MAX(_xlfn.ANCHORARRAY(H6))</f>
        <v>12.072152819579731</v>
      </c>
      <c r="M8" s="2">
        <f ca="1"/>
        <v>3</v>
      </c>
      <c r="N8" s="6">
        <f ca="1"/>
        <v>10.276298548757651</v>
      </c>
      <c r="O8" s="6">
        <f ca="1"/>
        <v>10.414441184974734</v>
      </c>
      <c r="P8" s="6">
        <f ca="1"/>
        <v>10.345369866866193</v>
      </c>
      <c r="Q8" s="2">
        <f ca="1"/>
        <v>1256</v>
      </c>
      <c r="R8" s="6">
        <f ca="1"/>
        <v>0.12559999999999999</v>
      </c>
      <c r="S8" s="8">
        <f ca="1"/>
        <v>0.90920517690589731</v>
      </c>
    </row>
    <row r="9" spans="2:19" x14ac:dyDescent="0.3">
      <c r="B9" s="17" t="s">
        <v>26</v>
      </c>
      <c r="C9" s="18"/>
      <c r="D9" s="18"/>
      <c r="F9" s="2">
        <v>4</v>
      </c>
      <c r="G9" s="12">
        <f ca="1"/>
        <v>0.31343896963921902</v>
      </c>
      <c r="H9" s="12">
        <f ca="1"/>
        <v>10.075212031396303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10.414441184974734</v>
      </c>
      <c r="O9" s="6">
        <f ca="1"/>
        <v>10.552583821191817</v>
      </c>
      <c r="P9" s="6">
        <f ca="1"/>
        <v>10.483512503083276</v>
      </c>
      <c r="Q9" s="2">
        <f ca="1"/>
        <v>605</v>
      </c>
      <c r="R9" s="6">
        <f ca="1"/>
        <v>6.0499999999999998E-2</v>
      </c>
      <c r="S9" s="8">
        <f ca="1"/>
        <v>0.43795313059559549</v>
      </c>
    </row>
    <row r="10" spans="2:19" ht="14.4" thickBot="1" x14ac:dyDescent="0.35">
      <c r="B10" s="3" t="s">
        <v>10</v>
      </c>
      <c r="C10" s="3" t="s">
        <v>27</v>
      </c>
      <c r="D10" s="3" t="s">
        <v>28</v>
      </c>
      <c r="F10" s="2">
        <v>5</v>
      </c>
      <c r="G10" s="12">
        <f ca="1"/>
        <v>0.19485118505372512</v>
      </c>
      <c r="H10" s="12">
        <f ca="1"/>
        <v>10.043345631072278</v>
      </c>
      <c r="J10" s="2" t="s">
        <v>25</v>
      </c>
      <c r="K10" s="6">
        <f ca="1">(K8-K7)/(K9)</f>
        <v>0.13814263621708303</v>
      </c>
      <c r="M10" s="2">
        <f ca="1"/>
        <v>5</v>
      </c>
      <c r="N10" s="6">
        <f ca="1"/>
        <v>10.552583821191819</v>
      </c>
      <c r="O10" s="6">
        <f ca="1"/>
        <v>10.690726457408902</v>
      </c>
      <c r="P10" s="6">
        <f ca="1"/>
        <v>10.62165513930036</v>
      </c>
      <c r="Q10" s="2">
        <f ca="1"/>
        <v>295</v>
      </c>
      <c r="R10" s="6">
        <f ca="1"/>
        <v>2.9499999999999998E-2</v>
      </c>
      <c r="S10" s="8">
        <f ca="1"/>
        <v>0.21354739425735647</v>
      </c>
    </row>
    <row r="11" spans="2:19" x14ac:dyDescent="0.3">
      <c r="B11" s="2" t="s">
        <v>29</v>
      </c>
      <c r="C11" s="6">
        <f ca="1">AVERAGE(_xlfn.ANCHORARRAY(H6))</f>
        <v>10.198806184060224</v>
      </c>
      <c r="D11" s="6">
        <f>1/$D$6+$D$7</f>
        <v>10.199999999999999</v>
      </c>
      <c r="F11" s="2">
        <v>6</v>
      </c>
      <c r="G11" s="12">
        <f ca="1"/>
        <v>0.59517838480957042</v>
      </c>
      <c r="H11" s="12">
        <f ca="1"/>
        <v>10.180861753044981</v>
      </c>
      <c r="M11" s="2">
        <f ca="1"/>
        <v>6</v>
      </c>
      <c r="N11" s="6">
        <f ca="1"/>
        <v>10.690726457408902</v>
      </c>
      <c r="O11" s="6">
        <f ca="1"/>
        <v>10.828869093625984</v>
      </c>
      <c r="P11" s="6">
        <f ca="1"/>
        <v>10.759797775517443</v>
      </c>
      <c r="Q11" s="2">
        <f ca="1"/>
        <v>146</v>
      </c>
      <c r="R11" s="6">
        <f ca="1"/>
        <v>1.46E-2</v>
      </c>
      <c r="S11" s="8">
        <f ca="1"/>
        <v>0.10568786292058997</v>
      </c>
    </row>
    <row r="12" spans="2:19" ht="14.4" customHeight="1" x14ac:dyDescent="0.3">
      <c r="B12" s="2" t="s">
        <v>30</v>
      </c>
      <c r="C12" s="6">
        <f ca="1">_xlfn.VAR.S(_xlfn.ANCHORARRAY(H6))</f>
        <v>4.0036605731299565E-2</v>
      </c>
      <c r="D12" s="6">
        <f>1/($D$6*$D$6)</f>
        <v>0.04</v>
      </c>
      <c r="F12" s="2">
        <v>7</v>
      </c>
      <c r="G12" s="12">
        <f ca="1"/>
        <v>0.61387026042587123</v>
      </c>
      <c r="H12" s="12">
        <f ca="1"/>
        <v>10.190316370620849</v>
      </c>
      <c r="M12" s="2">
        <f ca="1"/>
        <v>7</v>
      </c>
      <c r="N12" s="6">
        <f ca="1"/>
        <v>10.828869093625984</v>
      </c>
      <c r="O12" s="6">
        <f ca="1"/>
        <v>10.967011729843067</v>
      </c>
      <c r="P12" s="6">
        <f ca="1"/>
        <v>10.897940411734526</v>
      </c>
      <c r="Q12" s="2">
        <f ca="1"/>
        <v>88</v>
      </c>
      <c r="R12" s="6">
        <f ca="1"/>
        <v>8.8000000000000005E-3</v>
      </c>
      <c r="S12" s="8">
        <f ca="1"/>
        <v>6.3702273541177523E-2</v>
      </c>
    </row>
    <row r="13" spans="2:19" x14ac:dyDescent="0.3">
      <c r="B13" s="2" t="s">
        <v>31</v>
      </c>
      <c r="C13" s="6">
        <f ca="1">_xlfn.STDEV.S(_xlfn.ANCHORARRAY(H6))</f>
        <v>0.200091493400643</v>
      </c>
      <c r="D13" s="6">
        <f>SQRT($D$12)</f>
        <v>0.2</v>
      </c>
      <c r="F13" s="2">
        <v>8</v>
      </c>
      <c r="G13" s="12">
        <f ca="1"/>
        <v>0.59695628850421922</v>
      </c>
      <c r="H13" s="12">
        <f ca="1"/>
        <v>10.181742051533462</v>
      </c>
      <c r="M13" s="2">
        <f ca="1"/>
        <v>8</v>
      </c>
      <c r="N13" s="6">
        <f ca="1"/>
        <v>10.967011729843067</v>
      </c>
      <c r="O13" s="6">
        <f ca="1"/>
        <v>11.10515436606015</v>
      </c>
      <c r="P13" s="6">
        <f ca="1"/>
        <v>11.036083047951609</v>
      </c>
      <c r="Q13" s="2">
        <f ca="1"/>
        <v>44</v>
      </c>
      <c r="R13" s="6">
        <f ca="1"/>
        <v>4.4000000000000003E-3</v>
      </c>
      <c r="S13" s="8">
        <f ca="1"/>
        <v>3.1851136770588762E-2</v>
      </c>
    </row>
    <row r="14" spans="2:19" x14ac:dyDescent="0.3">
      <c r="B14" s="2" t="s">
        <v>32</v>
      </c>
      <c r="C14" s="6">
        <f ca="1">D23/(C13^3)</f>
        <v>2.0411739043157104</v>
      </c>
      <c r="D14" s="6">
        <v>2</v>
      </c>
      <c r="F14" s="2">
        <v>9</v>
      </c>
      <c r="G14" s="12">
        <f ca="1"/>
        <v>0.20261250082931981</v>
      </c>
      <c r="H14" s="12">
        <f ca="1"/>
        <v>10.045282904228925</v>
      </c>
      <c r="M14" s="2">
        <f ca="1"/>
        <v>9</v>
      </c>
      <c r="N14" s="6">
        <f ca="1"/>
        <v>11.10515436606015</v>
      </c>
      <c r="O14" s="6">
        <f ca="1"/>
        <v>11.243297002277233</v>
      </c>
      <c r="P14" s="6">
        <f ca="1"/>
        <v>11.174225684168691</v>
      </c>
      <c r="Q14" s="2">
        <f ca="1"/>
        <v>27</v>
      </c>
      <c r="R14" s="6">
        <f ca="1"/>
        <v>2.7000000000000001E-3</v>
      </c>
      <c r="S14" s="8">
        <f ca="1"/>
        <v>1.9545015745588559E-2</v>
      </c>
    </row>
    <row r="15" spans="2:19" x14ac:dyDescent="0.3">
      <c r="B15" s="2" t="s">
        <v>33</v>
      </c>
      <c r="C15" s="6">
        <f ca="1">D24/(C13^4)</f>
        <v>9.2516817211502111</v>
      </c>
      <c r="D15" s="6">
        <v>9</v>
      </c>
      <c r="F15" s="2">
        <v>10</v>
      </c>
      <c r="G15" s="12">
        <f ca="1"/>
        <v>0.87712872138066222</v>
      </c>
      <c r="H15" s="12">
        <f ca="1"/>
        <v>10.419323597375826</v>
      </c>
      <c r="M15" s="2">
        <f ca="1"/>
        <v>10</v>
      </c>
      <c r="N15" s="6">
        <f ca="1"/>
        <v>11.243297002277233</v>
      </c>
      <c r="O15" s="6">
        <f ca="1"/>
        <v>11.381439638494316</v>
      </c>
      <c r="P15" s="6">
        <f ca="1"/>
        <v>11.312368320385774</v>
      </c>
      <c r="Q15" s="2">
        <f ca="1"/>
        <v>8</v>
      </c>
      <c r="R15" s="6">
        <f ca="1"/>
        <v>8.0000000000000004E-4</v>
      </c>
      <c r="S15" s="8">
        <f ca="1"/>
        <v>5.7911157764706841E-3</v>
      </c>
    </row>
    <row r="16" spans="2:19" x14ac:dyDescent="0.3">
      <c r="B16" s="2" t="s">
        <v>34</v>
      </c>
      <c r="C16" s="6">
        <f ca="1">MEDIAN(_xlfn.ANCHORARRAY(H6))</f>
        <v>10.138826955153789</v>
      </c>
      <c r="D16" s="6">
        <f>LN(2)/$D$6+$D$7</f>
        <v>10.138629436111989</v>
      </c>
      <c r="F16" s="2">
        <v>11</v>
      </c>
      <c r="G16" s="12">
        <f ca="1"/>
        <v>0.45498261547809205</v>
      </c>
      <c r="H16" s="12">
        <f ca="1"/>
        <v>10.121387517324459</v>
      </c>
      <c r="M16" s="2">
        <f ca="1"/>
        <v>11</v>
      </c>
      <c r="N16" s="6">
        <f ca="1"/>
        <v>11.381439638494316</v>
      </c>
      <c r="O16" s="6">
        <f ca="1"/>
        <v>11.519582274711398</v>
      </c>
      <c r="P16" s="6">
        <f ca="1"/>
        <v>11.450510956602857</v>
      </c>
      <c r="Q16" s="2">
        <f ca="1"/>
        <v>3</v>
      </c>
      <c r="R16" s="6">
        <f ca="1"/>
        <v>2.9999999999999997E-4</v>
      </c>
      <c r="S16" s="8">
        <f ca="1"/>
        <v>2.1716684161765063E-3</v>
      </c>
    </row>
    <row r="17" spans="2:19" x14ac:dyDescent="0.3">
      <c r="B17" s="2" t="s">
        <v>35</v>
      </c>
      <c r="C17" s="6">
        <f t="array" aca="1" ref="C17" ca="1">_xlfn.XLOOKUP(MAX(_xlfn.ANCHORARRAY(PDF!H6)),_xlfn.ANCHORARRAY(PDF!H6),_xlfn.ANCHORARRAY(PDF!G6),"",0,1)</f>
        <v>10.000013276323486</v>
      </c>
      <c r="D17" s="6">
        <f>$D$7</f>
        <v>10</v>
      </c>
      <c r="F17" s="2">
        <v>12</v>
      </c>
      <c r="G17" s="12">
        <f ca="1"/>
        <v>0.51394304846084427</v>
      </c>
      <c r="H17" s="12">
        <f ca="1"/>
        <v>10.144285895542048</v>
      </c>
      <c r="M17" s="2">
        <f ca="1"/>
        <v>12</v>
      </c>
      <c r="N17" s="6">
        <f ca="1"/>
        <v>11.5195822747114</v>
      </c>
      <c r="O17" s="6">
        <f ca="1"/>
        <v>11.657724910928483</v>
      </c>
      <c r="P17" s="6">
        <f ca="1"/>
        <v>11.588653592819941</v>
      </c>
      <c r="Q17" s="2">
        <f ca="1"/>
        <v>0</v>
      </c>
      <c r="R17" s="6">
        <f ca="1"/>
        <v>0</v>
      </c>
      <c r="S17" s="8">
        <f ca="1"/>
        <v>0</v>
      </c>
    </row>
    <row r="18" spans="2:19" x14ac:dyDescent="0.3">
      <c r="F18" s="2">
        <v>13</v>
      </c>
      <c r="G18" s="12">
        <f ca="1"/>
        <v>0.80815354536333617</v>
      </c>
      <c r="H18" s="12">
        <f ca="1"/>
        <v>10.330211988466274</v>
      </c>
      <c r="M18" s="2">
        <f ca="1"/>
        <v>13</v>
      </c>
      <c r="N18" s="6">
        <f ca="1"/>
        <v>11.657724910928483</v>
      </c>
      <c r="O18" s="6">
        <f ca="1"/>
        <v>11.795867547145566</v>
      </c>
      <c r="P18" s="6">
        <f ca="1"/>
        <v>11.726796229037024</v>
      </c>
      <c r="Q18" s="2">
        <f ca="1"/>
        <v>2</v>
      </c>
      <c r="R18" s="6">
        <f ca="1"/>
        <v>2.0000000000000001E-4</v>
      </c>
      <c r="S18" s="8">
        <f ca="1"/>
        <v>1.447778944117671E-3</v>
      </c>
    </row>
    <row r="19" spans="2:19" x14ac:dyDescent="0.3">
      <c r="B19" s="17" t="s">
        <v>36</v>
      </c>
      <c r="C19" s="18"/>
      <c r="D19" s="18"/>
      <c r="F19" s="2">
        <v>14</v>
      </c>
      <c r="G19" s="12">
        <f ca="1"/>
        <v>0.12326814284760701</v>
      </c>
      <c r="H19" s="12">
        <f ca="1"/>
        <v>10.026310816694469</v>
      </c>
      <c r="M19" s="2">
        <f ca="1"/>
        <v>14</v>
      </c>
      <c r="N19" s="6">
        <f ca="1"/>
        <v>11.795867547145566</v>
      </c>
      <c r="O19" s="6">
        <f ca="1"/>
        <v>11.934010183362648</v>
      </c>
      <c r="P19" s="6">
        <f ca="1"/>
        <v>11.864938865254107</v>
      </c>
      <c r="Q19" s="2">
        <f ca="1"/>
        <v>0</v>
      </c>
      <c r="R19" s="6">
        <f ca="1"/>
        <v>0</v>
      </c>
      <c r="S19" s="8">
        <f ca="1"/>
        <v>0</v>
      </c>
    </row>
    <row r="20" spans="2:19" ht="14.4" thickBot="1" x14ac:dyDescent="0.35">
      <c r="B20" s="3" t="s">
        <v>37</v>
      </c>
      <c r="C20" s="3" t="s">
        <v>38</v>
      </c>
      <c r="D20" s="3" t="s">
        <v>39</v>
      </c>
      <c r="F20" s="2">
        <v>15</v>
      </c>
      <c r="G20" s="12">
        <f ca="1"/>
        <v>7.8257504782925702E-2</v>
      </c>
      <c r="H20" s="12">
        <f ca="1"/>
        <v>10.016297876757298</v>
      </c>
      <c r="M20" s="2">
        <f ca="1"/>
        <v>15</v>
      </c>
      <c r="N20" s="6">
        <f ca="1"/>
        <v>11.934010183362648</v>
      </c>
      <c r="O20" s="6">
        <f ca="1"/>
        <v>12.072152819579731</v>
      </c>
      <c r="P20" s="6">
        <f ca="1"/>
        <v>12.00308150147119</v>
      </c>
      <c r="Q20" s="2">
        <f ca="1"/>
        <v>2</v>
      </c>
      <c r="R20" s="6">
        <f ca="1"/>
        <v>2.0000000000000001E-4</v>
      </c>
      <c r="S20" s="8">
        <f ca="1"/>
        <v>1.447778944117671E-3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10.198806184060224</v>
      </c>
      <c r="D21" s="6">
        <v>0</v>
      </c>
      <c r="F21" s="2">
        <v>16</v>
      </c>
      <c r="G21" s="12">
        <f ca="1"/>
        <v>0.6813048258701071</v>
      </c>
      <c r="H21" s="12">
        <f ca="1"/>
        <v>10.228704040006683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104.05568018209478</v>
      </c>
      <c r="D22" s="6">
        <f ca="1">C22-C21^2</f>
        <v>4.0032602069700829E-2</v>
      </c>
      <c r="F22" s="2">
        <v>17</v>
      </c>
      <c r="G22" s="12">
        <f ca="1"/>
        <v>0.26602893841684661</v>
      </c>
      <c r="H22" s="12">
        <f ca="1"/>
        <v>10.061857135356172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1062.0766358388073</v>
      </c>
      <c r="D23" s="6">
        <f ca="1">C23-3*C21*C22+2*C21^3</f>
        <v>1.6351811961158091E-2</v>
      </c>
      <c r="F23" s="2">
        <v>18</v>
      </c>
      <c r="G23" s="12">
        <f ca="1"/>
        <v>0.87477791749262446</v>
      </c>
      <c r="H23" s="12">
        <f ca="1"/>
        <v>10.415533291602889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10844.920949303645</v>
      </c>
      <c r="D24" s="6">
        <f ca="1">C24-4*C21*C23+6*(C21^2)*C22-3*(C21^4)</f>
        <v>1.4829796316917054E-2</v>
      </c>
      <c r="F24" s="2">
        <v>19</v>
      </c>
      <c r="G24" s="12">
        <f ca="1"/>
        <v>0.58527534854707697</v>
      </c>
      <c r="H24" s="12">
        <f ca="1"/>
        <v>10.176028093886707</v>
      </c>
    </row>
    <row r="25" spans="2:19" x14ac:dyDescent="0.3">
      <c r="F25" s="2">
        <v>20</v>
      </c>
      <c r="G25" s="12">
        <f ca="1"/>
        <v>0.49041616657659981</v>
      </c>
      <c r="H25" s="12">
        <f ca="1"/>
        <v>10.134832179855763</v>
      </c>
    </row>
    <row r="26" spans="2:19" x14ac:dyDescent="0.3">
      <c r="B26" s="17" t="s">
        <v>40</v>
      </c>
      <c r="C26" s="18"/>
      <c r="D26" s="18"/>
      <c r="F26" s="2">
        <v>21</v>
      </c>
      <c r="G26" s="12">
        <f ca="1"/>
        <v>0.53174440364305875</v>
      </c>
      <c r="H26" s="12">
        <f ca="1"/>
        <v>10.151748197217227</v>
      </c>
    </row>
    <row r="27" spans="2:19" ht="14.4" thickBot="1" x14ac:dyDescent="0.35">
      <c r="B27" s="3" t="s">
        <v>37</v>
      </c>
      <c r="C27" s="3" t="s">
        <v>38</v>
      </c>
      <c r="D27" s="3" t="s">
        <v>39</v>
      </c>
      <c r="F27" s="2">
        <v>22</v>
      </c>
      <c r="G27" s="12">
        <f ca="1"/>
        <v>0.81541369436546995</v>
      </c>
      <c r="H27" s="12">
        <f ca="1"/>
        <v>10.337927628732023</v>
      </c>
    </row>
    <row r="28" spans="2:19" x14ac:dyDescent="0.3">
      <c r="B28" s="2">
        <v>1</v>
      </c>
      <c r="C28" s="6" cm="1">
        <f t="array" aca="1" ref="C28" ca="1">INTEGRATION_QUAD(_xlfn.LAMBDA(_xlpm.x,(_xlpm.x^B28)*($D$6*EXP(-$D$6*(_xlpm.x-$D$7)))),MIN(_xlfn.ANCHORARRAY(H6)),MAX(_xlfn.ANCHORARRAY(H6)))</f>
        <v>10.198947788552092</v>
      </c>
      <c r="D28" s="6">
        <v>0</v>
      </c>
      <c r="F28" s="2">
        <v>23</v>
      </c>
      <c r="G28" s="12">
        <f ca="1"/>
        <v>0.85121440096944445</v>
      </c>
      <c r="H28" s="12">
        <f ca="1"/>
        <v>10.381049788395067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INTEGRATION_QUAD(_xlfn.LAMBDA(_xlpm.x,(_xlpm.x^B29)*($D$6*EXP(-$D$6*(_xlpm.x-$D$7)))),MIN(_xlfn.ANCHORARRAY(H6)),MAX(_xlfn.ANCHORARRAY(H6)))</f>
        <v>104.06859407262897</v>
      </c>
      <c r="D29" s="6">
        <f ca="1">C29-C28^2</f>
        <v>5.005807901737569E-2</v>
      </c>
      <c r="F29" s="2">
        <v>24</v>
      </c>
      <c r="G29" s="12">
        <f ca="1"/>
        <v>0.32144266593422</v>
      </c>
      <c r="H29" s="12">
        <f ca="1"/>
        <v>10.077557260414983</v>
      </c>
    </row>
    <row r="30" spans="2:19" x14ac:dyDescent="0.3">
      <c r="B30" s="2">
        <v>3</v>
      </c>
      <c r="C30" s="6" cm="1">
        <f t="array" aca="1" ref="C30" ca="1">INTEGRATION_QUAD(_xlfn.LAMBDA(_xlpm.x,(_xlpm.x^B30)*($D$6*EXP(-$D$6*(_xlpm.x-$D$7)))),MIN(_xlfn.ANCHORARRAY(H6)),MAX(_xlfn.ANCHORARRAY(H6)))</f>
        <v>1062.3230755297793</v>
      </c>
      <c r="D30" s="6">
        <f ca="1">C30-3*C28*C29+2*C28^3</f>
        <v>-8.8161313572072686E-2</v>
      </c>
      <c r="F30" s="2">
        <v>25</v>
      </c>
      <c r="G30" s="12">
        <f ca="1"/>
        <v>0.14556623289723425</v>
      </c>
      <c r="H30" s="12">
        <f ca="1"/>
        <v>10.031463258027076</v>
      </c>
    </row>
    <row r="31" spans="2:19" x14ac:dyDescent="0.3">
      <c r="B31" s="2">
        <v>4</v>
      </c>
      <c r="C31" s="6" cm="1">
        <f t="array" aca="1" ref="C31" ca="1">INTEGRATION_QUAD(_xlfn.LAMBDA(_xlpm.x,(_xlpm.x^B31)*($D$6*EXP(-$D$6*(_xlpm.x-$D$7)))),MIN(_xlfn.ANCHORARRAY(H6)),MAX(_xlfn.ANCHORARRAY(H6)))</f>
        <v>10848.575540738355</v>
      </c>
      <c r="D31" s="6">
        <f ca="1">C31-4*C28*C30+6*(C28^2)*C29-3*(C28^4)</f>
        <v>1.0745124562126875</v>
      </c>
      <c r="F31" s="2">
        <v>26</v>
      </c>
      <c r="G31" s="12">
        <f ca="1"/>
        <v>0.42430347228395626</v>
      </c>
      <c r="H31" s="12">
        <f ca="1"/>
        <v>10.110434923746135</v>
      </c>
    </row>
    <row r="32" spans="2:19" x14ac:dyDescent="0.3">
      <c r="F32" s="2">
        <v>27</v>
      </c>
      <c r="G32" s="12">
        <f ca="1"/>
        <v>1.3003868701856547E-2</v>
      </c>
      <c r="H32" s="12">
        <f ca="1"/>
        <v>10.002617831842748</v>
      </c>
    </row>
    <row r="33" spans="6:8" ht="14.4" customHeight="1" x14ac:dyDescent="0.3">
      <c r="F33" s="2">
        <v>28</v>
      </c>
      <c r="G33" s="12">
        <f ca="1"/>
        <v>0.3417457018117922</v>
      </c>
      <c r="H33" s="12">
        <f ca="1"/>
        <v>10.083632790181403</v>
      </c>
    </row>
    <row r="34" spans="6:8" x14ac:dyDescent="0.3">
      <c r="F34" s="2">
        <v>29</v>
      </c>
      <c r="G34" s="12">
        <f ca="1"/>
        <v>0.75299943247273382</v>
      </c>
      <c r="H34" s="12">
        <f ca="1"/>
        <v>10.279672928935112</v>
      </c>
    </row>
    <row r="35" spans="6:8" x14ac:dyDescent="0.3">
      <c r="F35" s="2">
        <v>30</v>
      </c>
      <c r="G35" s="12">
        <f ca="1"/>
        <v>0.85873729941665577</v>
      </c>
      <c r="H35" s="12">
        <f ca="1"/>
        <v>10.391426799472692</v>
      </c>
    </row>
    <row r="36" spans="6:8" x14ac:dyDescent="0.3">
      <c r="F36" s="2">
        <v>31</v>
      </c>
      <c r="G36" s="12">
        <f ca="1"/>
        <v>0.72524047906691669</v>
      </c>
      <c r="H36" s="12">
        <f ca="1"/>
        <v>10.258371806644233</v>
      </c>
    </row>
    <row r="37" spans="6:8" x14ac:dyDescent="0.3">
      <c r="F37" s="2">
        <v>32</v>
      </c>
      <c r="G37" s="12">
        <f ca="1"/>
        <v>0.93179637210743493</v>
      </c>
      <c r="H37" s="12">
        <f ca="1"/>
        <v>10.537051504128375</v>
      </c>
    </row>
    <row r="38" spans="6:8" x14ac:dyDescent="0.3">
      <c r="F38" s="2">
        <v>33</v>
      </c>
      <c r="G38" s="12">
        <f ca="1"/>
        <v>0.78531221143680696</v>
      </c>
      <c r="H38" s="12">
        <f ca="1"/>
        <v>10.307714090491668</v>
      </c>
    </row>
    <row r="39" spans="6:8" x14ac:dyDescent="0.3">
      <c r="F39" s="2">
        <v>34</v>
      </c>
      <c r="G39" s="12">
        <f ca="1"/>
        <v>0.33885546810813172</v>
      </c>
      <c r="H39" s="12">
        <f ca="1"/>
        <v>10.082756561322986</v>
      </c>
    </row>
    <row r="40" spans="6:8" x14ac:dyDescent="0.3">
      <c r="F40" s="2">
        <v>35</v>
      </c>
      <c r="G40" s="12">
        <f ca="1"/>
        <v>0.39141278322377548</v>
      </c>
      <c r="H40" s="12">
        <f ca="1"/>
        <v>10.099323009210206</v>
      </c>
    </row>
    <row r="41" spans="6:8" x14ac:dyDescent="0.3">
      <c r="F41" s="2">
        <v>36</v>
      </c>
      <c r="G41" s="12">
        <f ca="1"/>
        <v>0.49041262735643198</v>
      </c>
      <c r="H41" s="12">
        <f ca="1"/>
        <v>10.134830790797615</v>
      </c>
    </row>
    <row r="42" spans="6:8" x14ac:dyDescent="0.3">
      <c r="F42" s="2">
        <v>37</v>
      </c>
      <c r="G42" s="12">
        <f ca="1"/>
        <v>0.93027788410214107</v>
      </c>
      <c r="H42" s="12">
        <f ca="1"/>
        <v>10.532647542056905</v>
      </c>
    </row>
    <row r="43" spans="6:8" x14ac:dyDescent="0.3">
      <c r="F43" s="2">
        <v>38</v>
      </c>
      <c r="G43" s="12">
        <f ca="1"/>
        <v>0.84747935315835821</v>
      </c>
      <c r="H43" s="12">
        <f ca="1"/>
        <v>10.376091060594685</v>
      </c>
    </row>
    <row r="44" spans="6:8" x14ac:dyDescent="0.3">
      <c r="F44" s="2">
        <v>39</v>
      </c>
      <c r="G44" s="12">
        <f ca="1"/>
        <v>0.48346233040934794</v>
      </c>
      <c r="H44" s="12">
        <f ca="1"/>
        <v>10.132121412134033</v>
      </c>
    </row>
    <row r="45" spans="6:8" x14ac:dyDescent="0.3">
      <c r="F45" s="2">
        <v>40</v>
      </c>
      <c r="G45" s="12">
        <f ca="1"/>
        <v>0.80022082629124802</v>
      </c>
      <c r="H45" s="12">
        <f ca="1"/>
        <v>10.322108530778507</v>
      </c>
    </row>
    <row r="46" spans="6:8" x14ac:dyDescent="0.3">
      <c r="F46" s="2">
        <v>41</v>
      </c>
      <c r="G46" s="12">
        <f ca="1"/>
        <v>0.54357082134039136</v>
      </c>
      <c r="H46" s="12">
        <f ca="1"/>
        <v>10.156864346166012</v>
      </c>
    </row>
    <row r="47" spans="6:8" x14ac:dyDescent="0.3">
      <c r="F47" s="2">
        <v>42</v>
      </c>
      <c r="G47" s="12">
        <f ca="1"/>
        <v>0.95115079664992619</v>
      </c>
      <c r="H47" s="12">
        <f ca="1"/>
        <v>10.603803441742158</v>
      </c>
    </row>
    <row r="48" spans="6:8" x14ac:dyDescent="0.3">
      <c r="F48" s="2">
        <v>43</v>
      </c>
      <c r="G48" s="12">
        <f ca="1"/>
        <v>6.8865067380059264E-2</v>
      </c>
      <c r="H48" s="12">
        <f ca="1"/>
        <v>10.014270215842025</v>
      </c>
    </row>
    <row r="49" spans="6:8" x14ac:dyDescent="0.3">
      <c r="F49" s="2">
        <v>44</v>
      </c>
      <c r="G49" s="12">
        <f ca="1"/>
        <v>2.3052403357233242E-3</v>
      </c>
      <c r="H49" s="12">
        <f ca="1"/>
        <v>10.00046158029855</v>
      </c>
    </row>
    <row r="50" spans="6:8" x14ac:dyDescent="0.3">
      <c r="F50" s="2">
        <v>45</v>
      </c>
      <c r="G50" s="12">
        <f ca="1"/>
        <v>0.69810901031043349</v>
      </c>
      <c r="H50" s="12">
        <f ca="1"/>
        <v>10.23953785761246</v>
      </c>
    </row>
    <row r="51" spans="6:8" x14ac:dyDescent="0.3">
      <c r="F51" s="2">
        <v>46</v>
      </c>
      <c r="G51" s="12">
        <f ca="1"/>
        <v>0.15116874816457426</v>
      </c>
      <c r="H51" s="12">
        <f ca="1"/>
        <v>10.032778974703081</v>
      </c>
    </row>
    <row r="52" spans="6:8" x14ac:dyDescent="0.3">
      <c r="F52" s="2">
        <v>47</v>
      </c>
      <c r="G52" s="12">
        <f ca="1"/>
        <v>0.43970203343302527</v>
      </c>
      <c r="H52" s="12">
        <f ca="1"/>
        <v>10.115857310720736</v>
      </c>
    </row>
    <row r="53" spans="6:8" x14ac:dyDescent="0.3">
      <c r="F53" s="2">
        <v>48</v>
      </c>
      <c r="G53" s="12">
        <f ca="1"/>
        <v>0.14931428687666592</v>
      </c>
      <c r="H53" s="12">
        <f ca="1"/>
        <v>10.032342506680191</v>
      </c>
    </row>
    <row r="54" spans="6:8" x14ac:dyDescent="0.3">
      <c r="F54" s="2">
        <v>49</v>
      </c>
      <c r="G54" s="12">
        <f ca="1"/>
        <v>0.2915297234469223</v>
      </c>
      <c r="H54" s="12">
        <f ca="1"/>
        <v>10.068929434674706</v>
      </c>
    </row>
    <row r="55" spans="6:8" x14ac:dyDescent="0.3">
      <c r="F55" s="2">
        <v>50</v>
      </c>
      <c r="G55" s="12">
        <f ca="1"/>
        <v>0.12728323319718893</v>
      </c>
      <c r="H55" s="12">
        <f ca="1"/>
        <v>10.027228842487096</v>
      </c>
    </row>
    <row r="56" spans="6:8" x14ac:dyDescent="0.3">
      <c r="F56" s="2">
        <v>51</v>
      </c>
      <c r="G56" s="12">
        <f ca="1"/>
        <v>0.34214160674942118</v>
      </c>
      <c r="H56" s="12">
        <f ca="1"/>
        <v>10.083753115728642</v>
      </c>
    </row>
    <row r="57" spans="6:8" x14ac:dyDescent="0.3">
      <c r="F57" s="2">
        <v>52</v>
      </c>
      <c r="G57" s="12">
        <f ca="1"/>
        <v>0.83813887399038567</v>
      </c>
      <c r="H57" s="12">
        <f ca="1"/>
        <v>10.364203311650039</v>
      </c>
    </row>
    <row r="58" spans="6:8" x14ac:dyDescent="0.3">
      <c r="F58" s="2">
        <v>53</v>
      </c>
      <c r="G58" s="12">
        <f ca="1"/>
        <v>0.67815858909209914</v>
      </c>
      <c r="H58" s="12">
        <f ca="1"/>
        <v>10.226739273494067</v>
      </c>
    </row>
    <row r="59" spans="6:8" x14ac:dyDescent="0.3">
      <c r="F59" s="2">
        <v>54</v>
      </c>
      <c r="G59" s="12">
        <f ca="1"/>
        <v>0.20386916690793577</v>
      </c>
      <c r="H59" s="12">
        <f ca="1"/>
        <v>10.045598348692584</v>
      </c>
    </row>
    <row r="60" spans="6:8" x14ac:dyDescent="0.3">
      <c r="F60" s="2">
        <v>55</v>
      </c>
      <c r="G60" s="12">
        <f ca="1"/>
        <v>0.42955338023567413</v>
      </c>
      <c r="H60" s="12">
        <f ca="1"/>
        <v>10.112267136303453</v>
      </c>
    </row>
    <row r="61" spans="6:8" x14ac:dyDescent="0.3">
      <c r="F61" s="2">
        <v>56</v>
      </c>
      <c r="G61" s="12">
        <f ca="1"/>
        <v>0.25386817683154606</v>
      </c>
      <c r="H61" s="12">
        <f ca="1"/>
        <v>10.058570597545806</v>
      </c>
    </row>
    <row r="62" spans="6:8" x14ac:dyDescent="0.3">
      <c r="F62" s="2">
        <v>57</v>
      </c>
      <c r="G62" s="12">
        <f ca="1"/>
        <v>0.9121841178255059</v>
      </c>
      <c r="H62" s="12">
        <f ca="1"/>
        <v>10.486502580865933</v>
      </c>
    </row>
    <row r="63" spans="6:8" x14ac:dyDescent="0.3">
      <c r="F63" s="2">
        <v>58</v>
      </c>
      <c r="G63" s="12">
        <f ca="1"/>
        <v>0.94107604580678816</v>
      </c>
      <c r="H63" s="12">
        <f ca="1"/>
        <v>10.566301515683474</v>
      </c>
    </row>
    <row r="64" spans="6:8" x14ac:dyDescent="0.3">
      <c r="F64" s="2">
        <v>59</v>
      </c>
      <c r="G64" s="12">
        <f ca="1"/>
        <v>0.52157979556024459</v>
      </c>
      <c r="H64" s="12">
        <f ca="1"/>
        <v>10.147453168775366</v>
      </c>
    </row>
    <row r="65" spans="6:8" x14ac:dyDescent="0.3">
      <c r="F65" s="2">
        <v>60</v>
      </c>
      <c r="G65" s="12">
        <f ca="1"/>
        <v>0.20006528161052706</v>
      </c>
      <c r="H65" s="12">
        <f ca="1"/>
        <v>10.044645031331399</v>
      </c>
    </row>
    <row r="66" spans="6:8" x14ac:dyDescent="0.3">
      <c r="F66" s="2">
        <v>61</v>
      </c>
      <c r="G66" s="12">
        <f ca="1"/>
        <v>0.12091999810082465</v>
      </c>
      <c r="H66" s="12">
        <f ca="1"/>
        <v>10.025775874152743</v>
      </c>
    </row>
    <row r="67" spans="6:8" x14ac:dyDescent="0.3">
      <c r="F67" s="2">
        <v>62</v>
      </c>
      <c r="G67" s="12">
        <f ca="1"/>
        <v>0.70437024774067414</v>
      </c>
      <c r="H67" s="12">
        <f ca="1"/>
        <v>10.243729488913866</v>
      </c>
    </row>
    <row r="68" spans="6:8" x14ac:dyDescent="0.3">
      <c r="F68" s="2">
        <v>63</v>
      </c>
      <c r="G68" s="12">
        <f ca="1"/>
        <v>0.78293835481089769</v>
      </c>
      <c r="H68" s="12">
        <f ca="1"/>
        <v>10.305514777314416</v>
      </c>
    </row>
    <row r="69" spans="6:8" x14ac:dyDescent="0.3">
      <c r="F69" s="2">
        <v>64</v>
      </c>
      <c r="G69" s="12">
        <f ca="1"/>
        <v>0.43317837471922216</v>
      </c>
      <c r="H69" s="12">
        <f ca="1"/>
        <v>10.113542123722095</v>
      </c>
    </row>
    <row r="70" spans="6:8" x14ac:dyDescent="0.3">
      <c r="F70" s="2">
        <v>65</v>
      </c>
      <c r="G70" s="12">
        <f ca="1"/>
        <v>0.38701140446769378</v>
      </c>
      <c r="H70" s="12">
        <f ca="1"/>
        <v>10.097881789514171</v>
      </c>
    </row>
    <row r="71" spans="6:8" x14ac:dyDescent="0.3">
      <c r="F71" s="2">
        <v>66</v>
      </c>
      <c r="G71" s="12">
        <f ca="1"/>
        <v>0.76164851251496057</v>
      </c>
      <c r="H71" s="12">
        <f ca="1"/>
        <v>10.286801771318245</v>
      </c>
    </row>
    <row r="72" spans="6:8" x14ac:dyDescent="0.3">
      <c r="F72" s="2">
        <v>67</v>
      </c>
      <c r="G72" s="12">
        <f ca="1"/>
        <v>0.71654979230363058</v>
      </c>
      <c r="H72" s="12">
        <f ca="1"/>
        <v>10.25214376109356</v>
      </c>
    </row>
    <row r="73" spans="6:8" x14ac:dyDescent="0.3">
      <c r="F73" s="2">
        <v>68</v>
      </c>
      <c r="G73" s="12">
        <f ca="1"/>
        <v>0.42699745989000304</v>
      </c>
      <c r="H73" s="12">
        <f ca="1"/>
        <v>10.111373025855096</v>
      </c>
    </row>
    <row r="74" spans="6:8" x14ac:dyDescent="0.3">
      <c r="F74" s="2">
        <v>69</v>
      </c>
      <c r="G74" s="12">
        <f ca="1"/>
        <v>0.30503754800276139</v>
      </c>
      <c r="H74" s="12">
        <f ca="1"/>
        <v>10.072779492156011</v>
      </c>
    </row>
    <row r="75" spans="6:8" x14ac:dyDescent="0.3">
      <c r="F75" s="2">
        <v>70</v>
      </c>
      <c r="G75" s="12">
        <f ca="1"/>
        <v>0.23763701865870335</v>
      </c>
      <c r="H75" s="12">
        <f ca="1"/>
        <v>10.054266496649904</v>
      </c>
    </row>
    <row r="76" spans="6:8" x14ac:dyDescent="0.3">
      <c r="F76" s="2">
        <v>71</v>
      </c>
      <c r="G76" s="12">
        <f ca="1"/>
        <v>0.62772212307615427</v>
      </c>
      <c r="H76" s="12">
        <f ca="1"/>
        <v>10.197622944516469</v>
      </c>
    </row>
    <row r="77" spans="6:8" x14ac:dyDescent="0.3">
      <c r="F77" s="2">
        <v>72</v>
      </c>
      <c r="G77" s="12">
        <f ca="1"/>
        <v>0.25812489954898443</v>
      </c>
      <c r="H77" s="12">
        <f ca="1"/>
        <v>10.059714875643335</v>
      </c>
    </row>
    <row r="78" spans="6:8" x14ac:dyDescent="0.3">
      <c r="F78" s="2">
        <v>73</v>
      </c>
      <c r="G78" s="12">
        <f ca="1"/>
        <v>0.15726168869839752</v>
      </c>
      <c r="H78" s="12">
        <f ca="1"/>
        <v>10.034219758934901</v>
      </c>
    </row>
    <row r="79" spans="6:8" x14ac:dyDescent="0.3">
      <c r="F79" s="2">
        <v>74</v>
      </c>
      <c r="G79" s="12">
        <f ca="1"/>
        <v>0.13639383142894812</v>
      </c>
      <c r="H79" s="12">
        <f ca="1"/>
        <v>10.029327687502057</v>
      </c>
    </row>
    <row r="80" spans="6:8" x14ac:dyDescent="0.3">
      <c r="F80" s="2">
        <v>75</v>
      </c>
      <c r="G80" s="12">
        <f ca="1"/>
        <v>0.83177429566728467</v>
      </c>
      <c r="H80" s="12">
        <f ca="1"/>
        <v>10.356489744613453</v>
      </c>
    </row>
    <row r="81" spans="6:8" x14ac:dyDescent="0.3">
      <c r="F81" s="2">
        <v>76</v>
      </c>
      <c r="G81" s="12">
        <f ca="1"/>
        <v>0.72260690585525755</v>
      </c>
      <c r="H81" s="12">
        <f ca="1"/>
        <v>10.256463933269465</v>
      </c>
    </row>
    <row r="82" spans="6:8" x14ac:dyDescent="0.3">
      <c r="F82" s="2">
        <v>77</v>
      </c>
      <c r="G82" s="12">
        <f ca="1"/>
        <v>0.33476131393505315</v>
      </c>
      <c r="H82" s="12">
        <f ca="1"/>
        <v>10.0815218752623</v>
      </c>
    </row>
    <row r="83" spans="6:8" x14ac:dyDescent="0.3">
      <c r="F83" s="2">
        <v>78</v>
      </c>
      <c r="G83" s="12">
        <f ca="1"/>
        <v>0.71387491448850837</v>
      </c>
      <c r="H83" s="12">
        <f ca="1"/>
        <v>10.250265240369769</v>
      </c>
    </row>
    <row r="84" spans="6:8" x14ac:dyDescent="0.3">
      <c r="F84" s="2">
        <v>79</v>
      </c>
      <c r="G84" s="12">
        <f ca="1"/>
        <v>0.31677891679447945</v>
      </c>
      <c r="H84" s="12">
        <f ca="1"/>
        <v>10.076187355498213</v>
      </c>
    </row>
    <row r="85" spans="6:8" x14ac:dyDescent="0.3">
      <c r="F85" s="2">
        <v>80</v>
      </c>
      <c r="G85" s="12">
        <f ca="1"/>
        <v>0.62542550061186919</v>
      </c>
      <c r="H85" s="12">
        <f ca="1"/>
        <v>10.196392913106697</v>
      </c>
    </row>
    <row r="86" spans="6:8" x14ac:dyDescent="0.3">
      <c r="F86" s="2">
        <v>81</v>
      </c>
      <c r="G86" s="12">
        <f ca="1"/>
        <v>0.33237185594581975</v>
      </c>
      <c r="H86" s="12">
        <f ca="1"/>
        <v>10.080804786204331</v>
      </c>
    </row>
    <row r="87" spans="6:8" x14ac:dyDescent="0.3">
      <c r="F87" s="2">
        <v>82</v>
      </c>
      <c r="G87" s="12">
        <f ca="1"/>
        <v>1.3735962094088006E-2</v>
      </c>
      <c r="H87" s="12">
        <f ca="1"/>
        <v>10.002766234661038</v>
      </c>
    </row>
    <row r="88" spans="6:8" x14ac:dyDescent="0.3">
      <c r="F88" s="2">
        <v>83</v>
      </c>
      <c r="G88" s="12">
        <f ca="1"/>
        <v>0.90115685114948096</v>
      </c>
      <c r="H88" s="12">
        <f ca="1"/>
        <v>10.462844208062103</v>
      </c>
    </row>
    <row r="89" spans="6:8" x14ac:dyDescent="0.3">
      <c r="F89" s="2">
        <v>84</v>
      </c>
      <c r="G89" s="12">
        <f ca="1"/>
        <v>0.3276829046739862</v>
      </c>
      <c r="H89" s="12">
        <f ca="1"/>
        <v>10.079405036341807</v>
      </c>
    </row>
    <row r="90" spans="6:8" x14ac:dyDescent="0.3">
      <c r="F90" s="2">
        <v>85</v>
      </c>
      <c r="G90" s="12">
        <f ca="1"/>
        <v>0.97761898760545907</v>
      </c>
      <c r="H90" s="12">
        <f ca="1"/>
        <v>10.759908468109368</v>
      </c>
    </row>
    <row r="91" spans="6:8" x14ac:dyDescent="0.3">
      <c r="F91" s="2">
        <v>86</v>
      </c>
      <c r="G91" s="12">
        <f ca="1"/>
        <v>0.55983405816076548</v>
      </c>
      <c r="H91" s="12">
        <f ca="1"/>
        <v>10.164120696525147</v>
      </c>
    </row>
    <row r="92" spans="6:8" x14ac:dyDescent="0.3">
      <c r="F92" s="2">
        <v>87</v>
      </c>
      <c r="G92" s="12">
        <f ca="1"/>
        <v>0.29180308653989795</v>
      </c>
      <c r="H92" s="12">
        <f ca="1"/>
        <v>10.069006619520461</v>
      </c>
    </row>
    <row r="93" spans="6:8" x14ac:dyDescent="0.3">
      <c r="F93" s="2">
        <v>88</v>
      </c>
      <c r="G93" s="12">
        <f ca="1"/>
        <v>0.43769457609060125</v>
      </c>
      <c r="H93" s="12">
        <f ca="1"/>
        <v>10.115142023559049</v>
      </c>
    </row>
    <row r="94" spans="6:8" x14ac:dyDescent="0.3">
      <c r="F94" s="2">
        <v>89</v>
      </c>
      <c r="G94" s="12">
        <f ca="1"/>
        <v>0.71319436694778826</v>
      </c>
      <c r="H94" s="12">
        <f ca="1"/>
        <v>10.249790105880558</v>
      </c>
    </row>
    <row r="95" spans="6:8" x14ac:dyDescent="0.3">
      <c r="F95" s="2">
        <v>90</v>
      </c>
      <c r="G95" s="12">
        <f ca="1"/>
        <v>0.53547835133347577</v>
      </c>
      <c r="H95" s="12">
        <f ca="1"/>
        <v>10.15334942308556</v>
      </c>
    </row>
    <row r="96" spans="6:8" x14ac:dyDescent="0.3">
      <c r="F96" s="2">
        <v>91</v>
      </c>
      <c r="G96" s="12">
        <f ca="1"/>
        <v>0.81292481025826113</v>
      </c>
      <c r="H96" s="12">
        <f ca="1"/>
        <v>10.335248931752263</v>
      </c>
    </row>
    <row r="97" spans="6:8" x14ac:dyDescent="0.3">
      <c r="F97" s="2">
        <v>92</v>
      </c>
      <c r="G97" s="12">
        <f ca="1"/>
        <v>0.75431306046522151</v>
      </c>
      <c r="H97" s="12">
        <f ca="1"/>
        <v>10.280739431402889</v>
      </c>
    </row>
    <row r="98" spans="6:8" x14ac:dyDescent="0.3">
      <c r="F98" s="2">
        <v>93</v>
      </c>
      <c r="G98" s="12">
        <f ca="1"/>
        <v>0.25423826954003648</v>
      </c>
      <c r="H98" s="12">
        <f ca="1"/>
        <v>10.058669825192492</v>
      </c>
    </row>
    <row r="99" spans="6:8" x14ac:dyDescent="0.3">
      <c r="F99" s="2">
        <v>94</v>
      </c>
      <c r="G99" s="12">
        <f ca="1"/>
        <v>0.58899824543833335</v>
      </c>
      <c r="H99" s="12">
        <f ca="1"/>
        <v>10.177831559097704</v>
      </c>
    </row>
    <row r="100" spans="6:8" x14ac:dyDescent="0.3">
      <c r="F100" s="2">
        <v>95</v>
      </c>
      <c r="G100" s="12">
        <f ca="1"/>
        <v>9.4634068095704738E-3</v>
      </c>
      <c r="H100" s="12">
        <f ca="1"/>
        <v>10.001901693873201</v>
      </c>
    </row>
    <row r="101" spans="6:8" x14ac:dyDescent="0.3">
      <c r="F101" s="2">
        <v>96</v>
      </c>
      <c r="G101" s="12">
        <f ca="1"/>
        <v>5.1727091923158053E-2</v>
      </c>
      <c r="H101" s="12">
        <f ca="1"/>
        <v>10.010622588087553</v>
      </c>
    </row>
    <row r="102" spans="6:8" x14ac:dyDescent="0.3">
      <c r="F102" s="2">
        <v>97</v>
      </c>
      <c r="G102" s="12">
        <f ca="1"/>
        <v>0.70606715190842095</v>
      </c>
      <c r="H102" s="12">
        <f ca="1"/>
        <v>10.244880789116854</v>
      </c>
    </row>
    <row r="103" spans="6:8" x14ac:dyDescent="0.3">
      <c r="F103" s="2">
        <v>98</v>
      </c>
      <c r="G103" s="12">
        <f ca="1"/>
        <v>8.3941655669926174E-2</v>
      </c>
      <c r="H103" s="12">
        <f ca="1"/>
        <v>10.017535044330588</v>
      </c>
    </row>
    <row r="104" spans="6:8" x14ac:dyDescent="0.3">
      <c r="F104" s="2">
        <v>99</v>
      </c>
      <c r="G104" s="12">
        <f ca="1"/>
        <v>0.35051331851737588</v>
      </c>
      <c r="H104" s="12">
        <f ca="1"/>
        <v>10.08631458977643</v>
      </c>
    </row>
    <row r="105" spans="6:8" x14ac:dyDescent="0.3">
      <c r="F105" s="2">
        <v>100</v>
      </c>
      <c r="G105" s="12">
        <f ca="1"/>
        <v>0.71418680166786719</v>
      </c>
      <c r="H105" s="12">
        <f ca="1"/>
        <v>10.250483366848854</v>
      </c>
    </row>
    <row r="106" spans="6:8" x14ac:dyDescent="0.3">
      <c r="F106" s="2">
        <v>101</v>
      </c>
      <c r="G106" s="12">
        <f ca="1"/>
        <v>0.23488109975912996</v>
      </c>
      <c r="H106" s="12">
        <f ca="1"/>
        <v>10.053544806416275</v>
      </c>
    </row>
    <row r="107" spans="6:8" x14ac:dyDescent="0.3">
      <c r="F107" s="2">
        <v>102</v>
      </c>
      <c r="G107" s="12">
        <f ca="1"/>
        <v>0.32272261356840448</v>
      </c>
      <c r="H107" s="12">
        <f ca="1"/>
        <v>10.077934872227118</v>
      </c>
    </row>
    <row r="108" spans="6:8" x14ac:dyDescent="0.3">
      <c r="F108" s="2">
        <v>103</v>
      </c>
      <c r="G108" s="12">
        <f ca="1"/>
        <v>2.4314730350573077E-2</v>
      </c>
      <c r="H108" s="12">
        <f ca="1"/>
        <v>10.004923042839009</v>
      </c>
    </row>
    <row r="109" spans="6:8" x14ac:dyDescent="0.3">
      <c r="F109" s="2">
        <v>104</v>
      </c>
      <c r="G109" s="12">
        <f ca="1"/>
        <v>0.23804261309320718</v>
      </c>
      <c r="H109" s="12">
        <f ca="1"/>
        <v>10.054372929510745</v>
      </c>
    </row>
    <row r="110" spans="6:8" x14ac:dyDescent="0.3">
      <c r="F110" s="2">
        <v>105</v>
      </c>
      <c r="G110" s="12">
        <f ca="1"/>
        <v>0.82285384397271644</v>
      </c>
      <c r="H110" s="12">
        <f ca="1"/>
        <v>10.34615602937542</v>
      </c>
    </row>
    <row r="111" spans="6:8" x14ac:dyDescent="0.3">
      <c r="F111" s="2">
        <v>106</v>
      </c>
      <c r="G111" s="12">
        <f ca="1"/>
        <v>0.53530936552470587</v>
      </c>
      <c r="H111" s="12">
        <f ca="1"/>
        <v>10.153276679402033</v>
      </c>
    </row>
    <row r="112" spans="6:8" x14ac:dyDescent="0.3">
      <c r="F112" s="2">
        <v>107</v>
      </c>
      <c r="G112" s="12">
        <f ca="1"/>
        <v>0.87977490323093099</v>
      </c>
      <c r="H112" s="12">
        <f ca="1"/>
        <v>10.423677897383802</v>
      </c>
    </row>
    <row r="113" spans="6:8" x14ac:dyDescent="0.3">
      <c r="F113" s="2">
        <v>108</v>
      </c>
      <c r="G113" s="12">
        <f ca="1"/>
        <v>0.46277946960489191</v>
      </c>
      <c r="H113" s="12">
        <f ca="1"/>
        <v>10.12426931952975</v>
      </c>
    </row>
    <row r="114" spans="6:8" x14ac:dyDescent="0.3">
      <c r="F114" s="2">
        <v>109</v>
      </c>
      <c r="G114" s="12">
        <f ca="1"/>
        <v>0.14171069206121611</v>
      </c>
      <c r="H114" s="12">
        <f ca="1"/>
        <v>10.030562809517937</v>
      </c>
    </row>
    <row r="115" spans="6:8" x14ac:dyDescent="0.3">
      <c r="F115" s="2">
        <v>110</v>
      </c>
      <c r="G115" s="12">
        <f ca="1"/>
        <v>3.7374716669554164E-2</v>
      </c>
      <c r="H115" s="12">
        <f ca="1"/>
        <v>10.00761821135834</v>
      </c>
    </row>
    <row r="116" spans="6:8" x14ac:dyDescent="0.3">
      <c r="F116" s="2">
        <v>111</v>
      </c>
      <c r="G116" s="12">
        <f ca="1"/>
        <v>0.12969495052270896</v>
      </c>
      <c r="H116" s="12">
        <f ca="1"/>
        <v>10.02778229944146</v>
      </c>
    </row>
    <row r="117" spans="6:8" x14ac:dyDescent="0.3">
      <c r="F117" s="2">
        <v>112</v>
      </c>
      <c r="G117" s="12">
        <f ca="1"/>
        <v>0.63428628836511103</v>
      </c>
      <c r="H117" s="12">
        <f ca="1"/>
        <v>10.201180892062684</v>
      </c>
    </row>
    <row r="118" spans="6:8" x14ac:dyDescent="0.3">
      <c r="F118" s="2">
        <v>113</v>
      </c>
      <c r="G118" s="12">
        <f ca="1"/>
        <v>0.53009487018378576</v>
      </c>
      <c r="H118" s="12">
        <f ca="1"/>
        <v>10.151044891221529</v>
      </c>
    </row>
    <row r="119" spans="6:8" x14ac:dyDescent="0.3">
      <c r="F119" s="2">
        <v>114</v>
      </c>
      <c r="G119" s="12">
        <f ca="1"/>
        <v>0.4740536395887982</v>
      </c>
      <c r="H119" s="12">
        <f ca="1"/>
        <v>10.128511209569787</v>
      </c>
    </row>
    <row r="120" spans="6:8" x14ac:dyDescent="0.3">
      <c r="F120" s="2">
        <v>115</v>
      </c>
      <c r="G120" s="12">
        <f ca="1"/>
        <v>0.39223952594708988</v>
      </c>
      <c r="H120" s="12">
        <f ca="1"/>
        <v>10.099594886357458</v>
      </c>
    </row>
    <row r="121" spans="6:8" x14ac:dyDescent="0.3">
      <c r="F121" s="2">
        <v>116</v>
      </c>
      <c r="G121" s="12">
        <f ca="1"/>
        <v>0.30325159957813774</v>
      </c>
      <c r="H121" s="12">
        <f ca="1"/>
        <v>10.072266181678655</v>
      </c>
    </row>
    <row r="122" spans="6:8" x14ac:dyDescent="0.3">
      <c r="F122" s="2">
        <v>117</v>
      </c>
      <c r="G122" s="12">
        <f ca="1"/>
        <v>0.91221166325898184</v>
      </c>
      <c r="H122" s="12">
        <f ca="1"/>
        <v>10.486565325221102</v>
      </c>
    </row>
    <row r="123" spans="6:8" x14ac:dyDescent="0.3">
      <c r="F123" s="2">
        <v>118</v>
      </c>
      <c r="G123" s="12">
        <f ca="1"/>
        <v>0.97190799390361815</v>
      </c>
      <c r="H123" s="12">
        <f ca="1"/>
        <v>10.714454044734103</v>
      </c>
    </row>
    <row r="124" spans="6:8" x14ac:dyDescent="0.3">
      <c r="F124" s="2">
        <v>119</v>
      </c>
      <c r="G124" s="12">
        <f ca="1"/>
        <v>0.28933495192222436</v>
      </c>
      <c r="H124" s="12">
        <f ca="1"/>
        <v>10.068310811986242</v>
      </c>
    </row>
    <row r="125" spans="6:8" x14ac:dyDescent="0.3">
      <c r="F125" s="2">
        <v>120</v>
      </c>
      <c r="G125" s="12">
        <f ca="1"/>
        <v>0.69202253165008565</v>
      </c>
      <c r="H125" s="12">
        <f ca="1"/>
        <v>10.235545730678513</v>
      </c>
    </row>
    <row r="126" spans="6:8" x14ac:dyDescent="0.3">
      <c r="F126" s="2">
        <v>121</v>
      </c>
      <c r="G126" s="12">
        <f ca="1"/>
        <v>0.37396854544504787</v>
      </c>
      <c r="H126" s="12">
        <f ca="1"/>
        <v>10.093670932450296</v>
      </c>
    </row>
    <row r="127" spans="6:8" x14ac:dyDescent="0.3">
      <c r="F127" s="2">
        <v>122</v>
      </c>
      <c r="G127" s="12">
        <f ca="1"/>
        <v>0.65253053948784623</v>
      </c>
      <c r="H127" s="12">
        <f ca="1"/>
        <v>10.211415700251505</v>
      </c>
    </row>
    <row r="128" spans="6:8" x14ac:dyDescent="0.3">
      <c r="F128" s="2">
        <v>123</v>
      </c>
      <c r="G128" s="12">
        <f ca="1"/>
        <v>0.51001294902433503</v>
      </c>
      <c r="H128" s="12">
        <f ca="1"/>
        <v>10.142675262961387</v>
      </c>
    </row>
    <row r="129" spans="6:8" x14ac:dyDescent="0.3">
      <c r="F129" s="2">
        <v>124</v>
      </c>
      <c r="G129" s="12">
        <f ca="1"/>
        <v>0.38884441240376222</v>
      </c>
      <c r="H129" s="12">
        <f ca="1"/>
        <v>10.098480741608634</v>
      </c>
    </row>
    <row r="130" spans="6:8" x14ac:dyDescent="0.3">
      <c r="F130" s="2">
        <v>125</v>
      </c>
      <c r="G130" s="12">
        <f ca="1"/>
        <v>0.66902182984771974</v>
      </c>
      <c r="H130" s="12">
        <f ca="1"/>
        <v>10.221140571396305</v>
      </c>
    </row>
    <row r="131" spans="6:8" x14ac:dyDescent="0.3">
      <c r="F131" s="2">
        <v>126</v>
      </c>
      <c r="G131" s="12">
        <f ca="1"/>
        <v>0.11885205944225619</v>
      </c>
      <c r="H131" s="12">
        <f ca="1"/>
        <v>10.025305948739092</v>
      </c>
    </row>
    <row r="132" spans="6:8" x14ac:dyDescent="0.3">
      <c r="F132" s="2">
        <v>127</v>
      </c>
      <c r="G132" s="12">
        <f ca="1"/>
        <v>9.2825879535033406E-2</v>
      </c>
      <c r="H132" s="12">
        <f ca="1"/>
        <v>10.019484174647976</v>
      </c>
    </row>
    <row r="133" spans="6:8" x14ac:dyDescent="0.3">
      <c r="F133" s="2">
        <v>128</v>
      </c>
      <c r="G133" s="12">
        <f ca="1"/>
        <v>1.1144988823011071E-2</v>
      </c>
      <c r="H133" s="12">
        <f ca="1"/>
        <v>10.002241511909061</v>
      </c>
    </row>
    <row r="134" spans="6:8" x14ac:dyDescent="0.3">
      <c r="F134" s="2">
        <v>129</v>
      </c>
      <c r="G134" s="12">
        <f ca="1"/>
        <v>0.43582672210836071</v>
      </c>
      <c r="H134" s="12">
        <f ca="1"/>
        <v>10.114478768873063</v>
      </c>
    </row>
    <row r="135" spans="6:8" x14ac:dyDescent="0.3">
      <c r="F135" s="2">
        <v>130</v>
      </c>
      <c r="G135" s="12">
        <f ca="1"/>
        <v>4.5784580260412877E-2</v>
      </c>
      <c r="H135" s="12">
        <f ca="1"/>
        <v>10.009373165233894</v>
      </c>
    </row>
    <row r="136" spans="6:8" x14ac:dyDescent="0.3">
      <c r="F136" s="2">
        <v>131</v>
      </c>
      <c r="G136" s="12">
        <f ca="1"/>
        <v>0.84853877717327775</v>
      </c>
      <c r="H136" s="12">
        <f ca="1"/>
        <v>10.377485128346779</v>
      </c>
    </row>
    <row r="137" spans="6:8" x14ac:dyDescent="0.3">
      <c r="F137" s="2">
        <v>132</v>
      </c>
      <c r="G137" s="12">
        <f ca="1"/>
        <v>0.23155919595667829</v>
      </c>
      <c r="H137" s="12">
        <f ca="1"/>
        <v>10.052678349378098</v>
      </c>
    </row>
    <row r="138" spans="6:8" x14ac:dyDescent="0.3">
      <c r="F138" s="2">
        <v>133</v>
      </c>
      <c r="G138" s="12">
        <f ca="1"/>
        <v>0.5336235423731075</v>
      </c>
      <c r="H138" s="12">
        <f ca="1"/>
        <v>10.15255242440122</v>
      </c>
    </row>
    <row r="139" spans="6:8" x14ac:dyDescent="0.3">
      <c r="F139" s="2">
        <v>134</v>
      </c>
      <c r="G139" s="12">
        <f ca="1"/>
        <v>0.13595750887820035</v>
      </c>
      <c r="H139" s="12">
        <f ca="1"/>
        <v>10.029226666369647</v>
      </c>
    </row>
    <row r="140" spans="6:8" x14ac:dyDescent="0.3">
      <c r="F140" s="2">
        <v>135</v>
      </c>
      <c r="G140" s="12">
        <f ca="1"/>
        <v>0.38474455065858337</v>
      </c>
      <c r="H140" s="12">
        <f ca="1"/>
        <v>10.09714354652658</v>
      </c>
    </row>
    <row r="141" spans="6:8" x14ac:dyDescent="0.3">
      <c r="F141" s="2">
        <v>136</v>
      </c>
      <c r="G141" s="12">
        <f ca="1"/>
        <v>0.29819734182559166</v>
      </c>
      <c r="H141" s="12">
        <f ca="1"/>
        <v>10.070820605637572</v>
      </c>
    </row>
    <row r="142" spans="6:8" x14ac:dyDescent="0.3">
      <c r="F142" s="2">
        <v>137</v>
      </c>
      <c r="G142" s="12">
        <f ca="1"/>
        <v>0.35057028291166414</v>
      </c>
      <c r="H142" s="12">
        <f ca="1"/>
        <v>10.086332131904435</v>
      </c>
    </row>
    <row r="143" spans="6:8" x14ac:dyDescent="0.3">
      <c r="F143" s="2">
        <v>138</v>
      </c>
      <c r="G143" s="12">
        <f ca="1"/>
        <v>0.5275026554906761</v>
      </c>
      <c r="H143" s="12">
        <f ca="1"/>
        <v>10.149944630430044</v>
      </c>
    </row>
    <row r="144" spans="6:8" x14ac:dyDescent="0.3">
      <c r="F144" s="2">
        <v>139</v>
      </c>
      <c r="G144" s="12">
        <f ca="1"/>
        <v>0.35757721413504728</v>
      </c>
      <c r="H144" s="12">
        <f ca="1"/>
        <v>10.088501729415354</v>
      </c>
    </row>
    <row r="145" spans="6:8" x14ac:dyDescent="0.3">
      <c r="F145" s="2">
        <v>140</v>
      </c>
      <c r="G145" s="12">
        <f ca="1"/>
        <v>0.19007835381401716</v>
      </c>
      <c r="H145" s="12">
        <f ca="1"/>
        <v>10.042163553819664</v>
      </c>
    </row>
    <row r="146" spans="6:8" x14ac:dyDescent="0.3">
      <c r="F146" s="2">
        <v>141</v>
      </c>
      <c r="G146" s="12">
        <f ca="1"/>
        <v>0.23216163199311346</v>
      </c>
      <c r="H146" s="12">
        <f ca="1"/>
        <v>10.052835205261658</v>
      </c>
    </row>
    <row r="147" spans="6:8" x14ac:dyDescent="0.3">
      <c r="F147" s="2">
        <v>142</v>
      </c>
      <c r="G147" s="12">
        <f ca="1"/>
        <v>0.23494626893909776</v>
      </c>
      <c r="H147" s="12">
        <f ca="1"/>
        <v>10.053561842188232</v>
      </c>
    </row>
    <row r="148" spans="6:8" x14ac:dyDescent="0.3">
      <c r="F148" s="2">
        <v>143</v>
      </c>
      <c r="G148" s="12">
        <f ca="1"/>
        <v>1.9650483678822495E-2</v>
      </c>
      <c r="H148" s="12">
        <f ca="1"/>
        <v>10.003969224318888</v>
      </c>
    </row>
    <row r="149" spans="6:8" x14ac:dyDescent="0.3">
      <c r="F149" s="2">
        <v>144</v>
      </c>
      <c r="G149" s="12">
        <f ca="1"/>
        <v>0.35079850773633514</v>
      </c>
      <c r="H149" s="12">
        <f ca="1"/>
        <v>10.086402428945004</v>
      </c>
    </row>
    <row r="150" spans="6:8" x14ac:dyDescent="0.3">
      <c r="F150" s="2">
        <v>145</v>
      </c>
      <c r="G150" s="12">
        <f ca="1"/>
        <v>0.56459921418829495</v>
      </c>
      <c r="H150" s="12">
        <f ca="1"/>
        <v>10.166297665075843</v>
      </c>
    </row>
    <row r="151" spans="6:8" x14ac:dyDescent="0.3">
      <c r="F151" s="2">
        <v>146</v>
      </c>
      <c r="G151" s="12">
        <f ca="1"/>
        <v>0.17674524833241012</v>
      </c>
      <c r="H151" s="12">
        <f ca="1"/>
        <v>10.038897917180389</v>
      </c>
    </row>
    <row r="152" spans="6:8" x14ac:dyDescent="0.3">
      <c r="F152" s="2">
        <v>147</v>
      </c>
      <c r="G152" s="12">
        <f ca="1"/>
        <v>0.70243498838449181</v>
      </c>
      <c r="H152" s="12">
        <f ca="1"/>
        <v>10.242424510286238</v>
      </c>
    </row>
    <row r="153" spans="6:8" x14ac:dyDescent="0.3">
      <c r="F153" s="2">
        <v>148</v>
      </c>
      <c r="G153" s="12">
        <f ca="1"/>
        <v>0.47456201711526691</v>
      </c>
      <c r="H153" s="12">
        <f ca="1"/>
        <v>10.128704622214489</v>
      </c>
    </row>
    <row r="154" spans="6:8" x14ac:dyDescent="0.3">
      <c r="F154" s="2">
        <v>149</v>
      </c>
      <c r="G154" s="12">
        <f ca="1"/>
        <v>4.8186799936389413E-2</v>
      </c>
      <c r="H154" s="12">
        <f ca="1"/>
        <v>10.00987729637294</v>
      </c>
    </row>
    <row r="155" spans="6:8" x14ac:dyDescent="0.3">
      <c r="F155" s="2">
        <v>150</v>
      </c>
      <c r="G155" s="12">
        <f ca="1"/>
        <v>8.0318708388319893E-2</v>
      </c>
      <c r="H155" s="12">
        <f ca="1"/>
        <v>10.016745618223657</v>
      </c>
    </row>
    <row r="156" spans="6:8" x14ac:dyDescent="0.3">
      <c r="F156" s="2">
        <v>151</v>
      </c>
      <c r="G156" s="12">
        <f ca="1"/>
        <v>0.52879384805927376</v>
      </c>
      <c r="H156" s="12">
        <f ca="1"/>
        <v>10.150491918165724</v>
      </c>
    </row>
    <row r="157" spans="6:8" x14ac:dyDescent="0.3">
      <c r="F157" s="2">
        <v>152</v>
      </c>
      <c r="G157" s="12">
        <f ca="1"/>
        <v>0.912664204125756</v>
      </c>
      <c r="H157" s="12">
        <f ca="1"/>
        <v>10.48759897345067</v>
      </c>
    </row>
    <row r="158" spans="6:8" x14ac:dyDescent="0.3">
      <c r="F158" s="2">
        <v>153</v>
      </c>
      <c r="G158" s="12">
        <f ca="1"/>
        <v>0.84424700791789964</v>
      </c>
      <c r="H158" s="12">
        <f ca="1"/>
        <v>10.371896782139819</v>
      </c>
    </row>
    <row r="159" spans="6:8" x14ac:dyDescent="0.3">
      <c r="F159" s="2">
        <v>154</v>
      </c>
      <c r="G159" s="12">
        <f ca="1"/>
        <v>0.49950122547111153</v>
      </c>
      <c r="H159" s="12">
        <f ca="1"/>
        <v>10.138430025744718</v>
      </c>
    </row>
    <row r="160" spans="6:8" x14ac:dyDescent="0.3">
      <c r="F160" s="2">
        <v>155</v>
      </c>
      <c r="G160" s="12">
        <f ca="1"/>
        <v>0.40604559223911085</v>
      </c>
      <c r="H160" s="12">
        <f ca="1"/>
        <v>10.104190543435315</v>
      </c>
    </row>
    <row r="161" spans="6:8" x14ac:dyDescent="0.3">
      <c r="F161" s="2">
        <v>156</v>
      </c>
      <c r="G161" s="12">
        <f ca="1"/>
        <v>0.37475672890264322</v>
      </c>
      <c r="H161" s="12">
        <f ca="1"/>
        <v>10.093922894244354</v>
      </c>
    </row>
    <row r="162" spans="6:8" x14ac:dyDescent="0.3">
      <c r="F162" s="2">
        <v>157</v>
      </c>
      <c r="G162" s="12">
        <f ca="1"/>
        <v>0.78636262473888041</v>
      </c>
      <c r="H162" s="12">
        <f ca="1"/>
        <v>10.308695041877741</v>
      </c>
    </row>
    <row r="163" spans="6:8" x14ac:dyDescent="0.3">
      <c r="F163" s="2">
        <v>158</v>
      </c>
      <c r="G163" s="12">
        <f ca="1"/>
        <v>0.64119868073053166</v>
      </c>
      <c r="H163" s="12">
        <f ca="1"/>
        <v>10.204997294382107</v>
      </c>
    </row>
    <row r="164" spans="6:8" x14ac:dyDescent="0.3">
      <c r="F164" s="2">
        <v>159</v>
      </c>
      <c r="G164" s="12">
        <f ca="1"/>
        <v>0.38612742852773652</v>
      </c>
      <c r="H164" s="12">
        <f ca="1"/>
        <v>10.097593582138568</v>
      </c>
    </row>
    <row r="165" spans="6:8" x14ac:dyDescent="0.3">
      <c r="F165" s="2">
        <v>160</v>
      </c>
      <c r="G165" s="12">
        <f ca="1"/>
        <v>0.40808178444777643</v>
      </c>
      <c r="H165" s="12">
        <f ca="1"/>
        <v>10.104877360609333</v>
      </c>
    </row>
    <row r="166" spans="6:8" x14ac:dyDescent="0.3">
      <c r="F166" s="2">
        <v>161</v>
      </c>
      <c r="G166" s="12">
        <f ca="1"/>
        <v>0.72526690977008079</v>
      </c>
      <c r="H166" s="12">
        <f ca="1"/>
        <v>10.258391046723279</v>
      </c>
    </row>
    <row r="167" spans="6:8" x14ac:dyDescent="0.3">
      <c r="F167" s="2">
        <v>162</v>
      </c>
      <c r="G167" s="12">
        <f ca="1"/>
        <v>6.8006861141152619E-2</v>
      </c>
      <c r="H167" s="12">
        <f ca="1"/>
        <v>10.014085965212615</v>
      </c>
    </row>
    <row r="168" spans="6:8" x14ac:dyDescent="0.3">
      <c r="F168" s="2">
        <v>163</v>
      </c>
      <c r="G168" s="12">
        <f ca="1"/>
        <v>0.56049961078753374</v>
      </c>
      <c r="H168" s="12">
        <f ca="1"/>
        <v>10.164423335255433</v>
      </c>
    </row>
    <row r="169" spans="6:8" x14ac:dyDescent="0.3">
      <c r="F169" s="2">
        <v>164</v>
      </c>
      <c r="G169" s="12">
        <f ca="1"/>
        <v>1.9859534314359717E-2</v>
      </c>
      <c r="H169" s="12">
        <f ca="1"/>
        <v>10.004011877051266</v>
      </c>
    </row>
    <row r="170" spans="6:8" x14ac:dyDescent="0.3">
      <c r="F170" s="2">
        <v>165</v>
      </c>
      <c r="G170" s="12">
        <f ca="1"/>
        <v>0.16721380939783215</v>
      </c>
      <c r="H170" s="12">
        <f ca="1"/>
        <v>10.036595668741734</v>
      </c>
    </row>
    <row r="171" spans="6:8" x14ac:dyDescent="0.3">
      <c r="F171" s="2">
        <v>166</v>
      </c>
      <c r="G171" s="12">
        <f ca="1"/>
        <v>0.69208933853645216</v>
      </c>
      <c r="H171" s="12">
        <f ca="1"/>
        <v>10.235589119653488</v>
      </c>
    </row>
    <row r="172" spans="6:8" x14ac:dyDescent="0.3">
      <c r="F172" s="2">
        <v>167</v>
      </c>
      <c r="G172" s="12">
        <f ca="1"/>
        <v>0.574628013612549</v>
      </c>
      <c r="H172" s="12">
        <f ca="1"/>
        <v>10.170958246157619</v>
      </c>
    </row>
    <row r="173" spans="6:8" x14ac:dyDescent="0.3">
      <c r="F173" s="2">
        <v>168</v>
      </c>
      <c r="G173" s="12">
        <f ca="1"/>
        <v>0.10820644355867315</v>
      </c>
      <c r="H173" s="12">
        <f ca="1"/>
        <v>10.022904122431076</v>
      </c>
    </row>
    <row r="174" spans="6:8" x14ac:dyDescent="0.3">
      <c r="F174" s="2">
        <v>169</v>
      </c>
      <c r="G174" s="12">
        <f ca="1"/>
        <v>1.837573523136693E-2</v>
      </c>
      <c r="H174" s="12">
        <f ca="1"/>
        <v>10.003709333256303</v>
      </c>
    </row>
    <row r="175" spans="6:8" x14ac:dyDescent="0.3">
      <c r="F175" s="2">
        <v>170</v>
      </c>
      <c r="G175" s="12">
        <f ca="1"/>
        <v>0.25116741359549222</v>
      </c>
      <c r="H175" s="12">
        <f ca="1"/>
        <v>10.057847967319447</v>
      </c>
    </row>
    <row r="176" spans="6:8" x14ac:dyDescent="0.3">
      <c r="F176" s="2">
        <v>171</v>
      </c>
      <c r="G176" s="12">
        <f ca="1"/>
        <v>0.18838311931716056</v>
      </c>
      <c r="H176" s="12">
        <f ca="1"/>
        <v>10.041745374396513</v>
      </c>
    </row>
    <row r="177" spans="6:8" x14ac:dyDescent="0.3">
      <c r="F177" s="2">
        <v>172</v>
      </c>
      <c r="G177" s="12">
        <f ca="1"/>
        <v>0.51852771040631174</v>
      </c>
      <c r="H177" s="12">
        <f ca="1"/>
        <v>10.146181319913781</v>
      </c>
    </row>
    <row r="178" spans="6:8" x14ac:dyDescent="0.3">
      <c r="F178" s="2">
        <v>173</v>
      </c>
      <c r="G178" s="12">
        <f ca="1"/>
        <v>0.92433708594148056</v>
      </c>
      <c r="H178" s="12">
        <f ca="1"/>
        <v>10.516293429067787</v>
      </c>
    </row>
    <row r="179" spans="6:8" x14ac:dyDescent="0.3">
      <c r="F179" s="2">
        <v>174</v>
      </c>
      <c r="G179" s="12">
        <f ca="1"/>
        <v>0.25486183546962105</v>
      </c>
      <c r="H179" s="12">
        <f ca="1"/>
        <v>10.058837124410379</v>
      </c>
    </row>
    <row r="180" spans="6:8" x14ac:dyDescent="0.3">
      <c r="F180" s="2">
        <v>175</v>
      </c>
      <c r="G180" s="12">
        <f ca="1"/>
        <v>0.69670024236355377</v>
      </c>
      <c r="H180" s="12">
        <f ca="1"/>
        <v>10.238606732675292</v>
      </c>
    </row>
    <row r="181" spans="6:8" x14ac:dyDescent="0.3">
      <c r="F181" s="2">
        <v>176</v>
      </c>
      <c r="G181" s="12">
        <f ca="1"/>
        <v>0.9567060531107654</v>
      </c>
      <c r="H181" s="12">
        <f ca="1"/>
        <v>10.627948489690356</v>
      </c>
    </row>
    <row r="182" spans="6:8" x14ac:dyDescent="0.3">
      <c r="F182" s="2">
        <v>177</v>
      </c>
      <c r="G182" s="12">
        <f ca="1"/>
        <v>0.37710466857444858</v>
      </c>
      <c r="H182" s="12">
        <f ca="1"/>
        <v>10.094675356330422</v>
      </c>
    </row>
    <row r="183" spans="6:8" x14ac:dyDescent="0.3">
      <c r="F183" s="2">
        <v>178</v>
      </c>
      <c r="G183" s="12">
        <f ca="1"/>
        <v>3.7867711816899075E-2</v>
      </c>
      <c r="H183" s="12">
        <f ca="1"/>
        <v>10.007720664813345</v>
      </c>
    </row>
    <row r="184" spans="6:8" x14ac:dyDescent="0.3">
      <c r="F184" s="2">
        <v>179</v>
      </c>
      <c r="G184" s="12">
        <f ca="1"/>
        <v>2.158069056004841E-2</v>
      </c>
      <c r="H184" s="12">
        <f ca="1"/>
        <v>10.004363391814433</v>
      </c>
    </row>
    <row r="185" spans="6:8" x14ac:dyDescent="0.3">
      <c r="F185" s="2">
        <v>180</v>
      </c>
      <c r="G185" s="12">
        <f ca="1"/>
        <v>0.75848622756979389</v>
      </c>
      <c r="H185" s="12">
        <f ca="1"/>
        <v>10.284165755763816</v>
      </c>
    </row>
    <row r="186" spans="6:8" x14ac:dyDescent="0.3">
      <c r="F186" s="2">
        <v>181</v>
      </c>
      <c r="G186" s="12">
        <f ca="1"/>
        <v>0.59847439081222009</v>
      </c>
      <c r="H186" s="12">
        <f ca="1"/>
        <v>10.182496792769829</v>
      </c>
    </row>
    <row r="187" spans="6:8" x14ac:dyDescent="0.3">
      <c r="F187" s="2">
        <v>182</v>
      </c>
      <c r="G187" s="12">
        <f ca="1"/>
        <v>0.8998903155476099</v>
      </c>
      <c r="H187" s="12">
        <f ca="1"/>
        <v>10.46029776991292</v>
      </c>
    </row>
    <row r="188" spans="6:8" x14ac:dyDescent="0.3">
      <c r="F188" s="2">
        <v>183</v>
      </c>
      <c r="G188" s="12">
        <f ca="1"/>
        <v>0.2699614422405352</v>
      </c>
      <c r="H188" s="12">
        <f ca="1"/>
        <v>10.062931585477196</v>
      </c>
    </row>
    <row r="189" spans="6:8" x14ac:dyDescent="0.3">
      <c r="F189" s="2">
        <v>184</v>
      </c>
      <c r="G189" s="12">
        <f ca="1"/>
        <v>0.50902320476590446</v>
      </c>
      <c r="H189" s="12">
        <f ca="1"/>
        <v>10.142271682504022</v>
      </c>
    </row>
    <row r="190" spans="6:8" x14ac:dyDescent="0.3">
      <c r="F190" s="2">
        <v>185</v>
      </c>
      <c r="G190" s="12">
        <f ca="1"/>
        <v>0.85296080644771366</v>
      </c>
      <c r="H190" s="12">
        <f ca="1"/>
        <v>10.383411220987256</v>
      </c>
    </row>
    <row r="191" spans="6:8" x14ac:dyDescent="0.3">
      <c r="F191" s="2">
        <v>186</v>
      </c>
      <c r="G191" s="12">
        <f ca="1"/>
        <v>0.95490197977956992</v>
      </c>
      <c r="H191" s="12">
        <f ca="1"/>
        <v>10.619783386197694</v>
      </c>
    </row>
    <row r="192" spans="6:8" x14ac:dyDescent="0.3">
      <c r="F192" s="2">
        <v>187</v>
      </c>
      <c r="G192" s="12">
        <f ca="1"/>
        <v>0.19908858503578886</v>
      </c>
      <c r="H192" s="12">
        <f ca="1"/>
        <v>10.044400986216612</v>
      </c>
    </row>
    <row r="193" spans="6:8" x14ac:dyDescent="0.3">
      <c r="F193" s="2">
        <v>188</v>
      </c>
      <c r="G193" s="12">
        <f ca="1"/>
        <v>8.4982664114443773E-2</v>
      </c>
      <c r="H193" s="12">
        <f ca="1"/>
        <v>10.017762453512617</v>
      </c>
    </row>
    <row r="194" spans="6:8" x14ac:dyDescent="0.3">
      <c r="F194" s="2">
        <v>189</v>
      </c>
      <c r="G194" s="12">
        <f ca="1"/>
        <v>0.26457897791618534</v>
      </c>
      <c r="H194" s="12">
        <f ca="1"/>
        <v>10.061462424921183</v>
      </c>
    </row>
    <row r="195" spans="6:8" x14ac:dyDescent="0.3">
      <c r="F195" s="2">
        <v>190</v>
      </c>
      <c r="G195" s="12">
        <f ca="1"/>
        <v>0.71480463908082559</v>
      </c>
      <c r="H195" s="12">
        <f ca="1"/>
        <v>10.250916171327217</v>
      </c>
    </row>
    <row r="196" spans="6:8" x14ac:dyDescent="0.3">
      <c r="F196" s="2">
        <v>191</v>
      </c>
      <c r="G196" s="12">
        <f ca="1"/>
        <v>0.16308707781125009</v>
      </c>
      <c r="H196" s="12">
        <f ca="1"/>
        <v>10.035607049904305</v>
      </c>
    </row>
    <row r="197" spans="6:8" x14ac:dyDescent="0.3">
      <c r="F197" s="2">
        <v>192</v>
      </c>
      <c r="G197" s="12">
        <f ca="1"/>
        <v>0.71727873470619108</v>
      </c>
      <c r="H197" s="12">
        <f ca="1"/>
        <v>10.252658758997983</v>
      </c>
    </row>
    <row r="198" spans="6:8" x14ac:dyDescent="0.3">
      <c r="F198" s="2">
        <v>193</v>
      </c>
      <c r="G198" s="12">
        <f ca="1"/>
        <v>0.47412202967173855</v>
      </c>
      <c r="H198" s="12">
        <f ca="1"/>
        <v>10.128537217746642</v>
      </c>
    </row>
    <row r="199" spans="6:8" x14ac:dyDescent="0.3">
      <c r="F199" s="2">
        <v>194</v>
      </c>
      <c r="G199" s="12">
        <f ca="1"/>
        <v>0.57612333852030995</v>
      </c>
      <c r="H199" s="12">
        <f ca="1"/>
        <v>10.171662551760852</v>
      </c>
    </row>
    <row r="200" spans="6:8" x14ac:dyDescent="0.3">
      <c r="F200" s="2">
        <v>195</v>
      </c>
      <c r="G200" s="12">
        <f ca="1"/>
        <v>1.3250203470940081E-2</v>
      </c>
      <c r="H200" s="12">
        <f ca="1"/>
        <v>10.002667754128467</v>
      </c>
    </row>
    <row r="201" spans="6:8" x14ac:dyDescent="0.3">
      <c r="F201" s="2">
        <v>196</v>
      </c>
      <c r="G201" s="12">
        <f ca="1"/>
        <v>0.18360302212158408</v>
      </c>
      <c r="H201" s="12">
        <f ca="1"/>
        <v>10.040570909963817</v>
      </c>
    </row>
    <row r="202" spans="6:8" x14ac:dyDescent="0.3">
      <c r="F202" s="2">
        <v>197</v>
      </c>
      <c r="G202" s="12">
        <f ca="1"/>
        <v>0.69140806694752666</v>
      </c>
      <c r="H202" s="12">
        <f ca="1"/>
        <v>10.235147095971968</v>
      </c>
    </row>
    <row r="203" spans="6:8" x14ac:dyDescent="0.3">
      <c r="F203" s="2">
        <v>198</v>
      </c>
      <c r="G203" s="12">
        <f ca="1"/>
        <v>0.98183620976815766</v>
      </c>
      <c r="H203" s="12">
        <f ca="1"/>
        <v>10.801665042875877</v>
      </c>
    </row>
    <row r="204" spans="6:8" x14ac:dyDescent="0.3">
      <c r="F204" s="2">
        <v>199</v>
      </c>
      <c r="G204" s="12">
        <f ca="1"/>
        <v>3.7663478698778174E-2</v>
      </c>
      <c r="H204" s="12">
        <f ca="1"/>
        <v>10.007678215048946</v>
      </c>
    </row>
    <row r="205" spans="6:8" x14ac:dyDescent="0.3">
      <c r="F205" s="2">
        <v>200</v>
      </c>
      <c r="G205" s="12">
        <f ca="1"/>
        <v>0.12156546249177635</v>
      </c>
      <c r="H205" s="12">
        <f ca="1"/>
        <v>10.025922778068585</v>
      </c>
    </row>
    <row r="206" spans="6:8" x14ac:dyDescent="0.3">
      <c r="F206" s="2">
        <v>201</v>
      </c>
      <c r="G206" s="12">
        <f ca="1"/>
        <v>1.5611346571811069E-3</v>
      </c>
      <c r="H206" s="12">
        <f ca="1"/>
        <v>10.000312470899523</v>
      </c>
    </row>
    <row r="207" spans="6:8" x14ac:dyDescent="0.3">
      <c r="F207" s="2">
        <v>202</v>
      </c>
      <c r="G207" s="12">
        <f ca="1"/>
        <v>0.29079884361934272</v>
      </c>
      <c r="H207" s="12">
        <f ca="1"/>
        <v>10.068723214848207</v>
      </c>
    </row>
    <row r="208" spans="6:8" x14ac:dyDescent="0.3">
      <c r="F208" s="2">
        <v>203</v>
      </c>
      <c r="G208" s="12">
        <f ca="1"/>
        <v>0.3894683055310324</v>
      </c>
      <c r="H208" s="12">
        <f ca="1"/>
        <v>10.098685014237372</v>
      </c>
    </row>
    <row r="209" spans="6:8" x14ac:dyDescent="0.3">
      <c r="F209" s="2">
        <v>204</v>
      </c>
      <c r="G209" s="12">
        <f ca="1"/>
        <v>0.8646304421841553</v>
      </c>
      <c r="H209" s="12">
        <f ca="1"/>
        <v>10.399949355055075</v>
      </c>
    </row>
    <row r="210" spans="6:8" x14ac:dyDescent="0.3">
      <c r="F210" s="2">
        <v>205</v>
      </c>
      <c r="G210" s="12">
        <f ca="1"/>
        <v>0.4810099913126642</v>
      </c>
      <c r="H210" s="12">
        <f ca="1"/>
        <v>10.131174129417136</v>
      </c>
    </row>
    <row r="211" spans="6:8" x14ac:dyDescent="0.3">
      <c r="F211" s="2">
        <v>206</v>
      </c>
      <c r="G211" s="12">
        <f ca="1"/>
        <v>0.42096277063237242</v>
      </c>
      <c r="H211" s="12">
        <f ca="1"/>
        <v>10.109277700810061</v>
      </c>
    </row>
    <row r="212" spans="6:8" x14ac:dyDescent="0.3">
      <c r="F212" s="2">
        <v>207</v>
      </c>
      <c r="G212" s="12">
        <f ca="1"/>
        <v>9.5731059855571399E-2</v>
      </c>
      <c r="H212" s="12">
        <f ca="1"/>
        <v>10.020125692534918</v>
      </c>
    </row>
    <row r="213" spans="6:8" x14ac:dyDescent="0.3">
      <c r="F213" s="2">
        <v>208</v>
      </c>
      <c r="G213" s="12">
        <f ca="1"/>
        <v>0.99626427358343417</v>
      </c>
      <c r="H213" s="12">
        <f ca="1"/>
        <v>11.117962598053502</v>
      </c>
    </row>
    <row r="214" spans="6:8" x14ac:dyDescent="0.3">
      <c r="F214" s="2">
        <v>209</v>
      </c>
      <c r="G214" s="12">
        <f ca="1"/>
        <v>0.30668143851961993</v>
      </c>
      <c r="H214" s="12">
        <f ca="1"/>
        <v>10.073253140147798</v>
      </c>
    </row>
    <row r="215" spans="6:8" x14ac:dyDescent="0.3">
      <c r="F215" s="2">
        <v>210</v>
      </c>
      <c r="G215" s="12">
        <f ca="1"/>
        <v>0.49510763993573037</v>
      </c>
      <c r="H215" s="12">
        <f ca="1"/>
        <v>10.136682004162742</v>
      </c>
    </row>
    <row r="216" spans="6:8" x14ac:dyDescent="0.3">
      <c r="F216" s="2">
        <v>211</v>
      </c>
      <c r="G216" s="12">
        <f ca="1"/>
        <v>0.8105984144308227</v>
      </c>
      <c r="H216" s="12">
        <f ca="1"/>
        <v>10.332777145345567</v>
      </c>
    </row>
    <row r="217" spans="6:8" x14ac:dyDescent="0.3">
      <c r="F217" s="2">
        <v>212</v>
      </c>
      <c r="G217" s="12">
        <f ca="1"/>
        <v>0.12294335909577181</v>
      </c>
      <c r="H217" s="12">
        <f ca="1"/>
        <v>10.026236740771196</v>
      </c>
    </row>
    <row r="218" spans="6:8" x14ac:dyDescent="0.3">
      <c r="F218" s="2">
        <v>213</v>
      </c>
      <c r="G218" s="12">
        <f ca="1"/>
        <v>0.91582678486001856</v>
      </c>
      <c r="H218" s="12">
        <f ca="1"/>
        <v>10.494975703663608</v>
      </c>
    </row>
    <row r="219" spans="6:8" x14ac:dyDescent="0.3">
      <c r="F219" s="2">
        <v>214</v>
      </c>
      <c r="G219" s="12">
        <f ca="1"/>
        <v>0.77133481751788158</v>
      </c>
      <c r="H219" s="12">
        <f ca="1"/>
        <v>10.29509928610968</v>
      </c>
    </row>
    <row r="220" spans="6:8" x14ac:dyDescent="0.3">
      <c r="F220" s="2">
        <v>215</v>
      </c>
      <c r="G220" s="12">
        <f ca="1"/>
        <v>0.58189831346246335</v>
      </c>
      <c r="H220" s="12">
        <f ca="1"/>
        <v>10.174406121362797</v>
      </c>
    </row>
    <row r="221" spans="6:8" x14ac:dyDescent="0.3">
      <c r="F221" s="2">
        <v>216</v>
      </c>
      <c r="G221" s="12">
        <f ca="1"/>
        <v>0.11642318220253656</v>
      </c>
      <c r="H221" s="12">
        <f ca="1"/>
        <v>10.024755408772579</v>
      </c>
    </row>
    <row r="222" spans="6:8" x14ac:dyDescent="0.3">
      <c r="F222" s="2">
        <v>217</v>
      </c>
      <c r="G222" s="12">
        <f ca="1"/>
        <v>0.54526780328823854</v>
      </c>
      <c r="H222" s="12">
        <f ca="1"/>
        <v>10.157609322393414</v>
      </c>
    </row>
    <row r="223" spans="6:8" x14ac:dyDescent="0.3">
      <c r="F223" s="2">
        <v>218</v>
      </c>
      <c r="G223" s="12">
        <f ca="1"/>
        <v>0.27564858073582887</v>
      </c>
      <c r="H223" s="12">
        <f ca="1"/>
        <v>10.064495723726795</v>
      </c>
    </row>
    <row r="224" spans="6:8" x14ac:dyDescent="0.3">
      <c r="F224" s="2">
        <v>219</v>
      </c>
      <c r="G224" s="12">
        <f ca="1"/>
        <v>1.1642375124203408E-2</v>
      </c>
      <c r="H224" s="12">
        <f ca="1"/>
        <v>10.002342135646259</v>
      </c>
    </row>
    <row r="225" spans="6:8" x14ac:dyDescent="0.3">
      <c r="F225" s="2">
        <v>220</v>
      </c>
      <c r="G225" s="12">
        <f ca="1"/>
        <v>0.87760540247571117</v>
      </c>
      <c r="H225" s="12">
        <f ca="1"/>
        <v>10.420101009550294</v>
      </c>
    </row>
    <row r="226" spans="6:8" x14ac:dyDescent="0.3">
      <c r="F226" s="2">
        <v>221</v>
      </c>
      <c r="G226" s="12">
        <f ca="1"/>
        <v>0.66224534141980351</v>
      </c>
      <c r="H226" s="12">
        <f ca="1"/>
        <v>10.217087101850678</v>
      </c>
    </row>
    <row r="227" spans="6:8" x14ac:dyDescent="0.3">
      <c r="F227" s="2">
        <v>222</v>
      </c>
      <c r="G227" s="12">
        <f ca="1"/>
        <v>0.2015484306158124</v>
      </c>
      <c r="H227" s="12">
        <f ca="1"/>
        <v>10.045016193031746</v>
      </c>
    </row>
    <row r="228" spans="6:8" x14ac:dyDescent="0.3">
      <c r="F228" s="2">
        <v>223</v>
      </c>
      <c r="G228" s="12">
        <f ca="1"/>
        <v>0.31328390933941375</v>
      </c>
      <c r="H228" s="12">
        <f ca="1"/>
        <v>10.075166866353328</v>
      </c>
    </row>
    <row r="229" spans="6:8" x14ac:dyDescent="0.3">
      <c r="F229" s="2">
        <v>224</v>
      </c>
      <c r="G229" s="12">
        <f ca="1"/>
        <v>8.8362684870418207E-2</v>
      </c>
      <c r="H229" s="12">
        <f ca="1"/>
        <v>10.018502609756549</v>
      </c>
    </row>
    <row r="230" spans="6:8" x14ac:dyDescent="0.3">
      <c r="F230" s="2">
        <v>225</v>
      </c>
      <c r="G230" s="12">
        <f ca="1"/>
        <v>0.68825126337002196</v>
      </c>
      <c r="H230" s="12">
        <f ca="1"/>
        <v>10.23311154938806</v>
      </c>
    </row>
    <row r="231" spans="6:8" x14ac:dyDescent="0.3">
      <c r="F231" s="2">
        <v>226</v>
      </c>
      <c r="G231" s="12">
        <f ca="1"/>
        <v>0.5966608372732396</v>
      </c>
      <c r="H231" s="12">
        <f ca="1"/>
        <v>10.181595495224469</v>
      </c>
    </row>
    <row r="232" spans="6:8" x14ac:dyDescent="0.3">
      <c r="F232" s="2">
        <v>227</v>
      </c>
      <c r="G232" s="12">
        <f ca="1"/>
        <v>0.7917823278052436</v>
      </c>
      <c r="H232" s="12">
        <f ca="1"/>
        <v>10.313834249108973</v>
      </c>
    </row>
    <row r="233" spans="6:8" x14ac:dyDescent="0.3">
      <c r="F233" s="2">
        <v>228</v>
      </c>
      <c r="G233" s="12">
        <f ca="1"/>
        <v>0.51283797567725298</v>
      </c>
      <c r="H233" s="12">
        <f ca="1"/>
        <v>10.14383170248337</v>
      </c>
    </row>
    <row r="234" spans="6:8" x14ac:dyDescent="0.3">
      <c r="F234" s="2">
        <v>229</v>
      </c>
      <c r="G234" s="12">
        <f ca="1"/>
        <v>0.53563465201695104</v>
      </c>
      <c r="H234" s="12">
        <f ca="1"/>
        <v>10.153416729737721</v>
      </c>
    </row>
    <row r="235" spans="6:8" x14ac:dyDescent="0.3">
      <c r="F235" s="2">
        <v>230</v>
      </c>
      <c r="G235" s="12">
        <f ca="1"/>
        <v>0.4051679476552541</v>
      </c>
      <c r="H235" s="12">
        <f ca="1"/>
        <v>10.103895235649516</v>
      </c>
    </row>
    <row r="236" spans="6:8" x14ac:dyDescent="0.3">
      <c r="F236" s="2">
        <v>231</v>
      </c>
      <c r="G236" s="12">
        <f ca="1"/>
        <v>0.52260347599963208</v>
      </c>
      <c r="H236" s="12">
        <f ca="1"/>
        <v>10.147881569241827</v>
      </c>
    </row>
    <row r="237" spans="6:8" x14ac:dyDescent="0.3">
      <c r="F237" s="2">
        <v>232</v>
      </c>
      <c r="G237" s="12">
        <f ca="1"/>
        <v>0.56590849922834741</v>
      </c>
      <c r="H237" s="12">
        <f ca="1"/>
        <v>10.166899987166486</v>
      </c>
    </row>
    <row r="238" spans="6:8" x14ac:dyDescent="0.3">
      <c r="F238" s="2">
        <v>233</v>
      </c>
      <c r="G238" s="12">
        <f ca="1"/>
        <v>0.17472394940813496</v>
      </c>
      <c r="H238" s="12">
        <f ca="1"/>
        <v>10.038407468367561</v>
      </c>
    </row>
    <row r="239" spans="6:8" x14ac:dyDescent="0.3">
      <c r="F239" s="2">
        <v>234</v>
      </c>
      <c r="G239" s="12">
        <f ca="1"/>
        <v>0.44328554464660441</v>
      </c>
      <c r="H239" s="12">
        <f ca="1"/>
        <v>10.117140563596788</v>
      </c>
    </row>
    <row r="240" spans="6:8" x14ac:dyDescent="0.3">
      <c r="F240" s="2">
        <v>235</v>
      </c>
      <c r="G240" s="12">
        <f ca="1"/>
        <v>0.75685560950745456</v>
      </c>
      <c r="H240" s="12">
        <f ca="1"/>
        <v>10.282819962510089</v>
      </c>
    </row>
    <row r="241" spans="6:8" x14ac:dyDescent="0.3">
      <c r="F241" s="2">
        <v>236</v>
      </c>
      <c r="G241" s="12">
        <f ca="1"/>
        <v>0.8252058559135671</v>
      </c>
      <c r="H241" s="12">
        <f ca="1"/>
        <v>10.348829263394311</v>
      </c>
    </row>
    <row r="242" spans="6:8" x14ac:dyDescent="0.3">
      <c r="F242" s="2">
        <v>237</v>
      </c>
      <c r="G242" s="12">
        <f ca="1"/>
        <v>0.13776952489647432</v>
      </c>
      <c r="H242" s="12">
        <f ca="1"/>
        <v>10.029646534309242</v>
      </c>
    </row>
    <row r="243" spans="6:8" x14ac:dyDescent="0.3">
      <c r="F243" s="2">
        <v>238</v>
      </c>
      <c r="G243" s="12">
        <f ca="1"/>
        <v>0.31078909434860336</v>
      </c>
      <c r="H243" s="12">
        <f ca="1"/>
        <v>10.074441590163087</v>
      </c>
    </row>
    <row r="244" spans="6:8" x14ac:dyDescent="0.3">
      <c r="F244" s="2">
        <v>239</v>
      </c>
      <c r="G244" s="12">
        <f ca="1"/>
        <v>0.93726417894130387</v>
      </c>
      <c r="H244" s="12">
        <f ca="1"/>
        <v>10.553764537145369</v>
      </c>
    </row>
    <row r="245" spans="6:8" x14ac:dyDescent="0.3">
      <c r="F245" s="2">
        <v>240</v>
      </c>
      <c r="G245" s="12">
        <f ca="1"/>
        <v>0.50000354371968947</v>
      </c>
      <c r="H245" s="12">
        <f ca="1"/>
        <v>10.138630853604887</v>
      </c>
    </row>
    <row r="246" spans="6:8" x14ac:dyDescent="0.3">
      <c r="F246" s="2">
        <v>241</v>
      </c>
      <c r="G246" s="12">
        <f ca="1"/>
        <v>0.98872774615941905</v>
      </c>
      <c r="H246" s="12">
        <f ca="1"/>
        <v>10.897082197014079</v>
      </c>
    </row>
    <row r="247" spans="6:8" x14ac:dyDescent="0.3">
      <c r="F247" s="2">
        <v>242</v>
      </c>
      <c r="G247" s="12">
        <f ca="1"/>
        <v>0.6116764890664681</v>
      </c>
      <c r="H247" s="12">
        <f ca="1"/>
        <v>10.189183299140746</v>
      </c>
    </row>
    <row r="248" spans="6:8" x14ac:dyDescent="0.3">
      <c r="F248" s="2">
        <v>243</v>
      </c>
      <c r="G248" s="12">
        <f ca="1"/>
        <v>0.55533027141271352</v>
      </c>
      <c r="H248" s="12">
        <f ca="1"/>
        <v>10.162084691063987</v>
      </c>
    </row>
    <row r="249" spans="6:8" x14ac:dyDescent="0.3">
      <c r="F249" s="2">
        <v>244</v>
      </c>
      <c r="G249" s="12">
        <f ca="1"/>
        <v>1.8499946055576588E-2</v>
      </c>
      <c r="H249" s="12">
        <f ca="1"/>
        <v>10.003734642060884</v>
      </c>
    </row>
    <row r="250" spans="6:8" x14ac:dyDescent="0.3">
      <c r="F250" s="2">
        <v>245</v>
      </c>
      <c r="G250" s="12">
        <f ca="1"/>
        <v>0.34480544579167005</v>
      </c>
      <c r="H250" s="12">
        <f ca="1"/>
        <v>10.084564611625133</v>
      </c>
    </row>
    <row r="251" spans="6:8" x14ac:dyDescent="0.3">
      <c r="F251" s="2">
        <v>246</v>
      </c>
      <c r="G251" s="12">
        <f ca="1"/>
        <v>0.81983438971526845</v>
      </c>
      <c r="H251" s="12">
        <f ca="1"/>
        <v>10.342775758789532</v>
      </c>
    </row>
    <row r="252" spans="6:8" x14ac:dyDescent="0.3">
      <c r="F252" s="2">
        <v>247</v>
      </c>
      <c r="G252" s="12">
        <f ca="1"/>
        <v>0.85554654018026954</v>
      </c>
      <c r="H252" s="12">
        <f ca="1"/>
        <v>10.386959580135963</v>
      </c>
    </row>
    <row r="253" spans="6:8" x14ac:dyDescent="0.3">
      <c r="F253" s="2">
        <v>248</v>
      </c>
      <c r="G253" s="12">
        <f ca="1"/>
        <v>0.59136052249892734</v>
      </c>
      <c r="H253" s="12">
        <f ca="1"/>
        <v>10.178984396953542</v>
      </c>
    </row>
    <row r="254" spans="6:8" x14ac:dyDescent="0.3">
      <c r="F254" s="2">
        <v>249</v>
      </c>
      <c r="G254" s="12">
        <f ca="1"/>
        <v>7.9987535859837644E-2</v>
      </c>
      <c r="H254" s="12">
        <f ca="1"/>
        <v>10.016673612210477</v>
      </c>
    </row>
    <row r="255" spans="6:8" x14ac:dyDescent="0.3">
      <c r="F255" s="2">
        <v>250</v>
      </c>
      <c r="G255" s="12">
        <f ca="1"/>
        <v>0.26469191558095373</v>
      </c>
      <c r="H255" s="12">
        <f ca="1"/>
        <v>10.061493141023691</v>
      </c>
    </row>
    <row r="256" spans="6:8" x14ac:dyDescent="0.3">
      <c r="F256" s="2">
        <v>251</v>
      </c>
      <c r="G256" s="12">
        <f ca="1"/>
        <v>0.76827074823899211</v>
      </c>
      <c r="H256" s="12">
        <f ca="1"/>
        <v>10.292437121416686</v>
      </c>
    </row>
    <row r="257" spans="6:8" x14ac:dyDescent="0.3">
      <c r="F257" s="2">
        <v>252</v>
      </c>
      <c r="G257" s="12">
        <f ca="1"/>
        <v>0.2960170416530068</v>
      </c>
      <c r="H257" s="12">
        <f ca="1"/>
        <v>10.070200226002113</v>
      </c>
    </row>
    <row r="258" spans="6:8" x14ac:dyDescent="0.3">
      <c r="F258" s="2">
        <v>253</v>
      </c>
      <c r="G258" s="12">
        <f ca="1"/>
        <v>0.42051460768837368</v>
      </c>
      <c r="H258" s="12">
        <f ca="1"/>
        <v>10.109122964784033</v>
      </c>
    </row>
    <row r="259" spans="6:8" x14ac:dyDescent="0.3">
      <c r="F259" s="2">
        <v>254</v>
      </c>
      <c r="G259" s="12">
        <f ca="1"/>
        <v>0.75545736616405867</v>
      </c>
      <c r="H259" s="12">
        <f ca="1"/>
        <v>10.281673122750203</v>
      </c>
    </row>
    <row r="260" spans="6:8" x14ac:dyDescent="0.3">
      <c r="F260" s="2">
        <v>255</v>
      </c>
      <c r="G260" s="12">
        <f ca="1"/>
        <v>0.91006239934792021</v>
      </c>
      <c r="H260" s="12">
        <f ca="1"/>
        <v>10.481727835040312</v>
      </c>
    </row>
    <row r="261" spans="6:8" x14ac:dyDescent="0.3">
      <c r="F261" s="2">
        <v>256</v>
      </c>
      <c r="G261" s="12">
        <f ca="1"/>
        <v>0.63106677894530105</v>
      </c>
      <c r="H261" s="12">
        <f ca="1"/>
        <v>10.199427924814129</v>
      </c>
    </row>
    <row r="262" spans="6:8" x14ac:dyDescent="0.3">
      <c r="F262" s="2">
        <v>257</v>
      </c>
      <c r="G262" s="12">
        <f ca="1"/>
        <v>0.15152680153150455</v>
      </c>
      <c r="H262" s="12">
        <f ca="1"/>
        <v>10.03286335635239</v>
      </c>
    </row>
    <row r="263" spans="6:8" x14ac:dyDescent="0.3">
      <c r="F263" s="2">
        <v>258</v>
      </c>
      <c r="G263" s="12">
        <f ca="1"/>
        <v>0.97392687881781148</v>
      </c>
      <c r="H263" s="12">
        <f ca="1"/>
        <v>10.729370067013141</v>
      </c>
    </row>
    <row r="264" spans="6:8" x14ac:dyDescent="0.3">
      <c r="F264" s="2">
        <v>259</v>
      </c>
      <c r="G264" s="12">
        <f ca="1"/>
        <v>0.77584288935298962</v>
      </c>
      <c r="H264" s="12">
        <f ca="1"/>
        <v>10.299081617233373</v>
      </c>
    </row>
    <row r="265" spans="6:8" x14ac:dyDescent="0.3">
      <c r="F265" s="2">
        <v>260</v>
      </c>
      <c r="G265" s="12">
        <f ca="1"/>
        <v>0.44034121529359349</v>
      </c>
      <c r="H265" s="12">
        <f ca="1"/>
        <v>10.116085598796767</v>
      </c>
    </row>
    <row r="266" spans="6:8" x14ac:dyDescent="0.3">
      <c r="F266" s="2">
        <v>261</v>
      </c>
      <c r="G266" s="12">
        <f ca="1"/>
        <v>6.1864317780460754E-2</v>
      </c>
      <c r="H266" s="12">
        <f ca="1"/>
        <v>10.012772137976583</v>
      </c>
    </row>
    <row r="267" spans="6:8" x14ac:dyDescent="0.3">
      <c r="F267" s="2">
        <v>262</v>
      </c>
      <c r="G267" s="12">
        <f ca="1"/>
        <v>0.50010233307247542</v>
      </c>
      <c r="H267" s="12">
        <f ca="1"/>
        <v>10.138670373530374</v>
      </c>
    </row>
    <row r="268" spans="6:8" x14ac:dyDescent="0.3">
      <c r="F268" s="2">
        <v>263</v>
      </c>
      <c r="G268" s="12">
        <f ca="1"/>
        <v>5.1598936135734297E-2</v>
      </c>
      <c r="H268" s="12">
        <f ca="1"/>
        <v>10.010595560609028</v>
      </c>
    </row>
    <row r="269" spans="6:8" x14ac:dyDescent="0.3">
      <c r="F269" s="2">
        <v>264</v>
      </c>
      <c r="G269" s="12">
        <f ca="1"/>
        <v>2.7020220704691456E-2</v>
      </c>
      <c r="H269" s="12">
        <f ca="1"/>
        <v>10.005478395765147</v>
      </c>
    </row>
    <row r="270" spans="6:8" x14ac:dyDescent="0.3">
      <c r="F270" s="2">
        <v>265</v>
      </c>
      <c r="G270" s="12">
        <f ca="1"/>
        <v>0.2411401799892281</v>
      </c>
      <c r="H270" s="12">
        <f ca="1"/>
        <v>10.055187641802352</v>
      </c>
    </row>
    <row r="271" spans="6:8" x14ac:dyDescent="0.3">
      <c r="F271" s="2">
        <v>266</v>
      </c>
      <c r="G271" s="12">
        <f ca="1"/>
        <v>0.51634822207384978</v>
      </c>
      <c r="H271" s="12">
        <f ca="1"/>
        <v>10.145278019660179</v>
      </c>
    </row>
    <row r="272" spans="6:8" x14ac:dyDescent="0.3">
      <c r="F272" s="2">
        <v>267</v>
      </c>
      <c r="G272" s="12">
        <f ca="1"/>
        <v>0.31077391601520654</v>
      </c>
      <c r="H272" s="12">
        <f ca="1"/>
        <v>10.074437185657544</v>
      </c>
    </row>
    <row r="273" spans="6:8" x14ac:dyDescent="0.3">
      <c r="F273" s="2">
        <v>268</v>
      </c>
      <c r="G273" s="12">
        <f ca="1"/>
        <v>0.2574396798130465</v>
      </c>
      <c r="H273" s="12">
        <f ca="1"/>
        <v>10.059530234459197</v>
      </c>
    </row>
    <row r="274" spans="6:8" x14ac:dyDescent="0.3">
      <c r="F274" s="2">
        <v>269</v>
      </c>
      <c r="G274" s="12">
        <f ca="1"/>
        <v>0.53691594444358892</v>
      </c>
      <c r="H274" s="12">
        <f ca="1"/>
        <v>10.153969339179016</v>
      </c>
    </row>
    <row r="275" spans="6:8" x14ac:dyDescent="0.3">
      <c r="F275" s="2">
        <v>270</v>
      </c>
      <c r="G275" s="12">
        <f ca="1"/>
        <v>0.31454528920921421</v>
      </c>
      <c r="H275" s="12">
        <f ca="1"/>
        <v>10.075534569914364</v>
      </c>
    </row>
    <row r="276" spans="6:8" x14ac:dyDescent="0.3">
      <c r="F276" s="2">
        <v>271</v>
      </c>
      <c r="G276" s="12">
        <f ca="1"/>
        <v>0.85204928870258789</v>
      </c>
      <c r="H276" s="12">
        <f ca="1"/>
        <v>10.382175218491932</v>
      </c>
    </row>
    <row r="277" spans="6:8" x14ac:dyDescent="0.3">
      <c r="F277" s="2">
        <v>272</v>
      </c>
      <c r="G277" s="12">
        <f ca="1"/>
        <v>0.48025010459420292</v>
      </c>
      <c r="H277" s="12">
        <f ca="1"/>
        <v>10.130881510696696</v>
      </c>
    </row>
    <row r="278" spans="6:8" x14ac:dyDescent="0.3">
      <c r="F278" s="2">
        <v>273</v>
      </c>
      <c r="G278" s="12">
        <f ca="1"/>
        <v>0.86627724720489363</v>
      </c>
      <c r="H278" s="12">
        <f ca="1"/>
        <v>10.4023973262758</v>
      </c>
    </row>
    <row r="279" spans="6:8" x14ac:dyDescent="0.3">
      <c r="F279" s="2">
        <v>274</v>
      </c>
      <c r="G279" s="12">
        <f ca="1"/>
        <v>0.16690546104163095</v>
      </c>
      <c r="H279" s="12">
        <f ca="1"/>
        <v>10.036521630221628</v>
      </c>
    </row>
    <row r="280" spans="6:8" x14ac:dyDescent="0.3">
      <c r="F280" s="2">
        <v>275</v>
      </c>
      <c r="G280" s="12">
        <f ca="1"/>
        <v>0.20868289737744239</v>
      </c>
      <c r="H280" s="12">
        <f ca="1"/>
        <v>10.046811300655493</v>
      </c>
    </row>
    <row r="281" spans="6:8" x14ac:dyDescent="0.3">
      <c r="F281" s="2">
        <v>276</v>
      </c>
      <c r="G281" s="12">
        <f ca="1"/>
        <v>0.5317579288822547</v>
      </c>
      <c r="H281" s="12">
        <f ca="1"/>
        <v>10.151753974162398</v>
      </c>
    </row>
    <row r="282" spans="6:8" x14ac:dyDescent="0.3">
      <c r="F282" s="2">
        <v>277</v>
      </c>
      <c r="G282" s="12">
        <f ca="1"/>
        <v>0.84860026690327772</v>
      </c>
      <c r="H282" s="12">
        <f ca="1"/>
        <v>10.377566340176356</v>
      </c>
    </row>
    <row r="283" spans="6:8" x14ac:dyDescent="0.3">
      <c r="F283" s="2">
        <v>278</v>
      </c>
      <c r="G283" s="12">
        <f ca="1"/>
        <v>0.22195771862444591</v>
      </c>
      <c r="H283" s="12">
        <f ca="1"/>
        <v>10.050194882007876</v>
      </c>
    </row>
    <row r="284" spans="6:8" x14ac:dyDescent="0.3">
      <c r="F284" s="2">
        <v>279</v>
      </c>
      <c r="G284" s="12">
        <f ca="1"/>
        <v>0.89907720132708335</v>
      </c>
      <c r="H284" s="12">
        <f ca="1"/>
        <v>10.458679884799066</v>
      </c>
    </row>
    <row r="285" spans="6:8" x14ac:dyDescent="0.3">
      <c r="F285" s="2">
        <v>280</v>
      </c>
      <c r="G285" s="12">
        <f ca="1"/>
        <v>0.99256180132231253</v>
      </c>
      <c r="H285" s="12">
        <f ca="1"/>
        <v>10.980225314533065</v>
      </c>
    </row>
    <row r="286" spans="6:8" x14ac:dyDescent="0.3">
      <c r="F286" s="2">
        <v>281</v>
      </c>
      <c r="G286" s="12">
        <f ca="1"/>
        <v>0.4090839467234717</v>
      </c>
      <c r="H286" s="12">
        <f ca="1"/>
        <v>10.105216262699644</v>
      </c>
    </row>
    <row r="287" spans="6:8" x14ac:dyDescent="0.3">
      <c r="F287" s="2">
        <v>282</v>
      </c>
      <c r="G287" s="12">
        <f ca="1"/>
        <v>0.92327674661636205</v>
      </c>
      <c r="H287" s="12">
        <f ca="1"/>
        <v>10.513510088673417</v>
      </c>
    </row>
    <row r="288" spans="6:8" x14ac:dyDescent="0.3">
      <c r="F288" s="2">
        <v>283</v>
      </c>
      <c r="G288" s="12">
        <f ca="1"/>
        <v>0.4853985321455454</v>
      </c>
      <c r="H288" s="12">
        <f ca="1"/>
        <v>10.132872505344054</v>
      </c>
    </row>
    <row r="289" spans="6:8" x14ac:dyDescent="0.3">
      <c r="F289" s="2">
        <v>284</v>
      </c>
      <c r="G289" s="12">
        <f ca="1"/>
        <v>0.88335768830646022</v>
      </c>
      <c r="H289" s="12">
        <f ca="1"/>
        <v>10.429728638374412</v>
      </c>
    </row>
    <row r="290" spans="6:8" x14ac:dyDescent="0.3">
      <c r="F290" s="2">
        <v>285</v>
      </c>
      <c r="G290" s="12">
        <f ca="1"/>
        <v>0.59409658122693809</v>
      </c>
      <c r="H290" s="12">
        <f ca="1"/>
        <v>10.180328006494978</v>
      </c>
    </row>
    <row r="291" spans="6:8" x14ac:dyDescent="0.3">
      <c r="F291" s="2">
        <v>286</v>
      </c>
      <c r="G291" s="12">
        <f ca="1"/>
        <v>0.23923100419192456</v>
      </c>
      <c r="H291" s="12">
        <f ca="1"/>
        <v>10.054685104134757</v>
      </c>
    </row>
    <row r="292" spans="6:8" x14ac:dyDescent="0.3">
      <c r="F292" s="2">
        <v>287</v>
      </c>
      <c r="G292" s="12">
        <f ca="1"/>
        <v>0.55640450304038813</v>
      </c>
      <c r="H292" s="12">
        <f ca="1"/>
        <v>10.162568434937093</v>
      </c>
    </row>
    <row r="293" spans="6:8" x14ac:dyDescent="0.3">
      <c r="F293" s="2">
        <v>288</v>
      </c>
      <c r="G293" s="12">
        <f ca="1"/>
        <v>0.27558353255059864</v>
      </c>
      <c r="H293" s="12">
        <f ca="1"/>
        <v>10.064477764138962</v>
      </c>
    </row>
    <row r="294" spans="6:8" x14ac:dyDescent="0.3">
      <c r="F294" s="2">
        <v>289</v>
      </c>
      <c r="G294" s="12">
        <f ca="1"/>
        <v>9.6448662124507534E-2</v>
      </c>
      <c r="H294" s="12">
        <f ca="1"/>
        <v>10.020284469890246</v>
      </c>
    </row>
    <row r="295" spans="6:8" x14ac:dyDescent="0.3">
      <c r="F295" s="2">
        <v>290</v>
      </c>
      <c r="G295" s="12">
        <f ca="1"/>
        <v>5.1098474244819503E-2</v>
      </c>
      <c r="H295" s="12">
        <f ca="1"/>
        <v>10.010490050416767</v>
      </c>
    </row>
    <row r="296" spans="6:8" x14ac:dyDescent="0.3">
      <c r="F296" s="2">
        <v>291</v>
      </c>
      <c r="G296" s="12">
        <f ca="1"/>
        <v>0.58931235053844278</v>
      </c>
      <c r="H296" s="12">
        <f ca="1"/>
        <v>10.177984466078797</v>
      </c>
    </row>
    <row r="297" spans="6:8" x14ac:dyDescent="0.3">
      <c r="F297" s="2">
        <v>292</v>
      </c>
      <c r="G297" s="12">
        <f ca="1"/>
        <v>0.5699433247014023</v>
      </c>
      <c r="H297" s="12">
        <f ca="1"/>
        <v>10.168767655191958</v>
      </c>
    </row>
    <row r="298" spans="6:8" x14ac:dyDescent="0.3">
      <c r="F298" s="2">
        <v>293</v>
      </c>
      <c r="G298" s="12">
        <f ca="1"/>
        <v>0.91757667729755443</v>
      </c>
      <c r="H298" s="12">
        <f ca="1"/>
        <v>10.499177367922055</v>
      </c>
    </row>
    <row r="299" spans="6:8" x14ac:dyDescent="0.3">
      <c r="F299" s="2">
        <v>294</v>
      </c>
      <c r="G299" s="12">
        <f ca="1"/>
        <v>2.4800903702028476E-2</v>
      </c>
      <c r="H299" s="12">
        <f ca="1"/>
        <v>10.005022725499858</v>
      </c>
    </row>
    <row r="300" spans="6:8" x14ac:dyDescent="0.3">
      <c r="F300" s="2">
        <v>295</v>
      </c>
      <c r="G300" s="12">
        <f ca="1"/>
        <v>1.7309056862824246E-3</v>
      </c>
      <c r="H300" s="12">
        <f ca="1"/>
        <v>10.000346481086879</v>
      </c>
    </row>
    <row r="301" spans="6:8" x14ac:dyDescent="0.3">
      <c r="F301" s="2">
        <v>296</v>
      </c>
      <c r="G301" s="12">
        <f ca="1"/>
        <v>0.81567846281064171</v>
      </c>
      <c r="H301" s="12">
        <f ca="1"/>
        <v>10.338214712344675</v>
      </c>
    </row>
    <row r="302" spans="6:8" x14ac:dyDescent="0.3">
      <c r="F302" s="2">
        <v>297</v>
      </c>
      <c r="G302" s="12">
        <f ca="1"/>
        <v>0.48646788792872164</v>
      </c>
      <c r="H302" s="12">
        <f ca="1"/>
        <v>10.133288543177915</v>
      </c>
    </row>
    <row r="303" spans="6:8" x14ac:dyDescent="0.3">
      <c r="F303" s="2">
        <v>298</v>
      </c>
      <c r="G303" s="12">
        <f ca="1"/>
        <v>0.56001648378856106</v>
      </c>
      <c r="H303" s="12">
        <f ca="1"/>
        <v>10.164203603185483</v>
      </c>
    </row>
    <row r="304" spans="6:8" x14ac:dyDescent="0.3">
      <c r="F304" s="2">
        <v>299</v>
      </c>
      <c r="G304" s="12">
        <f ca="1"/>
        <v>0.76917032780014316</v>
      </c>
      <c r="H304" s="12">
        <f ca="1"/>
        <v>10.293215038044114</v>
      </c>
    </row>
    <row r="305" spans="6:8" x14ac:dyDescent="0.3">
      <c r="F305" s="2">
        <v>300</v>
      </c>
      <c r="G305" s="12">
        <f ca="1"/>
        <v>0.64614687597255593</v>
      </c>
      <c r="H305" s="12">
        <f ca="1"/>
        <v>10.207774671164414</v>
      </c>
    </row>
    <row r="306" spans="6:8" x14ac:dyDescent="0.3">
      <c r="F306" s="2">
        <v>301</v>
      </c>
      <c r="G306" s="12">
        <f ca="1"/>
        <v>0.40037843976321241</v>
      </c>
      <c r="H306" s="12">
        <f ca="1"/>
        <v>10.102291311140075</v>
      </c>
    </row>
    <row r="307" spans="6:8" x14ac:dyDescent="0.3">
      <c r="F307" s="2">
        <v>302</v>
      </c>
      <c r="G307" s="12">
        <f ca="1"/>
        <v>0.15159207230555505</v>
      </c>
      <c r="H307" s="12">
        <f ca="1"/>
        <v>10.032878742409334</v>
      </c>
    </row>
    <row r="308" spans="6:8" x14ac:dyDescent="0.3">
      <c r="F308" s="2">
        <v>303</v>
      </c>
      <c r="G308" s="12">
        <f ca="1"/>
        <v>0.23015414403778678</v>
      </c>
      <c r="H308" s="12">
        <f ca="1"/>
        <v>10.052312994247314</v>
      </c>
    </row>
    <row r="309" spans="6:8" x14ac:dyDescent="0.3">
      <c r="F309" s="2">
        <v>304</v>
      </c>
      <c r="G309" s="12">
        <f ca="1"/>
        <v>0.8556326261573477</v>
      </c>
      <c r="H309" s="12">
        <f ca="1"/>
        <v>10.387078804194056</v>
      </c>
    </row>
    <row r="310" spans="6:8" x14ac:dyDescent="0.3">
      <c r="F310" s="2">
        <v>305</v>
      </c>
      <c r="G310" s="12">
        <f ca="1"/>
        <v>0.64939353239152098</v>
      </c>
      <c r="H310" s="12">
        <f ca="1"/>
        <v>10.20961817188153</v>
      </c>
    </row>
    <row r="311" spans="6:8" x14ac:dyDescent="0.3">
      <c r="F311" s="2">
        <v>306</v>
      </c>
      <c r="G311" s="12">
        <f ca="1"/>
        <v>0.20092427998227902</v>
      </c>
      <c r="H311" s="12">
        <f ca="1"/>
        <v>10.044859913844672</v>
      </c>
    </row>
    <row r="312" spans="6:8" x14ac:dyDescent="0.3">
      <c r="F312" s="2">
        <v>307</v>
      </c>
      <c r="G312" s="12">
        <f ca="1"/>
        <v>0.43144837861736307</v>
      </c>
      <c r="H312" s="12">
        <f ca="1"/>
        <v>10.112932633425997</v>
      </c>
    </row>
    <row r="313" spans="6:8" x14ac:dyDescent="0.3">
      <c r="F313" s="2">
        <v>308</v>
      </c>
      <c r="G313" s="12">
        <f ca="1"/>
        <v>0.3664312380323782</v>
      </c>
      <c r="H313" s="12">
        <f ca="1"/>
        <v>10.091277348429484</v>
      </c>
    </row>
    <row r="314" spans="6:8" x14ac:dyDescent="0.3">
      <c r="F314" s="2">
        <v>309</v>
      </c>
      <c r="G314" s="12">
        <f ca="1"/>
        <v>0.24096986119068653</v>
      </c>
      <c r="H314" s="12">
        <f ca="1"/>
        <v>10.05514275875974</v>
      </c>
    </row>
    <row r="315" spans="6:8" x14ac:dyDescent="0.3">
      <c r="F315" s="2">
        <v>310</v>
      </c>
      <c r="G315" s="12">
        <f ca="1"/>
        <v>0.39019485837740753</v>
      </c>
      <c r="H315" s="12">
        <f ca="1"/>
        <v>10.098923162561912</v>
      </c>
    </row>
    <row r="316" spans="6:8" x14ac:dyDescent="0.3">
      <c r="F316" s="2">
        <v>311</v>
      </c>
      <c r="G316" s="12">
        <f ca="1"/>
        <v>0.51154676255964282</v>
      </c>
      <c r="H316" s="12">
        <f ca="1"/>
        <v>10.143302307783586</v>
      </c>
    </row>
    <row r="317" spans="6:8" x14ac:dyDescent="0.3">
      <c r="F317" s="2">
        <v>312</v>
      </c>
      <c r="G317" s="12">
        <f ca="1"/>
        <v>8.6865422759284439E-2</v>
      </c>
      <c r="H317" s="12">
        <f ca="1"/>
        <v>10.018174401621952</v>
      </c>
    </row>
    <row r="318" spans="6:8" x14ac:dyDescent="0.3">
      <c r="F318" s="2">
        <v>313</v>
      </c>
      <c r="G318" s="12">
        <f ca="1"/>
        <v>0.19482690020913829</v>
      </c>
      <c r="H318" s="12">
        <f ca="1"/>
        <v>10.043339598776656</v>
      </c>
    </row>
    <row r="319" spans="6:8" x14ac:dyDescent="0.3">
      <c r="F319" s="2">
        <v>314</v>
      </c>
      <c r="G319" s="12">
        <f ca="1"/>
        <v>0.48543443215058657</v>
      </c>
      <c r="H319" s="12">
        <f ca="1"/>
        <v>10.132886458377452</v>
      </c>
    </row>
    <row r="320" spans="6:8" x14ac:dyDescent="0.3">
      <c r="F320" s="2">
        <v>315</v>
      </c>
      <c r="G320" s="12">
        <f ca="1"/>
        <v>0.67706252428286806</v>
      </c>
      <c r="H320" s="12">
        <f ca="1"/>
        <v>10.22605930962569</v>
      </c>
    </row>
    <row r="321" spans="6:8" x14ac:dyDescent="0.3">
      <c r="F321" s="2">
        <v>316</v>
      </c>
      <c r="G321" s="12">
        <f ca="1"/>
        <v>0.68436587821029149</v>
      </c>
      <c r="H321" s="12">
        <f ca="1"/>
        <v>10.230634315730052</v>
      </c>
    </row>
    <row r="322" spans="6:8" x14ac:dyDescent="0.3">
      <c r="F322" s="2">
        <v>317</v>
      </c>
      <c r="G322" s="12">
        <f ca="1"/>
        <v>5.4925027256157E-2</v>
      </c>
      <c r="H322" s="12">
        <f ca="1"/>
        <v>10.011298203679695</v>
      </c>
    </row>
    <row r="323" spans="6:8" x14ac:dyDescent="0.3">
      <c r="F323" s="2">
        <v>318</v>
      </c>
      <c r="G323" s="12">
        <f ca="1"/>
        <v>0.3422708337309277</v>
      </c>
      <c r="H323" s="12">
        <f ca="1"/>
        <v>10.083792406760544</v>
      </c>
    </row>
    <row r="324" spans="6:8" x14ac:dyDescent="0.3">
      <c r="F324" s="2">
        <v>319</v>
      </c>
      <c r="G324" s="12">
        <f ca="1"/>
        <v>0.98939369656958376</v>
      </c>
      <c r="H324" s="12">
        <f ca="1"/>
        <v>10.909261358271884</v>
      </c>
    </row>
    <row r="325" spans="6:8" x14ac:dyDescent="0.3">
      <c r="F325" s="2">
        <v>320</v>
      </c>
      <c r="G325" s="12">
        <f ca="1"/>
        <v>0.97242405404587107</v>
      </c>
      <c r="H325" s="12">
        <f ca="1"/>
        <v>10.718162281931496</v>
      </c>
    </row>
    <row r="326" spans="6:8" x14ac:dyDescent="0.3">
      <c r="F326" s="2">
        <v>321</v>
      </c>
      <c r="G326" s="12">
        <f ca="1"/>
        <v>0.35716562503441618</v>
      </c>
      <c r="H326" s="12">
        <f ca="1"/>
        <v>10.088373633925286</v>
      </c>
    </row>
    <row r="327" spans="6:8" x14ac:dyDescent="0.3">
      <c r="F327" s="2">
        <v>322</v>
      </c>
      <c r="G327" s="12">
        <f ca="1"/>
        <v>0.61672651044110327</v>
      </c>
      <c r="H327" s="12">
        <f ca="1"/>
        <v>10.191801294534844</v>
      </c>
    </row>
    <row r="328" spans="6:8" x14ac:dyDescent="0.3">
      <c r="F328" s="2">
        <v>323</v>
      </c>
      <c r="G328" s="12">
        <f ca="1"/>
        <v>0.23693269404681105</v>
      </c>
      <c r="H328" s="12">
        <f ca="1"/>
        <v>10.054081807865943</v>
      </c>
    </row>
    <row r="329" spans="6:8" x14ac:dyDescent="0.3">
      <c r="F329" s="2">
        <v>324</v>
      </c>
      <c r="G329" s="12">
        <f ca="1"/>
        <v>0.34628650423783269</v>
      </c>
      <c r="H329" s="12">
        <f ca="1"/>
        <v>10.085017220676864</v>
      </c>
    </row>
    <row r="330" spans="6:8" x14ac:dyDescent="0.3">
      <c r="F330" s="2">
        <v>325</v>
      </c>
      <c r="G330" s="12">
        <f ca="1"/>
        <v>0.49369144538051457</v>
      </c>
      <c r="H330" s="12">
        <f ca="1"/>
        <v>10.136121800760799</v>
      </c>
    </row>
    <row r="331" spans="6:8" x14ac:dyDescent="0.3">
      <c r="F331" s="2">
        <v>326</v>
      </c>
      <c r="G331" s="12">
        <f ca="1"/>
        <v>0.28893537873885</v>
      </c>
      <c r="H331" s="12">
        <f ca="1"/>
        <v>10.068198393091846</v>
      </c>
    </row>
    <row r="332" spans="6:8" x14ac:dyDescent="0.3">
      <c r="F332" s="2">
        <v>327</v>
      </c>
      <c r="G332" s="12">
        <f ca="1"/>
        <v>0.27688542360990609</v>
      </c>
      <c r="H332" s="12">
        <f ca="1"/>
        <v>10.064837519162078</v>
      </c>
    </row>
    <row r="333" spans="6:8" x14ac:dyDescent="0.3">
      <c r="F333" s="2">
        <v>328</v>
      </c>
      <c r="G333" s="12">
        <f ca="1"/>
        <v>0.37577290944393349</v>
      </c>
      <c r="H333" s="12">
        <f ca="1"/>
        <v>10.094248209928992</v>
      </c>
    </row>
    <row r="334" spans="6:8" x14ac:dyDescent="0.3">
      <c r="F334" s="2">
        <v>329</v>
      </c>
      <c r="G334" s="12">
        <f ca="1"/>
        <v>0.51714718718037433</v>
      </c>
      <c r="H334" s="12">
        <f ca="1"/>
        <v>10.145608681426783</v>
      </c>
    </row>
    <row r="335" spans="6:8" x14ac:dyDescent="0.3">
      <c r="F335" s="2">
        <v>330</v>
      </c>
      <c r="G335" s="12">
        <f ca="1"/>
        <v>0.81130587420434241</v>
      </c>
      <c r="H335" s="12">
        <f ca="1"/>
        <v>10.333525591390181</v>
      </c>
    </row>
    <row r="336" spans="6:8" x14ac:dyDescent="0.3">
      <c r="F336" s="2">
        <v>331</v>
      </c>
      <c r="G336" s="12">
        <f ca="1"/>
        <v>0.52036122105474103</v>
      </c>
      <c r="H336" s="12">
        <f ca="1"/>
        <v>10.146944400449504</v>
      </c>
    </row>
    <row r="337" spans="6:8" x14ac:dyDescent="0.3">
      <c r="F337" s="2">
        <v>332</v>
      </c>
      <c r="G337" s="12">
        <f ca="1"/>
        <v>7.4968321441617913E-2</v>
      </c>
      <c r="H337" s="12">
        <f ca="1"/>
        <v>10.015585458993197</v>
      </c>
    </row>
    <row r="338" spans="6:8" x14ac:dyDescent="0.3">
      <c r="F338" s="2">
        <v>333</v>
      </c>
      <c r="G338" s="12">
        <f ca="1"/>
        <v>0.83770858122964365</v>
      </c>
      <c r="H338" s="12">
        <f ca="1"/>
        <v>10.363672335700091</v>
      </c>
    </row>
    <row r="339" spans="6:8" x14ac:dyDescent="0.3">
      <c r="F339" s="2">
        <v>334</v>
      </c>
      <c r="G339" s="12">
        <f ca="1"/>
        <v>0.1186037629773331</v>
      </c>
      <c r="H339" s="12">
        <f ca="1"/>
        <v>10.025249599180375</v>
      </c>
    </row>
    <row r="340" spans="6:8" x14ac:dyDescent="0.3">
      <c r="F340" s="2">
        <v>335</v>
      </c>
      <c r="G340" s="12">
        <f ca="1"/>
        <v>0.71805838973630753</v>
      </c>
      <c r="H340" s="12">
        <f ca="1"/>
        <v>10.25321105705711</v>
      </c>
    </row>
    <row r="341" spans="6:8" x14ac:dyDescent="0.3">
      <c r="F341" s="2">
        <v>336</v>
      </c>
      <c r="G341" s="12">
        <f ca="1"/>
        <v>0.36690092777157912</v>
      </c>
      <c r="H341" s="12">
        <f ca="1"/>
        <v>10.091425671375104</v>
      </c>
    </row>
    <row r="342" spans="6:8" x14ac:dyDescent="0.3">
      <c r="F342" s="2">
        <v>337</v>
      </c>
      <c r="G342" s="12">
        <f ca="1"/>
        <v>0.10160188572688744</v>
      </c>
      <c r="H342" s="12">
        <f ca="1"/>
        <v>10.021428394908746</v>
      </c>
    </row>
    <row r="343" spans="6:8" x14ac:dyDescent="0.3">
      <c r="F343" s="2">
        <v>338</v>
      </c>
      <c r="G343" s="12">
        <f ca="1"/>
        <v>0.86926691075519646</v>
      </c>
      <c r="H343" s="12">
        <f ca="1"/>
        <v>10.406919504192324</v>
      </c>
    </row>
    <row r="344" spans="6:8" x14ac:dyDescent="0.3">
      <c r="F344" s="2">
        <v>339</v>
      </c>
      <c r="G344" s="12">
        <f ca="1"/>
        <v>0.34049626132694977</v>
      </c>
      <c r="H344" s="12">
        <f ca="1"/>
        <v>10.083253527578007</v>
      </c>
    </row>
    <row r="345" spans="6:8" x14ac:dyDescent="0.3">
      <c r="F345" s="2">
        <v>340</v>
      </c>
      <c r="G345" s="12">
        <f ca="1"/>
        <v>0.26403600299896168</v>
      </c>
      <c r="H345" s="12">
        <f ca="1"/>
        <v>10.06131481571358</v>
      </c>
    </row>
    <row r="346" spans="6:8" x14ac:dyDescent="0.3">
      <c r="F346" s="2">
        <v>341</v>
      </c>
      <c r="G346" s="12">
        <f ca="1"/>
        <v>0.96537596483831334</v>
      </c>
      <c r="H346" s="12">
        <f ca="1"/>
        <v>10.672641436045867</v>
      </c>
    </row>
    <row r="347" spans="6:8" x14ac:dyDescent="0.3">
      <c r="F347" s="2">
        <v>342</v>
      </c>
      <c r="G347" s="12">
        <f ca="1"/>
        <v>0.8058817402894749</v>
      </c>
      <c r="H347" s="12">
        <f ca="1"/>
        <v>10.327857543900848</v>
      </c>
    </row>
    <row r="348" spans="6:8" x14ac:dyDescent="0.3">
      <c r="F348" s="2">
        <v>343</v>
      </c>
      <c r="G348" s="12">
        <f ca="1"/>
        <v>0.41611584855424488</v>
      </c>
      <c r="H348" s="12">
        <f ca="1"/>
        <v>10.107610537328814</v>
      </c>
    </row>
    <row r="349" spans="6:8" x14ac:dyDescent="0.3">
      <c r="F349" s="2">
        <v>344</v>
      </c>
      <c r="G349" s="12">
        <f ca="1"/>
        <v>0.74350054362308793</v>
      </c>
      <c r="H349" s="12">
        <f ca="1"/>
        <v>10.272125746752364</v>
      </c>
    </row>
    <row r="350" spans="6:8" x14ac:dyDescent="0.3">
      <c r="F350" s="2">
        <v>345</v>
      </c>
      <c r="G350" s="12">
        <f ca="1"/>
        <v>0.85705392429755989</v>
      </c>
      <c r="H350" s="12">
        <f ca="1"/>
        <v>10.38905756256592</v>
      </c>
    </row>
    <row r="351" spans="6:8" x14ac:dyDescent="0.3">
      <c r="F351" s="2">
        <v>346</v>
      </c>
      <c r="G351" s="12">
        <f ca="1"/>
        <v>0.73805053608310556</v>
      </c>
      <c r="H351" s="12">
        <f ca="1"/>
        <v>10.267920735927856</v>
      </c>
    </row>
    <row r="352" spans="6:8" x14ac:dyDescent="0.3">
      <c r="F352" s="2">
        <v>347</v>
      </c>
      <c r="G352" s="12">
        <f ca="1"/>
        <v>0.6085241539107662</v>
      </c>
      <c r="H352" s="12">
        <f ca="1"/>
        <v>10.187566292253496</v>
      </c>
    </row>
    <row r="353" spans="6:8" x14ac:dyDescent="0.3">
      <c r="F353" s="2">
        <v>348</v>
      </c>
      <c r="G353" s="12">
        <f ca="1"/>
        <v>8.2920624046634916E-2</v>
      </c>
      <c r="H353" s="12">
        <f ca="1"/>
        <v>10.017312249999845</v>
      </c>
    </row>
    <row r="354" spans="6:8" x14ac:dyDescent="0.3">
      <c r="F354" s="2">
        <v>349</v>
      </c>
      <c r="G354" s="12">
        <f ca="1"/>
        <v>0.78121166841060652</v>
      </c>
      <c r="H354" s="12">
        <f ca="1"/>
        <v>10.303930107794494</v>
      </c>
    </row>
    <row r="355" spans="6:8" x14ac:dyDescent="0.3">
      <c r="F355" s="2">
        <v>350</v>
      </c>
      <c r="G355" s="12">
        <f ca="1"/>
        <v>0.25018866053697941</v>
      </c>
      <c r="H355" s="12">
        <f ca="1"/>
        <v>10.057586730295554</v>
      </c>
    </row>
    <row r="356" spans="6:8" x14ac:dyDescent="0.3">
      <c r="F356" s="2">
        <v>351</v>
      </c>
      <c r="G356" s="12">
        <f ca="1"/>
        <v>0.89391339742043296</v>
      </c>
      <c r="H356" s="12">
        <f ca="1"/>
        <v>10.448699902593951</v>
      </c>
    </row>
    <row r="357" spans="6:8" x14ac:dyDescent="0.3">
      <c r="F357" s="2">
        <v>352</v>
      </c>
      <c r="G357" s="12">
        <f ca="1"/>
        <v>0.58708543265942104</v>
      </c>
      <c r="H357" s="12">
        <f ca="1"/>
        <v>10.176902913231768</v>
      </c>
    </row>
    <row r="358" spans="6:8" x14ac:dyDescent="0.3">
      <c r="F358" s="2">
        <v>353</v>
      </c>
      <c r="G358" s="12">
        <f ca="1"/>
        <v>0.23476885359907107</v>
      </c>
      <c r="H358" s="12">
        <f ca="1"/>
        <v>10.053515467727259</v>
      </c>
    </row>
    <row r="359" spans="6:8" x14ac:dyDescent="0.3">
      <c r="F359" s="2">
        <v>354</v>
      </c>
      <c r="G359" s="12">
        <f ca="1"/>
        <v>0.69337785468010926</v>
      </c>
      <c r="H359" s="12">
        <f ca="1"/>
        <v>10.236427817290251</v>
      </c>
    </row>
    <row r="360" spans="6:8" x14ac:dyDescent="0.3">
      <c r="F360" s="2">
        <v>355</v>
      </c>
      <c r="G360" s="12">
        <f ca="1"/>
        <v>0.24667762178747954</v>
      </c>
      <c r="H360" s="12">
        <f ca="1"/>
        <v>10.056652403537084</v>
      </c>
    </row>
    <row r="361" spans="6:8" x14ac:dyDescent="0.3">
      <c r="F361" s="2">
        <v>356</v>
      </c>
      <c r="G361" s="12">
        <f ca="1"/>
        <v>0.34372911684991858</v>
      </c>
      <c r="H361" s="12">
        <f ca="1"/>
        <v>10.084236328727926</v>
      </c>
    </row>
    <row r="362" spans="6:8" x14ac:dyDescent="0.3">
      <c r="F362" s="2">
        <v>357</v>
      </c>
      <c r="G362" s="12">
        <f ca="1"/>
        <v>1.3483848024451017E-2</v>
      </c>
      <c r="H362" s="12">
        <f ca="1"/>
        <v>10.00271511612846</v>
      </c>
    </row>
    <row r="363" spans="6:8" x14ac:dyDescent="0.3">
      <c r="F363" s="2">
        <v>358</v>
      </c>
      <c r="G363" s="12">
        <f ca="1"/>
        <v>2.7426713001714731E-3</v>
      </c>
      <c r="H363" s="12">
        <f ca="1"/>
        <v>10.000549287862858</v>
      </c>
    </row>
    <row r="364" spans="6:8" x14ac:dyDescent="0.3">
      <c r="F364" s="2">
        <v>359</v>
      </c>
      <c r="G364" s="12">
        <f ca="1"/>
        <v>0.85612770579594044</v>
      </c>
      <c r="H364" s="12">
        <f ca="1"/>
        <v>10.387765843738334</v>
      </c>
    </row>
    <row r="365" spans="6:8" x14ac:dyDescent="0.3">
      <c r="F365" s="2">
        <v>360</v>
      </c>
      <c r="G365" s="12">
        <f ca="1"/>
        <v>0.42241767488542314</v>
      </c>
      <c r="H365" s="12">
        <f ca="1"/>
        <v>10.109780858487026</v>
      </c>
    </row>
    <row r="366" spans="6:8" x14ac:dyDescent="0.3">
      <c r="F366" s="2">
        <v>361</v>
      </c>
      <c r="G366" s="12">
        <f ca="1"/>
        <v>0.18125727198958108</v>
      </c>
      <c r="H366" s="12">
        <f ca="1"/>
        <v>10.039997074778292</v>
      </c>
    </row>
    <row r="367" spans="6:8" x14ac:dyDescent="0.3">
      <c r="F367" s="2">
        <v>362</v>
      </c>
      <c r="G367" s="12">
        <f ca="1"/>
        <v>0.91656529964553601</v>
      </c>
      <c r="H367" s="12">
        <f ca="1"/>
        <v>10.496738196950938</v>
      </c>
    </row>
    <row r="368" spans="6:8" x14ac:dyDescent="0.3">
      <c r="F368" s="2">
        <v>363</v>
      </c>
      <c r="G368" s="12">
        <f ca="1"/>
        <v>0.92935842183822337</v>
      </c>
      <c r="H368" s="12">
        <f ca="1"/>
        <v>10.530027276405496</v>
      </c>
    </row>
    <row r="369" spans="6:8" x14ac:dyDescent="0.3">
      <c r="F369" s="2">
        <v>364</v>
      </c>
      <c r="G369" s="12">
        <f ca="1"/>
        <v>0.59632044979312271</v>
      </c>
      <c r="H369" s="12">
        <f ca="1"/>
        <v>10.181426781664376</v>
      </c>
    </row>
    <row r="370" spans="6:8" x14ac:dyDescent="0.3">
      <c r="F370" s="2">
        <v>365</v>
      </c>
      <c r="G370" s="12">
        <f ca="1"/>
        <v>0.55863534393179615</v>
      </c>
      <c r="H370" s="12">
        <f ca="1"/>
        <v>10.163576772141509</v>
      </c>
    </row>
    <row r="371" spans="6:8" x14ac:dyDescent="0.3">
      <c r="F371" s="2">
        <v>366</v>
      </c>
      <c r="G371" s="12">
        <f ca="1"/>
        <v>0.13144838040304707</v>
      </c>
      <c r="H371" s="12">
        <f ca="1"/>
        <v>10.028185651944479</v>
      </c>
    </row>
    <row r="372" spans="6:8" x14ac:dyDescent="0.3">
      <c r="F372" s="2">
        <v>367</v>
      </c>
      <c r="G372" s="12">
        <f ca="1"/>
        <v>0.66866428157133218</v>
      </c>
      <c r="H372" s="12">
        <f ca="1"/>
        <v>10.220924632508543</v>
      </c>
    </row>
    <row r="373" spans="6:8" x14ac:dyDescent="0.3">
      <c r="F373" s="2">
        <v>368</v>
      </c>
      <c r="G373" s="12">
        <f ca="1"/>
        <v>0.20893638464395248</v>
      </c>
      <c r="H373" s="12">
        <f ca="1"/>
        <v>10.046875378096731</v>
      </c>
    </row>
    <row r="374" spans="6:8" x14ac:dyDescent="0.3">
      <c r="F374" s="2">
        <v>369</v>
      </c>
      <c r="G374" s="12">
        <f ca="1"/>
        <v>0.7008348000494693</v>
      </c>
      <c r="H374" s="12">
        <f ca="1"/>
        <v>10.24135186999443</v>
      </c>
    </row>
    <row r="375" spans="6:8" x14ac:dyDescent="0.3">
      <c r="F375" s="2">
        <v>370</v>
      </c>
      <c r="G375" s="12">
        <f ca="1"/>
        <v>0.97601747852989451</v>
      </c>
      <c r="H375" s="12">
        <f ca="1"/>
        <v>10.746085997206412</v>
      </c>
    </row>
    <row r="376" spans="6:8" x14ac:dyDescent="0.3">
      <c r="F376" s="2">
        <v>371</v>
      </c>
      <c r="G376" s="12">
        <f ca="1"/>
        <v>0.60155559642839829</v>
      </c>
      <c r="H376" s="12">
        <f ca="1"/>
        <v>10.184037460946863</v>
      </c>
    </row>
    <row r="377" spans="6:8" x14ac:dyDescent="0.3">
      <c r="F377" s="2">
        <v>372</v>
      </c>
      <c r="G377" s="12">
        <f ca="1"/>
        <v>0.6897995174402185</v>
      </c>
      <c r="H377" s="12">
        <f ca="1"/>
        <v>10.234107294520019</v>
      </c>
    </row>
    <row r="378" spans="6:8" x14ac:dyDescent="0.3">
      <c r="F378" s="2">
        <v>373</v>
      </c>
      <c r="G378" s="12">
        <f ca="1"/>
        <v>0.61170595053780219</v>
      </c>
      <c r="H378" s="12">
        <f ca="1"/>
        <v>10.189198473390134</v>
      </c>
    </row>
    <row r="379" spans="6:8" x14ac:dyDescent="0.3">
      <c r="F379" s="2">
        <v>374</v>
      </c>
      <c r="G379" s="12">
        <f ca="1"/>
        <v>0.64841317421535316</v>
      </c>
      <c r="H379" s="12">
        <f ca="1"/>
        <v>10.209059716640009</v>
      </c>
    </row>
    <row r="380" spans="6:8" x14ac:dyDescent="0.3">
      <c r="F380" s="2">
        <v>375</v>
      </c>
      <c r="G380" s="12">
        <f ca="1"/>
        <v>0.76405431006187641</v>
      </c>
      <c r="H380" s="12">
        <f ca="1"/>
        <v>10.288830725564146</v>
      </c>
    </row>
    <row r="381" spans="6:8" x14ac:dyDescent="0.3">
      <c r="F381" s="2">
        <v>376</v>
      </c>
      <c r="G381" s="12">
        <f ca="1"/>
        <v>0.63294720866410814</v>
      </c>
      <c r="H381" s="12">
        <f ca="1"/>
        <v>10.200449919134094</v>
      </c>
    </row>
    <row r="382" spans="6:8" x14ac:dyDescent="0.3">
      <c r="F382" s="2">
        <v>377</v>
      </c>
      <c r="G382" s="12">
        <f ca="1"/>
        <v>0.69669744680322498</v>
      </c>
      <c r="H382" s="12">
        <f ca="1"/>
        <v>10.23860488925315</v>
      </c>
    </row>
    <row r="383" spans="6:8" x14ac:dyDescent="0.3">
      <c r="F383" s="2">
        <v>378</v>
      </c>
      <c r="G383" s="12">
        <f ca="1"/>
        <v>0.3507700900117463</v>
      </c>
      <c r="H383" s="12">
        <f ca="1"/>
        <v>10.086393674466471</v>
      </c>
    </row>
    <row r="384" spans="6:8" x14ac:dyDescent="0.3">
      <c r="F384" s="2">
        <v>379</v>
      </c>
      <c r="G384" s="12">
        <f ca="1"/>
        <v>0.15335637058988971</v>
      </c>
      <c r="H384" s="12">
        <f ca="1"/>
        <v>10.033295083473197</v>
      </c>
    </row>
    <row r="385" spans="6:8" x14ac:dyDescent="0.3">
      <c r="F385" s="2">
        <v>380</v>
      </c>
      <c r="G385" s="12">
        <f ca="1"/>
        <v>0.8009570094557481</v>
      </c>
      <c r="H385" s="12">
        <f ca="1"/>
        <v>10.32284688894074</v>
      </c>
    </row>
    <row r="386" spans="6:8" x14ac:dyDescent="0.3">
      <c r="F386" s="2">
        <v>381</v>
      </c>
      <c r="G386" s="12">
        <f ca="1"/>
        <v>0.8443443955653096</v>
      </c>
      <c r="H386" s="12">
        <f ca="1"/>
        <v>10.372021875219041</v>
      </c>
    </row>
    <row r="387" spans="6:8" x14ac:dyDescent="0.3">
      <c r="F387" s="2">
        <v>382</v>
      </c>
      <c r="G387" s="12">
        <f ca="1"/>
        <v>4.2086459020195477E-2</v>
      </c>
      <c r="H387" s="12">
        <f ca="1"/>
        <v>10.008599550916633</v>
      </c>
    </row>
    <row r="388" spans="6:8" x14ac:dyDescent="0.3">
      <c r="F388" s="2">
        <v>383</v>
      </c>
      <c r="G388" s="12">
        <f ca="1"/>
        <v>0.95895462516876706</v>
      </c>
      <c r="H388" s="12">
        <f ca="1"/>
        <v>10.638615424204312</v>
      </c>
    </row>
    <row r="389" spans="6:8" x14ac:dyDescent="0.3">
      <c r="F389" s="2">
        <v>384</v>
      </c>
      <c r="G389" s="12">
        <f ca="1"/>
        <v>6.6316145240996605E-3</v>
      </c>
      <c r="H389" s="12">
        <f ca="1"/>
        <v>10.001330740276307</v>
      </c>
    </row>
    <row r="390" spans="6:8" x14ac:dyDescent="0.3">
      <c r="F390" s="2">
        <v>385</v>
      </c>
      <c r="G390" s="12">
        <f ca="1"/>
        <v>0.28438540317213246</v>
      </c>
      <c r="H390" s="12">
        <f ca="1"/>
        <v>10.066922705905792</v>
      </c>
    </row>
    <row r="391" spans="6:8" x14ac:dyDescent="0.3">
      <c r="F391" s="2">
        <v>386</v>
      </c>
      <c r="G391" s="12">
        <f ca="1"/>
        <v>0.75412401910328564</v>
      </c>
      <c r="H391" s="12">
        <f ca="1"/>
        <v>10.280585602573742</v>
      </c>
    </row>
    <row r="392" spans="6:8" x14ac:dyDescent="0.3">
      <c r="F392" s="2">
        <v>387</v>
      </c>
      <c r="G392" s="12">
        <f ca="1"/>
        <v>0.59635619183350652</v>
      </c>
      <c r="H392" s="12">
        <f ca="1"/>
        <v>10.181444490573718</v>
      </c>
    </row>
    <row r="393" spans="6:8" x14ac:dyDescent="0.3">
      <c r="F393" s="2">
        <v>388</v>
      </c>
      <c r="G393" s="12">
        <f ca="1"/>
        <v>0.10656994016507793</v>
      </c>
      <c r="H393" s="12">
        <f ca="1"/>
        <v>10.022537444814429</v>
      </c>
    </row>
    <row r="394" spans="6:8" x14ac:dyDescent="0.3">
      <c r="F394" s="2">
        <v>389</v>
      </c>
      <c r="G394" s="12">
        <f ca="1"/>
        <v>0.73836543541711031</v>
      </c>
      <c r="H394" s="12">
        <f ca="1"/>
        <v>10.268161308103348</v>
      </c>
    </row>
    <row r="395" spans="6:8" x14ac:dyDescent="0.3">
      <c r="F395" s="2">
        <v>390</v>
      </c>
      <c r="G395" s="12">
        <f ca="1"/>
        <v>0.98444159720897861</v>
      </c>
      <c r="H395" s="12">
        <f ca="1"/>
        <v>10.832630882778508</v>
      </c>
    </row>
    <row r="396" spans="6:8" x14ac:dyDescent="0.3">
      <c r="F396" s="2">
        <v>391</v>
      </c>
      <c r="G396" s="12">
        <f ca="1"/>
        <v>7.6937965173565104E-2</v>
      </c>
      <c r="H396" s="12">
        <f ca="1"/>
        <v>10.016011767348328</v>
      </c>
    </row>
    <row r="397" spans="6:8" x14ac:dyDescent="0.3">
      <c r="F397" s="2">
        <v>392</v>
      </c>
      <c r="G397" s="12">
        <f ca="1"/>
        <v>0.8619817989662617</v>
      </c>
      <c r="H397" s="12">
        <f ca="1"/>
        <v>10.396073942194606</v>
      </c>
    </row>
    <row r="398" spans="6:8" x14ac:dyDescent="0.3">
      <c r="F398" s="2">
        <v>393</v>
      </c>
      <c r="G398" s="12">
        <f ca="1"/>
        <v>6.5026912638219247E-2</v>
      </c>
      <c r="H398" s="12">
        <f ca="1"/>
        <v>10.013447506735599</v>
      </c>
    </row>
    <row r="399" spans="6:8" x14ac:dyDescent="0.3">
      <c r="F399" s="2">
        <v>394</v>
      </c>
      <c r="G399" s="12">
        <f ca="1"/>
        <v>3.1891108282917191E-2</v>
      </c>
      <c r="H399" s="12">
        <f ca="1"/>
        <v>10.006482141317797</v>
      </c>
    </row>
    <row r="400" spans="6:8" x14ac:dyDescent="0.3">
      <c r="F400" s="2">
        <v>395</v>
      </c>
      <c r="G400" s="12">
        <f ca="1"/>
        <v>0.72559039952275173</v>
      </c>
      <c r="H400" s="12">
        <f ca="1"/>
        <v>10.258626679316093</v>
      </c>
    </row>
    <row r="401" spans="6:8" x14ac:dyDescent="0.3">
      <c r="F401" s="2">
        <v>396</v>
      </c>
      <c r="G401" s="12">
        <f ca="1"/>
        <v>0.72721566986044905</v>
      </c>
      <c r="H401" s="12">
        <f ca="1"/>
        <v>10.259814759100008</v>
      </c>
    </row>
    <row r="402" spans="6:8" x14ac:dyDescent="0.3">
      <c r="F402" s="2">
        <v>397</v>
      </c>
      <c r="G402" s="12">
        <f ca="1"/>
        <v>0.40656557223385148</v>
      </c>
      <c r="H402" s="12">
        <f ca="1"/>
        <v>10.104365711000455</v>
      </c>
    </row>
    <row r="403" spans="6:8" x14ac:dyDescent="0.3">
      <c r="F403" s="2">
        <v>398</v>
      </c>
      <c r="G403" s="12">
        <f ca="1"/>
        <v>0.96512151640624988</v>
      </c>
      <c r="H403" s="12">
        <f ca="1"/>
        <v>10.671177031167248</v>
      </c>
    </row>
    <row r="404" spans="6:8" x14ac:dyDescent="0.3">
      <c r="F404" s="2">
        <v>399</v>
      </c>
      <c r="G404" s="12">
        <f ca="1"/>
        <v>0.7813705039638057</v>
      </c>
      <c r="H404" s="12">
        <f ca="1"/>
        <v>10.304075356159009</v>
      </c>
    </row>
    <row r="405" spans="6:8" x14ac:dyDescent="0.3">
      <c r="F405" s="2">
        <v>400</v>
      </c>
      <c r="G405" s="12">
        <f ca="1"/>
        <v>0.62792968440053509</v>
      </c>
      <c r="H405" s="12">
        <f ca="1"/>
        <v>10.197734484428487</v>
      </c>
    </row>
    <row r="406" spans="6:8" x14ac:dyDescent="0.3">
      <c r="F406" s="2">
        <v>401</v>
      </c>
      <c r="G406" s="12">
        <f ca="1"/>
        <v>0.85303948318498968</v>
      </c>
      <c r="H406" s="12">
        <f ca="1"/>
        <v>10.383518264275232</v>
      </c>
    </row>
    <row r="407" spans="6:8" x14ac:dyDescent="0.3">
      <c r="F407" s="2">
        <v>402</v>
      </c>
      <c r="G407" s="12">
        <f ca="1"/>
        <v>2.5395853149238201E-2</v>
      </c>
      <c r="H407" s="12">
        <f ca="1"/>
        <v>10.00514477873118</v>
      </c>
    </row>
    <row r="408" spans="6:8" x14ac:dyDescent="0.3">
      <c r="F408" s="2">
        <v>403</v>
      </c>
      <c r="G408" s="12">
        <f ca="1"/>
        <v>0.70018296090214704</v>
      </c>
      <c r="H408" s="12">
        <f ca="1"/>
        <v>10.240916572009183</v>
      </c>
    </row>
    <row r="409" spans="6:8" x14ac:dyDescent="0.3">
      <c r="F409" s="2">
        <v>404</v>
      </c>
      <c r="G409" s="12">
        <f ca="1"/>
        <v>0.23759887504825983</v>
      </c>
      <c r="H409" s="12">
        <f ca="1"/>
        <v>10.054256490220634</v>
      </c>
    </row>
    <row r="410" spans="6:8" x14ac:dyDescent="0.3">
      <c r="F410" s="2">
        <v>405</v>
      </c>
      <c r="G410" s="12">
        <f ca="1"/>
        <v>0.36149791088939653</v>
      </c>
      <c r="H410" s="12">
        <f ca="1"/>
        <v>10.089726066322211</v>
      </c>
    </row>
    <row r="411" spans="6:8" x14ac:dyDescent="0.3">
      <c r="F411" s="2">
        <v>406</v>
      </c>
      <c r="G411" s="12">
        <f ca="1"/>
        <v>0.8930076348092677</v>
      </c>
      <c r="H411" s="12">
        <f ca="1"/>
        <v>10.446999560084729</v>
      </c>
    </row>
    <row r="412" spans="6:8" x14ac:dyDescent="0.3">
      <c r="F412" s="2">
        <v>407</v>
      </c>
      <c r="G412" s="12">
        <f ca="1"/>
        <v>0.92611943923006734</v>
      </c>
      <c r="H412" s="12">
        <f ca="1"/>
        <v>10.521061106679856</v>
      </c>
    </row>
    <row r="413" spans="6:8" x14ac:dyDescent="0.3">
      <c r="F413" s="2">
        <v>408</v>
      </c>
      <c r="G413" s="12">
        <f ca="1"/>
        <v>0.34065438224541866</v>
      </c>
      <c r="H413" s="12">
        <f ca="1"/>
        <v>10.083301484812383</v>
      </c>
    </row>
    <row r="414" spans="6:8" x14ac:dyDescent="0.3">
      <c r="F414" s="2">
        <v>409</v>
      </c>
      <c r="G414" s="12">
        <f ca="1"/>
        <v>0.73846862951464254</v>
      </c>
      <c r="H414" s="12">
        <f ca="1"/>
        <v>10.268240207811417</v>
      </c>
    </row>
    <row r="415" spans="6:8" x14ac:dyDescent="0.3">
      <c r="F415" s="2">
        <v>410</v>
      </c>
      <c r="G415" s="12">
        <f ca="1"/>
        <v>0.1929099260543381</v>
      </c>
      <c r="H415" s="12">
        <f ca="1"/>
        <v>10.042864000229377</v>
      </c>
    </row>
    <row r="416" spans="6:8" x14ac:dyDescent="0.3">
      <c r="F416" s="2">
        <v>411</v>
      </c>
      <c r="G416" s="12">
        <f ca="1"/>
        <v>5.84764256946253E-2</v>
      </c>
      <c r="H416" s="12">
        <f ca="1"/>
        <v>10.012051178421226</v>
      </c>
    </row>
    <row r="417" spans="6:8" x14ac:dyDescent="0.3">
      <c r="F417" s="2">
        <v>412</v>
      </c>
      <c r="G417" s="12">
        <f ca="1"/>
        <v>0.49343571774533279</v>
      </c>
      <c r="H417" s="12">
        <f ca="1"/>
        <v>10.136020809745419</v>
      </c>
    </row>
    <row r="418" spans="6:8" x14ac:dyDescent="0.3">
      <c r="F418" s="2">
        <v>413</v>
      </c>
      <c r="G418" s="12">
        <f ca="1"/>
        <v>0.44889380780746224</v>
      </c>
      <c r="H418" s="12">
        <f ca="1"/>
        <v>10.119165552419261</v>
      </c>
    </row>
    <row r="419" spans="6:8" x14ac:dyDescent="0.3">
      <c r="F419" s="2">
        <v>414</v>
      </c>
      <c r="G419" s="12">
        <f ca="1"/>
        <v>0.52403655594152876</v>
      </c>
      <c r="H419" s="12">
        <f ca="1"/>
        <v>10.148482845179268</v>
      </c>
    </row>
    <row r="420" spans="6:8" x14ac:dyDescent="0.3">
      <c r="F420" s="2">
        <v>415</v>
      </c>
      <c r="G420" s="12">
        <f ca="1"/>
        <v>0.50382186600158962</v>
      </c>
      <c r="H420" s="12">
        <f ca="1"/>
        <v>10.140164055121424</v>
      </c>
    </row>
    <row r="421" spans="6:8" x14ac:dyDescent="0.3">
      <c r="F421" s="2">
        <v>416</v>
      </c>
      <c r="G421" s="12">
        <f ca="1"/>
        <v>0.86107486720479209</v>
      </c>
      <c r="H421" s="12">
        <f ca="1"/>
        <v>10.394764020787928</v>
      </c>
    </row>
    <row r="422" spans="6:8" x14ac:dyDescent="0.3">
      <c r="F422" s="2">
        <v>417</v>
      </c>
      <c r="G422" s="12">
        <f ca="1"/>
        <v>0.55720446848013583</v>
      </c>
      <c r="H422" s="12">
        <f ca="1"/>
        <v>10.162929433923425</v>
      </c>
    </row>
    <row r="423" spans="6:8" x14ac:dyDescent="0.3">
      <c r="F423" s="2">
        <v>418</v>
      </c>
      <c r="G423" s="12">
        <f ca="1"/>
        <v>0.38905670725658603</v>
      </c>
      <c r="H423" s="12">
        <f ca="1"/>
        <v>10.098550226936991</v>
      </c>
    </row>
    <row r="424" spans="6:8" x14ac:dyDescent="0.3">
      <c r="F424" s="2">
        <v>419</v>
      </c>
      <c r="G424" s="12">
        <f ca="1"/>
        <v>0.19429393816253948</v>
      </c>
      <c r="H424" s="12">
        <f ca="1"/>
        <v>10.043207258107351</v>
      </c>
    </row>
    <row r="425" spans="6:8" x14ac:dyDescent="0.3">
      <c r="F425" s="2">
        <v>420</v>
      </c>
      <c r="G425" s="12">
        <f ca="1"/>
        <v>0.50179121275131444</v>
      </c>
      <c r="H425" s="12">
        <f ca="1"/>
        <v>10.139347207663091</v>
      </c>
    </row>
    <row r="426" spans="6:8" x14ac:dyDescent="0.3">
      <c r="F426" s="2">
        <v>421</v>
      </c>
      <c r="G426" s="12">
        <f ca="1"/>
        <v>0.73863940220101409</v>
      </c>
      <c r="H426" s="12">
        <f ca="1"/>
        <v>10.268370844885842</v>
      </c>
    </row>
    <row r="427" spans="6:8" x14ac:dyDescent="0.3">
      <c r="F427" s="2">
        <v>422</v>
      </c>
      <c r="G427" s="12">
        <f ca="1"/>
        <v>0.26826096618619522</v>
      </c>
      <c r="H427" s="12">
        <f ca="1"/>
        <v>10.062466267953875</v>
      </c>
    </row>
    <row r="428" spans="6:8" x14ac:dyDescent="0.3">
      <c r="F428" s="2">
        <v>423</v>
      </c>
      <c r="G428" s="12">
        <f ca="1"/>
        <v>0.49890366270569553</v>
      </c>
      <c r="H428" s="12">
        <f ca="1"/>
        <v>10.138191381274806</v>
      </c>
    </row>
    <row r="429" spans="6:8" x14ac:dyDescent="0.3">
      <c r="F429" s="2">
        <v>424</v>
      </c>
      <c r="G429" s="12">
        <f ca="1"/>
        <v>0.69310972731143772</v>
      </c>
      <c r="H429" s="12">
        <f ca="1"/>
        <v>10.236253002647306</v>
      </c>
    </row>
    <row r="430" spans="6:8" x14ac:dyDescent="0.3">
      <c r="F430" s="2">
        <v>425</v>
      </c>
      <c r="G430" s="12">
        <f ca="1"/>
        <v>8.2237406088615517E-2</v>
      </c>
      <c r="H430" s="12">
        <f ca="1"/>
        <v>10.017163306820908</v>
      </c>
    </row>
    <row r="431" spans="6:8" x14ac:dyDescent="0.3">
      <c r="F431" s="2">
        <v>426</v>
      </c>
      <c r="G431" s="12">
        <f ca="1"/>
        <v>0.12876549459799036</v>
      </c>
      <c r="H431" s="12">
        <f ca="1"/>
        <v>10.027568820279219</v>
      </c>
    </row>
    <row r="432" spans="6:8" x14ac:dyDescent="0.3">
      <c r="F432" s="2">
        <v>427</v>
      </c>
      <c r="G432" s="12">
        <f ca="1"/>
        <v>0.51594961548380103</v>
      </c>
      <c r="H432" s="12">
        <f ca="1"/>
        <v>10.145113255488695</v>
      </c>
    </row>
    <row r="433" spans="6:8" x14ac:dyDescent="0.3">
      <c r="F433" s="2">
        <v>428</v>
      </c>
      <c r="G433" s="12">
        <f ca="1"/>
        <v>0.22036413607622807</v>
      </c>
      <c r="H433" s="12">
        <f ca="1"/>
        <v>10.049785661885222</v>
      </c>
    </row>
    <row r="434" spans="6:8" x14ac:dyDescent="0.3">
      <c r="F434" s="2">
        <v>429</v>
      </c>
      <c r="G434" s="12">
        <f ca="1"/>
        <v>0.63662993213132135</v>
      </c>
      <c r="H434" s="12">
        <f ca="1"/>
        <v>10.202466698662406</v>
      </c>
    </row>
    <row r="435" spans="6:8" x14ac:dyDescent="0.3">
      <c r="F435" s="2">
        <v>430</v>
      </c>
      <c r="G435" s="12">
        <f ca="1"/>
        <v>0.69946455829756937</v>
      </c>
      <c r="H435" s="12">
        <f ca="1"/>
        <v>10.240437917904833</v>
      </c>
    </row>
    <row r="436" spans="6:8" x14ac:dyDescent="0.3">
      <c r="F436" s="2">
        <v>431</v>
      </c>
      <c r="G436" s="12">
        <f ca="1"/>
        <v>0.31109743781094745</v>
      </c>
      <c r="H436" s="12">
        <f ca="1"/>
        <v>10.074531087428641</v>
      </c>
    </row>
    <row r="437" spans="6:8" x14ac:dyDescent="0.3">
      <c r="F437" s="2">
        <v>432</v>
      </c>
      <c r="G437" s="12">
        <f ca="1"/>
        <v>0.84953062797699341</v>
      </c>
      <c r="H437" s="12">
        <f ca="1"/>
        <v>10.378799144731316</v>
      </c>
    </row>
    <row r="438" spans="6:8" x14ac:dyDescent="0.3">
      <c r="F438" s="2">
        <v>433</v>
      </c>
      <c r="G438" s="12">
        <f ca="1"/>
        <v>0.41516965586368459</v>
      </c>
      <c r="H438" s="12">
        <f ca="1"/>
        <v>10.107286696766943</v>
      </c>
    </row>
    <row r="439" spans="6:8" x14ac:dyDescent="0.3">
      <c r="F439" s="2">
        <v>434</v>
      </c>
      <c r="G439" s="12">
        <f ca="1"/>
        <v>8.387895082170238E-2</v>
      </c>
      <c r="H439" s="12">
        <f ca="1"/>
        <v>10.017521354656211</v>
      </c>
    </row>
    <row r="440" spans="6:8" x14ac:dyDescent="0.3">
      <c r="F440" s="2">
        <v>435</v>
      </c>
      <c r="G440" s="12">
        <f ca="1"/>
        <v>8.4165156732941115E-2</v>
      </c>
      <c r="H440" s="12">
        <f ca="1"/>
        <v>10.017583846534917</v>
      </c>
    </row>
    <row r="441" spans="6:8" x14ac:dyDescent="0.3">
      <c r="F441" s="2">
        <v>436</v>
      </c>
      <c r="G441" s="12">
        <f ca="1"/>
        <v>0.46430155209856894</v>
      </c>
      <c r="H441" s="12">
        <f ca="1"/>
        <v>10.124836774685468</v>
      </c>
    </row>
    <row r="442" spans="6:8" x14ac:dyDescent="0.3">
      <c r="F442" s="2">
        <v>437</v>
      </c>
      <c r="G442" s="12">
        <f ca="1"/>
        <v>0.32249520514369778</v>
      </c>
      <c r="H442" s="12">
        <f ca="1"/>
        <v>10.07786772979493</v>
      </c>
    </row>
    <row r="443" spans="6:8" x14ac:dyDescent="0.3">
      <c r="F443" s="2">
        <v>438</v>
      </c>
      <c r="G443" s="12">
        <f ca="1"/>
        <v>0.53903982653461968</v>
      </c>
      <c r="H443" s="12">
        <f ca="1"/>
        <v>10.154888726266536</v>
      </c>
    </row>
    <row r="444" spans="6:8" x14ac:dyDescent="0.3">
      <c r="F444" s="2">
        <v>439</v>
      </c>
      <c r="G444" s="12">
        <f ca="1"/>
        <v>0.82844697558997749</v>
      </c>
      <c r="H444" s="12">
        <f ca="1"/>
        <v>10.352572575985826</v>
      </c>
    </row>
    <row r="445" spans="6:8" x14ac:dyDescent="0.3">
      <c r="F445" s="2">
        <v>440</v>
      </c>
      <c r="G445" s="12">
        <f ca="1"/>
        <v>0.62215370414617599</v>
      </c>
      <c r="H445" s="12">
        <f ca="1"/>
        <v>10.194653558156427</v>
      </c>
    </row>
    <row r="446" spans="6:8" x14ac:dyDescent="0.3">
      <c r="F446" s="2">
        <v>441</v>
      </c>
      <c r="G446" s="12">
        <f ca="1"/>
        <v>0.18245608463511398</v>
      </c>
      <c r="H446" s="12">
        <f ca="1"/>
        <v>10.040290131710554</v>
      </c>
    </row>
    <row r="447" spans="6:8" x14ac:dyDescent="0.3">
      <c r="F447" s="2">
        <v>442</v>
      </c>
      <c r="G447" s="12">
        <f ca="1"/>
        <v>0.52698267342526761</v>
      </c>
      <c r="H447" s="12">
        <f ca="1"/>
        <v>10.149724651984979</v>
      </c>
    </row>
    <row r="448" spans="6:8" x14ac:dyDescent="0.3">
      <c r="F448" s="2">
        <v>443</v>
      </c>
      <c r="G448" s="12">
        <f ca="1"/>
        <v>0.85249191766217947</v>
      </c>
      <c r="H448" s="12">
        <f ca="1"/>
        <v>10.382774461838567</v>
      </c>
    </row>
    <row r="449" spans="6:8" x14ac:dyDescent="0.3">
      <c r="F449" s="2">
        <v>444</v>
      </c>
      <c r="G449" s="12">
        <f ca="1"/>
        <v>0.63415188284817625</v>
      </c>
      <c r="H449" s="12">
        <f ca="1"/>
        <v>10.201107402433697</v>
      </c>
    </row>
    <row r="450" spans="6:8" x14ac:dyDescent="0.3">
      <c r="F450" s="2">
        <v>445</v>
      </c>
      <c r="G450" s="12">
        <f ca="1"/>
        <v>0.65456151221840364</v>
      </c>
      <c r="H450" s="12">
        <f ca="1"/>
        <v>10.212588137976773</v>
      </c>
    </row>
    <row r="451" spans="6:8" x14ac:dyDescent="0.3">
      <c r="F451" s="2">
        <v>446</v>
      </c>
      <c r="G451" s="12">
        <f ca="1"/>
        <v>0.52094254292177489</v>
      </c>
      <c r="H451" s="12">
        <f ca="1"/>
        <v>10.147186947323659</v>
      </c>
    </row>
    <row r="452" spans="6:8" x14ac:dyDescent="0.3">
      <c r="F452" s="2">
        <v>447</v>
      </c>
      <c r="G452" s="12">
        <f ca="1"/>
        <v>0.29405885124266562</v>
      </c>
      <c r="H452" s="12">
        <f ca="1"/>
        <v>10.069644680732816</v>
      </c>
    </row>
    <row r="453" spans="6:8" x14ac:dyDescent="0.3">
      <c r="F453" s="2">
        <v>448</v>
      </c>
      <c r="G453" s="12">
        <f ca="1"/>
        <v>0.36166383650902389</v>
      </c>
      <c r="H453" s="12">
        <f ca="1"/>
        <v>10.089778046475601</v>
      </c>
    </row>
    <row r="454" spans="6:8" x14ac:dyDescent="0.3">
      <c r="F454" s="2">
        <v>449</v>
      </c>
      <c r="G454" s="12">
        <f ca="1"/>
        <v>0.46086809408860474</v>
      </c>
      <c r="H454" s="12">
        <f ca="1"/>
        <v>10.123559002923052</v>
      </c>
    </row>
    <row r="455" spans="6:8" x14ac:dyDescent="0.3">
      <c r="F455" s="2">
        <v>450</v>
      </c>
      <c r="G455" s="12">
        <f ca="1"/>
        <v>0.80407380687590679</v>
      </c>
      <c r="H455" s="12">
        <f ca="1"/>
        <v>10.326003451272737</v>
      </c>
    </row>
    <row r="456" spans="6:8" x14ac:dyDescent="0.3">
      <c r="F456" s="2">
        <v>451</v>
      </c>
      <c r="G456" s="12">
        <f ca="1"/>
        <v>0.4132703330403682</v>
      </c>
      <c r="H456" s="12">
        <f ca="1"/>
        <v>10.10663821970412</v>
      </c>
    </row>
    <row r="457" spans="6:8" x14ac:dyDescent="0.3">
      <c r="F457" s="2">
        <v>452</v>
      </c>
      <c r="G457" s="12">
        <f ca="1"/>
        <v>0.80282128871794844</v>
      </c>
      <c r="H457" s="12">
        <f ca="1"/>
        <v>10.324728959520066</v>
      </c>
    </row>
    <row r="458" spans="6:8" x14ac:dyDescent="0.3">
      <c r="F458" s="2">
        <v>453</v>
      </c>
      <c r="G458" s="12">
        <f ca="1"/>
        <v>0.28093214122770993</v>
      </c>
      <c r="H458" s="12">
        <f ca="1"/>
        <v>10.065959909267445</v>
      </c>
    </row>
    <row r="459" spans="6:8" x14ac:dyDescent="0.3">
      <c r="F459" s="2">
        <v>454</v>
      </c>
      <c r="G459" s="12">
        <f ca="1"/>
        <v>0.96239792198522456</v>
      </c>
      <c r="H459" s="12">
        <f ca="1"/>
        <v>10.656139192752601</v>
      </c>
    </row>
    <row r="460" spans="6:8" x14ac:dyDescent="0.3">
      <c r="F460" s="2">
        <v>455</v>
      </c>
      <c r="G460" s="12">
        <f ca="1"/>
        <v>0.96026650314860618</v>
      </c>
      <c r="H460" s="12">
        <f ca="1"/>
        <v>10.645112139528008</v>
      </c>
    </row>
    <row r="461" spans="6:8" x14ac:dyDescent="0.3">
      <c r="F461" s="2">
        <v>456</v>
      </c>
      <c r="G461" s="12">
        <f ca="1"/>
        <v>0.65290310609959201</v>
      </c>
      <c r="H461" s="12">
        <f ca="1"/>
        <v>10.211630260974243</v>
      </c>
    </row>
    <row r="462" spans="6:8" x14ac:dyDescent="0.3">
      <c r="F462" s="2">
        <v>457</v>
      </c>
      <c r="G462" s="12">
        <f ca="1"/>
        <v>0.67386984576951336</v>
      </c>
      <c r="H462" s="12">
        <f ca="1"/>
        <v>10.224091746237432</v>
      </c>
    </row>
    <row r="463" spans="6:8" x14ac:dyDescent="0.3">
      <c r="F463" s="2">
        <v>458</v>
      </c>
      <c r="G463" s="12">
        <f ca="1"/>
        <v>0.40561797665324772</v>
      </c>
      <c r="H463" s="12">
        <f ca="1"/>
        <v>10.104046605879207</v>
      </c>
    </row>
    <row r="464" spans="6:8" x14ac:dyDescent="0.3">
      <c r="F464" s="2">
        <v>459</v>
      </c>
      <c r="G464" s="12">
        <f ca="1"/>
        <v>0.37684078797245935</v>
      </c>
      <c r="H464" s="12">
        <f ca="1"/>
        <v>10.094590647163454</v>
      </c>
    </row>
    <row r="465" spans="6:8" x14ac:dyDescent="0.3">
      <c r="F465" s="2">
        <v>460</v>
      </c>
      <c r="G465" s="12">
        <f ca="1"/>
        <v>0.79808215050367282</v>
      </c>
      <c r="H465" s="12">
        <f ca="1"/>
        <v>10.319978869992344</v>
      </c>
    </row>
    <row r="466" spans="6:8" x14ac:dyDescent="0.3">
      <c r="F466" s="2">
        <v>461</v>
      </c>
      <c r="G466" s="12">
        <f ca="1"/>
        <v>0.1923048075738949</v>
      </c>
      <c r="H466" s="12">
        <f ca="1"/>
        <v>10.042714105745851</v>
      </c>
    </row>
    <row r="467" spans="6:8" x14ac:dyDescent="0.3">
      <c r="F467" s="2">
        <v>462</v>
      </c>
      <c r="G467" s="12">
        <f ca="1"/>
        <v>7.9318110364231087E-2</v>
      </c>
      <c r="H467" s="12">
        <f ca="1"/>
        <v>10.016528139818769</v>
      </c>
    </row>
    <row r="468" spans="6:8" x14ac:dyDescent="0.3">
      <c r="F468" s="2">
        <v>463</v>
      </c>
      <c r="G468" s="12">
        <f ca="1"/>
        <v>0.92941417797830783</v>
      </c>
      <c r="H468" s="12">
        <f ca="1"/>
        <v>10.530185195174543</v>
      </c>
    </row>
    <row r="469" spans="6:8" x14ac:dyDescent="0.3">
      <c r="F469" s="2">
        <v>464</v>
      </c>
      <c r="G469" s="12">
        <f ca="1"/>
        <v>0.68086426221031293</v>
      </c>
      <c r="H469" s="12">
        <f ca="1"/>
        <v>10.228427751277726</v>
      </c>
    </row>
    <row r="470" spans="6:8" x14ac:dyDescent="0.3">
      <c r="F470" s="2">
        <v>465</v>
      </c>
      <c r="G470" s="12">
        <f ca="1"/>
        <v>0.12518584098945396</v>
      </c>
      <c r="H470" s="12">
        <f ca="1"/>
        <v>10.026748760976929</v>
      </c>
    </row>
    <row r="471" spans="6:8" x14ac:dyDescent="0.3">
      <c r="F471" s="2">
        <v>466</v>
      </c>
      <c r="G471" s="12">
        <f ca="1"/>
        <v>0.1410406736553258</v>
      </c>
      <c r="H471" s="12">
        <f ca="1"/>
        <v>10.030406741625026</v>
      </c>
    </row>
    <row r="472" spans="6:8" x14ac:dyDescent="0.3">
      <c r="F472" s="2">
        <v>467</v>
      </c>
      <c r="G472" s="12">
        <f ca="1"/>
        <v>0.15762836768566113</v>
      </c>
      <c r="H472" s="12">
        <f ca="1"/>
        <v>10.034306798713981</v>
      </c>
    </row>
    <row r="473" spans="6:8" x14ac:dyDescent="0.3">
      <c r="F473" s="2">
        <v>468</v>
      </c>
      <c r="G473" s="12">
        <f ca="1"/>
        <v>0.52435635685460902</v>
      </c>
      <c r="H473" s="12">
        <f ca="1"/>
        <v>10.148617270796487</v>
      </c>
    </row>
    <row r="474" spans="6:8" x14ac:dyDescent="0.3">
      <c r="F474" s="2">
        <v>469</v>
      </c>
      <c r="G474" s="12">
        <f ca="1"/>
        <v>0.43304504861565629</v>
      </c>
      <c r="H474" s="12">
        <f ca="1"/>
        <v>10.113495085846406</v>
      </c>
    </row>
    <row r="475" spans="6:8" x14ac:dyDescent="0.3">
      <c r="F475" s="2">
        <v>470</v>
      </c>
      <c r="G475" s="12">
        <f ca="1"/>
        <v>4.5189090301922086E-2</v>
      </c>
      <c r="H475" s="12">
        <f ca="1"/>
        <v>10.009248391684441</v>
      </c>
    </row>
    <row r="476" spans="6:8" x14ac:dyDescent="0.3">
      <c r="F476" s="2">
        <v>471</v>
      </c>
      <c r="G476" s="12">
        <f ca="1"/>
        <v>0.87060866864161635</v>
      </c>
      <c r="H476" s="12">
        <f ca="1"/>
        <v>10.408982778041475</v>
      </c>
    </row>
    <row r="477" spans="6:8" x14ac:dyDescent="0.3">
      <c r="F477" s="2">
        <v>472</v>
      </c>
      <c r="G477" s="12">
        <f ca="1"/>
        <v>3.8901087459562111E-2</v>
      </c>
      <c r="H477" s="12">
        <f ca="1"/>
        <v>10.007935589725488</v>
      </c>
    </row>
    <row r="478" spans="6:8" x14ac:dyDescent="0.3">
      <c r="F478" s="2">
        <v>473</v>
      </c>
      <c r="G478" s="12">
        <f ca="1"/>
        <v>0.44307552702237119</v>
      </c>
      <c r="H478" s="12">
        <f ca="1"/>
        <v>10.117065128867853</v>
      </c>
    </row>
    <row r="479" spans="6:8" x14ac:dyDescent="0.3">
      <c r="F479" s="2">
        <v>474</v>
      </c>
      <c r="G479" s="12">
        <f ca="1"/>
        <v>0.24574549538686341</v>
      </c>
      <c r="H479" s="12">
        <f ca="1"/>
        <v>10.056405085730606</v>
      </c>
    </row>
    <row r="480" spans="6:8" x14ac:dyDescent="0.3">
      <c r="F480" s="2">
        <v>475</v>
      </c>
      <c r="G480" s="12">
        <f ca="1"/>
        <v>0.97610531863879513</v>
      </c>
      <c r="H480" s="12">
        <f ca="1"/>
        <v>10.746819876399565</v>
      </c>
    </row>
    <row r="481" spans="6:8" x14ac:dyDescent="0.3">
      <c r="F481" s="2">
        <v>476</v>
      </c>
      <c r="G481" s="12">
        <f ca="1"/>
        <v>0.47211932102559628</v>
      </c>
      <c r="H481" s="12">
        <f ca="1"/>
        <v>10.127777001521128</v>
      </c>
    </row>
    <row r="482" spans="6:8" x14ac:dyDescent="0.3">
      <c r="F482" s="2">
        <v>477</v>
      </c>
      <c r="G482" s="12">
        <f ca="1"/>
        <v>0.6346384442973505</v>
      </c>
      <c r="H482" s="12">
        <f ca="1"/>
        <v>10.201373570423018</v>
      </c>
    </row>
    <row r="483" spans="6:8" x14ac:dyDescent="0.3">
      <c r="F483" s="2">
        <v>478</v>
      </c>
      <c r="G483" s="12">
        <f ca="1"/>
        <v>0.72100746378510294</v>
      </c>
      <c r="H483" s="12">
        <f ca="1"/>
        <v>10.255314049887309</v>
      </c>
    </row>
    <row r="484" spans="6:8" x14ac:dyDescent="0.3">
      <c r="F484" s="2">
        <v>479</v>
      </c>
      <c r="G484" s="12">
        <f ca="1"/>
        <v>0.61547977693696643</v>
      </c>
      <c r="H484" s="12">
        <f ca="1"/>
        <v>10.191151779135387</v>
      </c>
    </row>
    <row r="485" spans="6:8" x14ac:dyDescent="0.3">
      <c r="F485" s="2">
        <v>480</v>
      </c>
      <c r="G485" s="12">
        <f ca="1"/>
        <v>0.24850306100884212</v>
      </c>
      <c r="H485" s="12">
        <f ca="1"/>
        <v>10.057137628599225</v>
      </c>
    </row>
    <row r="486" spans="6:8" x14ac:dyDescent="0.3">
      <c r="F486" s="2">
        <v>481</v>
      </c>
      <c r="G486" s="12">
        <f ca="1"/>
        <v>0.74679446965434382</v>
      </c>
      <c r="H486" s="12">
        <f ca="1"/>
        <v>10.274710749428632</v>
      </c>
    </row>
    <row r="487" spans="6:8" x14ac:dyDescent="0.3">
      <c r="F487" s="2">
        <v>482</v>
      </c>
      <c r="G487" s="12">
        <f ca="1"/>
        <v>0.44597463170222151</v>
      </c>
      <c r="H487" s="12">
        <f ca="1"/>
        <v>10.118108960426403</v>
      </c>
    </row>
    <row r="488" spans="6:8" x14ac:dyDescent="0.3">
      <c r="F488" s="2">
        <v>483</v>
      </c>
      <c r="G488" s="12">
        <f ca="1"/>
        <v>0.92177078000199231</v>
      </c>
      <c r="H488" s="12">
        <f ca="1"/>
        <v>10.509622408791968</v>
      </c>
    </row>
    <row r="489" spans="6:8" x14ac:dyDescent="0.3">
      <c r="F489" s="2">
        <v>484</v>
      </c>
      <c r="G489" s="12">
        <f ca="1"/>
        <v>0.62714678798537271</v>
      </c>
      <c r="H489" s="12">
        <f ca="1"/>
        <v>10.197314094053159</v>
      </c>
    </row>
    <row r="490" spans="6:8" x14ac:dyDescent="0.3">
      <c r="F490" s="2">
        <v>485</v>
      </c>
      <c r="G490" s="12">
        <f ca="1"/>
        <v>0.59719774891813726</v>
      </c>
      <c r="H490" s="12">
        <f ca="1"/>
        <v>10.181861905913756</v>
      </c>
    </row>
    <row r="491" spans="6:8" x14ac:dyDescent="0.3">
      <c r="F491" s="2">
        <v>486</v>
      </c>
      <c r="G491" s="12">
        <f ca="1"/>
        <v>0.49845557500360593</v>
      </c>
      <c r="H491" s="12">
        <f ca="1"/>
        <v>10.138012618252686</v>
      </c>
    </row>
    <row r="492" spans="6:8" x14ac:dyDescent="0.3">
      <c r="F492" s="2">
        <v>487</v>
      </c>
      <c r="G492" s="12">
        <f ca="1"/>
        <v>0.83413833487413247</v>
      </c>
      <c r="H492" s="12">
        <f ca="1"/>
        <v>10.359320236132767</v>
      </c>
    </row>
    <row r="493" spans="6:8" x14ac:dyDescent="0.3">
      <c r="F493" s="2">
        <v>488</v>
      </c>
      <c r="G493" s="12">
        <f ca="1"/>
        <v>0.9368923695832807</v>
      </c>
      <c r="H493" s="12">
        <f ca="1"/>
        <v>10.552582718193177</v>
      </c>
    </row>
    <row r="494" spans="6:8" x14ac:dyDescent="0.3">
      <c r="F494" s="2">
        <v>489</v>
      </c>
      <c r="G494" s="12">
        <f ca="1"/>
        <v>0.70904700163983247</v>
      </c>
      <c r="H494" s="12">
        <f ca="1"/>
        <v>10.246918708503737</v>
      </c>
    </row>
    <row r="495" spans="6:8" x14ac:dyDescent="0.3">
      <c r="F495" s="2">
        <v>490</v>
      </c>
      <c r="G495" s="12">
        <f ca="1"/>
        <v>0.80883315912160425</v>
      </c>
      <c r="H495" s="12">
        <f ca="1"/>
        <v>10.330921743954629</v>
      </c>
    </row>
    <row r="496" spans="6:8" x14ac:dyDescent="0.3">
      <c r="F496" s="2">
        <v>491</v>
      </c>
      <c r="G496" s="12">
        <f ca="1"/>
        <v>0.61124130692836176</v>
      </c>
      <c r="H496" s="12">
        <f ca="1"/>
        <v>10.188959290827928</v>
      </c>
    </row>
    <row r="497" spans="6:8" x14ac:dyDescent="0.3">
      <c r="F497" s="2">
        <v>492</v>
      </c>
      <c r="G497" s="12">
        <f ca="1"/>
        <v>0.79688769248394409</v>
      </c>
      <c r="H497" s="12">
        <f ca="1"/>
        <v>10.318799242785055</v>
      </c>
    </row>
    <row r="498" spans="6:8" x14ac:dyDescent="0.3">
      <c r="F498" s="2">
        <v>493</v>
      </c>
      <c r="G498" s="12">
        <f ca="1"/>
        <v>0.27937302828868571</v>
      </c>
      <c r="H498" s="12">
        <f ca="1"/>
        <v>10.065526730369944</v>
      </c>
    </row>
    <row r="499" spans="6:8" x14ac:dyDescent="0.3">
      <c r="F499" s="2">
        <v>494</v>
      </c>
      <c r="G499" s="12">
        <f ca="1"/>
        <v>0.58757391067199394</v>
      </c>
      <c r="H499" s="12">
        <f ca="1"/>
        <v>10.177139653329649</v>
      </c>
    </row>
    <row r="500" spans="6:8" x14ac:dyDescent="0.3">
      <c r="F500" s="2">
        <v>495</v>
      </c>
      <c r="G500" s="12">
        <f ca="1"/>
        <v>7.5738719595730863E-2</v>
      </c>
      <c r="H500" s="12">
        <f ca="1"/>
        <v>10.015752095262469</v>
      </c>
    </row>
    <row r="501" spans="6:8" x14ac:dyDescent="0.3">
      <c r="F501" s="2">
        <v>496</v>
      </c>
      <c r="G501" s="12">
        <f ca="1"/>
        <v>0.93454736902162283</v>
      </c>
      <c r="H501" s="12">
        <f ca="1"/>
        <v>10.545285717827925</v>
      </c>
    </row>
    <row r="502" spans="6:8" x14ac:dyDescent="0.3">
      <c r="F502" s="2">
        <v>497</v>
      </c>
      <c r="G502" s="12">
        <f ca="1"/>
        <v>0.70561828263943904</v>
      </c>
      <c r="H502" s="12">
        <f ca="1"/>
        <v>10.244575599082514</v>
      </c>
    </row>
    <row r="503" spans="6:8" x14ac:dyDescent="0.3">
      <c r="F503" s="2">
        <v>498</v>
      </c>
      <c r="G503" s="12">
        <f ca="1"/>
        <v>0.13677160739711525</v>
      </c>
      <c r="H503" s="12">
        <f ca="1"/>
        <v>10.02941519466289</v>
      </c>
    </row>
    <row r="504" spans="6:8" x14ac:dyDescent="0.3">
      <c r="F504" s="2">
        <v>499</v>
      </c>
      <c r="G504" s="12">
        <f ca="1"/>
        <v>0.29301146108738729</v>
      </c>
      <c r="H504" s="12">
        <f ca="1"/>
        <v>10.069348164818042</v>
      </c>
    </row>
    <row r="505" spans="6:8" x14ac:dyDescent="0.3">
      <c r="F505" s="2">
        <v>500</v>
      </c>
      <c r="G505" s="12">
        <f ca="1"/>
        <v>0.36154021123135638</v>
      </c>
      <c r="H505" s="12">
        <f ca="1"/>
        <v>10.089739316629117</v>
      </c>
    </row>
    <row r="506" spans="6:8" x14ac:dyDescent="0.3">
      <c r="F506" s="2">
        <v>501</v>
      </c>
      <c r="G506" s="12">
        <f ca="1"/>
        <v>0.80637865782854723</v>
      </c>
      <c r="H506" s="12">
        <f ca="1"/>
        <v>10.328370174345313</v>
      </c>
    </row>
    <row r="507" spans="6:8" x14ac:dyDescent="0.3">
      <c r="F507" s="2">
        <v>502</v>
      </c>
      <c r="G507" s="12">
        <f ca="1"/>
        <v>0.90100293945903642</v>
      </c>
      <c r="H507" s="12">
        <f ca="1"/>
        <v>10.462533024158754</v>
      </c>
    </row>
    <row r="508" spans="6:8" x14ac:dyDescent="0.3">
      <c r="F508" s="2">
        <v>503</v>
      </c>
      <c r="G508" s="12">
        <f ca="1"/>
        <v>0.5944522062655766</v>
      </c>
      <c r="H508" s="12">
        <f ca="1"/>
        <v>10.180503309732401</v>
      </c>
    </row>
    <row r="509" spans="6:8" x14ac:dyDescent="0.3">
      <c r="F509" s="2">
        <v>504</v>
      </c>
      <c r="G509" s="12">
        <f ca="1"/>
        <v>0.45586349897922096</v>
      </c>
      <c r="H509" s="12">
        <f ca="1"/>
        <v>10.121711028521505</v>
      </c>
    </row>
    <row r="510" spans="6:8" x14ac:dyDescent="0.3">
      <c r="F510" s="2">
        <v>505</v>
      </c>
      <c r="G510" s="12">
        <f ca="1"/>
        <v>0.68408410715461376</v>
      </c>
      <c r="H510" s="12">
        <f ca="1"/>
        <v>10.230455852540855</v>
      </c>
    </row>
    <row r="511" spans="6:8" x14ac:dyDescent="0.3">
      <c r="F511" s="2">
        <v>506</v>
      </c>
      <c r="G511" s="12">
        <f ca="1"/>
        <v>0.89822746058726843</v>
      </c>
      <c r="H511" s="12">
        <f ca="1"/>
        <v>10.457002992324197</v>
      </c>
    </row>
    <row r="512" spans="6:8" x14ac:dyDescent="0.3">
      <c r="F512" s="2">
        <v>507</v>
      </c>
      <c r="G512" s="12">
        <f ca="1"/>
        <v>0.23097430533626029</v>
      </c>
      <c r="H512" s="12">
        <f ca="1"/>
        <v>10.052526179389583</v>
      </c>
    </row>
    <row r="513" spans="6:8" x14ac:dyDescent="0.3">
      <c r="F513" s="2">
        <v>508</v>
      </c>
      <c r="G513" s="12">
        <f ca="1"/>
        <v>0.9027524857357041</v>
      </c>
      <c r="H513" s="12">
        <f ca="1"/>
        <v>10.466099171414912</v>
      </c>
    </row>
    <row r="514" spans="6:8" x14ac:dyDescent="0.3">
      <c r="F514" s="2">
        <v>509</v>
      </c>
      <c r="G514" s="12">
        <f ca="1"/>
        <v>0.35610916922265456</v>
      </c>
      <c r="H514" s="12">
        <f ca="1"/>
        <v>10.088045216934793</v>
      </c>
    </row>
    <row r="515" spans="6:8" x14ac:dyDescent="0.3">
      <c r="F515" s="2">
        <v>510</v>
      </c>
      <c r="G515" s="12">
        <f ca="1"/>
        <v>0.58295973177039206</v>
      </c>
      <c r="H515" s="12">
        <f ca="1"/>
        <v>10.174914499069544</v>
      </c>
    </row>
    <row r="516" spans="6:8" x14ac:dyDescent="0.3">
      <c r="F516" s="2">
        <v>511</v>
      </c>
      <c r="G516" s="12">
        <f ca="1"/>
        <v>0.73782657192861678</v>
      </c>
      <c r="H516" s="12">
        <f ca="1"/>
        <v>10.267749811000483</v>
      </c>
    </row>
    <row r="517" spans="6:8" x14ac:dyDescent="0.3">
      <c r="F517" s="2">
        <v>512</v>
      </c>
      <c r="G517" s="12">
        <f ca="1"/>
        <v>0.23461259889467279</v>
      </c>
      <c r="H517" s="12">
        <f ca="1"/>
        <v>10.053474633332511</v>
      </c>
    </row>
    <row r="518" spans="6:8" x14ac:dyDescent="0.3">
      <c r="F518" s="2">
        <v>513</v>
      </c>
      <c r="G518" s="12">
        <f ca="1"/>
        <v>0.98079766459703421</v>
      </c>
      <c r="H518" s="12">
        <f ca="1"/>
        <v>10.790544674354855</v>
      </c>
    </row>
    <row r="519" spans="6:8" x14ac:dyDescent="0.3">
      <c r="F519" s="2">
        <v>514</v>
      </c>
      <c r="G519" s="12">
        <f ca="1"/>
        <v>0.7598652412508704</v>
      </c>
      <c r="H519" s="12">
        <f ca="1"/>
        <v>10.285311003686264</v>
      </c>
    </row>
    <row r="520" spans="6:8" x14ac:dyDescent="0.3">
      <c r="F520" s="2">
        <v>515</v>
      </c>
      <c r="G520" s="12">
        <f ca="1"/>
        <v>0.71425514449402483</v>
      </c>
      <c r="H520" s="12">
        <f ca="1"/>
        <v>10.250531195989586</v>
      </c>
    </row>
    <row r="521" spans="6:8" x14ac:dyDescent="0.3">
      <c r="F521" s="2">
        <v>516</v>
      </c>
      <c r="G521" s="12">
        <f ca="1"/>
        <v>0.12999605658726932</v>
      </c>
      <c r="H521" s="12">
        <f ca="1"/>
        <v>10.027851506937093</v>
      </c>
    </row>
    <row r="522" spans="6:8" x14ac:dyDescent="0.3">
      <c r="F522" s="2">
        <v>517</v>
      </c>
      <c r="G522" s="12">
        <f ca="1"/>
        <v>0.19314687204505887</v>
      </c>
      <c r="H522" s="12">
        <f ca="1"/>
        <v>10.042922724970655</v>
      </c>
    </row>
    <row r="523" spans="6:8" x14ac:dyDescent="0.3">
      <c r="F523" s="2">
        <v>518</v>
      </c>
      <c r="G523" s="12">
        <f ca="1"/>
        <v>0.43729965746110411</v>
      </c>
      <c r="H523" s="12">
        <f ca="1"/>
        <v>10.115001608760299</v>
      </c>
    </row>
    <row r="524" spans="6:8" x14ac:dyDescent="0.3">
      <c r="F524" s="2">
        <v>519</v>
      </c>
      <c r="G524" s="12">
        <f ca="1"/>
        <v>0.59304794692692941</v>
      </c>
      <c r="H524" s="12">
        <f ca="1"/>
        <v>10.17981198123929</v>
      </c>
    </row>
    <row r="525" spans="6:8" x14ac:dyDescent="0.3">
      <c r="F525" s="2">
        <v>520</v>
      </c>
      <c r="G525" s="12">
        <f ca="1"/>
        <v>0.70208862065078748</v>
      </c>
      <c r="H525" s="12">
        <f ca="1"/>
        <v>10.242191844287705</v>
      </c>
    </row>
    <row r="526" spans="6:8" x14ac:dyDescent="0.3">
      <c r="F526" s="2">
        <v>521</v>
      </c>
      <c r="G526" s="12">
        <f ca="1"/>
        <v>0.29122912991217742</v>
      </c>
      <c r="H526" s="12">
        <f ca="1"/>
        <v>10.068844595608336</v>
      </c>
    </row>
    <row r="527" spans="6:8" x14ac:dyDescent="0.3">
      <c r="F527" s="2">
        <v>522</v>
      </c>
      <c r="G527" s="12">
        <f ca="1"/>
        <v>0.44341950138452679</v>
      </c>
      <c r="H527" s="12">
        <f ca="1"/>
        <v>10.117188693425488</v>
      </c>
    </row>
    <row r="528" spans="6:8" x14ac:dyDescent="0.3">
      <c r="F528" s="2">
        <v>523</v>
      </c>
      <c r="G528" s="12">
        <f ca="1"/>
        <v>0.78630896348302115</v>
      </c>
      <c r="H528" s="12">
        <f ca="1"/>
        <v>10.308644812354345</v>
      </c>
    </row>
    <row r="529" spans="6:8" x14ac:dyDescent="0.3">
      <c r="F529" s="2">
        <v>524</v>
      </c>
      <c r="G529" s="12">
        <f ca="1"/>
        <v>0.64501783793038059</v>
      </c>
      <c r="H529" s="12">
        <f ca="1"/>
        <v>10.207137547692078</v>
      </c>
    </row>
    <row r="530" spans="6:8" x14ac:dyDescent="0.3">
      <c r="F530" s="2">
        <v>525</v>
      </c>
      <c r="G530" s="12">
        <f ca="1"/>
        <v>0.49809547577526625</v>
      </c>
      <c r="H530" s="12">
        <f ca="1"/>
        <v>10.13786907363327</v>
      </c>
    </row>
    <row r="531" spans="6:8" x14ac:dyDescent="0.3">
      <c r="F531" s="2">
        <v>526</v>
      </c>
      <c r="G531" s="12">
        <f ca="1"/>
        <v>0.400014233762507</v>
      </c>
      <c r="H531" s="12">
        <f ca="1"/>
        <v>10.102169869396979</v>
      </c>
    </row>
    <row r="532" spans="6:8" x14ac:dyDescent="0.3">
      <c r="F532" s="2">
        <v>527</v>
      </c>
      <c r="G532" s="12">
        <f ca="1"/>
        <v>1.7012826846554585E-2</v>
      </c>
      <c r="H532" s="12">
        <f ca="1"/>
        <v>10.003431841518823</v>
      </c>
    </row>
    <row r="533" spans="6:8" x14ac:dyDescent="0.3">
      <c r="F533" s="2">
        <v>528</v>
      </c>
      <c r="G533" s="12">
        <f ca="1"/>
        <v>0.5412386324497982</v>
      </c>
      <c r="H533" s="12">
        <f ca="1"/>
        <v>10.155845020103875</v>
      </c>
    </row>
    <row r="534" spans="6:8" x14ac:dyDescent="0.3">
      <c r="F534" s="2">
        <v>529</v>
      </c>
      <c r="G534" s="12">
        <f ca="1"/>
        <v>0.96059688273139243</v>
      </c>
      <c r="H534" s="12">
        <f ca="1"/>
        <v>10.646782069463075</v>
      </c>
    </row>
    <row r="535" spans="6:8" x14ac:dyDescent="0.3">
      <c r="F535" s="2">
        <v>530</v>
      </c>
      <c r="G535" s="12">
        <f ca="1"/>
        <v>0.41757637662507152</v>
      </c>
      <c r="H535" s="12">
        <f ca="1"/>
        <v>10.108111444161747</v>
      </c>
    </row>
    <row r="536" spans="6:8" x14ac:dyDescent="0.3">
      <c r="F536" s="2">
        <v>531</v>
      </c>
      <c r="G536" s="12">
        <f ca="1"/>
        <v>0.86687591455587287</v>
      </c>
      <c r="H536" s="12">
        <f ca="1"/>
        <v>10.403294722489063</v>
      </c>
    </row>
    <row r="537" spans="6:8" x14ac:dyDescent="0.3">
      <c r="F537" s="2">
        <v>532</v>
      </c>
      <c r="G537" s="12">
        <f ca="1"/>
        <v>0.37562329399323846</v>
      </c>
      <c r="H537" s="12">
        <f ca="1"/>
        <v>10.094200279447978</v>
      </c>
    </row>
    <row r="538" spans="6:8" x14ac:dyDescent="0.3">
      <c r="F538" s="2">
        <v>533</v>
      </c>
      <c r="G538" s="12">
        <f ca="1"/>
        <v>0.17295958915789766</v>
      </c>
      <c r="H538" s="12">
        <f ca="1"/>
        <v>10.037980344154493</v>
      </c>
    </row>
    <row r="539" spans="6:8" x14ac:dyDescent="0.3">
      <c r="F539" s="2">
        <v>534</v>
      </c>
      <c r="G539" s="12">
        <f ca="1"/>
        <v>0.57860106395914368</v>
      </c>
      <c r="H539" s="12">
        <f ca="1"/>
        <v>10.172835060487046</v>
      </c>
    </row>
    <row r="540" spans="6:8" x14ac:dyDescent="0.3">
      <c r="F540" s="2">
        <v>535</v>
      </c>
      <c r="G540" s="12">
        <f ca="1"/>
        <v>0.1283595193957161</v>
      </c>
      <c r="H540" s="12">
        <f ca="1"/>
        <v>10.027475646594846</v>
      </c>
    </row>
    <row r="541" spans="6:8" x14ac:dyDescent="0.3">
      <c r="F541" s="2">
        <v>536</v>
      </c>
      <c r="G541" s="12">
        <f ca="1"/>
        <v>0.84316457900195063</v>
      </c>
      <c r="H541" s="12">
        <f ca="1"/>
        <v>10.370511659470992</v>
      </c>
    </row>
    <row r="542" spans="6:8" x14ac:dyDescent="0.3">
      <c r="F542" s="2">
        <v>537</v>
      </c>
      <c r="G542" s="12">
        <f ca="1"/>
        <v>0.98440765133477748</v>
      </c>
      <c r="H542" s="12">
        <f ca="1"/>
        <v>10.832194991044906</v>
      </c>
    </row>
    <row r="543" spans="6:8" x14ac:dyDescent="0.3">
      <c r="F543" s="2">
        <v>538</v>
      </c>
      <c r="G543" s="12">
        <f ca="1"/>
        <v>4.6760169944994212E-2</v>
      </c>
      <c r="H543" s="12">
        <f ca="1"/>
        <v>10.009577749801684</v>
      </c>
    </row>
    <row r="544" spans="6:8" x14ac:dyDescent="0.3">
      <c r="F544" s="2">
        <v>539</v>
      </c>
      <c r="G544" s="12">
        <f ca="1"/>
        <v>0.79759280408725886</v>
      </c>
      <c r="H544" s="12">
        <f ca="1"/>
        <v>10.31949475785445</v>
      </c>
    </row>
    <row r="545" spans="6:8" x14ac:dyDescent="0.3">
      <c r="F545" s="2">
        <v>540</v>
      </c>
      <c r="G545" s="12">
        <f ca="1"/>
        <v>0.41932027294945562</v>
      </c>
      <c r="H545" s="12">
        <f ca="1"/>
        <v>10.108711183688087</v>
      </c>
    </row>
    <row r="546" spans="6:8" x14ac:dyDescent="0.3">
      <c r="F546" s="2">
        <v>541</v>
      </c>
      <c r="G546" s="12">
        <f ca="1"/>
        <v>8.5203748172914651E-2</v>
      </c>
      <c r="H546" s="12">
        <f ca="1"/>
        <v>10.017810782820264</v>
      </c>
    </row>
    <row r="547" spans="6:8" x14ac:dyDescent="0.3">
      <c r="F547" s="2">
        <v>542</v>
      </c>
      <c r="G547" s="12">
        <f ca="1"/>
        <v>0.59824191384259873</v>
      </c>
      <c r="H547" s="12">
        <f ca="1"/>
        <v>10.182381029446132</v>
      </c>
    </row>
    <row r="548" spans="6:8" x14ac:dyDescent="0.3">
      <c r="F548" s="2">
        <v>543</v>
      </c>
      <c r="G548" s="12">
        <f ca="1"/>
        <v>0.21822549214229392</v>
      </c>
      <c r="H548" s="12">
        <f ca="1"/>
        <v>10.049237786628344</v>
      </c>
    </row>
    <row r="549" spans="6:8" x14ac:dyDescent="0.3">
      <c r="F549" s="2">
        <v>544</v>
      </c>
      <c r="G549" s="12">
        <f ca="1"/>
        <v>0.48901213719012082</v>
      </c>
      <c r="H549" s="12">
        <f ca="1"/>
        <v>10.134281888180055</v>
      </c>
    </row>
    <row r="550" spans="6:8" x14ac:dyDescent="0.3">
      <c r="F550" s="2">
        <v>545</v>
      </c>
      <c r="G550" s="12">
        <f ca="1"/>
        <v>0.26771043032753616</v>
      </c>
      <c r="H550" s="12">
        <f ca="1"/>
        <v>10.062315851252098</v>
      </c>
    </row>
    <row r="551" spans="6:8" x14ac:dyDescent="0.3">
      <c r="F551" s="2">
        <v>546</v>
      </c>
      <c r="G551" s="12">
        <f ca="1"/>
        <v>0.42479929215555057</v>
      </c>
      <c r="H551" s="12">
        <f ca="1"/>
        <v>10.110607248394054</v>
      </c>
    </row>
    <row r="552" spans="6:8" x14ac:dyDescent="0.3">
      <c r="F552" s="2">
        <v>547</v>
      </c>
      <c r="G552" s="12">
        <f ca="1"/>
        <v>0.46871728813342362</v>
      </c>
      <c r="H552" s="12">
        <f ca="1"/>
        <v>10.126492197072185</v>
      </c>
    </row>
    <row r="553" spans="6:8" x14ac:dyDescent="0.3">
      <c r="F553" s="2">
        <v>548</v>
      </c>
      <c r="G553" s="12">
        <f ca="1"/>
        <v>0.320902754908301</v>
      </c>
      <c r="H553" s="12">
        <f ca="1"/>
        <v>10.077398188715105</v>
      </c>
    </row>
    <row r="554" spans="6:8" x14ac:dyDescent="0.3">
      <c r="F554" s="2">
        <v>549</v>
      </c>
      <c r="G554" s="12">
        <f ca="1"/>
        <v>5.8430225303808481E-2</v>
      </c>
      <c r="H554" s="12">
        <f ca="1"/>
        <v>10.012041364698321</v>
      </c>
    </row>
    <row r="555" spans="6:8" x14ac:dyDescent="0.3">
      <c r="F555" s="2">
        <v>550</v>
      </c>
      <c r="G555" s="12">
        <f ca="1"/>
        <v>0.59222625088361025</v>
      </c>
      <c r="H555" s="12">
        <f ca="1"/>
        <v>10.179408558973925</v>
      </c>
    </row>
    <row r="556" spans="6:8" x14ac:dyDescent="0.3">
      <c r="F556" s="2">
        <v>551</v>
      </c>
      <c r="G556" s="12">
        <f ca="1"/>
        <v>0.52402497899263856</v>
      </c>
      <c r="H556" s="12">
        <f ca="1"/>
        <v>10.148477980600594</v>
      </c>
    </row>
    <row r="557" spans="6:8" x14ac:dyDescent="0.3">
      <c r="F557" s="2">
        <v>552</v>
      </c>
      <c r="G557" s="12">
        <f ca="1"/>
        <v>0.35045300223017528</v>
      </c>
      <c r="H557" s="12">
        <f ca="1"/>
        <v>10.086296017113318</v>
      </c>
    </row>
    <row r="558" spans="6:8" x14ac:dyDescent="0.3">
      <c r="F558" s="2">
        <v>553</v>
      </c>
      <c r="G558" s="12">
        <f ca="1"/>
        <v>0.46789481002381716</v>
      </c>
      <c r="H558" s="12">
        <f ca="1"/>
        <v>10.126182816733293</v>
      </c>
    </row>
    <row r="559" spans="6:8" x14ac:dyDescent="0.3">
      <c r="F559" s="2">
        <v>554</v>
      </c>
      <c r="G559" s="12">
        <f ca="1"/>
        <v>0.40609057046639441</v>
      </c>
      <c r="H559" s="12">
        <f ca="1"/>
        <v>10.104205689355544</v>
      </c>
    </row>
    <row r="560" spans="6:8" x14ac:dyDescent="0.3">
      <c r="F560" s="2">
        <v>555</v>
      </c>
      <c r="G560" s="12">
        <f ca="1"/>
        <v>0.70887666712503949</v>
      </c>
      <c r="H560" s="12">
        <f ca="1"/>
        <v>10.246801655457244</v>
      </c>
    </row>
    <row r="561" spans="6:8" x14ac:dyDescent="0.3">
      <c r="F561" s="2">
        <v>556</v>
      </c>
      <c r="G561" s="12">
        <f ca="1"/>
        <v>8.7422377305738985E-2</v>
      </c>
      <c r="H561" s="12">
        <f ca="1"/>
        <v>10.018296426235416</v>
      </c>
    </row>
    <row r="562" spans="6:8" x14ac:dyDescent="0.3">
      <c r="F562" s="2">
        <v>557</v>
      </c>
      <c r="G562" s="12">
        <f ca="1"/>
        <v>0.59317730503409383</v>
      </c>
      <c r="H562" s="12">
        <f ca="1"/>
        <v>10.179875565472429</v>
      </c>
    </row>
    <row r="563" spans="6:8" x14ac:dyDescent="0.3">
      <c r="F563" s="2">
        <v>558</v>
      </c>
      <c r="G563" s="12">
        <f ca="1"/>
        <v>0.96048886971422531</v>
      </c>
      <c r="H563" s="12">
        <f ca="1"/>
        <v>10.646234573476143</v>
      </c>
    </row>
    <row r="564" spans="6:8" x14ac:dyDescent="0.3">
      <c r="F564" s="2">
        <v>559</v>
      </c>
      <c r="G564" s="12">
        <f ca="1"/>
        <v>0.87543486498184242</v>
      </c>
      <c r="H564" s="12">
        <f ca="1"/>
        <v>10.416585305409592</v>
      </c>
    </row>
    <row r="565" spans="6:8" x14ac:dyDescent="0.3">
      <c r="F565" s="2">
        <v>560</v>
      </c>
      <c r="G565" s="12">
        <f ca="1"/>
        <v>0.61239566520350563</v>
      </c>
      <c r="H565" s="12">
        <f ca="1"/>
        <v>10.189554043068515</v>
      </c>
    </row>
    <row r="566" spans="6:8" x14ac:dyDescent="0.3">
      <c r="F566" s="2">
        <v>561</v>
      </c>
      <c r="G566" s="12">
        <f ca="1"/>
        <v>0.44563684226030786</v>
      </c>
      <c r="H566" s="12">
        <f ca="1"/>
        <v>10.117987057521622</v>
      </c>
    </row>
    <row r="567" spans="6:8" x14ac:dyDescent="0.3">
      <c r="F567" s="2">
        <v>562</v>
      </c>
      <c r="G567" s="12">
        <f ca="1"/>
        <v>0.84193339584971216</v>
      </c>
      <c r="H567" s="12">
        <f ca="1"/>
        <v>10.368947757905085</v>
      </c>
    </row>
    <row r="568" spans="6:8" x14ac:dyDescent="0.3">
      <c r="F568" s="2">
        <v>563</v>
      </c>
      <c r="G568" s="12">
        <f ca="1"/>
        <v>0.29934748695173119</v>
      </c>
      <c r="H568" s="12">
        <f ca="1"/>
        <v>10.071148643326786</v>
      </c>
    </row>
    <row r="569" spans="6:8" x14ac:dyDescent="0.3">
      <c r="F569" s="2">
        <v>564</v>
      </c>
      <c r="G569" s="12">
        <f ca="1"/>
        <v>2.7674407968846237E-2</v>
      </c>
      <c r="H569" s="12">
        <f ca="1"/>
        <v>10.005612911877312</v>
      </c>
    </row>
    <row r="570" spans="6:8" x14ac:dyDescent="0.3">
      <c r="F570" s="2">
        <v>565</v>
      </c>
      <c r="G570" s="12">
        <f ca="1"/>
        <v>0.92280438378741247</v>
      </c>
      <c r="H570" s="12">
        <f ca="1"/>
        <v>10.512282521674953</v>
      </c>
    </row>
    <row r="571" spans="6:8" x14ac:dyDescent="0.3">
      <c r="F571" s="2">
        <v>566</v>
      </c>
      <c r="G571" s="12">
        <f ca="1"/>
        <v>0.17771318294202554</v>
      </c>
      <c r="H571" s="12">
        <f ca="1"/>
        <v>10.039133203785029</v>
      </c>
    </row>
    <row r="572" spans="6:8" x14ac:dyDescent="0.3">
      <c r="F572" s="2">
        <v>567</v>
      </c>
      <c r="G572" s="12">
        <f ca="1"/>
        <v>0.98999429293596219</v>
      </c>
      <c r="H572" s="12">
        <f ca="1"/>
        <v>10.920919928475055</v>
      </c>
    </row>
    <row r="573" spans="6:8" x14ac:dyDescent="0.3">
      <c r="F573" s="2">
        <v>568</v>
      </c>
      <c r="G573" s="12">
        <f ca="1"/>
        <v>0.81355233316174824</v>
      </c>
      <c r="H573" s="12">
        <f ca="1"/>
        <v>10.335920937208224</v>
      </c>
    </row>
    <row r="574" spans="6:8" x14ac:dyDescent="0.3">
      <c r="F574" s="2">
        <v>569</v>
      </c>
      <c r="G574" s="12">
        <f ca="1"/>
        <v>0.62042740111030525</v>
      </c>
      <c r="H574" s="12">
        <f ca="1"/>
        <v>10.193741879804023</v>
      </c>
    </row>
    <row r="575" spans="6:8" x14ac:dyDescent="0.3">
      <c r="F575" s="2">
        <v>570</v>
      </c>
      <c r="G575" s="12">
        <f ca="1"/>
        <v>0.19025561979638961</v>
      </c>
      <c r="H575" s="12">
        <f ca="1"/>
        <v>10.042207332223407</v>
      </c>
    </row>
    <row r="576" spans="6:8" x14ac:dyDescent="0.3">
      <c r="F576" s="2">
        <v>571</v>
      </c>
      <c r="G576" s="12">
        <f ca="1"/>
        <v>0.61394093453598408</v>
      </c>
      <c r="H576" s="12">
        <f ca="1"/>
        <v>10.190352980377348</v>
      </c>
    </row>
    <row r="577" spans="6:8" x14ac:dyDescent="0.3">
      <c r="F577" s="2">
        <v>572</v>
      </c>
      <c r="G577" s="12">
        <f ca="1"/>
        <v>0.83764078712845835</v>
      </c>
      <c r="H577" s="12">
        <f ca="1"/>
        <v>10.36358880701348</v>
      </c>
    </row>
    <row r="578" spans="6:8" x14ac:dyDescent="0.3">
      <c r="F578" s="2">
        <v>573</v>
      </c>
      <c r="G578" s="12">
        <f ca="1"/>
        <v>0.54297764293190576</v>
      </c>
      <c r="H578" s="12">
        <f ca="1"/>
        <v>10.156604593582031</v>
      </c>
    </row>
    <row r="579" spans="6:8" x14ac:dyDescent="0.3">
      <c r="F579" s="2">
        <v>574</v>
      </c>
      <c r="G579" s="12">
        <f ca="1"/>
        <v>0.88669866325151836</v>
      </c>
      <c r="H579" s="12">
        <f ca="1"/>
        <v>10.435540862541629</v>
      </c>
    </row>
    <row r="580" spans="6:8" x14ac:dyDescent="0.3">
      <c r="F580" s="2">
        <v>575</v>
      </c>
      <c r="G580" s="12">
        <f ca="1"/>
        <v>0.43002265323220956</v>
      </c>
      <c r="H580" s="12">
        <f ca="1"/>
        <v>10.112431732291189</v>
      </c>
    </row>
    <row r="581" spans="6:8" x14ac:dyDescent="0.3">
      <c r="F581" s="2">
        <v>576</v>
      </c>
      <c r="G581" s="12">
        <f ca="1"/>
        <v>0.90799427268772992</v>
      </c>
      <c r="H581" s="12">
        <f ca="1"/>
        <v>10.477180890095303</v>
      </c>
    </row>
    <row r="582" spans="6:8" x14ac:dyDescent="0.3">
      <c r="F582" s="2">
        <v>577</v>
      </c>
      <c r="G582" s="12">
        <f ca="1"/>
        <v>0.59251917464982196</v>
      </c>
      <c r="H582" s="12">
        <f ca="1"/>
        <v>10.179552280352741</v>
      </c>
    </row>
    <row r="583" spans="6:8" x14ac:dyDescent="0.3">
      <c r="F583" s="2">
        <v>578</v>
      </c>
      <c r="G583" s="12">
        <f ca="1"/>
        <v>0.31194560833944274</v>
      </c>
      <c r="H583" s="12">
        <f ca="1"/>
        <v>10.074777477305505</v>
      </c>
    </row>
    <row r="584" spans="6:8" x14ac:dyDescent="0.3">
      <c r="F584" s="2">
        <v>579</v>
      </c>
      <c r="G584" s="12">
        <f ca="1"/>
        <v>0.17282931302858939</v>
      </c>
      <c r="H584" s="12">
        <f ca="1"/>
        <v>10.037948842460482</v>
      </c>
    </row>
    <row r="585" spans="6:8" x14ac:dyDescent="0.3">
      <c r="F585" s="2">
        <v>580</v>
      </c>
      <c r="G585" s="12">
        <f ca="1"/>
        <v>6.2370250430052732E-2</v>
      </c>
      <c r="H585" s="12">
        <f ca="1"/>
        <v>10.012880026234525</v>
      </c>
    </row>
    <row r="586" spans="6:8" x14ac:dyDescent="0.3">
      <c r="F586" s="2">
        <v>581</v>
      </c>
      <c r="G586" s="12">
        <f ca="1"/>
        <v>0.99263305684058167</v>
      </c>
      <c r="H586" s="12">
        <f ca="1"/>
        <v>10.982150485375634</v>
      </c>
    </row>
    <row r="587" spans="6:8" x14ac:dyDescent="0.3">
      <c r="F587" s="2">
        <v>582</v>
      </c>
      <c r="G587" s="12">
        <f ca="1"/>
        <v>0.75872355594716856</v>
      </c>
      <c r="H587" s="12">
        <f ca="1"/>
        <v>10.284362386423169</v>
      </c>
    </row>
    <row r="588" spans="6:8" x14ac:dyDescent="0.3">
      <c r="F588" s="2">
        <v>583</v>
      </c>
      <c r="G588" s="12">
        <f ca="1"/>
        <v>0.42525080137412297</v>
      </c>
      <c r="H588" s="12">
        <f ca="1"/>
        <v>10.110764301928032</v>
      </c>
    </row>
    <row r="589" spans="6:8" x14ac:dyDescent="0.3">
      <c r="F589" s="2">
        <v>584</v>
      </c>
      <c r="G589" s="12">
        <f ca="1"/>
        <v>0.44374781556090537</v>
      </c>
      <c r="H589" s="12">
        <f ca="1"/>
        <v>10.117306703685577</v>
      </c>
    </row>
    <row r="590" spans="6:8" x14ac:dyDescent="0.3">
      <c r="F590" s="2">
        <v>585</v>
      </c>
      <c r="G590" s="12">
        <f ca="1"/>
        <v>1.096422456501922E-2</v>
      </c>
      <c r="H590" s="12">
        <f ca="1"/>
        <v>10.002204954934385</v>
      </c>
    </row>
    <row r="591" spans="6:8" x14ac:dyDescent="0.3">
      <c r="F591" s="2">
        <v>586</v>
      </c>
      <c r="G591" s="12">
        <f ca="1"/>
        <v>0.38494948653429839</v>
      </c>
      <c r="H591" s="12">
        <f ca="1"/>
        <v>10.097210175766397</v>
      </c>
    </row>
    <row r="592" spans="6:8" x14ac:dyDescent="0.3">
      <c r="F592" s="2">
        <v>587</v>
      </c>
      <c r="G592" s="12">
        <f ca="1"/>
        <v>0.9227078302771059</v>
      </c>
      <c r="H592" s="12">
        <f ca="1"/>
        <v>10.51203252515311</v>
      </c>
    </row>
    <row r="593" spans="6:8" x14ac:dyDescent="0.3">
      <c r="F593" s="2">
        <v>588</v>
      </c>
      <c r="G593" s="12">
        <f ca="1"/>
        <v>0.42642206404038108</v>
      </c>
      <c r="H593" s="12">
        <f ca="1"/>
        <v>10.11117229126736</v>
      </c>
    </row>
    <row r="594" spans="6:8" x14ac:dyDescent="0.3">
      <c r="F594" s="2">
        <v>589</v>
      </c>
      <c r="G594" s="12">
        <f ca="1"/>
        <v>0.4989456928591216</v>
      </c>
      <c r="H594" s="12">
        <f ca="1"/>
        <v>10.138208157257015</v>
      </c>
    </row>
    <row r="595" spans="6:8" x14ac:dyDescent="0.3">
      <c r="F595" s="2">
        <v>590</v>
      </c>
      <c r="G595" s="12">
        <f ca="1"/>
        <v>0.17890471731537927</v>
      </c>
      <c r="H595" s="12">
        <f ca="1"/>
        <v>10.039423223880133</v>
      </c>
    </row>
    <row r="596" spans="6:8" x14ac:dyDescent="0.3">
      <c r="F596" s="2">
        <v>591</v>
      </c>
      <c r="G596" s="12">
        <f ca="1"/>
        <v>9.0388909358323E-2</v>
      </c>
      <c r="H596" s="12">
        <f ca="1"/>
        <v>10.018947628748462</v>
      </c>
    </row>
    <row r="597" spans="6:8" x14ac:dyDescent="0.3">
      <c r="F597" s="2">
        <v>592</v>
      </c>
      <c r="G597" s="12">
        <f ca="1"/>
        <v>0.49981013383932615</v>
      </c>
      <c r="H597" s="12">
        <f ca="1"/>
        <v>10.138553504063733</v>
      </c>
    </row>
    <row r="598" spans="6:8" x14ac:dyDescent="0.3">
      <c r="F598" s="2">
        <v>593</v>
      </c>
      <c r="G598" s="12">
        <f ca="1"/>
        <v>0.95633790161852961</v>
      </c>
      <c r="H598" s="12">
        <f ca="1"/>
        <v>10.626254973428019</v>
      </c>
    </row>
    <row r="599" spans="6:8" x14ac:dyDescent="0.3">
      <c r="F599" s="2">
        <v>594</v>
      </c>
      <c r="G599" s="12">
        <f ca="1"/>
        <v>0.15192744160427174</v>
      </c>
      <c r="H599" s="12">
        <f ca="1"/>
        <v>10.032957816540947</v>
      </c>
    </row>
    <row r="600" spans="6:8" x14ac:dyDescent="0.3">
      <c r="F600" s="2">
        <v>595</v>
      </c>
      <c r="G600" s="12">
        <f ca="1"/>
        <v>0.14912363083647895</v>
      </c>
      <c r="H600" s="12">
        <f ca="1"/>
        <v>10.032297687618231</v>
      </c>
    </row>
    <row r="601" spans="6:8" x14ac:dyDescent="0.3">
      <c r="F601" s="2">
        <v>596</v>
      </c>
      <c r="G601" s="12">
        <f ca="1"/>
        <v>0.51572848991806319</v>
      </c>
      <c r="H601" s="12">
        <f ca="1"/>
        <v>10.145021911661477</v>
      </c>
    </row>
    <row r="602" spans="6:8" x14ac:dyDescent="0.3">
      <c r="F602" s="2">
        <v>597</v>
      </c>
      <c r="G602" s="12">
        <f ca="1"/>
        <v>0.33055563845297886</v>
      </c>
      <c r="H602" s="12">
        <f ca="1"/>
        <v>10.080261444357937</v>
      </c>
    </row>
    <row r="603" spans="6:8" x14ac:dyDescent="0.3">
      <c r="F603" s="2">
        <v>598</v>
      </c>
      <c r="G603" s="12">
        <f ca="1"/>
        <v>0.17310059298602032</v>
      </c>
      <c r="H603" s="12">
        <f ca="1"/>
        <v>10.038014445474731</v>
      </c>
    </row>
    <row r="604" spans="6:8" x14ac:dyDescent="0.3">
      <c r="F604" s="2">
        <v>599</v>
      </c>
      <c r="G604" s="12">
        <f ca="1"/>
        <v>0.34809879358908891</v>
      </c>
      <c r="H604" s="12">
        <f ca="1"/>
        <v>10.085572450489208</v>
      </c>
    </row>
    <row r="605" spans="6:8" x14ac:dyDescent="0.3">
      <c r="F605" s="2">
        <v>600</v>
      </c>
      <c r="G605" s="12">
        <f ca="1"/>
        <v>0.49434820864260409</v>
      </c>
      <c r="H605" s="12">
        <f ca="1"/>
        <v>10.136381401191551</v>
      </c>
    </row>
    <row r="606" spans="6:8" x14ac:dyDescent="0.3">
      <c r="F606" s="2">
        <v>601</v>
      </c>
      <c r="G606" s="12">
        <f ca="1"/>
        <v>0.20530234816902126</v>
      </c>
      <c r="H606" s="12">
        <f ca="1"/>
        <v>10.045958709765422</v>
      </c>
    </row>
    <row r="607" spans="6:8" x14ac:dyDescent="0.3">
      <c r="F607" s="2">
        <v>602</v>
      </c>
      <c r="G607" s="12">
        <f ca="1"/>
        <v>1.5827910316525307E-2</v>
      </c>
      <c r="H607" s="12">
        <f ca="1"/>
        <v>10.003190901866256</v>
      </c>
    </row>
    <row r="608" spans="6:8" x14ac:dyDescent="0.3">
      <c r="F608" s="2">
        <v>603</v>
      </c>
      <c r="G608" s="12">
        <f ca="1"/>
        <v>0.28298382803132283</v>
      </c>
      <c r="H608" s="12">
        <f ca="1"/>
        <v>10.066531376717982</v>
      </c>
    </row>
    <row r="609" spans="6:8" x14ac:dyDescent="0.3">
      <c r="F609" s="2">
        <v>604</v>
      </c>
      <c r="G609" s="12">
        <f ca="1"/>
        <v>0.14513214269015018</v>
      </c>
      <c r="H609" s="12">
        <f ca="1"/>
        <v>10.031361674968775</v>
      </c>
    </row>
    <row r="610" spans="6:8" x14ac:dyDescent="0.3">
      <c r="F610" s="2">
        <v>605</v>
      </c>
      <c r="G610" s="12">
        <f ca="1"/>
        <v>0.92807439291236649</v>
      </c>
      <c r="H610" s="12">
        <f ca="1"/>
        <v>10.52642458580304</v>
      </c>
    </row>
    <row r="611" spans="6:8" x14ac:dyDescent="0.3">
      <c r="F611" s="2">
        <v>606</v>
      </c>
      <c r="G611" s="12">
        <f ca="1"/>
        <v>0.38109992427502792</v>
      </c>
      <c r="H611" s="12">
        <f ca="1"/>
        <v>10.095962289576539</v>
      </c>
    </row>
    <row r="612" spans="6:8" x14ac:dyDescent="0.3">
      <c r="F612" s="2">
        <v>607</v>
      </c>
      <c r="G612" s="12">
        <f ca="1"/>
        <v>0.1939073178258941</v>
      </c>
      <c r="H612" s="12">
        <f ca="1"/>
        <v>10.043111310559187</v>
      </c>
    </row>
    <row r="613" spans="6:8" x14ac:dyDescent="0.3">
      <c r="F613" s="2">
        <v>608</v>
      </c>
      <c r="G613" s="12">
        <f ca="1"/>
        <v>0.41304215213919249</v>
      </c>
      <c r="H613" s="12">
        <f ca="1"/>
        <v>10.106560454233781</v>
      </c>
    </row>
    <row r="614" spans="6:8" x14ac:dyDescent="0.3">
      <c r="F614" s="2">
        <v>609</v>
      </c>
      <c r="G614" s="12">
        <f ca="1"/>
        <v>0.22277046606890361</v>
      </c>
      <c r="H614" s="12">
        <f ca="1"/>
        <v>10.050403912354968</v>
      </c>
    </row>
    <row r="615" spans="6:8" x14ac:dyDescent="0.3">
      <c r="F615" s="2">
        <v>610</v>
      </c>
      <c r="G615" s="12">
        <f ca="1"/>
        <v>0.82150096694011521</v>
      </c>
      <c r="H615" s="12">
        <f ca="1"/>
        <v>10.344634418961714</v>
      </c>
    </row>
    <row r="616" spans="6:8" x14ac:dyDescent="0.3">
      <c r="F616" s="2">
        <v>611</v>
      </c>
      <c r="G616" s="12">
        <f ca="1"/>
        <v>0.40195996546104196</v>
      </c>
      <c r="H616" s="12">
        <f ca="1"/>
        <v>10.102819515976565</v>
      </c>
    </row>
    <row r="617" spans="6:8" x14ac:dyDescent="0.3">
      <c r="F617" s="2">
        <v>612</v>
      </c>
      <c r="G617" s="12">
        <f ca="1"/>
        <v>0.71938689499048469</v>
      </c>
      <c r="H617" s="12">
        <f ca="1"/>
        <v>10.254155681775584</v>
      </c>
    </row>
    <row r="618" spans="6:8" x14ac:dyDescent="0.3">
      <c r="F618" s="2">
        <v>613</v>
      </c>
      <c r="G618" s="12">
        <f ca="1"/>
        <v>0.75824378354333555</v>
      </c>
      <c r="H618" s="12">
        <f ca="1"/>
        <v>10.283965086115485</v>
      </c>
    </row>
    <row r="619" spans="6:8" x14ac:dyDescent="0.3">
      <c r="F619" s="2">
        <v>614</v>
      </c>
      <c r="G619" s="12">
        <f ca="1"/>
        <v>0.57798890854217944</v>
      </c>
      <c r="H619" s="12">
        <f ca="1"/>
        <v>10.172544736443223</v>
      </c>
    </row>
    <row r="620" spans="6:8" x14ac:dyDescent="0.3">
      <c r="F620" s="2">
        <v>615</v>
      </c>
      <c r="G620" s="12">
        <f ca="1"/>
        <v>0.98176002455088263</v>
      </c>
      <c r="H620" s="12">
        <f ca="1"/>
        <v>10.800827928065646</v>
      </c>
    </row>
    <row r="621" spans="6:8" x14ac:dyDescent="0.3">
      <c r="F621" s="2">
        <v>616</v>
      </c>
      <c r="G621" s="12">
        <f ca="1"/>
        <v>0.57445509918812054</v>
      </c>
      <c r="H621" s="12">
        <f ca="1"/>
        <v>10.170876962342756</v>
      </c>
    </row>
    <row r="622" spans="6:8" x14ac:dyDescent="0.3">
      <c r="F622" s="2">
        <v>617</v>
      </c>
      <c r="G622" s="12">
        <f ca="1"/>
        <v>0.8134304899818825</v>
      </c>
      <c r="H622" s="12">
        <f ca="1"/>
        <v>10.33579028029293</v>
      </c>
    </row>
    <row r="623" spans="6:8" x14ac:dyDescent="0.3">
      <c r="F623" s="2">
        <v>618</v>
      </c>
      <c r="G623" s="12">
        <f ca="1"/>
        <v>0.77659317591480703</v>
      </c>
      <c r="H623" s="12">
        <f ca="1"/>
        <v>10.299752169265316</v>
      </c>
    </row>
    <row r="624" spans="6:8" x14ac:dyDescent="0.3">
      <c r="F624" s="2">
        <v>619</v>
      </c>
      <c r="G624" s="12">
        <f ca="1"/>
        <v>0.6640339922062426</v>
      </c>
      <c r="H624" s="12">
        <f ca="1"/>
        <v>10.218149058283434</v>
      </c>
    </row>
    <row r="625" spans="6:8" x14ac:dyDescent="0.3">
      <c r="F625" s="2">
        <v>620</v>
      </c>
      <c r="G625" s="12">
        <f ca="1"/>
        <v>0.13977936949380432</v>
      </c>
      <c r="H625" s="12">
        <f ca="1"/>
        <v>10.030113275107388</v>
      </c>
    </row>
    <row r="626" spans="6:8" x14ac:dyDescent="0.3">
      <c r="F626" s="2">
        <v>621</v>
      </c>
      <c r="G626" s="12">
        <f ca="1"/>
        <v>0.79069162744900945</v>
      </c>
      <c r="H626" s="12">
        <f ca="1"/>
        <v>10.312789329539546</v>
      </c>
    </row>
    <row r="627" spans="6:8" x14ac:dyDescent="0.3">
      <c r="F627" s="2">
        <v>622</v>
      </c>
      <c r="G627" s="12">
        <f ca="1"/>
        <v>0.69570943054400414</v>
      </c>
      <c r="H627" s="12">
        <f ca="1"/>
        <v>10.23795444270052</v>
      </c>
    </row>
    <row r="628" spans="6:8" x14ac:dyDescent="0.3">
      <c r="F628" s="2">
        <v>623</v>
      </c>
      <c r="G628" s="12">
        <f ca="1"/>
        <v>0.11682152075692587</v>
      </c>
      <c r="H628" s="12">
        <f ca="1"/>
        <v>10.024845594111047</v>
      </c>
    </row>
    <row r="629" spans="6:8" x14ac:dyDescent="0.3">
      <c r="F629" s="2">
        <v>624</v>
      </c>
      <c r="G629" s="12">
        <f ca="1"/>
        <v>3.3190347405522402E-2</v>
      </c>
      <c r="H629" s="12">
        <f ca="1"/>
        <v>10.00675072922744</v>
      </c>
    </row>
    <row r="630" spans="6:8" x14ac:dyDescent="0.3">
      <c r="F630" s="2">
        <v>625</v>
      </c>
      <c r="G630" s="12">
        <f ca="1"/>
        <v>4.3666256852815666E-2</v>
      </c>
      <c r="H630" s="12">
        <f ca="1"/>
        <v>10.008929664628562</v>
      </c>
    </row>
    <row r="631" spans="6:8" x14ac:dyDescent="0.3">
      <c r="F631" s="2">
        <v>626</v>
      </c>
      <c r="G631" s="12">
        <f ca="1"/>
        <v>0.23967860917044903</v>
      </c>
      <c r="H631" s="12">
        <f ca="1"/>
        <v>10.054802810484196</v>
      </c>
    </row>
    <row r="632" spans="6:8" x14ac:dyDescent="0.3">
      <c r="F632" s="2">
        <v>627</v>
      </c>
      <c r="G632" s="12">
        <f ca="1"/>
        <v>0.65362593195353491</v>
      </c>
      <c r="H632" s="12">
        <f ca="1"/>
        <v>10.212047193278767</v>
      </c>
    </row>
    <row r="633" spans="6:8" x14ac:dyDescent="0.3">
      <c r="F633" s="2">
        <v>628</v>
      </c>
      <c r="G633" s="12">
        <f ca="1"/>
        <v>1.373813954276204E-2</v>
      </c>
      <c r="H633" s="12">
        <f ca="1"/>
        <v>10.002766676216442</v>
      </c>
    </row>
    <row r="634" spans="6:8" x14ac:dyDescent="0.3">
      <c r="F634" s="2">
        <v>629</v>
      </c>
      <c r="G634" s="12">
        <f ca="1"/>
        <v>0.68725167774213558</v>
      </c>
      <c r="H634" s="12">
        <f ca="1"/>
        <v>10.232471298826551</v>
      </c>
    </row>
    <row r="635" spans="6:8" x14ac:dyDescent="0.3">
      <c r="F635" s="2">
        <v>630</v>
      </c>
      <c r="G635" s="12">
        <f ca="1"/>
        <v>0.33937345136455166</v>
      </c>
      <c r="H635" s="12">
        <f ca="1"/>
        <v>10.082913315632585</v>
      </c>
    </row>
    <row r="636" spans="6:8" x14ac:dyDescent="0.3">
      <c r="F636" s="2">
        <v>631</v>
      </c>
      <c r="G636" s="12">
        <f ca="1"/>
        <v>6.0527009889033145E-3</v>
      </c>
      <c r="H636" s="12">
        <f ca="1"/>
        <v>10.001214218566931</v>
      </c>
    </row>
    <row r="637" spans="6:8" x14ac:dyDescent="0.3">
      <c r="F637" s="2">
        <v>632</v>
      </c>
      <c r="G637" s="12">
        <f ca="1"/>
        <v>0.38311459761506805</v>
      </c>
      <c r="H637" s="12">
        <f ca="1"/>
        <v>10.096614401180243</v>
      </c>
    </row>
    <row r="638" spans="6:8" x14ac:dyDescent="0.3">
      <c r="F638" s="2">
        <v>633</v>
      </c>
      <c r="G638" s="12">
        <f ca="1"/>
        <v>0.51253529331803516</v>
      </c>
      <c r="H638" s="12">
        <f ca="1"/>
        <v>10.143707477542961</v>
      </c>
    </row>
    <row r="639" spans="6:8" x14ac:dyDescent="0.3">
      <c r="F639" s="2">
        <v>634</v>
      </c>
      <c r="G639" s="12">
        <f ca="1"/>
        <v>0.26087531540291953</v>
      </c>
      <c r="H639" s="12">
        <f ca="1"/>
        <v>10.060457730313194</v>
      </c>
    </row>
    <row r="640" spans="6:8" x14ac:dyDescent="0.3">
      <c r="F640" s="2">
        <v>635</v>
      </c>
      <c r="G640" s="12">
        <f ca="1"/>
        <v>0.29870528732488077</v>
      </c>
      <c r="H640" s="12">
        <f ca="1"/>
        <v>10.070965412557472</v>
      </c>
    </row>
    <row r="641" spans="6:8" x14ac:dyDescent="0.3">
      <c r="F641" s="2">
        <v>636</v>
      </c>
      <c r="G641" s="12">
        <f ca="1"/>
        <v>2.6851418507815028E-2</v>
      </c>
      <c r="H641" s="12">
        <f ca="1"/>
        <v>10.005443700788042</v>
      </c>
    </row>
    <row r="642" spans="6:8" x14ac:dyDescent="0.3">
      <c r="F642" s="2">
        <v>637</v>
      </c>
      <c r="G642" s="12">
        <f ca="1"/>
        <v>0.85854377406150517</v>
      </c>
      <c r="H642" s="12">
        <f ca="1"/>
        <v>10.391152993416963</v>
      </c>
    </row>
    <row r="643" spans="6:8" x14ac:dyDescent="0.3">
      <c r="F643" s="2">
        <v>638</v>
      </c>
      <c r="G643" s="12">
        <f ca="1"/>
        <v>0.92819527635713328</v>
      </c>
      <c r="H643" s="12">
        <f ca="1"/>
        <v>10.526761003238818</v>
      </c>
    </row>
    <row r="644" spans="6:8" x14ac:dyDescent="0.3">
      <c r="F644" s="2">
        <v>639</v>
      </c>
      <c r="G644" s="12">
        <f ca="1"/>
        <v>0.84065402163759817</v>
      </c>
      <c r="H644" s="12">
        <f ca="1"/>
        <v>10.367335495240134</v>
      </c>
    </row>
    <row r="645" spans="6:8" x14ac:dyDescent="0.3">
      <c r="F645" s="2">
        <v>640</v>
      </c>
      <c r="G645" s="12">
        <f ca="1"/>
        <v>9.6367137886991694E-2</v>
      </c>
      <c r="H645" s="12">
        <f ca="1"/>
        <v>10.020266425412528</v>
      </c>
    </row>
    <row r="646" spans="6:8" x14ac:dyDescent="0.3">
      <c r="F646" s="2">
        <v>641</v>
      </c>
      <c r="G646" s="12">
        <f ca="1"/>
        <v>5.2409984620824357E-2</v>
      </c>
      <c r="H646" s="12">
        <f ca="1"/>
        <v>10.010766668699871</v>
      </c>
    </row>
    <row r="647" spans="6:8" x14ac:dyDescent="0.3">
      <c r="F647" s="2">
        <v>642</v>
      </c>
      <c r="G647" s="12">
        <f ca="1"/>
        <v>0.9233555295832776</v>
      </c>
      <c r="H647" s="12">
        <f ca="1"/>
        <v>10.513715563389722</v>
      </c>
    </row>
    <row r="648" spans="6:8" x14ac:dyDescent="0.3">
      <c r="F648" s="2">
        <v>643</v>
      </c>
      <c r="G648" s="12">
        <f ca="1"/>
        <v>0.16864937930911594</v>
      </c>
      <c r="H648" s="12">
        <f ca="1"/>
        <v>10.036940729378008</v>
      </c>
    </row>
    <row r="649" spans="6:8" x14ac:dyDescent="0.3">
      <c r="F649" s="2">
        <v>644</v>
      </c>
      <c r="G649" s="12">
        <f ca="1"/>
        <v>0.73805792706763085</v>
      </c>
      <c r="H649" s="12">
        <f ca="1"/>
        <v>10.267926379068854</v>
      </c>
    </row>
    <row r="650" spans="6:8" x14ac:dyDescent="0.3">
      <c r="F650" s="2">
        <v>645</v>
      </c>
      <c r="G650" s="12">
        <f ca="1"/>
        <v>0.70648791225792307</v>
      </c>
      <c r="H650" s="12">
        <f ca="1"/>
        <v>10.245167291150178</v>
      </c>
    </row>
    <row r="651" spans="6:8" x14ac:dyDescent="0.3">
      <c r="F651" s="2">
        <v>646</v>
      </c>
      <c r="G651" s="12">
        <f ca="1"/>
        <v>0.88020455669255493</v>
      </c>
      <c r="H651" s="12">
        <f ca="1"/>
        <v>10.424393925971035</v>
      </c>
    </row>
    <row r="652" spans="6:8" x14ac:dyDescent="0.3">
      <c r="F652" s="2">
        <v>647</v>
      </c>
      <c r="G652" s="12">
        <f ca="1"/>
        <v>0.68107126812899854</v>
      </c>
      <c r="H652" s="12">
        <f ca="1"/>
        <v>10.228557522443991</v>
      </c>
    </row>
    <row r="653" spans="6:8" x14ac:dyDescent="0.3">
      <c r="F653" s="2">
        <v>648</v>
      </c>
      <c r="G653" s="12">
        <f ca="1"/>
        <v>6.7549353935740131E-2</v>
      </c>
      <c r="H653" s="12">
        <f ca="1"/>
        <v>10.013987811067492</v>
      </c>
    </row>
    <row r="654" spans="6:8" x14ac:dyDescent="0.3">
      <c r="F654" s="2">
        <v>649</v>
      </c>
      <c r="G654" s="12">
        <f ca="1"/>
        <v>0.68922695616566632</v>
      </c>
      <c r="H654" s="12">
        <f ca="1"/>
        <v>10.23373847915996</v>
      </c>
    </row>
    <row r="655" spans="6:8" x14ac:dyDescent="0.3">
      <c r="F655" s="2">
        <v>650</v>
      </c>
      <c r="G655" s="12">
        <f ca="1"/>
        <v>0.81770183302108568</v>
      </c>
      <c r="H655" s="12">
        <f ca="1"/>
        <v>10.340422330463674</v>
      </c>
    </row>
    <row r="656" spans="6:8" x14ac:dyDescent="0.3">
      <c r="F656" s="2">
        <v>651</v>
      </c>
      <c r="G656" s="12">
        <f ca="1"/>
        <v>0.11814374305816111</v>
      </c>
      <c r="H656" s="12">
        <f ca="1"/>
        <v>10.025145242049179</v>
      </c>
    </row>
    <row r="657" spans="6:8" x14ac:dyDescent="0.3">
      <c r="F657" s="2">
        <v>652</v>
      </c>
      <c r="G657" s="12">
        <f ca="1"/>
        <v>0.26579674828258715</v>
      </c>
      <c r="H657" s="12">
        <f ca="1"/>
        <v>10.061793875800657</v>
      </c>
    </row>
    <row r="658" spans="6:8" x14ac:dyDescent="0.3">
      <c r="F658" s="2">
        <v>653</v>
      </c>
      <c r="G658" s="12">
        <f ca="1"/>
        <v>0.67615997299478314</v>
      </c>
      <c r="H658" s="12">
        <f ca="1"/>
        <v>10.225501125786495</v>
      </c>
    </row>
    <row r="659" spans="6:8" x14ac:dyDescent="0.3">
      <c r="F659" s="2">
        <v>654</v>
      </c>
      <c r="G659" s="12">
        <f ca="1"/>
        <v>0.48561978271649342</v>
      </c>
      <c r="H659" s="12">
        <f ca="1"/>
        <v>10.132958512929049</v>
      </c>
    </row>
    <row r="660" spans="6:8" x14ac:dyDescent="0.3">
      <c r="F660" s="2">
        <v>655</v>
      </c>
      <c r="G660" s="12">
        <f ca="1"/>
        <v>0.49541192357114072</v>
      </c>
      <c r="H660" s="12">
        <f ca="1"/>
        <v>10.136802574560592</v>
      </c>
    </row>
    <row r="661" spans="6:8" x14ac:dyDescent="0.3">
      <c r="F661" s="2">
        <v>656</v>
      </c>
      <c r="G661" s="12">
        <f ca="1"/>
        <v>0.9652458985012391</v>
      </c>
      <c r="H661" s="12">
        <f ca="1"/>
        <v>10.671891537038972</v>
      </c>
    </row>
    <row r="662" spans="6:8" x14ac:dyDescent="0.3">
      <c r="F662" s="2">
        <v>657</v>
      </c>
      <c r="G662" s="12">
        <f ca="1"/>
        <v>0.32242347506621116</v>
      </c>
      <c r="H662" s="12">
        <f ca="1"/>
        <v>10.077846556135016</v>
      </c>
    </row>
    <row r="663" spans="6:8" x14ac:dyDescent="0.3">
      <c r="F663" s="2">
        <v>658</v>
      </c>
      <c r="G663" s="12">
        <f ca="1"/>
        <v>0.53542318711460002</v>
      </c>
      <c r="H663" s="12">
        <f ca="1"/>
        <v>10.153325673517038</v>
      </c>
    </row>
    <row r="664" spans="6:8" x14ac:dyDescent="0.3">
      <c r="F664" s="2">
        <v>659</v>
      </c>
      <c r="G664" s="12">
        <f ca="1"/>
        <v>0.55402267407920869</v>
      </c>
      <c r="H664" s="12">
        <f ca="1"/>
        <v>10.161497433399406</v>
      </c>
    </row>
    <row r="665" spans="6:8" x14ac:dyDescent="0.3">
      <c r="F665" s="2">
        <v>660</v>
      </c>
      <c r="G665" s="12">
        <f ca="1"/>
        <v>0.89234784866438632</v>
      </c>
      <c r="H665" s="12">
        <f ca="1"/>
        <v>10.445770014166509</v>
      </c>
    </row>
    <row r="666" spans="6:8" x14ac:dyDescent="0.3">
      <c r="F666" s="2">
        <v>661</v>
      </c>
      <c r="G666" s="12">
        <f ca="1"/>
        <v>8.0059962576078725E-2</v>
      </c>
      <c r="H666" s="12">
        <f ca="1"/>
        <v>10.016689357555254</v>
      </c>
    </row>
    <row r="667" spans="6:8" x14ac:dyDescent="0.3">
      <c r="F667" s="2">
        <v>662</v>
      </c>
      <c r="G667" s="12">
        <f ca="1"/>
        <v>0.53708465589360177</v>
      </c>
      <c r="H667" s="12">
        <f ca="1"/>
        <v>10.154042216743274</v>
      </c>
    </row>
    <row r="668" spans="6:8" x14ac:dyDescent="0.3">
      <c r="F668" s="2">
        <v>663</v>
      </c>
      <c r="G668" s="12">
        <f ca="1"/>
        <v>0.50154778309123826</v>
      </c>
      <c r="H668" s="12">
        <f ca="1"/>
        <v>10.139249509583642</v>
      </c>
    </row>
    <row r="669" spans="6:8" x14ac:dyDescent="0.3">
      <c r="F669" s="2">
        <v>664</v>
      </c>
      <c r="G669" s="12">
        <f ca="1"/>
        <v>0.794767491361553</v>
      </c>
      <c r="H669" s="12">
        <f ca="1"/>
        <v>10.316722350813867</v>
      </c>
    </row>
    <row r="670" spans="6:8" x14ac:dyDescent="0.3">
      <c r="F670" s="2">
        <v>665</v>
      </c>
      <c r="G670" s="12">
        <f ca="1"/>
        <v>0.68808220558880739</v>
      </c>
      <c r="H670" s="12">
        <f ca="1"/>
        <v>10.233003121068155</v>
      </c>
    </row>
    <row r="671" spans="6:8" x14ac:dyDescent="0.3">
      <c r="F671" s="2">
        <v>666</v>
      </c>
      <c r="G671" s="12">
        <f ca="1"/>
        <v>0.43120938815922982</v>
      </c>
      <c r="H671" s="12">
        <f ca="1"/>
        <v>10.11284858116638</v>
      </c>
    </row>
    <row r="672" spans="6:8" x14ac:dyDescent="0.3">
      <c r="F672" s="2">
        <v>667</v>
      </c>
      <c r="G672" s="12">
        <f ca="1"/>
        <v>0.91487708348992713</v>
      </c>
      <c r="H672" s="12">
        <f ca="1"/>
        <v>10.492731798092917</v>
      </c>
    </row>
    <row r="673" spans="6:8" x14ac:dyDescent="0.3">
      <c r="F673" s="2">
        <v>668</v>
      </c>
      <c r="G673" s="12">
        <f ca="1"/>
        <v>0.25854656638825158</v>
      </c>
      <c r="H673" s="12">
        <f ca="1"/>
        <v>10.059828583926009</v>
      </c>
    </row>
    <row r="674" spans="6:8" x14ac:dyDescent="0.3">
      <c r="F674" s="2">
        <v>669</v>
      </c>
      <c r="G674" s="12">
        <f ca="1"/>
        <v>0.30198422240690403</v>
      </c>
      <c r="H674" s="12">
        <f ca="1"/>
        <v>10.071902714494732</v>
      </c>
    </row>
    <row r="675" spans="6:8" x14ac:dyDescent="0.3">
      <c r="F675" s="2">
        <v>670</v>
      </c>
      <c r="G675" s="12">
        <f ca="1"/>
        <v>0.7607485444266584</v>
      </c>
      <c r="H675" s="12">
        <f ca="1"/>
        <v>10.286048032953293</v>
      </c>
    </row>
    <row r="676" spans="6:8" x14ac:dyDescent="0.3">
      <c r="F676" s="2">
        <v>671</v>
      </c>
      <c r="G676" s="12">
        <f ca="1"/>
        <v>0.61820674278751109</v>
      </c>
      <c r="H676" s="12">
        <f ca="1"/>
        <v>10.192575205673798</v>
      </c>
    </row>
    <row r="677" spans="6:8" x14ac:dyDescent="0.3">
      <c r="F677" s="2">
        <v>672</v>
      </c>
      <c r="G677" s="12">
        <f ca="1"/>
        <v>0.16487542545839573</v>
      </c>
      <c r="H677" s="12">
        <f ca="1"/>
        <v>10.036034874838274</v>
      </c>
    </row>
    <row r="678" spans="6:8" x14ac:dyDescent="0.3">
      <c r="F678" s="2">
        <v>673</v>
      </c>
      <c r="G678" s="12">
        <f ca="1"/>
        <v>0.19293818841501631</v>
      </c>
      <c r="H678" s="12">
        <f ca="1"/>
        <v>10.042871003872822</v>
      </c>
    </row>
    <row r="679" spans="6:8" x14ac:dyDescent="0.3">
      <c r="F679" s="2">
        <v>674</v>
      </c>
      <c r="G679" s="12">
        <f ca="1"/>
        <v>0.9642512322572121</v>
      </c>
      <c r="H679" s="12">
        <f ca="1"/>
        <v>10.666247895833877</v>
      </c>
    </row>
    <row r="680" spans="6:8" x14ac:dyDescent="0.3">
      <c r="F680" s="2">
        <v>675</v>
      </c>
      <c r="G680" s="12">
        <f ca="1"/>
        <v>0.10101795707803518</v>
      </c>
      <c r="H680" s="12">
        <f ca="1"/>
        <v>10.021298443842566</v>
      </c>
    </row>
    <row r="681" spans="6:8" x14ac:dyDescent="0.3">
      <c r="F681" s="2">
        <v>676</v>
      </c>
      <c r="G681" s="12">
        <f ca="1"/>
        <v>0.4664307280780049</v>
      </c>
      <c r="H681" s="12">
        <f ca="1"/>
        <v>10.125633274478393</v>
      </c>
    </row>
    <row r="682" spans="6:8" x14ac:dyDescent="0.3">
      <c r="F682" s="2">
        <v>677</v>
      </c>
      <c r="G682" s="12">
        <f ca="1"/>
        <v>0.67231448486392931</v>
      </c>
      <c r="H682" s="12">
        <f ca="1"/>
        <v>10.223140185170619</v>
      </c>
    </row>
    <row r="683" spans="6:8" x14ac:dyDescent="0.3">
      <c r="F683" s="2">
        <v>678</v>
      </c>
      <c r="G683" s="12">
        <f ca="1"/>
        <v>0.90843103275997916</v>
      </c>
      <c r="H683" s="12">
        <f ca="1"/>
        <v>10.478132570058429</v>
      </c>
    </row>
    <row r="684" spans="6:8" x14ac:dyDescent="0.3">
      <c r="F684" s="2">
        <v>679</v>
      </c>
      <c r="G684" s="12">
        <f ca="1"/>
        <v>0.45711246709204501</v>
      </c>
      <c r="H684" s="12">
        <f ca="1"/>
        <v>10.122170620443468</v>
      </c>
    </row>
    <row r="685" spans="6:8" x14ac:dyDescent="0.3">
      <c r="F685" s="2">
        <v>680</v>
      </c>
      <c r="G685" s="12">
        <f ca="1"/>
        <v>0.68706478093842871</v>
      </c>
      <c r="H685" s="12">
        <f ca="1"/>
        <v>10.232351815543439</v>
      </c>
    </row>
    <row r="686" spans="6:8" x14ac:dyDescent="0.3">
      <c r="F686" s="2">
        <v>681</v>
      </c>
      <c r="G686" s="12">
        <f ca="1"/>
        <v>0.84512814396381364</v>
      </c>
      <c r="H686" s="12">
        <f ca="1"/>
        <v>10.373031447849472</v>
      </c>
    </row>
    <row r="687" spans="6:8" x14ac:dyDescent="0.3">
      <c r="F687" s="2">
        <v>682</v>
      </c>
      <c r="G687" s="12">
        <f ca="1"/>
        <v>0.94795280234753654</v>
      </c>
      <c r="H687" s="12">
        <f ca="1"/>
        <v>10.591120864980113</v>
      </c>
    </row>
    <row r="688" spans="6:8" x14ac:dyDescent="0.3">
      <c r="F688" s="2">
        <v>683</v>
      </c>
      <c r="G688" s="12">
        <f ca="1"/>
        <v>0.32515976304670891</v>
      </c>
      <c r="H688" s="12">
        <f ca="1"/>
        <v>10.078655860423856</v>
      </c>
    </row>
    <row r="689" spans="6:8" x14ac:dyDescent="0.3">
      <c r="F689" s="2">
        <v>684</v>
      </c>
      <c r="G689" s="12">
        <f ca="1"/>
        <v>4.0956798498177127E-2</v>
      </c>
      <c r="H689" s="12">
        <f ca="1"/>
        <v>10.008363831324688</v>
      </c>
    </row>
    <row r="690" spans="6:8" x14ac:dyDescent="0.3">
      <c r="F690" s="2">
        <v>685</v>
      </c>
      <c r="G690" s="12">
        <f ca="1"/>
        <v>0.42681454220454174</v>
      </c>
      <c r="H690" s="12">
        <f ca="1"/>
        <v>10.111309190712049</v>
      </c>
    </row>
    <row r="691" spans="6:8" x14ac:dyDescent="0.3">
      <c r="F691" s="2">
        <v>686</v>
      </c>
      <c r="G691" s="12">
        <f ca="1"/>
        <v>0.92493894822625911</v>
      </c>
      <c r="H691" s="12">
        <f ca="1"/>
        <v>10.517890694586702</v>
      </c>
    </row>
    <row r="692" spans="6:8" x14ac:dyDescent="0.3">
      <c r="F692" s="2">
        <v>687</v>
      </c>
      <c r="G692" s="12">
        <f ca="1"/>
        <v>0.51819952978549466</v>
      </c>
      <c r="H692" s="12">
        <f ca="1"/>
        <v>10.146045042569623</v>
      </c>
    </row>
    <row r="693" spans="6:8" x14ac:dyDescent="0.3">
      <c r="F693" s="2">
        <v>688</v>
      </c>
      <c r="G693" s="12">
        <f ca="1"/>
        <v>0.70195571867615203</v>
      </c>
      <c r="H693" s="12">
        <f ca="1"/>
        <v>10.242102641693883</v>
      </c>
    </row>
    <row r="694" spans="6:8" x14ac:dyDescent="0.3">
      <c r="F694" s="2">
        <v>689</v>
      </c>
      <c r="G694" s="12">
        <f ca="1"/>
        <v>0.18043008653184844</v>
      </c>
      <c r="H694" s="12">
        <f ca="1"/>
        <v>10.039795114418082</v>
      </c>
    </row>
    <row r="695" spans="6:8" x14ac:dyDescent="0.3">
      <c r="F695" s="2">
        <v>690</v>
      </c>
      <c r="G695" s="12">
        <f ca="1"/>
        <v>9.4817495973937405E-2</v>
      </c>
      <c r="H695" s="12">
        <f ca="1"/>
        <v>10.019923738741198</v>
      </c>
    </row>
    <row r="696" spans="6:8" x14ac:dyDescent="0.3">
      <c r="F696" s="2">
        <v>691</v>
      </c>
      <c r="G696" s="12">
        <f ca="1"/>
        <v>0.77434304131807052</v>
      </c>
      <c r="H696" s="12">
        <f ca="1"/>
        <v>10.297747862959611</v>
      </c>
    </row>
    <row r="697" spans="6:8" x14ac:dyDescent="0.3">
      <c r="F697" s="2">
        <v>692</v>
      </c>
      <c r="G697" s="12">
        <f ca="1"/>
        <v>0.10741258167164291</v>
      </c>
      <c r="H697" s="12">
        <f ca="1"/>
        <v>10.022726164483613</v>
      </c>
    </row>
    <row r="698" spans="6:8" x14ac:dyDescent="0.3">
      <c r="F698" s="2">
        <v>693</v>
      </c>
      <c r="G698" s="12">
        <f ca="1"/>
        <v>7.589240115726037E-2</v>
      </c>
      <c r="H698" s="12">
        <f ca="1"/>
        <v>10.015785353031221</v>
      </c>
    </row>
    <row r="699" spans="6:8" x14ac:dyDescent="0.3">
      <c r="F699" s="2">
        <v>694</v>
      </c>
      <c r="G699" s="12">
        <f ca="1"/>
        <v>0.50820245418419985</v>
      </c>
      <c r="H699" s="12">
        <f ca="1"/>
        <v>10.141937627884062</v>
      </c>
    </row>
    <row r="700" spans="6:8" x14ac:dyDescent="0.3">
      <c r="F700" s="2">
        <v>695</v>
      </c>
      <c r="G700" s="12">
        <f ca="1"/>
        <v>0.1815804034835784</v>
      </c>
      <c r="H700" s="12">
        <f ca="1"/>
        <v>10.040076023943771</v>
      </c>
    </row>
    <row r="701" spans="6:8" x14ac:dyDescent="0.3">
      <c r="F701" s="2">
        <v>696</v>
      </c>
      <c r="G701" s="12">
        <f ca="1"/>
        <v>0.30439459304401728</v>
      </c>
      <c r="H701" s="12">
        <f ca="1"/>
        <v>10.072594544690002</v>
      </c>
    </row>
    <row r="702" spans="6:8" x14ac:dyDescent="0.3">
      <c r="F702" s="2">
        <v>697</v>
      </c>
      <c r="G702" s="12">
        <f ca="1"/>
        <v>0.50873825168652642</v>
      </c>
      <c r="H702" s="12">
        <f ca="1"/>
        <v>10.142155640188539</v>
      </c>
    </row>
    <row r="703" spans="6:8" x14ac:dyDescent="0.3">
      <c r="F703" s="2">
        <v>698</v>
      </c>
      <c r="G703" s="12">
        <f ca="1"/>
        <v>0.15559767496491328</v>
      </c>
      <c r="H703" s="12">
        <f ca="1"/>
        <v>10.033825241907163</v>
      </c>
    </row>
    <row r="704" spans="6:8" x14ac:dyDescent="0.3">
      <c r="F704" s="2">
        <v>699</v>
      </c>
      <c r="G704" s="12">
        <f ca="1"/>
        <v>0.37871799852225707</v>
      </c>
      <c r="H704" s="12">
        <f ca="1"/>
        <v>10.095194038292997</v>
      </c>
    </row>
    <row r="705" spans="6:8" x14ac:dyDescent="0.3">
      <c r="F705" s="2">
        <v>700</v>
      </c>
      <c r="G705" s="12">
        <f ca="1"/>
        <v>0.83461245109581239</v>
      </c>
      <c r="H705" s="12">
        <f ca="1"/>
        <v>10.359892755583815</v>
      </c>
    </row>
    <row r="706" spans="6:8" x14ac:dyDescent="0.3">
      <c r="F706" s="2">
        <v>701</v>
      </c>
      <c r="G706" s="12">
        <f ca="1"/>
        <v>0.51993003146912042</v>
      </c>
      <c r="H706" s="12">
        <f ca="1"/>
        <v>10.146764683586126</v>
      </c>
    </row>
    <row r="707" spans="6:8" x14ac:dyDescent="0.3">
      <c r="F707" s="2">
        <v>702</v>
      </c>
      <c r="G707" s="12">
        <f ca="1"/>
        <v>0.20826666609624622</v>
      </c>
      <c r="H707" s="12">
        <f ca="1"/>
        <v>10.046706128696044</v>
      </c>
    </row>
    <row r="708" spans="6:8" x14ac:dyDescent="0.3">
      <c r="F708" s="2">
        <v>703</v>
      </c>
      <c r="G708" s="12">
        <f ca="1"/>
        <v>0.7114500232769192</v>
      </c>
      <c r="H708" s="12">
        <f ca="1"/>
        <v>10.248577395698749</v>
      </c>
    </row>
    <row r="709" spans="6:8" x14ac:dyDescent="0.3">
      <c r="F709" s="2">
        <v>704</v>
      </c>
      <c r="G709" s="12">
        <f ca="1"/>
        <v>3.0923550147558876E-2</v>
      </c>
      <c r="H709" s="12">
        <f ca="1"/>
        <v>10.006282354917383</v>
      </c>
    </row>
    <row r="710" spans="6:8" x14ac:dyDescent="0.3">
      <c r="F710" s="2">
        <v>705</v>
      </c>
      <c r="G710" s="12">
        <f ca="1"/>
        <v>0.4586612715930336</v>
      </c>
      <c r="H710" s="12">
        <f ca="1"/>
        <v>10.122742016141851</v>
      </c>
    </row>
    <row r="711" spans="6:8" x14ac:dyDescent="0.3">
      <c r="F711" s="2">
        <v>706</v>
      </c>
      <c r="G711" s="12">
        <f ca="1"/>
        <v>0.27293786181541058</v>
      </c>
      <c r="H711" s="12">
        <f ca="1"/>
        <v>10.063748666609063</v>
      </c>
    </row>
    <row r="712" spans="6:8" x14ac:dyDescent="0.3">
      <c r="F712" s="2">
        <v>707</v>
      </c>
      <c r="G712" s="12">
        <f ca="1"/>
        <v>0.59751721495153665</v>
      </c>
      <c r="H712" s="12">
        <f ca="1"/>
        <v>10.182020590620823</v>
      </c>
    </row>
    <row r="713" spans="6:8" x14ac:dyDescent="0.3">
      <c r="F713" s="2">
        <v>708</v>
      </c>
      <c r="G713" s="12">
        <f ca="1"/>
        <v>0.37208921215903357</v>
      </c>
      <c r="H713" s="12">
        <f ca="1"/>
        <v>10.093071436036631</v>
      </c>
    </row>
    <row r="714" spans="6:8" x14ac:dyDescent="0.3">
      <c r="F714" s="2">
        <v>709</v>
      </c>
      <c r="G714" s="12">
        <f ca="1"/>
        <v>0.34362635485957838</v>
      </c>
      <c r="H714" s="12">
        <f ca="1"/>
        <v>10.084205014236201</v>
      </c>
    </row>
    <row r="715" spans="6:8" x14ac:dyDescent="0.3">
      <c r="F715" s="2">
        <v>710</v>
      </c>
      <c r="G715" s="12">
        <f ca="1"/>
        <v>0.80911179763081731</v>
      </c>
      <c r="H715" s="12">
        <f ca="1"/>
        <v>10.331213470043361</v>
      </c>
    </row>
    <row r="716" spans="6:8" x14ac:dyDescent="0.3">
      <c r="F716" s="2">
        <v>711</v>
      </c>
      <c r="G716" s="12">
        <f ca="1"/>
        <v>0.69750290825587191</v>
      </c>
      <c r="H716" s="12">
        <f ca="1"/>
        <v>10.239136723125291</v>
      </c>
    </row>
    <row r="717" spans="6:8" x14ac:dyDescent="0.3">
      <c r="F717" s="2">
        <v>712</v>
      </c>
      <c r="G717" s="12">
        <f ca="1"/>
        <v>0.74424709345883078</v>
      </c>
      <c r="H717" s="12">
        <f ca="1"/>
        <v>10.272708701888025</v>
      </c>
    </row>
    <row r="718" spans="6:8" x14ac:dyDescent="0.3">
      <c r="F718" s="2">
        <v>713</v>
      </c>
      <c r="G718" s="12">
        <f ca="1"/>
        <v>0.33622578816748372</v>
      </c>
      <c r="H718" s="12">
        <f ca="1"/>
        <v>10.08196264595083</v>
      </c>
    </row>
    <row r="719" spans="6:8" x14ac:dyDescent="0.3">
      <c r="F719" s="2">
        <v>714</v>
      </c>
      <c r="G719" s="12">
        <f ca="1"/>
        <v>0.92864166400040671</v>
      </c>
      <c r="H719" s="12">
        <f ca="1"/>
        <v>10.528008221874723</v>
      </c>
    </row>
    <row r="720" spans="6:8" x14ac:dyDescent="0.3">
      <c r="F720" s="2">
        <v>715</v>
      </c>
      <c r="G720" s="12">
        <f ca="1"/>
        <v>0.57159582794547004</v>
      </c>
      <c r="H720" s="12">
        <f ca="1"/>
        <v>10.169537640353317</v>
      </c>
    </row>
    <row r="721" spans="6:8" x14ac:dyDescent="0.3">
      <c r="F721" s="2">
        <v>716</v>
      </c>
      <c r="G721" s="12">
        <f ca="1"/>
        <v>0.73858095836211701</v>
      </c>
      <c r="H721" s="12">
        <f ca="1"/>
        <v>10.268326127123533</v>
      </c>
    </row>
    <row r="722" spans="6:8" x14ac:dyDescent="0.3">
      <c r="F722" s="2">
        <v>717</v>
      </c>
      <c r="G722" s="12">
        <f ca="1"/>
        <v>0.88994394452311676</v>
      </c>
      <c r="H722" s="12">
        <f ca="1"/>
        <v>10.441353089548977</v>
      </c>
    </row>
    <row r="723" spans="6:8" x14ac:dyDescent="0.3">
      <c r="F723" s="2">
        <v>718</v>
      </c>
      <c r="G723" s="12">
        <f ca="1"/>
        <v>0.29061682690044544</v>
      </c>
      <c r="H723" s="12">
        <f ca="1"/>
        <v>10.068671891365742</v>
      </c>
    </row>
    <row r="724" spans="6:8" x14ac:dyDescent="0.3">
      <c r="F724" s="2">
        <v>719</v>
      </c>
      <c r="G724" s="12">
        <f ca="1"/>
        <v>0.86621750118496221</v>
      </c>
      <c r="H724" s="12">
        <f ca="1"/>
        <v>10.402307988185328</v>
      </c>
    </row>
    <row r="725" spans="6:8" x14ac:dyDescent="0.3">
      <c r="F725" s="2">
        <v>720</v>
      </c>
      <c r="G725" s="12">
        <f ca="1"/>
        <v>8.9635888073496428E-2</v>
      </c>
      <c r="H725" s="12">
        <f ca="1"/>
        <v>10.018782127300589</v>
      </c>
    </row>
    <row r="726" spans="6:8" x14ac:dyDescent="0.3">
      <c r="F726" s="2">
        <v>721</v>
      </c>
      <c r="G726" s="12">
        <f ca="1"/>
        <v>0.73255026987266425</v>
      </c>
      <c r="H726" s="12">
        <f ca="1"/>
        <v>10.263764731012754</v>
      </c>
    </row>
    <row r="727" spans="6:8" x14ac:dyDescent="0.3">
      <c r="F727" s="2">
        <v>722</v>
      </c>
      <c r="G727" s="12">
        <f ca="1"/>
        <v>0.54716731060340007</v>
      </c>
      <c r="H727" s="12">
        <f ca="1"/>
        <v>10.158446512160387</v>
      </c>
    </row>
    <row r="728" spans="6:8" x14ac:dyDescent="0.3">
      <c r="F728" s="2">
        <v>723</v>
      </c>
      <c r="G728" s="12">
        <f ca="1"/>
        <v>0.648058708909792</v>
      </c>
      <c r="H728" s="12">
        <f ca="1"/>
        <v>10.208858180794007</v>
      </c>
    </row>
    <row r="729" spans="6:8" x14ac:dyDescent="0.3">
      <c r="F729" s="2">
        <v>724</v>
      </c>
      <c r="G729" s="12">
        <f ca="1"/>
        <v>0.80638649875689228</v>
      </c>
      <c r="H729" s="12">
        <f ca="1"/>
        <v>10.328378273749053</v>
      </c>
    </row>
    <row r="730" spans="6:8" x14ac:dyDescent="0.3">
      <c r="F730" s="2">
        <v>725</v>
      </c>
      <c r="G730" s="12">
        <f ca="1"/>
        <v>1.7771844332239883E-2</v>
      </c>
      <c r="H730" s="12">
        <f ca="1"/>
        <v>10.00358633197334</v>
      </c>
    </row>
    <row r="731" spans="6:8" x14ac:dyDescent="0.3">
      <c r="F731" s="2">
        <v>726</v>
      </c>
      <c r="G731" s="12">
        <f ca="1"/>
        <v>0.50677093474831536</v>
      </c>
      <c r="H731" s="12">
        <f ca="1"/>
        <v>10.141356315490018</v>
      </c>
    </row>
    <row r="732" spans="6:8" x14ac:dyDescent="0.3">
      <c r="F732" s="2">
        <v>727</v>
      </c>
      <c r="G732" s="12">
        <f ca="1"/>
        <v>0.99880954461001092</v>
      </c>
      <c r="H732" s="12">
        <f ca="1"/>
        <v>11.346683872879836</v>
      </c>
    </row>
    <row r="733" spans="6:8" x14ac:dyDescent="0.3">
      <c r="F733" s="2">
        <v>728</v>
      </c>
      <c r="G733" s="12">
        <f ca="1"/>
        <v>0.99543654125874848</v>
      </c>
      <c r="H733" s="12">
        <f ca="1"/>
        <v>11.077934889415996</v>
      </c>
    </row>
    <row r="734" spans="6:8" x14ac:dyDescent="0.3">
      <c r="F734" s="2">
        <v>729</v>
      </c>
      <c r="G734" s="12">
        <f ca="1"/>
        <v>0.24033278964368288</v>
      </c>
      <c r="H734" s="12">
        <f ca="1"/>
        <v>10.054974964541959</v>
      </c>
    </row>
    <row r="735" spans="6:8" x14ac:dyDescent="0.3">
      <c r="F735" s="2">
        <v>730</v>
      </c>
      <c r="G735" s="12">
        <f ca="1"/>
        <v>0.89370548428566132</v>
      </c>
      <c r="H735" s="12">
        <f ca="1"/>
        <v>10.448308317498512</v>
      </c>
    </row>
    <row r="736" spans="6:8" x14ac:dyDescent="0.3">
      <c r="F736" s="2">
        <v>731</v>
      </c>
      <c r="G736" s="12">
        <f ca="1"/>
        <v>0.19093066932409619</v>
      </c>
      <c r="H736" s="12">
        <f ca="1"/>
        <v>10.042374133273411</v>
      </c>
    </row>
    <row r="737" spans="6:8" x14ac:dyDescent="0.3">
      <c r="F737" s="2">
        <v>732</v>
      </c>
      <c r="G737" s="12">
        <f ca="1"/>
        <v>7.6944512843611701E-2</v>
      </c>
      <c r="H737" s="12">
        <f ca="1"/>
        <v>10.016013186038085</v>
      </c>
    </row>
    <row r="738" spans="6:8" x14ac:dyDescent="0.3">
      <c r="F738" s="2">
        <v>733</v>
      </c>
      <c r="G738" s="12">
        <f ca="1"/>
        <v>0.48047786246055257</v>
      </c>
      <c r="H738" s="12">
        <f ca="1"/>
        <v>10.130969171237066</v>
      </c>
    </row>
    <row r="739" spans="6:8" x14ac:dyDescent="0.3">
      <c r="F739" s="2">
        <v>734</v>
      </c>
      <c r="G739" s="12">
        <f ca="1"/>
        <v>0.61478041197215894</v>
      </c>
      <c r="H739" s="12">
        <f ca="1"/>
        <v>10.190788349754616</v>
      </c>
    </row>
    <row r="740" spans="6:8" x14ac:dyDescent="0.3">
      <c r="F740" s="2">
        <v>735</v>
      </c>
      <c r="G740" s="12">
        <f ca="1"/>
        <v>4.3809533584222127E-2</v>
      </c>
      <c r="H740" s="12">
        <f ca="1"/>
        <v>10.008959630624487</v>
      </c>
    </row>
    <row r="741" spans="6:8" x14ac:dyDescent="0.3">
      <c r="F741" s="2">
        <v>736</v>
      </c>
      <c r="G741" s="12">
        <f ca="1"/>
        <v>0.55781350657463613</v>
      </c>
      <c r="H741" s="12">
        <f ca="1"/>
        <v>10.163204711013121</v>
      </c>
    </row>
    <row r="742" spans="6:8" x14ac:dyDescent="0.3">
      <c r="F742" s="2">
        <v>737</v>
      </c>
      <c r="G742" s="12">
        <f ca="1"/>
        <v>0.127252452965261</v>
      </c>
      <c r="H742" s="12">
        <f ca="1"/>
        <v>10.027221788723422</v>
      </c>
    </row>
    <row r="743" spans="6:8" x14ac:dyDescent="0.3">
      <c r="F743" s="2">
        <v>738</v>
      </c>
      <c r="G743" s="12">
        <f ca="1"/>
        <v>0.76863524671103711</v>
      </c>
      <c r="H743" s="12">
        <f ca="1"/>
        <v>10.292751959046491</v>
      </c>
    </row>
    <row r="744" spans="6:8" x14ac:dyDescent="0.3">
      <c r="F744" s="2">
        <v>739</v>
      </c>
      <c r="G744" s="12">
        <f ca="1"/>
        <v>0.6669652975450775</v>
      </c>
      <c r="H744" s="12">
        <f ca="1"/>
        <v>10.219901716571</v>
      </c>
    </row>
    <row r="745" spans="6:8" x14ac:dyDescent="0.3">
      <c r="F745" s="2">
        <v>740</v>
      </c>
      <c r="G745" s="12">
        <f ca="1"/>
        <v>0.26304445330510307</v>
      </c>
      <c r="H745" s="12">
        <f ca="1"/>
        <v>10.061045541034487</v>
      </c>
    </row>
    <row r="746" spans="6:8" x14ac:dyDescent="0.3">
      <c r="F746" s="2">
        <v>741</v>
      </c>
      <c r="G746" s="12">
        <f ca="1"/>
        <v>0.64016856754627249</v>
      </c>
      <c r="H746" s="12">
        <f ca="1"/>
        <v>10.204423920075229</v>
      </c>
    </row>
    <row r="747" spans="6:8" x14ac:dyDescent="0.3">
      <c r="F747" s="2">
        <v>742</v>
      </c>
      <c r="G747" s="12">
        <f ca="1"/>
        <v>4.4602332447574389E-2</v>
      </c>
      <c r="H747" s="12">
        <f ca="1"/>
        <v>10.009125523872038</v>
      </c>
    </row>
    <row r="748" spans="6:8" x14ac:dyDescent="0.3">
      <c r="F748" s="2">
        <v>743</v>
      </c>
      <c r="G748" s="12">
        <f ca="1"/>
        <v>0.96825995004741605</v>
      </c>
      <c r="H748" s="12">
        <f ca="1"/>
        <v>10.69003519801594</v>
      </c>
    </row>
    <row r="749" spans="6:8" x14ac:dyDescent="0.3">
      <c r="F749" s="2">
        <v>744</v>
      </c>
      <c r="G749" s="12">
        <f ca="1"/>
        <v>0.6585877448201285</v>
      </c>
      <c r="H749" s="12">
        <f ca="1"/>
        <v>10.21493291448598</v>
      </c>
    </row>
    <row r="750" spans="6:8" x14ac:dyDescent="0.3">
      <c r="F750" s="2">
        <v>745</v>
      </c>
      <c r="G750" s="12">
        <f ca="1"/>
        <v>0.86395115600736738</v>
      </c>
      <c r="H750" s="12">
        <f ca="1"/>
        <v>10.398948262143856</v>
      </c>
    </row>
    <row r="751" spans="6:8" x14ac:dyDescent="0.3">
      <c r="F751" s="2">
        <v>746</v>
      </c>
      <c r="G751" s="12">
        <f ca="1"/>
        <v>0.19537415314408579</v>
      </c>
      <c r="H751" s="12">
        <f ca="1"/>
        <v>10.043475579224939</v>
      </c>
    </row>
    <row r="752" spans="6:8" x14ac:dyDescent="0.3">
      <c r="F752" s="2">
        <v>747</v>
      </c>
      <c r="G752" s="12">
        <f ca="1"/>
        <v>0.94700588182699019</v>
      </c>
      <c r="H752" s="12">
        <f ca="1"/>
        <v>10.587514869891251</v>
      </c>
    </row>
    <row r="753" spans="6:8" x14ac:dyDescent="0.3">
      <c r="F753" s="2">
        <v>748</v>
      </c>
      <c r="G753" s="12">
        <f ca="1"/>
        <v>2.5769514104101887E-2</v>
      </c>
      <c r="H753" s="12">
        <f ca="1"/>
        <v>10.005221472967452</v>
      </c>
    </row>
    <row r="754" spans="6:8" x14ac:dyDescent="0.3">
      <c r="F754" s="2">
        <v>749</v>
      </c>
      <c r="G754" s="12">
        <f ca="1"/>
        <v>0.93168502144054677</v>
      </c>
      <c r="H754" s="12">
        <f ca="1"/>
        <v>10.536725246208007</v>
      </c>
    </row>
    <row r="755" spans="6:8" x14ac:dyDescent="0.3">
      <c r="F755" s="2">
        <v>750</v>
      </c>
      <c r="G755" s="12">
        <f ca="1"/>
        <v>2.1968432359464884E-4</v>
      </c>
      <c r="H755" s="12">
        <f ca="1"/>
        <v>10.000043941691546</v>
      </c>
    </row>
    <row r="756" spans="6:8" x14ac:dyDescent="0.3">
      <c r="F756" s="2">
        <v>751</v>
      </c>
      <c r="G756" s="12">
        <f ca="1"/>
        <v>0.3829294589467076</v>
      </c>
      <c r="H756" s="12">
        <f ca="1"/>
        <v>10.09655438650282</v>
      </c>
    </row>
    <row r="757" spans="6:8" x14ac:dyDescent="0.3">
      <c r="F757" s="2">
        <v>752</v>
      </c>
      <c r="G757" s="12">
        <f ca="1"/>
        <v>0.4559940340889197</v>
      </c>
      <c r="H757" s="12">
        <f ca="1"/>
        <v>10.121759013087605</v>
      </c>
    </row>
    <row r="758" spans="6:8" x14ac:dyDescent="0.3">
      <c r="F758" s="2">
        <v>753</v>
      </c>
      <c r="G758" s="12">
        <f ca="1"/>
        <v>0.18605294343034795</v>
      </c>
      <c r="H758" s="12">
        <f ca="1"/>
        <v>10.041171991232817</v>
      </c>
    </row>
    <row r="759" spans="6:8" x14ac:dyDescent="0.3">
      <c r="F759" s="2">
        <v>754</v>
      </c>
      <c r="G759" s="12">
        <f ca="1"/>
        <v>0.59402255048802965</v>
      </c>
      <c r="H759" s="12">
        <f ca="1"/>
        <v>10.180291532799389</v>
      </c>
    </row>
    <row r="760" spans="6:8" x14ac:dyDescent="0.3">
      <c r="F760" s="2">
        <v>755</v>
      </c>
      <c r="G760" s="12">
        <f ca="1"/>
        <v>0.54701252383576415</v>
      </c>
      <c r="H760" s="12">
        <f ca="1"/>
        <v>10.158378160063569</v>
      </c>
    </row>
    <row r="761" spans="6:8" x14ac:dyDescent="0.3">
      <c r="F761" s="2">
        <v>756</v>
      </c>
      <c r="G761" s="12">
        <f ca="1"/>
        <v>6.5381951920632009E-2</v>
      </c>
      <c r="H761" s="12">
        <f ca="1"/>
        <v>10.013523467576437</v>
      </c>
    </row>
    <row r="762" spans="6:8" x14ac:dyDescent="0.3">
      <c r="F762" s="2">
        <v>757</v>
      </c>
      <c r="G762" s="12">
        <f ca="1"/>
        <v>0.5635884144589951</v>
      </c>
      <c r="H762" s="12">
        <f ca="1"/>
        <v>10.165833895477961</v>
      </c>
    </row>
    <row r="763" spans="6:8" x14ac:dyDescent="0.3">
      <c r="F763" s="2">
        <v>758</v>
      </c>
      <c r="G763" s="12">
        <f ca="1"/>
        <v>0.96495707733617042</v>
      </c>
      <c r="H763" s="12">
        <f ca="1"/>
        <v>10.670236321407289</v>
      </c>
    </row>
    <row r="764" spans="6:8" x14ac:dyDescent="0.3">
      <c r="F764" s="2">
        <v>759</v>
      </c>
      <c r="G764" s="12">
        <f ca="1"/>
        <v>0.22881570603698398</v>
      </c>
      <c r="H764" s="12">
        <f ca="1"/>
        <v>10.051965580321008</v>
      </c>
    </row>
    <row r="765" spans="6:8" x14ac:dyDescent="0.3">
      <c r="F765" s="2">
        <v>760</v>
      </c>
      <c r="G765" s="12">
        <f ca="1"/>
        <v>0.28231802033755105</v>
      </c>
      <c r="H765" s="12">
        <f ca="1"/>
        <v>10.066345746663099</v>
      </c>
    </row>
    <row r="766" spans="6:8" x14ac:dyDescent="0.3">
      <c r="F766" s="2">
        <v>761</v>
      </c>
      <c r="G766" s="12">
        <f ca="1"/>
        <v>0.254015452643509</v>
      </c>
      <c r="H766" s="12">
        <f ca="1"/>
        <v>10.058610078598452</v>
      </c>
    </row>
    <row r="767" spans="6:8" x14ac:dyDescent="0.3">
      <c r="F767" s="2">
        <v>762</v>
      </c>
      <c r="G767" s="12">
        <f ca="1"/>
        <v>0.79962400758380969</v>
      </c>
      <c r="H767" s="12">
        <f ca="1"/>
        <v>10.321511943054045</v>
      </c>
    </row>
    <row r="768" spans="6:8" x14ac:dyDescent="0.3">
      <c r="F768" s="2">
        <v>763</v>
      </c>
      <c r="G768" s="12">
        <f ca="1"/>
        <v>0.4009964826061736</v>
      </c>
      <c r="H768" s="12">
        <f ca="1"/>
        <v>10.102497561754808</v>
      </c>
    </row>
    <row r="769" spans="6:8" x14ac:dyDescent="0.3">
      <c r="F769" s="2">
        <v>764</v>
      </c>
      <c r="G769" s="12">
        <f ca="1"/>
        <v>0.99630052067227171</v>
      </c>
      <c r="H769" s="12">
        <f ca="1"/>
        <v>11.119912638293972</v>
      </c>
    </row>
    <row r="770" spans="6:8" x14ac:dyDescent="0.3">
      <c r="F770" s="2">
        <v>765</v>
      </c>
      <c r="G770" s="12">
        <f ca="1"/>
        <v>0.98375114387896945</v>
      </c>
      <c r="H770" s="12">
        <f ca="1"/>
        <v>10.823946553047206</v>
      </c>
    </row>
    <row r="771" spans="6:8" x14ac:dyDescent="0.3">
      <c r="F771" s="2">
        <v>766</v>
      </c>
      <c r="G771" s="12">
        <f ca="1"/>
        <v>0.87952036603417882</v>
      </c>
      <c r="H771" s="12">
        <f ca="1"/>
        <v>10.423254910613492</v>
      </c>
    </row>
    <row r="772" spans="6:8" x14ac:dyDescent="0.3">
      <c r="F772" s="2">
        <v>767</v>
      </c>
      <c r="G772" s="12">
        <f ca="1"/>
        <v>0.99764622468595743</v>
      </c>
      <c r="H772" s="12">
        <f ca="1"/>
        <v>11.210346944655921</v>
      </c>
    </row>
    <row r="773" spans="6:8" x14ac:dyDescent="0.3">
      <c r="F773" s="2">
        <v>768</v>
      </c>
      <c r="G773" s="12">
        <f ca="1"/>
        <v>0.8134205883783967</v>
      </c>
      <c r="H773" s="12">
        <f ca="1"/>
        <v>10.335779666189108</v>
      </c>
    </row>
    <row r="774" spans="6:8" x14ac:dyDescent="0.3">
      <c r="F774" s="2">
        <v>769</v>
      </c>
      <c r="G774" s="12">
        <f ca="1"/>
        <v>0.53282032613958763</v>
      </c>
      <c r="H774" s="12">
        <f ca="1"/>
        <v>10.152208270941294</v>
      </c>
    </row>
    <row r="775" spans="6:8" x14ac:dyDescent="0.3">
      <c r="F775" s="2">
        <v>770</v>
      </c>
      <c r="G775" s="12">
        <f ca="1"/>
        <v>0.36039512923111316</v>
      </c>
      <c r="H775" s="12">
        <f ca="1"/>
        <v>10.089380936543073</v>
      </c>
    </row>
    <row r="776" spans="6:8" x14ac:dyDescent="0.3">
      <c r="F776" s="2">
        <v>771</v>
      </c>
      <c r="G776" s="12">
        <f ca="1"/>
        <v>0.71624050044654397</v>
      </c>
      <c r="H776" s="12">
        <f ca="1"/>
        <v>10.251925646428887</v>
      </c>
    </row>
    <row r="777" spans="6:8" x14ac:dyDescent="0.3">
      <c r="F777" s="2">
        <v>772</v>
      </c>
      <c r="G777" s="12">
        <f ca="1"/>
        <v>0.10252343858099167</v>
      </c>
      <c r="H777" s="12">
        <f ca="1"/>
        <v>10.021633654874259</v>
      </c>
    </row>
    <row r="778" spans="6:8" x14ac:dyDescent="0.3">
      <c r="F778" s="2">
        <v>773</v>
      </c>
      <c r="G778" s="12">
        <f ca="1"/>
        <v>0.86328979717441312</v>
      </c>
      <c r="H778" s="12">
        <f ca="1"/>
        <v>10.397978380284018</v>
      </c>
    </row>
    <row r="779" spans="6:8" x14ac:dyDescent="0.3">
      <c r="F779" s="2">
        <v>774</v>
      </c>
      <c r="G779" s="12">
        <f ca="1"/>
        <v>0.44994208643628308</v>
      </c>
      <c r="H779" s="12">
        <f ca="1"/>
        <v>10.119546341782085</v>
      </c>
    </row>
    <row r="780" spans="6:8" x14ac:dyDescent="0.3">
      <c r="F780" s="2">
        <v>775</v>
      </c>
      <c r="G780" s="12">
        <f ca="1"/>
        <v>0.73371485366048761</v>
      </c>
      <c r="H780" s="12">
        <f ca="1"/>
        <v>10.264637513127873</v>
      </c>
    </row>
    <row r="781" spans="6:8" x14ac:dyDescent="0.3">
      <c r="F781" s="2">
        <v>776</v>
      </c>
      <c r="G781" s="12">
        <f ca="1"/>
        <v>0.6880319385809317</v>
      </c>
      <c r="H781" s="12">
        <f ca="1"/>
        <v>10.232970892731823</v>
      </c>
    </row>
    <row r="782" spans="6:8" x14ac:dyDescent="0.3">
      <c r="F782" s="2">
        <v>777</v>
      </c>
      <c r="G782" s="12">
        <f ca="1"/>
        <v>0.21479247894990405</v>
      </c>
      <c r="H782" s="12">
        <f ca="1"/>
        <v>10.048361447622112</v>
      </c>
    </row>
    <row r="783" spans="6:8" x14ac:dyDescent="0.3">
      <c r="F783" s="2">
        <v>778</v>
      </c>
      <c r="G783" s="12">
        <f ca="1"/>
        <v>0.48824710079155853</v>
      </c>
      <c r="H783" s="12">
        <f ca="1"/>
        <v>10.13398267783481</v>
      </c>
    </row>
    <row r="784" spans="6:8" x14ac:dyDescent="0.3">
      <c r="F784" s="2">
        <v>779</v>
      </c>
      <c r="G784" s="12">
        <f ca="1"/>
        <v>0.71710951240108001</v>
      </c>
      <c r="H784" s="12">
        <f ca="1"/>
        <v>10.252539085169218</v>
      </c>
    </row>
    <row r="785" spans="6:8" x14ac:dyDescent="0.3">
      <c r="F785" s="2">
        <v>780</v>
      </c>
      <c r="G785" s="12">
        <f ca="1"/>
        <v>0.80529804541583716</v>
      </c>
      <c r="H785" s="12">
        <f ca="1"/>
        <v>10.327257065540261</v>
      </c>
    </row>
    <row r="786" spans="6:8" x14ac:dyDescent="0.3">
      <c r="F786" s="2">
        <v>781</v>
      </c>
      <c r="G786" s="12">
        <f ca="1"/>
        <v>3.2112659874498961E-2</v>
      </c>
      <c r="H786" s="12">
        <f ca="1"/>
        <v>10.006527916529318</v>
      </c>
    </row>
    <row r="787" spans="6:8" x14ac:dyDescent="0.3">
      <c r="F787" s="2">
        <v>782</v>
      </c>
      <c r="G787" s="12">
        <f ca="1"/>
        <v>0.24061239113919553</v>
      </c>
      <c r="H787" s="12">
        <f ca="1"/>
        <v>10.055048589665986</v>
      </c>
    </row>
    <row r="788" spans="6:8" x14ac:dyDescent="0.3">
      <c r="F788" s="2">
        <v>783</v>
      </c>
      <c r="G788" s="12">
        <f ca="1"/>
        <v>0.66346751159024131</v>
      </c>
      <c r="H788" s="12">
        <f ca="1"/>
        <v>10.217812117306952</v>
      </c>
    </row>
    <row r="789" spans="6:8" x14ac:dyDescent="0.3">
      <c r="F789" s="2">
        <v>784</v>
      </c>
      <c r="G789" s="12">
        <f ca="1"/>
        <v>0.31342894209237659</v>
      </c>
      <c r="H789" s="12">
        <f ca="1"/>
        <v>10.075209110323543</v>
      </c>
    </row>
    <row r="790" spans="6:8" x14ac:dyDescent="0.3">
      <c r="F790" s="2">
        <v>785</v>
      </c>
      <c r="G790" s="12">
        <f ca="1"/>
        <v>0.73773116368704139</v>
      </c>
      <c r="H790" s="12">
        <f ca="1"/>
        <v>10.267677041699374</v>
      </c>
    </row>
    <row r="791" spans="6:8" x14ac:dyDescent="0.3">
      <c r="F791" s="2">
        <v>786</v>
      </c>
      <c r="G791" s="12">
        <f ca="1"/>
        <v>0.85436414647487902</v>
      </c>
      <c r="H791" s="12">
        <f ca="1"/>
        <v>10.385329185358968</v>
      </c>
    </row>
    <row r="792" spans="6:8" x14ac:dyDescent="0.3">
      <c r="F792" s="2">
        <v>787</v>
      </c>
      <c r="G792" s="12">
        <f ca="1"/>
        <v>0.74102401221905256</v>
      </c>
      <c r="H792" s="12">
        <f ca="1"/>
        <v>10.270203986570206</v>
      </c>
    </row>
    <row r="793" spans="6:8" x14ac:dyDescent="0.3">
      <c r="F793" s="2">
        <v>788</v>
      </c>
      <c r="G793" s="12">
        <f ca="1"/>
        <v>0.63541987160051616</v>
      </c>
      <c r="H793" s="12">
        <f ca="1"/>
        <v>10.201801784138553</v>
      </c>
    </row>
    <row r="794" spans="6:8" x14ac:dyDescent="0.3">
      <c r="F794" s="2">
        <v>789</v>
      </c>
      <c r="G794" s="12">
        <f ca="1"/>
        <v>0.96827200367775923</v>
      </c>
      <c r="H794" s="12">
        <f ca="1"/>
        <v>10.690111164623993</v>
      </c>
    </row>
    <row r="795" spans="6:8" x14ac:dyDescent="0.3">
      <c r="F795" s="2">
        <v>790</v>
      </c>
      <c r="G795" s="12">
        <f ca="1"/>
        <v>0.28012337433493362</v>
      </c>
      <c r="H795" s="12">
        <f ca="1"/>
        <v>10.065735086979529</v>
      </c>
    </row>
    <row r="796" spans="6:8" x14ac:dyDescent="0.3">
      <c r="F796" s="2">
        <v>791</v>
      </c>
      <c r="G796" s="12">
        <f ca="1"/>
        <v>0.70291227980758908</v>
      </c>
      <c r="H796" s="12">
        <f ca="1"/>
        <v>10.24274556592094</v>
      </c>
    </row>
    <row r="797" spans="6:8" x14ac:dyDescent="0.3">
      <c r="F797" s="2">
        <v>792</v>
      </c>
      <c r="G797" s="12">
        <f ca="1"/>
        <v>0.94320866877696075</v>
      </c>
      <c r="H797" s="12">
        <f ca="1"/>
        <v>10.573674316843046</v>
      </c>
    </row>
    <row r="798" spans="6:8" x14ac:dyDescent="0.3">
      <c r="F798" s="2">
        <v>793</v>
      </c>
      <c r="G798" s="12">
        <f ca="1"/>
        <v>0.52154954942993914</v>
      </c>
      <c r="H798" s="12">
        <f ca="1"/>
        <v>10.147440525005736</v>
      </c>
    </row>
    <row r="799" spans="6:8" x14ac:dyDescent="0.3">
      <c r="F799" s="2">
        <v>794</v>
      </c>
      <c r="G799" s="12">
        <f ca="1"/>
        <v>0.37399128367878265</v>
      </c>
      <c r="H799" s="12">
        <f ca="1"/>
        <v>10.093678196828632</v>
      </c>
    </row>
    <row r="800" spans="6:8" x14ac:dyDescent="0.3">
      <c r="F800" s="2">
        <v>795</v>
      </c>
      <c r="G800" s="12">
        <f ca="1"/>
        <v>0.38524128494926235</v>
      </c>
      <c r="H800" s="12">
        <f ca="1"/>
        <v>10.097305084281855</v>
      </c>
    </row>
    <row r="801" spans="6:8" x14ac:dyDescent="0.3">
      <c r="F801" s="2">
        <v>796</v>
      </c>
      <c r="G801" s="12">
        <f ca="1"/>
        <v>0.38651092002477228</v>
      </c>
      <c r="H801" s="12">
        <f ca="1"/>
        <v>10.097718562908193</v>
      </c>
    </row>
    <row r="802" spans="6:8" x14ac:dyDescent="0.3">
      <c r="F802" s="2">
        <v>797</v>
      </c>
      <c r="G802" s="12">
        <f ca="1"/>
        <v>0.90256372247686145</v>
      </c>
      <c r="H802" s="12">
        <f ca="1"/>
        <v>10.46571133570191</v>
      </c>
    </row>
    <row r="803" spans="6:8" x14ac:dyDescent="0.3">
      <c r="F803" s="2">
        <v>798</v>
      </c>
      <c r="G803" s="12">
        <f ca="1"/>
        <v>0.38479335551454286</v>
      </c>
      <c r="H803" s="12">
        <f ca="1"/>
        <v>10.097159412064</v>
      </c>
    </row>
    <row r="804" spans="6:8" x14ac:dyDescent="0.3">
      <c r="F804" s="2">
        <v>799</v>
      </c>
      <c r="G804" s="12">
        <f ca="1"/>
        <v>0.55789338268639121</v>
      </c>
      <c r="H804" s="12">
        <f ca="1"/>
        <v>10.16324084207012</v>
      </c>
    </row>
    <row r="805" spans="6:8" x14ac:dyDescent="0.3">
      <c r="F805" s="2">
        <v>800</v>
      </c>
      <c r="G805" s="12">
        <f ca="1"/>
        <v>0.93459902200563039</v>
      </c>
      <c r="H805" s="12">
        <f ca="1"/>
        <v>10.545443613317689</v>
      </c>
    </row>
    <row r="806" spans="6:8" x14ac:dyDescent="0.3">
      <c r="F806" s="2">
        <v>801</v>
      </c>
      <c r="G806" s="12">
        <f ca="1"/>
        <v>0.92448872289106765</v>
      </c>
      <c r="H806" s="12">
        <f ca="1"/>
        <v>10.516694653639975</v>
      </c>
    </row>
    <row r="807" spans="6:8" x14ac:dyDescent="0.3">
      <c r="F807" s="2">
        <v>802</v>
      </c>
      <c r="G807" s="12">
        <f ca="1"/>
        <v>0.31382335699050556</v>
      </c>
      <c r="H807" s="12">
        <f ca="1"/>
        <v>10.075324037460911</v>
      </c>
    </row>
    <row r="808" spans="6:8" x14ac:dyDescent="0.3">
      <c r="F808" s="2">
        <v>803</v>
      </c>
      <c r="G808" s="12">
        <f ca="1"/>
        <v>0.40171270368196832</v>
      </c>
      <c r="H808" s="12">
        <f ca="1"/>
        <v>10.102736842354984</v>
      </c>
    </row>
    <row r="809" spans="6:8" x14ac:dyDescent="0.3">
      <c r="F809" s="2">
        <v>804</v>
      </c>
      <c r="G809" s="12">
        <f ca="1"/>
        <v>0.91080149266334831</v>
      </c>
      <c r="H809" s="12">
        <f ca="1"/>
        <v>10.483378194686045</v>
      </c>
    </row>
    <row r="810" spans="6:8" x14ac:dyDescent="0.3">
      <c r="F810" s="2">
        <v>805</v>
      </c>
      <c r="G810" s="12">
        <f ca="1"/>
        <v>0.85796067321629965</v>
      </c>
      <c r="H810" s="12">
        <f ca="1"/>
        <v>10.390330262108646</v>
      </c>
    </row>
    <row r="811" spans="6:8" x14ac:dyDescent="0.3">
      <c r="F811" s="2">
        <v>806</v>
      </c>
      <c r="G811" s="12">
        <f ca="1"/>
        <v>0.60878731001189457</v>
      </c>
      <c r="H811" s="12">
        <f ca="1"/>
        <v>10.187700780545539</v>
      </c>
    </row>
    <row r="812" spans="6:8" x14ac:dyDescent="0.3">
      <c r="F812" s="2">
        <v>807</v>
      </c>
      <c r="G812" s="12">
        <f ca="1"/>
        <v>0.29881261849859464</v>
      </c>
      <c r="H812" s="12">
        <f ca="1"/>
        <v>10.070996024334796</v>
      </c>
    </row>
    <row r="813" spans="6:8" x14ac:dyDescent="0.3">
      <c r="F813" s="2">
        <v>808</v>
      </c>
      <c r="G813" s="12">
        <f ca="1"/>
        <v>4.0498598635446692E-2</v>
      </c>
      <c r="H813" s="12">
        <f ca="1"/>
        <v>10.008268300604005</v>
      </c>
    </row>
    <row r="814" spans="6:8" x14ac:dyDescent="0.3">
      <c r="F814" s="2">
        <v>809</v>
      </c>
      <c r="G814" s="12">
        <f ca="1"/>
        <v>0.43619895316394941</v>
      </c>
      <c r="H814" s="12">
        <f ca="1"/>
        <v>10.114610768710628</v>
      </c>
    </row>
    <row r="815" spans="6:8" x14ac:dyDescent="0.3">
      <c r="F815" s="2">
        <v>810</v>
      </c>
      <c r="G815" s="12">
        <f ca="1"/>
        <v>0.67635426448465386</v>
      </c>
      <c r="H815" s="12">
        <f ca="1"/>
        <v>10.225621154060134</v>
      </c>
    </row>
    <row r="816" spans="6:8" x14ac:dyDescent="0.3">
      <c r="F816" s="2">
        <v>811</v>
      </c>
      <c r="G816" s="12">
        <f ca="1"/>
        <v>0.19365000740542304</v>
      </c>
      <c r="H816" s="12">
        <f ca="1"/>
        <v>10.0430474793479</v>
      </c>
    </row>
    <row r="817" spans="6:8" x14ac:dyDescent="0.3">
      <c r="F817" s="2">
        <v>812</v>
      </c>
      <c r="G817" s="12">
        <f ca="1"/>
        <v>0.38031387905914693</v>
      </c>
      <c r="H817" s="12">
        <f ca="1"/>
        <v>10.095708437136224</v>
      </c>
    </row>
    <row r="818" spans="6:8" x14ac:dyDescent="0.3">
      <c r="F818" s="2">
        <v>813</v>
      </c>
      <c r="G818" s="12">
        <f ca="1"/>
        <v>0.56242466696510363</v>
      </c>
      <c r="H818" s="12">
        <f ca="1"/>
        <v>10.165301279642676</v>
      </c>
    </row>
    <row r="819" spans="6:8" x14ac:dyDescent="0.3">
      <c r="F819" s="2">
        <v>814</v>
      </c>
      <c r="G819" s="12">
        <f ca="1"/>
        <v>0.94388213535638932</v>
      </c>
      <c r="H819" s="12">
        <f ca="1"/>
        <v>10.576060214860107</v>
      </c>
    </row>
    <row r="820" spans="6:8" x14ac:dyDescent="0.3">
      <c r="F820" s="2">
        <v>815</v>
      </c>
      <c r="G820" s="12">
        <f ca="1"/>
        <v>0.97542112564897954</v>
      </c>
      <c r="H820" s="12">
        <f ca="1"/>
        <v>10.74117359424269</v>
      </c>
    </row>
    <row r="821" spans="6:8" x14ac:dyDescent="0.3">
      <c r="F821" s="2">
        <v>816</v>
      </c>
      <c r="G821" s="12">
        <f ca="1"/>
        <v>0.5833437396932275</v>
      </c>
      <c r="H821" s="12">
        <f ca="1"/>
        <v>10.175098742585906</v>
      </c>
    </row>
    <row r="822" spans="6:8" x14ac:dyDescent="0.3">
      <c r="F822" s="2">
        <v>817</v>
      </c>
      <c r="G822" s="12">
        <f ca="1"/>
        <v>0.67079684187705402</v>
      </c>
      <c r="H822" s="12">
        <f ca="1"/>
        <v>10.222216043379831</v>
      </c>
    </row>
    <row r="823" spans="6:8" x14ac:dyDescent="0.3">
      <c r="F823" s="2">
        <v>818</v>
      </c>
      <c r="G823" s="12">
        <f ca="1"/>
        <v>0.38875277603805003</v>
      </c>
      <c r="H823" s="12">
        <f ca="1"/>
        <v>10.098450755955781</v>
      </c>
    </row>
    <row r="824" spans="6:8" x14ac:dyDescent="0.3">
      <c r="F824" s="2">
        <v>819</v>
      </c>
      <c r="G824" s="12">
        <f ca="1"/>
        <v>0.59442197968426957</v>
      </c>
      <c r="H824" s="12">
        <f ca="1"/>
        <v>10.180488403743318</v>
      </c>
    </row>
    <row r="825" spans="6:8" x14ac:dyDescent="0.3">
      <c r="F825" s="2">
        <v>820</v>
      </c>
      <c r="G825" s="12">
        <f ca="1"/>
        <v>0.18389899694879808</v>
      </c>
      <c r="H825" s="12">
        <f ca="1"/>
        <v>10.040643430685781</v>
      </c>
    </row>
    <row r="826" spans="6:8" x14ac:dyDescent="0.3">
      <c r="F826" s="2">
        <v>821</v>
      </c>
      <c r="G826" s="12">
        <f ca="1"/>
        <v>0.69107075297239851</v>
      </c>
      <c r="H826" s="12">
        <f ca="1"/>
        <v>10.23492860046473</v>
      </c>
    </row>
    <row r="827" spans="6:8" x14ac:dyDescent="0.3">
      <c r="F827" s="2">
        <v>822</v>
      </c>
      <c r="G827" s="12">
        <f ca="1"/>
        <v>0.81902377232728552</v>
      </c>
      <c r="H827" s="12">
        <f ca="1"/>
        <v>10.341877919033358</v>
      </c>
    </row>
    <row r="828" spans="6:8" x14ac:dyDescent="0.3">
      <c r="F828" s="2">
        <v>823</v>
      </c>
      <c r="G828" s="12">
        <f ca="1"/>
        <v>0.91072334782023212</v>
      </c>
      <c r="H828" s="12">
        <f ca="1"/>
        <v>10.483203055807735</v>
      </c>
    </row>
    <row r="829" spans="6:8" x14ac:dyDescent="0.3">
      <c r="F829" s="2">
        <v>824</v>
      </c>
      <c r="G829" s="12">
        <f ca="1"/>
        <v>0.28715480984812758</v>
      </c>
      <c r="H829" s="12">
        <f ca="1"/>
        <v>10.067698201350897</v>
      </c>
    </row>
    <row r="830" spans="6:8" x14ac:dyDescent="0.3">
      <c r="F830" s="2">
        <v>825</v>
      </c>
      <c r="G830" s="12">
        <f ca="1"/>
        <v>0.25995281784082813</v>
      </c>
      <c r="H830" s="12">
        <f ca="1"/>
        <v>10.060208267028385</v>
      </c>
    </row>
    <row r="831" spans="6:8" x14ac:dyDescent="0.3">
      <c r="F831" s="2">
        <v>826</v>
      </c>
      <c r="G831" s="12">
        <f ca="1"/>
        <v>0.39481736375028542</v>
      </c>
      <c r="H831" s="12">
        <f ca="1"/>
        <v>10.100444997681723</v>
      </c>
    </row>
    <row r="832" spans="6:8" x14ac:dyDescent="0.3">
      <c r="F832" s="2">
        <v>827</v>
      </c>
      <c r="G832" s="12">
        <f ca="1"/>
        <v>0.27217833929745017</v>
      </c>
      <c r="H832" s="12">
        <f ca="1"/>
        <v>10.063539846471663</v>
      </c>
    </row>
    <row r="833" spans="6:8" x14ac:dyDescent="0.3">
      <c r="F833" s="2">
        <v>828</v>
      </c>
      <c r="G833" s="12">
        <f ca="1"/>
        <v>0.44045527805887441</v>
      </c>
      <c r="H833" s="12">
        <f ca="1"/>
        <v>10.116126364489512</v>
      </c>
    </row>
    <row r="834" spans="6:8" x14ac:dyDescent="0.3">
      <c r="F834" s="2">
        <v>829</v>
      </c>
      <c r="G834" s="12">
        <f ca="1"/>
        <v>0.38772807218550098</v>
      </c>
      <c r="H834" s="12">
        <f ca="1"/>
        <v>10.098115753731863</v>
      </c>
    </row>
    <row r="835" spans="6:8" x14ac:dyDescent="0.3">
      <c r="F835" s="2">
        <v>830</v>
      </c>
      <c r="G835" s="12">
        <f ca="1"/>
        <v>0.3985319683007833</v>
      </c>
      <c r="H835" s="12">
        <f ca="1"/>
        <v>10.101676378522402</v>
      </c>
    </row>
    <row r="836" spans="6:8" x14ac:dyDescent="0.3">
      <c r="F836" s="2">
        <v>831</v>
      </c>
      <c r="G836" s="12">
        <f ca="1"/>
        <v>0.60062517744152011</v>
      </c>
      <c r="H836" s="12">
        <f ca="1"/>
        <v>10.183570979629691</v>
      </c>
    </row>
    <row r="837" spans="6:8" x14ac:dyDescent="0.3">
      <c r="F837" s="2">
        <v>832</v>
      </c>
      <c r="G837" s="12">
        <f ca="1"/>
        <v>0.17687583442794796</v>
      </c>
      <c r="H837" s="12">
        <f ca="1"/>
        <v>10.038929644043371</v>
      </c>
    </row>
    <row r="838" spans="6:8" x14ac:dyDescent="0.3">
      <c r="F838" s="2">
        <v>833</v>
      </c>
      <c r="G838" s="12">
        <f ca="1"/>
        <v>0.95609417352242732</v>
      </c>
      <c r="H838" s="12">
        <f ca="1"/>
        <v>10.625141649224588</v>
      </c>
    </row>
    <row r="839" spans="6:8" x14ac:dyDescent="0.3">
      <c r="F839" s="2">
        <v>834</v>
      </c>
      <c r="G839" s="12">
        <f ca="1"/>
        <v>0.42882511017080094</v>
      </c>
      <c r="H839" s="12">
        <f ca="1"/>
        <v>10.112011965861221</v>
      </c>
    </row>
    <row r="840" spans="6:8" x14ac:dyDescent="0.3">
      <c r="F840" s="2">
        <v>835</v>
      </c>
      <c r="G840" s="12">
        <f ca="1"/>
        <v>0.66335824956147804</v>
      </c>
      <c r="H840" s="12">
        <f ca="1"/>
        <v>10.217747193830432</v>
      </c>
    </row>
    <row r="841" spans="6:8" x14ac:dyDescent="0.3">
      <c r="F841" s="2">
        <v>836</v>
      </c>
      <c r="G841" s="12">
        <f ca="1"/>
        <v>0.992444598872674</v>
      </c>
      <c r="H841" s="12">
        <f ca="1"/>
        <v>10.977098518076302</v>
      </c>
    </row>
    <row r="842" spans="6:8" x14ac:dyDescent="0.3">
      <c r="F842" s="2">
        <v>837</v>
      </c>
      <c r="G842" s="12">
        <f ca="1"/>
        <v>0.17843733962930886</v>
      </c>
      <c r="H842" s="12">
        <f ca="1"/>
        <v>10.03930941377118</v>
      </c>
    </row>
    <row r="843" spans="6:8" x14ac:dyDescent="0.3">
      <c r="F843" s="2">
        <v>838</v>
      </c>
      <c r="G843" s="12">
        <f ca="1"/>
        <v>0.80246978171099115</v>
      </c>
      <c r="H843" s="12">
        <f ca="1"/>
        <v>10.324372740469979</v>
      </c>
    </row>
    <row r="844" spans="6:8" x14ac:dyDescent="0.3">
      <c r="F844" s="2">
        <v>839</v>
      </c>
      <c r="G844" s="12">
        <f ca="1"/>
        <v>0.42973682480238296</v>
      </c>
      <c r="H844" s="12">
        <f ca="1"/>
        <v>10.112331462767239</v>
      </c>
    </row>
    <row r="845" spans="6:8" x14ac:dyDescent="0.3">
      <c r="F845" s="2">
        <v>840</v>
      </c>
      <c r="G845" s="12">
        <f ca="1"/>
        <v>0.92514261532531727</v>
      </c>
      <c r="H845" s="12">
        <f ca="1"/>
        <v>10.518434102666928</v>
      </c>
    </row>
    <row r="846" spans="6:8" x14ac:dyDescent="0.3">
      <c r="F846" s="2">
        <v>841</v>
      </c>
      <c r="G846" s="12">
        <f ca="1"/>
        <v>0.18390113246208695</v>
      </c>
      <c r="H846" s="12">
        <f ca="1"/>
        <v>10.040643954031806</v>
      </c>
    </row>
    <row r="847" spans="6:8" x14ac:dyDescent="0.3">
      <c r="F847" s="2">
        <v>842</v>
      </c>
      <c r="G847" s="12">
        <f ca="1"/>
        <v>0.37139796441109918</v>
      </c>
      <c r="H847" s="12">
        <f ca="1"/>
        <v>10.092851383266844</v>
      </c>
    </row>
    <row r="848" spans="6:8" x14ac:dyDescent="0.3">
      <c r="F848" s="2">
        <v>843</v>
      </c>
      <c r="G848" s="12">
        <f ca="1"/>
        <v>4.583573457254575E-3</v>
      </c>
      <c r="H848" s="12">
        <f ca="1"/>
        <v>10.000918822047963</v>
      </c>
    </row>
    <row r="849" spans="6:8" x14ac:dyDescent="0.3">
      <c r="F849" s="2">
        <v>844</v>
      </c>
      <c r="G849" s="12">
        <f ca="1"/>
        <v>0.64863351723713425</v>
      </c>
      <c r="H849" s="12">
        <f ca="1"/>
        <v>10.209185097956986</v>
      </c>
    </row>
    <row r="850" spans="6:8" x14ac:dyDescent="0.3">
      <c r="F850" s="2">
        <v>845</v>
      </c>
      <c r="G850" s="12">
        <f ca="1"/>
        <v>0.42155375798805461</v>
      </c>
      <c r="H850" s="12">
        <f ca="1"/>
        <v>10.109481932635967</v>
      </c>
    </row>
    <row r="851" spans="6:8" x14ac:dyDescent="0.3">
      <c r="F851" s="2">
        <v>846</v>
      </c>
      <c r="G851" s="12">
        <f ca="1"/>
        <v>0.9994794808573213</v>
      </c>
      <c r="H851" s="12">
        <f ca="1"/>
        <v>11.512136778620967</v>
      </c>
    </row>
    <row r="852" spans="6:8" x14ac:dyDescent="0.3">
      <c r="F852" s="2">
        <v>847</v>
      </c>
      <c r="G852" s="12">
        <f ca="1"/>
        <v>0.7183540997207325</v>
      </c>
      <c r="H852" s="12">
        <f ca="1"/>
        <v>10.253420933966039</v>
      </c>
    </row>
    <row r="853" spans="6:8" x14ac:dyDescent="0.3">
      <c r="F853" s="2">
        <v>848</v>
      </c>
      <c r="G853" s="12">
        <f ca="1"/>
        <v>0.17323417667256602</v>
      </c>
      <c r="H853" s="12">
        <f ca="1"/>
        <v>10.038046757622169</v>
      </c>
    </row>
    <row r="854" spans="6:8" x14ac:dyDescent="0.3">
      <c r="F854" s="2">
        <v>849</v>
      </c>
      <c r="G854" s="12">
        <f ca="1"/>
        <v>0.42191727937236689</v>
      </c>
      <c r="H854" s="12">
        <f ca="1"/>
        <v>10.10960766105541</v>
      </c>
    </row>
    <row r="855" spans="6:8" x14ac:dyDescent="0.3">
      <c r="F855" s="2">
        <v>850</v>
      </c>
      <c r="G855" s="12">
        <f ca="1"/>
        <v>0.43265064149202126</v>
      </c>
      <c r="H855" s="12">
        <f ca="1"/>
        <v>10.113356002485411</v>
      </c>
    </row>
    <row r="856" spans="6:8" x14ac:dyDescent="0.3">
      <c r="F856" s="2">
        <v>851</v>
      </c>
      <c r="G856" s="12">
        <f ca="1"/>
        <v>0.79620770848019506</v>
      </c>
      <c r="H856" s="12">
        <f ca="1"/>
        <v>10.318130796531715</v>
      </c>
    </row>
    <row r="857" spans="6:8" x14ac:dyDescent="0.3">
      <c r="F857" s="2">
        <v>852</v>
      </c>
      <c r="G857" s="12">
        <f ca="1"/>
        <v>5.7412358392245899E-2</v>
      </c>
      <c r="H857" s="12">
        <f ca="1"/>
        <v>10.011825275107977</v>
      </c>
    </row>
    <row r="858" spans="6:8" x14ac:dyDescent="0.3">
      <c r="F858" s="2">
        <v>853</v>
      </c>
      <c r="G858" s="12">
        <f ca="1"/>
        <v>0.95761134422527916</v>
      </c>
      <c r="H858" s="12">
        <f ca="1"/>
        <v>10.632174901005156</v>
      </c>
    </row>
    <row r="859" spans="6:8" x14ac:dyDescent="0.3">
      <c r="F859" s="2">
        <v>854</v>
      </c>
      <c r="G859" s="12">
        <f ca="1"/>
        <v>0.8024928381823726</v>
      </c>
      <c r="H859" s="12">
        <f ca="1"/>
        <v>10.324396086586137</v>
      </c>
    </row>
    <row r="860" spans="6:8" x14ac:dyDescent="0.3">
      <c r="F860" s="2">
        <v>855</v>
      </c>
      <c r="G860" s="12">
        <f ca="1"/>
        <v>0.44598125204223549</v>
      </c>
      <c r="H860" s="12">
        <f ca="1"/>
        <v>10.118111350345691</v>
      </c>
    </row>
    <row r="861" spans="6:8" x14ac:dyDescent="0.3">
      <c r="F861" s="2">
        <v>856</v>
      </c>
      <c r="G861" s="12">
        <f ca="1"/>
        <v>0.38164357723839126</v>
      </c>
      <c r="H861" s="12">
        <f ca="1"/>
        <v>10.096138050382489</v>
      </c>
    </row>
    <row r="862" spans="6:8" x14ac:dyDescent="0.3">
      <c r="F862" s="2">
        <v>857</v>
      </c>
      <c r="G862" s="12">
        <f ca="1"/>
        <v>0.1149681622185752</v>
      </c>
      <c r="H862" s="12">
        <f ca="1"/>
        <v>10.024426331945405</v>
      </c>
    </row>
    <row r="863" spans="6:8" x14ac:dyDescent="0.3">
      <c r="F863" s="2">
        <v>858</v>
      </c>
      <c r="G863" s="12">
        <f ca="1"/>
        <v>0.94585026007212503</v>
      </c>
      <c r="H863" s="12">
        <f ca="1"/>
        <v>10.583200421671199</v>
      </c>
    </row>
    <row r="864" spans="6:8" x14ac:dyDescent="0.3">
      <c r="F864" s="2">
        <v>859</v>
      </c>
      <c r="G864" s="12">
        <f ca="1"/>
        <v>0.352667676433567</v>
      </c>
      <c r="H864" s="12">
        <f ca="1"/>
        <v>10.086979095737453</v>
      </c>
    </row>
    <row r="865" spans="6:8" x14ac:dyDescent="0.3">
      <c r="F865" s="2">
        <v>860</v>
      </c>
      <c r="G865" s="12">
        <f ca="1"/>
        <v>0.1478172358101828</v>
      </c>
      <c r="H865" s="12">
        <f ca="1"/>
        <v>10.031990852639469</v>
      </c>
    </row>
    <row r="866" spans="6:8" x14ac:dyDescent="0.3">
      <c r="F866" s="2">
        <v>861</v>
      </c>
      <c r="G866" s="12">
        <f ca="1"/>
        <v>0.26938778851684586</v>
      </c>
      <c r="H866" s="12">
        <f ca="1"/>
        <v>10.062774490087865</v>
      </c>
    </row>
    <row r="867" spans="6:8" x14ac:dyDescent="0.3">
      <c r="F867" s="2">
        <v>862</v>
      </c>
      <c r="G867" s="12">
        <f ca="1"/>
        <v>0.77949229728030822</v>
      </c>
      <c r="H867" s="12">
        <f ca="1"/>
        <v>10.302364530347251</v>
      </c>
    </row>
    <row r="868" spans="6:8" x14ac:dyDescent="0.3">
      <c r="F868" s="2">
        <v>863</v>
      </c>
      <c r="G868" s="12">
        <f ca="1"/>
        <v>0.52967446080389236</v>
      </c>
      <c r="H868" s="12">
        <f ca="1"/>
        <v>10.150866037490516</v>
      </c>
    </row>
    <row r="869" spans="6:8" x14ac:dyDescent="0.3">
      <c r="F869" s="2">
        <v>864</v>
      </c>
      <c r="G869" s="12">
        <f ca="1"/>
        <v>0.6553289420246875</v>
      </c>
      <c r="H869" s="12">
        <f ca="1"/>
        <v>10.213032954384456</v>
      </c>
    </row>
    <row r="870" spans="6:8" x14ac:dyDescent="0.3">
      <c r="F870" s="2">
        <v>865</v>
      </c>
      <c r="G870" s="12">
        <f ca="1"/>
        <v>0.88173099181835735</v>
      </c>
      <c r="H870" s="12">
        <f ca="1"/>
        <v>10.426958703761233</v>
      </c>
    </row>
    <row r="871" spans="6:8" x14ac:dyDescent="0.3">
      <c r="F871" s="2">
        <v>866</v>
      </c>
      <c r="G871" s="12">
        <f ca="1"/>
        <v>0.68442745111006809</v>
      </c>
      <c r="H871" s="12">
        <f ca="1"/>
        <v>10.23067333489942</v>
      </c>
    </row>
    <row r="872" spans="6:8" x14ac:dyDescent="0.3">
      <c r="F872" s="2">
        <v>867</v>
      </c>
      <c r="G872" s="12">
        <f ca="1"/>
        <v>0.99779435848338704</v>
      </c>
      <c r="H872" s="12">
        <f ca="1"/>
        <v>11.223347375031585</v>
      </c>
    </row>
    <row r="873" spans="6:8" x14ac:dyDescent="0.3">
      <c r="F873" s="2">
        <v>868</v>
      </c>
      <c r="G873" s="12">
        <f ca="1"/>
        <v>5.5628718761111751E-2</v>
      </c>
      <c r="H873" s="12">
        <f ca="1"/>
        <v>10.011447176752839</v>
      </c>
    </row>
    <row r="874" spans="6:8" x14ac:dyDescent="0.3">
      <c r="F874" s="2">
        <v>869</v>
      </c>
      <c r="G874" s="12">
        <f ca="1"/>
        <v>0.79065392079688812</v>
      </c>
      <c r="H874" s="12">
        <f ca="1"/>
        <v>10.312753303024538</v>
      </c>
    </row>
    <row r="875" spans="6:8" x14ac:dyDescent="0.3">
      <c r="F875" s="2">
        <v>870</v>
      </c>
      <c r="G875" s="12">
        <f ca="1"/>
        <v>0.72185193126869573</v>
      </c>
      <c r="H875" s="12">
        <f ca="1"/>
        <v>10.255920337149654</v>
      </c>
    </row>
    <row r="876" spans="6:8" x14ac:dyDescent="0.3">
      <c r="F876" s="2">
        <v>871</v>
      </c>
      <c r="G876" s="12">
        <f ca="1"/>
        <v>0.74276429433916613</v>
      </c>
      <c r="H876" s="12">
        <f ca="1"/>
        <v>10.271552494351221</v>
      </c>
    </row>
    <row r="877" spans="6:8" x14ac:dyDescent="0.3">
      <c r="F877" s="2">
        <v>872</v>
      </c>
      <c r="G877" s="12">
        <f ca="1"/>
        <v>0.91766431004333238</v>
      </c>
      <c r="H877" s="12">
        <f ca="1"/>
        <v>10.499390121695285</v>
      </c>
    </row>
    <row r="878" spans="6:8" x14ac:dyDescent="0.3">
      <c r="F878" s="2">
        <v>873</v>
      </c>
      <c r="G878" s="12">
        <f ca="1"/>
        <v>0.54982628478420104</v>
      </c>
      <c r="H878" s="12">
        <f ca="1"/>
        <v>10.159624347379353</v>
      </c>
    </row>
    <row r="879" spans="6:8" x14ac:dyDescent="0.3">
      <c r="F879" s="2">
        <v>874</v>
      </c>
      <c r="G879" s="12">
        <f ca="1"/>
        <v>3.9268224028983667E-2</v>
      </c>
      <c r="H879" s="12">
        <f ca="1"/>
        <v>10.008012003652288</v>
      </c>
    </row>
    <row r="880" spans="6:8" x14ac:dyDescent="0.3">
      <c r="F880" s="2">
        <v>875</v>
      </c>
      <c r="G880" s="12">
        <f ca="1"/>
        <v>0.91518675016890927</v>
      </c>
      <c r="H880" s="12">
        <f ca="1"/>
        <v>10.493460700076316</v>
      </c>
    </row>
    <row r="881" spans="6:8" x14ac:dyDescent="0.3">
      <c r="F881" s="2">
        <v>876</v>
      </c>
      <c r="G881" s="12">
        <f ca="1"/>
        <v>0.49757893839333778</v>
      </c>
      <c r="H881" s="12">
        <f ca="1"/>
        <v>10.137663348543814</v>
      </c>
    </row>
    <row r="882" spans="6:8" x14ac:dyDescent="0.3">
      <c r="F882" s="2">
        <v>877</v>
      </c>
      <c r="G882" s="12">
        <f ca="1"/>
        <v>0.99132251963962181</v>
      </c>
      <c r="H882" s="12">
        <f ca="1"/>
        <v>10.949404814702401</v>
      </c>
    </row>
    <row r="883" spans="6:8" x14ac:dyDescent="0.3">
      <c r="F883" s="2">
        <v>878</v>
      </c>
      <c r="G883" s="12">
        <f ca="1"/>
        <v>0.46011725280562477</v>
      </c>
      <c r="H883" s="12">
        <f ca="1"/>
        <v>10.123280659565246</v>
      </c>
    </row>
    <row r="884" spans="6:8" x14ac:dyDescent="0.3">
      <c r="F884" s="2">
        <v>879</v>
      </c>
      <c r="G884" s="12">
        <f ca="1"/>
        <v>0.60906959559059093</v>
      </c>
      <c r="H884" s="12">
        <f ca="1"/>
        <v>10.187845145735476</v>
      </c>
    </row>
    <row r="885" spans="6:8" x14ac:dyDescent="0.3">
      <c r="F885" s="2">
        <v>880</v>
      </c>
      <c r="G885" s="12">
        <f ca="1"/>
        <v>0.65667081526309334</v>
      </c>
      <c r="H885" s="12">
        <f ca="1"/>
        <v>10.213813113958027</v>
      </c>
    </row>
    <row r="886" spans="6:8" x14ac:dyDescent="0.3">
      <c r="F886" s="2">
        <v>881</v>
      </c>
      <c r="G886" s="12">
        <f ca="1"/>
        <v>0.55177347869483007</v>
      </c>
      <c r="H886" s="12">
        <f ca="1"/>
        <v>10.160491309288108</v>
      </c>
    </row>
    <row r="887" spans="6:8" x14ac:dyDescent="0.3">
      <c r="F887" s="2">
        <v>882</v>
      </c>
      <c r="G887" s="12">
        <f ca="1"/>
        <v>0.74104087717349776</v>
      </c>
      <c r="H887" s="12">
        <f ca="1"/>
        <v>10.270217011332656</v>
      </c>
    </row>
    <row r="888" spans="6:8" x14ac:dyDescent="0.3">
      <c r="F888" s="2">
        <v>883</v>
      </c>
      <c r="G888" s="12">
        <f ca="1"/>
        <v>0.48221443075045278</v>
      </c>
      <c r="H888" s="12">
        <f ca="1"/>
        <v>10.131638816281006</v>
      </c>
    </row>
    <row r="889" spans="6:8" x14ac:dyDescent="0.3">
      <c r="F889" s="2">
        <v>884</v>
      </c>
      <c r="G889" s="12">
        <f ca="1"/>
        <v>0.31748229568925912</v>
      </c>
      <c r="H889" s="12">
        <f ca="1"/>
        <v>10.076393362375486</v>
      </c>
    </row>
    <row r="890" spans="6:8" x14ac:dyDescent="0.3">
      <c r="F890" s="2">
        <v>885</v>
      </c>
      <c r="G890" s="12">
        <f ca="1"/>
        <v>0.52635496518583391</v>
      </c>
      <c r="H890" s="12">
        <f ca="1"/>
        <v>10.149459421906323</v>
      </c>
    </row>
    <row r="891" spans="6:8" x14ac:dyDescent="0.3">
      <c r="F891" s="2">
        <v>886</v>
      </c>
      <c r="G891" s="12">
        <f ca="1"/>
        <v>0.77817915473221788</v>
      </c>
      <c r="H891" s="12">
        <f ca="1"/>
        <v>10.301177045242119</v>
      </c>
    </row>
    <row r="892" spans="6:8" x14ac:dyDescent="0.3">
      <c r="F892" s="2">
        <v>887</v>
      </c>
      <c r="G892" s="12">
        <f ca="1"/>
        <v>0.57848889088535094</v>
      </c>
      <c r="H892" s="12">
        <f ca="1"/>
        <v>10.172781829148731</v>
      </c>
    </row>
    <row r="893" spans="6:8" x14ac:dyDescent="0.3">
      <c r="F893" s="2">
        <v>888</v>
      </c>
      <c r="G893" s="12">
        <f ca="1"/>
        <v>0.84785884765326713</v>
      </c>
      <c r="H893" s="12">
        <f ca="1"/>
        <v>10.37658931103789</v>
      </c>
    </row>
    <row r="894" spans="6:8" x14ac:dyDescent="0.3">
      <c r="F894" s="2">
        <v>889</v>
      </c>
      <c r="G894" s="12">
        <f ca="1"/>
        <v>0.62769153747269968</v>
      </c>
      <c r="H894" s="12">
        <f ca="1"/>
        <v>10.197606513592692</v>
      </c>
    </row>
    <row r="895" spans="6:8" x14ac:dyDescent="0.3">
      <c r="F895" s="2">
        <v>890</v>
      </c>
      <c r="G895" s="12">
        <f ca="1"/>
        <v>0.48467976726575546</v>
      </c>
      <c r="H895" s="12">
        <f ca="1"/>
        <v>10.132593352085678</v>
      </c>
    </row>
    <row r="896" spans="6:8" x14ac:dyDescent="0.3">
      <c r="F896" s="2">
        <v>891</v>
      </c>
      <c r="G896" s="12">
        <f ca="1"/>
        <v>0.43995776856222268</v>
      </c>
      <c r="H896" s="12">
        <f ca="1"/>
        <v>10.115948616962926</v>
      </c>
    </row>
    <row r="897" spans="6:8" x14ac:dyDescent="0.3">
      <c r="F897" s="2">
        <v>892</v>
      </c>
      <c r="G897" s="12">
        <f ca="1"/>
        <v>5.7254564269804353E-2</v>
      </c>
      <c r="H897" s="12">
        <f ca="1"/>
        <v>10.011791796859555</v>
      </c>
    </row>
    <row r="898" spans="6:8" x14ac:dyDescent="0.3">
      <c r="F898" s="2">
        <v>893</v>
      </c>
      <c r="G898" s="12">
        <f ca="1"/>
        <v>0.91460189535056524</v>
      </c>
      <c r="H898" s="12">
        <f ca="1"/>
        <v>10.492086274446885</v>
      </c>
    </row>
    <row r="899" spans="6:8" x14ac:dyDescent="0.3">
      <c r="F899" s="2">
        <v>894</v>
      </c>
      <c r="G899" s="12">
        <f ca="1"/>
        <v>6.7439539705367757E-2</v>
      </c>
      <c r="H899" s="12">
        <f ca="1"/>
        <v>10.013964258557779</v>
      </c>
    </row>
    <row r="900" spans="6:8" x14ac:dyDescent="0.3">
      <c r="F900" s="2">
        <v>895</v>
      </c>
      <c r="G900" s="12">
        <f ca="1"/>
        <v>0.2994835003733165</v>
      </c>
      <c r="H900" s="12">
        <f ca="1"/>
        <v>10.071187471882309</v>
      </c>
    </row>
    <row r="901" spans="6:8" x14ac:dyDescent="0.3">
      <c r="F901" s="2">
        <v>896</v>
      </c>
      <c r="G901" s="12">
        <f ca="1"/>
        <v>0.27851465311260726</v>
      </c>
      <c r="H901" s="12">
        <f ca="1"/>
        <v>10.065288642041766</v>
      </c>
    </row>
    <row r="902" spans="6:8" x14ac:dyDescent="0.3">
      <c r="F902" s="2">
        <v>897</v>
      </c>
      <c r="G902" s="12">
        <f ca="1"/>
        <v>0.75654428871455282</v>
      </c>
      <c r="H902" s="12">
        <f ca="1"/>
        <v>10.282564047368073</v>
      </c>
    </row>
    <row r="903" spans="6:8" x14ac:dyDescent="0.3">
      <c r="F903" s="2">
        <v>898</v>
      </c>
      <c r="G903" s="12">
        <f ca="1"/>
        <v>0.424652326855808</v>
      </c>
      <c r="H903" s="12">
        <f ca="1"/>
        <v>10.110556154392977</v>
      </c>
    </row>
    <row r="904" spans="6:8" x14ac:dyDescent="0.3">
      <c r="F904" s="2">
        <v>899</v>
      </c>
      <c r="G904" s="12">
        <f ca="1"/>
        <v>0.23762538034435954</v>
      </c>
      <c r="H904" s="12">
        <f ca="1"/>
        <v>10.054263443451941</v>
      </c>
    </row>
    <row r="905" spans="6:8" x14ac:dyDescent="0.3">
      <c r="F905" s="2">
        <v>900</v>
      </c>
      <c r="G905" s="12">
        <f ca="1"/>
        <v>0.79313047703954176</v>
      </c>
      <c r="H905" s="12">
        <f ca="1"/>
        <v>10.315133401663378</v>
      </c>
    </row>
    <row r="906" spans="6:8" x14ac:dyDescent="0.3">
      <c r="F906" s="2">
        <v>901</v>
      </c>
      <c r="G906" s="12">
        <f ca="1"/>
        <v>0.8456895846586836</v>
      </c>
      <c r="H906" s="12">
        <f ca="1"/>
        <v>10.373757804259855</v>
      </c>
    </row>
    <row r="907" spans="6:8" x14ac:dyDescent="0.3">
      <c r="F907" s="2">
        <v>902</v>
      </c>
      <c r="G907" s="12">
        <f ca="1"/>
        <v>0.31494136281584062</v>
      </c>
      <c r="H907" s="12">
        <f ca="1"/>
        <v>10.075650168530967</v>
      </c>
    </row>
    <row r="908" spans="6:8" x14ac:dyDescent="0.3">
      <c r="F908" s="2">
        <v>903</v>
      </c>
      <c r="G908" s="12">
        <f ca="1"/>
        <v>5.245277301099982E-2</v>
      </c>
      <c r="H908" s="12">
        <f ca="1"/>
        <v>10.010775699895971</v>
      </c>
    </row>
    <row r="909" spans="6:8" x14ac:dyDescent="0.3">
      <c r="F909" s="2">
        <v>904</v>
      </c>
      <c r="G909" s="12">
        <f ca="1"/>
        <v>0.57549438546340537</v>
      </c>
      <c r="H909" s="12">
        <f ca="1"/>
        <v>10.171366009416717</v>
      </c>
    </row>
    <row r="910" spans="6:8" x14ac:dyDescent="0.3">
      <c r="F910" s="2">
        <v>905</v>
      </c>
      <c r="G910" s="12">
        <f ca="1"/>
        <v>0.33187135529874556</v>
      </c>
      <c r="H910" s="12">
        <f ca="1"/>
        <v>10.080654908419779</v>
      </c>
    </row>
    <row r="911" spans="6:8" x14ac:dyDescent="0.3">
      <c r="F911" s="2">
        <v>906</v>
      </c>
      <c r="G911" s="12">
        <f ca="1"/>
        <v>0.44498455703602047</v>
      </c>
      <c r="H911" s="12">
        <f ca="1"/>
        <v>10.117751868092498</v>
      </c>
    </row>
    <row r="912" spans="6:8" x14ac:dyDescent="0.3">
      <c r="F912" s="2">
        <v>907</v>
      </c>
      <c r="G912" s="12">
        <f ca="1"/>
        <v>0.859736698478063</v>
      </c>
      <c r="H912" s="12">
        <f ca="1"/>
        <v>10.392846779513073</v>
      </c>
    </row>
    <row r="913" spans="6:8" x14ac:dyDescent="0.3">
      <c r="F913" s="2">
        <v>908</v>
      </c>
      <c r="G913" s="12">
        <f ca="1"/>
        <v>0.83431171707525853</v>
      </c>
      <c r="H913" s="12">
        <f ca="1"/>
        <v>10.359529413926882</v>
      </c>
    </row>
    <row r="914" spans="6:8" x14ac:dyDescent="0.3">
      <c r="F914" s="2">
        <v>909</v>
      </c>
      <c r="G914" s="12">
        <f ca="1"/>
        <v>0.79248247739620004</v>
      </c>
      <c r="H914" s="12">
        <f ca="1"/>
        <v>10.314507899318679</v>
      </c>
    </row>
    <row r="915" spans="6:8" x14ac:dyDescent="0.3">
      <c r="F915" s="2">
        <v>910</v>
      </c>
      <c r="G915" s="12">
        <f ca="1"/>
        <v>0.33654071083815307</v>
      </c>
      <c r="H915" s="12">
        <f ca="1"/>
        <v>10.082057556959734</v>
      </c>
    </row>
    <row r="916" spans="6:8" x14ac:dyDescent="0.3">
      <c r="F916" s="2">
        <v>911</v>
      </c>
      <c r="G916" s="12">
        <f ca="1"/>
        <v>0.12752935210965743</v>
      </c>
      <c r="H916" s="12">
        <f ca="1"/>
        <v>10.027285253371574</v>
      </c>
    </row>
    <row r="917" spans="6:8" x14ac:dyDescent="0.3">
      <c r="F917" s="2">
        <v>912</v>
      </c>
      <c r="G917" s="12">
        <f ca="1"/>
        <v>0.77165048679447468</v>
      </c>
      <c r="H917" s="12">
        <f ca="1"/>
        <v>10.29537557422888</v>
      </c>
    </row>
    <row r="918" spans="6:8" x14ac:dyDescent="0.3">
      <c r="F918" s="2">
        <v>913</v>
      </c>
      <c r="G918" s="12">
        <f ca="1"/>
        <v>0.80836544158661039</v>
      </c>
      <c r="H918" s="12">
        <f ca="1"/>
        <v>10.330433012441521</v>
      </c>
    </row>
    <row r="919" spans="6:8" x14ac:dyDescent="0.3">
      <c r="F919" s="2">
        <v>914</v>
      </c>
      <c r="G919" s="12">
        <f ca="1"/>
        <v>0.64355343403990073</v>
      </c>
      <c r="H919" s="12">
        <f ca="1"/>
        <v>10.206314187093318</v>
      </c>
    </row>
    <row r="920" spans="6:8" x14ac:dyDescent="0.3">
      <c r="F920" s="2">
        <v>915</v>
      </c>
      <c r="G920" s="12">
        <f ca="1"/>
        <v>0.89311503650820012</v>
      </c>
      <c r="H920" s="12">
        <f ca="1"/>
        <v>10.447200426083237</v>
      </c>
    </row>
    <row r="921" spans="6:8" x14ac:dyDescent="0.3">
      <c r="F921" s="2">
        <v>916</v>
      </c>
      <c r="G921" s="12">
        <f ca="1"/>
        <v>3.6608538346166508E-2</v>
      </c>
      <c r="H921" s="12">
        <f ca="1"/>
        <v>10.007459089509416</v>
      </c>
    </row>
    <row r="922" spans="6:8" x14ac:dyDescent="0.3">
      <c r="F922" s="2">
        <v>917</v>
      </c>
      <c r="G922" s="12">
        <f ca="1"/>
        <v>0.22066690597948746</v>
      </c>
      <c r="H922" s="12">
        <f ca="1"/>
        <v>10.049863346538409</v>
      </c>
    </row>
    <row r="923" spans="6:8" x14ac:dyDescent="0.3">
      <c r="F923" s="2">
        <v>918</v>
      </c>
      <c r="G923" s="12">
        <f ca="1"/>
        <v>0.38029836214652546</v>
      </c>
      <c r="H923" s="12">
        <f ca="1"/>
        <v>10.09570342920791</v>
      </c>
    </row>
    <row r="924" spans="6:8" x14ac:dyDescent="0.3">
      <c r="F924" s="2">
        <v>919</v>
      </c>
      <c r="G924" s="12">
        <f ca="1"/>
        <v>0.48321701944461526</v>
      </c>
      <c r="H924" s="12">
        <f ca="1"/>
        <v>10.132026451883579</v>
      </c>
    </row>
    <row r="925" spans="6:8" x14ac:dyDescent="0.3">
      <c r="F925" s="2">
        <v>920</v>
      </c>
      <c r="G925" s="12">
        <f ca="1"/>
        <v>0.92478054709921054</v>
      </c>
      <c r="H925" s="12">
        <f ca="1"/>
        <v>10.517469079857493</v>
      </c>
    </row>
    <row r="926" spans="6:8" x14ac:dyDescent="0.3">
      <c r="F926" s="2">
        <v>921</v>
      </c>
      <c r="G926" s="12">
        <f ca="1"/>
        <v>0.43267933822479643</v>
      </c>
      <c r="H926" s="12">
        <f ca="1"/>
        <v>10.113366118812543</v>
      </c>
    </row>
    <row r="927" spans="6:8" x14ac:dyDescent="0.3">
      <c r="F927" s="2">
        <v>922</v>
      </c>
      <c r="G927" s="12">
        <f ca="1"/>
        <v>0.24603852578373986</v>
      </c>
      <c r="H927" s="12">
        <f ca="1"/>
        <v>10.056482801496697</v>
      </c>
    </row>
    <row r="928" spans="6:8" x14ac:dyDescent="0.3">
      <c r="F928" s="2">
        <v>923</v>
      </c>
      <c r="G928" s="12">
        <f ca="1"/>
        <v>0.53152674517644782</v>
      </c>
      <c r="H928" s="12">
        <f ca="1"/>
        <v>10.15165525315118</v>
      </c>
    </row>
    <row r="929" spans="6:8" x14ac:dyDescent="0.3">
      <c r="F929" s="2">
        <v>924</v>
      </c>
      <c r="G929" s="12">
        <f ca="1"/>
        <v>0.28639106968399175</v>
      </c>
      <c r="H929" s="12">
        <f ca="1"/>
        <v>10.06748403666767</v>
      </c>
    </row>
    <row r="930" spans="6:8" x14ac:dyDescent="0.3">
      <c r="F930" s="2">
        <v>925</v>
      </c>
      <c r="G930" s="12">
        <f ca="1"/>
        <v>0.55968315960935144</v>
      </c>
      <c r="H930" s="12">
        <f ca="1"/>
        <v>10.164052143882921</v>
      </c>
    </row>
    <row r="931" spans="6:8" x14ac:dyDescent="0.3">
      <c r="F931" s="2">
        <v>926</v>
      </c>
      <c r="G931" s="12">
        <f ca="1"/>
        <v>0.95258658633538018</v>
      </c>
      <c r="H931" s="12">
        <f ca="1"/>
        <v>10.60977002032196</v>
      </c>
    </row>
    <row r="932" spans="6:8" x14ac:dyDescent="0.3">
      <c r="F932" s="2">
        <v>927</v>
      </c>
      <c r="G932" s="12">
        <f ca="1"/>
        <v>0.67809693698237128</v>
      </c>
      <c r="H932" s="12">
        <f ca="1"/>
        <v>10.226700965058088</v>
      </c>
    </row>
    <row r="933" spans="6:8" x14ac:dyDescent="0.3">
      <c r="F933" s="2">
        <v>928</v>
      </c>
      <c r="G933" s="12">
        <f ca="1"/>
        <v>0.81271628186365508</v>
      </c>
      <c r="H933" s="12">
        <f ca="1"/>
        <v>10.335026120528289</v>
      </c>
    </row>
    <row r="934" spans="6:8" x14ac:dyDescent="0.3">
      <c r="F934" s="2">
        <v>929</v>
      </c>
      <c r="G934" s="12">
        <f ca="1"/>
        <v>0.88762054834545068</v>
      </c>
      <c r="H934" s="12">
        <f ca="1"/>
        <v>10.43717483453929</v>
      </c>
    </row>
    <row r="935" spans="6:8" x14ac:dyDescent="0.3">
      <c r="F935" s="2">
        <v>930</v>
      </c>
      <c r="G935" s="12">
        <f ca="1"/>
        <v>0.78230246030653428</v>
      </c>
      <c r="H935" s="12">
        <f ca="1"/>
        <v>10.304929722433524</v>
      </c>
    </row>
    <row r="936" spans="6:8" x14ac:dyDescent="0.3">
      <c r="F936" s="2">
        <v>931</v>
      </c>
      <c r="G936" s="12">
        <f ca="1"/>
        <v>0.5595293570229205</v>
      </c>
      <c r="H936" s="12">
        <f ca="1"/>
        <v>10.163982296120141</v>
      </c>
    </row>
    <row r="937" spans="6:8" x14ac:dyDescent="0.3">
      <c r="F937" s="2">
        <v>932</v>
      </c>
      <c r="G937" s="12">
        <f ca="1"/>
        <v>0.13025338266770081</v>
      </c>
      <c r="H937" s="12">
        <f ca="1"/>
        <v>10.027910670839809</v>
      </c>
    </row>
    <row r="938" spans="6:8" x14ac:dyDescent="0.3">
      <c r="F938" s="2">
        <v>933</v>
      </c>
      <c r="G938" s="12">
        <f ca="1"/>
        <v>0.78455623266193664</v>
      </c>
      <c r="H938" s="12">
        <f ca="1"/>
        <v>10.307011068783167</v>
      </c>
    </row>
    <row r="939" spans="6:8" x14ac:dyDescent="0.3">
      <c r="F939" s="2">
        <v>934</v>
      </c>
      <c r="G939" s="12">
        <f ca="1"/>
        <v>0.11000104822871348</v>
      </c>
      <c r="H939" s="12">
        <f ca="1"/>
        <v>10.023306998808343</v>
      </c>
    </row>
    <row r="940" spans="6:8" x14ac:dyDescent="0.3">
      <c r="F940" s="2">
        <v>935</v>
      </c>
      <c r="G940" s="12">
        <f ca="1"/>
        <v>9.9688537419084566E-2</v>
      </c>
      <c r="H940" s="12">
        <f ca="1"/>
        <v>10.021002901198345</v>
      </c>
    </row>
    <row r="941" spans="6:8" x14ac:dyDescent="0.3">
      <c r="F941" s="2">
        <v>936</v>
      </c>
      <c r="G941" s="12">
        <f ca="1"/>
        <v>0.48580902456583774</v>
      </c>
      <c r="H941" s="12">
        <f ca="1"/>
        <v>10.133032106999277</v>
      </c>
    </row>
    <row r="942" spans="6:8" x14ac:dyDescent="0.3">
      <c r="F942" s="2">
        <v>937</v>
      </c>
      <c r="G942" s="12">
        <f ca="1"/>
        <v>0.60650750592732106</v>
      </c>
      <c r="H942" s="12">
        <f ca="1"/>
        <v>10.186538657218028</v>
      </c>
    </row>
    <row r="943" spans="6:8" x14ac:dyDescent="0.3">
      <c r="F943" s="2">
        <v>938</v>
      </c>
      <c r="G943" s="12">
        <f ca="1"/>
        <v>0.46458276604284321</v>
      </c>
      <c r="H943" s="12">
        <f ca="1"/>
        <v>10.12494179189528</v>
      </c>
    </row>
    <row r="944" spans="6:8" x14ac:dyDescent="0.3">
      <c r="F944" s="2">
        <v>939</v>
      </c>
      <c r="G944" s="12">
        <f ca="1"/>
        <v>0.33435796873480594</v>
      </c>
      <c r="H944" s="12">
        <f ca="1"/>
        <v>10.081400648706881</v>
      </c>
    </row>
    <row r="945" spans="6:8" x14ac:dyDescent="0.3">
      <c r="F945" s="2">
        <v>940</v>
      </c>
      <c r="G945" s="12">
        <f ca="1"/>
        <v>0.61463809409985393</v>
      </c>
      <c r="H945" s="12">
        <f ca="1"/>
        <v>10.190714474181405</v>
      </c>
    </row>
    <row r="946" spans="6:8" x14ac:dyDescent="0.3">
      <c r="F946" s="2">
        <v>941</v>
      </c>
      <c r="G946" s="12">
        <f ca="1"/>
        <v>0.61415365653091714</v>
      </c>
      <c r="H946" s="12">
        <f ca="1"/>
        <v>10.190463212536811</v>
      </c>
    </row>
    <row r="947" spans="6:8" x14ac:dyDescent="0.3">
      <c r="F947" s="2">
        <v>942</v>
      </c>
      <c r="G947" s="12">
        <f ca="1"/>
        <v>0.64943162651772024</v>
      </c>
      <c r="H947" s="12">
        <f ca="1"/>
        <v>10.209639903480557</v>
      </c>
    </row>
    <row r="948" spans="6:8" x14ac:dyDescent="0.3">
      <c r="F948" s="2">
        <v>943</v>
      </c>
      <c r="G948" s="12">
        <f ca="1"/>
        <v>0.13170718044786045</v>
      </c>
      <c r="H948" s="12">
        <f ca="1"/>
        <v>10.028245254299392</v>
      </c>
    </row>
    <row r="949" spans="6:8" x14ac:dyDescent="0.3">
      <c r="F949" s="2">
        <v>944</v>
      </c>
      <c r="G949" s="12">
        <f ca="1"/>
        <v>0.42139510568977423</v>
      </c>
      <c r="H949" s="12">
        <f ca="1"/>
        <v>10.109427085518396</v>
      </c>
    </row>
    <row r="950" spans="6:8" x14ac:dyDescent="0.3">
      <c r="F950" s="2">
        <v>945</v>
      </c>
      <c r="G950" s="12">
        <f ca="1"/>
        <v>0.58587260810959396</v>
      </c>
      <c r="H950" s="12">
        <f ca="1"/>
        <v>10.176316328521919</v>
      </c>
    </row>
    <row r="951" spans="6:8" x14ac:dyDescent="0.3">
      <c r="F951" s="2">
        <v>946</v>
      </c>
      <c r="G951" s="12">
        <f ca="1"/>
        <v>0.28470546519296724</v>
      </c>
      <c r="H951" s="12">
        <f ca="1"/>
        <v>10.067012176863548</v>
      </c>
    </row>
    <row r="952" spans="6:8" x14ac:dyDescent="0.3">
      <c r="F952" s="2">
        <v>947</v>
      </c>
      <c r="G952" s="12">
        <f ca="1"/>
        <v>0.51000010552464792</v>
      </c>
      <c r="H952" s="12">
        <f ca="1"/>
        <v>10.142670020646783</v>
      </c>
    </row>
    <row r="953" spans="6:8" x14ac:dyDescent="0.3">
      <c r="F953" s="2">
        <v>948</v>
      </c>
      <c r="G953" s="12">
        <f ca="1"/>
        <v>0.60022278673837537</v>
      </c>
      <c r="H953" s="12">
        <f ca="1"/>
        <v>10.183369570776749</v>
      </c>
    </row>
    <row r="954" spans="6:8" x14ac:dyDescent="0.3">
      <c r="F954" s="2">
        <v>949</v>
      </c>
      <c r="G954" s="12">
        <f ca="1"/>
        <v>0.61414578041835011</v>
      </c>
      <c r="H954" s="12">
        <f ca="1"/>
        <v>10.190459130065996</v>
      </c>
    </row>
    <row r="955" spans="6:8" x14ac:dyDescent="0.3">
      <c r="F955" s="2">
        <v>950</v>
      </c>
      <c r="G955" s="12">
        <f ca="1"/>
        <v>0.29336589720794759</v>
      </c>
      <c r="H955" s="12">
        <f ca="1"/>
        <v>10.069448456400119</v>
      </c>
    </row>
    <row r="956" spans="6:8" x14ac:dyDescent="0.3">
      <c r="F956" s="2">
        <v>951</v>
      </c>
      <c r="G956" s="12">
        <f ca="1"/>
        <v>0.97899104313787788</v>
      </c>
      <c r="H956" s="12">
        <f ca="1"/>
        <v>10.772561282989486</v>
      </c>
    </row>
    <row r="957" spans="6:8" x14ac:dyDescent="0.3">
      <c r="F957" s="2">
        <v>952</v>
      </c>
      <c r="G957" s="12">
        <f ca="1"/>
        <v>0.37564587623436263</v>
      </c>
      <c r="H957" s="12">
        <f ca="1"/>
        <v>10.094207513109737</v>
      </c>
    </row>
    <row r="958" spans="6:8" x14ac:dyDescent="0.3">
      <c r="F958" s="2">
        <v>953</v>
      </c>
      <c r="G958" s="12">
        <f ca="1"/>
        <v>0.2593681017986138</v>
      </c>
      <c r="H958" s="12">
        <f ca="1"/>
        <v>10.060050308134965</v>
      </c>
    </row>
    <row r="959" spans="6:8" x14ac:dyDescent="0.3">
      <c r="F959" s="2">
        <v>954</v>
      </c>
      <c r="G959" s="12">
        <f ca="1"/>
        <v>0.84080410260204652</v>
      </c>
      <c r="H959" s="12">
        <f ca="1"/>
        <v>10.367523955203453</v>
      </c>
    </row>
    <row r="960" spans="6:8" x14ac:dyDescent="0.3">
      <c r="F960" s="2">
        <v>955</v>
      </c>
      <c r="G960" s="12">
        <f ca="1"/>
        <v>0.16550865825883165</v>
      </c>
      <c r="H960" s="12">
        <f ca="1"/>
        <v>10.036186582263825</v>
      </c>
    </row>
    <row r="961" spans="6:8" x14ac:dyDescent="0.3">
      <c r="F961" s="2">
        <v>956</v>
      </c>
      <c r="G961" s="12">
        <f ca="1"/>
        <v>0.48011339445384826</v>
      </c>
      <c r="H961" s="12">
        <f ca="1"/>
        <v>10.130828911488793</v>
      </c>
    </row>
    <row r="962" spans="6:8" x14ac:dyDescent="0.3">
      <c r="F962" s="2">
        <v>957</v>
      </c>
      <c r="G962" s="12">
        <f ca="1"/>
        <v>0.87463483947505316</v>
      </c>
      <c r="H962" s="12">
        <f ca="1"/>
        <v>10.415304903227826</v>
      </c>
    </row>
    <row r="963" spans="6:8" x14ac:dyDescent="0.3">
      <c r="F963" s="2">
        <v>958</v>
      </c>
      <c r="G963" s="12">
        <f ca="1"/>
        <v>0.67824005658983366</v>
      </c>
      <c r="H963" s="12">
        <f ca="1"/>
        <v>10.226789905766745</v>
      </c>
    </row>
    <row r="964" spans="6:8" x14ac:dyDescent="0.3">
      <c r="F964" s="2">
        <v>959</v>
      </c>
      <c r="G964" s="12">
        <f ca="1"/>
        <v>0.52188269118668118</v>
      </c>
      <c r="H964" s="12">
        <f ca="1"/>
        <v>10.147579832134559</v>
      </c>
    </row>
    <row r="965" spans="6:8" x14ac:dyDescent="0.3">
      <c r="F965" s="2">
        <v>960</v>
      </c>
      <c r="G965" s="12">
        <f ca="1"/>
        <v>0.17752599136387803</v>
      </c>
      <c r="H965" s="12">
        <f ca="1"/>
        <v>10.039087679456864</v>
      </c>
    </row>
    <row r="966" spans="6:8" x14ac:dyDescent="0.3">
      <c r="F966" s="2">
        <v>961</v>
      </c>
      <c r="G966" s="12">
        <f ca="1"/>
        <v>0.15720072139146413</v>
      </c>
      <c r="H966" s="12">
        <f ca="1"/>
        <v>10.034205290599736</v>
      </c>
    </row>
    <row r="967" spans="6:8" x14ac:dyDescent="0.3">
      <c r="F967" s="2">
        <v>962</v>
      </c>
      <c r="G967" s="12">
        <f ca="1"/>
        <v>0.69379909581385557</v>
      </c>
      <c r="H967" s="12">
        <f ca="1"/>
        <v>10.23670276856725</v>
      </c>
    </row>
    <row r="968" spans="6:8" x14ac:dyDescent="0.3">
      <c r="F968" s="2">
        <v>963</v>
      </c>
      <c r="G968" s="12">
        <f ca="1"/>
        <v>0.71410547499365284</v>
      </c>
      <c r="H968" s="12">
        <f ca="1"/>
        <v>10.250426465973501</v>
      </c>
    </row>
    <row r="969" spans="6:8" x14ac:dyDescent="0.3">
      <c r="F969" s="2">
        <v>964</v>
      </c>
      <c r="G969" s="12">
        <f ca="1"/>
        <v>0.62815940944335402</v>
      </c>
      <c r="H969" s="12">
        <f ca="1"/>
        <v>10.197858007311789</v>
      </c>
    </row>
    <row r="970" spans="6:8" x14ac:dyDescent="0.3">
      <c r="F970" s="2">
        <v>965</v>
      </c>
      <c r="G970" s="12">
        <f ca="1"/>
        <v>8.0760414638162192E-2</v>
      </c>
      <c r="H970" s="12">
        <f ca="1"/>
        <v>10.016841697671962</v>
      </c>
    </row>
    <row r="971" spans="6:8" x14ac:dyDescent="0.3">
      <c r="F971" s="2">
        <v>966</v>
      </c>
      <c r="G971" s="12">
        <f ca="1"/>
        <v>0.30325983438985027</v>
      </c>
      <c r="H971" s="12">
        <f ca="1"/>
        <v>10.072268545476081</v>
      </c>
    </row>
    <row r="972" spans="6:8" x14ac:dyDescent="0.3">
      <c r="F972" s="2">
        <v>967</v>
      </c>
      <c r="G972" s="12">
        <f ca="1"/>
        <v>0.54907845288115942</v>
      </c>
      <c r="H972" s="12">
        <f ca="1"/>
        <v>10.159292381556874</v>
      </c>
    </row>
    <row r="973" spans="6:8" x14ac:dyDescent="0.3">
      <c r="F973" s="2">
        <v>968</v>
      </c>
      <c r="G973" s="12">
        <f ca="1"/>
        <v>0.20925822540502526</v>
      </c>
      <c r="H973" s="12">
        <f ca="1"/>
        <v>10.046956763776047</v>
      </c>
    </row>
    <row r="974" spans="6:8" x14ac:dyDescent="0.3">
      <c r="F974" s="2">
        <v>969</v>
      </c>
      <c r="G974" s="12">
        <f ca="1"/>
        <v>0.16001754765745413</v>
      </c>
      <c r="H974" s="12">
        <f ca="1"/>
        <v>10.034874855486276</v>
      </c>
    </row>
    <row r="975" spans="6:8" x14ac:dyDescent="0.3">
      <c r="F975" s="2">
        <v>970</v>
      </c>
      <c r="G975" s="12">
        <f ca="1"/>
        <v>1.5794458598361372E-2</v>
      </c>
      <c r="H975" s="12">
        <f ca="1"/>
        <v>10.003184104040953</v>
      </c>
    </row>
    <row r="976" spans="6:8" x14ac:dyDescent="0.3">
      <c r="F976" s="2">
        <v>971</v>
      </c>
      <c r="G976" s="12">
        <f ca="1"/>
        <v>0.72433148268094727</v>
      </c>
      <c r="H976" s="12">
        <f ca="1"/>
        <v>10.257711231855778</v>
      </c>
    </row>
    <row r="977" spans="6:8" x14ac:dyDescent="0.3">
      <c r="F977" s="2">
        <v>972</v>
      </c>
      <c r="G977" s="12">
        <f ca="1"/>
        <v>0.44507833856233736</v>
      </c>
      <c r="H977" s="12">
        <f ca="1"/>
        <v>10.11778566515223</v>
      </c>
    </row>
    <row r="978" spans="6:8" x14ac:dyDescent="0.3">
      <c r="F978" s="2">
        <v>973</v>
      </c>
      <c r="G978" s="12">
        <f ca="1"/>
        <v>0.60450984824337928</v>
      </c>
      <c r="H978" s="12">
        <f ca="1"/>
        <v>10.185525878565251</v>
      </c>
    </row>
    <row r="979" spans="6:8" x14ac:dyDescent="0.3">
      <c r="F979" s="2">
        <v>974</v>
      </c>
      <c r="G979" s="12">
        <f ca="1"/>
        <v>0.13879244258313861</v>
      </c>
      <c r="H979" s="12">
        <f ca="1"/>
        <v>10.029883947616245</v>
      </c>
    </row>
    <row r="980" spans="6:8" x14ac:dyDescent="0.3">
      <c r="F980" s="2">
        <v>975</v>
      </c>
      <c r="G980" s="12">
        <f ca="1"/>
        <v>0.44308840758746748</v>
      </c>
      <c r="H980" s="12">
        <f ca="1"/>
        <v>10.11706975452705</v>
      </c>
    </row>
    <row r="981" spans="6:8" x14ac:dyDescent="0.3">
      <c r="F981" s="2">
        <v>976</v>
      </c>
      <c r="G981" s="12">
        <f ca="1"/>
        <v>0.68315493890839796</v>
      </c>
      <c r="H981" s="12">
        <f ca="1"/>
        <v>10.229868478172515</v>
      </c>
    </row>
    <row r="982" spans="6:8" x14ac:dyDescent="0.3">
      <c r="F982" s="2">
        <v>977</v>
      </c>
      <c r="G982" s="12">
        <f ca="1"/>
        <v>0.79529777575075888</v>
      </c>
      <c r="H982" s="12">
        <f ca="1"/>
        <v>10.317239784095262</v>
      </c>
    </row>
    <row r="983" spans="6:8" x14ac:dyDescent="0.3">
      <c r="F983" s="2">
        <v>978</v>
      </c>
      <c r="G983" s="12">
        <f ca="1"/>
        <v>0.93149531858804013</v>
      </c>
      <c r="H983" s="12">
        <f ca="1"/>
        <v>10.536170638853743</v>
      </c>
    </row>
    <row r="984" spans="6:8" x14ac:dyDescent="0.3">
      <c r="F984" s="2">
        <v>979</v>
      </c>
      <c r="G984" s="12">
        <f ca="1"/>
        <v>0.34517101071006584</v>
      </c>
      <c r="H984" s="12">
        <f ca="1"/>
        <v>10.084676232497811</v>
      </c>
    </row>
    <row r="985" spans="6:8" x14ac:dyDescent="0.3">
      <c r="F985" s="2">
        <v>980</v>
      </c>
      <c r="G985" s="12">
        <f ca="1"/>
        <v>0.87051958015396136</v>
      </c>
      <c r="H985" s="12">
        <f ca="1"/>
        <v>10.408845121474844</v>
      </c>
    </row>
    <row r="986" spans="6:8" x14ac:dyDescent="0.3">
      <c r="F986" s="2">
        <v>981</v>
      </c>
      <c r="G986" s="12">
        <f ca="1"/>
        <v>0.84141175564037241</v>
      </c>
      <c r="H986" s="12">
        <f ca="1"/>
        <v>10.368288818768466</v>
      </c>
    </row>
    <row r="987" spans="6:8" x14ac:dyDescent="0.3">
      <c r="F987" s="2">
        <v>982</v>
      </c>
      <c r="G987" s="12">
        <f ca="1"/>
        <v>0.50627991904168512</v>
      </c>
      <c r="H987" s="12">
        <f ca="1"/>
        <v>10.141157312026051</v>
      </c>
    </row>
    <row r="988" spans="6:8" x14ac:dyDescent="0.3">
      <c r="F988" s="2">
        <v>983</v>
      </c>
      <c r="G988" s="12">
        <f ca="1"/>
        <v>0.53279784842384759</v>
      </c>
      <c r="H988" s="12">
        <f ca="1"/>
        <v>10.15219864844431</v>
      </c>
    </row>
    <row r="989" spans="6:8" x14ac:dyDescent="0.3">
      <c r="F989" s="2">
        <v>984</v>
      </c>
      <c r="G989" s="12">
        <f ca="1"/>
        <v>0.59939915527628651</v>
      </c>
      <c r="H989" s="12">
        <f ca="1"/>
        <v>10.182957949421265</v>
      </c>
    </row>
    <row r="990" spans="6:8" x14ac:dyDescent="0.3">
      <c r="F990" s="2">
        <v>985</v>
      </c>
      <c r="G990" s="12">
        <f ca="1"/>
        <v>0.69761865348146634</v>
      </c>
      <c r="H990" s="12">
        <f ca="1"/>
        <v>10.239213264274511</v>
      </c>
    </row>
    <row r="991" spans="6:8" x14ac:dyDescent="0.3">
      <c r="F991" s="2">
        <v>986</v>
      </c>
      <c r="G991" s="12">
        <f ca="1"/>
        <v>0.95000763944428113</v>
      </c>
      <c r="H991" s="12">
        <f ca="1"/>
        <v>10.599177014822605</v>
      </c>
    </row>
    <row r="992" spans="6:8" x14ac:dyDescent="0.3">
      <c r="F992" s="2">
        <v>987</v>
      </c>
      <c r="G992" s="12">
        <f ca="1"/>
        <v>0.30577113806770284</v>
      </c>
      <c r="H992" s="12">
        <f ca="1"/>
        <v>10.072990720120302</v>
      </c>
    </row>
    <row r="993" spans="6:8" x14ac:dyDescent="0.3">
      <c r="F993" s="2">
        <v>988</v>
      </c>
      <c r="G993" s="12">
        <f ca="1"/>
        <v>0.83304645332233718</v>
      </c>
      <c r="H993" s="12">
        <f ca="1"/>
        <v>10.358007933773372</v>
      </c>
    </row>
    <row r="994" spans="6:8" x14ac:dyDescent="0.3">
      <c r="F994" s="2">
        <v>989</v>
      </c>
      <c r="G994" s="12">
        <f ca="1"/>
        <v>0.42946550791069171</v>
      </c>
      <c r="H994" s="12">
        <f ca="1"/>
        <v>10.112236330420957</v>
      </c>
    </row>
    <row r="995" spans="6:8" x14ac:dyDescent="0.3">
      <c r="F995" s="2">
        <v>990</v>
      </c>
      <c r="G995" s="12">
        <f ca="1"/>
        <v>0.2132404660066558</v>
      </c>
      <c r="H995" s="12">
        <f ca="1"/>
        <v>10.047966524982337</v>
      </c>
    </row>
    <row r="996" spans="6:8" x14ac:dyDescent="0.3">
      <c r="F996" s="2">
        <v>991</v>
      </c>
      <c r="G996" s="12">
        <f ca="1"/>
        <v>0.92293826567528914</v>
      </c>
      <c r="H996" s="12">
        <f ca="1"/>
        <v>10.512629686775423</v>
      </c>
    </row>
    <row r="997" spans="6:8" x14ac:dyDescent="0.3">
      <c r="F997" s="2">
        <v>992</v>
      </c>
      <c r="G997" s="12">
        <f ca="1"/>
        <v>0.93777845084563149</v>
      </c>
      <c r="H997" s="12">
        <f ca="1"/>
        <v>10.555410777961921</v>
      </c>
    </row>
    <row r="998" spans="6:8" x14ac:dyDescent="0.3">
      <c r="F998" s="2">
        <v>993</v>
      </c>
      <c r="G998" s="12">
        <f ca="1"/>
        <v>0.40502009157353824</v>
      </c>
      <c r="H998" s="12">
        <f ca="1"/>
        <v>10.103845528271425</v>
      </c>
    </row>
    <row r="999" spans="6:8" x14ac:dyDescent="0.3">
      <c r="F999" s="2">
        <v>994</v>
      </c>
      <c r="G999" s="12">
        <f ca="1"/>
        <v>0.23998105372022338</v>
      </c>
      <c r="H999" s="12">
        <f ca="1"/>
        <v>10.054882383339399</v>
      </c>
    </row>
    <row r="1000" spans="6:8" x14ac:dyDescent="0.3">
      <c r="F1000" s="2">
        <v>995</v>
      </c>
      <c r="G1000" s="12">
        <f ca="1"/>
        <v>7.673771227752102E-2</v>
      </c>
      <c r="H1000" s="12">
        <f ca="1"/>
        <v>10.015968383226831</v>
      </c>
    </row>
    <row r="1001" spans="6:8" x14ac:dyDescent="0.3">
      <c r="F1001" s="2">
        <v>996</v>
      </c>
      <c r="G1001" s="12">
        <f ca="1"/>
        <v>0.11755898928876518</v>
      </c>
      <c r="H1001" s="12">
        <f ca="1"/>
        <v>10.025012667159102</v>
      </c>
    </row>
    <row r="1002" spans="6:8" x14ac:dyDescent="0.3">
      <c r="F1002" s="2">
        <v>997</v>
      </c>
      <c r="G1002" s="12">
        <f ca="1"/>
        <v>0.633613556034889</v>
      </c>
      <c r="H1002" s="12">
        <f ca="1"/>
        <v>10.200813328955682</v>
      </c>
    </row>
    <row r="1003" spans="6:8" x14ac:dyDescent="0.3">
      <c r="F1003" s="2">
        <v>998</v>
      </c>
      <c r="G1003" s="12">
        <f ca="1"/>
        <v>0.74711541582273222</v>
      </c>
      <c r="H1003" s="12">
        <f ca="1"/>
        <v>10.274964416672628</v>
      </c>
    </row>
    <row r="1004" spans="6:8" x14ac:dyDescent="0.3">
      <c r="F1004" s="2">
        <v>999</v>
      </c>
      <c r="G1004" s="12">
        <f ca="1"/>
        <v>0.35082351268627465</v>
      </c>
      <c r="H1004" s="12">
        <f ca="1"/>
        <v>10.086410132387401</v>
      </c>
    </row>
    <row r="1005" spans="6:8" x14ac:dyDescent="0.3">
      <c r="F1005" s="2">
        <v>1000</v>
      </c>
      <c r="G1005" s="12">
        <f ca="1"/>
        <v>6.0987050589982328E-3</v>
      </c>
      <c r="H1005" s="12">
        <f ca="1"/>
        <v>10.00122347562408</v>
      </c>
    </row>
    <row r="1006" spans="6:8" x14ac:dyDescent="0.3">
      <c r="F1006" s="2">
        <v>1001</v>
      </c>
      <c r="G1006" s="12">
        <f ca="1"/>
        <v>0.89563517984130803</v>
      </c>
      <c r="H1006" s="12">
        <f ca="1"/>
        <v>10.451972526396268</v>
      </c>
    </row>
    <row r="1007" spans="6:8" x14ac:dyDescent="0.3">
      <c r="F1007" s="2">
        <v>1002</v>
      </c>
      <c r="G1007" s="12">
        <f ca="1"/>
        <v>0.80573349112079873</v>
      </c>
      <c r="H1007" s="12">
        <f ca="1"/>
        <v>10.327704861110105</v>
      </c>
    </row>
    <row r="1008" spans="6:8" x14ac:dyDescent="0.3">
      <c r="F1008" s="2">
        <v>1003</v>
      </c>
      <c r="G1008" s="12">
        <f ca="1"/>
        <v>0.14854432739431322</v>
      </c>
      <c r="H1008" s="12">
        <f ca="1"/>
        <v>10.032161567648609</v>
      </c>
    </row>
    <row r="1009" spans="6:8" x14ac:dyDescent="0.3">
      <c r="F1009" s="2">
        <v>1004</v>
      </c>
      <c r="G1009" s="12">
        <f ca="1"/>
        <v>0.73462336884908974</v>
      </c>
      <c r="H1009" s="12">
        <f ca="1"/>
        <v>10.265321042477831</v>
      </c>
    </row>
    <row r="1010" spans="6:8" x14ac:dyDescent="0.3">
      <c r="F1010" s="2">
        <v>1005</v>
      </c>
      <c r="G1010" s="12">
        <f ca="1"/>
        <v>0.5059507653503772</v>
      </c>
      <c r="H1010" s="12">
        <f ca="1"/>
        <v>10.141024020295566</v>
      </c>
    </row>
    <row r="1011" spans="6:8" x14ac:dyDescent="0.3">
      <c r="F1011" s="2">
        <v>1006</v>
      </c>
      <c r="G1011" s="12">
        <f ca="1"/>
        <v>0.69731128763322636</v>
      </c>
      <c r="H1011" s="12">
        <f ca="1"/>
        <v>10.239010070697063</v>
      </c>
    </row>
    <row r="1012" spans="6:8" x14ac:dyDescent="0.3">
      <c r="F1012" s="2">
        <v>1007</v>
      </c>
      <c r="G1012" s="12">
        <f ca="1"/>
        <v>0.20305493021254373</v>
      </c>
      <c r="H1012" s="12">
        <f ca="1"/>
        <v>10.045393904757471</v>
      </c>
    </row>
    <row r="1013" spans="6:8" x14ac:dyDescent="0.3">
      <c r="F1013" s="2">
        <v>1008</v>
      </c>
      <c r="G1013" s="12">
        <f ca="1"/>
        <v>0.32654178798776323</v>
      </c>
      <c r="H1013" s="12">
        <f ca="1"/>
        <v>10.079065866213339</v>
      </c>
    </row>
    <row r="1014" spans="6:8" x14ac:dyDescent="0.3">
      <c r="F1014" s="2">
        <v>1009</v>
      </c>
      <c r="G1014" s="12">
        <f ca="1"/>
        <v>0.34823691275613733</v>
      </c>
      <c r="H1014" s="12">
        <f ca="1"/>
        <v>10.085614829242154</v>
      </c>
    </row>
    <row r="1015" spans="6:8" x14ac:dyDescent="0.3">
      <c r="F1015" s="2">
        <v>1010</v>
      </c>
      <c r="G1015" s="12">
        <f ca="1"/>
        <v>0.52227383169411823</v>
      </c>
      <c r="H1015" s="12">
        <f ca="1"/>
        <v>10.147743516059233</v>
      </c>
    </row>
    <row r="1016" spans="6:8" x14ac:dyDescent="0.3">
      <c r="F1016" s="2">
        <v>1011</v>
      </c>
      <c r="G1016" s="12">
        <f ca="1"/>
        <v>0.19355180395427229</v>
      </c>
      <c r="H1016" s="12">
        <f ca="1"/>
        <v>10.043023123305844</v>
      </c>
    </row>
    <row r="1017" spans="6:8" x14ac:dyDescent="0.3">
      <c r="F1017" s="2">
        <v>1012</v>
      </c>
      <c r="G1017" s="12">
        <f ca="1"/>
        <v>0.9603555317429493</v>
      </c>
      <c r="H1017" s="12">
        <f ca="1"/>
        <v>10.645560770991676</v>
      </c>
    </row>
    <row r="1018" spans="6:8" x14ac:dyDescent="0.3">
      <c r="F1018" s="2">
        <v>1013</v>
      </c>
      <c r="G1018" s="12">
        <f ca="1"/>
        <v>0.23400142278026825</v>
      </c>
      <c r="H1018" s="12">
        <f ca="1"/>
        <v>10.053314993331753</v>
      </c>
    </row>
    <row r="1019" spans="6:8" x14ac:dyDescent="0.3">
      <c r="F1019" s="2">
        <v>1014</v>
      </c>
      <c r="G1019" s="12">
        <f ca="1"/>
        <v>6.6977441692092965E-2</v>
      </c>
      <c r="H1019" s="12">
        <f ca="1"/>
        <v>10.013865180035276</v>
      </c>
    </row>
    <row r="1020" spans="6:8" x14ac:dyDescent="0.3">
      <c r="F1020" s="2">
        <v>1015</v>
      </c>
      <c r="G1020" s="12">
        <f ca="1"/>
        <v>0.26236209548795886</v>
      </c>
      <c r="H1020" s="12">
        <f ca="1"/>
        <v>10.060860443815917</v>
      </c>
    </row>
    <row r="1021" spans="6:8" x14ac:dyDescent="0.3">
      <c r="F1021" s="2">
        <v>1016</v>
      </c>
      <c r="G1021" s="12">
        <f ca="1"/>
        <v>0.59315025299612611</v>
      </c>
      <c r="H1021" s="12">
        <f ca="1"/>
        <v>10.179862266736189</v>
      </c>
    </row>
    <row r="1022" spans="6:8" x14ac:dyDescent="0.3">
      <c r="F1022" s="2">
        <v>1017</v>
      </c>
      <c r="G1022" s="12">
        <f ca="1"/>
        <v>0.61017896588266951</v>
      </c>
      <c r="H1022" s="12">
        <f ca="1"/>
        <v>10.188413506411578</v>
      </c>
    </row>
    <row r="1023" spans="6:8" x14ac:dyDescent="0.3">
      <c r="F1023" s="2">
        <v>1018</v>
      </c>
      <c r="G1023" s="12">
        <f ca="1"/>
        <v>0.7686041559657073</v>
      </c>
      <c r="H1023" s="12">
        <f ca="1"/>
        <v>10.292725084895531</v>
      </c>
    </row>
    <row r="1024" spans="6:8" x14ac:dyDescent="0.3">
      <c r="F1024" s="2">
        <v>1019</v>
      </c>
      <c r="G1024" s="12">
        <f ca="1"/>
        <v>0.1181755537841287</v>
      </c>
      <c r="H1024" s="12">
        <f ca="1"/>
        <v>10.025152456671625</v>
      </c>
    </row>
    <row r="1025" spans="6:8" x14ac:dyDescent="0.3">
      <c r="F1025" s="2">
        <v>1020</v>
      </c>
      <c r="G1025" s="12">
        <f ca="1"/>
        <v>0.64696131558300318</v>
      </c>
      <c r="H1025" s="12">
        <f ca="1"/>
        <v>10.208235528093912</v>
      </c>
    </row>
    <row r="1026" spans="6:8" x14ac:dyDescent="0.3">
      <c r="F1026" s="2">
        <v>1021</v>
      </c>
      <c r="G1026" s="12">
        <f ca="1"/>
        <v>0.1789733450297657</v>
      </c>
      <c r="H1026" s="12">
        <f ca="1"/>
        <v>10.039439940717745</v>
      </c>
    </row>
    <row r="1027" spans="6:8" x14ac:dyDescent="0.3">
      <c r="F1027" s="2">
        <v>1022</v>
      </c>
      <c r="G1027" s="12">
        <f ca="1"/>
        <v>0.37155500430902877</v>
      </c>
      <c r="H1027" s="12">
        <f ca="1"/>
        <v>10.092901354316403</v>
      </c>
    </row>
    <row r="1028" spans="6:8" x14ac:dyDescent="0.3">
      <c r="F1028" s="2">
        <v>1023</v>
      </c>
      <c r="G1028" s="12">
        <f ca="1"/>
        <v>0.36754301281156665</v>
      </c>
      <c r="H1028" s="12">
        <f ca="1"/>
        <v>10.091628613027607</v>
      </c>
    </row>
    <row r="1029" spans="6:8" x14ac:dyDescent="0.3">
      <c r="F1029" s="2">
        <v>1024</v>
      </c>
      <c r="G1029" s="12">
        <f ca="1"/>
        <v>0.10722554755687441</v>
      </c>
      <c r="H1029" s="12">
        <f ca="1"/>
        <v>10.022684260571916</v>
      </c>
    </row>
    <row r="1030" spans="6:8" x14ac:dyDescent="0.3">
      <c r="F1030" s="2">
        <v>1025</v>
      </c>
      <c r="G1030" s="12">
        <f ca="1"/>
        <v>5.2756313805903954E-3</v>
      </c>
      <c r="H1030" s="12">
        <f ca="1"/>
        <v>10.001057919332519</v>
      </c>
    </row>
    <row r="1031" spans="6:8" x14ac:dyDescent="0.3">
      <c r="F1031" s="2">
        <v>1026</v>
      </c>
      <c r="G1031" s="12">
        <f ca="1"/>
        <v>0.94522558976080773</v>
      </c>
      <c r="H1031" s="12">
        <f ca="1"/>
        <v>10.58090643210581</v>
      </c>
    </row>
    <row r="1032" spans="6:8" x14ac:dyDescent="0.3">
      <c r="F1032" s="2">
        <v>1027</v>
      </c>
      <c r="G1032" s="12">
        <f ca="1"/>
        <v>0.12015609384282522</v>
      </c>
      <c r="H1032" s="12">
        <f ca="1"/>
        <v>10.025602153322062</v>
      </c>
    </row>
    <row r="1033" spans="6:8" x14ac:dyDescent="0.3">
      <c r="F1033" s="2">
        <v>1028</v>
      </c>
      <c r="G1033" s="12">
        <f ca="1"/>
        <v>0.54369496835833786</v>
      </c>
      <c r="H1033" s="12">
        <f ca="1"/>
        <v>10.156918752812464</v>
      </c>
    </row>
    <row r="1034" spans="6:8" x14ac:dyDescent="0.3">
      <c r="F1034" s="2">
        <v>1029</v>
      </c>
      <c r="G1034" s="12">
        <f ca="1"/>
        <v>0.51526065877172855</v>
      </c>
      <c r="H1034" s="12">
        <f ca="1"/>
        <v>10.144828794656831</v>
      </c>
    </row>
    <row r="1035" spans="6:8" x14ac:dyDescent="0.3">
      <c r="F1035" s="2">
        <v>1030</v>
      </c>
      <c r="G1035" s="12">
        <f ca="1"/>
        <v>0.95650640410410892</v>
      </c>
      <c r="H1035" s="12">
        <f ca="1"/>
        <v>10.627028314501931</v>
      </c>
    </row>
    <row r="1036" spans="6:8" x14ac:dyDescent="0.3">
      <c r="F1036" s="2">
        <v>1031</v>
      </c>
      <c r="G1036" s="12">
        <f ca="1"/>
        <v>0.6578111175552972</v>
      </c>
      <c r="H1036" s="12">
        <f ca="1"/>
        <v>10.214478481304866</v>
      </c>
    </row>
    <row r="1037" spans="6:8" x14ac:dyDescent="0.3">
      <c r="F1037" s="2">
        <v>1032</v>
      </c>
      <c r="G1037" s="12">
        <f ca="1"/>
        <v>0.84746176563360098</v>
      </c>
      <c r="H1037" s="12">
        <f ca="1"/>
        <v>10.376067999440449</v>
      </c>
    </row>
    <row r="1038" spans="6:8" x14ac:dyDescent="0.3">
      <c r="F1038" s="2">
        <v>1033</v>
      </c>
      <c r="G1038" s="12">
        <f ca="1"/>
        <v>0.9225263360057403</v>
      </c>
      <c r="H1038" s="12">
        <f ca="1"/>
        <v>10.511563443960689</v>
      </c>
    </row>
    <row r="1039" spans="6:8" x14ac:dyDescent="0.3">
      <c r="F1039" s="2">
        <v>1034</v>
      </c>
      <c r="G1039" s="12">
        <f ca="1"/>
        <v>0.40267883733263643</v>
      </c>
      <c r="H1039" s="12">
        <f ca="1"/>
        <v>10.103060069864355</v>
      </c>
    </row>
    <row r="1040" spans="6:8" x14ac:dyDescent="0.3">
      <c r="F1040" s="2">
        <v>1035</v>
      </c>
      <c r="G1040" s="12">
        <f ca="1"/>
        <v>0.35739846376810624</v>
      </c>
      <c r="H1040" s="12">
        <f ca="1"/>
        <v>10.088446088330583</v>
      </c>
    </row>
    <row r="1041" spans="6:8" x14ac:dyDescent="0.3">
      <c r="F1041" s="2">
        <v>1036</v>
      </c>
      <c r="G1041" s="12">
        <f ca="1"/>
        <v>0.22241045691041306</v>
      </c>
      <c r="H1041" s="12">
        <f ca="1"/>
        <v>10.050311294719837</v>
      </c>
    </row>
    <row r="1042" spans="6:8" x14ac:dyDescent="0.3">
      <c r="F1042" s="2">
        <v>1037</v>
      </c>
      <c r="G1042" s="12">
        <f ca="1"/>
        <v>0.66874775749492477</v>
      </c>
      <c r="H1042" s="12">
        <f ca="1"/>
        <v>10.220975026375596</v>
      </c>
    </row>
    <row r="1043" spans="6:8" x14ac:dyDescent="0.3">
      <c r="F1043" s="2">
        <v>1038</v>
      </c>
      <c r="G1043" s="12">
        <f ca="1"/>
        <v>0.23924491550918114</v>
      </c>
      <c r="H1043" s="12">
        <f ca="1"/>
        <v>10.054688761340696</v>
      </c>
    </row>
    <row r="1044" spans="6:8" x14ac:dyDescent="0.3">
      <c r="F1044" s="2">
        <v>1039</v>
      </c>
      <c r="G1044" s="12">
        <f ca="1"/>
        <v>0.26140928632116656</v>
      </c>
      <c r="H1044" s="12">
        <f ca="1"/>
        <v>10.060602269902375</v>
      </c>
    </row>
    <row r="1045" spans="6:8" x14ac:dyDescent="0.3">
      <c r="F1045" s="2">
        <v>1040</v>
      </c>
      <c r="G1045" s="12">
        <f ca="1"/>
        <v>0.97679911460646651</v>
      </c>
      <c r="H1045" s="12">
        <f ca="1"/>
        <v>10.752712967504742</v>
      </c>
    </row>
    <row r="1046" spans="6:8" x14ac:dyDescent="0.3">
      <c r="F1046" s="2">
        <v>1041</v>
      </c>
      <c r="G1046" s="12">
        <f ca="1"/>
        <v>0.80864614640554211</v>
      </c>
      <c r="H1046" s="12">
        <f ca="1"/>
        <v>10.330726185665979</v>
      </c>
    </row>
    <row r="1047" spans="6:8" x14ac:dyDescent="0.3">
      <c r="F1047" s="2">
        <v>1042</v>
      </c>
      <c r="G1047" s="12">
        <f ca="1"/>
        <v>0.93121186265843248</v>
      </c>
      <c r="H1047" s="12">
        <f ca="1"/>
        <v>10.535344794254044</v>
      </c>
    </row>
    <row r="1048" spans="6:8" x14ac:dyDescent="0.3">
      <c r="F1048" s="2">
        <v>1043</v>
      </c>
      <c r="G1048" s="12">
        <f ca="1"/>
        <v>0.1959134531471487</v>
      </c>
      <c r="H1048" s="12">
        <f ca="1"/>
        <v>10.04360967405143</v>
      </c>
    </row>
    <row r="1049" spans="6:8" x14ac:dyDescent="0.3">
      <c r="F1049" s="2">
        <v>1044</v>
      </c>
      <c r="G1049" s="12">
        <f ca="1"/>
        <v>0.56096239286417204</v>
      </c>
      <c r="H1049" s="12">
        <f ca="1"/>
        <v>10.164634040823715</v>
      </c>
    </row>
    <row r="1050" spans="6:8" x14ac:dyDescent="0.3">
      <c r="F1050" s="2">
        <v>1045</v>
      </c>
      <c r="G1050" s="12">
        <f ca="1"/>
        <v>0.29211795513112437</v>
      </c>
      <c r="H1050" s="12">
        <f ca="1"/>
        <v>10.069095560492167</v>
      </c>
    </row>
    <row r="1051" spans="6:8" x14ac:dyDescent="0.3">
      <c r="F1051" s="2">
        <v>1046</v>
      </c>
      <c r="G1051" s="12">
        <f ca="1"/>
        <v>0.33288254967538888</v>
      </c>
      <c r="H1051" s="12">
        <f ca="1"/>
        <v>10.080957832224978</v>
      </c>
    </row>
    <row r="1052" spans="6:8" x14ac:dyDescent="0.3">
      <c r="F1052" s="2">
        <v>1047</v>
      </c>
      <c r="G1052" s="12">
        <f ca="1"/>
        <v>0.92652809518445789</v>
      </c>
      <c r="H1052" s="12">
        <f ca="1"/>
        <v>10.522170438649219</v>
      </c>
    </row>
    <row r="1053" spans="6:8" x14ac:dyDescent="0.3">
      <c r="F1053" s="2">
        <v>1048</v>
      </c>
      <c r="G1053" s="12">
        <f ca="1"/>
        <v>0.51976645609963468</v>
      </c>
      <c r="H1053" s="12">
        <f ca="1"/>
        <v>10.146696548722948</v>
      </c>
    </row>
    <row r="1054" spans="6:8" x14ac:dyDescent="0.3">
      <c r="F1054" s="2">
        <v>1049</v>
      </c>
      <c r="G1054" s="12">
        <f ca="1"/>
        <v>0.48181433762440062</v>
      </c>
      <c r="H1054" s="12">
        <f ca="1"/>
        <v>10.131484335873161</v>
      </c>
    </row>
    <row r="1055" spans="6:8" x14ac:dyDescent="0.3">
      <c r="F1055" s="2">
        <v>1050</v>
      </c>
      <c r="G1055" s="12">
        <f ca="1"/>
        <v>0.46371483588979134</v>
      </c>
      <c r="H1055" s="12">
        <f ca="1"/>
        <v>10.124617847358302</v>
      </c>
    </row>
    <row r="1056" spans="6:8" x14ac:dyDescent="0.3">
      <c r="F1056" s="2">
        <v>1051</v>
      </c>
      <c r="G1056" s="12">
        <f ca="1"/>
        <v>1.0286729548688367E-2</v>
      </c>
      <c r="H1056" s="12">
        <f ca="1"/>
        <v>10.002068000721982</v>
      </c>
    </row>
    <row r="1057" spans="6:8" x14ac:dyDescent="0.3">
      <c r="F1057" s="2">
        <v>1052</v>
      </c>
      <c r="G1057" s="12">
        <f ca="1"/>
        <v>0.53449456857805</v>
      </c>
      <c r="H1057" s="12">
        <f ca="1"/>
        <v>10.152926302880386</v>
      </c>
    </row>
    <row r="1058" spans="6:8" x14ac:dyDescent="0.3">
      <c r="F1058" s="2">
        <v>1053</v>
      </c>
      <c r="G1058" s="12">
        <f ca="1"/>
        <v>0.78770574139054683</v>
      </c>
      <c r="H1058" s="12">
        <f ca="1"/>
        <v>10.309956390880005</v>
      </c>
    </row>
    <row r="1059" spans="6:8" x14ac:dyDescent="0.3">
      <c r="F1059" s="2">
        <v>1054</v>
      </c>
      <c r="G1059" s="12">
        <f ca="1"/>
        <v>1.7174478925461534E-2</v>
      </c>
      <c r="H1059" s="12">
        <f ca="1"/>
        <v>10.003464734190592</v>
      </c>
    </row>
    <row r="1060" spans="6:8" x14ac:dyDescent="0.3">
      <c r="F1060" s="2">
        <v>1055</v>
      </c>
      <c r="G1060" s="12">
        <f ca="1"/>
        <v>0.18549016688689646</v>
      </c>
      <c r="H1060" s="12">
        <f ca="1"/>
        <v>10.041033755687394</v>
      </c>
    </row>
    <row r="1061" spans="6:8" x14ac:dyDescent="0.3">
      <c r="F1061" s="2">
        <v>1056</v>
      </c>
      <c r="G1061" s="12">
        <f ca="1"/>
        <v>0.59623638177850058</v>
      </c>
      <c r="H1061" s="12">
        <f ca="1"/>
        <v>10.181385135134583</v>
      </c>
    </row>
    <row r="1062" spans="6:8" x14ac:dyDescent="0.3">
      <c r="F1062" s="2">
        <v>1057</v>
      </c>
      <c r="G1062" s="12">
        <f ca="1"/>
        <v>0.76946947112851927</v>
      </c>
      <c r="H1062" s="12">
        <f ca="1"/>
        <v>10.293474395803715</v>
      </c>
    </row>
    <row r="1063" spans="6:8" x14ac:dyDescent="0.3">
      <c r="F1063" s="2">
        <v>1058</v>
      </c>
      <c r="G1063" s="12">
        <f ca="1"/>
        <v>0.10734566825556358</v>
      </c>
      <c r="H1063" s="12">
        <f ca="1"/>
        <v>10.02271117191107</v>
      </c>
    </row>
    <row r="1064" spans="6:8" x14ac:dyDescent="0.3">
      <c r="F1064" s="2">
        <v>1059</v>
      </c>
      <c r="G1064" s="12">
        <f ca="1"/>
        <v>0.51166081357407101</v>
      </c>
      <c r="H1064" s="12">
        <f ca="1"/>
        <v>10.143349012083153</v>
      </c>
    </row>
    <row r="1065" spans="6:8" x14ac:dyDescent="0.3">
      <c r="F1065" s="2">
        <v>1060</v>
      </c>
      <c r="G1065" s="12">
        <f ca="1"/>
        <v>0.17916780513881769</v>
      </c>
      <c r="H1065" s="12">
        <f ca="1"/>
        <v>10.039487316315222</v>
      </c>
    </row>
    <row r="1066" spans="6:8" x14ac:dyDescent="0.3">
      <c r="F1066" s="2">
        <v>1061</v>
      </c>
      <c r="G1066" s="12">
        <f ca="1"/>
        <v>0.12295270488325527</v>
      </c>
      <c r="H1066" s="12">
        <f ca="1"/>
        <v>10.026238871953344</v>
      </c>
    </row>
    <row r="1067" spans="6:8" x14ac:dyDescent="0.3">
      <c r="F1067" s="2">
        <v>1062</v>
      </c>
      <c r="G1067" s="12">
        <f ca="1"/>
        <v>0.55109109687740321</v>
      </c>
      <c r="H1067" s="12">
        <f ca="1"/>
        <v>10.160187060038579</v>
      </c>
    </row>
    <row r="1068" spans="6:8" x14ac:dyDescent="0.3">
      <c r="F1068" s="2">
        <v>1063</v>
      </c>
      <c r="G1068" s="12">
        <f ca="1"/>
        <v>8.790323416296153E-2</v>
      </c>
      <c r="H1068" s="12">
        <f ca="1"/>
        <v>10.018401838328966</v>
      </c>
    </row>
    <row r="1069" spans="6:8" x14ac:dyDescent="0.3">
      <c r="F1069" s="2">
        <v>1064</v>
      </c>
      <c r="G1069" s="12">
        <f ca="1"/>
        <v>0.90371068319240133</v>
      </c>
      <c r="H1069" s="12">
        <f ca="1"/>
        <v>10.46807958058187</v>
      </c>
    </row>
    <row r="1070" spans="6:8" x14ac:dyDescent="0.3">
      <c r="F1070" s="2">
        <v>1065</v>
      </c>
      <c r="G1070" s="12">
        <f ca="1"/>
        <v>0.30825507015872322</v>
      </c>
      <c r="H1070" s="12">
        <f ca="1"/>
        <v>10.073707597961771</v>
      </c>
    </row>
    <row r="1071" spans="6:8" x14ac:dyDescent="0.3">
      <c r="F1071" s="2">
        <v>1066</v>
      </c>
      <c r="G1071" s="12">
        <f ca="1"/>
        <v>0.23887532172745285</v>
      </c>
      <c r="H1071" s="12">
        <f ca="1"/>
        <v>10.054591619950676</v>
      </c>
    </row>
    <row r="1072" spans="6:8" x14ac:dyDescent="0.3">
      <c r="F1072" s="2">
        <v>1067</v>
      </c>
      <c r="G1072" s="12">
        <f ca="1"/>
        <v>8.802337472816113E-2</v>
      </c>
      <c r="H1072" s="12">
        <f ca="1"/>
        <v>10.018428183884131</v>
      </c>
    </row>
    <row r="1073" spans="6:8" x14ac:dyDescent="0.3">
      <c r="F1073" s="2">
        <v>1068</v>
      </c>
      <c r="G1073" s="12">
        <f ca="1"/>
        <v>0.81055398018672786</v>
      </c>
      <c r="H1073" s="12">
        <f ca="1"/>
        <v>10.332730230181086</v>
      </c>
    </row>
    <row r="1074" spans="6:8" x14ac:dyDescent="0.3">
      <c r="F1074" s="2">
        <v>1069</v>
      </c>
      <c r="G1074" s="12">
        <f ca="1"/>
        <v>0.96073375410598105</v>
      </c>
      <c r="H1074" s="12">
        <f ca="1"/>
        <v>10.647478002452438</v>
      </c>
    </row>
    <row r="1075" spans="6:8" x14ac:dyDescent="0.3">
      <c r="F1075" s="2">
        <v>1070</v>
      </c>
      <c r="G1075" s="12">
        <f ca="1"/>
        <v>8.4031111040210549E-2</v>
      </c>
      <c r="H1075" s="12">
        <f ca="1"/>
        <v>10.017554575780499</v>
      </c>
    </row>
    <row r="1076" spans="6:8" x14ac:dyDescent="0.3">
      <c r="F1076" s="2">
        <v>1071</v>
      </c>
      <c r="G1076" s="12">
        <f ca="1"/>
        <v>0.65954066117972832</v>
      </c>
      <c r="H1076" s="12">
        <f ca="1"/>
        <v>10.215491915323284</v>
      </c>
    </row>
    <row r="1077" spans="6:8" x14ac:dyDescent="0.3">
      <c r="F1077" s="2">
        <v>1072</v>
      </c>
      <c r="G1077" s="12">
        <f ca="1"/>
        <v>0.14005977937727687</v>
      </c>
      <c r="H1077" s="12">
        <f ca="1"/>
        <v>10.030178480610878</v>
      </c>
    </row>
    <row r="1078" spans="6:8" x14ac:dyDescent="0.3">
      <c r="F1078" s="2">
        <v>1073</v>
      </c>
      <c r="G1078" s="12">
        <f ca="1"/>
        <v>0.28746406869143071</v>
      </c>
      <c r="H1078" s="12">
        <f ca="1"/>
        <v>10.067784987640822</v>
      </c>
    </row>
    <row r="1079" spans="6:8" x14ac:dyDescent="0.3">
      <c r="F1079" s="2">
        <v>1074</v>
      </c>
      <c r="G1079" s="12">
        <f ca="1"/>
        <v>0.89296893725147508</v>
      </c>
      <c r="H1079" s="12">
        <f ca="1"/>
        <v>10.446927236117981</v>
      </c>
    </row>
    <row r="1080" spans="6:8" x14ac:dyDescent="0.3">
      <c r="F1080" s="2">
        <v>1075</v>
      </c>
      <c r="G1080" s="12">
        <f ca="1"/>
        <v>0.79531488544532181</v>
      </c>
      <c r="H1080" s="12">
        <f ca="1"/>
        <v>10.317256501460898</v>
      </c>
    </row>
    <row r="1081" spans="6:8" x14ac:dyDescent="0.3">
      <c r="F1081" s="2">
        <v>1076</v>
      </c>
      <c r="G1081" s="12">
        <f ca="1"/>
        <v>0.8071009880176705</v>
      </c>
      <c r="H1081" s="12">
        <f ca="1"/>
        <v>10.32911769619999</v>
      </c>
    </row>
    <row r="1082" spans="6:8" x14ac:dyDescent="0.3">
      <c r="F1082" s="2">
        <v>1077</v>
      </c>
      <c r="G1082" s="12">
        <f ca="1"/>
        <v>0.75838407170100686</v>
      </c>
      <c r="H1082" s="12">
        <f ca="1"/>
        <v>10.284081177340957</v>
      </c>
    </row>
    <row r="1083" spans="6:8" x14ac:dyDescent="0.3">
      <c r="F1083" s="2">
        <v>1078</v>
      </c>
      <c r="G1083" s="12">
        <f ca="1"/>
        <v>0.12303765590580129</v>
      </c>
      <c r="H1083" s="12">
        <f ca="1"/>
        <v>10.026258244942115</v>
      </c>
    </row>
    <row r="1084" spans="6:8" x14ac:dyDescent="0.3">
      <c r="F1084" s="2">
        <v>1079</v>
      </c>
      <c r="G1084" s="12">
        <f ca="1"/>
        <v>0.70791238753384689</v>
      </c>
      <c r="H1084" s="12">
        <f ca="1"/>
        <v>10.246140295805072</v>
      </c>
    </row>
    <row r="1085" spans="6:8" x14ac:dyDescent="0.3">
      <c r="F1085" s="2">
        <v>1080</v>
      </c>
      <c r="G1085" s="12">
        <f ca="1"/>
        <v>0.58467754315603204</v>
      </c>
      <c r="H1085" s="12">
        <f ca="1"/>
        <v>10.175740011203963</v>
      </c>
    </row>
    <row r="1086" spans="6:8" x14ac:dyDescent="0.3">
      <c r="F1086" s="2">
        <v>1081</v>
      </c>
      <c r="G1086" s="12">
        <f ca="1"/>
        <v>0.48819361376077652</v>
      </c>
      <c r="H1086" s="12">
        <f ca="1"/>
        <v>10.13396177546732</v>
      </c>
    </row>
    <row r="1087" spans="6:8" x14ac:dyDescent="0.3">
      <c r="F1087" s="2">
        <v>1082</v>
      </c>
      <c r="G1087" s="12">
        <f ca="1"/>
        <v>0.18615650941055328</v>
      </c>
      <c r="H1087" s="12">
        <f ca="1"/>
        <v>10.041197440693873</v>
      </c>
    </row>
    <row r="1088" spans="6:8" x14ac:dyDescent="0.3">
      <c r="F1088" s="2">
        <v>1083</v>
      </c>
      <c r="G1088" s="12">
        <f ca="1"/>
        <v>0.3313989962346553</v>
      </c>
      <c r="H1088" s="12">
        <f ca="1"/>
        <v>10.0805135607406</v>
      </c>
    </row>
    <row r="1089" spans="6:8" x14ac:dyDescent="0.3">
      <c r="F1089" s="2">
        <v>1084</v>
      </c>
      <c r="G1089" s="12">
        <f ca="1"/>
        <v>0.26025370496995248</v>
      </c>
      <c r="H1089" s="12">
        <f ca="1"/>
        <v>10.060289599224509</v>
      </c>
    </row>
    <row r="1090" spans="6:8" x14ac:dyDescent="0.3">
      <c r="F1090" s="2">
        <v>1085</v>
      </c>
      <c r="G1090" s="12">
        <f ca="1"/>
        <v>0.16697706091642583</v>
      </c>
      <c r="H1090" s="12">
        <f ca="1"/>
        <v>10.036538819855799</v>
      </c>
    </row>
    <row r="1091" spans="6:8" x14ac:dyDescent="0.3">
      <c r="F1091" s="2">
        <v>1086</v>
      </c>
      <c r="G1091" s="12">
        <f ca="1"/>
        <v>0.85105360554948351</v>
      </c>
      <c r="H1091" s="12">
        <f ca="1"/>
        <v>10.380833761311495</v>
      </c>
    </row>
    <row r="1092" spans="6:8" x14ac:dyDescent="0.3">
      <c r="F1092" s="2">
        <v>1087</v>
      </c>
      <c r="G1092" s="12">
        <f ca="1"/>
        <v>0.7712130704404645</v>
      </c>
      <c r="H1092" s="12">
        <f ca="1"/>
        <v>10.294992829431846</v>
      </c>
    </row>
    <row r="1093" spans="6:8" x14ac:dyDescent="0.3">
      <c r="F1093" s="2">
        <v>1088</v>
      </c>
      <c r="G1093" s="12">
        <f ca="1"/>
        <v>0.648394629504214</v>
      </c>
      <c r="H1093" s="12">
        <f ca="1"/>
        <v>10.209049167768027</v>
      </c>
    </row>
    <row r="1094" spans="6:8" x14ac:dyDescent="0.3">
      <c r="F1094" s="2">
        <v>1089</v>
      </c>
      <c r="G1094" s="12">
        <f ca="1"/>
        <v>0.62125096100299637</v>
      </c>
      <c r="H1094" s="12">
        <f ca="1"/>
        <v>10.194176291892683</v>
      </c>
    </row>
    <row r="1095" spans="6:8" x14ac:dyDescent="0.3">
      <c r="F1095" s="2">
        <v>1090</v>
      </c>
      <c r="G1095" s="12">
        <f ca="1"/>
        <v>0.97863130189183511</v>
      </c>
      <c r="H1095" s="12">
        <f ca="1"/>
        <v>10.769165626595573</v>
      </c>
    </row>
    <row r="1096" spans="6:8" x14ac:dyDescent="0.3">
      <c r="F1096" s="2">
        <v>1091</v>
      </c>
      <c r="G1096" s="12">
        <f ca="1"/>
        <v>0.23955558071794947</v>
      </c>
      <c r="H1096" s="12">
        <f ca="1"/>
        <v>10.054770450879067</v>
      </c>
    </row>
    <row r="1097" spans="6:8" x14ac:dyDescent="0.3">
      <c r="F1097" s="2">
        <v>1092</v>
      </c>
      <c r="G1097" s="12">
        <f ca="1"/>
        <v>0.34709953497767221</v>
      </c>
      <c r="H1097" s="12">
        <f ca="1"/>
        <v>10.085266117709706</v>
      </c>
    </row>
    <row r="1098" spans="6:8" x14ac:dyDescent="0.3">
      <c r="F1098" s="2">
        <v>1093</v>
      </c>
      <c r="G1098" s="12">
        <f ca="1"/>
        <v>0.87563709165244275</v>
      </c>
      <c r="H1098" s="12">
        <f ca="1"/>
        <v>10.416910261509122</v>
      </c>
    </row>
    <row r="1099" spans="6:8" x14ac:dyDescent="0.3">
      <c r="F1099" s="2">
        <v>1094</v>
      </c>
      <c r="G1099" s="12">
        <f ca="1"/>
        <v>0.56750899283577638</v>
      </c>
      <c r="H1099" s="12">
        <f ca="1"/>
        <v>10.16763874910205</v>
      </c>
    </row>
    <row r="1100" spans="6:8" x14ac:dyDescent="0.3">
      <c r="F1100" s="2">
        <v>1095</v>
      </c>
      <c r="G1100" s="12">
        <f ca="1"/>
        <v>0.91208495408243517</v>
      </c>
      <c r="H1100" s="12">
        <f ca="1"/>
        <v>10.486276863618155</v>
      </c>
    </row>
    <row r="1101" spans="6:8" x14ac:dyDescent="0.3">
      <c r="F1101" s="2">
        <v>1096</v>
      </c>
      <c r="G1101" s="12">
        <f ca="1"/>
        <v>0.58054639618299797</v>
      </c>
      <c r="H1101" s="12">
        <f ca="1"/>
        <v>10.173760471591789</v>
      </c>
    </row>
    <row r="1102" spans="6:8" x14ac:dyDescent="0.3">
      <c r="F1102" s="2">
        <v>1097</v>
      </c>
      <c r="G1102" s="12">
        <f ca="1"/>
        <v>0.38993077567408863</v>
      </c>
      <c r="H1102" s="12">
        <f ca="1"/>
        <v>10.098836569150388</v>
      </c>
    </row>
    <row r="1103" spans="6:8" x14ac:dyDescent="0.3">
      <c r="F1103" s="2">
        <v>1098</v>
      </c>
      <c r="G1103" s="12">
        <f ca="1"/>
        <v>0.57263771984548928</v>
      </c>
      <c r="H1103" s="12">
        <f ca="1"/>
        <v>10.170024638838536</v>
      </c>
    </row>
    <row r="1104" spans="6:8" x14ac:dyDescent="0.3">
      <c r="F1104" s="2">
        <v>1099</v>
      </c>
      <c r="G1104" s="12">
        <f ca="1"/>
        <v>0.39024069013132356</v>
      </c>
      <c r="H1104" s="12">
        <f ca="1"/>
        <v>10.098938194733071</v>
      </c>
    </row>
    <row r="1105" spans="6:8" x14ac:dyDescent="0.3">
      <c r="F1105" s="2">
        <v>1100</v>
      </c>
      <c r="G1105" s="12">
        <f ca="1"/>
        <v>3.7168216643642893E-2</v>
      </c>
      <c r="H1105" s="12">
        <f ca="1"/>
        <v>10.007575312447681</v>
      </c>
    </row>
    <row r="1106" spans="6:8" x14ac:dyDescent="0.3">
      <c r="F1106" s="2">
        <v>1101</v>
      </c>
      <c r="G1106" s="12">
        <f ca="1"/>
        <v>0.75007678006063672</v>
      </c>
      <c r="H1106" s="12">
        <f ca="1"/>
        <v>10.277320305706704</v>
      </c>
    </row>
    <row r="1107" spans="6:8" x14ac:dyDescent="0.3">
      <c r="F1107" s="2">
        <v>1102</v>
      </c>
      <c r="G1107" s="12">
        <f ca="1"/>
        <v>0.10194021416216392</v>
      </c>
      <c r="H1107" s="12">
        <f ca="1"/>
        <v>10.021503727247847</v>
      </c>
    </row>
    <row r="1108" spans="6:8" x14ac:dyDescent="0.3">
      <c r="F1108" s="2">
        <v>1103</v>
      </c>
      <c r="G1108" s="12">
        <f ca="1"/>
        <v>0.41537143101548546</v>
      </c>
      <c r="H1108" s="12">
        <f ca="1"/>
        <v>10.107355711642638</v>
      </c>
    </row>
    <row r="1109" spans="6:8" x14ac:dyDescent="0.3">
      <c r="F1109" s="2">
        <v>1104</v>
      </c>
      <c r="G1109" s="12">
        <f ca="1"/>
        <v>0.75374732775534503</v>
      </c>
      <c r="H1109" s="12">
        <f ca="1"/>
        <v>10.280279429446775</v>
      </c>
    </row>
    <row r="1110" spans="6:8" x14ac:dyDescent="0.3">
      <c r="F1110" s="2">
        <v>1105</v>
      </c>
      <c r="G1110" s="12">
        <f ca="1"/>
        <v>0.81309194556601061</v>
      </c>
      <c r="H1110" s="12">
        <f ca="1"/>
        <v>10.335427694112854</v>
      </c>
    </row>
    <row r="1111" spans="6:8" x14ac:dyDescent="0.3">
      <c r="F1111" s="2">
        <v>1106</v>
      </c>
      <c r="G1111" s="12">
        <f ca="1"/>
        <v>0.22528097847619066</v>
      </c>
      <c r="H1111" s="12">
        <f ca="1"/>
        <v>10.051050973647895</v>
      </c>
    </row>
    <row r="1112" spans="6:8" x14ac:dyDescent="0.3">
      <c r="F1112" s="2">
        <v>1107</v>
      </c>
      <c r="G1112" s="12">
        <f ca="1"/>
        <v>8.0065387757085604E-2</v>
      </c>
      <c r="H1112" s="12">
        <f ca="1"/>
        <v>10.016690537022782</v>
      </c>
    </row>
    <row r="1113" spans="6:8" x14ac:dyDescent="0.3">
      <c r="F1113" s="2">
        <v>1108</v>
      </c>
      <c r="G1113" s="12">
        <f ca="1"/>
        <v>0.94796061059958658</v>
      </c>
      <c r="H1113" s="12">
        <f ca="1"/>
        <v>10.591150871736163</v>
      </c>
    </row>
    <row r="1114" spans="6:8" x14ac:dyDescent="0.3">
      <c r="F1114" s="2">
        <v>1109</v>
      </c>
      <c r="G1114" s="12">
        <f ca="1"/>
        <v>0.39691623241450746</v>
      </c>
      <c r="H1114" s="12">
        <f ca="1"/>
        <v>10.101139834770189</v>
      </c>
    </row>
    <row r="1115" spans="6:8" x14ac:dyDescent="0.3">
      <c r="F1115" s="2">
        <v>1110</v>
      </c>
      <c r="G1115" s="12">
        <f ca="1"/>
        <v>0.17652324692046939</v>
      </c>
      <c r="H1115" s="12">
        <f ca="1"/>
        <v>10.038843991834904</v>
      </c>
    </row>
    <row r="1116" spans="6:8" x14ac:dyDescent="0.3">
      <c r="F1116" s="2">
        <v>1111</v>
      </c>
      <c r="G1116" s="12">
        <f ca="1"/>
        <v>2.3574739013767942E-2</v>
      </c>
      <c r="H1116" s="12">
        <f ca="1"/>
        <v>10.004771413848614</v>
      </c>
    </row>
    <row r="1117" spans="6:8" x14ac:dyDescent="0.3">
      <c r="F1117" s="2">
        <v>1112</v>
      </c>
      <c r="G1117" s="12">
        <f ca="1"/>
        <v>0.90168825791975293</v>
      </c>
      <c r="H1117" s="12">
        <f ca="1"/>
        <v>10.463922361497037</v>
      </c>
    </row>
    <row r="1118" spans="6:8" x14ac:dyDescent="0.3">
      <c r="F1118" s="2">
        <v>1113</v>
      </c>
      <c r="G1118" s="12">
        <f ca="1"/>
        <v>0.92159434022935938</v>
      </c>
      <c r="H1118" s="12">
        <f ca="1"/>
        <v>10.509171832655873</v>
      </c>
    </row>
    <row r="1119" spans="6:8" x14ac:dyDescent="0.3">
      <c r="F1119" s="2">
        <v>1114</v>
      </c>
      <c r="G1119" s="12">
        <f ca="1"/>
        <v>0.18137445535527918</v>
      </c>
      <c r="H1119" s="12">
        <f ca="1"/>
        <v>10.040025702025527</v>
      </c>
    </row>
    <row r="1120" spans="6:8" x14ac:dyDescent="0.3">
      <c r="F1120" s="2">
        <v>1115</v>
      </c>
      <c r="G1120" s="12">
        <f ca="1"/>
        <v>0.20993936298816207</v>
      </c>
      <c r="H1120" s="12">
        <f ca="1"/>
        <v>10.04712911615109</v>
      </c>
    </row>
    <row r="1121" spans="6:8" x14ac:dyDescent="0.3">
      <c r="F1121" s="2">
        <v>1116</v>
      </c>
      <c r="G1121" s="12">
        <f ca="1"/>
        <v>0.96424597434764214</v>
      </c>
      <c r="H1121" s="12">
        <f ca="1"/>
        <v>10.666218482104261</v>
      </c>
    </row>
    <row r="1122" spans="6:8" x14ac:dyDescent="0.3">
      <c r="F1122" s="2">
        <v>1117</v>
      </c>
      <c r="G1122" s="12">
        <f ca="1"/>
        <v>0.97255975537394801</v>
      </c>
      <c r="H1122" s="12">
        <f ca="1"/>
        <v>10.719148912244121</v>
      </c>
    </row>
    <row r="1123" spans="6:8" x14ac:dyDescent="0.3">
      <c r="F1123" s="2">
        <v>1118</v>
      </c>
      <c r="G1123" s="12">
        <f ca="1"/>
        <v>0.73686290267088661</v>
      </c>
      <c r="H1123" s="12">
        <f ca="1"/>
        <v>10.267016020000952</v>
      </c>
    </row>
    <row r="1124" spans="6:8" x14ac:dyDescent="0.3">
      <c r="F1124" s="2">
        <v>1119</v>
      </c>
      <c r="G1124" s="12">
        <f ca="1"/>
        <v>6.8039186380706163E-2</v>
      </c>
      <c r="H1124" s="12">
        <f ca="1"/>
        <v>10.014092902130669</v>
      </c>
    </row>
    <row r="1125" spans="6:8" x14ac:dyDescent="0.3">
      <c r="F1125" s="2">
        <v>1120</v>
      </c>
      <c r="G1125" s="12">
        <f ca="1"/>
        <v>0.23354851878125449</v>
      </c>
      <c r="H1125" s="12">
        <f ca="1"/>
        <v>10.053196776360256</v>
      </c>
    </row>
    <row r="1126" spans="6:8" x14ac:dyDescent="0.3">
      <c r="F1126" s="2">
        <v>1121</v>
      </c>
      <c r="G1126" s="12">
        <f ca="1"/>
        <v>0.38947059341203438</v>
      </c>
      <c r="H1126" s="12">
        <f ca="1"/>
        <v>10.098685763710433</v>
      </c>
    </row>
    <row r="1127" spans="6:8" x14ac:dyDescent="0.3">
      <c r="F1127" s="2">
        <v>1122</v>
      </c>
      <c r="G1127" s="12">
        <f ca="1"/>
        <v>4.4038068362162175E-2</v>
      </c>
      <c r="H1127" s="12">
        <f ca="1"/>
        <v>10.009007437437221</v>
      </c>
    </row>
    <row r="1128" spans="6:8" x14ac:dyDescent="0.3">
      <c r="F1128" s="2">
        <v>1123</v>
      </c>
      <c r="G1128" s="12">
        <f ca="1"/>
        <v>0.19002864109201067</v>
      </c>
      <c r="H1128" s="12">
        <f ca="1"/>
        <v>10.042151278262732</v>
      </c>
    </row>
    <row r="1129" spans="6:8" x14ac:dyDescent="0.3">
      <c r="F1129" s="2">
        <v>1124</v>
      </c>
      <c r="G1129" s="12">
        <f ca="1"/>
        <v>0.54449922624075908</v>
      </c>
      <c r="H1129" s="12">
        <f ca="1"/>
        <v>10.157271572716102</v>
      </c>
    </row>
    <row r="1130" spans="6:8" x14ac:dyDescent="0.3">
      <c r="F1130" s="2">
        <v>1125</v>
      </c>
      <c r="G1130" s="12">
        <f ca="1"/>
        <v>0.23149363012919455</v>
      </c>
      <c r="H1130" s="12">
        <f ca="1"/>
        <v>10.052661285466304</v>
      </c>
    </row>
    <row r="1131" spans="6:8" x14ac:dyDescent="0.3">
      <c r="F1131" s="2">
        <v>1126</v>
      </c>
      <c r="G1131" s="12">
        <f ca="1"/>
        <v>3.1125257092922798E-2</v>
      </c>
      <c r="H1131" s="12">
        <f ca="1"/>
        <v>10.0063239879465</v>
      </c>
    </row>
    <row r="1132" spans="6:8" x14ac:dyDescent="0.3">
      <c r="F1132" s="2">
        <v>1127</v>
      </c>
      <c r="G1132" s="12">
        <f ca="1"/>
        <v>0.3800330996851129</v>
      </c>
      <c r="H1132" s="12">
        <f ca="1"/>
        <v>10.095617837791401</v>
      </c>
    </row>
    <row r="1133" spans="6:8" x14ac:dyDescent="0.3">
      <c r="F1133" s="2">
        <v>1128</v>
      </c>
      <c r="G1133" s="12">
        <f ca="1"/>
        <v>0.17968181963337981</v>
      </c>
      <c r="H1133" s="12">
        <f ca="1"/>
        <v>10.039612597829732</v>
      </c>
    </row>
    <row r="1134" spans="6:8" x14ac:dyDescent="0.3">
      <c r="F1134" s="2">
        <v>1129</v>
      </c>
      <c r="G1134" s="12">
        <f ca="1"/>
        <v>0.78021676537773521</v>
      </c>
      <c r="H1134" s="12">
        <f ca="1"/>
        <v>10.303022703105128</v>
      </c>
    </row>
    <row r="1135" spans="6:8" x14ac:dyDescent="0.3">
      <c r="F1135" s="2">
        <v>1130</v>
      </c>
      <c r="G1135" s="12">
        <f ca="1"/>
        <v>0.1210355684960418</v>
      </c>
      <c r="H1135" s="12">
        <f ca="1"/>
        <v>10.025802169368765</v>
      </c>
    </row>
    <row r="1136" spans="6:8" x14ac:dyDescent="0.3">
      <c r="F1136" s="2">
        <v>1131</v>
      </c>
      <c r="G1136" s="12">
        <f ca="1"/>
        <v>0.27105561153083313</v>
      </c>
      <c r="H1136" s="12">
        <f ca="1"/>
        <v>10.063231566912417</v>
      </c>
    </row>
    <row r="1137" spans="6:8" x14ac:dyDescent="0.3">
      <c r="F1137" s="2">
        <v>1132</v>
      </c>
      <c r="G1137" s="12">
        <f ca="1"/>
        <v>0.19215636101984668</v>
      </c>
      <c r="H1137" s="12">
        <f ca="1"/>
        <v>10.042677351060274</v>
      </c>
    </row>
    <row r="1138" spans="6:8" x14ac:dyDescent="0.3">
      <c r="F1138" s="2">
        <v>1133</v>
      </c>
      <c r="G1138" s="12">
        <f ca="1"/>
        <v>0.51892662742143902</v>
      </c>
      <c r="H1138" s="12">
        <f ca="1"/>
        <v>10.146347095753264</v>
      </c>
    </row>
    <row r="1139" spans="6:8" x14ac:dyDescent="0.3">
      <c r="F1139" s="2">
        <v>1134</v>
      </c>
      <c r="G1139" s="12">
        <f ca="1"/>
        <v>0.67802858295571533</v>
      </c>
      <c r="H1139" s="12">
        <f ca="1"/>
        <v>10.226658500864193</v>
      </c>
    </row>
    <row r="1140" spans="6:8" x14ac:dyDescent="0.3">
      <c r="F1140" s="2">
        <v>1135</v>
      </c>
      <c r="G1140" s="12">
        <f ca="1"/>
        <v>0.91797342102627355</v>
      </c>
      <c r="H1140" s="12">
        <f ca="1"/>
        <v>10.500142390082395</v>
      </c>
    </row>
    <row r="1141" spans="6:8" x14ac:dyDescent="0.3">
      <c r="F1141" s="2">
        <v>1136</v>
      </c>
      <c r="G1141" s="12">
        <f ca="1"/>
        <v>0.90463964004435127</v>
      </c>
      <c r="H1141" s="12">
        <f ca="1"/>
        <v>10.470018460193906</v>
      </c>
    </row>
    <row r="1142" spans="6:8" x14ac:dyDescent="0.3">
      <c r="F1142" s="2">
        <v>1137</v>
      </c>
      <c r="G1142" s="12">
        <f ca="1"/>
        <v>0.97204666593539391</v>
      </c>
      <c r="H1142" s="12">
        <f ca="1"/>
        <v>10.715443759949428</v>
      </c>
    </row>
    <row r="1143" spans="6:8" x14ac:dyDescent="0.3">
      <c r="F1143" s="2">
        <v>1138</v>
      </c>
      <c r="G1143" s="12">
        <f ca="1"/>
        <v>0.38771781205966493</v>
      </c>
      <c r="H1143" s="12">
        <f ca="1"/>
        <v>10.098112402266802</v>
      </c>
    </row>
    <row r="1144" spans="6:8" x14ac:dyDescent="0.3">
      <c r="F1144" s="2">
        <v>1139</v>
      </c>
      <c r="G1144" s="12">
        <f ca="1"/>
        <v>0.41412946461150102</v>
      </c>
      <c r="H1144" s="12">
        <f ca="1"/>
        <v>10.106931288636956</v>
      </c>
    </row>
    <row r="1145" spans="6:8" x14ac:dyDescent="0.3">
      <c r="F1145" s="2">
        <v>1140</v>
      </c>
      <c r="G1145" s="12">
        <f ca="1"/>
        <v>0.40623062901798246</v>
      </c>
      <c r="H1145" s="12">
        <f ca="1"/>
        <v>10.104252859870728</v>
      </c>
    </row>
    <row r="1146" spans="6:8" x14ac:dyDescent="0.3">
      <c r="F1146" s="2">
        <v>1141</v>
      </c>
      <c r="G1146" s="12">
        <f ca="1"/>
        <v>0.81944013302019458</v>
      </c>
      <c r="H1146" s="12">
        <f ca="1"/>
        <v>10.342338576636445</v>
      </c>
    </row>
    <row r="1147" spans="6:8" x14ac:dyDescent="0.3">
      <c r="F1147" s="2">
        <v>1142</v>
      </c>
      <c r="G1147" s="12">
        <f ca="1"/>
        <v>4.0086512169799526E-2</v>
      </c>
      <c r="H1147" s="12">
        <f ca="1"/>
        <v>10.008182423084913</v>
      </c>
    </row>
    <row r="1148" spans="6:8" x14ac:dyDescent="0.3">
      <c r="F1148" s="2">
        <v>1143</v>
      </c>
      <c r="G1148" s="12">
        <f ca="1"/>
        <v>9.6824422125467047E-2</v>
      </c>
      <c r="H1148" s="12">
        <f ca="1"/>
        <v>10.020367661213317</v>
      </c>
    </row>
    <row r="1149" spans="6:8" x14ac:dyDescent="0.3">
      <c r="F1149" s="2">
        <v>1144</v>
      </c>
      <c r="G1149" s="12">
        <f ca="1"/>
        <v>0.14348590001639372</v>
      </c>
      <c r="H1149" s="12">
        <f ca="1"/>
        <v>10.03097689980517</v>
      </c>
    </row>
    <row r="1150" spans="6:8" x14ac:dyDescent="0.3">
      <c r="F1150" s="2">
        <v>1145</v>
      </c>
      <c r="G1150" s="12">
        <f ca="1"/>
        <v>9.1798212805982438E-4</v>
      </c>
      <c r="H1150" s="12">
        <f ca="1"/>
        <v>10.000183680746337</v>
      </c>
    </row>
    <row r="1151" spans="6:8" x14ac:dyDescent="0.3">
      <c r="F1151" s="2">
        <v>1146</v>
      </c>
      <c r="G1151" s="12">
        <f ca="1"/>
        <v>0.6868814919690287</v>
      </c>
      <c r="H1151" s="12">
        <f ca="1"/>
        <v>10.232234708038632</v>
      </c>
    </row>
    <row r="1152" spans="6:8" x14ac:dyDescent="0.3">
      <c r="F1152" s="2">
        <v>1147</v>
      </c>
      <c r="G1152" s="12">
        <f ca="1"/>
        <v>0.36560429948675943</v>
      </c>
      <c r="H1152" s="12">
        <f ca="1"/>
        <v>10.091016477186692</v>
      </c>
    </row>
    <row r="1153" spans="6:8" x14ac:dyDescent="0.3">
      <c r="F1153" s="2">
        <v>1148</v>
      </c>
      <c r="G1153" s="12">
        <f ca="1"/>
        <v>7.4277260001361034E-2</v>
      </c>
      <c r="H1153" s="12">
        <f ca="1"/>
        <v>10.015436101203651</v>
      </c>
    </row>
    <row r="1154" spans="6:8" x14ac:dyDescent="0.3">
      <c r="F1154" s="2">
        <v>1149</v>
      </c>
      <c r="G1154" s="12">
        <f ca="1"/>
        <v>0.84964813614290691</v>
      </c>
      <c r="H1154" s="12">
        <f ca="1"/>
        <v>10.378955394567265</v>
      </c>
    </row>
    <row r="1155" spans="6:8" x14ac:dyDescent="0.3">
      <c r="F1155" s="2">
        <v>1150</v>
      </c>
      <c r="G1155" s="12">
        <f ca="1"/>
        <v>0.99118625225118562</v>
      </c>
      <c r="H1155" s="12">
        <f ca="1"/>
        <v>10.946288506469703</v>
      </c>
    </row>
    <row r="1156" spans="6:8" x14ac:dyDescent="0.3">
      <c r="F1156" s="2">
        <v>1151</v>
      </c>
      <c r="G1156" s="12">
        <f ca="1"/>
        <v>0.84992491279777305</v>
      </c>
      <c r="H1156" s="12">
        <f ca="1"/>
        <v>10.379323905757349</v>
      </c>
    </row>
    <row r="1157" spans="6:8" x14ac:dyDescent="0.3">
      <c r="F1157" s="2">
        <v>1152</v>
      </c>
      <c r="G1157" s="12">
        <f ca="1"/>
        <v>0.72783937864119452</v>
      </c>
      <c r="H1157" s="12">
        <f ca="1"/>
        <v>10.260272573454559</v>
      </c>
    </row>
    <row r="1158" spans="6:8" x14ac:dyDescent="0.3">
      <c r="F1158" s="2">
        <v>1153</v>
      </c>
      <c r="G1158" s="12">
        <f ca="1"/>
        <v>0.64625568576761427</v>
      </c>
      <c r="H1158" s="12">
        <f ca="1"/>
        <v>10.207836180599035</v>
      </c>
    </row>
    <row r="1159" spans="6:8" x14ac:dyDescent="0.3">
      <c r="F1159" s="2">
        <v>1154</v>
      </c>
      <c r="G1159" s="12">
        <f ca="1"/>
        <v>0.89897724909844334</v>
      </c>
      <c r="H1159" s="12">
        <f ca="1"/>
        <v>10.458481906211249</v>
      </c>
    </row>
    <row r="1160" spans="6:8" x14ac:dyDescent="0.3">
      <c r="F1160" s="2">
        <v>1155</v>
      </c>
      <c r="G1160" s="12">
        <f ca="1"/>
        <v>0.53609302677237913</v>
      </c>
      <c r="H1160" s="12">
        <f ca="1"/>
        <v>10.153614247118002</v>
      </c>
    </row>
    <row r="1161" spans="6:8" x14ac:dyDescent="0.3">
      <c r="F1161" s="2">
        <v>1156</v>
      </c>
      <c r="G1161" s="12">
        <f ca="1"/>
        <v>0.56518674669507774</v>
      </c>
      <c r="H1161" s="12">
        <f ca="1"/>
        <v>10.166567728563512</v>
      </c>
    </row>
    <row r="1162" spans="6:8" x14ac:dyDescent="0.3">
      <c r="F1162" s="2">
        <v>1157</v>
      </c>
      <c r="G1162" s="12">
        <f ca="1"/>
        <v>0.95889357301529365</v>
      </c>
      <c r="H1162" s="12">
        <f ca="1"/>
        <v>10.638318159076277</v>
      </c>
    </row>
    <row r="1163" spans="6:8" x14ac:dyDescent="0.3">
      <c r="F1163" s="2">
        <v>1158</v>
      </c>
      <c r="G1163" s="12">
        <f ca="1"/>
        <v>0.39786222249100489</v>
      </c>
      <c r="H1163" s="12">
        <f ca="1"/>
        <v>10.10145379871304</v>
      </c>
    </row>
    <row r="1164" spans="6:8" x14ac:dyDescent="0.3">
      <c r="F1164" s="2">
        <v>1159</v>
      </c>
      <c r="G1164" s="12">
        <f ca="1"/>
        <v>1.7216886633336204E-2</v>
      </c>
      <c r="H1164" s="12">
        <f ca="1"/>
        <v>10.003473364129865</v>
      </c>
    </row>
    <row r="1165" spans="6:8" x14ac:dyDescent="0.3">
      <c r="F1165" s="2">
        <v>1160</v>
      </c>
      <c r="G1165" s="12">
        <f ca="1"/>
        <v>0.57434427315191439</v>
      </c>
      <c r="H1165" s="12">
        <f ca="1"/>
        <v>10.170824882476632</v>
      </c>
    </row>
    <row r="1166" spans="6:8" x14ac:dyDescent="0.3">
      <c r="F1166" s="2">
        <v>1161</v>
      </c>
      <c r="G1166" s="12">
        <f ca="1"/>
        <v>0.29339146771967184</v>
      </c>
      <c r="H1166" s="12">
        <f ca="1"/>
        <v>10.069455693801848</v>
      </c>
    </row>
    <row r="1167" spans="6:8" x14ac:dyDescent="0.3">
      <c r="F1167" s="2">
        <v>1162</v>
      </c>
      <c r="G1167" s="12">
        <f ca="1"/>
        <v>0.32382026969938837</v>
      </c>
      <c r="H1167" s="12">
        <f ca="1"/>
        <v>10.078259273010287</v>
      </c>
    </row>
    <row r="1168" spans="6:8" x14ac:dyDescent="0.3">
      <c r="F1168" s="2">
        <v>1163</v>
      </c>
      <c r="G1168" s="12">
        <f ca="1"/>
        <v>0.61964650651306075</v>
      </c>
      <c r="H1168" s="12">
        <f ca="1"/>
        <v>10.193330842530825</v>
      </c>
    </row>
    <row r="1169" spans="6:8" x14ac:dyDescent="0.3">
      <c r="F1169" s="2">
        <v>1164</v>
      </c>
      <c r="G1169" s="12">
        <f ca="1"/>
        <v>0.23167130281148141</v>
      </c>
      <c r="H1169" s="12">
        <f ca="1"/>
        <v>10.052707529253132</v>
      </c>
    </row>
    <row r="1170" spans="6:8" x14ac:dyDescent="0.3">
      <c r="F1170" s="2">
        <v>1165</v>
      </c>
      <c r="G1170" s="12">
        <f ca="1"/>
        <v>0.9731965649700105</v>
      </c>
      <c r="H1170" s="12">
        <f ca="1"/>
        <v>10.723845045383591</v>
      </c>
    </row>
    <row r="1171" spans="6:8" x14ac:dyDescent="0.3">
      <c r="F1171" s="2">
        <v>1166</v>
      </c>
      <c r="G1171" s="12">
        <f ca="1"/>
        <v>0.37230688980114479</v>
      </c>
      <c r="H1171" s="12">
        <f ca="1"/>
        <v>10.093140781996652</v>
      </c>
    </row>
    <row r="1172" spans="6:8" x14ac:dyDescent="0.3">
      <c r="F1172" s="2">
        <v>1167</v>
      </c>
      <c r="G1172" s="12">
        <f ca="1"/>
        <v>0.16650719264329461</v>
      </c>
      <c r="H1172" s="12">
        <f ca="1"/>
        <v>10.036426041254916</v>
      </c>
    </row>
    <row r="1173" spans="6:8" x14ac:dyDescent="0.3">
      <c r="F1173" s="2">
        <v>1168</v>
      </c>
      <c r="G1173" s="12">
        <f ca="1"/>
        <v>5.2867183248223037E-2</v>
      </c>
      <c r="H1173" s="12">
        <f ca="1"/>
        <v>10.01086318912566</v>
      </c>
    </row>
    <row r="1174" spans="6:8" x14ac:dyDescent="0.3">
      <c r="F1174" s="2">
        <v>1169</v>
      </c>
      <c r="G1174" s="12">
        <f ca="1"/>
        <v>0.2314153606896634</v>
      </c>
      <c r="H1174" s="12">
        <f ca="1"/>
        <v>10.052640917267119</v>
      </c>
    </row>
    <row r="1175" spans="6:8" x14ac:dyDescent="0.3">
      <c r="F1175" s="2">
        <v>1170</v>
      </c>
      <c r="G1175" s="12">
        <f ca="1"/>
        <v>0.21932648248620867</v>
      </c>
      <c r="H1175" s="12">
        <f ca="1"/>
        <v>10.049519649578858</v>
      </c>
    </row>
    <row r="1176" spans="6:8" x14ac:dyDescent="0.3">
      <c r="F1176" s="2">
        <v>1171</v>
      </c>
      <c r="G1176" s="12">
        <f ca="1"/>
        <v>0.18902150610519519</v>
      </c>
      <c r="H1176" s="12">
        <f ca="1"/>
        <v>10.041902748645441</v>
      </c>
    </row>
    <row r="1177" spans="6:8" x14ac:dyDescent="0.3">
      <c r="F1177" s="2">
        <v>1172</v>
      </c>
      <c r="G1177" s="12">
        <f ca="1"/>
        <v>0.99170502020960982</v>
      </c>
      <c r="H1177" s="12">
        <f ca="1"/>
        <v>10.958420958340627</v>
      </c>
    </row>
    <row r="1178" spans="6:8" x14ac:dyDescent="0.3">
      <c r="F1178" s="2">
        <v>1173</v>
      </c>
      <c r="G1178" s="12">
        <f ca="1"/>
        <v>0.54232436129285522</v>
      </c>
      <c r="H1178" s="12">
        <f ca="1"/>
        <v>10.156318911639731</v>
      </c>
    </row>
    <row r="1179" spans="6:8" x14ac:dyDescent="0.3">
      <c r="F1179" s="2">
        <v>1174</v>
      </c>
      <c r="G1179" s="12">
        <f ca="1"/>
        <v>0.9198337772003109</v>
      </c>
      <c r="H1179" s="12">
        <f ca="1"/>
        <v>10.504730602984395</v>
      </c>
    </row>
    <row r="1180" spans="6:8" x14ac:dyDescent="0.3">
      <c r="F1180" s="2">
        <v>1175</v>
      </c>
      <c r="G1180" s="12">
        <f ca="1"/>
        <v>0.54188493983628394</v>
      </c>
      <c r="H1180" s="12">
        <f ca="1"/>
        <v>10.156126980670861</v>
      </c>
    </row>
    <row r="1181" spans="6:8" x14ac:dyDescent="0.3">
      <c r="F1181" s="2">
        <v>1176</v>
      </c>
      <c r="G1181" s="12">
        <f ca="1"/>
        <v>0.68033592505027896</v>
      </c>
      <c r="H1181" s="12">
        <f ca="1"/>
        <v>10.228096920072101</v>
      </c>
    </row>
    <row r="1182" spans="6:8" x14ac:dyDescent="0.3">
      <c r="F1182" s="2">
        <v>1177</v>
      </c>
      <c r="G1182" s="12">
        <f ca="1"/>
        <v>5.4905255458619351E-2</v>
      </c>
      <c r="H1182" s="12">
        <f ca="1"/>
        <v>10.011294019548004</v>
      </c>
    </row>
    <row r="1183" spans="6:8" x14ac:dyDescent="0.3">
      <c r="F1183" s="2">
        <v>1178</v>
      </c>
      <c r="G1183" s="12">
        <f ca="1"/>
        <v>0.98298623084597003</v>
      </c>
      <c r="H1183" s="12">
        <f ca="1"/>
        <v>10.81474646250431</v>
      </c>
    </row>
    <row r="1184" spans="6:8" x14ac:dyDescent="0.3">
      <c r="F1184" s="2">
        <v>1179</v>
      </c>
      <c r="G1184" s="12">
        <f ca="1"/>
        <v>0.54274576173355782</v>
      </c>
      <c r="H1184" s="12">
        <f ca="1"/>
        <v>10.156503144543741</v>
      </c>
    </row>
    <row r="1185" spans="6:8" x14ac:dyDescent="0.3">
      <c r="F1185" s="2">
        <v>1180</v>
      </c>
      <c r="G1185" s="12">
        <f ca="1"/>
        <v>0.79622479157741477</v>
      </c>
      <c r="H1185" s="12">
        <f ca="1"/>
        <v>10.318147562438941</v>
      </c>
    </row>
    <row r="1186" spans="6:8" x14ac:dyDescent="0.3">
      <c r="F1186" s="2">
        <v>1181</v>
      </c>
      <c r="G1186" s="12">
        <f ca="1"/>
        <v>0.96750880859406729</v>
      </c>
      <c r="H1186" s="12">
        <f ca="1"/>
        <v>10.685357252009263</v>
      </c>
    </row>
    <row r="1187" spans="6:8" x14ac:dyDescent="0.3">
      <c r="F1187" s="2">
        <v>1182</v>
      </c>
      <c r="G1187" s="12">
        <f ca="1"/>
        <v>0.49090083193353085</v>
      </c>
      <c r="H1187" s="12">
        <f ca="1"/>
        <v>10.13502249044023</v>
      </c>
    </row>
    <row r="1188" spans="6:8" x14ac:dyDescent="0.3">
      <c r="F1188" s="2">
        <v>1183</v>
      </c>
      <c r="G1188" s="12">
        <f ca="1"/>
        <v>6.1095970328877369E-2</v>
      </c>
      <c r="H1188" s="12">
        <f ca="1"/>
        <v>10.012608401964046</v>
      </c>
    </row>
    <row r="1189" spans="6:8" x14ac:dyDescent="0.3">
      <c r="F1189" s="2">
        <v>1184</v>
      </c>
      <c r="G1189" s="12">
        <f ca="1"/>
        <v>0.22867385565747611</v>
      </c>
      <c r="H1189" s="12">
        <f ca="1"/>
        <v>10.051928796030573</v>
      </c>
    </row>
    <row r="1190" spans="6:8" x14ac:dyDescent="0.3">
      <c r="F1190" s="2">
        <v>1185</v>
      </c>
      <c r="G1190" s="12">
        <f ca="1"/>
        <v>0.23093009409203069</v>
      </c>
      <c r="H1190" s="12">
        <f ca="1"/>
        <v>10.05251468173125</v>
      </c>
    </row>
    <row r="1191" spans="6:8" x14ac:dyDescent="0.3">
      <c r="F1191" s="2">
        <v>1186</v>
      </c>
      <c r="G1191" s="12">
        <f ca="1"/>
        <v>2.5688139715026814E-2</v>
      </c>
      <c r="H1191" s="12">
        <f ca="1"/>
        <v>10.00520476829808</v>
      </c>
    </row>
    <row r="1192" spans="6:8" x14ac:dyDescent="0.3">
      <c r="F1192" s="2">
        <v>1187</v>
      </c>
      <c r="G1192" s="12">
        <f ca="1"/>
        <v>8.6375243357337705E-2</v>
      </c>
      <c r="H1192" s="12">
        <f ca="1"/>
        <v>10.018067068509239</v>
      </c>
    </row>
    <row r="1193" spans="6:8" x14ac:dyDescent="0.3">
      <c r="F1193" s="2">
        <v>1188</v>
      </c>
      <c r="G1193" s="12">
        <f ca="1"/>
        <v>0.28471764220037366</v>
      </c>
      <c r="H1193" s="12">
        <f ca="1"/>
        <v>10.067015581645904</v>
      </c>
    </row>
    <row r="1194" spans="6:8" x14ac:dyDescent="0.3">
      <c r="F1194" s="2">
        <v>1189</v>
      </c>
      <c r="G1194" s="12">
        <f ca="1"/>
        <v>0.34174424613116883</v>
      </c>
      <c r="H1194" s="12">
        <f ca="1"/>
        <v>10.083632347896705</v>
      </c>
    </row>
    <row r="1195" spans="6:8" x14ac:dyDescent="0.3">
      <c r="F1195" s="2">
        <v>1190</v>
      </c>
      <c r="G1195" s="12">
        <f ca="1"/>
        <v>4.2913794900188762E-2</v>
      </c>
      <c r="H1195" s="12">
        <f ca="1"/>
        <v>10.008772362622361</v>
      </c>
    </row>
    <row r="1196" spans="6:8" x14ac:dyDescent="0.3">
      <c r="F1196" s="2">
        <v>1191</v>
      </c>
      <c r="G1196" s="12">
        <f ca="1"/>
        <v>0.61154482949987887</v>
      </c>
      <c r="H1196" s="12">
        <f ca="1"/>
        <v>10.189115501416119</v>
      </c>
    </row>
    <row r="1197" spans="6:8" x14ac:dyDescent="0.3">
      <c r="F1197" s="2">
        <v>1192</v>
      </c>
      <c r="G1197" s="12">
        <f ca="1"/>
        <v>0.39853833837569974</v>
      </c>
      <c r="H1197" s="12">
        <f ca="1"/>
        <v>10.101678496709344</v>
      </c>
    </row>
    <row r="1198" spans="6:8" x14ac:dyDescent="0.3">
      <c r="F1198" s="2">
        <v>1193</v>
      </c>
      <c r="G1198" s="12">
        <f ca="1"/>
        <v>0.89916328926304656</v>
      </c>
      <c r="H1198" s="12">
        <f ca="1"/>
        <v>10.458850559165672</v>
      </c>
    </row>
    <row r="1199" spans="6:8" x14ac:dyDescent="0.3">
      <c r="F1199" s="2">
        <v>1194</v>
      </c>
      <c r="G1199" s="12">
        <f ca="1"/>
        <v>0.66258949096379771</v>
      </c>
      <c r="H1199" s="12">
        <f ca="1"/>
        <v>10.217290992448302</v>
      </c>
    </row>
    <row r="1200" spans="6:8" x14ac:dyDescent="0.3">
      <c r="F1200" s="2">
        <v>1195</v>
      </c>
      <c r="G1200" s="12">
        <f ca="1"/>
        <v>0.64348683126348161</v>
      </c>
      <c r="H1200" s="12">
        <f ca="1"/>
        <v>10.20627682017153</v>
      </c>
    </row>
    <row r="1201" spans="6:8" x14ac:dyDescent="0.3">
      <c r="F1201" s="2">
        <v>1196</v>
      </c>
      <c r="G1201" s="12">
        <f ca="1"/>
        <v>0.14378432274534281</v>
      </c>
      <c r="H1201" s="12">
        <f ca="1"/>
        <v>10.031046595033438</v>
      </c>
    </row>
    <row r="1202" spans="6:8" x14ac:dyDescent="0.3">
      <c r="F1202" s="2">
        <v>1197</v>
      </c>
      <c r="G1202" s="12">
        <f ca="1"/>
        <v>0.50578421020479403</v>
      </c>
      <c r="H1202" s="12">
        <f ca="1"/>
        <v>10.140956607145029</v>
      </c>
    </row>
    <row r="1203" spans="6:8" x14ac:dyDescent="0.3">
      <c r="F1203" s="2">
        <v>1198</v>
      </c>
      <c r="G1203" s="12">
        <f ca="1"/>
        <v>0.467074239412824</v>
      </c>
      <c r="H1203" s="12">
        <f ca="1"/>
        <v>10.125874630094049</v>
      </c>
    </row>
    <row r="1204" spans="6:8" x14ac:dyDescent="0.3">
      <c r="F1204" s="2">
        <v>1199</v>
      </c>
      <c r="G1204" s="12">
        <f ca="1"/>
        <v>0.87243646903369099</v>
      </c>
      <c r="H1204" s="12">
        <f ca="1"/>
        <v>10.41182815127925</v>
      </c>
    </row>
    <row r="1205" spans="6:8" x14ac:dyDescent="0.3">
      <c r="F1205" s="2">
        <v>1200</v>
      </c>
      <c r="G1205" s="12">
        <f ca="1"/>
        <v>0.29082567101296042</v>
      </c>
      <c r="H1205" s="12">
        <f ca="1"/>
        <v>10.068730780515802</v>
      </c>
    </row>
    <row r="1206" spans="6:8" x14ac:dyDescent="0.3">
      <c r="F1206" s="2">
        <v>1201</v>
      </c>
      <c r="G1206" s="12">
        <f ca="1"/>
        <v>0.44539750344367279</v>
      </c>
      <c r="H1206" s="12">
        <f ca="1"/>
        <v>10.117900728853309</v>
      </c>
    </row>
    <row r="1207" spans="6:8" x14ac:dyDescent="0.3">
      <c r="F1207" s="2">
        <v>1202</v>
      </c>
      <c r="G1207" s="12">
        <f ca="1"/>
        <v>6.6647297572962838E-2</v>
      </c>
      <c r="H1207" s="12">
        <f ca="1"/>
        <v>10.013794423820377</v>
      </c>
    </row>
    <row r="1208" spans="6:8" x14ac:dyDescent="0.3">
      <c r="F1208" s="2">
        <v>1203</v>
      </c>
      <c r="G1208" s="12">
        <f ca="1"/>
        <v>0.38907683969797846</v>
      </c>
      <c r="H1208" s="12">
        <f ca="1"/>
        <v>10.098556817654444</v>
      </c>
    </row>
    <row r="1209" spans="6:8" x14ac:dyDescent="0.3">
      <c r="F1209" s="2">
        <v>1204</v>
      </c>
      <c r="G1209" s="12">
        <f ca="1"/>
        <v>0.99250267739705156</v>
      </c>
      <c r="H1209" s="12">
        <f ca="1"/>
        <v>10.978641861689637</v>
      </c>
    </row>
    <row r="1210" spans="6:8" x14ac:dyDescent="0.3">
      <c r="F1210" s="2">
        <v>1205</v>
      </c>
      <c r="G1210" s="12">
        <f ca="1"/>
        <v>0.1774179731980523</v>
      </c>
      <c r="H1210" s="12">
        <f ca="1"/>
        <v>10.039061414536119</v>
      </c>
    </row>
    <row r="1211" spans="6:8" x14ac:dyDescent="0.3">
      <c r="F1211" s="2">
        <v>1206</v>
      </c>
      <c r="G1211" s="12">
        <f ca="1"/>
        <v>0.7361834221338408</v>
      </c>
      <c r="H1211" s="12">
        <f ca="1"/>
        <v>10.266500239623573</v>
      </c>
    </row>
    <row r="1212" spans="6:8" x14ac:dyDescent="0.3">
      <c r="F1212" s="2">
        <v>1207</v>
      </c>
      <c r="G1212" s="12">
        <f ca="1"/>
        <v>0.64478499067251094</v>
      </c>
      <c r="H1212" s="12">
        <f ca="1"/>
        <v>10.207006402553466</v>
      </c>
    </row>
    <row r="1213" spans="6:8" x14ac:dyDescent="0.3">
      <c r="F1213" s="2">
        <v>1208</v>
      </c>
      <c r="G1213" s="12">
        <f ca="1"/>
        <v>0.31694207353503678</v>
      </c>
      <c r="H1213" s="12">
        <f ca="1"/>
        <v>10.076235122239904</v>
      </c>
    </row>
    <row r="1214" spans="6:8" x14ac:dyDescent="0.3">
      <c r="F1214" s="2">
        <v>1209</v>
      </c>
      <c r="G1214" s="12">
        <f ca="1"/>
        <v>0.65288891217489597</v>
      </c>
      <c r="H1214" s="12">
        <f ca="1"/>
        <v>10.211622082488789</v>
      </c>
    </row>
    <row r="1215" spans="6:8" x14ac:dyDescent="0.3">
      <c r="F1215" s="2">
        <v>1210</v>
      </c>
      <c r="G1215" s="12">
        <f ca="1"/>
        <v>0.10451809336711171</v>
      </c>
      <c r="H1215" s="12">
        <f ca="1"/>
        <v>10.02207865249011</v>
      </c>
    </row>
    <row r="1216" spans="6:8" x14ac:dyDescent="0.3">
      <c r="F1216" s="2">
        <v>1211</v>
      </c>
      <c r="G1216" s="12">
        <f ca="1"/>
        <v>0.52792644593962734</v>
      </c>
      <c r="H1216" s="12">
        <f ca="1"/>
        <v>10.150124094132781</v>
      </c>
    </row>
    <row r="1217" spans="6:8" x14ac:dyDescent="0.3">
      <c r="F1217" s="2">
        <v>1212</v>
      </c>
      <c r="G1217" s="12">
        <f ca="1"/>
        <v>0.92633865141013549</v>
      </c>
      <c r="H1217" s="12">
        <f ca="1"/>
        <v>10.521655411965241</v>
      </c>
    </row>
    <row r="1218" spans="6:8" x14ac:dyDescent="0.3">
      <c r="F1218" s="2">
        <v>1213</v>
      </c>
      <c r="G1218" s="12">
        <f ca="1"/>
        <v>0.2655299938587945</v>
      </c>
      <c r="H1218" s="12">
        <f ca="1"/>
        <v>10.061721223990515</v>
      </c>
    </row>
    <row r="1219" spans="6:8" x14ac:dyDescent="0.3">
      <c r="F1219" s="2">
        <v>1214</v>
      </c>
      <c r="G1219" s="12">
        <f ca="1"/>
        <v>3.4125590985367937E-2</v>
      </c>
      <c r="H1219" s="12">
        <f ca="1"/>
        <v>10.006944292918769</v>
      </c>
    </row>
    <row r="1220" spans="6:8" x14ac:dyDescent="0.3">
      <c r="F1220" s="2">
        <v>1215</v>
      </c>
      <c r="G1220" s="12">
        <f ca="1"/>
        <v>0.499174535865198</v>
      </c>
      <c r="H1220" s="12">
        <f ca="1"/>
        <v>10.138299522714874</v>
      </c>
    </row>
    <row r="1221" spans="6:8" x14ac:dyDescent="0.3">
      <c r="F1221" s="2">
        <v>1216</v>
      </c>
      <c r="G1221" s="12">
        <f ca="1"/>
        <v>0.51445230783530094</v>
      </c>
      <c r="H1221" s="12">
        <f ca="1"/>
        <v>10.144495552597267</v>
      </c>
    </row>
    <row r="1222" spans="6:8" x14ac:dyDescent="0.3">
      <c r="F1222" s="2">
        <v>1217</v>
      </c>
      <c r="G1222" s="12">
        <f ca="1"/>
        <v>0.54417468117161061</v>
      </c>
      <c r="H1222" s="12">
        <f ca="1"/>
        <v>10.157129123120724</v>
      </c>
    </row>
    <row r="1223" spans="6:8" x14ac:dyDescent="0.3">
      <c r="F1223" s="2">
        <v>1218</v>
      </c>
      <c r="G1223" s="12">
        <f ca="1"/>
        <v>0.88334535628561817</v>
      </c>
      <c r="H1223" s="12">
        <f ca="1"/>
        <v>10.429707494470787</v>
      </c>
    </row>
    <row r="1224" spans="6:8" x14ac:dyDescent="0.3">
      <c r="F1224" s="2">
        <v>1219</v>
      </c>
      <c r="G1224" s="12">
        <f ca="1"/>
        <v>0.6770633248251976</v>
      </c>
      <c r="H1224" s="12">
        <f ca="1"/>
        <v>10.226059805414121</v>
      </c>
    </row>
    <row r="1225" spans="6:8" x14ac:dyDescent="0.3">
      <c r="F1225" s="2">
        <v>1220</v>
      </c>
      <c r="G1225" s="12">
        <f ca="1"/>
        <v>0.64510358478568741</v>
      </c>
      <c r="H1225" s="12">
        <f ca="1"/>
        <v>10.207185864042771</v>
      </c>
    </row>
    <row r="1226" spans="6:8" x14ac:dyDescent="0.3">
      <c r="F1226" s="2">
        <v>1221</v>
      </c>
      <c r="G1226" s="12">
        <f ca="1"/>
        <v>0.69389223000523192</v>
      </c>
      <c r="H1226" s="12">
        <f ca="1"/>
        <v>10.236763609901709</v>
      </c>
    </row>
    <row r="1227" spans="6:8" x14ac:dyDescent="0.3">
      <c r="F1227" s="2">
        <v>1222</v>
      </c>
      <c r="G1227" s="12">
        <f ca="1"/>
        <v>0.77963056378890805</v>
      </c>
      <c r="H1227" s="12">
        <f ca="1"/>
        <v>10.302489977099576</v>
      </c>
    </row>
    <row r="1228" spans="6:8" x14ac:dyDescent="0.3">
      <c r="F1228" s="2">
        <v>1223</v>
      </c>
      <c r="G1228" s="12">
        <f ca="1"/>
        <v>0.65424077910523826</v>
      </c>
      <c r="H1228" s="12">
        <f ca="1"/>
        <v>10.212402527907667</v>
      </c>
    </row>
    <row r="1229" spans="6:8" x14ac:dyDescent="0.3">
      <c r="F1229" s="2">
        <v>1224</v>
      </c>
      <c r="G1229" s="12">
        <f ca="1"/>
        <v>0.54419655583857396</v>
      </c>
      <c r="H1229" s="12">
        <f ca="1"/>
        <v>10.157138721179871</v>
      </c>
    </row>
    <row r="1230" spans="6:8" x14ac:dyDescent="0.3">
      <c r="F1230" s="2">
        <v>1225</v>
      </c>
      <c r="G1230" s="12">
        <f ca="1"/>
        <v>0.69294785274294357</v>
      </c>
      <c r="H1230" s="12">
        <f ca="1"/>
        <v>10.236147537009495</v>
      </c>
    </row>
    <row r="1231" spans="6:8" x14ac:dyDescent="0.3">
      <c r="F1231" s="2">
        <v>1226</v>
      </c>
      <c r="G1231" s="12">
        <f ca="1"/>
        <v>2.3320350191641026E-2</v>
      </c>
      <c r="H1231" s="12">
        <f ca="1"/>
        <v>10.004719314481671</v>
      </c>
    </row>
    <row r="1232" spans="6:8" x14ac:dyDescent="0.3">
      <c r="F1232" s="2">
        <v>1227</v>
      </c>
      <c r="G1232" s="12">
        <f ca="1"/>
        <v>0.98575939937573054</v>
      </c>
      <c r="H1232" s="12">
        <f ca="1"/>
        <v>10.850331639043439</v>
      </c>
    </row>
    <row r="1233" spans="6:8" x14ac:dyDescent="0.3">
      <c r="F1233" s="2">
        <v>1228</v>
      </c>
      <c r="G1233" s="12">
        <f ca="1"/>
        <v>0.35186782008130391</v>
      </c>
      <c r="H1233" s="12">
        <f ca="1"/>
        <v>10.086732124415043</v>
      </c>
    </row>
    <row r="1234" spans="6:8" x14ac:dyDescent="0.3">
      <c r="F1234" s="2">
        <v>1229</v>
      </c>
      <c r="G1234" s="12">
        <f ca="1"/>
        <v>0.22179959406256344</v>
      </c>
      <c r="H1234" s="12">
        <f ca="1"/>
        <v>10.050154239359086</v>
      </c>
    </row>
    <row r="1235" spans="6:8" x14ac:dyDescent="0.3">
      <c r="F1235" s="2">
        <v>1230</v>
      </c>
      <c r="G1235" s="12">
        <f ca="1"/>
        <v>0.75770008558884605</v>
      </c>
      <c r="H1235" s="12">
        <f ca="1"/>
        <v>10.283515800878948</v>
      </c>
    </row>
    <row r="1236" spans="6:8" x14ac:dyDescent="0.3">
      <c r="F1236" s="2">
        <v>1231</v>
      </c>
      <c r="G1236" s="12">
        <f ca="1"/>
        <v>0.82049630465556311</v>
      </c>
      <c r="H1236" s="12">
        <f ca="1"/>
        <v>10.343511896877725</v>
      </c>
    </row>
    <row r="1237" spans="6:8" x14ac:dyDescent="0.3">
      <c r="F1237" s="2">
        <v>1232</v>
      </c>
      <c r="G1237" s="12">
        <f ca="1"/>
        <v>0.85908595237608609</v>
      </c>
      <c r="H1237" s="12">
        <f ca="1"/>
        <v>10.391921033160012</v>
      </c>
    </row>
    <row r="1238" spans="6:8" x14ac:dyDescent="0.3">
      <c r="F1238" s="2">
        <v>1233</v>
      </c>
      <c r="G1238" s="12">
        <f ca="1"/>
        <v>8.5201918417261657E-2</v>
      </c>
      <c r="H1238" s="12">
        <f ca="1"/>
        <v>10.017810382784996</v>
      </c>
    </row>
    <row r="1239" spans="6:8" x14ac:dyDescent="0.3">
      <c r="F1239" s="2">
        <v>1234</v>
      </c>
      <c r="G1239" s="12">
        <f ca="1"/>
        <v>0.16200256585057149</v>
      </c>
      <c r="H1239" s="12">
        <f ca="1"/>
        <v>10.035348048075786</v>
      </c>
    </row>
    <row r="1240" spans="6:8" x14ac:dyDescent="0.3">
      <c r="F1240" s="2">
        <v>1235</v>
      </c>
      <c r="G1240" s="12">
        <f ca="1"/>
        <v>0.23029050156906483</v>
      </c>
      <c r="H1240" s="12">
        <f ca="1"/>
        <v>10.052348422017092</v>
      </c>
    </row>
    <row r="1241" spans="6:8" x14ac:dyDescent="0.3">
      <c r="F1241" s="2">
        <v>1236</v>
      </c>
      <c r="G1241" s="12">
        <f ca="1"/>
        <v>0.24087810542488208</v>
      </c>
      <c r="H1241" s="12">
        <f ca="1"/>
        <v>10.055118583113586</v>
      </c>
    </row>
    <row r="1242" spans="6:8" x14ac:dyDescent="0.3">
      <c r="F1242" s="2">
        <v>1237</v>
      </c>
      <c r="G1242" s="12">
        <f ca="1"/>
        <v>0.1339203030838052</v>
      </c>
      <c r="H1242" s="12">
        <f ca="1"/>
        <v>10.028755669176501</v>
      </c>
    </row>
    <row r="1243" spans="6:8" x14ac:dyDescent="0.3">
      <c r="F1243" s="2">
        <v>1238</v>
      </c>
      <c r="G1243" s="12">
        <f ca="1"/>
        <v>0.22845925089551189</v>
      </c>
      <c r="H1243" s="12">
        <f ca="1"/>
        <v>10.051873158110215</v>
      </c>
    </row>
    <row r="1244" spans="6:8" x14ac:dyDescent="0.3">
      <c r="F1244" s="2">
        <v>1239</v>
      </c>
      <c r="G1244" s="12">
        <f ca="1"/>
        <v>6.5975132387911417E-2</v>
      </c>
      <c r="H1244" s="12">
        <f ca="1"/>
        <v>10.013650443251077</v>
      </c>
    </row>
    <row r="1245" spans="6:8" x14ac:dyDescent="0.3">
      <c r="F1245" s="2">
        <v>1240</v>
      </c>
      <c r="G1245" s="12">
        <f ca="1"/>
        <v>0.20308789093701529</v>
      </c>
      <c r="H1245" s="12">
        <f ca="1"/>
        <v>10.045402176696742</v>
      </c>
    </row>
    <row r="1246" spans="6:8" x14ac:dyDescent="0.3">
      <c r="F1246" s="2">
        <v>1241</v>
      </c>
      <c r="G1246" s="12">
        <f ca="1"/>
        <v>0.91142037114432228</v>
      </c>
      <c r="H1246" s="12">
        <f ca="1"/>
        <v>10.484770674085901</v>
      </c>
    </row>
    <row r="1247" spans="6:8" x14ac:dyDescent="0.3">
      <c r="F1247" s="2">
        <v>1242</v>
      </c>
      <c r="G1247" s="12">
        <f ca="1"/>
        <v>0.51164048443471977</v>
      </c>
      <c r="H1247" s="12">
        <f ca="1"/>
        <v>10.143340686428859</v>
      </c>
    </row>
    <row r="1248" spans="6:8" x14ac:dyDescent="0.3">
      <c r="F1248" s="2">
        <v>1243</v>
      </c>
      <c r="G1248" s="12">
        <f ca="1"/>
        <v>0.60373630740882889</v>
      </c>
      <c r="H1248" s="12">
        <f ca="1"/>
        <v>10.185135079790507</v>
      </c>
    </row>
    <row r="1249" spans="6:8" x14ac:dyDescent="0.3">
      <c r="F1249" s="2">
        <v>1244</v>
      </c>
      <c r="G1249" s="12">
        <f ca="1"/>
        <v>0.21556407849401493</v>
      </c>
      <c r="H1249" s="12">
        <f ca="1"/>
        <v>10.048558078165161</v>
      </c>
    </row>
    <row r="1250" spans="6:8" x14ac:dyDescent="0.3">
      <c r="F1250" s="2">
        <v>1245</v>
      </c>
      <c r="G1250" s="12">
        <f ca="1"/>
        <v>0.81445071896636101</v>
      </c>
      <c r="H1250" s="12">
        <f ca="1"/>
        <v>10.336886953253613</v>
      </c>
    </row>
    <row r="1251" spans="6:8" x14ac:dyDescent="0.3">
      <c r="F1251" s="2">
        <v>1246</v>
      </c>
      <c r="G1251" s="12">
        <f ca="1"/>
        <v>0.29753747458511848</v>
      </c>
      <c r="H1251" s="12">
        <f ca="1"/>
        <v>10.070632644760453</v>
      </c>
    </row>
    <row r="1252" spans="6:8" x14ac:dyDescent="0.3">
      <c r="F1252" s="2">
        <v>1247</v>
      </c>
      <c r="G1252" s="12">
        <f ca="1"/>
        <v>0.51734283418583171</v>
      </c>
      <c r="H1252" s="12">
        <f ca="1"/>
        <v>10.145689735796998</v>
      </c>
    </row>
    <row r="1253" spans="6:8" x14ac:dyDescent="0.3">
      <c r="F1253" s="2">
        <v>1248</v>
      </c>
      <c r="G1253" s="12">
        <f ca="1"/>
        <v>0.43154613700475264</v>
      </c>
      <c r="H1253" s="12">
        <f ca="1"/>
        <v>10.112967024953207</v>
      </c>
    </row>
    <row r="1254" spans="6:8" x14ac:dyDescent="0.3">
      <c r="F1254" s="2">
        <v>1249</v>
      </c>
      <c r="G1254" s="12">
        <f ca="1"/>
        <v>0.69057671529200237</v>
      </c>
      <c r="H1254" s="12">
        <f ca="1"/>
        <v>10.234609017210738</v>
      </c>
    </row>
    <row r="1255" spans="6:8" x14ac:dyDescent="0.3">
      <c r="F1255" s="2">
        <v>1250</v>
      </c>
      <c r="G1255" s="12">
        <f ca="1"/>
        <v>0.73851521778011908</v>
      </c>
      <c r="H1255" s="12">
        <f ca="1"/>
        <v>10.268275838271668</v>
      </c>
    </row>
    <row r="1256" spans="6:8" x14ac:dyDescent="0.3">
      <c r="F1256" s="2">
        <v>1251</v>
      </c>
      <c r="G1256" s="12">
        <f ca="1"/>
        <v>0.99381922806109668</v>
      </c>
      <c r="H1256" s="12">
        <f ca="1"/>
        <v>11.017262421221076</v>
      </c>
    </row>
    <row r="1257" spans="6:8" x14ac:dyDescent="0.3">
      <c r="F1257" s="2">
        <v>1252</v>
      </c>
      <c r="G1257" s="12">
        <f ca="1"/>
        <v>0.38807599610058618</v>
      </c>
      <c r="H1257" s="12">
        <f ca="1"/>
        <v>10.098229436163063</v>
      </c>
    </row>
    <row r="1258" spans="6:8" x14ac:dyDescent="0.3">
      <c r="F1258" s="2">
        <v>1253</v>
      </c>
      <c r="G1258" s="12">
        <f ca="1"/>
        <v>0.11544765315543137</v>
      </c>
      <c r="H1258" s="12">
        <f ca="1"/>
        <v>10.024534716944041</v>
      </c>
    </row>
    <row r="1259" spans="6:8" x14ac:dyDescent="0.3">
      <c r="F1259" s="2">
        <v>1254</v>
      </c>
      <c r="G1259" s="12">
        <f ca="1"/>
        <v>0.41802048912055256</v>
      </c>
      <c r="H1259" s="12">
        <f ca="1"/>
        <v>10.108264007308977</v>
      </c>
    </row>
    <row r="1260" spans="6:8" x14ac:dyDescent="0.3">
      <c r="F1260" s="2">
        <v>1255</v>
      </c>
      <c r="G1260" s="12">
        <f ca="1"/>
        <v>0.65309436884864525</v>
      </c>
      <c r="H1260" s="12">
        <f ca="1"/>
        <v>10.211740498471652</v>
      </c>
    </row>
    <row r="1261" spans="6:8" x14ac:dyDescent="0.3">
      <c r="F1261" s="2">
        <v>1256</v>
      </c>
      <c r="G1261" s="12">
        <f ca="1"/>
        <v>0.98726878005578289</v>
      </c>
      <c r="H1261" s="12">
        <f ca="1"/>
        <v>10.872739607755999</v>
      </c>
    </row>
    <row r="1262" spans="6:8" x14ac:dyDescent="0.3">
      <c r="F1262" s="2">
        <v>1257</v>
      </c>
      <c r="G1262" s="12">
        <f ca="1"/>
        <v>0.73783280125396788</v>
      </c>
      <c r="H1262" s="12">
        <f ca="1"/>
        <v>10.267754563121553</v>
      </c>
    </row>
    <row r="1263" spans="6:8" x14ac:dyDescent="0.3">
      <c r="F1263" s="2">
        <v>1258</v>
      </c>
      <c r="G1263" s="12">
        <f ca="1"/>
        <v>0.43933634568157842</v>
      </c>
      <c r="H1263" s="12">
        <f ca="1"/>
        <v>10.115726819985779</v>
      </c>
    </row>
    <row r="1264" spans="6:8" x14ac:dyDescent="0.3">
      <c r="F1264" s="2">
        <v>1259</v>
      </c>
      <c r="G1264" s="12">
        <f ca="1"/>
        <v>7.4421504932874916E-2</v>
      </c>
      <c r="H1264" s="12">
        <f ca="1"/>
        <v>10.015467267375655</v>
      </c>
    </row>
    <row r="1265" spans="6:8" x14ac:dyDescent="0.3">
      <c r="F1265" s="2">
        <v>1260</v>
      </c>
      <c r="G1265" s="12">
        <f ca="1"/>
        <v>0.35003215268095156</v>
      </c>
      <c r="H1265" s="12">
        <f ca="1"/>
        <v>10.086166476595785</v>
      </c>
    </row>
    <row r="1266" spans="6:8" x14ac:dyDescent="0.3">
      <c r="F1266" s="2">
        <v>1261</v>
      </c>
      <c r="G1266" s="12">
        <f ca="1"/>
        <v>0.37862361896385921</v>
      </c>
      <c r="H1266" s="12">
        <f ca="1"/>
        <v>10.095163658404232</v>
      </c>
    </row>
    <row r="1267" spans="6:8" x14ac:dyDescent="0.3">
      <c r="F1267" s="2">
        <v>1262</v>
      </c>
      <c r="G1267" s="12">
        <f ca="1"/>
        <v>0.45770817520534024</v>
      </c>
      <c r="H1267" s="12">
        <f ca="1"/>
        <v>10.122390200061862</v>
      </c>
    </row>
    <row r="1268" spans="6:8" x14ac:dyDescent="0.3">
      <c r="F1268" s="2">
        <v>1263</v>
      </c>
      <c r="G1268" s="12">
        <f ca="1"/>
        <v>0.98927741803724678</v>
      </c>
      <c r="H1268" s="12">
        <f ca="1"/>
        <v>10.907080659521176</v>
      </c>
    </row>
    <row r="1269" spans="6:8" x14ac:dyDescent="0.3">
      <c r="F1269" s="2">
        <v>1264</v>
      </c>
      <c r="G1269" s="12">
        <f ca="1"/>
        <v>0.22775718595012329</v>
      </c>
      <c r="H1269" s="12">
        <f ca="1"/>
        <v>10.051691250487789</v>
      </c>
    </row>
    <row r="1270" spans="6:8" x14ac:dyDescent="0.3">
      <c r="F1270" s="2">
        <v>1265</v>
      </c>
      <c r="G1270" s="12">
        <f ca="1"/>
        <v>0.46763818390947609</v>
      </c>
      <c r="H1270" s="12">
        <f ca="1"/>
        <v>10.126086383074814</v>
      </c>
    </row>
    <row r="1271" spans="6:8" x14ac:dyDescent="0.3">
      <c r="F1271" s="2">
        <v>1266</v>
      </c>
      <c r="G1271" s="12">
        <f ca="1"/>
        <v>0.33660908844321269</v>
      </c>
      <c r="H1271" s="12">
        <f ca="1"/>
        <v>10.082078170471368</v>
      </c>
    </row>
    <row r="1272" spans="6:8" x14ac:dyDescent="0.3">
      <c r="F1272" s="2">
        <v>1267</v>
      </c>
      <c r="G1272" s="12">
        <f ca="1"/>
        <v>0.88499399181822014</v>
      </c>
      <c r="H1272" s="12">
        <f ca="1"/>
        <v>10.432554181384932</v>
      </c>
    </row>
    <row r="1273" spans="6:8" x14ac:dyDescent="0.3">
      <c r="F1273" s="2">
        <v>1268</v>
      </c>
      <c r="G1273" s="12">
        <f ca="1"/>
        <v>0.25706741628420327</v>
      </c>
      <c r="H1273" s="12">
        <f ca="1"/>
        <v>10.059429994724452</v>
      </c>
    </row>
    <row r="1274" spans="6:8" x14ac:dyDescent="0.3">
      <c r="F1274" s="2">
        <v>1269</v>
      </c>
      <c r="G1274" s="12">
        <f ca="1"/>
        <v>0.24432632973145862</v>
      </c>
      <c r="H1274" s="12">
        <f ca="1"/>
        <v>10.05602912981511</v>
      </c>
    </row>
    <row r="1275" spans="6:8" x14ac:dyDescent="0.3">
      <c r="F1275" s="2">
        <v>1270</v>
      </c>
      <c r="G1275" s="12">
        <f ca="1"/>
        <v>0.29917280111664923</v>
      </c>
      <c r="H1275" s="12">
        <f ca="1"/>
        <v>10.071098785784219</v>
      </c>
    </row>
    <row r="1276" spans="6:8" x14ac:dyDescent="0.3">
      <c r="F1276" s="2">
        <v>1271</v>
      </c>
      <c r="G1276" s="12">
        <f ca="1"/>
        <v>0.18657895467684038</v>
      </c>
      <c r="H1276" s="12">
        <f ca="1"/>
        <v>10.04130128251343</v>
      </c>
    </row>
    <row r="1277" spans="6:8" x14ac:dyDescent="0.3">
      <c r="F1277" s="2">
        <v>1272</v>
      </c>
      <c r="G1277" s="12">
        <f ca="1"/>
        <v>0.44319864434362821</v>
      </c>
      <c r="H1277" s="12">
        <f ca="1"/>
        <v>10.117109347047442</v>
      </c>
    </row>
    <row r="1278" spans="6:8" x14ac:dyDescent="0.3">
      <c r="F1278" s="2">
        <v>1273</v>
      </c>
      <c r="G1278" s="12">
        <f ca="1"/>
        <v>0.5576179732143336</v>
      </c>
      <c r="H1278" s="12">
        <f ca="1"/>
        <v>10.163116291242794</v>
      </c>
    </row>
    <row r="1279" spans="6:8" x14ac:dyDescent="0.3">
      <c r="F1279" s="2">
        <v>1274</v>
      </c>
      <c r="G1279" s="12">
        <f ca="1"/>
        <v>0.38626635297717082</v>
      </c>
      <c r="H1279" s="12">
        <f ca="1"/>
        <v>10.097638848918074</v>
      </c>
    </row>
    <row r="1280" spans="6:8" x14ac:dyDescent="0.3">
      <c r="F1280" s="2">
        <v>1275</v>
      </c>
      <c r="G1280" s="12">
        <f ca="1"/>
        <v>0.50327711259009522</v>
      </c>
      <c r="H1280" s="12">
        <f ca="1"/>
        <v>10.139944595797923</v>
      </c>
    </row>
    <row r="1281" spans="6:8" x14ac:dyDescent="0.3">
      <c r="F1281" s="2">
        <v>1276</v>
      </c>
      <c r="G1281" s="12">
        <f ca="1"/>
        <v>5.1210862429745818E-2</v>
      </c>
      <c r="H1281" s="12">
        <f ca="1"/>
        <v>10.010513739880434</v>
      </c>
    </row>
    <row r="1282" spans="6:8" x14ac:dyDescent="0.3">
      <c r="F1282" s="2">
        <v>1277</v>
      </c>
      <c r="G1282" s="12">
        <f ca="1"/>
        <v>0.91678711367069532</v>
      </c>
      <c r="H1282" s="12">
        <f ca="1"/>
        <v>10.497270611876509</v>
      </c>
    </row>
    <row r="1283" spans="6:8" x14ac:dyDescent="0.3">
      <c r="F1283" s="2">
        <v>1278</v>
      </c>
      <c r="G1283" s="12">
        <f ca="1"/>
        <v>0.59513424819466265</v>
      </c>
      <c r="H1283" s="12">
        <f ca="1"/>
        <v>10.180839948770021</v>
      </c>
    </row>
    <row r="1284" spans="6:8" x14ac:dyDescent="0.3">
      <c r="F1284" s="2">
        <v>1279</v>
      </c>
      <c r="G1284" s="12">
        <f ca="1"/>
        <v>0.9988451922984094</v>
      </c>
      <c r="H1284" s="12">
        <f ca="1"/>
        <v>11.352764288199817</v>
      </c>
    </row>
    <row r="1285" spans="6:8" x14ac:dyDescent="0.3">
      <c r="F1285" s="2">
        <v>1280</v>
      </c>
      <c r="G1285" s="12">
        <f ca="1"/>
        <v>0.50002620220638039</v>
      </c>
      <c r="H1285" s="12">
        <f ca="1"/>
        <v>10.138639917269174</v>
      </c>
    </row>
    <row r="1286" spans="6:8" x14ac:dyDescent="0.3">
      <c r="F1286" s="2">
        <v>1281</v>
      </c>
      <c r="G1286" s="12">
        <f ca="1"/>
        <v>0.45033954471985593</v>
      </c>
      <c r="H1286" s="12">
        <f ca="1"/>
        <v>10.119690909086639</v>
      </c>
    </row>
    <row r="1287" spans="6:8" x14ac:dyDescent="0.3">
      <c r="F1287" s="2">
        <v>1282</v>
      </c>
      <c r="G1287" s="12">
        <f ca="1"/>
        <v>0.68798698633856881</v>
      </c>
      <c r="H1287" s="12">
        <f ca="1"/>
        <v>10.23294207631784</v>
      </c>
    </row>
    <row r="1288" spans="6:8" x14ac:dyDescent="0.3">
      <c r="F1288" s="2">
        <v>1283</v>
      </c>
      <c r="G1288" s="12">
        <f ca="1"/>
        <v>0.13168043350103775</v>
      </c>
      <c r="H1288" s="12">
        <f ca="1"/>
        <v>10.028239093581655</v>
      </c>
    </row>
    <row r="1289" spans="6:8" x14ac:dyDescent="0.3">
      <c r="F1289" s="2">
        <v>1284</v>
      </c>
      <c r="G1289" s="12">
        <f ca="1"/>
        <v>6.6144947743924876E-2</v>
      </c>
      <c r="H1289" s="12">
        <f ca="1"/>
        <v>10.013686808620109</v>
      </c>
    </row>
    <row r="1290" spans="6:8" x14ac:dyDescent="0.3">
      <c r="F1290" s="2">
        <v>1285</v>
      </c>
      <c r="G1290" s="12">
        <f ca="1"/>
        <v>0.93153485065496078</v>
      </c>
      <c r="H1290" s="12">
        <f ca="1"/>
        <v>10.536286086373243</v>
      </c>
    </row>
    <row r="1291" spans="6:8" x14ac:dyDescent="0.3">
      <c r="F1291" s="2">
        <v>1286</v>
      </c>
      <c r="G1291" s="12">
        <f ca="1"/>
        <v>0.42213159565863512</v>
      </c>
      <c r="H1291" s="12">
        <f ca="1"/>
        <v>10.109681822076269</v>
      </c>
    </row>
    <row r="1292" spans="6:8" x14ac:dyDescent="0.3">
      <c r="F1292" s="2">
        <v>1287</v>
      </c>
      <c r="G1292" s="12">
        <f ca="1"/>
        <v>9.4968411480924164E-2</v>
      </c>
      <c r="H1292" s="12">
        <f ca="1"/>
        <v>10.019957086290077</v>
      </c>
    </row>
    <row r="1293" spans="6:8" x14ac:dyDescent="0.3">
      <c r="F1293" s="2">
        <v>1288</v>
      </c>
      <c r="G1293" s="12">
        <f ca="1"/>
        <v>0.40192315687749125</v>
      </c>
      <c r="H1293" s="12">
        <f ca="1"/>
        <v>10.102807206616417</v>
      </c>
    </row>
    <row r="1294" spans="6:8" x14ac:dyDescent="0.3">
      <c r="F1294" s="2">
        <v>1289</v>
      </c>
      <c r="G1294" s="12">
        <f ca="1"/>
        <v>0.19700666207165218</v>
      </c>
      <c r="H1294" s="12">
        <f ca="1"/>
        <v>10.043881772309513</v>
      </c>
    </row>
    <row r="1295" spans="6:8" x14ac:dyDescent="0.3">
      <c r="F1295" s="2">
        <v>1290</v>
      </c>
      <c r="G1295" s="12">
        <f ca="1"/>
        <v>0.63842293151472385</v>
      </c>
      <c r="H1295" s="12">
        <f ca="1"/>
        <v>10.203456013854924</v>
      </c>
    </row>
    <row r="1296" spans="6:8" x14ac:dyDescent="0.3">
      <c r="F1296" s="2">
        <v>1291</v>
      </c>
      <c r="G1296" s="12">
        <f ca="1"/>
        <v>0.97115577868492098</v>
      </c>
      <c r="H1296" s="12">
        <f ca="1"/>
        <v>10.709169121425617</v>
      </c>
    </row>
    <row r="1297" spans="6:8" x14ac:dyDescent="0.3">
      <c r="F1297" s="2">
        <v>1292</v>
      </c>
      <c r="G1297" s="12">
        <f ca="1"/>
        <v>0.32679393507599341</v>
      </c>
      <c r="H1297" s="12">
        <f ca="1"/>
        <v>10.079140761521842</v>
      </c>
    </row>
    <row r="1298" spans="6:8" x14ac:dyDescent="0.3">
      <c r="F1298" s="2">
        <v>1293</v>
      </c>
      <c r="G1298" s="12">
        <f ca="1"/>
        <v>0.38092548419925687</v>
      </c>
      <c r="H1298" s="12">
        <f ca="1"/>
        <v>10.09590592652091</v>
      </c>
    </row>
    <row r="1299" spans="6:8" x14ac:dyDescent="0.3">
      <c r="F1299" s="2">
        <v>1294</v>
      </c>
      <c r="G1299" s="12">
        <f ca="1"/>
        <v>0.56575204849775451</v>
      </c>
      <c r="H1299" s="12">
        <f ca="1"/>
        <v>10.166827918239122</v>
      </c>
    </row>
    <row r="1300" spans="6:8" x14ac:dyDescent="0.3">
      <c r="F1300" s="2">
        <v>1295</v>
      </c>
      <c r="G1300" s="12">
        <f ca="1"/>
        <v>0.99307477689936574</v>
      </c>
      <c r="H1300" s="12">
        <f ca="1"/>
        <v>10.994517002145919</v>
      </c>
    </row>
    <row r="1301" spans="6:8" x14ac:dyDescent="0.3">
      <c r="F1301" s="2">
        <v>1296</v>
      </c>
      <c r="G1301" s="12">
        <f ca="1"/>
        <v>0.51584416173391046</v>
      </c>
      <c r="H1301" s="12">
        <f ca="1"/>
        <v>10.145069688840259</v>
      </c>
    </row>
    <row r="1302" spans="6:8" x14ac:dyDescent="0.3">
      <c r="F1302" s="2">
        <v>1297</v>
      </c>
      <c r="G1302" s="12">
        <f ca="1"/>
        <v>0.64103445332269859</v>
      </c>
      <c r="H1302" s="12">
        <f ca="1"/>
        <v>10.204905773071502</v>
      </c>
    </row>
    <row r="1303" spans="6:8" x14ac:dyDescent="0.3">
      <c r="F1303" s="2">
        <v>1298</v>
      </c>
      <c r="G1303" s="12">
        <f ca="1"/>
        <v>0.5095527548606118</v>
      </c>
      <c r="H1303" s="12">
        <f ca="1"/>
        <v>10.142487511798725</v>
      </c>
    </row>
    <row r="1304" spans="6:8" x14ac:dyDescent="0.3">
      <c r="F1304" s="2">
        <v>1299</v>
      </c>
      <c r="G1304" s="12">
        <f ca="1"/>
        <v>0.80766771429844364</v>
      </c>
      <c r="H1304" s="12">
        <f ca="1"/>
        <v>10.329706149623192</v>
      </c>
    </row>
    <row r="1305" spans="6:8" x14ac:dyDescent="0.3">
      <c r="F1305" s="2">
        <v>1300</v>
      </c>
      <c r="G1305" s="12">
        <f ca="1"/>
        <v>0.65682963508551184</v>
      </c>
      <c r="H1305" s="12">
        <f ca="1"/>
        <v>10.213905652882682</v>
      </c>
    </row>
    <row r="1306" spans="6:8" x14ac:dyDescent="0.3">
      <c r="F1306" s="2">
        <v>1301</v>
      </c>
      <c r="G1306" s="12">
        <f ca="1"/>
        <v>0.81395387880430503</v>
      </c>
      <c r="H1306" s="12">
        <f ca="1"/>
        <v>10.336352134517814</v>
      </c>
    </row>
    <row r="1307" spans="6:8" x14ac:dyDescent="0.3">
      <c r="F1307" s="2">
        <v>1302</v>
      </c>
      <c r="G1307" s="12">
        <f ca="1"/>
        <v>9.8768952354064687E-3</v>
      </c>
      <c r="H1307" s="12">
        <f ca="1"/>
        <v>10.001985199067407</v>
      </c>
    </row>
    <row r="1308" spans="6:8" x14ac:dyDescent="0.3">
      <c r="F1308" s="2">
        <v>1303</v>
      </c>
      <c r="G1308" s="12">
        <f ca="1"/>
        <v>0.83022162358441731</v>
      </c>
      <c r="H1308" s="12">
        <f ca="1"/>
        <v>10.354652272118019</v>
      </c>
    </row>
    <row r="1309" spans="6:8" x14ac:dyDescent="0.3">
      <c r="F1309" s="2">
        <v>1304</v>
      </c>
      <c r="G1309" s="12">
        <f ca="1"/>
        <v>0.97511097167546157</v>
      </c>
      <c r="H1309" s="12">
        <f ca="1"/>
        <v>10.73866564043076</v>
      </c>
    </row>
    <row r="1310" spans="6:8" x14ac:dyDescent="0.3">
      <c r="F1310" s="2">
        <v>1305</v>
      </c>
      <c r="G1310" s="12">
        <f ca="1"/>
        <v>0.35105723999120175</v>
      </c>
      <c r="H1310" s="12">
        <f ca="1"/>
        <v>10.086482152676119</v>
      </c>
    </row>
    <row r="1311" spans="6:8" x14ac:dyDescent="0.3">
      <c r="F1311" s="2">
        <v>1306</v>
      </c>
      <c r="G1311" s="12">
        <f ca="1"/>
        <v>0.24794870310504535</v>
      </c>
      <c r="H1311" s="12">
        <f ca="1"/>
        <v>10.056990148680541</v>
      </c>
    </row>
    <row r="1312" spans="6:8" x14ac:dyDescent="0.3">
      <c r="F1312" s="2">
        <v>1307</v>
      </c>
      <c r="G1312" s="12">
        <f ca="1"/>
        <v>0.27499953464351123</v>
      </c>
      <c r="H1312" s="12">
        <f ca="1"/>
        <v>10.064316596451329</v>
      </c>
    </row>
    <row r="1313" spans="6:8" x14ac:dyDescent="0.3">
      <c r="F1313" s="2">
        <v>1308</v>
      </c>
      <c r="G1313" s="12">
        <f ca="1"/>
        <v>0.67407272337796753</v>
      </c>
      <c r="H1313" s="12">
        <f ca="1"/>
        <v>10.224216200069504</v>
      </c>
    </row>
    <row r="1314" spans="6:8" x14ac:dyDescent="0.3">
      <c r="F1314" s="2">
        <v>1309</v>
      </c>
      <c r="G1314" s="12">
        <f ca="1"/>
        <v>0.71063481029314768</v>
      </c>
      <c r="H1314" s="12">
        <f ca="1"/>
        <v>10.24801315127546</v>
      </c>
    </row>
    <row r="1315" spans="6:8" x14ac:dyDescent="0.3">
      <c r="F1315" s="2">
        <v>1310</v>
      </c>
      <c r="G1315" s="12">
        <f ca="1"/>
        <v>0.55063016607614679</v>
      </c>
      <c r="H1315" s="12">
        <f ca="1"/>
        <v>10.159981809341796</v>
      </c>
    </row>
    <row r="1316" spans="6:8" x14ac:dyDescent="0.3">
      <c r="F1316" s="2">
        <v>1311</v>
      </c>
      <c r="G1316" s="12">
        <f ca="1"/>
        <v>0.5382880041053768</v>
      </c>
      <c r="H1316" s="12">
        <f ca="1"/>
        <v>10.154562793559082</v>
      </c>
    </row>
    <row r="1317" spans="6:8" x14ac:dyDescent="0.3">
      <c r="F1317" s="2">
        <v>1312</v>
      </c>
      <c r="G1317" s="12">
        <f ca="1"/>
        <v>0.41496319891643929</v>
      </c>
      <c r="H1317" s="12">
        <f ca="1"/>
        <v>10.10721610517875</v>
      </c>
    </row>
    <row r="1318" spans="6:8" x14ac:dyDescent="0.3">
      <c r="F1318" s="2">
        <v>1313</v>
      </c>
      <c r="G1318" s="12">
        <f ca="1"/>
        <v>0.65588971338129398</v>
      </c>
      <c r="H1318" s="12">
        <f ca="1"/>
        <v>10.213358614470874</v>
      </c>
    </row>
    <row r="1319" spans="6:8" x14ac:dyDescent="0.3">
      <c r="F1319" s="2">
        <v>1314</v>
      </c>
      <c r="G1319" s="12">
        <f ca="1"/>
        <v>0.22104263990988327</v>
      </c>
      <c r="H1319" s="12">
        <f ca="1"/>
        <v>10.049959794267185</v>
      </c>
    </row>
    <row r="1320" spans="6:8" x14ac:dyDescent="0.3">
      <c r="F1320" s="2">
        <v>1315</v>
      </c>
      <c r="G1320" s="12">
        <f ca="1"/>
        <v>0.7526323628144822</v>
      </c>
      <c r="H1320" s="12">
        <f ca="1"/>
        <v>10.279375927855989</v>
      </c>
    </row>
    <row r="1321" spans="6:8" x14ac:dyDescent="0.3">
      <c r="F1321" s="2">
        <v>1316</v>
      </c>
      <c r="G1321" s="12">
        <f ca="1"/>
        <v>0.95115831852288624</v>
      </c>
      <c r="H1321" s="12">
        <f ca="1"/>
        <v>10.603834240410787</v>
      </c>
    </row>
    <row r="1322" spans="6:8" x14ac:dyDescent="0.3">
      <c r="F1322" s="2">
        <v>1317</v>
      </c>
      <c r="G1322" s="12">
        <f ca="1"/>
        <v>0.99294731202981268</v>
      </c>
      <c r="H1322" s="12">
        <f ca="1"/>
        <v>10.990869292491361</v>
      </c>
    </row>
    <row r="1323" spans="6:8" x14ac:dyDescent="0.3">
      <c r="F1323" s="2">
        <v>1318</v>
      </c>
      <c r="G1323" s="12">
        <f ca="1"/>
        <v>0.97196260628610376</v>
      </c>
      <c r="H1323" s="12">
        <f ca="1"/>
        <v>10.714843233999646</v>
      </c>
    </row>
    <row r="1324" spans="6:8" x14ac:dyDescent="0.3">
      <c r="F1324" s="2">
        <v>1319</v>
      </c>
      <c r="G1324" s="12">
        <f ca="1"/>
        <v>0.65368580535364296</v>
      </c>
      <c r="H1324" s="12">
        <f ca="1"/>
        <v>10.212081767792863</v>
      </c>
    </row>
    <row r="1325" spans="6:8" x14ac:dyDescent="0.3">
      <c r="F1325" s="2">
        <v>1320</v>
      </c>
      <c r="G1325" s="12">
        <f ca="1"/>
        <v>0.95686203691449867</v>
      </c>
      <c r="H1325" s="12">
        <f ca="1"/>
        <v>10.628670371102547</v>
      </c>
    </row>
    <row r="1326" spans="6:8" x14ac:dyDescent="0.3">
      <c r="F1326" s="2">
        <v>1321</v>
      </c>
      <c r="G1326" s="12">
        <f ca="1"/>
        <v>0.25328352027734025</v>
      </c>
      <c r="H1326" s="12">
        <f ca="1"/>
        <v>10.058413942222431</v>
      </c>
    </row>
    <row r="1327" spans="6:8" x14ac:dyDescent="0.3">
      <c r="F1327" s="2">
        <v>1322</v>
      </c>
      <c r="G1327" s="12">
        <f ca="1"/>
        <v>0.80483024650430535</v>
      </c>
      <c r="H1327" s="12">
        <f ca="1"/>
        <v>10.326777113672675</v>
      </c>
    </row>
    <row r="1328" spans="6:8" x14ac:dyDescent="0.3">
      <c r="F1328" s="2">
        <v>1323</v>
      </c>
      <c r="G1328" s="12">
        <f ca="1"/>
        <v>0.53807378269416128</v>
      </c>
      <c r="H1328" s="12">
        <f ca="1"/>
        <v>10.154470020691093</v>
      </c>
    </row>
    <row r="1329" spans="6:8" x14ac:dyDescent="0.3">
      <c r="F1329" s="2">
        <v>1324</v>
      </c>
      <c r="G1329" s="12">
        <f ca="1"/>
        <v>7.3821455385331136E-2</v>
      </c>
      <c r="H1329" s="12">
        <f ca="1"/>
        <v>10.015337650032626</v>
      </c>
    </row>
    <row r="1330" spans="6:8" x14ac:dyDescent="0.3">
      <c r="F1330" s="2">
        <v>1325</v>
      </c>
      <c r="G1330" s="12">
        <f ca="1"/>
        <v>0.44593268719714074</v>
      </c>
      <c r="H1330" s="12">
        <f ca="1"/>
        <v>10.118093819272303</v>
      </c>
    </row>
    <row r="1331" spans="6:8" x14ac:dyDescent="0.3">
      <c r="F1331" s="2">
        <v>1326</v>
      </c>
      <c r="G1331" s="12">
        <f ca="1"/>
        <v>0.8991839960658119</v>
      </c>
      <c r="H1331" s="12">
        <f ca="1"/>
        <v>10.458891633351797</v>
      </c>
    </row>
    <row r="1332" spans="6:8" x14ac:dyDescent="0.3">
      <c r="F1332" s="2">
        <v>1327</v>
      </c>
      <c r="G1332" s="12">
        <f ca="1"/>
        <v>0.41835308118578363</v>
      </c>
      <c r="H1332" s="12">
        <f ca="1"/>
        <v>10.108378336810542</v>
      </c>
    </row>
    <row r="1333" spans="6:8" x14ac:dyDescent="0.3">
      <c r="F1333" s="2">
        <v>1328</v>
      </c>
      <c r="G1333" s="12">
        <f ca="1"/>
        <v>0.8111242459799477</v>
      </c>
      <c r="H1333" s="12">
        <f ca="1"/>
        <v>10.33333317324656</v>
      </c>
    </row>
    <row r="1334" spans="6:8" x14ac:dyDescent="0.3">
      <c r="F1334" s="2">
        <v>1329</v>
      </c>
      <c r="G1334" s="12">
        <f ca="1"/>
        <v>0.23589206695986742</v>
      </c>
      <c r="H1334" s="12">
        <f ca="1"/>
        <v>10.053809245236211</v>
      </c>
    </row>
    <row r="1335" spans="6:8" x14ac:dyDescent="0.3">
      <c r="F1335" s="2">
        <v>1330</v>
      </c>
      <c r="G1335" s="12">
        <f ca="1"/>
        <v>0.94006774107207036</v>
      </c>
      <c r="H1335" s="12">
        <f ca="1"/>
        <v>10.562908074489734</v>
      </c>
    </row>
    <row r="1336" spans="6:8" x14ac:dyDescent="0.3">
      <c r="F1336" s="2">
        <v>1331</v>
      </c>
      <c r="G1336" s="12">
        <f ca="1"/>
        <v>0.91934124164455011</v>
      </c>
      <c r="H1336" s="12">
        <f ca="1"/>
        <v>10.50350557664308</v>
      </c>
    </row>
    <row r="1337" spans="6:8" x14ac:dyDescent="0.3">
      <c r="F1337" s="2">
        <v>1332</v>
      </c>
      <c r="G1337" s="12">
        <f ca="1"/>
        <v>0.12876416699283366</v>
      </c>
      <c r="H1337" s="12">
        <f ca="1"/>
        <v>10.027568515515314</v>
      </c>
    </row>
    <row r="1338" spans="6:8" x14ac:dyDescent="0.3">
      <c r="F1338" s="2">
        <v>1333</v>
      </c>
      <c r="G1338" s="12">
        <f ca="1"/>
        <v>0.34886606058355274</v>
      </c>
      <c r="H1338" s="12">
        <f ca="1"/>
        <v>10.085807982764941</v>
      </c>
    </row>
    <row r="1339" spans="6:8" x14ac:dyDescent="0.3">
      <c r="F1339" s="2">
        <v>1334</v>
      </c>
      <c r="G1339" s="12">
        <f ca="1"/>
        <v>0.18851590759253667</v>
      </c>
      <c r="H1339" s="12">
        <f ca="1"/>
        <v>10.041778098984292</v>
      </c>
    </row>
    <row r="1340" spans="6:8" x14ac:dyDescent="0.3">
      <c r="F1340" s="2">
        <v>1335</v>
      </c>
      <c r="G1340" s="12">
        <f ca="1"/>
        <v>0.45720847386568786</v>
      </c>
      <c r="H1340" s="12">
        <f ca="1"/>
        <v>10.122205992507833</v>
      </c>
    </row>
    <row r="1341" spans="6:8" x14ac:dyDescent="0.3">
      <c r="F1341" s="2">
        <v>1336</v>
      </c>
      <c r="G1341" s="12">
        <f ca="1"/>
        <v>0.16741562379239294</v>
      </c>
      <c r="H1341" s="12">
        <f ca="1"/>
        <v>10.036644141892291</v>
      </c>
    </row>
    <row r="1342" spans="6:8" x14ac:dyDescent="0.3">
      <c r="F1342" s="2">
        <v>1337</v>
      </c>
      <c r="G1342" s="12">
        <f ca="1"/>
        <v>1.7939970094970725E-2</v>
      </c>
      <c r="H1342" s="12">
        <f ca="1"/>
        <v>10.003620568449305</v>
      </c>
    </row>
    <row r="1343" spans="6:8" x14ac:dyDescent="0.3">
      <c r="F1343" s="2">
        <v>1338</v>
      </c>
      <c r="G1343" s="12">
        <f ca="1"/>
        <v>0.79181925558561783</v>
      </c>
      <c r="H1343" s="12">
        <f ca="1"/>
        <v>10.313869722616074</v>
      </c>
    </row>
    <row r="1344" spans="6:8" x14ac:dyDescent="0.3">
      <c r="F1344" s="2">
        <v>1339</v>
      </c>
      <c r="G1344" s="12">
        <f ca="1"/>
        <v>5.1117919210784013E-2</v>
      </c>
      <c r="H1344" s="12">
        <f ca="1"/>
        <v>10.010494148874756</v>
      </c>
    </row>
    <row r="1345" spans="6:8" x14ac:dyDescent="0.3">
      <c r="F1345" s="2">
        <v>1340</v>
      </c>
      <c r="G1345" s="12">
        <f ca="1"/>
        <v>0.47766886143811282</v>
      </c>
      <c r="H1345" s="12">
        <f ca="1"/>
        <v>10.129890705432574</v>
      </c>
    </row>
    <row r="1346" spans="6:8" x14ac:dyDescent="0.3">
      <c r="F1346" s="2">
        <v>1341</v>
      </c>
      <c r="G1346" s="12">
        <f ca="1"/>
        <v>0.34157593096397587</v>
      </c>
      <c r="H1346" s="12">
        <f ca="1"/>
        <v>10.083581214685674</v>
      </c>
    </row>
    <row r="1347" spans="6:8" x14ac:dyDescent="0.3">
      <c r="F1347" s="2">
        <v>1342</v>
      </c>
      <c r="G1347" s="12">
        <f ca="1"/>
        <v>0.89918503699033003</v>
      </c>
      <c r="H1347" s="12">
        <f ca="1"/>
        <v>10.458893698361026</v>
      </c>
    </row>
    <row r="1348" spans="6:8" x14ac:dyDescent="0.3">
      <c r="F1348" s="2">
        <v>1343</v>
      </c>
      <c r="G1348" s="12">
        <f ca="1"/>
        <v>0.18821465530905179</v>
      </c>
      <c r="H1348" s="12">
        <f ca="1"/>
        <v>10.041703865519395</v>
      </c>
    </row>
    <row r="1349" spans="6:8" x14ac:dyDescent="0.3">
      <c r="F1349" s="2">
        <v>1344</v>
      </c>
      <c r="G1349" s="12">
        <f ca="1"/>
        <v>9.2313410216664282E-2</v>
      </c>
      <c r="H1349" s="12">
        <f ca="1"/>
        <v>10.019371225080199</v>
      </c>
    </row>
    <row r="1350" spans="6:8" x14ac:dyDescent="0.3">
      <c r="F1350" s="2">
        <v>1345</v>
      </c>
      <c r="G1350" s="12">
        <f ca="1"/>
        <v>0.62813217164829349</v>
      </c>
      <c r="H1350" s="12">
        <f ca="1"/>
        <v>10.197843357594572</v>
      </c>
    </row>
    <row r="1351" spans="6:8" x14ac:dyDescent="0.3">
      <c r="F1351" s="2">
        <v>1346</v>
      </c>
      <c r="G1351" s="12">
        <f ca="1"/>
        <v>0.54495335572151937</v>
      </c>
      <c r="H1351" s="12">
        <f ca="1"/>
        <v>10.157471070077545</v>
      </c>
    </row>
    <row r="1352" spans="6:8" x14ac:dyDescent="0.3">
      <c r="F1352" s="2">
        <v>1347</v>
      </c>
      <c r="G1352" s="12">
        <f ca="1"/>
        <v>0.89898946413867087</v>
      </c>
      <c r="H1352" s="12">
        <f ca="1"/>
        <v>10.45850609042453</v>
      </c>
    </row>
    <row r="1353" spans="6:8" x14ac:dyDescent="0.3">
      <c r="F1353" s="2">
        <v>1348</v>
      </c>
      <c r="G1353" s="12">
        <f ca="1"/>
        <v>0.91813468076147431</v>
      </c>
      <c r="H1353" s="12">
        <f ca="1"/>
        <v>10.500535966065101</v>
      </c>
    </row>
    <row r="1354" spans="6:8" x14ac:dyDescent="0.3">
      <c r="F1354" s="2">
        <v>1349</v>
      </c>
      <c r="G1354" s="12">
        <f ca="1"/>
        <v>0.87877956732903528</v>
      </c>
      <c r="H1354" s="12">
        <f ca="1"/>
        <v>10.422028926632382</v>
      </c>
    </row>
    <row r="1355" spans="6:8" x14ac:dyDescent="0.3">
      <c r="F1355" s="2">
        <v>1350</v>
      </c>
      <c r="G1355" s="12">
        <f ca="1"/>
        <v>0.47779424269146764</v>
      </c>
      <c r="H1355" s="12">
        <f ca="1"/>
        <v>10.129938719535074</v>
      </c>
    </row>
    <row r="1356" spans="6:8" x14ac:dyDescent="0.3">
      <c r="F1356" s="2">
        <v>1351</v>
      </c>
      <c r="G1356" s="12">
        <f ca="1"/>
        <v>0.97811393738053543</v>
      </c>
      <c r="H1356" s="12">
        <f ca="1"/>
        <v>10.764381050964928</v>
      </c>
    </row>
    <row r="1357" spans="6:8" x14ac:dyDescent="0.3">
      <c r="F1357" s="2">
        <v>1352</v>
      </c>
      <c r="G1357" s="12">
        <f ca="1"/>
        <v>1.86990644815761E-2</v>
      </c>
      <c r="H1357" s="12">
        <f ca="1"/>
        <v>10.00377522048483</v>
      </c>
    </row>
    <row r="1358" spans="6:8" x14ac:dyDescent="0.3">
      <c r="F1358" s="2">
        <v>1353</v>
      </c>
      <c r="G1358" s="12">
        <f ca="1"/>
        <v>0.40909594603636745</v>
      </c>
      <c r="H1358" s="12">
        <f ca="1"/>
        <v>10.10522032399893</v>
      </c>
    </row>
    <row r="1359" spans="6:8" x14ac:dyDescent="0.3">
      <c r="F1359" s="2">
        <v>1354</v>
      </c>
      <c r="G1359" s="12">
        <f ca="1"/>
        <v>1.3433080626243266E-2</v>
      </c>
      <c r="H1359" s="12">
        <f ca="1"/>
        <v>10.002704824134382</v>
      </c>
    </row>
    <row r="1360" spans="6:8" x14ac:dyDescent="0.3">
      <c r="F1360" s="2">
        <v>1355</v>
      </c>
      <c r="G1360" s="12">
        <f ca="1"/>
        <v>0.93172750596057563</v>
      </c>
      <c r="H1360" s="12">
        <f ca="1"/>
        <v>10.536849663244476</v>
      </c>
    </row>
    <row r="1361" spans="6:8" x14ac:dyDescent="0.3">
      <c r="F1361" s="2">
        <v>1356</v>
      </c>
      <c r="G1361" s="12">
        <f ca="1"/>
        <v>0.74999112576363913</v>
      </c>
      <c r="H1361" s="12">
        <f ca="1"/>
        <v>10.27725177296089</v>
      </c>
    </row>
    <row r="1362" spans="6:8" x14ac:dyDescent="0.3">
      <c r="F1362" s="2">
        <v>1357</v>
      </c>
      <c r="G1362" s="12">
        <f ca="1"/>
        <v>0.35132608779549157</v>
      </c>
      <c r="H1362" s="12">
        <f ca="1"/>
        <v>10.086565027014556</v>
      </c>
    </row>
    <row r="1363" spans="6:8" x14ac:dyDescent="0.3">
      <c r="F1363" s="2">
        <v>1358</v>
      </c>
      <c r="G1363" s="12">
        <f ca="1"/>
        <v>0.27096712739926287</v>
      </c>
      <c r="H1363" s="12">
        <f ca="1"/>
        <v>10.063207291051869</v>
      </c>
    </row>
    <row r="1364" spans="6:8" x14ac:dyDescent="0.3">
      <c r="F1364" s="2">
        <v>1359</v>
      </c>
      <c r="G1364" s="12">
        <f ca="1"/>
        <v>0.85377608625986179</v>
      </c>
      <c r="H1364" s="12">
        <f ca="1"/>
        <v>10.384523235273672</v>
      </c>
    </row>
    <row r="1365" spans="6:8" x14ac:dyDescent="0.3">
      <c r="F1365" s="2">
        <v>1360</v>
      </c>
      <c r="G1365" s="12">
        <f ca="1"/>
        <v>0.72083618997464249</v>
      </c>
      <c r="H1365" s="12">
        <f ca="1"/>
        <v>10.255191307349673</v>
      </c>
    </row>
    <row r="1366" spans="6:8" x14ac:dyDescent="0.3">
      <c r="F1366" s="2">
        <v>1361</v>
      </c>
      <c r="G1366" s="12">
        <f ca="1"/>
        <v>0.32721132214661464</v>
      </c>
      <c r="H1366" s="12">
        <f ca="1"/>
        <v>10.07926479977273</v>
      </c>
    </row>
    <row r="1367" spans="6:8" x14ac:dyDescent="0.3">
      <c r="F1367" s="2">
        <v>1362</v>
      </c>
      <c r="G1367" s="12">
        <f ca="1"/>
        <v>9.5305197496503791E-2</v>
      </c>
      <c r="H1367" s="12">
        <f ca="1"/>
        <v>10.020031525392284</v>
      </c>
    </row>
    <row r="1368" spans="6:8" x14ac:dyDescent="0.3">
      <c r="F1368" s="2">
        <v>1363</v>
      </c>
      <c r="G1368" s="12">
        <f ca="1"/>
        <v>2.6248333166525528E-2</v>
      </c>
      <c r="H1368" s="12">
        <f ca="1"/>
        <v>10.005319794006255</v>
      </c>
    </row>
    <row r="1369" spans="6:8" x14ac:dyDescent="0.3">
      <c r="F1369" s="2">
        <v>1364</v>
      </c>
      <c r="G1369" s="12">
        <f ca="1"/>
        <v>0.6450740976001561</v>
      </c>
      <c r="H1369" s="12">
        <f ca="1"/>
        <v>10.207169247385439</v>
      </c>
    </row>
    <row r="1370" spans="6:8" x14ac:dyDescent="0.3">
      <c r="F1370" s="2">
        <v>1365</v>
      </c>
      <c r="G1370" s="12">
        <f ca="1"/>
        <v>0.496887280864172</v>
      </c>
      <c r="H1370" s="12">
        <f ca="1"/>
        <v>10.137388208055649</v>
      </c>
    </row>
    <row r="1371" spans="6:8" x14ac:dyDescent="0.3">
      <c r="F1371" s="2">
        <v>1366</v>
      </c>
      <c r="G1371" s="12">
        <f ca="1"/>
        <v>0.38788798777661748</v>
      </c>
      <c r="H1371" s="12">
        <f ca="1"/>
        <v>10.098167997341665</v>
      </c>
    </row>
    <row r="1372" spans="6:8" x14ac:dyDescent="0.3">
      <c r="F1372" s="2">
        <v>1367</v>
      </c>
      <c r="G1372" s="12">
        <f ca="1"/>
        <v>0.20172589763642557</v>
      </c>
      <c r="H1372" s="12">
        <f ca="1"/>
        <v>10.045060650767844</v>
      </c>
    </row>
    <row r="1373" spans="6:8" x14ac:dyDescent="0.3">
      <c r="F1373" s="2">
        <v>1368</v>
      </c>
      <c r="G1373" s="12">
        <f ca="1"/>
        <v>0.57569458932003936</v>
      </c>
      <c r="H1373" s="12">
        <f ca="1"/>
        <v>10.171460354968035</v>
      </c>
    </row>
    <row r="1374" spans="6:8" x14ac:dyDescent="0.3">
      <c r="F1374" s="2">
        <v>1369</v>
      </c>
      <c r="G1374" s="12">
        <f ca="1"/>
        <v>0.28754005556489126</v>
      </c>
      <c r="H1374" s="12">
        <f ca="1"/>
        <v>10.067806317351266</v>
      </c>
    </row>
    <row r="1375" spans="6:8" x14ac:dyDescent="0.3">
      <c r="F1375" s="2">
        <v>1370</v>
      </c>
      <c r="G1375" s="12">
        <f ca="1"/>
        <v>0.24055255658777353</v>
      </c>
      <c r="H1375" s="12">
        <f ca="1"/>
        <v>10.055032831654248</v>
      </c>
    </row>
    <row r="1376" spans="6:8" x14ac:dyDescent="0.3">
      <c r="F1376" s="2">
        <v>1371</v>
      </c>
      <c r="G1376" s="12">
        <f ca="1"/>
        <v>0.74262215237786511</v>
      </c>
      <c r="H1376" s="12">
        <f ca="1"/>
        <v>10.271442009919546</v>
      </c>
    </row>
    <row r="1377" spans="6:8" x14ac:dyDescent="0.3">
      <c r="F1377" s="2">
        <v>1372</v>
      </c>
      <c r="G1377" s="12">
        <f ca="1"/>
        <v>0.532532757552445</v>
      </c>
      <c r="H1377" s="12">
        <f ca="1"/>
        <v>10.152085200467857</v>
      </c>
    </row>
    <row r="1378" spans="6:8" x14ac:dyDescent="0.3">
      <c r="F1378" s="2">
        <v>1373</v>
      </c>
      <c r="G1378" s="12">
        <f ca="1"/>
        <v>0.38218390562292304</v>
      </c>
      <c r="H1378" s="12">
        <f ca="1"/>
        <v>10.096312889544969</v>
      </c>
    </row>
    <row r="1379" spans="6:8" x14ac:dyDescent="0.3">
      <c r="F1379" s="2">
        <v>1374</v>
      </c>
      <c r="G1379" s="12">
        <f ca="1"/>
        <v>0.16215734555896777</v>
      </c>
      <c r="H1379" s="12">
        <f ca="1"/>
        <v>10.035384991865326</v>
      </c>
    </row>
    <row r="1380" spans="6:8" x14ac:dyDescent="0.3">
      <c r="F1380" s="2">
        <v>1375</v>
      </c>
      <c r="G1380" s="12">
        <f ca="1"/>
        <v>0.62273220667929219</v>
      </c>
      <c r="H1380" s="12">
        <f ca="1"/>
        <v>10.194960003317279</v>
      </c>
    </row>
    <row r="1381" spans="6:8" x14ac:dyDescent="0.3">
      <c r="F1381" s="2">
        <v>1376</v>
      </c>
      <c r="G1381" s="12">
        <f ca="1"/>
        <v>0.54348035546999496</v>
      </c>
      <c r="H1381" s="12">
        <f ca="1"/>
        <v>10.156824709389713</v>
      </c>
    </row>
    <row r="1382" spans="6:8" x14ac:dyDescent="0.3">
      <c r="F1382" s="2">
        <v>1377</v>
      </c>
      <c r="G1382" s="12">
        <f ca="1"/>
        <v>0.96179645215693821</v>
      </c>
      <c r="H1382" s="12">
        <f ca="1"/>
        <v>10.652965378441889</v>
      </c>
    </row>
    <row r="1383" spans="6:8" x14ac:dyDescent="0.3">
      <c r="F1383" s="2">
        <v>1378</v>
      </c>
      <c r="G1383" s="12">
        <f ca="1"/>
        <v>0.46279721413407771</v>
      </c>
      <c r="H1383" s="12">
        <f ca="1"/>
        <v>10.124275925689135</v>
      </c>
    </row>
    <row r="1384" spans="6:8" x14ac:dyDescent="0.3">
      <c r="F1384" s="2">
        <v>1379</v>
      </c>
      <c r="G1384" s="12">
        <f ca="1"/>
        <v>0.82390814194269035</v>
      </c>
      <c r="H1384" s="12">
        <f ca="1"/>
        <v>10.347349899863419</v>
      </c>
    </row>
    <row r="1385" spans="6:8" x14ac:dyDescent="0.3">
      <c r="F1385" s="2">
        <v>1380</v>
      </c>
      <c r="G1385" s="12">
        <f ca="1"/>
        <v>0.24374449612479787</v>
      </c>
      <c r="H1385" s="12">
        <f ca="1"/>
        <v>10.055875198362413</v>
      </c>
    </row>
    <row r="1386" spans="6:8" x14ac:dyDescent="0.3">
      <c r="F1386" s="2">
        <v>1381</v>
      </c>
      <c r="G1386" s="12">
        <f ca="1"/>
        <v>0.18850081391404427</v>
      </c>
      <c r="H1386" s="12">
        <f ca="1"/>
        <v>10.041774379000557</v>
      </c>
    </row>
    <row r="1387" spans="6:8" x14ac:dyDescent="0.3">
      <c r="F1387" s="2">
        <v>1382</v>
      </c>
      <c r="G1387" s="12">
        <f ca="1"/>
        <v>0.31562573122587989</v>
      </c>
      <c r="H1387" s="12">
        <f ca="1"/>
        <v>10.075850066887149</v>
      </c>
    </row>
    <row r="1388" spans="6:8" x14ac:dyDescent="0.3">
      <c r="F1388" s="2">
        <v>1383</v>
      </c>
      <c r="G1388" s="12">
        <f ca="1"/>
        <v>0.2461210939776548</v>
      </c>
      <c r="H1388" s="12">
        <f ca="1"/>
        <v>10.056504705192891</v>
      </c>
    </row>
    <row r="1389" spans="6:8" x14ac:dyDescent="0.3">
      <c r="F1389" s="2">
        <v>1384</v>
      </c>
      <c r="G1389" s="12">
        <f ca="1"/>
        <v>4.5764720627355482E-2</v>
      </c>
      <c r="H1389" s="12">
        <f ca="1"/>
        <v>10.009369002772045</v>
      </c>
    </row>
    <row r="1390" spans="6:8" x14ac:dyDescent="0.3">
      <c r="F1390" s="2">
        <v>1385</v>
      </c>
      <c r="G1390" s="12">
        <f ca="1"/>
        <v>0.94806410256023543</v>
      </c>
      <c r="H1390" s="12">
        <f ca="1"/>
        <v>10.591549012478916</v>
      </c>
    </row>
    <row r="1391" spans="6:8" x14ac:dyDescent="0.3">
      <c r="F1391" s="2">
        <v>1386</v>
      </c>
      <c r="G1391" s="12">
        <f ca="1"/>
        <v>0.79082038101149266</v>
      </c>
      <c r="H1391" s="12">
        <f ca="1"/>
        <v>10.31291239502209</v>
      </c>
    </row>
    <row r="1392" spans="6:8" x14ac:dyDescent="0.3">
      <c r="F1392" s="2">
        <v>1387</v>
      </c>
      <c r="G1392" s="12">
        <f ca="1"/>
        <v>3.8726523089358755E-2</v>
      </c>
      <c r="H1392" s="12">
        <f ca="1"/>
        <v>10.007899267029293</v>
      </c>
    </row>
    <row r="1393" spans="6:8" x14ac:dyDescent="0.3">
      <c r="F1393" s="2">
        <v>1388</v>
      </c>
      <c r="G1393" s="12">
        <f ca="1"/>
        <v>0.21910533900251417</v>
      </c>
      <c r="H1393" s="12">
        <f ca="1"/>
        <v>10.049463003064613</v>
      </c>
    </row>
    <row r="1394" spans="6:8" x14ac:dyDescent="0.3">
      <c r="F1394" s="2">
        <v>1389</v>
      </c>
      <c r="G1394" s="12">
        <f ca="1"/>
        <v>0.3208280675986348</v>
      </c>
      <c r="H1394" s="12">
        <f ca="1"/>
        <v>10.077376193867256</v>
      </c>
    </row>
    <row r="1395" spans="6:8" x14ac:dyDescent="0.3">
      <c r="F1395" s="2">
        <v>1390</v>
      </c>
      <c r="G1395" s="12">
        <f ca="1"/>
        <v>0.14033688820479417</v>
      </c>
      <c r="H1395" s="12">
        <f ca="1"/>
        <v>10.030242939390339</v>
      </c>
    </row>
    <row r="1396" spans="6:8" x14ac:dyDescent="0.3">
      <c r="F1396" s="2">
        <v>1391</v>
      </c>
      <c r="G1396" s="12">
        <f ca="1"/>
        <v>0.65240294542548827</v>
      </c>
      <c r="H1396" s="12">
        <f ca="1"/>
        <v>10.211342271846584</v>
      </c>
    </row>
    <row r="1397" spans="6:8" x14ac:dyDescent="0.3">
      <c r="F1397" s="2">
        <v>1392</v>
      </c>
      <c r="G1397" s="12">
        <f ca="1"/>
        <v>0.11458604764725999</v>
      </c>
      <c r="H1397" s="12">
        <f ca="1"/>
        <v>10.02434000011206</v>
      </c>
    </row>
    <row r="1398" spans="6:8" x14ac:dyDescent="0.3">
      <c r="F1398" s="2">
        <v>1393</v>
      </c>
      <c r="G1398" s="12">
        <f ca="1"/>
        <v>0.48709000181459272</v>
      </c>
      <c r="H1398" s="12">
        <f ca="1"/>
        <v>10.13353097826737</v>
      </c>
    </row>
    <row r="1399" spans="6:8" x14ac:dyDescent="0.3">
      <c r="F1399" s="2">
        <v>1394</v>
      </c>
      <c r="G1399" s="12">
        <f ca="1"/>
        <v>0.35373662081736912</v>
      </c>
      <c r="H1399" s="12">
        <f ca="1"/>
        <v>10.087309630115339</v>
      </c>
    </row>
    <row r="1400" spans="6:8" x14ac:dyDescent="0.3">
      <c r="F1400" s="2">
        <v>1395</v>
      </c>
      <c r="G1400" s="12">
        <f ca="1"/>
        <v>0.37103063415941251</v>
      </c>
      <c r="H1400" s="12">
        <f ca="1"/>
        <v>10.092734545284772</v>
      </c>
    </row>
    <row r="1401" spans="6:8" x14ac:dyDescent="0.3">
      <c r="F1401" s="2">
        <v>1396</v>
      </c>
      <c r="G1401" s="12">
        <f ca="1"/>
        <v>0.59885063256917381</v>
      </c>
      <c r="H1401" s="12">
        <f ca="1"/>
        <v>10.182684286734618</v>
      </c>
    </row>
    <row r="1402" spans="6:8" x14ac:dyDescent="0.3">
      <c r="F1402" s="2">
        <v>1397</v>
      </c>
      <c r="G1402" s="12">
        <f ca="1"/>
        <v>0.99873161769949359</v>
      </c>
      <c r="H1402" s="12">
        <f ca="1"/>
        <v>11.334002593917329</v>
      </c>
    </row>
    <row r="1403" spans="6:8" x14ac:dyDescent="0.3">
      <c r="F1403" s="2">
        <v>1398</v>
      </c>
      <c r="G1403" s="12">
        <f ca="1"/>
        <v>4.1388675333970948E-3</v>
      </c>
      <c r="H1403" s="12">
        <f ca="1"/>
        <v>10.000829491270496</v>
      </c>
    </row>
    <row r="1404" spans="6:8" x14ac:dyDescent="0.3">
      <c r="F1404" s="2">
        <v>1399</v>
      </c>
      <c r="G1404" s="12">
        <f ca="1"/>
        <v>1.1102615900855595E-2</v>
      </c>
      <c r="H1404" s="12">
        <f ca="1"/>
        <v>10.002232941994594</v>
      </c>
    </row>
    <row r="1405" spans="6:8" x14ac:dyDescent="0.3">
      <c r="F1405" s="2">
        <v>1400</v>
      </c>
      <c r="G1405" s="12">
        <f ca="1"/>
        <v>0.40271300116317921</v>
      </c>
      <c r="H1405" s="12">
        <f ca="1"/>
        <v>10.103071509207114</v>
      </c>
    </row>
    <row r="1406" spans="6:8" x14ac:dyDescent="0.3">
      <c r="F1406" s="2">
        <v>1401</v>
      </c>
      <c r="G1406" s="12">
        <f ca="1"/>
        <v>0.7606574714506531</v>
      </c>
      <c r="H1406" s="12">
        <f ca="1"/>
        <v>10.285971915843488</v>
      </c>
    </row>
    <row r="1407" spans="6:8" x14ac:dyDescent="0.3">
      <c r="F1407" s="2">
        <v>1402</v>
      </c>
      <c r="G1407" s="12">
        <f ca="1"/>
        <v>0.55998846888892806</v>
      </c>
      <c r="H1407" s="12">
        <f ca="1"/>
        <v>10.164190869068522</v>
      </c>
    </row>
    <row r="1408" spans="6:8" x14ac:dyDescent="0.3">
      <c r="F1408" s="2">
        <v>1403</v>
      </c>
      <c r="G1408" s="12">
        <f ca="1"/>
        <v>0.79545457057230351</v>
      </c>
      <c r="H1408" s="12">
        <f ca="1"/>
        <v>10.317393035875995</v>
      </c>
    </row>
    <row r="1409" spans="6:8" x14ac:dyDescent="0.3">
      <c r="F1409" s="2">
        <v>1404</v>
      </c>
      <c r="G1409" s="12">
        <f ca="1"/>
        <v>0.97545953662774076</v>
      </c>
      <c r="H1409" s="12">
        <f ca="1"/>
        <v>10.741486391510497</v>
      </c>
    </row>
    <row r="1410" spans="6:8" x14ac:dyDescent="0.3">
      <c r="F1410" s="2">
        <v>1405</v>
      </c>
      <c r="G1410" s="12">
        <f ca="1"/>
        <v>0.13475160519514917</v>
      </c>
      <c r="H1410" s="12">
        <f ca="1"/>
        <v>10.028947730329833</v>
      </c>
    </row>
    <row r="1411" spans="6:8" x14ac:dyDescent="0.3">
      <c r="F1411" s="2">
        <v>1406</v>
      </c>
      <c r="G1411" s="12">
        <f ca="1"/>
        <v>0.28010736595120656</v>
      </c>
      <c r="H1411" s="12">
        <f ca="1"/>
        <v>10.065730639493623</v>
      </c>
    </row>
    <row r="1412" spans="6:8" x14ac:dyDescent="0.3">
      <c r="F1412" s="2">
        <v>1407</v>
      </c>
      <c r="G1412" s="12">
        <f ca="1"/>
        <v>5.7967531401783789E-2</v>
      </c>
      <c r="H1412" s="12">
        <f ca="1"/>
        <v>10.011943107454686</v>
      </c>
    </row>
    <row r="1413" spans="6:8" x14ac:dyDescent="0.3">
      <c r="F1413" s="2">
        <v>1408</v>
      </c>
      <c r="G1413" s="12">
        <f ca="1"/>
        <v>0.78691780556137458</v>
      </c>
      <c r="H1413" s="12">
        <f ca="1"/>
        <v>10.309215459665131</v>
      </c>
    </row>
    <row r="1414" spans="6:8" x14ac:dyDescent="0.3">
      <c r="F1414" s="2">
        <v>1409</v>
      </c>
      <c r="G1414" s="12">
        <f ca="1"/>
        <v>0.49097127270754437</v>
      </c>
      <c r="H1414" s="12">
        <f ca="1"/>
        <v>10.13505016506714</v>
      </c>
    </row>
    <row r="1415" spans="6:8" x14ac:dyDescent="0.3">
      <c r="F1415" s="2">
        <v>1410</v>
      </c>
      <c r="G1415" s="12">
        <f ca="1"/>
        <v>0.26795777305120994</v>
      </c>
      <c r="H1415" s="12">
        <f ca="1"/>
        <v>10.06238341591923</v>
      </c>
    </row>
    <row r="1416" spans="6:8" x14ac:dyDescent="0.3">
      <c r="F1416" s="2">
        <v>1411</v>
      </c>
      <c r="G1416" s="12">
        <f ca="1"/>
        <v>0.62167158316807125</v>
      </c>
      <c r="H1416" s="12">
        <f ca="1"/>
        <v>10.194398526595416</v>
      </c>
    </row>
    <row r="1417" spans="6:8" x14ac:dyDescent="0.3">
      <c r="F1417" s="2">
        <v>1412</v>
      </c>
      <c r="G1417" s="12">
        <f ca="1"/>
        <v>0.54290110507044864</v>
      </c>
      <c r="H1417" s="12">
        <f ca="1"/>
        <v>10.156571102243122</v>
      </c>
    </row>
    <row r="1418" spans="6:8" x14ac:dyDescent="0.3">
      <c r="F1418" s="2">
        <v>1413</v>
      </c>
      <c r="G1418" s="12">
        <f ca="1"/>
        <v>0.47517092821952134</v>
      </c>
      <c r="H1418" s="12">
        <f ca="1"/>
        <v>10.128936529392677</v>
      </c>
    </row>
    <row r="1419" spans="6:8" x14ac:dyDescent="0.3">
      <c r="F1419" s="2">
        <v>1414</v>
      </c>
      <c r="G1419" s="12">
        <f ca="1"/>
        <v>0.5593581664833176</v>
      </c>
      <c r="H1419" s="12">
        <f ca="1"/>
        <v>10.163904580483909</v>
      </c>
    </row>
    <row r="1420" spans="6:8" x14ac:dyDescent="0.3">
      <c r="F1420" s="2">
        <v>1415</v>
      </c>
      <c r="G1420" s="12">
        <f ca="1"/>
        <v>0.51727215335726018</v>
      </c>
      <c r="H1420" s="12">
        <f ca="1"/>
        <v>10.145660449728627</v>
      </c>
    </row>
    <row r="1421" spans="6:8" x14ac:dyDescent="0.3">
      <c r="F1421" s="2">
        <v>1416</v>
      </c>
      <c r="G1421" s="12">
        <f ca="1"/>
        <v>0.24429548262485823</v>
      </c>
      <c r="H1421" s="12">
        <f ca="1"/>
        <v>10.056020965847454</v>
      </c>
    </row>
    <row r="1422" spans="6:8" x14ac:dyDescent="0.3">
      <c r="F1422" s="2">
        <v>1417</v>
      </c>
      <c r="G1422" s="12">
        <f ca="1"/>
        <v>0.80001508738456328</v>
      </c>
      <c r="H1422" s="12">
        <f ca="1"/>
        <v>10.321902670440485</v>
      </c>
    </row>
    <row r="1423" spans="6:8" x14ac:dyDescent="0.3">
      <c r="F1423" s="2">
        <v>1418</v>
      </c>
      <c r="G1423" s="12">
        <f ca="1"/>
        <v>0.91999027377892251</v>
      </c>
      <c r="H1423" s="12">
        <f ca="1"/>
        <v>10.505121414786952</v>
      </c>
    </row>
    <row r="1424" spans="6:8" x14ac:dyDescent="0.3">
      <c r="F1424" s="2">
        <v>1419</v>
      </c>
      <c r="G1424" s="12">
        <f ca="1"/>
        <v>0.21769894309976978</v>
      </c>
      <c r="H1424" s="12">
        <f ca="1"/>
        <v>10.049103125855098</v>
      </c>
    </row>
    <row r="1425" spans="6:8" x14ac:dyDescent="0.3">
      <c r="F1425" s="2">
        <v>1420</v>
      </c>
      <c r="G1425" s="12">
        <f ca="1"/>
        <v>0.57242252528395721</v>
      </c>
      <c r="H1425" s="12">
        <f ca="1"/>
        <v>10.169923955923815</v>
      </c>
    </row>
    <row r="1426" spans="6:8" x14ac:dyDescent="0.3">
      <c r="F1426" s="2">
        <v>1421</v>
      </c>
      <c r="G1426" s="12">
        <f ca="1"/>
        <v>0.31275469683920876</v>
      </c>
      <c r="H1426" s="12">
        <f ca="1"/>
        <v>10.075012797242287</v>
      </c>
    </row>
    <row r="1427" spans="6:8" x14ac:dyDescent="0.3">
      <c r="F1427" s="2">
        <v>1422</v>
      </c>
      <c r="G1427" s="12">
        <f ca="1"/>
        <v>0.89108401732192077</v>
      </c>
      <c r="H1427" s="12">
        <f ca="1"/>
        <v>10.443435699018291</v>
      </c>
    </row>
    <row r="1428" spans="6:8" x14ac:dyDescent="0.3">
      <c r="F1428" s="2">
        <v>1423</v>
      </c>
      <c r="G1428" s="12">
        <f ca="1"/>
        <v>0.56877154001791164</v>
      </c>
      <c r="H1428" s="12">
        <f ca="1"/>
        <v>10.168223451950325</v>
      </c>
    </row>
    <row r="1429" spans="6:8" x14ac:dyDescent="0.3">
      <c r="F1429" s="2">
        <v>1424</v>
      </c>
      <c r="G1429" s="12">
        <f ca="1"/>
        <v>0.30562532637499196</v>
      </c>
      <c r="H1429" s="12">
        <f ca="1"/>
        <v>10.072948717723069</v>
      </c>
    </row>
    <row r="1430" spans="6:8" x14ac:dyDescent="0.3">
      <c r="F1430" s="2">
        <v>1425</v>
      </c>
      <c r="G1430" s="12">
        <f ca="1"/>
        <v>0.18421723563659742</v>
      </c>
      <c r="H1430" s="12">
        <f ca="1"/>
        <v>10.040721435920759</v>
      </c>
    </row>
    <row r="1431" spans="6:8" x14ac:dyDescent="0.3">
      <c r="F1431" s="2">
        <v>1426</v>
      </c>
      <c r="G1431" s="12">
        <f ca="1"/>
        <v>0.38828681817227784</v>
      </c>
      <c r="H1431" s="12">
        <f ca="1"/>
        <v>10.098298352693627</v>
      </c>
    </row>
    <row r="1432" spans="6:8" x14ac:dyDescent="0.3">
      <c r="F1432" s="2">
        <v>1427</v>
      </c>
      <c r="G1432" s="12">
        <f ca="1"/>
        <v>2.1035217957247943E-2</v>
      </c>
      <c r="H1432" s="12">
        <f ca="1"/>
        <v>10.00425192209946</v>
      </c>
    </row>
    <row r="1433" spans="6:8" x14ac:dyDescent="0.3">
      <c r="F1433" s="2">
        <v>1428</v>
      </c>
      <c r="G1433" s="12">
        <f ca="1"/>
        <v>0.13825241322667203</v>
      </c>
      <c r="H1433" s="12">
        <f ca="1"/>
        <v>10.029758574793632</v>
      </c>
    </row>
    <row r="1434" spans="6:8" x14ac:dyDescent="0.3">
      <c r="F1434" s="2">
        <v>1429</v>
      </c>
      <c r="G1434" s="12">
        <f ca="1"/>
        <v>0.68066035138104475</v>
      </c>
      <c r="H1434" s="12">
        <f ca="1"/>
        <v>10.228300002681278</v>
      </c>
    </row>
    <row r="1435" spans="6:8" x14ac:dyDescent="0.3">
      <c r="F1435" s="2">
        <v>1430</v>
      </c>
      <c r="G1435" s="12">
        <f ca="1"/>
        <v>0.67414398163299882</v>
      </c>
      <c r="H1435" s="12">
        <f ca="1"/>
        <v>10.224259931325498</v>
      </c>
    </row>
    <row r="1436" spans="6:8" x14ac:dyDescent="0.3">
      <c r="F1436" s="2">
        <v>1431</v>
      </c>
      <c r="G1436" s="12">
        <f ca="1"/>
        <v>0.52586578347787771</v>
      </c>
      <c r="H1436" s="12">
        <f ca="1"/>
        <v>10.149252968029767</v>
      </c>
    </row>
    <row r="1437" spans="6:8" x14ac:dyDescent="0.3">
      <c r="F1437" s="2">
        <v>1432</v>
      </c>
      <c r="G1437" s="12">
        <f ca="1"/>
        <v>0.11743136056687664</v>
      </c>
      <c r="H1437" s="12">
        <f ca="1"/>
        <v>10.024983742960959</v>
      </c>
    </row>
    <row r="1438" spans="6:8" x14ac:dyDescent="0.3">
      <c r="F1438" s="2">
        <v>1433</v>
      </c>
      <c r="G1438" s="12">
        <f ca="1"/>
        <v>0.23468762590432046</v>
      </c>
      <c r="H1438" s="12">
        <f ca="1"/>
        <v>10.053494239269854</v>
      </c>
    </row>
    <row r="1439" spans="6:8" x14ac:dyDescent="0.3">
      <c r="F1439" s="2">
        <v>1434</v>
      </c>
      <c r="G1439" s="12">
        <f ca="1"/>
        <v>0.37911187643687727</v>
      </c>
      <c r="H1439" s="12">
        <f ca="1"/>
        <v>10.095320873714289</v>
      </c>
    </row>
    <row r="1440" spans="6:8" x14ac:dyDescent="0.3">
      <c r="F1440" s="2">
        <v>1435</v>
      </c>
      <c r="G1440" s="12">
        <f ca="1"/>
        <v>0.77420290403771652</v>
      </c>
      <c r="H1440" s="12">
        <f ca="1"/>
        <v>10.297623697691041</v>
      </c>
    </row>
    <row r="1441" spans="6:8" x14ac:dyDescent="0.3">
      <c r="F1441" s="2">
        <v>1436</v>
      </c>
      <c r="G1441" s="12">
        <f ca="1"/>
        <v>0.38083537785361066</v>
      </c>
      <c r="H1441" s="12">
        <f ca="1"/>
        <v>10.095876818623076</v>
      </c>
    </row>
    <row r="1442" spans="6:8" x14ac:dyDescent="0.3">
      <c r="F1442" s="2">
        <v>1437</v>
      </c>
      <c r="G1442" s="12">
        <f ca="1"/>
        <v>0.7941127712914231</v>
      </c>
      <c r="H1442" s="12">
        <f ca="1"/>
        <v>10.316085338708493</v>
      </c>
    </row>
    <row r="1443" spans="6:8" x14ac:dyDescent="0.3">
      <c r="F1443" s="2">
        <v>1438</v>
      </c>
      <c r="G1443" s="12">
        <f ca="1"/>
        <v>0.65241553626964599</v>
      </c>
      <c r="H1443" s="12">
        <f ca="1"/>
        <v>10.211349516483462</v>
      </c>
    </row>
    <row r="1444" spans="6:8" x14ac:dyDescent="0.3">
      <c r="F1444" s="2">
        <v>1439</v>
      </c>
      <c r="G1444" s="12">
        <f ca="1"/>
        <v>0.1658331633291763</v>
      </c>
      <c r="H1444" s="12">
        <f ca="1"/>
        <v>10.03626437053194</v>
      </c>
    </row>
    <row r="1445" spans="6:8" x14ac:dyDescent="0.3">
      <c r="F1445" s="2">
        <v>1440</v>
      </c>
      <c r="G1445" s="12">
        <f ca="1"/>
        <v>0.30829712441738244</v>
      </c>
      <c r="H1445" s="12">
        <f ca="1"/>
        <v>10.073719757223149</v>
      </c>
    </row>
    <row r="1446" spans="6:8" x14ac:dyDescent="0.3">
      <c r="F1446" s="2">
        <v>1441</v>
      </c>
      <c r="G1446" s="12">
        <f ca="1"/>
        <v>0.77551137064317555</v>
      </c>
      <c r="H1446" s="12">
        <f ca="1"/>
        <v>10.298786044365436</v>
      </c>
    </row>
    <row r="1447" spans="6:8" x14ac:dyDescent="0.3">
      <c r="F1447" s="2">
        <v>1442</v>
      </c>
      <c r="G1447" s="12">
        <f ca="1"/>
        <v>0.48146731649951402</v>
      </c>
      <c r="H1447" s="12">
        <f ca="1"/>
        <v>10.131350443716538</v>
      </c>
    </row>
    <row r="1448" spans="6:8" x14ac:dyDescent="0.3">
      <c r="F1448" s="2">
        <v>1443</v>
      </c>
      <c r="G1448" s="12">
        <f ca="1"/>
        <v>0.85065307032671189</v>
      </c>
      <c r="H1448" s="12">
        <f ca="1"/>
        <v>10.380296658492089</v>
      </c>
    </row>
    <row r="1449" spans="6:8" x14ac:dyDescent="0.3">
      <c r="F1449" s="2">
        <v>1444</v>
      </c>
      <c r="G1449" s="12">
        <f ca="1"/>
        <v>0.39428957961589761</v>
      </c>
      <c r="H1449" s="12">
        <f ca="1"/>
        <v>10.100270652254629</v>
      </c>
    </row>
    <row r="1450" spans="6:8" x14ac:dyDescent="0.3">
      <c r="F1450" s="2">
        <v>1445</v>
      </c>
      <c r="G1450" s="12">
        <f ca="1"/>
        <v>0.18212891391269692</v>
      </c>
      <c r="H1450" s="12">
        <f ca="1"/>
        <v>10.040210110253861</v>
      </c>
    </row>
    <row r="1451" spans="6:8" x14ac:dyDescent="0.3">
      <c r="F1451" s="2">
        <v>1446</v>
      </c>
      <c r="G1451" s="12">
        <f ca="1"/>
        <v>0.46975068387178043</v>
      </c>
      <c r="H1451" s="12">
        <f ca="1"/>
        <v>10.126881595050786</v>
      </c>
    </row>
    <row r="1452" spans="6:8" x14ac:dyDescent="0.3">
      <c r="F1452" s="2">
        <v>1447</v>
      </c>
      <c r="G1452" s="12">
        <f ca="1"/>
        <v>0.53574986909541344</v>
      </c>
      <c r="H1452" s="12">
        <f ca="1"/>
        <v>10.153466359355866</v>
      </c>
    </row>
    <row r="1453" spans="6:8" x14ac:dyDescent="0.3">
      <c r="F1453" s="2">
        <v>1448</v>
      </c>
      <c r="G1453" s="12">
        <f ca="1"/>
        <v>0.54379538233477742</v>
      </c>
      <c r="H1453" s="12">
        <f ca="1"/>
        <v>10.156962769432747</v>
      </c>
    </row>
    <row r="1454" spans="6:8" x14ac:dyDescent="0.3">
      <c r="F1454" s="2">
        <v>1449</v>
      </c>
      <c r="G1454" s="12">
        <f ca="1"/>
        <v>0.41936233239950993</v>
      </c>
      <c r="H1454" s="12">
        <f ca="1"/>
        <v>10.108725670494284</v>
      </c>
    </row>
    <row r="1455" spans="6:8" x14ac:dyDescent="0.3">
      <c r="F1455" s="2">
        <v>1450</v>
      </c>
      <c r="G1455" s="12">
        <f ca="1"/>
        <v>0.69989938561180853</v>
      </c>
      <c r="H1455" s="12">
        <f ca="1"/>
        <v>10.240727495851941</v>
      </c>
    </row>
    <row r="1456" spans="6:8" x14ac:dyDescent="0.3">
      <c r="F1456" s="2">
        <v>1451</v>
      </c>
      <c r="G1456" s="12">
        <f ca="1"/>
        <v>0.26863430498581042</v>
      </c>
      <c r="H1456" s="12">
        <f ca="1"/>
        <v>10.062568335509358</v>
      </c>
    </row>
    <row r="1457" spans="6:8" x14ac:dyDescent="0.3">
      <c r="F1457" s="2">
        <v>1452</v>
      </c>
      <c r="G1457" s="12">
        <f ca="1"/>
        <v>0.31389492698815613</v>
      </c>
      <c r="H1457" s="12">
        <f ca="1"/>
        <v>10.075344899065895</v>
      </c>
    </row>
    <row r="1458" spans="6:8" x14ac:dyDescent="0.3">
      <c r="F1458" s="2">
        <v>1453</v>
      </c>
      <c r="G1458" s="12">
        <f ca="1"/>
        <v>0.86938077371119471</v>
      </c>
      <c r="H1458" s="12">
        <f ca="1"/>
        <v>10.407093771579961</v>
      </c>
    </row>
    <row r="1459" spans="6:8" x14ac:dyDescent="0.3">
      <c r="F1459" s="2">
        <v>1454</v>
      </c>
      <c r="G1459" s="12">
        <f ca="1"/>
        <v>0.21464889217742122</v>
      </c>
      <c r="H1459" s="12">
        <f ca="1"/>
        <v>10.048324878016814</v>
      </c>
    </row>
    <row r="1460" spans="6:8" x14ac:dyDescent="0.3">
      <c r="F1460" s="2">
        <v>1455</v>
      </c>
      <c r="G1460" s="12">
        <f ca="1"/>
        <v>0.10565242183100376</v>
      </c>
      <c r="H1460" s="12">
        <f ca="1"/>
        <v>10.022332157893926</v>
      </c>
    </row>
    <row r="1461" spans="6:8" x14ac:dyDescent="0.3">
      <c r="F1461" s="2">
        <v>1456</v>
      </c>
      <c r="G1461" s="12">
        <f ca="1"/>
        <v>0.33377512965014344</v>
      </c>
      <c r="H1461" s="12">
        <f ca="1"/>
        <v>10.081225604452484</v>
      </c>
    </row>
    <row r="1462" spans="6:8" x14ac:dyDescent="0.3">
      <c r="F1462" s="2">
        <v>1457</v>
      </c>
      <c r="G1462" s="12">
        <f ca="1"/>
        <v>0.14940455937518915</v>
      </c>
      <c r="H1462" s="12">
        <f ca="1"/>
        <v>10.032363731272824</v>
      </c>
    </row>
    <row r="1463" spans="6:8" x14ac:dyDescent="0.3">
      <c r="F1463" s="2">
        <v>1458</v>
      </c>
      <c r="G1463" s="12">
        <f ca="1"/>
        <v>5.3080874504589648E-3</v>
      </c>
      <c r="H1463" s="12">
        <f ca="1"/>
        <v>10.00106444507983</v>
      </c>
    </row>
    <row r="1464" spans="6:8" x14ac:dyDescent="0.3">
      <c r="F1464" s="2">
        <v>1459</v>
      </c>
      <c r="G1464" s="12">
        <f ca="1"/>
        <v>0.64363844378677948</v>
      </c>
      <c r="H1464" s="12">
        <f ca="1"/>
        <v>10.206361891233962</v>
      </c>
    </row>
    <row r="1465" spans="6:8" x14ac:dyDescent="0.3">
      <c r="F1465" s="2">
        <v>1460</v>
      </c>
      <c r="G1465" s="12">
        <f ca="1"/>
        <v>0.7896261093716368</v>
      </c>
      <c r="H1465" s="12">
        <f ca="1"/>
        <v>10.311773779958108</v>
      </c>
    </row>
    <row r="1466" spans="6:8" x14ac:dyDescent="0.3">
      <c r="F1466" s="2">
        <v>1461</v>
      </c>
      <c r="G1466" s="12">
        <f ca="1"/>
        <v>0.74175491522141468</v>
      </c>
      <c r="H1466" s="12">
        <f ca="1"/>
        <v>10.270769240793333</v>
      </c>
    </row>
    <row r="1467" spans="6:8" x14ac:dyDescent="0.3">
      <c r="F1467" s="2">
        <v>1462</v>
      </c>
      <c r="G1467" s="12">
        <f ca="1"/>
        <v>0.78870988955433075</v>
      </c>
      <c r="H1467" s="12">
        <f ca="1"/>
        <v>10.310904631767217</v>
      </c>
    </row>
    <row r="1468" spans="6:8" x14ac:dyDescent="0.3">
      <c r="F1468" s="2">
        <v>1463</v>
      </c>
      <c r="G1468" s="12">
        <f ca="1"/>
        <v>0.28857817815712328</v>
      </c>
      <c r="H1468" s="12">
        <f ca="1"/>
        <v>10.068097949086642</v>
      </c>
    </row>
    <row r="1469" spans="6:8" x14ac:dyDescent="0.3">
      <c r="F1469" s="2">
        <v>1464</v>
      </c>
      <c r="G1469" s="12">
        <f ca="1"/>
        <v>0.33766058845914371</v>
      </c>
      <c r="H1469" s="12">
        <f ca="1"/>
        <v>10.082395429635801</v>
      </c>
    </row>
    <row r="1470" spans="6:8" x14ac:dyDescent="0.3">
      <c r="F1470" s="2">
        <v>1465</v>
      </c>
      <c r="G1470" s="12">
        <f ca="1"/>
        <v>0.85453248257764702</v>
      </c>
      <c r="H1470" s="12">
        <f ca="1"/>
        <v>10.385560493050093</v>
      </c>
    </row>
    <row r="1471" spans="6:8" x14ac:dyDescent="0.3">
      <c r="F1471" s="2">
        <v>1466</v>
      </c>
      <c r="G1471" s="12">
        <f ca="1"/>
        <v>0.36348690343493106</v>
      </c>
      <c r="H1471" s="12">
        <f ca="1"/>
        <v>10.090350057057789</v>
      </c>
    </row>
    <row r="1472" spans="6:8" x14ac:dyDescent="0.3">
      <c r="F1472" s="2">
        <v>1467</v>
      </c>
      <c r="G1472" s="12">
        <f ca="1"/>
        <v>0.87572750781047559</v>
      </c>
      <c r="H1472" s="12">
        <f ca="1"/>
        <v>10.417055721346012</v>
      </c>
    </row>
    <row r="1473" spans="6:8" x14ac:dyDescent="0.3">
      <c r="F1473" s="2">
        <v>1468</v>
      </c>
      <c r="G1473" s="12">
        <f ca="1"/>
        <v>0.75415356160218705</v>
      </c>
      <c r="H1473" s="12">
        <f ca="1"/>
        <v>10.280609634424053</v>
      </c>
    </row>
    <row r="1474" spans="6:8" x14ac:dyDescent="0.3">
      <c r="F1474" s="2">
        <v>1469</v>
      </c>
      <c r="G1474" s="12">
        <f ca="1"/>
        <v>0.61828493287446507</v>
      </c>
      <c r="H1474" s="12">
        <f ca="1"/>
        <v>10.19261616925454</v>
      </c>
    </row>
    <row r="1475" spans="6:8" x14ac:dyDescent="0.3">
      <c r="F1475" s="2">
        <v>1470</v>
      </c>
      <c r="G1475" s="12">
        <f ca="1"/>
        <v>0.19169994895124853</v>
      </c>
      <c r="H1475" s="12">
        <f ca="1"/>
        <v>10.042564387817329</v>
      </c>
    </row>
    <row r="1476" spans="6:8" x14ac:dyDescent="0.3">
      <c r="F1476" s="2">
        <v>1471</v>
      </c>
      <c r="G1476" s="12">
        <f ca="1"/>
        <v>0.92744488380146506</v>
      </c>
      <c r="H1476" s="12">
        <f ca="1"/>
        <v>10.52468175650338</v>
      </c>
    </row>
    <row r="1477" spans="6:8" x14ac:dyDescent="0.3">
      <c r="F1477" s="2">
        <v>1472</v>
      </c>
      <c r="G1477" s="12">
        <f ca="1"/>
        <v>0.38813983653976547</v>
      </c>
      <c r="H1477" s="12">
        <f ca="1"/>
        <v>10.098250302731184</v>
      </c>
    </row>
    <row r="1478" spans="6:8" x14ac:dyDescent="0.3">
      <c r="F1478" s="2">
        <v>1473</v>
      </c>
      <c r="G1478" s="12">
        <f ca="1"/>
        <v>0.52413298934825869</v>
      </c>
      <c r="H1478" s="12">
        <f ca="1"/>
        <v>10.148523370634861</v>
      </c>
    </row>
    <row r="1479" spans="6:8" x14ac:dyDescent="0.3">
      <c r="F1479" s="2">
        <v>1474</v>
      </c>
      <c r="G1479" s="12">
        <f ca="1"/>
        <v>8.9148000605230315E-3</v>
      </c>
      <c r="H1479" s="12">
        <f ca="1"/>
        <v>10.001790954928975</v>
      </c>
    </row>
    <row r="1480" spans="6:8" x14ac:dyDescent="0.3">
      <c r="F1480" s="2">
        <v>1475</v>
      </c>
      <c r="G1480" s="12">
        <f ca="1"/>
        <v>0.74977938134988342</v>
      </c>
      <c r="H1480" s="12">
        <f ca="1"/>
        <v>10.277082455134241</v>
      </c>
    </row>
    <row r="1481" spans="6:8" x14ac:dyDescent="0.3">
      <c r="F1481" s="2">
        <v>1476</v>
      </c>
      <c r="G1481" s="12">
        <f ca="1"/>
        <v>0.47345361929981777</v>
      </c>
      <c r="H1481" s="12">
        <f ca="1"/>
        <v>10.12828317175801</v>
      </c>
    </row>
    <row r="1482" spans="6:8" x14ac:dyDescent="0.3">
      <c r="F1482" s="2">
        <v>1477</v>
      </c>
      <c r="G1482" s="12">
        <f ca="1"/>
        <v>0.77117247110613807</v>
      </c>
      <c r="H1482" s="12">
        <f ca="1"/>
        <v>10.294957341624428</v>
      </c>
    </row>
    <row r="1483" spans="6:8" x14ac:dyDescent="0.3">
      <c r="F1483" s="2">
        <v>1478</v>
      </c>
      <c r="G1483" s="12">
        <f ca="1"/>
        <v>0.60191588780087435</v>
      </c>
      <c r="H1483" s="12">
        <f ca="1"/>
        <v>10.184218391768505</v>
      </c>
    </row>
    <row r="1484" spans="6:8" x14ac:dyDescent="0.3">
      <c r="F1484" s="2">
        <v>1479</v>
      </c>
      <c r="G1484" s="12">
        <f ca="1"/>
        <v>0.10615969639530842</v>
      </c>
      <c r="H1484" s="12">
        <f ca="1"/>
        <v>10.022445630215952</v>
      </c>
    </row>
    <row r="1485" spans="6:8" x14ac:dyDescent="0.3">
      <c r="F1485" s="2">
        <v>1480</v>
      </c>
      <c r="G1485" s="12">
        <f ca="1"/>
        <v>0.45402820477069983</v>
      </c>
      <c r="H1485" s="12">
        <f ca="1"/>
        <v>10.12103759233214</v>
      </c>
    </row>
    <row r="1486" spans="6:8" x14ac:dyDescent="0.3">
      <c r="F1486" s="2">
        <v>1481</v>
      </c>
      <c r="G1486" s="12">
        <f ca="1"/>
        <v>0.73880311351832173</v>
      </c>
      <c r="H1486" s="12">
        <f ca="1"/>
        <v>10.268496160341147</v>
      </c>
    </row>
    <row r="1487" spans="6:8" x14ac:dyDescent="0.3">
      <c r="F1487" s="2">
        <v>1482</v>
      </c>
      <c r="G1487" s="12">
        <f ca="1"/>
        <v>0.22199031514821188</v>
      </c>
      <c r="H1487" s="12">
        <f ca="1"/>
        <v>10.050203261297122</v>
      </c>
    </row>
    <row r="1488" spans="6:8" x14ac:dyDescent="0.3">
      <c r="F1488" s="2">
        <v>1483</v>
      </c>
      <c r="G1488" s="12">
        <f ca="1"/>
        <v>0.13110416432562944</v>
      </c>
      <c r="H1488" s="12">
        <f ca="1"/>
        <v>10.02810640555786</v>
      </c>
    </row>
    <row r="1489" spans="6:8" x14ac:dyDescent="0.3">
      <c r="F1489" s="2">
        <v>1484</v>
      </c>
      <c r="G1489" s="12">
        <f ca="1"/>
        <v>7.1142501097022803E-2</v>
      </c>
      <c r="H1489" s="12">
        <f ca="1"/>
        <v>10.014759988771528</v>
      </c>
    </row>
    <row r="1490" spans="6:8" x14ac:dyDescent="0.3">
      <c r="F1490" s="2">
        <v>1485</v>
      </c>
      <c r="G1490" s="12">
        <f ca="1"/>
        <v>0.85226608320470798</v>
      </c>
      <c r="H1490" s="12">
        <f ca="1"/>
        <v>10.382468496559671</v>
      </c>
    </row>
    <row r="1491" spans="6:8" x14ac:dyDescent="0.3">
      <c r="F1491" s="2">
        <v>1486</v>
      </c>
      <c r="G1491" s="12">
        <f ca="1"/>
        <v>0.89621728974121484</v>
      </c>
      <c r="H1491" s="12">
        <f ca="1"/>
        <v>10.45309117799175</v>
      </c>
    </row>
    <row r="1492" spans="6:8" x14ac:dyDescent="0.3">
      <c r="F1492" s="2">
        <v>1487</v>
      </c>
      <c r="G1492" s="12">
        <f ca="1"/>
        <v>0.36629974924497422</v>
      </c>
      <c r="H1492" s="12">
        <f ca="1"/>
        <v>10.091235845390569</v>
      </c>
    </row>
    <row r="1493" spans="6:8" x14ac:dyDescent="0.3">
      <c r="F1493" s="2">
        <v>1488</v>
      </c>
      <c r="G1493" s="12">
        <f ca="1"/>
        <v>0.71237125459213613</v>
      </c>
      <c r="H1493" s="12">
        <f ca="1"/>
        <v>10.24921694177349</v>
      </c>
    </row>
    <row r="1494" spans="6:8" x14ac:dyDescent="0.3">
      <c r="F1494" s="2">
        <v>1489</v>
      </c>
      <c r="G1494" s="12">
        <f ca="1"/>
        <v>0.57149061356675279</v>
      </c>
      <c r="H1494" s="12">
        <f ca="1"/>
        <v>10.169488527171151</v>
      </c>
    </row>
    <row r="1495" spans="6:8" x14ac:dyDescent="0.3">
      <c r="F1495" s="2">
        <v>1490</v>
      </c>
      <c r="G1495" s="12">
        <f ca="1"/>
        <v>0.471400824627215</v>
      </c>
      <c r="H1495" s="12">
        <f ca="1"/>
        <v>10.127504967366876</v>
      </c>
    </row>
    <row r="1496" spans="6:8" x14ac:dyDescent="0.3">
      <c r="F1496" s="2">
        <v>1491</v>
      </c>
      <c r="G1496" s="12">
        <f ca="1"/>
        <v>0.74889563414005034</v>
      </c>
      <c r="H1496" s="12">
        <f ca="1"/>
        <v>10.276377325206495</v>
      </c>
    </row>
    <row r="1497" spans="6:8" x14ac:dyDescent="0.3">
      <c r="F1497" s="2">
        <v>1492</v>
      </c>
      <c r="G1497" s="12">
        <f ca="1"/>
        <v>0.27521767712786094</v>
      </c>
      <c r="H1497" s="12">
        <f ca="1"/>
        <v>10.064376782704819</v>
      </c>
    </row>
    <row r="1498" spans="6:8" x14ac:dyDescent="0.3">
      <c r="F1498" s="2">
        <v>1493</v>
      </c>
      <c r="G1498" s="12">
        <f ca="1"/>
        <v>0.98586071381495155</v>
      </c>
      <c r="H1498" s="12">
        <f ca="1"/>
        <v>10.851759620350119</v>
      </c>
    </row>
    <row r="1499" spans="6:8" x14ac:dyDescent="0.3">
      <c r="F1499" s="2">
        <v>1494</v>
      </c>
      <c r="G1499" s="12">
        <f ca="1"/>
        <v>0.84689270610150769</v>
      </c>
      <c r="H1499" s="12">
        <f ca="1"/>
        <v>10.375323267210463</v>
      </c>
    </row>
    <row r="1500" spans="6:8" x14ac:dyDescent="0.3">
      <c r="F1500" s="2">
        <v>1495</v>
      </c>
      <c r="G1500" s="12">
        <f ca="1"/>
        <v>0.29083585734912965</v>
      </c>
      <c r="H1500" s="12">
        <f ca="1"/>
        <v>10.068733653267651</v>
      </c>
    </row>
    <row r="1501" spans="6:8" x14ac:dyDescent="0.3">
      <c r="F1501" s="2">
        <v>1496</v>
      </c>
      <c r="G1501" s="12">
        <f ca="1"/>
        <v>9.6445795938575607E-3</v>
      </c>
      <c r="H1501" s="12">
        <f ca="1"/>
        <v>10.001938277954221</v>
      </c>
    </row>
    <row r="1502" spans="6:8" x14ac:dyDescent="0.3">
      <c r="F1502" s="2">
        <v>1497</v>
      </c>
      <c r="G1502" s="12">
        <f ca="1"/>
        <v>0.60633814495893668</v>
      </c>
      <c r="H1502" s="12">
        <f ca="1"/>
        <v>10.18645259482318</v>
      </c>
    </row>
    <row r="1503" spans="6:8" x14ac:dyDescent="0.3">
      <c r="F1503" s="2">
        <v>1498</v>
      </c>
      <c r="G1503" s="12">
        <f ca="1"/>
        <v>0.28164019365239201</v>
      </c>
      <c r="H1503" s="12">
        <f ca="1"/>
        <v>10.066156942481465</v>
      </c>
    </row>
    <row r="1504" spans="6:8" x14ac:dyDescent="0.3">
      <c r="F1504" s="2">
        <v>1499</v>
      </c>
      <c r="G1504" s="12">
        <f ca="1"/>
        <v>0.69058392113992473</v>
      </c>
      <c r="H1504" s="12">
        <f ca="1"/>
        <v>10.234613674863981</v>
      </c>
    </row>
    <row r="1505" spans="6:8" x14ac:dyDescent="0.3">
      <c r="F1505" s="2">
        <v>1500</v>
      </c>
      <c r="G1505" s="12">
        <f ca="1"/>
        <v>0.52439446854430916</v>
      </c>
      <c r="H1505" s="12">
        <f ca="1"/>
        <v>10.14863329675088</v>
      </c>
    </row>
    <row r="1506" spans="6:8" x14ac:dyDescent="0.3">
      <c r="F1506" s="2">
        <v>1501</v>
      </c>
      <c r="G1506" s="12">
        <f ca="1"/>
        <v>0.14157399358714984</v>
      </c>
      <c r="H1506" s="12">
        <f ca="1"/>
        <v>10.030530958348855</v>
      </c>
    </row>
    <row r="1507" spans="6:8" x14ac:dyDescent="0.3">
      <c r="F1507" s="2">
        <v>1502</v>
      </c>
      <c r="G1507" s="12">
        <f ca="1"/>
        <v>0.97240831767746538</v>
      </c>
      <c r="H1507" s="12">
        <f ca="1"/>
        <v>10.718048183360837</v>
      </c>
    </row>
    <row r="1508" spans="6:8" x14ac:dyDescent="0.3">
      <c r="F1508" s="2">
        <v>1503</v>
      </c>
      <c r="G1508" s="12">
        <f ca="1"/>
        <v>0.17855514972729725</v>
      </c>
      <c r="H1508" s="12">
        <f ca="1"/>
        <v>10.039338095343826</v>
      </c>
    </row>
    <row r="1509" spans="6:8" x14ac:dyDescent="0.3">
      <c r="F1509" s="2">
        <v>1504</v>
      </c>
      <c r="G1509" s="12">
        <f ca="1"/>
        <v>0.97023806166660909</v>
      </c>
      <c r="H1509" s="12">
        <f ca="1"/>
        <v>10.702904987793572</v>
      </c>
    </row>
    <row r="1510" spans="6:8" x14ac:dyDescent="0.3">
      <c r="F1510" s="2">
        <v>1505</v>
      </c>
      <c r="G1510" s="12">
        <f ca="1"/>
        <v>0.47469814699513657</v>
      </c>
      <c r="H1510" s="12">
        <f ca="1"/>
        <v>10.128756444702219</v>
      </c>
    </row>
    <row r="1511" spans="6:8" x14ac:dyDescent="0.3">
      <c r="F1511" s="2">
        <v>1506</v>
      </c>
      <c r="G1511" s="12">
        <f ca="1"/>
        <v>0.71001604933705709</v>
      </c>
      <c r="H1511" s="12">
        <f ca="1"/>
        <v>10.247585940014929</v>
      </c>
    </row>
    <row r="1512" spans="6:8" x14ac:dyDescent="0.3">
      <c r="F1512" s="2">
        <v>1507</v>
      </c>
      <c r="G1512" s="12">
        <f ca="1"/>
        <v>0.86663293985031831</v>
      </c>
      <c r="H1512" s="12">
        <f ca="1"/>
        <v>10.402930020281278</v>
      </c>
    </row>
    <row r="1513" spans="6:8" x14ac:dyDescent="0.3">
      <c r="F1513" s="2">
        <v>1508</v>
      </c>
      <c r="G1513" s="12">
        <f ca="1"/>
        <v>0.41567175216228125</v>
      </c>
      <c r="H1513" s="12">
        <f ca="1"/>
        <v>10.107458477167963</v>
      </c>
    </row>
    <row r="1514" spans="6:8" x14ac:dyDescent="0.3">
      <c r="F1514" s="2">
        <v>1509</v>
      </c>
      <c r="G1514" s="12">
        <f ca="1"/>
        <v>0.6878547891344764</v>
      </c>
      <c r="H1514" s="12">
        <f ca="1"/>
        <v>10.232857356001182</v>
      </c>
    </row>
    <row r="1515" spans="6:8" x14ac:dyDescent="0.3">
      <c r="F1515" s="2">
        <v>1510</v>
      </c>
      <c r="G1515" s="12">
        <f ca="1"/>
        <v>0.96337258604366993</v>
      </c>
      <c r="H1515" s="12">
        <f ca="1"/>
        <v>10.661391660749286</v>
      </c>
    </row>
    <row r="1516" spans="6:8" x14ac:dyDescent="0.3">
      <c r="F1516" s="2">
        <v>1511</v>
      </c>
      <c r="G1516" s="12">
        <f ca="1"/>
        <v>0.76759659959291948</v>
      </c>
      <c r="H1516" s="12">
        <f ca="1"/>
        <v>10.291856124482285</v>
      </c>
    </row>
    <row r="1517" spans="6:8" x14ac:dyDescent="0.3">
      <c r="F1517" s="2">
        <v>1512</v>
      </c>
      <c r="G1517" s="12">
        <f ca="1"/>
        <v>0.39320896882778111</v>
      </c>
      <c r="H1517" s="12">
        <f ca="1"/>
        <v>10.099914162430116</v>
      </c>
    </row>
    <row r="1518" spans="6:8" x14ac:dyDescent="0.3">
      <c r="F1518" s="2">
        <v>1513</v>
      </c>
      <c r="G1518" s="12">
        <f ca="1"/>
        <v>0.16871858680549434</v>
      </c>
      <c r="H1518" s="12">
        <f ca="1"/>
        <v>10.036957379483386</v>
      </c>
    </row>
    <row r="1519" spans="6:8" x14ac:dyDescent="0.3">
      <c r="F1519" s="2">
        <v>1514</v>
      </c>
      <c r="G1519" s="12">
        <f ca="1"/>
        <v>0.35095398828461977</v>
      </c>
      <c r="H1519" s="12">
        <f ca="1"/>
        <v>10.086450333693074</v>
      </c>
    </row>
    <row r="1520" spans="6:8" x14ac:dyDescent="0.3">
      <c r="F1520" s="2">
        <v>1515</v>
      </c>
      <c r="G1520" s="12">
        <f ca="1"/>
        <v>0.37564149296884364</v>
      </c>
      <c r="H1520" s="12">
        <f ca="1"/>
        <v>10.094206109018705</v>
      </c>
    </row>
    <row r="1521" spans="6:8" x14ac:dyDescent="0.3">
      <c r="F1521" s="2">
        <v>1516</v>
      </c>
      <c r="G1521" s="12">
        <f ca="1"/>
        <v>0.52764845605918764</v>
      </c>
      <c r="H1521" s="12">
        <f ca="1"/>
        <v>10.150006354827013</v>
      </c>
    </row>
    <row r="1522" spans="6:8" x14ac:dyDescent="0.3">
      <c r="F1522" s="2">
        <v>1517</v>
      </c>
      <c r="G1522" s="12">
        <f ca="1"/>
        <v>0.16482754350684314</v>
      </c>
      <c r="H1522" s="12">
        <f ca="1"/>
        <v>10.036023408146859</v>
      </c>
    </row>
    <row r="1523" spans="6:8" x14ac:dyDescent="0.3">
      <c r="F1523" s="2">
        <v>1518</v>
      </c>
      <c r="G1523" s="12">
        <f ca="1"/>
        <v>0.36645167060974515</v>
      </c>
      <c r="H1523" s="12">
        <f ca="1"/>
        <v>10.091283798528691</v>
      </c>
    </row>
    <row r="1524" spans="6:8" x14ac:dyDescent="0.3">
      <c r="F1524" s="2">
        <v>1519</v>
      </c>
      <c r="G1524" s="12">
        <f ca="1"/>
        <v>0.87021113028904229</v>
      </c>
      <c r="H1524" s="12">
        <f ca="1"/>
        <v>10.408369245583843</v>
      </c>
    </row>
    <row r="1525" spans="6:8" x14ac:dyDescent="0.3">
      <c r="F1525" s="2">
        <v>1520</v>
      </c>
      <c r="G1525" s="12">
        <f ca="1"/>
        <v>0.13995652614568366</v>
      </c>
      <c r="H1525" s="12">
        <f ca="1"/>
        <v>10.03015446800377</v>
      </c>
    </row>
    <row r="1526" spans="6:8" x14ac:dyDescent="0.3">
      <c r="F1526" s="2">
        <v>1521</v>
      </c>
      <c r="G1526" s="12">
        <f ca="1"/>
        <v>0.88209274366160084</v>
      </c>
      <c r="H1526" s="12">
        <f ca="1"/>
        <v>10.427571385356282</v>
      </c>
    </row>
    <row r="1527" spans="6:8" x14ac:dyDescent="0.3">
      <c r="F1527" s="2">
        <v>1522</v>
      </c>
      <c r="G1527" s="12">
        <f ca="1"/>
        <v>0.71255387870516618</v>
      </c>
      <c r="H1527" s="12">
        <f ca="1"/>
        <v>10.249343968099796</v>
      </c>
    </row>
    <row r="1528" spans="6:8" x14ac:dyDescent="0.3">
      <c r="F1528" s="2">
        <v>1523</v>
      </c>
      <c r="G1528" s="12">
        <f ca="1"/>
        <v>0.30103851848054397</v>
      </c>
      <c r="H1528" s="12">
        <f ca="1"/>
        <v>10.07163192867781</v>
      </c>
    </row>
    <row r="1529" spans="6:8" x14ac:dyDescent="0.3">
      <c r="F1529" s="2">
        <v>1524</v>
      </c>
      <c r="G1529" s="12">
        <f ca="1"/>
        <v>0.69242592961937244</v>
      </c>
      <c r="H1529" s="12">
        <f ca="1"/>
        <v>10.235807868291145</v>
      </c>
    </row>
    <row r="1530" spans="6:8" x14ac:dyDescent="0.3">
      <c r="F1530" s="2">
        <v>1525</v>
      </c>
      <c r="G1530" s="12">
        <f ca="1"/>
        <v>0.39914541330703734</v>
      </c>
      <c r="H1530" s="12">
        <f ca="1"/>
        <v>10.101880465196013</v>
      </c>
    </row>
    <row r="1531" spans="6:8" x14ac:dyDescent="0.3">
      <c r="F1531" s="2">
        <v>1526</v>
      </c>
      <c r="G1531" s="12">
        <f ca="1"/>
        <v>7.9444712967218667E-2</v>
      </c>
      <c r="H1531" s="12">
        <f ca="1"/>
        <v>10.016555643630834</v>
      </c>
    </row>
    <row r="1532" spans="6:8" x14ac:dyDescent="0.3">
      <c r="F1532" s="2">
        <v>1527</v>
      </c>
      <c r="G1532" s="12">
        <f ca="1"/>
        <v>0.85449497341205682</v>
      </c>
      <c r="H1532" s="12">
        <f ca="1"/>
        <v>10.385508929194231</v>
      </c>
    </row>
    <row r="1533" spans="6:8" x14ac:dyDescent="0.3">
      <c r="F1533" s="2">
        <v>1528</v>
      </c>
      <c r="G1533" s="12">
        <f ca="1"/>
        <v>0.61709302707541869</v>
      </c>
      <c r="H1533" s="12">
        <f ca="1"/>
        <v>10.191992641968103</v>
      </c>
    </row>
    <row r="1534" spans="6:8" x14ac:dyDescent="0.3">
      <c r="F1534" s="2">
        <v>1529</v>
      </c>
      <c r="G1534" s="12">
        <f ca="1"/>
        <v>0.77744397439767665</v>
      </c>
      <c r="H1534" s="12">
        <f ca="1"/>
        <v>10.300515281722475</v>
      </c>
    </row>
    <row r="1535" spans="6:8" x14ac:dyDescent="0.3">
      <c r="F1535" s="2">
        <v>1530</v>
      </c>
      <c r="G1535" s="12">
        <f ca="1"/>
        <v>0.51264401491699019</v>
      </c>
      <c r="H1535" s="12">
        <f ca="1"/>
        <v>10.143752089480449</v>
      </c>
    </row>
    <row r="1536" spans="6:8" x14ac:dyDescent="0.3">
      <c r="F1536" s="2">
        <v>1531</v>
      </c>
      <c r="G1536" s="12">
        <f ca="1"/>
        <v>0.77061425731593469</v>
      </c>
      <c r="H1536" s="12">
        <f ca="1"/>
        <v>10.294470045336016</v>
      </c>
    </row>
    <row r="1537" spans="6:8" x14ac:dyDescent="0.3">
      <c r="F1537" s="2">
        <v>1532</v>
      </c>
      <c r="G1537" s="12">
        <f ca="1"/>
        <v>0.88491999167171187</v>
      </c>
      <c r="H1537" s="12">
        <f ca="1"/>
        <v>10.432425533585848</v>
      </c>
    </row>
    <row r="1538" spans="6:8" x14ac:dyDescent="0.3">
      <c r="F1538" s="2">
        <v>1533</v>
      </c>
      <c r="G1538" s="12">
        <f ca="1"/>
        <v>0.24157673527675305</v>
      </c>
      <c r="H1538" s="12">
        <f ca="1"/>
        <v>10.055302730490538</v>
      </c>
    </row>
    <row r="1539" spans="6:8" x14ac:dyDescent="0.3">
      <c r="F1539" s="2">
        <v>1534</v>
      </c>
      <c r="G1539" s="12">
        <f ca="1"/>
        <v>0.49835917298650378</v>
      </c>
      <c r="H1539" s="12">
        <f ca="1"/>
        <v>10.137974179881626</v>
      </c>
    </row>
    <row r="1540" spans="6:8" x14ac:dyDescent="0.3">
      <c r="F1540" s="2">
        <v>1535</v>
      </c>
      <c r="G1540" s="12">
        <f ca="1"/>
        <v>0.53479828784970218</v>
      </c>
      <c r="H1540" s="12">
        <f ca="1"/>
        <v>10.153056835576749</v>
      </c>
    </row>
    <row r="1541" spans="6:8" x14ac:dyDescent="0.3">
      <c r="F1541" s="2">
        <v>1536</v>
      </c>
      <c r="G1541" s="12">
        <f ca="1"/>
        <v>0.62673116015981445</v>
      </c>
      <c r="H1541" s="12">
        <f ca="1"/>
        <v>10.197091273742451</v>
      </c>
    </row>
    <row r="1542" spans="6:8" x14ac:dyDescent="0.3">
      <c r="F1542" s="2">
        <v>1537</v>
      </c>
      <c r="G1542" s="12">
        <f ca="1"/>
        <v>0.98901312793538754</v>
      </c>
      <c r="H1542" s="12">
        <f ca="1"/>
        <v>10.90221083351647</v>
      </c>
    </row>
    <row r="1543" spans="6:8" x14ac:dyDescent="0.3">
      <c r="F1543" s="2">
        <v>1538</v>
      </c>
      <c r="G1543" s="12">
        <f ca="1"/>
        <v>0.95073015625659485</v>
      </c>
      <c r="H1543" s="12">
        <f ca="1"/>
        <v>10.602088614773228</v>
      </c>
    </row>
    <row r="1544" spans="6:8" x14ac:dyDescent="0.3">
      <c r="F1544" s="2">
        <v>1539</v>
      </c>
      <c r="G1544" s="12">
        <f ca="1"/>
        <v>0.10810137097110428</v>
      </c>
      <c r="H1544" s="12">
        <f ca="1"/>
        <v>10.022880559489321</v>
      </c>
    </row>
    <row r="1545" spans="6:8" x14ac:dyDescent="0.3">
      <c r="F1545" s="2">
        <v>1540</v>
      </c>
      <c r="G1545" s="12">
        <f ca="1"/>
        <v>0.43318064797990563</v>
      </c>
      <c r="H1545" s="12">
        <f ca="1"/>
        <v>10.113542925831663</v>
      </c>
    </row>
    <row r="1546" spans="6:8" x14ac:dyDescent="0.3">
      <c r="F1546" s="2">
        <v>1541</v>
      </c>
      <c r="G1546" s="12">
        <f ca="1"/>
        <v>0.55268999350606229</v>
      </c>
      <c r="H1546" s="12">
        <f ca="1"/>
        <v>10.160900679583019</v>
      </c>
    </row>
    <row r="1547" spans="6:8" x14ac:dyDescent="0.3">
      <c r="F1547" s="2">
        <v>1542</v>
      </c>
      <c r="G1547" s="12">
        <f ca="1"/>
        <v>0.8161527211085664</v>
      </c>
      <c r="H1547" s="12">
        <f ca="1"/>
        <v>10.338729974408738</v>
      </c>
    </row>
    <row r="1548" spans="6:8" x14ac:dyDescent="0.3">
      <c r="F1548" s="2">
        <v>1543</v>
      </c>
      <c r="G1548" s="12">
        <f ca="1"/>
        <v>0.69908857950476944</v>
      </c>
      <c r="H1548" s="12">
        <f ca="1"/>
        <v>10.240187868322463</v>
      </c>
    </row>
    <row r="1549" spans="6:8" x14ac:dyDescent="0.3">
      <c r="F1549" s="2">
        <v>1544</v>
      </c>
      <c r="G1549" s="12">
        <f ca="1"/>
        <v>0.53505992923586798</v>
      </c>
      <c r="H1549" s="12">
        <f ca="1"/>
        <v>10.153169352355533</v>
      </c>
    </row>
    <row r="1550" spans="6:8" x14ac:dyDescent="0.3">
      <c r="F1550" s="2">
        <v>1545</v>
      </c>
      <c r="G1550" s="12">
        <f ca="1"/>
        <v>0.19264738087002953</v>
      </c>
      <c r="H1550" s="12">
        <f ca="1"/>
        <v>10.042798951110509</v>
      </c>
    </row>
    <row r="1551" spans="6:8" x14ac:dyDescent="0.3">
      <c r="F1551" s="2">
        <v>1546</v>
      </c>
      <c r="G1551" s="12">
        <f ca="1"/>
        <v>0.33767957365470291</v>
      </c>
      <c r="H1551" s="12">
        <f ca="1"/>
        <v>10.082401162487365</v>
      </c>
    </row>
    <row r="1552" spans="6:8" x14ac:dyDescent="0.3">
      <c r="F1552" s="2">
        <v>1547</v>
      </c>
      <c r="G1552" s="12">
        <f ca="1"/>
        <v>0.43968468597342691</v>
      </c>
      <c r="H1552" s="12">
        <f ca="1"/>
        <v>10.115851118590088</v>
      </c>
    </row>
    <row r="1553" spans="6:8" x14ac:dyDescent="0.3">
      <c r="F1553" s="2">
        <v>1548</v>
      </c>
      <c r="G1553" s="12">
        <f ca="1"/>
        <v>0.5817854356902683</v>
      </c>
      <c r="H1553" s="12">
        <f ca="1"/>
        <v>10.174352133282204</v>
      </c>
    </row>
    <row r="1554" spans="6:8" x14ac:dyDescent="0.3">
      <c r="F1554" s="2">
        <v>1549</v>
      </c>
      <c r="G1554" s="12">
        <f ca="1"/>
        <v>0.59145954096407727</v>
      </c>
      <c r="H1554" s="12">
        <f ca="1"/>
        <v>10.179032865331783</v>
      </c>
    </row>
    <row r="1555" spans="6:8" x14ac:dyDescent="0.3">
      <c r="F1555" s="2">
        <v>1550</v>
      </c>
      <c r="G1555" s="12">
        <f ca="1"/>
        <v>0.21533649402483546</v>
      </c>
      <c r="H1555" s="12">
        <f ca="1"/>
        <v>10.048500061581434</v>
      </c>
    </row>
    <row r="1556" spans="6:8" x14ac:dyDescent="0.3">
      <c r="F1556" s="2">
        <v>1551</v>
      </c>
      <c r="G1556" s="12">
        <f ca="1"/>
        <v>4.7358131614545496E-3</v>
      </c>
      <c r="H1556" s="12">
        <f ca="1"/>
        <v>10.000949412531131</v>
      </c>
    </row>
    <row r="1557" spans="6:8" x14ac:dyDescent="0.3">
      <c r="F1557" s="2">
        <v>1552</v>
      </c>
      <c r="G1557" s="12">
        <f ca="1"/>
        <v>8.4165300582380587E-2</v>
      </c>
      <c r="H1557" s="12">
        <f ca="1"/>
        <v>10.017583877948757</v>
      </c>
    </row>
    <row r="1558" spans="6:8" x14ac:dyDescent="0.3">
      <c r="F1558" s="2">
        <v>1553</v>
      </c>
      <c r="G1558" s="12">
        <f ca="1"/>
        <v>0.50281965529541428</v>
      </c>
      <c r="H1558" s="12">
        <f ca="1"/>
        <v>10.13976049041937</v>
      </c>
    </row>
    <row r="1559" spans="6:8" x14ac:dyDescent="0.3">
      <c r="F1559" s="2">
        <v>1554</v>
      </c>
      <c r="G1559" s="12">
        <f ca="1"/>
        <v>0.37398960007716076</v>
      </c>
      <c r="H1559" s="12">
        <f ca="1"/>
        <v>10.093677658944953</v>
      </c>
    </row>
    <row r="1560" spans="6:8" x14ac:dyDescent="0.3">
      <c r="F1560" s="2">
        <v>1555</v>
      </c>
      <c r="G1560" s="12">
        <f ca="1"/>
        <v>0.53100532620907881</v>
      </c>
      <c r="H1560" s="12">
        <f ca="1"/>
        <v>10.151432773424579</v>
      </c>
    </row>
    <row r="1561" spans="6:8" x14ac:dyDescent="0.3">
      <c r="F1561" s="2">
        <v>1556</v>
      </c>
      <c r="G1561" s="12">
        <f ca="1"/>
        <v>0.75927710635269063</v>
      </c>
      <c r="H1561" s="12">
        <f ca="1"/>
        <v>10.284821765186242</v>
      </c>
    </row>
    <row r="1562" spans="6:8" x14ac:dyDescent="0.3">
      <c r="F1562" s="2">
        <v>1557</v>
      </c>
      <c r="G1562" s="12">
        <f ca="1"/>
        <v>0.67935081043187862</v>
      </c>
      <c r="H1562" s="12">
        <f ca="1"/>
        <v>10.227481524171234</v>
      </c>
    </row>
    <row r="1563" spans="6:8" x14ac:dyDescent="0.3">
      <c r="F1563" s="2">
        <v>1558</v>
      </c>
      <c r="G1563" s="12">
        <f ca="1"/>
        <v>0.63379192131484086</v>
      </c>
      <c r="H1563" s="12">
        <f ca="1"/>
        <v>10.20091071722598</v>
      </c>
    </row>
    <row r="1564" spans="6:8" x14ac:dyDescent="0.3">
      <c r="F1564" s="2">
        <v>1559</v>
      </c>
      <c r="G1564" s="12">
        <f ca="1"/>
        <v>8.428610019450189E-2</v>
      </c>
      <c r="H1564" s="12">
        <f ca="1"/>
        <v>10.017610259910416</v>
      </c>
    </row>
    <row r="1565" spans="6:8" x14ac:dyDescent="0.3">
      <c r="F1565" s="2">
        <v>1560</v>
      </c>
      <c r="G1565" s="12">
        <f ca="1"/>
        <v>0.30701967406815789</v>
      </c>
      <c r="H1565" s="12">
        <f ca="1"/>
        <v>10.073350733980794</v>
      </c>
    </row>
    <row r="1566" spans="6:8" x14ac:dyDescent="0.3">
      <c r="F1566" s="2">
        <v>1561</v>
      </c>
      <c r="G1566" s="12">
        <f ca="1"/>
        <v>0.40173777559664647</v>
      </c>
      <c r="H1566" s="12">
        <f ca="1"/>
        <v>10.102745223759763</v>
      </c>
    </row>
    <row r="1567" spans="6:8" x14ac:dyDescent="0.3">
      <c r="F1567" s="2">
        <v>1562</v>
      </c>
      <c r="G1567" s="12">
        <f ca="1"/>
        <v>0.83692598414425423</v>
      </c>
      <c r="H1567" s="12">
        <f ca="1"/>
        <v>10.362710219247239</v>
      </c>
    </row>
    <row r="1568" spans="6:8" x14ac:dyDescent="0.3">
      <c r="F1568" s="2">
        <v>1563</v>
      </c>
      <c r="G1568" s="12">
        <f ca="1"/>
        <v>0.69794021240206194</v>
      </c>
      <c r="H1568" s="12">
        <f ca="1"/>
        <v>10.239426061804513</v>
      </c>
    </row>
    <row r="1569" spans="6:8" x14ac:dyDescent="0.3">
      <c r="F1569" s="2">
        <v>1564</v>
      </c>
      <c r="G1569" s="12">
        <f ca="1"/>
        <v>0.43845212429831215</v>
      </c>
      <c r="H1569" s="12">
        <f ca="1"/>
        <v>10.115411648899903</v>
      </c>
    </row>
    <row r="1570" spans="6:8" x14ac:dyDescent="0.3">
      <c r="F1570" s="2">
        <v>1565</v>
      </c>
      <c r="G1570" s="12">
        <f ca="1"/>
        <v>6.9116413863534509E-2</v>
      </c>
      <c r="H1570" s="12">
        <f ca="1"/>
        <v>10.014324210253461</v>
      </c>
    </row>
    <row r="1571" spans="6:8" x14ac:dyDescent="0.3">
      <c r="F1571" s="2">
        <v>1566</v>
      </c>
      <c r="G1571" s="12">
        <f ca="1"/>
        <v>0.23416436371730875</v>
      </c>
      <c r="H1571" s="12">
        <f ca="1"/>
        <v>10.053357541261867</v>
      </c>
    </row>
    <row r="1572" spans="6:8" x14ac:dyDescent="0.3">
      <c r="F1572" s="2">
        <v>1567</v>
      </c>
      <c r="G1572" s="12">
        <f ca="1"/>
        <v>0.18059862767490809</v>
      </c>
      <c r="H1572" s="12">
        <f ca="1"/>
        <v>10.039836247815625</v>
      </c>
    </row>
    <row r="1573" spans="6:8" x14ac:dyDescent="0.3">
      <c r="F1573" s="2">
        <v>1568</v>
      </c>
      <c r="G1573" s="12">
        <f ca="1"/>
        <v>0.55325803877345492</v>
      </c>
      <c r="H1573" s="12">
        <f ca="1"/>
        <v>10.161154823800285</v>
      </c>
    </row>
    <row r="1574" spans="6:8" x14ac:dyDescent="0.3">
      <c r="F1574" s="2">
        <v>1569</v>
      </c>
      <c r="G1574" s="12">
        <f ca="1"/>
        <v>0.89136791351175759</v>
      </c>
      <c r="H1574" s="12">
        <f ca="1"/>
        <v>10.443957691885579</v>
      </c>
    </row>
    <row r="1575" spans="6:8" x14ac:dyDescent="0.3">
      <c r="F1575" s="2">
        <v>1570</v>
      </c>
      <c r="G1575" s="12">
        <f ca="1"/>
        <v>0.52809933191498826</v>
      </c>
      <c r="H1575" s="12">
        <f ca="1"/>
        <v>10.150197352903302</v>
      </c>
    </row>
    <row r="1576" spans="6:8" x14ac:dyDescent="0.3">
      <c r="F1576" s="2">
        <v>1571</v>
      </c>
      <c r="G1576" s="12">
        <f ca="1"/>
        <v>0.41431173562672963</v>
      </c>
      <c r="H1576" s="12">
        <f ca="1"/>
        <v>10.106993520602346</v>
      </c>
    </row>
    <row r="1577" spans="6:8" x14ac:dyDescent="0.3">
      <c r="F1577" s="2">
        <v>1572</v>
      </c>
      <c r="G1577" s="12">
        <f ca="1"/>
        <v>0.8975523814140427</v>
      </c>
      <c r="H1577" s="12">
        <f ca="1"/>
        <v>10.455680729842795</v>
      </c>
    </row>
    <row r="1578" spans="6:8" x14ac:dyDescent="0.3">
      <c r="F1578" s="2">
        <v>1573</v>
      </c>
      <c r="G1578" s="12">
        <f ca="1"/>
        <v>3.8370465921605534E-2</v>
      </c>
      <c r="H1578" s="12">
        <f ca="1"/>
        <v>10.007825200439395</v>
      </c>
    </row>
    <row r="1579" spans="6:8" x14ac:dyDescent="0.3">
      <c r="F1579" s="2">
        <v>1574</v>
      </c>
      <c r="G1579" s="12">
        <f ca="1"/>
        <v>0.56366739011017741</v>
      </c>
      <c r="H1579" s="12">
        <f ca="1"/>
        <v>10.165870091949648</v>
      </c>
    </row>
    <row r="1580" spans="6:8" x14ac:dyDescent="0.3">
      <c r="F1580" s="2">
        <v>1575</v>
      </c>
      <c r="G1580" s="12">
        <f ca="1"/>
        <v>0.45332041554839098</v>
      </c>
      <c r="H1580" s="12">
        <f ca="1"/>
        <v>10.120778483403356</v>
      </c>
    </row>
    <row r="1581" spans="6:8" x14ac:dyDescent="0.3">
      <c r="F1581" s="2">
        <v>1576</v>
      </c>
      <c r="G1581" s="12">
        <f ca="1"/>
        <v>4.7054820562023147E-2</v>
      </c>
      <c r="H1581" s="12">
        <f ca="1"/>
        <v>10.009639580236382</v>
      </c>
    </row>
    <row r="1582" spans="6:8" x14ac:dyDescent="0.3">
      <c r="F1582" s="2">
        <v>1577</v>
      </c>
      <c r="G1582" s="12">
        <f ca="1"/>
        <v>0.57126350950438387</v>
      </c>
      <c r="H1582" s="12">
        <f ca="1"/>
        <v>10.169382558009307</v>
      </c>
    </row>
    <row r="1583" spans="6:8" x14ac:dyDescent="0.3">
      <c r="F1583" s="2">
        <v>1578</v>
      </c>
      <c r="G1583" s="12">
        <f ca="1"/>
        <v>0.57782360643414465</v>
      </c>
      <c r="H1583" s="12">
        <f ca="1"/>
        <v>10.172466411609898</v>
      </c>
    </row>
    <row r="1584" spans="6:8" x14ac:dyDescent="0.3">
      <c r="F1584" s="2">
        <v>1579</v>
      </c>
      <c r="G1584" s="12">
        <f ca="1"/>
        <v>0.29598445253385042</v>
      </c>
      <c r="H1584" s="12">
        <f ca="1"/>
        <v>10.070190967719798</v>
      </c>
    </row>
    <row r="1585" spans="6:8" x14ac:dyDescent="0.3">
      <c r="F1585" s="2">
        <v>1580</v>
      </c>
      <c r="G1585" s="12">
        <f ca="1"/>
        <v>0.60848277031389642</v>
      </c>
      <c r="H1585" s="12">
        <f ca="1"/>
        <v>10.187545151020865</v>
      </c>
    </row>
    <row r="1586" spans="6:8" x14ac:dyDescent="0.3">
      <c r="F1586" s="2">
        <v>1581</v>
      </c>
      <c r="G1586" s="12">
        <f ca="1"/>
        <v>3.2463010453136931E-2</v>
      </c>
      <c r="H1586" s="12">
        <f ca="1"/>
        <v>10.00660032454385</v>
      </c>
    </row>
    <row r="1587" spans="6:8" x14ac:dyDescent="0.3">
      <c r="F1587" s="2">
        <v>1582</v>
      </c>
      <c r="G1587" s="12">
        <f ca="1"/>
        <v>0.58514379175049491</v>
      </c>
      <c r="H1587" s="12">
        <f ca="1"/>
        <v>10.17596466098748</v>
      </c>
    </row>
    <row r="1588" spans="6:8" x14ac:dyDescent="0.3">
      <c r="F1588" s="2">
        <v>1583</v>
      </c>
      <c r="G1588" s="12">
        <f ca="1"/>
        <v>0.38519396608552081</v>
      </c>
      <c r="H1588" s="12">
        <f ca="1"/>
        <v>10.097289690586223</v>
      </c>
    </row>
    <row r="1589" spans="6:8" x14ac:dyDescent="0.3">
      <c r="F1589" s="2">
        <v>1584</v>
      </c>
      <c r="G1589" s="12">
        <f ca="1"/>
        <v>0.90479405442233429</v>
      </c>
      <c r="H1589" s="12">
        <f ca="1"/>
        <v>10.470342577117609</v>
      </c>
    </row>
    <row r="1590" spans="6:8" x14ac:dyDescent="0.3">
      <c r="F1590" s="2">
        <v>1585</v>
      </c>
      <c r="G1590" s="12">
        <f ca="1"/>
        <v>0.55090050804142976</v>
      </c>
      <c r="H1590" s="12">
        <f ca="1"/>
        <v>10.160102166026505</v>
      </c>
    </row>
    <row r="1591" spans="6:8" x14ac:dyDescent="0.3">
      <c r="F1591" s="2">
        <v>1586</v>
      </c>
      <c r="G1591" s="12">
        <f ca="1"/>
        <v>6.0012376430409908E-2</v>
      </c>
      <c r="H1591" s="12">
        <f ca="1"/>
        <v>10.012377714044019</v>
      </c>
    </row>
    <row r="1592" spans="6:8" x14ac:dyDescent="0.3">
      <c r="F1592" s="2">
        <v>1587</v>
      </c>
      <c r="G1592" s="12">
        <f ca="1"/>
        <v>0.14613482951242385</v>
      </c>
      <c r="H1592" s="12">
        <f ca="1"/>
        <v>10.03159639552981</v>
      </c>
    </row>
    <row r="1593" spans="6:8" x14ac:dyDescent="0.3">
      <c r="F1593" s="2">
        <v>1588</v>
      </c>
      <c r="G1593" s="12">
        <f ca="1"/>
        <v>0.79454375200595684</v>
      </c>
      <c r="H1593" s="12">
        <f ca="1"/>
        <v>10.316504434570367</v>
      </c>
    </row>
    <row r="1594" spans="6:8" x14ac:dyDescent="0.3">
      <c r="F1594" s="2">
        <v>1589</v>
      </c>
      <c r="G1594" s="12">
        <f ca="1"/>
        <v>0.10558903823860244</v>
      </c>
      <c r="H1594" s="12">
        <f ca="1"/>
        <v>10.0223179841324</v>
      </c>
    </row>
    <row r="1595" spans="6:8" x14ac:dyDescent="0.3">
      <c r="F1595" s="2">
        <v>1590</v>
      </c>
      <c r="G1595" s="12">
        <f ca="1"/>
        <v>0.38306739183376881</v>
      </c>
      <c r="H1595" s="12">
        <f ca="1"/>
        <v>10.096599097211289</v>
      </c>
    </row>
    <row r="1596" spans="6:8" x14ac:dyDescent="0.3">
      <c r="F1596" s="2">
        <v>1591</v>
      </c>
      <c r="G1596" s="12">
        <f ca="1"/>
        <v>0.16494413182184209</v>
      </c>
      <c r="H1596" s="12">
        <f ca="1"/>
        <v>10.036051329674345</v>
      </c>
    </row>
    <row r="1597" spans="6:8" x14ac:dyDescent="0.3">
      <c r="F1597" s="2">
        <v>1592</v>
      </c>
      <c r="G1597" s="12">
        <f ca="1"/>
        <v>0.9320543866171227</v>
      </c>
      <c r="H1597" s="12">
        <f ca="1"/>
        <v>10.537809539402446</v>
      </c>
    </row>
    <row r="1598" spans="6:8" x14ac:dyDescent="0.3">
      <c r="F1598" s="2">
        <v>1593</v>
      </c>
      <c r="G1598" s="12">
        <f ca="1"/>
        <v>0.74708094972441663</v>
      </c>
      <c r="H1598" s="12">
        <f ca="1"/>
        <v>10.274937160167518</v>
      </c>
    </row>
    <row r="1599" spans="6:8" x14ac:dyDescent="0.3">
      <c r="F1599" s="2">
        <v>1594</v>
      </c>
      <c r="G1599" s="12">
        <f ca="1"/>
        <v>0.13617762796168176</v>
      </c>
      <c r="H1599" s="12">
        <f ca="1"/>
        <v>10.029277623846557</v>
      </c>
    </row>
    <row r="1600" spans="6:8" x14ac:dyDescent="0.3">
      <c r="F1600" s="2">
        <v>1595</v>
      </c>
      <c r="G1600" s="12">
        <f ca="1"/>
        <v>0.74696177672504738</v>
      </c>
      <c r="H1600" s="12">
        <f ca="1"/>
        <v>10.274842944305584</v>
      </c>
    </row>
    <row r="1601" spans="6:8" x14ac:dyDescent="0.3">
      <c r="F1601" s="2">
        <v>1596</v>
      </c>
      <c r="G1601" s="12">
        <f ca="1"/>
        <v>0.16005098737581447</v>
      </c>
      <c r="H1601" s="12">
        <f ca="1"/>
        <v>10.034882817648795</v>
      </c>
    </row>
    <row r="1602" spans="6:8" x14ac:dyDescent="0.3">
      <c r="F1602" s="2">
        <v>1597</v>
      </c>
      <c r="G1602" s="12">
        <f ca="1"/>
        <v>0.18144940197920567</v>
      </c>
      <c r="H1602" s="12">
        <f ca="1"/>
        <v>10.040044013219303</v>
      </c>
    </row>
    <row r="1603" spans="6:8" x14ac:dyDescent="0.3">
      <c r="F1603" s="2">
        <v>1598</v>
      </c>
      <c r="G1603" s="12">
        <f ca="1"/>
        <v>0.16940923587140189</v>
      </c>
      <c r="H1603" s="12">
        <f ca="1"/>
        <v>10.037123613473002</v>
      </c>
    </row>
    <row r="1604" spans="6:8" x14ac:dyDescent="0.3">
      <c r="F1604" s="2">
        <v>1599</v>
      </c>
      <c r="G1604" s="12">
        <f ca="1"/>
        <v>0.45090574202459432</v>
      </c>
      <c r="H1604" s="12">
        <f ca="1"/>
        <v>10.119897032381683</v>
      </c>
    </row>
    <row r="1605" spans="6:8" x14ac:dyDescent="0.3">
      <c r="F1605" s="2">
        <v>1600</v>
      </c>
      <c r="G1605" s="12">
        <f ca="1"/>
        <v>0.38314153524442407</v>
      </c>
      <c r="H1605" s="12">
        <f ca="1"/>
        <v>10.096623134801566</v>
      </c>
    </row>
    <row r="1606" spans="6:8" x14ac:dyDescent="0.3">
      <c r="F1606" s="2">
        <v>1601</v>
      </c>
      <c r="G1606" s="12">
        <f ca="1"/>
        <v>0.93980542620497154</v>
      </c>
      <c r="H1606" s="12">
        <f ca="1"/>
        <v>10.562034613405018</v>
      </c>
    </row>
    <row r="1607" spans="6:8" x14ac:dyDescent="0.3">
      <c r="F1607" s="2">
        <v>1602</v>
      </c>
      <c r="G1607" s="12">
        <f ca="1"/>
        <v>0.65583785022727237</v>
      </c>
      <c r="H1607" s="12">
        <f ca="1"/>
        <v>10.213328473409645</v>
      </c>
    </row>
    <row r="1608" spans="6:8" x14ac:dyDescent="0.3">
      <c r="F1608" s="2">
        <v>1603</v>
      </c>
      <c r="G1608" s="12">
        <f ca="1"/>
        <v>0.14018151822109792</v>
      </c>
      <c r="H1608" s="12">
        <f ca="1"/>
        <v>10.030206795942291</v>
      </c>
    </row>
    <row r="1609" spans="6:8" x14ac:dyDescent="0.3">
      <c r="F1609" s="2">
        <v>1604</v>
      </c>
      <c r="G1609" s="12">
        <f ca="1"/>
        <v>6.3881272681725054E-2</v>
      </c>
      <c r="H1609" s="12">
        <f ca="1"/>
        <v>10.013202593024648</v>
      </c>
    </row>
    <row r="1610" spans="6:8" x14ac:dyDescent="0.3">
      <c r="F1610" s="2">
        <v>1605</v>
      </c>
      <c r="G1610" s="12">
        <f ca="1"/>
        <v>0.6981283422333866</v>
      </c>
      <c r="H1610" s="12">
        <f ca="1"/>
        <v>10.239550665243433</v>
      </c>
    </row>
    <row r="1611" spans="6:8" x14ac:dyDescent="0.3">
      <c r="F1611" s="2">
        <v>1606</v>
      </c>
      <c r="G1611" s="12">
        <f ca="1"/>
        <v>0.60949375236821912</v>
      </c>
      <c r="H1611" s="12">
        <f ca="1"/>
        <v>10.188062262154665</v>
      </c>
    </row>
    <row r="1612" spans="6:8" x14ac:dyDescent="0.3">
      <c r="F1612" s="2">
        <v>1607</v>
      </c>
      <c r="G1612" s="12">
        <f ca="1"/>
        <v>0.14487885497808195</v>
      </c>
      <c r="H1612" s="12">
        <f ca="1"/>
        <v>10.031302425999671</v>
      </c>
    </row>
    <row r="1613" spans="6:8" x14ac:dyDescent="0.3">
      <c r="F1613" s="2">
        <v>1608</v>
      </c>
      <c r="G1613" s="12">
        <f ca="1"/>
        <v>0.74937414540000113</v>
      </c>
      <c r="H1613" s="12">
        <f ca="1"/>
        <v>10.276758814210362</v>
      </c>
    </row>
    <row r="1614" spans="6:8" x14ac:dyDescent="0.3">
      <c r="F1614" s="2">
        <v>1609</v>
      </c>
      <c r="G1614" s="12">
        <f ca="1"/>
        <v>0.78177954881925249</v>
      </c>
      <c r="H1614" s="12">
        <f ca="1"/>
        <v>10.304449896641477</v>
      </c>
    </row>
    <row r="1615" spans="6:8" x14ac:dyDescent="0.3">
      <c r="F1615" s="2">
        <v>1610</v>
      </c>
      <c r="G1615" s="12">
        <f ca="1"/>
        <v>0.44065052473117583</v>
      </c>
      <c r="H1615" s="12">
        <f ca="1"/>
        <v>10.116196164359694</v>
      </c>
    </row>
    <row r="1616" spans="6:8" x14ac:dyDescent="0.3">
      <c r="F1616" s="2">
        <v>1611</v>
      </c>
      <c r="G1616" s="12">
        <f ca="1"/>
        <v>3.941295409109169E-2</v>
      </c>
      <c r="H1616" s="12">
        <f ca="1"/>
        <v>10.008042135051769</v>
      </c>
    </row>
    <row r="1617" spans="6:8" x14ac:dyDescent="0.3">
      <c r="F1617" s="2">
        <v>1612</v>
      </c>
      <c r="G1617" s="12">
        <f ca="1"/>
        <v>0.38009440292502283</v>
      </c>
      <c r="H1617" s="12">
        <f ca="1"/>
        <v>10.095637615063691</v>
      </c>
    </row>
    <row r="1618" spans="6:8" x14ac:dyDescent="0.3">
      <c r="F1618" s="2">
        <v>1613</v>
      </c>
      <c r="G1618" s="12">
        <f ca="1"/>
        <v>0.37546118842328302</v>
      </c>
      <c r="H1618" s="12">
        <f ca="1"/>
        <v>10.094148360621258</v>
      </c>
    </row>
    <row r="1619" spans="6:8" x14ac:dyDescent="0.3">
      <c r="F1619" s="2">
        <v>1614</v>
      </c>
      <c r="G1619" s="12">
        <f ca="1"/>
        <v>0.90949491239692248</v>
      </c>
      <c r="H1619" s="12">
        <f ca="1"/>
        <v>10.480469842649551</v>
      </c>
    </row>
    <row r="1620" spans="6:8" x14ac:dyDescent="0.3">
      <c r="F1620" s="2">
        <v>1615</v>
      </c>
      <c r="G1620" s="12">
        <f ca="1"/>
        <v>0.32473898073299656</v>
      </c>
      <c r="H1620" s="12">
        <f ca="1"/>
        <v>10.078531193529312</v>
      </c>
    </row>
    <row r="1621" spans="6:8" x14ac:dyDescent="0.3">
      <c r="F1621" s="2">
        <v>1616</v>
      </c>
      <c r="G1621" s="12">
        <f ca="1"/>
        <v>0.40080773351796517</v>
      </c>
      <c r="H1621" s="12">
        <f ca="1"/>
        <v>10.102434550653513</v>
      </c>
    </row>
    <row r="1622" spans="6:8" x14ac:dyDescent="0.3">
      <c r="F1622" s="2">
        <v>1617</v>
      </c>
      <c r="G1622" s="12">
        <f ca="1"/>
        <v>0.89511446660209959</v>
      </c>
      <c r="H1622" s="12">
        <f ca="1"/>
        <v>10.450977136318885</v>
      </c>
    </row>
    <row r="1623" spans="6:8" x14ac:dyDescent="0.3">
      <c r="F1623" s="2">
        <v>1618</v>
      </c>
      <c r="G1623" s="12">
        <f ca="1"/>
        <v>0.1001492043410408</v>
      </c>
      <c r="H1623" s="12">
        <f ca="1"/>
        <v>10.021105262400487</v>
      </c>
    </row>
    <row r="1624" spans="6:8" x14ac:dyDescent="0.3">
      <c r="F1624" s="2">
        <v>1619</v>
      </c>
      <c r="G1624" s="12">
        <f ca="1"/>
        <v>0.60106829398997719</v>
      </c>
      <c r="H1624" s="12">
        <f ca="1"/>
        <v>10.183793007924892</v>
      </c>
    </row>
    <row r="1625" spans="6:8" x14ac:dyDescent="0.3">
      <c r="F1625" s="2">
        <v>1620</v>
      </c>
      <c r="G1625" s="12">
        <f ca="1"/>
        <v>0.19245918741580881</v>
      </c>
      <c r="H1625" s="12">
        <f ca="1"/>
        <v>10.042752336652519</v>
      </c>
    </row>
    <row r="1626" spans="6:8" x14ac:dyDescent="0.3">
      <c r="F1626" s="2">
        <v>1621</v>
      </c>
      <c r="G1626" s="12">
        <f ca="1"/>
        <v>0.88756863946304021</v>
      </c>
      <c r="H1626" s="12">
        <f ca="1"/>
        <v>10.437082474420439</v>
      </c>
    </row>
    <row r="1627" spans="6:8" x14ac:dyDescent="0.3">
      <c r="F1627" s="2">
        <v>1622</v>
      </c>
      <c r="G1627" s="12">
        <f ca="1"/>
        <v>0.89895170620736708</v>
      </c>
      <c r="H1627" s="12">
        <f ca="1"/>
        <v>10.4584313440117</v>
      </c>
    </row>
    <row r="1628" spans="6:8" x14ac:dyDescent="0.3">
      <c r="F1628" s="2">
        <v>1623</v>
      </c>
      <c r="G1628" s="12">
        <f ca="1"/>
        <v>0.15317258564985892</v>
      </c>
      <c r="H1628" s="12">
        <f ca="1"/>
        <v>10.033251673238004</v>
      </c>
    </row>
    <row r="1629" spans="6:8" x14ac:dyDescent="0.3">
      <c r="F1629" s="2">
        <v>1624</v>
      </c>
      <c r="G1629" s="12">
        <f ca="1"/>
        <v>0.24529606501502599</v>
      </c>
      <c r="H1629" s="12">
        <f ca="1"/>
        <v>10.056285949146501</v>
      </c>
    </row>
    <row r="1630" spans="6:8" x14ac:dyDescent="0.3">
      <c r="F1630" s="2">
        <v>1625</v>
      </c>
      <c r="G1630" s="12">
        <f ca="1"/>
        <v>0.9080634461890158</v>
      </c>
      <c r="H1630" s="12">
        <f ca="1"/>
        <v>10.477331314465653</v>
      </c>
    </row>
    <row r="1631" spans="6:8" x14ac:dyDescent="0.3">
      <c r="F1631" s="2">
        <v>1626</v>
      </c>
      <c r="G1631" s="12">
        <f ca="1"/>
        <v>0.84382133423732664</v>
      </c>
      <c r="H1631" s="12">
        <f ca="1"/>
        <v>10.371350926746047</v>
      </c>
    </row>
    <row r="1632" spans="6:8" x14ac:dyDescent="0.3">
      <c r="F1632" s="2">
        <v>1627</v>
      </c>
      <c r="G1632" s="12">
        <f ca="1"/>
        <v>0.29370643816627529</v>
      </c>
      <c r="H1632" s="12">
        <f ca="1"/>
        <v>10.069544863590224</v>
      </c>
    </row>
    <row r="1633" spans="6:8" x14ac:dyDescent="0.3">
      <c r="F1633" s="2">
        <v>1628</v>
      </c>
      <c r="G1633" s="12">
        <f ca="1"/>
        <v>0.4225795654459521</v>
      </c>
      <c r="H1633" s="12">
        <f ca="1"/>
        <v>10.109836924348423</v>
      </c>
    </row>
    <row r="1634" spans="6:8" x14ac:dyDescent="0.3">
      <c r="F1634" s="2">
        <v>1629</v>
      </c>
      <c r="G1634" s="12">
        <f ca="1"/>
        <v>0.1540583607168573</v>
      </c>
      <c r="H1634" s="12">
        <f ca="1"/>
        <v>10.033460981210865</v>
      </c>
    </row>
    <row r="1635" spans="6:8" x14ac:dyDescent="0.3">
      <c r="F1635" s="2">
        <v>1630</v>
      </c>
      <c r="G1635" s="12">
        <f ca="1"/>
        <v>0.78606625622339088</v>
      </c>
      <c r="H1635" s="12">
        <f ca="1"/>
        <v>10.308417784083883</v>
      </c>
    </row>
    <row r="1636" spans="6:8" x14ac:dyDescent="0.3">
      <c r="F1636" s="2">
        <v>1631</v>
      </c>
      <c r="G1636" s="12">
        <f ca="1"/>
        <v>0.87636657936573359</v>
      </c>
      <c r="H1636" s="12">
        <f ca="1"/>
        <v>10.418086875405431</v>
      </c>
    </row>
    <row r="1637" spans="6:8" x14ac:dyDescent="0.3">
      <c r="F1637" s="2">
        <v>1632</v>
      </c>
      <c r="G1637" s="12">
        <f ca="1"/>
        <v>0.61321418122132809</v>
      </c>
      <c r="H1637" s="12">
        <f ca="1"/>
        <v>10.189976835801023</v>
      </c>
    </row>
    <row r="1638" spans="6:8" x14ac:dyDescent="0.3">
      <c r="F1638" s="2">
        <v>1633</v>
      </c>
      <c r="G1638" s="12">
        <f ca="1"/>
        <v>0.2317670195849233</v>
      </c>
      <c r="H1638" s="12">
        <f ca="1"/>
        <v>10.052732446384663</v>
      </c>
    </row>
    <row r="1639" spans="6:8" x14ac:dyDescent="0.3">
      <c r="F1639" s="2">
        <v>1634</v>
      </c>
      <c r="G1639" s="12">
        <f ca="1"/>
        <v>0.86687857064339813</v>
      </c>
      <c r="H1639" s="12">
        <f ca="1"/>
        <v>10.403298712922521</v>
      </c>
    </row>
    <row r="1640" spans="6:8" x14ac:dyDescent="0.3">
      <c r="F1640" s="2">
        <v>1635</v>
      </c>
      <c r="G1640" s="12">
        <f ca="1"/>
        <v>0.54720181554056535</v>
      </c>
      <c r="H1640" s="12">
        <f ca="1"/>
        <v>10.158461752337452</v>
      </c>
    </row>
    <row r="1641" spans="6:8" x14ac:dyDescent="0.3">
      <c r="F1641" s="2">
        <v>1636</v>
      </c>
      <c r="G1641" s="12">
        <f ca="1"/>
        <v>4.0113509618992405E-2</v>
      </c>
      <c r="H1641" s="12">
        <f ca="1"/>
        <v>10.008188048139502</v>
      </c>
    </row>
    <row r="1642" spans="6:8" x14ac:dyDescent="0.3">
      <c r="F1642" s="2">
        <v>1637</v>
      </c>
      <c r="G1642" s="12">
        <f ca="1"/>
        <v>0.74082425973450872</v>
      </c>
      <c r="H1642" s="12">
        <f ca="1"/>
        <v>10.270049782707803</v>
      </c>
    </row>
    <row r="1643" spans="6:8" x14ac:dyDescent="0.3">
      <c r="F1643" s="2">
        <v>1638</v>
      </c>
      <c r="G1643" s="12">
        <f ca="1"/>
        <v>0.38724944208819867</v>
      </c>
      <c r="H1643" s="12">
        <f ca="1"/>
        <v>10.097959469213912</v>
      </c>
    </row>
    <row r="1644" spans="6:8" x14ac:dyDescent="0.3">
      <c r="F1644" s="2">
        <v>1639</v>
      </c>
      <c r="G1644" s="12">
        <f ca="1"/>
        <v>0.11814541352118924</v>
      </c>
      <c r="H1644" s="12">
        <f ca="1"/>
        <v>10.025145620901084</v>
      </c>
    </row>
    <row r="1645" spans="6:8" x14ac:dyDescent="0.3">
      <c r="F1645" s="2">
        <v>1640</v>
      </c>
      <c r="G1645" s="12">
        <f ca="1"/>
        <v>0.86687431855575015</v>
      </c>
      <c r="H1645" s="12">
        <f ca="1"/>
        <v>10.403292324740301</v>
      </c>
    </row>
    <row r="1646" spans="6:8" x14ac:dyDescent="0.3">
      <c r="F1646" s="2">
        <v>1641</v>
      </c>
      <c r="G1646" s="12">
        <f ca="1"/>
        <v>0.51258564507721704</v>
      </c>
      <c r="H1646" s="12">
        <f ca="1"/>
        <v>10.143728137237568</v>
      </c>
    </row>
    <row r="1647" spans="6:8" x14ac:dyDescent="0.3">
      <c r="F1647" s="2">
        <v>1642</v>
      </c>
      <c r="G1647" s="12">
        <f ca="1"/>
        <v>8.9392372599599756E-2</v>
      </c>
      <c r="H1647" s="12">
        <f ca="1"/>
        <v>10.01872863597613</v>
      </c>
    </row>
    <row r="1648" spans="6:8" x14ac:dyDescent="0.3">
      <c r="F1648" s="2">
        <v>1643</v>
      </c>
      <c r="G1648" s="12">
        <f ca="1"/>
        <v>0.56667154041714007</v>
      </c>
      <c r="H1648" s="12">
        <f ca="1"/>
        <v>10.167251854276069</v>
      </c>
    </row>
    <row r="1649" spans="6:8" x14ac:dyDescent="0.3">
      <c r="F1649" s="2">
        <v>1644</v>
      </c>
      <c r="G1649" s="12">
        <f ca="1"/>
        <v>0.14208275016627625</v>
      </c>
      <c r="H1649" s="12">
        <f ca="1"/>
        <v>10.030649525912114</v>
      </c>
    </row>
    <row r="1650" spans="6:8" x14ac:dyDescent="0.3">
      <c r="F1650" s="2">
        <v>1645</v>
      </c>
      <c r="G1650" s="12">
        <f ca="1"/>
        <v>0.35549007989318437</v>
      </c>
      <c r="H1650" s="12">
        <f ca="1"/>
        <v>10.08785301295581</v>
      </c>
    </row>
    <row r="1651" spans="6:8" x14ac:dyDescent="0.3">
      <c r="F1651" s="2">
        <v>1646</v>
      </c>
      <c r="G1651" s="12">
        <f ca="1"/>
        <v>0.88723918626122966</v>
      </c>
      <c r="H1651" s="12">
        <f ca="1"/>
        <v>10.436497279241403</v>
      </c>
    </row>
    <row r="1652" spans="6:8" x14ac:dyDescent="0.3">
      <c r="F1652" s="2">
        <v>1647</v>
      </c>
      <c r="G1652" s="12">
        <f ca="1"/>
        <v>0.65095138487664972</v>
      </c>
      <c r="H1652" s="12">
        <f ca="1"/>
        <v>10.210508813626623</v>
      </c>
    </row>
    <row r="1653" spans="6:8" x14ac:dyDescent="0.3">
      <c r="F1653" s="2">
        <v>1648</v>
      </c>
      <c r="G1653" s="12">
        <f ca="1"/>
        <v>0.15163531134745178</v>
      </c>
      <c r="H1653" s="12">
        <f ca="1"/>
        <v>10.032888935653023</v>
      </c>
    </row>
    <row r="1654" spans="6:8" x14ac:dyDescent="0.3">
      <c r="F1654" s="2">
        <v>1649</v>
      </c>
      <c r="G1654" s="12">
        <f ca="1"/>
        <v>0.8435220497435918</v>
      </c>
      <c r="H1654" s="12">
        <f ca="1"/>
        <v>10.370968034371714</v>
      </c>
    </row>
    <row r="1655" spans="6:8" x14ac:dyDescent="0.3">
      <c r="F1655" s="2">
        <v>1650</v>
      </c>
      <c r="G1655" s="12">
        <f ca="1"/>
        <v>0.36657420996340684</v>
      </c>
      <c r="H1655" s="12">
        <f ca="1"/>
        <v>10.091322485776415</v>
      </c>
    </row>
    <row r="1656" spans="6:8" x14ac:dyDescent="0.3">
      <c r="F1656" s="2">
        <v>1651</v>
      </c>
      <c r="G1656" s="12">
        <f ca="1"/>
        <v>0.13884887837102977</v>
      </c>
      <c r="H1656" s="12">
        <f ca="1"/>
        <v>10.029897054244637</v>
      </c>
    </row>
    <row r="1657" spans="6:8" x14ac:dyDescent="0.3">
      <c r="F1657" s="2">
        <v>1652</v>
      </c>
      <c r="G1657" s="12">
        <f ca="1"/>
        <v>0.86653098899738001</v>
      </c>
      <c r="H1657" s="12">
        <f ca="1"/>
        <v>10.40277719108175</v>
      </c>
    </row>
    <row r="1658" spans="6:8" x14ac:dyDescent="0.3">
      <c r="F1658" s="2">
        <v>1653</v>
      </c>
      <c r="G1658" s="12">
        <f ca="1"/>
        <v>0.86182718685269433</v>
      </c>
      <c r="H1658" s="12">
        <f ca="1"/>
        <v>10.395850021615326</v>
      </c>
    </row>
    <row r="1659" spans="6:8" x14ac:dyDescent="0.3">
      <c r="F1659" s="2">
        <v>1654</v>
      </c>
      <c r="G1659" s="12">
        <f ca="1"/>
        <v>0.93588872136230683</v>
      </c>
      <c r="H1659" s="12">
        <f ca="1"/>
        <v>10.54942699534948</v>
      </c>
    </row>
    <row r="1660" spans="6:8" x14ac:dyDescent="0.3">
      <c r="F1660" s="2">
        <v>1655</v>
      </c>
      <c r="G1660" s="12">
        <f ca="1"/>
        <v>0.87626780764524193</v>
      </c>
      <c r="H1660" s="12">
        <f ca="1"/>
        <v>10.417927157610306</v>
      </c>
    </row>
    <row r="1661" spans="6:8" x14ac:dyDescent="0.3">
      <c r="F1661" s="2">
        <v>1656</v>
      </c>
      <c r="G1661" s="12">
        <f ca="1"/>
        <v>9.9249085448007035E-2</v>
      </c>
      <c r="H1661" s="12">
        <f ca="1"/>
        <v>10.020905302806334</v>
      </c>
    </row>
    <row r="1662" spans="6:8" x14ac:dyDescent="0.3">
      <c r="F1662" s="2">
        <v>1657</v>
      </c>
      <c r="G1662" s="12">
        <f ca="1"/>
        <v>0.14646860712389298</v>
      </c>
      <c r="H1662" s="12">
        <f ca="1"/>
        <v>10.031674591216245</v>
      </c>
    </row>
    <row r="1663" spans="6:8" x14ac:dyDescent="0.3">
      <c r="F1663" s="2">
        <v>1658</v>
      </c>
      <c r="G1663" s="12">
        <f ca="1"/>
        <v>0.51970168214442025</v>
      </c>
      <c r="H1663" s="12">
        <f ca="1"/>
        <v>10.146669574519223</v>
      </c>
    </row>
    <row r="1664" spans="6:8" x14ac:dyDescent="0.3">
      <c r="F1664" s="2">
        <v>1659</v>
      </c>
      <c r="G1664" s="12">
        <f ca="1"/>
        <v>0.42510580847156954</v>
      </c>
      <c r="H1664" s="12">
        <f ca="1"/>
        <v>10.110713853970148</v>
      </c>
    </row>
    <row r="1665" spans="6:8" x14ac:dyDescent="0.3">
      <c r="F1665" s="2">
        <v>1660</v>
      </c>
      <c r="G1665" s="12">
        <f ca="1"/>
        <v>0.63935334369385832</v>
      </c>
      <c r="H1665" s="12">
        <f ca="1"/>
        <v>10.203971318274817</v>
      </c>
    </row>
    <row r="1666" spans="6:8" x14ac:dyDescent="0.3">
      <c r="F1666" s="2">
        <v>1661</v>
      </c>
      <c r="G1666" s="12">
        <f ca="1"/>
        <v>0.33658058908479727</v>
      </c>
      <c r="H1666" s="12">
        <f ca="1"/>
        <v>10.082069578630337</v>
      </c>
    </row>
    <row r="1667" spans="6:8" x14ac:dyDescent="0.3">
      <c r="F1667" s="2">
        <v>1662</v>
      </c>
      <c r="G1667" s="12">
        <f ca="1"/>
        <v>0.28623268533340585</v>
      </c>
      <c r="H1667" s="12">
        <f ca="1"/>
        <v>10.067439651915775</v>
      </c>
    </row>
    <row r="1668" spans="6:8" x14ac:dyDescent="0.3">
      <c r="F1668" s="2">
        <v>1663</v>
      </c>
      <c r="G1668" s="12">
        <f ca="1"/>
        <v>0.81671176903377019</v>
      </c>
      <c r="H1668" s="12">
        <f ca="1"/>
        <v>10.339339066520269</v>
      </c>
    </row>
    <row r="1669" spans="6:8" x14ac:dyDescent="0.3">
      <c r="F1669" s="2">
        <v>1664</v>
      </c>
      <c r="G1669" s="12">
        <f ca="1"/>
        <v>0.16655769003949317</v>
      </c>
      <c r="H1669" s="12">
        <f ca="1"/>
        <v>10.036438158678251</v>
      </c>
    </row>
    <row r="1670" spans="6:8" x14ac:dyDescent="0.3">
      <c r="F1670" s="2">
        <v>1665</v>
      </c>
      <c r="G1670" s="12">
        <f ca="1"/>
        <v>0.10626685901306088</v>
      </c>
      <c r="H1670" s="12">
        <f ca="1"/>
        <v>10.022469609676646</v>
      </c>
    </row>
    <row r="1671" spans="6:8" x14ac:dyDescent="0.3">
      <c r="F1671" s="2">
        <v>1666</v>
      </c>
      <c r="G1671" s="12">
        <f ca="1"/>
        <v>0.46294912071854655</v>
      </c>
      <c r="H1671" s="12">
        <f ca="1"/>
        <v>10.124332488339247</v>
      </c>
    </row>
    <row r="1672" spans="6:8" x14ac:dyDescent="0.3">
      <c r="F1672" s="2">
        <v>1667</v>
      </c>
      <c r="G1672" s="12">
        <f ca="1"/>
        <v>0.71608954118408996</v>
      </c>
      <c r="H1672" s="12">
        <f ca="1"/>
        <v>10.251819275278688</v>
      </c>
    </row>
    <row r="1673" spans="6:8" x14ac:dyDescent="0.3">
      <c r="F1673" s="2">
        <v>1668</v>
      </c>
      <c r="G1673" s="12">
        <f ca="1"/>
        <v>0.48748048122311149</v>
      </c>
      <c r="H1673" s="12">
        <f ca="1"/>
        <v>10.133683296655297</v>
      </c>
    </row>
    <row r="1674" spans="6:8" x14ac:dyDescent="0.3">
      <c r="F1674" s="2">
        <v>1669</v>
      </c>
      <c r="G1674" s="12">
        <f ca="1"/>
        <v>0.94284696128967305</v>
      </c>
      <c r="H1674" s="12">
        <f ca="1"/>
        <v>10.572404543874091</v>
      </c>
    </row>
    <row r="1675" spans="6:8" x14ac:dyDescent="0.3">
      <c r="F1675" s="2">
        <v>1670</v>
      </c>
      <c r="G1675" s="12">
        <f ca="1"/>
        <v>0.99182448364073639</v>
      </c>
      <c r="H1675" s="12">
        <f ca="1"/>
        <v>10.961322280196171</v>
      </c>
    </row>
    <row r="1676" spans="6:8" x14ac:dyDescent="0.3">
      <c r="F1676" s="2">
        <v>1671</v>
      </c>
      <c r="G1676" s="12">
        <f ca="1"/>
        <v>0.68586678439348514</v>
      </c>
      <c r="H1676" s="12">
        <f ca="1"/>
        <v>10.231587625904007</v>
      </c>
    </row>
    <row r="1677" spans="6:8" x14ac:dyDescent="0.3">
      <c r="F1677" s="2">
        <v>1672</v>
      </c>
      <c r="G1677" s="12">
        <f ca="1"/>
        <v>0.20932532520072389</v>
      </c>
      <c r="H1677" s="12">
        <f ca="1"/>
        <v>10.046973735850862</v>
      </c>
    </row>
    <row r="1678" spans="6:8" x14ac:dyDescent="0.3">
      <c r="F1678" s="2">
        <v>1673</v>
      </c>
      <c r="G1678" s="12">
        <f ca="1"/>
        <v>0.99399077906455036</v>
      </c>
      <c r="H1678" s="12">
        <f ca="1"/>
        <v>11.02289203337649</v>
      </c>
    </row>
    <row r="1679" spans="6:8" x14ac:dyDescent="0.3">
      <c r="F1679" s="2">
        <v>1674</v>
      </c>
      <c r="G1679" s="12">
        <f ca="1"/>
        <v>0.42812099201052578</v>
      </c>
      <c r="H1679" s="12">
        <f ca="1"/>
        <v>10.111765566894146</v>
      </c>
    </row>
    <row r="1680" spans="6:8" x14ac:dyDescent="0.3">
      <c r="F1680" s="2">
        <v>1675</v>
      </c>
      <c r="G1680" s="12">
        <f ca="1"/>
        <v>0.77562839821918805</v>
      </c>
      <c r="H1680" s="12">
        <f ca="1"/>
        <v>10.298890333024172</v>
      </c>
    </row>
    <row r="1681" spans="6:8" x14ac:dyDescent="0.3">
      <c r="F1681" s="2">
        <v>1676</v>
      </c>
      <c r="G1681" s="12">
        <f ca="1"/>
        <v>0.46433454656413908</v>
      </c>
      <c r="H1681" s="12">
        <f ca="1"/>
        <v>10.124849093362826</v>
      </c>
    </row>
    <row r="1682" spans="6:8" x14ac:dyDescent="0.3">
      <c r="F1682" s="2">
        <v>1677</v>
      </c>
      <c r="G1682" s="12">
        <f ca="1"/>
        <v>2.4195910555606437E-2</v>
      </c>
      <c r="H1682" s="12">
        <f ca="1"/>
        <v>10.004898688149179</v>
      </c>
    </row>
    <row r="1683" spans="6:8" x14ac:dyDescent="0.3">
      <c r="F1683" s="2">
        <v>1678</v>
      </c>
      <c r="G1683" s="12">
        <f ca="1"/>
        <v>0.6937289779058895</v>
      </c>
      <c r="H1683" s="12">
        <f ca="1"/>
        <v>10.236656975181292</v>
      </c>
    </row>
    <row r="1684" spans="6:8" x14ac:dyDescent="0.3">
      <c r="F1684" s="2">
        <v>1679</v>
      </c>
      <c r="G1684" s="12">
        <f ca="1"/>
        <v>0.2520838847217608</v>
      </c>
      <c r="H1684" s="12">
        <f ca="1"/>
        <v>10.058092890529274</v>
      </c>
    </row>
    <row r="1685" spans="6:8" x14ac:dyDescent="0.3">
      <c r="F1685" s="2">
        <v>1680</v>
      </c>
      <c r="G1685" s="12">
        <f ca="1"/>
        <v>0.94923233480408054</v>
      </c>
      <c r="H1685" s="12">
        <f ca="1"/>
        <v>10.596099127789749</v>
      </c>
    </row>
    <row r="1686" spans="6:8" x14ac:dyDescent="0.3">
      <c r="F1686" s="2">
        <v>1681</v>
      </c>
      <c r="G1686" s="12">
        <f ca="1"/>
        <v>1.7041813006607454E-2</v>
      </c>
      <c r="H1686" s="12">
        <f ca="1"/>
        <v>10.003437739172064</v>
      </c>
    </row>
    <row r="1687" spans="6:8" x14ac:dyDescent="0.3">
      <c r="F1687" s="2">
        <v>1682</v>
      </c>
      <c r="G1687" s="12">
        <f ca="1"/>
        <v>0.77581687104013697</v>
      </c>
      <c r="H1687" s="12">
        <f ca="1"/>
        <v>10.299058404226301</v>
      </c>
    </row>
    <row r="1688" spans="6:8" x14ac:dyDescent="0.3">
      <c r="F1688" s="2">
        <v>1683</v>
      </c>
      <c r="G1688" s="12">
        <f ca="1"/>
        <v>0.36590182447396824</v>
      </c>
      <c r="H1688" s="12">
        <f ca="1"/>
        <v>10.091110297109131</v>
      </c>
    </row>
    <row r="1689" spans="6:8" x14ac:dyDescent="0.3">
      <c r="F1689" s="2">
        <v>1684</v>
      </c>
      <c r="G1689" s="12">
        <f ca="1"/>
        <v>2.413727650484021E-2</v>
      </c>
      <c r="H1689" s="12">
        <f ca="1"/>
        <v>10.004886670923618</v>
      </c>
    </row>
    <row r="1690" spans="6:8" x14ac:dyDescent="0.3">
      <c r="F1690" s="2">
        <v>1685</v>
      </c>
      <c r="G1690" s="12">
        <f ca="1"/>
        <v>0.1457595504699809</v>
      </c>
      <c r="H1690" s="12">
        <f ca="1"/>
        <v>10.031508513599306</v>
      </c>
    </row>
    <row r="1691" spans="6:8" x14ac:dyDescent="0.3">
      <c r="F1691" s="2">
        <v>1686</v>
      </c>
      <c r="G1691" s="12">
        <f ca="1"/>
        <v>0.27355971729462358</v>
      </c>
      <c r="H1691" s="12">
        <f ca="1"/>
        <v>10.063919799593286</v>
      </c>
    </row>
    <row r="1692" spans="6:8" x14ac:dyDescent="0.3">
      <c r="F1692" s="2">
        <v>1687</v>
      </c>
      <c r="G1692" s="12">
        <f ca="1"/>
        <v>0.79360899115640104</v>
      </c>
      <c r="H1692" s="12">
        <f ca="1"/>
        <v>10.315596561625568</v>
      </c>
    </row>
    <row r="1693" spans="6:8" x14ac:dyDescent="0.3">
      <c r="F1693" s="2">
        <v>1688</v>
      </c>
      <c r="G1693" s="12">
        <f ca="1"/>
        <v>0.69546807337151417</v>
      </c>
      <c r="H1693" s="12">
        <f ca="1"/>
        <v>10.237795869594772</v>
      </c>
    </row>
    <row r="1694" spans="6:8" x14ac:dyDescent="0.3">
      <c r="F1694" s="2">
        <v>1689</v>
      </c>
      <c r="G1694" s="12">
        <f ca="1"/>
        <v>0.92042340758194641</v>
      </c>
      <c r="H1694" s="12">
        <f ca="1"/>
        <v>10.50620705889545</v>
      </c>
    </row>
    <row r="1695" spans="6:8" x14ac:dyDescent="0.3">
      <c r="F1695" s="2">
        <v>1690</v>
      </c>
      <c r="G1695" s="12">
        <f ca="1"/>
        <v>0.72682672396072734</v>
      </c>
      <c r="H1695" s="12">
        <f ca="1"/>
        <v>10.25952979487486</v>
      </c>
    </row>
    <row r="1696" spans="6:8" x14ac:dyDescent="0.3">
      <c r="F1696" s="2">
        <v>1691</v>
      </c>
      <c r="G1696" s="12">
        <f ca="1"/>
        <v>0.61601575292405997</v>
      </c>
      <c r="H1696" s="12">
        <f ca="1"/>
        <v>10.191430750095126</v>
      </c>
    </row>
    <row r="1697" spans="6:8" x14ac:dyDescent="0.3">
      <c r="F1697" s="2">
        <v>1692</v>
      </c>
      <c r="G1697" s="12">
        <f ca="1"/>
        <v>0.24124852597026059</v>
      </c>
      <c r="H1697" s="12">
        <f ca="1"/>
        <v>10.055216198780451</v>
      </c>
    </row>
    <row r="1698" spans="6:8" x14ac:dyDescent="0.3">
      <c r="F1698" s="2">
        <v>1693</v>
      </c>
      <c r="G1698" s="12">
        <f ca="1"/>
        <v>0.3860943622616444</v>
      </c>
      <c r="H1698" s="12">
        <f ca="1"/>
        <v>10.097582809422176</v>
      </c>
    </row>
    <row r="1699" spans="6:8" x14ac:dyDescent="0.3">
      <c r="F1699" s="2">
        <v>1694</v>
      </c>
      <c r="G1699" s="12">
        <f ca="1"/>
        <v>6.0523283940220329E-2</v>
      </c>
      <c r="H1699" s="12">
        <f ca="1"/>
        <v>10.012486448753505</v>
      </c>
    </row>
    <row r="1700" spans="6:8" x14ac:dyDescent="0.3">
      <c r="F1700" s="2">
        <v>1695</v>
      </c>
      <c r="G1700" s="12">
        <f ca="1"/>
        <v>0.92624534851544205</v>
      </c>
      <c r="H1700" s="12">
        <f ca="1"/>
        <v>10.521402242954808</v>
      </c>
    </row>
    <row r="1701" spans="6:8" x14ac:dyDescent="0.3">
      <c r="F1701" s="2">
        <v>1696</v>
      </c>
      <c r="G1701" s="12">
        <f ca="1"/>
        <v>0.4324685660272154</v>
      </c>
      <c r="H1701" s="12">
        <f ca="1"/>
        <v>10.11329182818003</v>
      </c>
    </row>
    <row r="1702" spans="6:8" x14ac:dyDescent="0.3">
      <c r="F1702" s="2">
        <v>1697</v>
      </c>
      <c r="G1702" s="12">
        <f ca="1"/>
        <v>4.5035652067546117E-2</v>
      </c>
      <c r="H1702" s="12">
        <f ca="1"/>
        <v>10.009216254241233</v>
      </c>
    </row>
    <row r="1703" spans="6:8" x14ac:dyDescent="0.3">
      <c r="F1703" s="2">
        <v>1698</v>
      </c>
      <c r="G1703" s="12">
        <f ca="1"/>
        <v>0.26361077032065849</v>
      </c>
      <c r="H1703" s="12">
        <f ca="1"/>
        <v>10.06119929107386</v>
      </c>
    </row>
    <row r="1704" spans="6:8" x14ac:dyDescent="0.3">
      <c r="F1704" s="2">
        <v>1699</v>
      </c>
      <c r="G1704" s="12">
        <f ca="1"/>
        <v>0.4773291945741347</v>
      </c>
      <c r="H1704" s="12">
        <f ca="1"/>
        <v>10.129760689645371</v>
      </c>
    </row>
    <row r="1705" spans="6:8" x14ac:dyDescent="0.3">
      <c r="F1705" s="2">
        <v>1700</v>
      </c>
      <c r="G1705" s="12">
        <f ca="1"/>
        <v>0.24978248759683863</v>
      </c>
      <c r="H1705" s="12">
        <f ca="1"/>
        <v>10.057478419592179</v>
      </c>
    </row>
    <row r="1706" spans="6:8" x14ac:dyDescent="0.3">
      <c r="F1706" s="2">
        <v>1701</v>
      </c>
      <c r="G1706" s="12">
        <f ca="1"/>
        <v>0.10067213956479848</v>
      </c>
      <c r="H1706" s="12">
        <f ca="1"/>
        <v>10.021221523281353</v>
      </c>
    </row>
    <row r="1707" spans="6:8" x14ac:dyDescent="0.3">
      <c r="F1707" s="2">
        <v>1702</v>
      </c>
      <c r="G1707" s="12">
        <f ca="1"/>
        <v>0.59626780988331163</v>
      </c>
      <c r="H1707" s="12">
        <f ca="1"/>
        <v>10.181400703316859</v>
      </c>
    </row>
    <row r="1708" spans="6:8" x14ac:dyDescent="0.3">
      <c r="F1708" s="2">
        <v>1703</v>
      </c>
      <c r="G1708" s="12">
        <f ca="1"/>
        <v>1.1401462694601072E-2</v>
      </c>
      <c r="H1708" s="12">
        <f ca="1"/>
        <v>10.002293391534396</v>
      </c>
    </row>
    <row r="1709" spans="6:8" x14ac:dyDescent="0.3">
      <c r="F1709" s="2">
        <v>1704</v>
      </c>
      <c r="G1709" s="12">
        <f ca="1"/>
        <v>0.7554373950932467</v>
      </c>
      <c r="H1709" s="12">
        <f ca="1"/>
        <v>10.281656790010954</v>
      </c>
    </row>
    <row r="1710" spans="6:8" x14ac:dyDescent="0.3">
      <c r="F1710" s="2">
        <v>1705</v>
      </c>
      <c r="G1710" s="12">
        <f ca="1"/>
        <v>0.17087829896599627</v>
      </c>
      <c r="H1710" s="12">
        <f ca="1"/>
        <v>10.037477665999347</v>
      </c>
    </row>
    <row r="1711" spans="6:8" x14ac:dyDescent="0.3">
      <c r="F1711" s="2">
        <v>1706</v>
      </c>
      <c r="G1711" s="12">
        <f ca="1"/>
        <v>7.8669320442555479E-2</v>
      </c>
      <c r="H1711" s="12">
        <f ca="1"/>
        <v>10.016387252626281</v>
      </c>
    </row>
    <row r="1712" spans="6:8" x14ac:dyDescent="0.3">
      <c r="F1712" s="2">
        <v>1707</v>
      </c>
      <c r="G1712" s="12">
        <f ca="1"/>
        <v>0.8165091261363584</v>
      </c>
      <c r="H1712" s="12">
        <f ca="1"/>
        <v>10.33911806928748</v>
      </c>
    </row>
    <row r="1713" spans="6:8" x14ac:dyDescent="0.3">
      <c r="F1713" s="2">
        <v>1708</v>
      </c>
      <c r="G1713" s="12">
        <f ca="1"/>
        <v>0.64199187080404907</v>
      </c>
      <c r="H1713" s="12">
        <f ca="1"/>
        <v>10.205439917117596</v>
      </c>
    </row>
    <row r="1714" spans="6:8" x14ac:dyDescent="0.3">
      <c r="F1714" s="2">
        <v>1709</v>
      </c>
      <c r="G1714" s="12">
        <f ca="1"/>
        <v>0.19749631324918226</v>
      </c>
      <c r="H1714" s="12">
        <f ca="1"/>
        <v>10.0440037659813</v>
      </c>
    </row>
    <row r="1715" spans="6:8" x14ac:dyDescent="0.3">
      <c r="F1715" s="2">
        <v>1710</v>
      </c>
      <c r="G1715" s="12">
        <f ca="1"/>
        <v>0.72809249419166089</v>
      </c>
      <c r="H1715" s="12">
        <f ca="1"/>
        <v>10.260458664538444</v>
      </c>
    </row>
    <row r="1716" spans="6:8" x14ac:dyDescent="0.3">
      <c r="F1716" s="2">
        <v>1711</v>
      </c>
      <c r="G1716" s="12">
        <f ca="1"/>
        <v>0.26613647614377411</v>
      </c>
      <c r="H1716" s="12">
        <f ca="1"/>
        <v>10.061886440491284</v>
      </c>
    </row>
    <row r="1717" spans="6:8" x14ac:dyDescent="0.3">
      <c r="F1717" s="2">
        <v>1712</v>
      </c>
      <c r="G1717" s="12">
        <f ca="1"/>
        <v>0.91000714984069431</v>
      </c>
      <c r="H1717" s="12">
        <f ca="1"/>
        <v>10.481605010896399</v>
      </c>
    </row>
    <row r="1718" spans="6:8" x14ac:dyDescent="0.3">
      <c r="F1718" s="2">
        <v>1713</v>
      </c>
      <c r="G1718" s="12">
        <f ca="1"/>
        <v>4.1955502865048677E-2</v>
      </c>
      <c r="H1718" s="12">
        <f ca="1"/>
        <v>10.00857221082823</v>
      </c>
    </row>
    <row r="1719" spans="6:8" x14ac:dyDescent="0.3">
      <c r="F1719" s="2">
        <v>1714</v>
      </c>
      <c r="G1719" s="12">
        <f ca="1"/>
        <v>0.22897884119180678</v>
      </c>
      <c r="H1719" s="12">
        <f ca="1"/>
        <v>10.052007892492876</v>
      </c>
    </row>
    <row r="1720" spans="6:8" x14ac:dyDescent="0.3">
      <c r="F1720" s="2">
        <v>1715</v>
      </c>
      <c r="G1720" s="12">
        <f ca="1"/>
        <v>0.65446486946501881</v>
      </c>
      <c r="H1720" s="12">
        <f ca="1"/>
        <v>10.212532192133718</v>
      </c>
    </row>
    <row r="1721" spans="6:8" x14ac:dyDescent="0.3">
      <c r="F1721" s="2">
        <v>1716</v>
      </c>
      <c r="G1721" s="12">
        <f ca="1"/>
        <v>0.73115354895653284</v>
      </c>
      <c r="H1721" s="12">
        <f ca="1"/>
        <v>10.262722975264284</v>
      </c>
    </row>
    <row r="1722" spans="6:8" x14ac:dyDescent="0.3">
      <c r="F1722" s="2">
        <v>1717</v>
      </c>
      <c r="G1722" s="12">
        <f ca="1"/>
        <v>0.17051054574110847</v>
      </c>
      <c r="H1722" s="12">
        <f ca="1"/>
        <v>10.037388976560658</v>
      </c>
    </row>
    <row r="1723" spans="6:8" x14ac:dyDescent="0.3">
      <c r="F1723" s="2">
        <v>1718</v>
      </c>
      <c r="G1723" s="12">
        <f ca="1"/>
        <v>0.61683759056209286</v>
      </c>
      <c r="H1723" s="12">
        <f ca="1"/>
        <v>10.19185926683072</v>
      </c>
    </row>
    <row r="1724" spans="6:8" x14ac:dyDescent="0.3">
      <c r="F1724" s="2">
        <v>1719</v>
      </c>
      <c r="G1724" s="12">
        <f ca="1"/>
        <v>0.16540885821109552</v>
      </c>
      <c r="H1724" s="12">
        <f ca="1"/>
        <v>10.036162664920294</v>
      </c>
    </row>
    <row r="1725" spans="6:8" x14ac:dyDescent="0.3">
      <c r="F1725" s="2">
        <v>1720</v>
      </c>
      <c r="G1725" s="12">
        <f ca="1"/>
        <v>0.66208246996459064</v>
      </c>
      <c r="H1725" s="12">
        <f ca="1"/>
        <v>10.216990681449714</v>
      </c>
    </row>
    <row r="1726" spans="6:8" x14ac:dyDescent="0.3">
      <c r="F1726" s="2">
        <v>1721</v>
      </c>
      <c r="G1726" s="12">
        <f ca="1"/>
        <v>3.0732115583348873E-2</v>
      </c>
      <c r="H1726" s="12">
        <f ca="1"/>
        <v>10.006242850158305</v>
      </c>
    </row>
    <row r="1727" spans="6:8" x14ac:dyDescent="0.3">
      <c r="F1727" s="2">
        <v>1722</v>
      </c>
      <c r="G1727" s="12">
        <f ca="1"/>
        <v>0.77330406017747189</v>
      </c>
      <c r="H1727" s="12">
        <f ca="1"/>
        <v>10.29682912630858</v>
      </c>
    </row>
    <row r="1728" spans="6:8" x14ac:dyDescent="0.3">
      <c r="F1728" s="2">
        <v>1723</v>
      </c>
      <c r="G1728" s="12">
        <f ca="1"/>
        <v>0.55904520645653499</v>
      </c>
      <c r="H1728" s="12">
        <f ca="1"/>
        <v>10.163762583552286</v>
      </c>
    </row>
    <row r="1729" spans="6:8" x14ac:dyDescent="0.3">
      <c r="F1729" s="2">
        <v>1724</v>
      </c>
      <c r="G1729" s="12">
        <f ca="1"/>
        <v>0.73328257598421431</v>
      </c>
      <c r="H1729" s="12">
        <f ca="1"/>
        <v>10.264313103607099</v>
      </c>
    </row>
    <row r="1730" spans="6:8" x14ac:dyDescent="0.3">
      <c r="F1730" s="2">
        <v>1725</v>
      </c>
      <c r="G1730" s="12">
        <f ca="1"/>
        <v>0.36046689940248378</v>
      </c>
      <c r="H1730" s="12">
        <f ca="1"/>
        <v>10.089403379836307</v>
      </c>
    </row>
    <row r="1731" spans="6:8" x14ac:dyDescent="0.3">
      <c r="F1731" s="2">
        <v>1726</v>
      </c>
      <c r="G1731" s="12">
        <f ca="1"/>
        <v>0.40037355443834355</v>
      </c>
      <c r="H1731" s="12">
        <f ca="1"/>
        <v>10.10228968167733</v>
      </c>
    </row>
    <row r="1732" spans="6:8" x14ac:dyDescent="0.3">
      <c r="F1732" s="2">
        <v>1727</v>
      </c>
      <c r="G1732" s="12">
        <f ca="1"/>
        <v>0.64460813486228474</v>
      </c>
      <c r="H1732" s="12">
        <f ca="1"/>
        <v>10.20690685056756</v>
      </c>
    </row>
    <row r="1733" spans="6:8" x14ac:dyDescent="0.3">
      <c r="F1733" s="2">
        <v>1728</v>
      </c>
      <c r="G1733" s="12">
        <f ca="1"/>
        <v>2.1197628064316021E-2</v>
      </c>
      <c r="H1733" s="12">
        <f ca="1"/>
        <v>10.00428510482134</v>
      </c>
    </row>
    <row r="1734" spans="6:8" x14ac:dyDescent="0.3">
      <c r="F1734" s="2">
        <v>1729</v>
      </c>
      <c r="G1734" s="12">
        <f ca="1"/>
        <v>0.62892671657070798</v>
      </c>
      <c r="H1734" s="12">
        <f ca="1"/>
        <v>10.198271141284414</v>
      </c>
    </row>
    <row r="1735" spans="6:8" x14ac:dyDescent="0.3">
      <c r="F1735" s="2">
        <v>1730</v>
      </c>
      <c r="G1735" s="12">
        <f ca="1"/>
        <v>0.73459227798298055</v>
      </c>
      <c r="H1735" s="12">
        <f ca="1"/>
        <v>10.265297612347716</v>
      </c>
    </row>
    <row r="1736" spans="6:8" x14ac:dyDescent="0.3">
      <c r="F1736" s="2">
        <v>1731</v>
      </c>
      <c r="G1736" s="12">
        <f ca="1"/>
        <v>0.70963800851163761</v>
      </c>
      <c r="H1736" s="12">
        <f ca="1"/>
        <v>10.247325377580401</v>
      </c>
    </row>
    <row r="1737" spans="6:8" x14ac:dyDescent="0.3">
      <c r="F1737" s="2">
        <v>1732</v>
      </c>
      <c r="G1737" s="12">
        <f ca="1"/>
        <v>0.91198703203296638</v>
      </c>
      <c r="H1737" s="12">
        <f ca="1"/>
        <v>10.486054222419817</v>
      </c>
    </row>
    <row r="1738" spans="6:8" x14ac:dyDescent="0.3">
      <c r="F1738" s="2">
        <v>1733</v>
      </c>
      <c r="G1738" s="12">
        <f ca="1"/>
        <v>2.6944991917922767E-2</v>
      </c>
      <c r="H1738" s="12">
        <f ca="1"/>
        <v>10.005462932776039</v>
      </c>
    </row>
    <row r="1739" spans="6:8" x14ac:dyDescent="0.3">
      <c r="F1739" s="2">
        <v>1734</v>
      </c>
      <c r="G1739" s="12">
        <f ca="1"/>
        <v>2.92784826814112E-2</v>
      </c>
      <c r="H1739" s="12">
        <f ca="1"/>
        <v>10.005943130340727</v>
      </c>
    </row>
    <row r="1740" spans="6:8" x14ac:dyDescent="0.3">
      <c r="F1740" s="2">
        <v>1735</v>
      </c>
      <c r="G1740" s="12">
        <f ca="1"/>
        <v>0.14152786480756396</v>
      </c>
      <c r="H1740" s="12">
        <f ca="1"/>
        <v>10.030520211344481</v>
      </c>
    </row>
    <row r="1741" spans="6:8" x14ac:dyDescent="0.3">
      <c r="F1741" s="2">
        <v>1736</v>
      </c>
      <c r="G1741" s="12">
        <f ca="1"/>
        <v>0.70591642202506999</v>
      </c>
      <c r="H1741" s="12">
        <f ca="1"/>
        <v>10.244778254643347</v>
      </c>
    </row>
    <row r="1742" spans="6:8" x14ac:dyDescent="0.3">
      <c r="F1742" s="2">
        <v>1737</v>
      </c>
      <c r="G1742" s="12">
        <f ca="1"/>
        <v>0.25238395958892101</v>
      </c>
      <c r="H1742" s="12">
        <f ca="1"/>
        <v>10.058173149551466</v>
      </c>
    </row>
    <row r="1743" spans="6:8" x14ac:dyDescent="0.3">
      <c r="F1743" s="2">
        <v>1738</v>
      </c>
      <c r="G1743" s="12">
        <f ca="1"/>
        <v>0.3189562773160981</v>
      </c>
      <c r="H1743" s="12">
        <f ca="1"/>
        <v>10.076825754249231</v>
      </c>
    </row>
    <row r="1744" spans="6:8" x14ac:dyDescent="0.3">
      <c r="F1744" s="2">
        <v>1739</v>
      </c>
      <c r="G1744" s="12">
        <f ca="1"/>
        <v>0.68246655213978391</v>
      </c>
      <c r="H1744" s="12">
        <f ca="1"/>
        <v>10.229434423721365</v>
      </c>
    </row>
    <row r="1745" spans="6:8" x14ac:dyDescent="0.3">
      <c r="F1745" s="2">
        <v>1740</v>
      </c>
      <c r="G1745" s="12">
        <f ca="1"/>
        <v>0.49716429350150837</v>
      </c>
      <c r="H1745" s="12">
        <f ca="1"/>
        <v>10.137498357895254</v>
      </c>
    </row>
    <row r="1746" spans="6:8" x14ac:dyDescent="0.3">
      <c r="F1746" s="2">
        <v>1741</v>
      </c>
      <c r="G1746" s="12">
        <f ca="1"/>
        <v>0.24476914621240797</v>
      </c>
      <c r="H1746" s="12">
        <f ca="1"/>
        <v>10.056146361972822</v>
      </c>
    </row>
    <row r="1747" spans="6:8" x14ac:dyDescent="0.3">
      <c r="F1747" s="2">
        <v>1742</v>
      </c>
      <c r="G1747" s="12">
        <f ca="1"/>
        <v>0.60590858785835167</v>
      </c>
      <c r="H1747" s="12">
        <f ca="1"/>
        <v>10.186234477216537</v>
      </c>
    </row>
    <row r="1748" spans="6:8" x14ac:dyDescent="0.3">
      <c r="F1748" s="2">
        <v>1743</v>
      </c>
      <c r="G1748" s="12">
        <f ca="1"/>
        <v>0.87196094932040191</v>
      </c>
      <c r="H1748" s="12">
        <f ca="1"/>
        <v>10.41108399563133</v>
      </c>
    </row>
    <row r="1749" spans="6:8" x14ac:dyDescent="0.3">
      <c r="F1749" s="2">
        <v>1744</v>
      </c>
      <c r="G1749" s="12">
        <f ca="1"/>
        <v>0.89314731489901433</v>
      </c>
      <c r="H1749" s="12">
        <f ca="1"/>
        <v>10.447260833580508</v>
      </c>
    </row>
    <row r="1750" spans="6:8" x14ac:dyDescent="0.3">
      <c r="F1750" s="2">
        <v>1745</v>
      </c>
      <c r="G1750" s="12">
        <f ca="1"/>
        <v>0.13355464665888683</v>
      </c>
      <c r="H1750" s="12">
        <f ca="1"/>
        <v>10.028671247556092</v>
      </c>
    </row>
    <row r="1751" spans="6:8" x14ac:dyDescent="0.3">
      <c r="F1751" s="2">
        <v>1746</v>
      </c>
      <c r="G1751" s="12">
        <f ca="1"/>
        <v>0.34578461724736798</v>
      </c>
      <c r="H1751" s="12">
        <f ca="1"/>
        <v>10.084863730063317</v>
      </c>
    </row>
    <row r="1752" spans="6:8" x14ac:dyDescent="0.3">
      <c r="F1752" s="2">
        <v>1747</v>
      </c>
      <c r="G1752" s="12">
        <f ca="1"/>
        <v>0.39583055135563971</v>
      </c>
      <c r="H1752" s="12">
        <f ca="1"/>
        <v>10.100780115255857</v>
      </c>
    </row>
    <row r="1753" spans="6:8" x14ac:dyDescent="0.3">
      <c r="F1753" s="2">
        <v>1748</v>
      </c>
      <c r="G1753" s="12">
        <f ca="1"/>
        <v>0.89179029311910618</v>
      </c>
      <c r="H1753" s="12">
        <f ca="1"/>
        <v>10.444736840840187</v>
      </c>
    </row>
    <row r="1754" spans="6:8" x14ac:dyDescent="0.3">
      <c r="F1754" s="2">
        <v>1749</v>
      </c>
      <c r="G1754" s="12">
        <f ca="1"/>
        <v>0.60769327224568426</v>
      </c>
      <c r="H1754" s="12">
        <f ca="1"/>
        <v>10.18714225527995</v>
      </c>
    </row>
    <row r="1755" spans="6:8" x14ac:dyDescent="0.3">
      <c r="F1755" s="2">
        <v>1750</v>
      </c>
      <c r="G1755" s="12">
        <f ca="1"/>
        <v>0.78399745994707537</v>
      </c>
      <c r="H1755" s="12">
        <f ca="1"/>
        <v>10.306493022372567</v>
      </c>
    </row>
    <row r="1756" spans="6:8" x14ac:dyDescent="0.3">
      <c r="F1756" s="2">
        <v>1751</v>
      </c>
      <c r="G1756" s="12">
        <f ca="1"/>
        <v>0.67230342594697423</v>
      </c>
      <c r="H1756" s="12">
        <f ca="1"/>
        <v>10.223133435570874</v>
      </c>
    </row>
    <row r="1757" spans="6:8" x14ac:dyDescent="0.3">
      <c r="F1757" s="2">
        <v>1752</v>
      </c>
      <c r="G1757" s="12">
        <f ca="1"/>
        <v>0.98691644220146491</v>
      </c>
      <c r="H1757" s="12">
        <f ca="1"/>
        <v>10.867279793398614</v>
      </c>
    </row>
    <row r="1758" spans="6:8" x14ac:dyDescent="0.3">
      <c r="F1758" s="2">
        <v>1753</v>
      </c>
      <c r="G1758" s="12">
        <f ca="1"/>
        <v>0.86038572383564738</v>
      </c>
      <c r="H1758" s="12">
        <f ca="1"/>
        <v>10.393774365818985</v>
      </c>
    </row>
    <row r="1759" spans="6:8" x14ac:dyDescent="0.3">
      <c r="F1759" s="2">
        <v>1754</v>
      </c>
      <c r="G1759" s="12">
        <f ca="1"/>
        <v>0.15184104766177819</v>
      </c>
      <c r="H1759" s="12">
        <f ca="1"/>
        <v>10.032937443392111</v>
      </c>
    </row>
    <row r="1760" spans="6:8" x14ac:dyDescent="0.3">
      <c r="F1760" s="2">
        <v>1755</v>
      </c>
      <c r="G1760" s="12">
        <f ca="1"/>
        <v>0.93520039052057324</v>
      </c>
      <c r="H1760" s="12">
        <f ca="1"/>
        <v>10.547291140438825</v>
      </c>
    </row>
    <row r="1761" spans="6:8" x14ac:dyDescent="0.3">
      <c r="F1761" s="2">
        <v>1756</v>
      </c>
      <c r="G1761" s="12">
        <f ca="1"/>
        <v>0.53564746465544477</v>
      </c>
      <c r="H1761" s="12">
        <f ca="1"/>
        <v>10.153422248157781</v>
      </c>
    </row>
    <row r="1762" spans="6:8" x14ac:dyDescent="0.3">
      <c r="F1762" s="2">
        <v>1757</v>
      </c>
      <c r="G1762" s="12">
        <f ca="1"/>
        <v>0.16092377547783809</v>
      </c>
      <c r="H1762" s="12">
        <f ca="1"/>
        <v>10.035090745001243</v>
      </c>
    </row>
    <row r="1763" spans="6:8" x14ac:dyDescent="0.3">
      <c r="F1763" s="2">
        <v>1758</v>
      </c>
      <c r="G1763" s="12">
        <f ca="1"/>
        <v>0.2744793931827012</v>
      </c>
      <c r="H1763" s="12">
        <f ca="1"/>
        <v>10.064173160690737</v>
      </c>
    </row>
    <row r="1764" spans="6:8" x14ac:dyDescent="0.3">
      <c r="F1764" s="2">
        <v>1759</v>
      </c>
      <c r="G1764" s="12">
        <f ca="1"/>
        <v>0.89912619430546847</v>
      </c>
      <c r="H1764" s="12">
        <f ca="1"/>
        <v>10.458776998384305</v>
      </c>
    </row>
    <row r="1765" spans="6:8" x14ac:dyDescent="0.3">
      <c r="F1765" s="2">
        <v>1760</v>
      </c>
      <c r="G1765" s="12">
        <f ca="1"/>
        <v>0.71687325981737438</v>
      </c>
      <c r="H1765" s="12">
        <f ca="1"/>
        <v>10.252372127284666</v>
      </c>
    </row>
    <row r="1766" spans="6:8" x14ac:dyDescent="0.3">
      <c r="F1766" s="2">
        <v>1761</v>
      </c>
      <c r="G1766" s="12">
        <f ca="1"/>
        <v>0.84994438492650781</v>
      </c>
      <c r="H1766" s="12">
        <f ca="1"/>
        <v>10.379349857289284</v>
      </c>
    </row>
    <row r="1767" spans="6:8" x14ac:dyDescent="0.3">
      <c r="F1767" s="2">
        <v>1762</v>
      </c>
      <c r="G1767" s="12">
        <f ca="1"/>
        <v>0.9298836032468798</v>
      </c>
      <c r="H1767" s="12">
        <f ca="1"/>
        <v>10.531519721422622</v>
      </c>
    </row>
    <row r="1768" spans="6:8" x14ac:dyDescent="0.3">
      <c r="F1768" s="2">
        <v>1763</v>
      </c>
      <c r="G1768" s="12">
        <f ca="1"/>
        <v>0.14804906804628426</v>
      </c>
      <c r="H1768" s="12">
        <f ca="1"/>
        <v>10.03204526908298</v>
      </c>
    </row>
    <row r="1769" spans="6:8" x14ac:dyDescent="0.3">
      <c r="F1769" s="2">
        <v>1764</v>
      </c>
      <c r="G1769" s="12">
        <f ca="1"/>
        <v>0.89541048061121065</v>
      </c>
      <c r="H1769" s="12">
        <f ca="1"/>
        <v>10.451542385883855</v>
      </c>
    </row>
    <row r="1770" spans="6:8" x14ac:dyDescent="0.3">
      <c r="F1770" s="2">
        <v>1765</v>
      </c>
      <c r="G1770" s="12">
        <f ca="1"/>
        <v>0.98478525853919985</v>
      </c>
      <c r="H1770" s="12">
        <f ca="1"/>
        <v>10.83709809763333</v>
      </c>
    </row>
    <row r="1771" spans="6:8" x14ac:dyDescent="0.3">
      <c r="F1771" s="2">
        <v>1766</v>
      </c>
      <c r="G1771" s="12">
        <f ca="1"/>
        <v>0.70430246827081899</v>
      </c>
      <c r="H1771" s="12">
        <f ca="1"/>
        <v>10.243683639874265</v>
      </c>
    </row>
    <row r="1772" spans="6:8" x14ac:dyDescent="0.3">
      <c r="F1772" s="2">
        <v>1767</v>
      </c>
      <c r="G1772" s="12">
        <f ca="1"/>
        <v>0.19100553885253668</v>
      </c>
      <c r="H1772" s="12">
        <f ca="1"/>
        <v>10.04239264169783</v>
      </c>
    </row>
    <row r="1773" spans="6:8" x14ac:dyDescent="0.3">
      <c r="F1773" s="2">
        <v>1768</v>
      </c>
      <c r="G1773" s="12">
        <f ca="1"/>
        <v>0.43965673866284516</v>
      </c>
      <c r="H1773" s="12">
        <f ca="1"/>
        <v>10.115841143273357</v>
      </c>
    </row>
    <row r="1774" spans="6:8" x14ac:dyDescent="0.3">
      <c r="F1774" s="2">
        <v>1769</v>
      </c>
      <c r="G1774" s="12">
        <f ca="1"/>
        <v>0.19618426532637678</v>
      </c>
      <c r="H1774" s="12">
        <f ca="1"/>
        <v>10.043677044359912</v>
      </c>
    </row>
    <row r="1775" spans="6:8" x14ac:dyDescent="0.3">
      <c r="F1775" s="2">
        <v>1770</v>
      </c>
      <c r="G1775" s="12">
        <f ca="1"/>
        <v>0.76790605526414524</v>
      </c>
      <c r="H1775" s="12">
        <f ca="1"/>
        <v>10.292122611014657</v>
      </c>
    </row>
    <row r="1776" spans="6:8" x14ac:dyDescent="0.3">
      <c r="F1776" s="2">
        <v>1771</v>
      </c>
      <c r="G1776" s="12">
        <f ca="1"/>
        <v>0.17996978577091682</v>
      </c>
      <c r="H1776" s="12">
        <f ca="1"/>
        <v>10.039682818556365</v>
      </c>
    </row>
    <row r="1777" spans="6:8" x14ac:dyDescent="0.3">
      <c r="F1777" s="2">
        <v>1772</v>
      </c>
      <c r="G1777" s="12">
        <f ca="1"/>
        <v>0.84310296045536037</v>
      </c>
      <c r="H1777" s="12">
        <f ca="1"/>
        <v>10.370433097568567</v>
      </c>
    </row>
    <row r="1778" spans="6:8" x14ac:dyDescent="0.3">
      <c r="F1778" s="2">
        <v>1773</v>
      </c>
      <c r="G1778" s="12">
        <f ca="1"/>
        <v>0.79671202849202505</v>
      </c>
      <c r="H1778" s="12">
        <f ca="1"/>
        <v>10.318626345263151</v>
      </c>
    </row>
    <row r="1779" spans="6:8" x14ac:dyDescent="0.3">
      <c r="F1779" s="2">
        <v>1774</v>
      </c>
      <c r="G1779" s="12">
        <f ca="1"/>
        <v>0.55640015011035215</v>
      </c>
      <c r="H1779" s="12">
        <f ca="1"/>
        <v>10.162566472379444</v>
      </c>
    </row>
    <row r="1780" spans="6:8" x14ac:dyDescent="0.3">
      <c r="F1780" s="2">
        <v>1775</v>
      </c>
      <c r="G1780" s="12">
        <f ca="1"/>
        <v>0.20705717058207584</v>
      </c>
      <c r="H1780" s="12">
        <f ca="1"/>
        <v>10.046400830799346</v>
      </c>
    </row>
    <row r="1781" spans="6:8" x14ac:dyDescent="0.3">
      <c r="F1781" s="2">
        <v>1776</v>
      </c>
      <c r="G1781" s="12">
        <f ca="1"/>
        <v>0.67096958210835544</v>
      </c>
      <c r="H1781" s="12">
        <f ca="1"/>
        <v>10.222321015378563</v>
      </c>
    </row>
    <row r="1782" spans="6:8" x14ac:dyDescent="0.3">
      <c r="F1782" s="2">
        <v>1777</v>
      </c>
      <c r="G1782" s="12">
        <f ca="1"/>
        <v>0.25504557699480768</v>
      </c>
      <c r="H1782" s="12">
        <f ca="1"/>
        <v>10.058886447929643</v>
      </c>
    </row>
    <row r="1783" spans="6:8" x14ac:dyDescent="0.3">
      <c r="F1783" s="2">
        <v>1778</v>
      </c>
      <c r="G1783" s="12">
        <f ca="1"/>
        <v>0.19778122369661588</v>
      </c>
      <c r="H1783" s="12">
        <f ca="1"/>
        <v>10.044074783981481</v>
      </c>
    </row>
    <row r="1784" spans="6:8" x14ac:dyDescent="0.3">
      <c r="F1784" s="2">
        <v>1779</v>
      </c>
      <c r="G1784" s="12">
        <f ca="1"/>
        <v>0.42420306868702462</v>
      </c>
      <c r="H1784" s="12">
        <f ca="1"/>
        <v>10.11040004605008</v>
      </c>
    </row>
    <row r="1785" spans="6:8" x14ac:dyDescent="0.3">
      <c r="F1785" s="2">
        <v>1780</v>
      </c>
      <c r="G1785" s="12">
        <f ca="1"/>
        <v>0.59863615458284558</v>
      </c>
      <c r="H1785" s="12">
        <f ca="1"/>
        <v>10.182577383576888</v>
      </c>
    </row>
    <row r="1786" spans="6:8" x14ac:dyDescent="0.3">
      <c r="F1786" s="2">
        <v>1781</v>
      </c>
      <c r="G1786" s="12">
        <f ca="1"/>
        <v>0.91257366388735872</v>
      </c>
      <c r="H1786" s="12">
        <f ca="1"/>
        <v>10.487391742638209</v>
      </c>
    </row>
    <row r="1787" spans="6:8" x14ac:dyDescent="0.3">
      <c r="F1787" s="2">
        <v>1782</v>
      </c>
      <c r="G1787" s="12">
        <f ca="1"/>
        <v>0.71259910184904895</v>
      </c>
      <c r="H1787" s="12">
        <f ca="1"/>
        <v>10.249375436050361</v>
      </c>
    </row>
    <row r="1788" spans="6:8" x14ac:dyDescent="0.3">
      <c r="F1788" s="2">
        <v>1783</v>
      </c>
      <c r="G1788" s="12">
        <f ca="1"/>
        <v>0.71653143398589014</v>
      </c>
      <c r="H1788" s="12">
        <f ca="1"/>
        <v>10.252130808043777</v>
      </c>
    </row>
    <row r="1789" spans="6:8" x14ac:dyDescent="0.3">
      <c r="F1789" s="2">
        <v>1784</v>
      </c>
      <c r="G1789" s="12">
        <f ca="1"/>
        <v>0.35095232074727889</v>
      </c>
      <c r="H1789" s="12">
        <f ca="1"/>
        <v>10.086449819851168</v>
      </c>
    </row>
    <row r="1790" spans="6:8" x14ac:dyDescent="0.3">
      <c r="F1790" s="2">
        <v>1785</v>
      </c>
      <c r="G1790" s="12">
        <f ca="1"/>
        <v>9.7134706818696737E-2</v>
      </c>
      <c r="H1790" s="12">
        <f ca="1"/>
        <v>10.020436382735904</v>
      </c>
    </row>
    <row r="1791" spans="6:8" x14ac:dyDescent="0.3">
      <c r="F1791" s="2">
        <v>1786</v>
      </c>
      <c r="G1791" s="12">
        <f ca="1"/>
        <v>0.40731077537942584</v>
      </c>
      <c r="H1791" s="12">
        <f ca="1"/>
        <v>10.104617018102246</v>
      </c>
    </row>
    <row r="1792" spans="6:8" x14ac:dyDescent="0.3">
      <c r="F1792" s="2">
        <v>1787</v>
      </c>
      <c r="G1792" s="12">
        <f ca="1"/>
        <v>0.6730269089286478</v>
      </c>
      <c r="H1792" s="12">
        <f ca="1"/>
        <v>10.223575480354519</v>
      </c>
    </row>
    <row r="1793" spans="6:8" x14ac:dyDescent="0.3">
      <c r="F1793" s="2">
        <v>1788</v>
      </c>
      <c r="G1793" s="12">
        <f ca="1"/>
        <v>0.84538535175414342</v>
      </c>
      <c r="H1793" s="12">
        <f ca="1"/>
        <v>10.373363879598177</v>
      </c>
    </row>
    <row r="1794" spans="6:8" x14ac:dyDescent="0.3">
      <c r="F1794" s="2">
        <v>1789</v>
      </c>
      <c r="G1794" s="12">
        <f ca="1"/>
        <v>0.3508298943289585</v>
      </c>
      <c r="H1794" s="12">
        <f ca="1"/>
        <v>10.086412098470332</v>
      </c>
    </row>
    <row r="1795" spans="6:8" x14ac:dyDescent="0.3">
      <c r="F1795" s="2">
        <v>1790</v>
      </c>
      <c r="G1795" s="12">
        <f ca="1"/>
        <v>0.57323877024955872</v>
      </c>
      <c r="H1795" s="12">
        <f ca="1"/>
        <v>10.170306120613157</v>
      </c>
    </row>
    <row r="1796" spans="6:8" x14ac:dyDescent="0.3">
      <c r="F1796" s="2">
        <v>1791</v>
      </c>
      <c r="G1796" s="12">
        <f ca="1"/>
        <v>0.52382407899982186</v>
      </c>
      <c r="H1796" s="12">
        <f ca="1"/>
        <v>10.14839358221923</v>
      </c>
    </row>
    <row r="1797" spans="6:8" x14ac:dyDescent="0.3">
      <c r="F1797" s="2">
        <v>1792</v>
      </c>
      <c r="G1797" s="12">
        <f ca="1"/>
        <v>0.30090766176410044</v>
      </c>
      <c r="H1797" s="12">
        <f ca="1"/>
        <v>10.071594488998457</v>
      </c>
    </row>
    <row r="1798" spans="6:8" x14ac:dyDescent="0.3">
      <c r="F1798" s="2">
        <v>1793</v>
      </c>
      <c r="G1798" s="12">
        <f ca="1"/>
        <v>0.44658444968522981</v>
      </c>
      <c r="H1798" s="12">
        <f ca="1"/>
        <v>10.118329222486219</v>
      </c>
    </row>
    <row r="1799" spans="6:8" x14ac:dyDescent="0.3">
      <c r="F1799" s="2">
        <v>1794</v>
      </c>
      <c r="G1799" s="12">
        <f ca="1"/>
        <v>7.3754723573430381E-2</v>
      </c>
      <c r="H1799" s="12">
        <f ca="1"/>
        <v>10.015323240411853</v>
      </c>
    </row>
    <row r="1800" spans="6:8" x14ac:dyDescent="0.3">
      <c r="F1800" s="2">
        <v>1795</v>
      </c>
      <c r="G1800" s="12">
        <f ca="1"/>
        <v>1.2485200660829365E-2</v>
      </c>
      <c r="H1800" s="12">
        <f ca="1"/>
        <v>10.002512759129317</v>
      </c>
    </row>
    <row r="1801" spans="6:8" x14ac:dyDescent="0.3">
      <c r="F1801" s="2">
        <v>1796</v>
      </c>
      <c r="G1801" s="12">
        <f ca="1"/>
        <v>0.84376571349698937</v>
      </c>
      <c r="H1801" s="12">
        <f ca="1"/>
        <v>10.3712797123607</v>
      </c>
    </row>
    <row r="1802" spans="6:8" x14ac:dyDescent="0.3">
      <c r="F1802" s="2">
        <v>1797</v>
      </c>
      <c r="G1802" s="12">
        <f ca="1"/>
        <v>0.25859345175183179</v>
      </c>
      <c r="H1802" s="12">
        <f ca="1"/>
        <v>10.059841231206041</v>
      </c>
    </row>
    <row r="1803" spans="6:8" x14ac:dyDescent="0.3">
      <c r="F1803" s="2">
        <v>1798</v>
      </c>
      <c r="G1803" s="12">
        <f ca="1"/>
        <v>0.74000468058725022</v>
      </c>
      <c r="H1803" s="12">
        <f ca="1"/>
        <v>10.269418330077462</v>
      </c>
    </row>
    <row r="1804" spans="6:8" x14ac:dyDescent="0.3">
      <c r="F1804" s="2">
        <v>1799</v>
      </c>
      <c r="G1804" s="12">
        <f ca="1"/>
        <v>0.89396618260221494</v>
      </c>
      <c r="H1804" s="12">
        <f ca="1"/>
        <v>10.44879944073908</v>
      </c>
    </row>
    <row r="1805" spans="6:8" x14ac:dyDescent="0.3">
      <c r="F1805" s="2">
        <v>1800</v>
      </c>
      <c r="G1805" s="12">
        <f ca="1"/>
        <v>0.95418031645044055</v>
      </c>
      <c r="H1805" s="12">
        <f ca="1"/>
        <v>10.616608301672603</v>
      </c>
    </row>
    <row r="1806" spans="6:8" x14ac:dyDescent="0.3">
      <c r="F1806" s="2">
        <v>1801</v>
      </c>
      <c r="G1806" s="12">
        <f ca="1"/>
        <v>0.37268375564318679</v>
      </c>
      <c r="H1806" s="12">
        <f ca="1"/>
        <v>10.093260897707982</v>
      </c>
    </row>
    <row r="1807" spans="6:8" x14ac:dyDescent="0.3">
      <c r="F1807" s="2">
        <v>1802</v>
      </c>
      <c r="G1807" s="12">
        <f ca="1"/>
        <v>0.68290324767359878</v>
      </c>
      <c r="H1807" s="12">
        <f ca="1"/>
        <v>10.229709667857312</v>
      </c>
    </row>
    <row r="1808" spans="6:8" x14ac:dyDescent="0.3">
      <c r="F1808" s="2">
        <v>1803</v>
      </c>
      <c r="G1808" s="12">
        <f ca="1"/>
        <v>0.74568672011226145</v>
      </c>
      <c r="H1808" s="12">
        <f ca="1"/>
        <v>10.273837677314742</v>
      </c>
    </row>
    <row r="1809" spans="6:8" x14ac:dyDescent="0.3">
      <c r="F1809" s="2">
        <v>1804</v>
      </c>
      <c r="G1809" s="12">
        <f ca="1"/>
        <v>0.85353555969259554</v>
      </c>
      <c r="H1809" s="12">
        <f ca="1"/>
        <v>10.384194521653079</v>
      </c>
    </row>
    <row r="1810" spans="6:8" x14ac:dyDescent="0.3">
      <c r="F1810" s="2">
        <v>1805</v>
      </c>
      <c r="G1810" s="12">
        <f ca="1"/>
        <v>0.30334378470934253</v>
      </c>
      <c r="H1810" s="12">
        <f ca="1"/>
        <v>10.072292644955811</v>
      </c>
    </row>
    <row r="1811" spans="6:8" x14ac:dyDescent="0.3">
      <c r="F1811" s="2">
        <v>1806</v>
      </c>
      <c r="G1811" s="12">
        <f ca="1"/>
        <v>0.99248929227535143</v>
      </c>
      <c r="H1811" s="12">
        <f ca="1"/>
        <v>10.978285116001977</v>
      </c>
    </row>
    <row r="1812" spans="6:8" x14ac:dyDescent="0.3">
      <c r="F1812" s="2">
        <v>1807</v>
      </c>
      <c r="G1812" s="12">
        <f ca="1"/>
        <v>1.876627637165984E-2</v>
      </c>
      <c r="H1812" s="12">
        <f ca="1"/>
        <v>10.003788919481645</v>
      </c>
    </row>
    <row r="1813" spans="6:8" x14ac:dyDescent="0.3">
      <c r="F1813" s="2">
        <v>1808</v>
      </c>
      <c r="G1813" s="12">
        <f ca="1"/>
        <v>0.8736195698275353</v>
      </c>
      <c r="H1813" s="12">
        <f ca="1"/>
        <v>10.413691726768175</v>
      </c>
    </row>
    <row r="1814" spans="6:8" x14ac:dyDescent="0.3">
      <c r="F1814" s="2">
        <v>1809</v>
      </c>
      <c r="G1814" s="12">
        <f ca="1"/>
        <v>0.14509512934356694</v>
      </c>
      <c r="H1814" s="12">
        <f ca="1"/>
        <v>10.031353015725127</v>
      </c>
    </row>
    <row r="1815" spans="6:8" x14ac:dyDescent="0.3">
      <c r="F1815" s="2">
        <v>1810</v>
      </c>
      <c r="G1815" s="12">
        <f ca="1"/>
        <v>0.22270284630482018</v>
      </c>
      <c r="H1815" s="12">
        <f ca="1"/>
        <v>10.050386512907364</v>
      </c>
    </row>
    <row r="1816" spans="6:8" x14ac:dyDescent="0.3">
      <c r="F1816" s="2">
        <v>1811</v>
      </c>
      <c r="G1816" s="12">
        <f ca="1"/>
        <v>0.51469671606477574</v>
      </c>
      <c r="H1816" s="12">
        <f ca="1"/>
        <v>10.144596251155811</v>
      </c>
    </row>
    <row r="1817" spans="6:8" x14ac:dyDescent="0.3">
      <c r="F1817" s="2">
        <v>1812</v>
      </c>
      <c r="G1817" s="12">
        <f ca="1"/>
        <v>0.80383989239801767</v>
      </c>
      <c r="H1817" s="12">
        <f ca="1"/>
        <v>10.325764815538506</v>
      </c>
    </row>
    <row r="1818" spans="6:8" x14ac:dyDescent="0.3">
      <c r="F1818" s="2">
        <v>1813</v>
      </c>
      <c r="G1818" s="12">
        <f ca="1"/>
        <v>0.85978158994981446</v>
      </c>
      <c r="H1818" s="12">
        <f ca="1"/>
        <v>10.392910800046723</v>
      </c>
    </row>
    <row r="1819" spans="6:8" x14ac:dyDescent="0.3">
      <c r="F1819" s="2">
        <v>1814</v>
      </c>
      <c r="G1819" s="12">
        <f ca="1"/>
        <v>0.88855561714981079</v>
      </c>
      <c r="H1819" s="12">
        <f ca="1"/>
        <v>10.43884592420936</v>
      </c>
    </row>
    <row r="1820" spans="6:8" x14ac:dyDescent="0.3">
      <c r="F1820" s="2">
        <v>1815</v>
      </c>
      <c r="G1820" s="12">
        <f ca="1"/>
        <v>7.1623412713512025E-2</v>
      </c>
      <c r="H1820" s="12">
        <f ca="1"/>
        <v>10.014863564649403</v>
      </c>
    </row>
    <row r="1821" spans="6:8" x14ac:dyDescent="0.3">
      <c r="F1821" s="2">
        <v>1816</v>
      </c>
      <c r="G1821" s="12">
        <f ca="1"/>
        <v>6.8844478882854832E-2</v>
      </c>
      <c r="H1821" s="12">
        <f ca="1"/>
        <v>10.014265793653818</v>
      </c>
    </row>
    <row r="1822" spans="6:8" x14ac:dyDescent="0.3">
      <c r="F1822" s="2">
        <v>1817</v>
      </c>
      <c r="G1822" s="12">
        <f ca="1"/>
        <v>0.82163687655646545</v>
      </c>
      <c r="H1822" s="12">
        <f ca="1"/>
        <v>10.344786757471635</v>
      </c>
    </row>
    <row r="1823" spans="6:8" x14ac:dyDescent="0.3">
      <c r="F1823" s="2">
        <v>1818</v>
      </c>
      <c r="G1823" s="12">
        <f ca="1"/>
        <v>1.5882843233272714E-2</v>
      </c>
      <c r="H1823" s="12">
        <f ca="1"/>
        <v>10.003202065452474</v>
      </c>
    </row>
    <row r="1824" spans="6:8" x14ac:dyDescent="0.3">
      <c r="F1824" s="2">
        <v>1819</v>
      </c>
      <c r="G1824" s="12">
        <f ca="1"/>
        <v>0.97322281108154063</v>
      </c>
      <c r="H1824" s="12">
        <f ca="1"/>
        <v>10.724040982733291</v>
      </c>
    </row>
    <row r="1825" spans="6:8" x14ac:dyDescent="0.3">
      <c r="F1825" s="2">
        <v>1820</v>
      </c>
      <c r="G1825" s="12">
        <f ca="1"/>
        <v>0.62549226978814088</v>
      </c>
      <c r="H1825" s="12">
        <f ca="1"/>
        <v>10.196428566963542</v>
      </c>
    </row>
    <row r="1826" spans="6:8" x14ac:dyDescent="0.3">
      <c r="F1826" s="2">
        <v>1821</v>
      </c>
      <c r="G1826" s="12">
        <f ca="1"/>
        <v>0.60418234795448456</v>
      </c>
      <c r="H1826" s="12">
        <f ca="1"/>
        <v>10.185360329682238</v>
      </c>
    </row>
    <row r="1827" spans="6:8" x14ac:dyDescent="0.3">
      <c r="F1827" s="2">
        <v>1822</v>
      </c>
      <c r="G1827" s="12">
        <f ca="1"/>
        <v>0.9852141090844635</v>
      </c>
      <c r="H1827" s="12">
        <f ca="1"/>
        <v>10.842816373885013</v>
      </c>
    </row>
    <row r="1828" spans="6:8" x14ac:dyDescent="0.3">
      <c r="F1828" s="2">
        <v>1823</v>
      </c>
      <c r="G1828" s="12">
        <f ca="1"/>
        <v>0.9686288605642368</v>
      </c>
      <c r="H1828" s="12">
        <f ca="1"/>
        <v>10.692373386994609</v>
      </c>
    </row>
    <row r="1829" spans="6:8" x14ac:dyDescent="0.3">
      <c r="F1829" s="2">
        <v>1824</v>
      </c>
      <c r="G1829" s="12">
        <f ca="1"/>
        <v>0.23742708359459108</v>
      </c>
      <c r="H1829" s="12">
        <f ca="1"/>
        <v>10.054211429399995</v>
      </c>
    </row>
    <row r="1830" spans="6:8" x14ac:dyDescent="0.3">
      <c r="F1830" s="2">
        <v>1825</v>
      </c>
      <c r="G1830" s="12">
        <f ca="1"/>
        <v>0.61280356776539868</v>
      </c>
      <c r="H1830" s="12">
        <f ca="1"/>
        <v>10.189764627578462</v>
      </c>
    </row>
    <row r="1831" spans="6:8" x14ac:dyDescent="0.3">
      <c r="F1831" s="2">
        <v>1826</v>
      </c>
      <c r="G1831" s="12">
        <f ca="1"/>
        <v>0.25570409369708513</v>
      </c>
      <c r="H1831" s="12">
        <f ca="1"/>
        <v>10.059063319938932</v>
      </c>
    </row>
    <row r="1832" spans="6:8" x14ac:dyDescent="0.3">
      <c r="F1832" s="2">
        <v>1827</v>
      </c>
      <c r="G1832" s="12">
        <f ca="1"/>
        <v>0.70008526593447207</v>
      </c>
      <c r="H1832" s="12">
        <f ca="1"/>
        <v>10.240851412901121</v>
      </c>
    </row>
    <row r="1833" spans="6:8" x14ac:dyDescent="0.3">
      <c r="F1833" s="2">
        <v>1828</v>
      </c>
      <c r="G1833" s="12">
        <f ca="1"/>
        <v>0.73169876467573847</v>
      </c>
      <c r="H1833" s="12">
        <f ca="1"/>
        <v>10.263128983459261</v>
      </c>
    </row>
    <row r="1834" spans="6:8" x14ac:dyDescent="0.3">
      <c r="F1834" s="2">
        <v>1829</v>
      </c>
      <c r="G1834" s="12">
        <f ca="1"/>
        <v>0.84042264306208958</v>
      </c>
      <c r="H1834" s="12">
        <f ca="1"/>
        <v>10.367045295570817</v>
      </c>
    </row>
    <row r="1835" spans="6:8" x14ac:dyDescent="0.3">
      <c r="F1835" s="2">
        <v>1830</v>
      </c>
      <c r="G1835" s="12">
        <f ca="1"/>
        <v>0.42216787548172463</v>
      </c>
      <c r="H1835" s="12">
        <f ca="1"/>
        <v>10.109694378901223</v>
      </c>
    </row>
    <row r="1836" spans="6:8" x14ac:dyDescent="0.3">
      <c r="F1836" s="2">
        <v>1831</v>
      </c>
      <c r="G1836" s="12">
        <f ca="1"/>
        <v>0.51352548154859456</v>
      </c>
      <c r="H1836" s="12">
        <f ca="1"/>
        <v>10.144114151202334</v>
      </c>
    </row>
    <row r="1837" spans="6:8" x14ac:dyDescent="0.3">
      <c r="F1837" s="2">
        <v>1832</v>
      </c>
      <c r="G1837" s="12">
        <f ca="1"/>
        <v>0.24688262921643189</v>
      </c>
      <c r="H1837" s="12">
        <f ca="1"/>
        <v>10.056706838486868</v>
      </c>
    </row>
    <row r="1838" spans="6:8" x14ac:dyDescent="0.3">
      <c r="F1838" s="2">
        <v>1833</v>
      </c>
      <c r="G1838" s="12">
        <f ca="1"/>
        <v>0.53328126649941243</v>
      </c>
      <c r="H1838" s="12">
        <f ca="1"/>
        <v>10.152405697296718</v>
      </c>
    </row>
    <row r="1839" spans="6:8" x14ac:dyDescent="0.3">
      <c r="F1839" s="2">
        <v>1834</v>
      </c>
      <c r="G1839" s="12">
        <f ca="1"/>
        <v>0.29696619435373073</v>
      </c>
      <c r="H1839" s="12">
        <f ca="1"/>
        <v>10.070470060127473</v>
      </c>
    </row>
    <row r="1840" spans="6:8" x14ac:dyDescent="0.3">
      <c r="F1840" s="2">
        <v>1835</v>
      </c>
      <c r="G1840" s="12">
        <f ca="1"/>
        <v>0.99298921813438557</v>
      </c>
      <c r="H1840" s="12">
        <f ca="1"/>
        <v>10.992061209680859</v>
      </c>
    </row>
    <row r="1841" spans="6:8" x14ac:dyDescent="0.3">
      <c r="F1841" s="2">
        <v>1836</v>
      </c>
      <c r="G1841" s="12">
        <f ca="1"/>
        <v>0.56288194839452399</v>
      </c>
      <c r="H1841" s="12">
        <f ca="1"/>
        <v>10.165510395878885</v>
      </c>
    </row>
    <row r="1842" spans="6:8" x14ac:dyDescent="0.3">
      <c r="F1842" s="2">
        <v>1837</v>
      </c>
      <c r="G1842" s="12">
        <f ca="1"/>
        <v>4.7690983647511453E-2</v>
      </c>
      <c r="H1842" s="12">
        <f ca="1"/>
        <v>10.009773139970413</v>
      </c>
    </row>
    <row r="1843" spans="6:8" x14ac:dyDescent="0.3">
      <c r="F1843" s="2">
        <v>1838</v>
      </c>
      <c r="G1843" s="12">
        <f ca="1"/>
        <v>4.9858754126313354E-2</v>
      </c>
      <c r="H1843" s="12">
        <f ca="1"/>
        <v>10.010228925114454</v>
      </c>
    </row>
    <row r="1844" spans="6:8" x14ac:dyDescent="0.3">
      <c r="F1844" s="2">
        <v>1839</v>
      </c>
      <c r="G1844" s="12">
        <f ca="1"/>
        <v>0.63292830809140588</v>
      </c>
      <c r="H1844" s="12">
        <f ca="1"/>
        <v>10.200439620841017</v>
      </c>
    </row>
    <row r="1845" spans="6:8" x14ac:dyDescent="0.3">
      <c r="F1845" s="2">
        <v>1840</v>
      </c>
      <c r="G1845" s="12">
        <f ca="1"/>
        <v>0.45281723706512267</v>
      </c>
      <c r="H1845" s="12">
        <f ca="1"/>
        <v>10.12059448273089</v>
      </c>
    </row>
    <row r="1846" spans="6:8" x14ac:dyDescent="0.3">
      <c r="F1846" s="2">
        <v>1841</v>
      </c>
      <c r="G1846" s="12">
        <f ca="1"/>
        <v>0.16207589509551124</v>
      </c>
      <c r="H1846" s="12">
        <f ca="1"/>
        <v>10.035365549908247</v>
      </c>
    </row>
    <row r="1847" spans="6:8" x14ac:dyDescent="0.3">
      <c r="F1847" s="2">
        <v>1842</v>
      </c>
      <c r="G1847" s="12">
        <f ca="1"/>
        <v>0.44206361484525147</v>
      </c>
      <c r="H1847" s="12">
        <f ca="1"/>
        <v>10.116702065639783</v>
      </c>
    </row>
    <row r="1848" spans="6:8" x14ac:dyDescent="0.3">
      <c r="F1848" s="2">
        <v>1843</v>
      </c>
      <c r="G1848" s="12">
        <f ca="1"/>
        <v>0.37283675978474196</v>
      </c>
      <c r="H1848" s="12">
        <f ca="1"/>
        <v>10.093309684202842</v>
      </c>
    </row>
    <row r="1849" spans="6:8" x14ac:dyDescent="0.3">
      <c r="F1849" s="2">
        <v>1844</v>
      </c>
      <c r="G1849" s="12">
        <f ca="1"/>
        <v>0.5851451327729511</v>
      </c>
      <c r="H1849" s="12">
        <f ca="1"/>
        <v>10.175965307488411</v>
      </c>
    </row>
    <row r="1850" spans="6:8" x14ac:dyDescent="0.3">
      <c r="F1850" s="2">
        <v>1845</v>
      </c>
      <c r="G1850" s="12">
        <f ca="1"/>
        <v>0.47213708063059645</v>
      </c>
      <c r="H1850" s="12">
        <f ca="1"/>
        <v>10.127783730278008</v>
      </c>
    </row>
    <row r="1851" spans="6:8" x14ac:dyDescent="0.3">
      <c r="F1851" s="2">
        <v>1846</v>
      </c>
      <c r="G1851" s="12">
        <f ca="1"/>
        <v>8.9344011253945199E-2</v>
      </c>
      <c r="H1851" s="12">
        <f ca="1"/>
        <v>10.018718014483396</v>
      </c>
    </row>
    <row r="1852" spans="6:8" x14ac:dyDescent="0.3">
      <c r="F1852" s="2">
        <v>1847</v>
      </c>
      <c r="G1852" s="12">
        <f ca="1"/>
        <v>3.3252558347793615E-2</v>
      </c>
      <c r="H1852" s="12">
        <f ca="1"/>
        <v>10.006763598967357</v>
      </c>
    </row>
    <row r="1853" spans="6:8" x14ac:dyDescent="0.3">
      <c r="F1853" s="2">
        <v>1848</v>
      </c>
      <c r="G1853" s="12">
        <f ca="1"/>
        <v>0.16405549971976852</v>
      </c>
      <c r="H1853" s="12">
        <f ca="1"/>
        <v>10.035838611065154</v>
      </c>
    </row>
    <row r="1854" spans="6:8" x14ac:dyDescent="0.3">
      <c r="F1854" s="2">
        <v>1849</v>
      </c>
      <c r="G1854" s="12">
        <f ca="1"/>
        <v>0.84875859338314097</v>
      </c>
      <c r="H1854" s="12">
        <f ca="1"/>
        <v>10.377775599888313</v>
      </c>
    </row>
    <row r="1855" spans="6:8" x14ac:dyDescent="0.3">
      <c r="F1855" s="2">
        <v>1850</v>
      </c>
      <c r="G1855" s="12">
        <f ca="1"/>
        <v>0.98375110119325959</v>
      </c>
      <c r="H1855" s="12">
        <f ca="1"/>
        <v>10.823946027648329</v>
      </c>
    </row>
    <row r="1856" spans="6:8" x14ac:dyDescent="0.3">
      <c r="F1856" s="2">
        <v>1851</v>
      </c>
      <c r="G1856" s="12">
        <f ca="1"/>
        <v>0.41939701056440337</v>
      </c>
      <c r="H1856" s="12">
        <f ca="1"/>
        <v>10.108737615706396</v>
      </c>
    </row>
    <row r="1857" spans="6:8" x14ac:dyDescent="0.3">
      <c r="F1857" s="2">
        <v>1852</v>
      </c>
      <c r="G1857" s="12">
        <f ca="1"/>
        <v>0.65380572328511066</v>
      </c>
      <c r="H1857" s="12">
        <f ca="1"/>
        <v>10.212151033621442</v>
      </c>
    </row>
    <row r="1858" spans="6:8" x14ac:dyDescent="0.3">
      <c r="F1858" s="2">
        <v>1853</v>
      </c>
      <c r="G1858" s="12">
        <f ca="1"/>
        <v>0.80632279548040153</v>
      </c>
      <c r="H1858" s="12">
        <f ca="1"/>
        <v>10.328312479991425</v>
      </c>
    </row>
    <row r="1859" spans="6:8" x14ac:dyDescent="0.3">
      <c r="F1859" s="2">
        <v>1854</v>
      </c>
      <c r="G1859" s="12">
        <f ca="1"/>
        <v>0.24027392604809661</v>
      </c>
      <c r="H1859" s="12">
        <f ca="1"/>
        <v>10.054959467936513</v>
      </c>
    </row>
    <row r="1860" spans="6:8" x14ac:dyDescent="0.3">
      <c r="F1860" s="2">
        <v>1855</v>
      </c>
      <c r="G1860" s="12">
        <f ca="1"/>
        <v>0.51876918377051862</v>
      </c>
      <c r="H1860" s="12">
        <f ca="1"/>
        <v>10.146281651310993</v>
      </c>
    </row>
    <row r="1861" spans="6:8" x14ac:dyDescent="0.3">
      <c r="F1861" s="2">
        <v>1856</v>
      </c>
      <c r="G1861" s="12">
        <f ca="1"/>
        <v>0.20304476439870767</v>
      </c>
      <c r="H1861" s="12">
        <f ca="1"/>
        <v>10.045391353578127</v>
      </c>
    </row>
    <row r="1862" spans="6:8" x14ac:dyDescent="0.3">
      <c r="F1862" s="2">
        <v>1857</v>
      </c>
      <c r="G1862" s="12">
        <f ca="1"/>
        <v>0.68569052113575002</v>
      </c>
      <c r="H1862" s="12">
        <f ca="1"/>
        <v>10.231475435396323</v>
      </c>
    </row>
    <row r="1863" spans="6:8" x14ac:dyDescent="0.3">
      <c r="F1863" s="2">
        <v>1858</v>
      </c>
      <c r="G1863" s="12">
        <f ca="1"/>
        <v>0.46147193751821725</v>
      </c>
      <c r="H1863" s="12">
        <f ca="1"/>
        <v>10.123783134285642</v>
      </c>
    </row>
    <row r="1864" spans="6:8" x14ac:dyDescent="0.3">
      <c r="F1864" s="2">
        <v>1859</v>
      </c>
      <c r="G1864" s="12">
        <f ca="1"/>
        <v>0.78927882860657128</v>
      </c>
      <c r="H1864" s="12">
        <f ca="1"/>
        <v>10.311443896399624</v>
      </c>
    </row>
    <row r="1865" spans="6:8" x14ac:dyDescent="0.3">
      <c r="F1865" s="2">
        <v>1860</v>
      </c>
      <c r="G1865" s="12">
        <f ca="1"/>
        <v>0.99456834657933779</v>
      </c>
      <c r="H1865" s="12">
        <f ca="1"/>
        <v>11.043102338805337</v>
      </c>
    </row>
    <row r="1866" spans="6:8" x14ac:dyDescent="0.3">
      <c r="F1866" s="2">
        <v>1861</v>
      </c>
      <c r="G1866" s="12">
        <f ca="1"/>
        <v>0.65751721326030443</v>
      </c>
      <c r="H1866" s="12">
        <f ca="1"/>
        <v>10.214306776047428</v>
      </c>
    </row>
    <row r="1867" spans="6:8" x14ac:dyDescent="0.3">
      <c r="F1867" s="2">
        <v>1862</v>
      </c>
      <c r="G1867" s="12">
        <f ca="1"/>
        <v>0.83873375171678388</v>
      </c>
      <c r="H1867" s="12">
        <f ca="1"/>
        <v>10.364939712767116</v>
      </c>
    </row>
    <row r="1868" spans="6:8" x14ac:dyDescent="0.3">
      <c r="F1868" s="2">
        <v>1863</v>
      </c>
      <c r="G1868" s="12">
        <f ca="1"/>
        <v>0.39636844432602336</v>
      </c>
      <c r="H1868" s="12">
        <f ca="1"/>
        <v>10.100958254867935</v>
      </c>
    </row>
    <row r="1869" spans="6:8" x14ac:dyDescent="0.3">
      <c r="F1869" s="2">
        <v>1864</v>
      </c>
      <c r="G1869" s="12">
        <f ca="1"/>
        <v>0.83411991354365611</v>
      </c>
      <c r="H1869" s="12">
        <f ca="1"/>
        <v>10.359298024481195</v>
      </c>
    </row>
    <row r="1870" spans="6:8" x14ac:dyDescent="0.3">
      <c r="F1870" s="2">
        <v>1865</v>
      </c>
      <c r="G1870" s="12">
        <f ca="1"/>
        <v>0.34140884605328936</v>
      </c>
      <c r="H1870" s="12">
        <f ca="1"/>
        <v>10.083530468146479</v>
      </c>
    </row>
    <row r="1871" spans="6:8" x14ac:dyDescent="0.3">
      <c r="F1871" s="2">
        <v>1866</v>
      </c>
      <c r="G1871" s="12">
        <f ca="1"/>
        <v>4.9871254104417062E-2</v>
      </c>
      <c r="H1871" s="12">
        <f ca="1"/>
        <v>10.010231556314896</v>
      </c>
    </row>
    <row r="1872" spans="6:8" x14ac:dyDescent="0.3">
      <c r="F1872" s="2">
        <v>1867</v>
      </c>
      <c r="G1872" s="12">
        <f ca="1"/>
        <v>0.60351326102072655</v>
      </c>
      <c r="H1872" s="12">
        <f ca="1"/>
        <v>10.185022536732767</v>
      </c>
    </row>
    <row r="1873" spans="6:8" x14ac:dyDescent="0.3">
      <c r="F1873" s="2">
        <v>1868</v>
      </c>
      <c r="G1873" s="12">
        <f ca="1"/>
        <v>0.32412354389694875</v>
      </c>
      <c r="H1873" s="12">
        <f ca="1"/>
        <v>10.078348995377064</v>
      </c>
    </row>
    <row r="1874" spans="6:8" x14ac:dyDescent="0.3">
      <c r="F1874" s="2">
        <v>1869</v>
      </c>
      <c r="G1874" s="12">
        <f ca="1"/>
        <v>0.83478453905613503</v>
      </c>
      <c r="H1874" s="12">
        <f ca="1"/>
        <v>10.360100966605177</v>
      </c>
    </row>
    <row r="1875" spans="6:8" x14ac:dyDescent="0.3">
      <c r="F1875" s="2">
        <v>1870</v>
      </c>
      <c r="G1875" s="12">
        <f ca="1"/>
        <v>7.7928310516912624E-3</v>
      </c>
      <c r="H1875" s="12">
        <f ca="1"/>
        <v>10.00156467076712</v>
      </c>
    </row>
    <row r="1876" spans="6:8" x14ac:dyDescent="0.3">
      <c r="F1876" s="2">
        <v>1871</v>
      </c>
      <c r="G1876" s="12">
        <f ca="1"/>
        <v>0.81173320201537957</v>
      </c>
      <c r="H1876" s="12">
        <f ca="1"/>
        <v>10.333979036792217</v>
      </c>
    </row>
    <row r="1877" spans="6:8" x14ac:dyDescent="0.3">
      <c r="F1877" s="2">
        <v>1872</v>
      </c>
      <c r="G1877" s="12">
        <f ca="1"/>
        <v>0.6292281492763514</v>
      </c>
      <c r="H1877" s="12">
        <f ca="1"/>
        <v>10.198433672631378</v>
      </c>
    </row>
    <row r="1878" spans="6:8" x14ac:dyDescent="0.3">
      <c r="F1878" s="2">
        <v>1873</v>
      </c>
      <c r="G1878" s="12">
        <f ca="1"/>
        <v>0.76761516051322953</v>
      </c>
      <c r="H1878" s="12">
        <f ca="1"/>
        <v>10.291872098139727</v>
      </c>
    </row>
    <row r="1879" spans="6:8" x14ac:dyDescent="0.3">
      <c r="F1879" s="2">
        <v>1874</v>
      </c>
      <c r="G1879" s="12">
        <f ca="1"/>
        <v>0.39378928041527073</v>
      </c>
      <c r="H1879" s="12">
        <f ca="1"/>
        <v>10.100105526253426</v>
      </c>
    </row>
    <row r="1880" spans="6:8" x14ac:dyDescent="0.3">
      <c r="F1880" s="2">
        <v>1875</v>
      </c>
      <c r="G1880" s="12">
        <f ca="1"/>
        <v>0.65867619913621422</v>
      </c>
      <c r="H1880" s="12">
        <f ca="1"/>
        <v>10.214984737919528</v>
      </c>
    </row>
    <row r="1881" spans="6:8" x14ac:dyDescent="0.3">
      <c r="F1881" s="2">
        <v>1876</v>
      </c>
      <c r="G1881" s="12">
        <f ca="1"/>
        <v>0.1201501479910343</v>
      </c>
      <c r="H1881" s="12">
        <f ca="1"/>
        <v>10.025600801756935</v>
      </c>
    </row>
    <row r="1882" spans="6:8" x14ac:dyDescent="0.3">
      <c r="F1882" s="2">
        <v>1877</v>
      </c>
      <c r="G1882" s="12">
        <f ca="1"/>
        <v>0.73365510217968533</v>
      </c>
      <c r="H1882" s="12">
        <f ca="1"/>
        <v>10.264592640344816</v>
      </c>
    </row>
    <row r="1883" spans="6:8" x14ac:dyDescent="0.3">
      <c r="F1883" s="2">
        <v>1878</v>
      </c>
      <c r="G1883" s="12">
        <f ca="1"/>
        <v>0.13832659756650889</v>
      </c>
      <c r="H1883" s="12">
        <f ca="1"/>
        <v>10.029775792720152</v>
      </c>
    </row>
    <row r="1884" spans="6:8" x14ac:dyDescent="0.3">
      <c r="F1884" s="2">
        <v>1879</v>
      </c>
      <c r="G1884" s="12">
        <f ca="1"/>
        <v>0.38593330556039396</v>
      </c>
      <c r="H1884" s="12">
        <f ca="1"/>
        <v>10.097530346773645</v>
      </c>
    </row>
    <row r="1885" spans="6:8" x14ac:dyDescent="0.3">
      <c r="F1885" s="2">
        <v>1880</v>
      </c>
      <c r="G1885" s="12">
        <f ca="1"/>
        <v>0.68632336873446875</v>
      </c>
      <c r="H1885" s="12">
        <f ca="1"/>
        <v>10.231878532090812</v>
      </c>
    </row>
    <row r="1886" spans="6:8" x14ac:dyDescent="0.3">
      <c r="F1886" s="2">
        <v>1881</v>
      </c>
      <c r="G1886" s="12">
        <f ca="1"/>
        <v>0.54511872243872106</v>
      </c>
      <c r="H1886" s="12">
        <f ca="1"/>
        <v>10.157543764503137</v>
      </c>
    </row>
    <row r="1887" spans="6:8" x14ac:dyDescent="0.3">
      <c r="F1887" s="2">
        <v>1882</v>
      </c>
      <c r="G1887" s="12">
        <f ca="1"/>
        <v>0.59969449284125953</v>
      </c>
      <c r="H1887" s="12">
        <f ca="1"/>
        <v>10.183105451099916</v>
      </c>
    </row>
    <row r="1888" spans="6:8" x14ac:dyDescent="0.3">
      <c r="F1888" s="2">
        <v>1883</v>
      </c>
      <c r="G1888" s="12">
        <f ca="1"/>
        <v>0.55678966090343107</v>
      </c>
      <c r="H1888" s="12">
        <f ca="1"/>
        <v>10.162742163106936</v>
      </c>
    </row>
    <row r="1889" spans="6:8" x14ac:dyDescent="0.3">
      <c r="F1889" s="2">
        <v>1884</v>
      </c>
      <c r="G1889" s="12">
        <f ca="1"/>
        <v>0.69874628316333776</v>
      </c>
      <c r="H1889" s="12">
        <f ca="1"/>
        <v>10.239960491241275</v>
      </c>
    </row>
    <row r="1890" spans="6:8" x14ac:dyDescent="0.3">
      <c r="F1890" s="2">
        <v>1885</v>
      </c>
      <c r="G1890" s="12">
        <f ca="1"/>
        <v>0.67355314635906405</v>
      </c>
      <c r="H1890" s="12">
        <f ca="1"/>
        <v>10.223897623899996</v>
      </c>
    </row>
    <row r="1891" spans="6:8" x14ac:dyDescent="0.3">
      <c r="F1891" s="2">
        <v>1886</v>
      </c>
      <c r="G1891" s="12">
        <f ca="1"/>
        <v>0.27551582557364229</v>
      </c>
      <c r="H1891" s="12">
        <f ca="1"/>
        <v>10.06445907218037</v>
      </c>
    </row>
    <row r="1892" spans="6:8" x14ac:dyDescent="0.3">
      <c r="F1892" s="2">
        <v>1887</v>
      </c>
      <c r="G1892" s="12">
        <f ca="1"/>
        <v>0.55818529811671835</v>
      </c>
      <c r="H1892" s="12">
        <f ca="1"/>
        <v>10.163372942262571</v>
      </c>
    </row>
    <row r="1893" spans="6:8" x14ac:dyDescent="0.3">
      <c r="F1893" s="2">
        <v>1888</v>
      </c>
      <c r="G1893" s="12">
        <f ca="1"/>
        <v>0.94694142294475747</v>
      </c>
      <c r="H1893" s="12">
        <f ca="1"/>
        <v>10.587271749657365</v>
      </c>
    </row>
    <row r="1894" spans="6:8" x14ac:dyDescent="0.3">
      <c r="F1894" s="2">
        <v>1889</v>
      </c>
      <c r="G1894" s="12">
        <f ca="1"/>
        <v>0.23729460072290109</v>
      </c>
      <c r="H1894" s="12">
        <f ca="1"/>
        <v>10.054176686134937</v>
      </c>
    </row>
    <row r="1895" spans="6:8" x14ac:dyDescent="0.3">
      <c r="F1895" s="2">
        <v>1890</v>
      </c>
      <c r="G1895" s="12">
        <f ca="1"/>
        <v>0.18948936117977722</v>
      </c>
      <c r="H1895" s="12">
        <f ca="1"/>
        <v>10.042018162329844</v>
      </c>
    </row>
    <row r="1896" spans="6:8" x14ac:dyDescent="0.3">
      <c r="F1896" s="2">
        <v>1891</v>
      </c>
      <c r="G1896" s="12">
        <f ca="1"/>
        <v>0.93337933796145212</v>
      </c>
      <c r="H1896" s="12">
        <f ca="1"/>
        <v>10.541748101746297</v>
      </c>
    </row>
    <row r="1897" spans="6:8" x14ac:dyDescent="0.3">
      <c r="F1897" s="2">
        <v>1892</v>
      </c>
      <c r="G1897" s="12">
        <f ca="1"/>
        <v>0.73850811639024516</v>
      </c>
      <c r="H1897" s="12">
        <f ca="1"/>
        <v>10.26827040675601</v>
      </c>
    </row>
    <row r="1898" spans="6:8" x14ac:dyDescent="0.3">
      <c r="F1898" s="2">
        <v>1893</v>
      </c>
      <c r="G1898" s="12">
        <f ca="1"/>
        <v>0.55195162247295171</v>
      </c>
      <c r="H1898" s="12">
        <f ca="1"/>
        <v>10.160570813369144</v>
      </c>
    </row>
    <row r="1899" spans="6:8" x14ac:dyDescent="0.3">
      <c r="F1899" s="2">
        <v>1894</v>
      </c>
      <c r="G1899" s="12">
        <f ca="1"/>
        <v>0.71575202334499632</v>
      </c>
      <c r="H1899" s="12">
        <f ca="1"/>
        <v>10.251581652913005</v>
      </c>
    </row>
    <row r="1900" spans="6:8" x14ac:dyDescent="0.3">
      <c r="F1900" s="2">
        <v>1895</v>
      </c>
      <c r="G1900" s="12">
        <f ca="1"/>
        <v>0.47534935316197569</v>
      </c>
      <c r="H1900" s="12">
        <f ca="1"/>
        <v>10.129004534496923</v>
      </c>
    </row>
    <row r="1901" spans="6:8" x14ac:dyDescent="0.3">
      <c r="F1901" s="2">
        <v>1896</v>
      </c>
      <c r="G1901" s="12">
        <f ca="1"/>
        <v>0.86112599364358711</v>
      </c>
      <c r="H1901" s="12">
        <f ca="1"/>
        <v>10.394837637199453</v>
      </c>
    </row>
    <row r="1902" spans="6:8" x14ac:dyDescent="0.3">
      <c r="F1902" s="2">
        <v>1897</v>
      </c>
      <c r="G1902" s="12">
        <f ca="1"/>
        <v>0.34245897372808831</v>
      </c>
      <c r="H1902" s="12">
        <f ca="1"/>
        <v>10.083849623901024</v>
      </c>
    </row>
    <row r="1903" spans="6:8" x14ac:dyDescent="0.3">
      <c r="F1903" s="2">
        <v>1898</v>
      </c>
      <c r="G1903" s="12">
        <f ca="1"/>
        <v>2.914415655899627E-2</v>
      </c>
      <c r="H1903" s="12">
        <f ca="1"/>
        <v>10.005915456733618</v>
      </c>
    </row>
    <row r="1904" spans="6:8" x14ac:dyDescent="0.3">
      <c r="F1904" s="2">
        <v>1899</v>
      </c>
      <c r="G1904" s="12">
        <f ca="1"/>
        <v>0.45947565013936642</v>
      </c>
      <c r="H1904" s="12">
        <f ca="1"/>
        <v>10.12304311845933</v>
      </c>
    </row>
    <row r="1905" spans="6:8" x14ac:dyDescent="0.3">
      <c r="F1905" s="2">
        <v>1900</v>
      </c>
      <c r="G1905" s="12">
        <f ca="1"/>
        <v>0.28372125809561277</v>
      </c>
      <c r="H1905" s="12">
        <f ca="1"/>
        <v>10.066737176689005</v>
      </c>
    </row>
    <row r="1906" spans="6:8" x14ac:dyDescent="0.3">
      <c r="F1906" s="2">
        <v>1901</v>
      </c>
      <c r="G1906" s="12">
        <f ca="1"/>
        <v>0.43578334107487815</v>
      </c>
      <c r="H1906" s="12">
        <f ca="1"/>
        <v>10.114463390843859</v>
      </c>
    </row>
    <row r="1907" spans="6:8" x14ac:dyDescent="0.3">
      <c r="F1907" s="2">
        <v>1902</v>
      </c>
      <c r="G1907" s="12">
        <f ca="1"/>
        <v>0.9661464509305171</v>
      </c>
      <c r="H1907" s="12">
        <f ca="1"/>
        <v>10.67714228763265</v>
      </c>
    </row>
    <row r="1908" spans="6:8" x14ac:dyDescent="0.3">
      <c r="F1908" s="2">
        <v>1903</v>
      </c>
      <c r="G1908" s="12">
        <f ca="1"/>
        <v>0.63028277067000449</v>
      </c>
      <c r="H1908" s="12">
        <f ca="1"/>
        <v>10.199003362116413</v>
      </c>
    </row>
    <row r="1909" spans="6:8" x14ac:dyDescent="0.3">
      <c r="F1909" s="2">
        <v>1904</v>
      </c>
      <c r="G1909" s="12">
        <f ca="1"/>
        <v>0.74916063085443096</v>
      </c>
      <c r="H1909" s="12">
        <f ca="1"/>
        <v>10.276588501655583</v>
      </c>
    </row>
    <row r="1910" spans="6:8" x14ac:dyDescent="0.3">
      <c r="F1910" s="2">
        <v>1905</v>
      </c>
      <c r="G1910" s="12">
        <f ca="1"/>
        <v>0.57629616626490909</v>
      </c>
      <c r="H1910" s="12">
        <f ca="1"/>
        <v>10.171744114632093</v>
      </c>
    </row>
    <row r="1911" spans="6:8" x14ac:dyDescent="0.3">
      <c r="F1911" s="2">
        <v>1906</v>
      </c>
      <c r="G1911" s="12">
        <f ca="1"/>
        <v>0.30219727040326272</v>
      </c>
      <c r="H1911" s="12">
        <f ca="1"/>
        <v>10.071963767703847</v>
      </c>
    </row>
    <row r="1912" spans="6:8" x14ac:dyDescent="0.3">
      <c r="F1912" s="2">
        <v>1907</v>
      </c>
      <c r="G1912" s="12">
        <f ca="1"/>
        <v>0.61009727755777443</v>
      </c>
      <c r="H1912" s="12">
        <f ca="1"/>
        <v>10.188371600121302</v>
      </c>
    </row>
    <row r="1913" spans="6:8" x14ac:dyDescent="0.3">
      <c r="F1913" s="2">
        <v>1908</v>
      </c>
      <c r="G1913" s="12">
        <f ca="1"/>
        <v>0.42295669179008111</v>
      </c>
      <c r="H1913" s="12">
        <f ca="1"/>
        <v>10.109967591546907</v>
      </c>
    </row>
    <row r="1914" spans="6:8" x14ac:dyDescent="0.3">
      <c r="F1914" s="2">
        <v>1909</v>
      </c>
      <c r="G1914" s="12">
        <f ca="1"/>
        <v>0.28859001071134593</v>
      </c>
      <c r="H1914" s="12">
        <f ca="1"/>
        <v>10.068101275566731</v>
      </c>
    </row>
    <row r="1915" spans="6:8" x14ac:dyDescent="0.3">
      <c r="F1915" s="2">
        <v>1910</v>
      </c>
      <c r="G1915" s="12">
        <f ca="1"/>
        <v>0.81291096047478661</v>
      </c>
      <c r="H1915" s="12">
        <f ca="1"/>
        <v>10.335234125651199</v>
      </c>
    </row>
    <row r="1916" spans="6:8" x14ac:dyDescent="0.3">
      <c r="F1916" s="2">
        <v>1911</v>
      </c>
      <c r="G1916" s="12">
        <f ca="1"/>
        <v>4.806359642628899E-2</v>
      </c>
      <c r="H1916" s="12">
        <f ca="1"/>
        <v>10.009851409878197</v>
      </c>
    </row>
    <row r="1917" spans="6:8" x14ac:dyDescent="0.3">
      <c r="F1917" s="2">
        <v>1912</v>
      </c>
      <c r="G1917" s="12">
        <f ca="1"/>
        <v>0.79022833708443629</v>
      </c>
      <c r="H1917" s="12">
        <f ca="1"/>
        <v>10.312347131855001</v>
      </c>
    </row>
    <row r="1918" spans="6:8" x14ac:dyDescent="0.3">
      <c r="F1918" s="2">
        <v>1913</v>
      </c>
      <c r="G1918" s="12">
        <f ca="1"/>
        <v>0.15331744769726341</v>
      </c>
      <c r="H1918" s="12">
        <f ca="1"/>
        <v>10.033285889050278</v>
      </c>
    </row>
    <row r="1919" spans="6:8" x14ac:dyDescent="0.3">
      <c r="F1919" s="2">
        <v>1914</v>
      </c>
      <c r="G1919" s="12">
        <f ca="1"/>
        <v>0.18025430007141674</v>
      </c>
      <c r="H1919" s="12">
        <f ca="1"/>
        <v>10.039752221771987</v>
      </c>
    </row>
    <row r="1920" spans="6:8" x14ac:dyDescent="0.3">
      <c r="F1920" s="2">
        <v>1915</v>
      </c>
      <c r="G1920" s="12">
        <f ca="1"/>
        <v>5.3968055573762719E-2</v>
      </c>
      <c r="H1920" s="12">
        <f ca="1"/>
        <v>10.01109578852159</v>
      </c>
    </row>
    <row r="1921" spans="6:8" x14ac:dyDescent="0.3">
      <c r="F1921" s="2">
        <v>1916</v>
      </c>
      <c r="G1921" s="12">
        <f ca="1"/>
        <v>0.39133598116874402</v>
      </c>
      <c r="H1921" s="12">
        <f ca="1"/>
        <v>10.099297771345453</v>
      </c>
    </row>
    <row r="1922" spans="6:8" x14ac:dyDescent="0.3">
      <c r="F1922" s="2">
        <v>1917</v>
      </c>
      <c r="G1922" s="12">
        <f ca="1"/>
        <v>0.98004617218515544</v>
      </c>
      <c r="H1922" s="12">
        <f ca="1"/>
        <v>10.782866856726553</v>
      </c>
    </row>
    <row r="1923" spans="6:8" x14ac:dyDescent="0.3">
      <c r="F1923" s="2">
        <v>1918</v>
      </c>
      <c r="G1923" s="12">
        <f ca="1"/>
        <v>0.62183575960221171</v>
      </c>
      <c r="H1923" s="12">
        <f ca="1"/>
        <v>10.19448533586456</v>
      </c>
    </row>
    <row r="1924" spans="6:8" x14ac:dyDescent="0.3">
      <c r="F1924" s="2">
        <v>1919</v>
      </c>
      <c r="G1924" s="12">
        <f ca="1"/>
        <v>0.32650590185122086</v>
      </c>
      <c r="H1924" s="12">
        <f ca="1"/>
        <v>10.079055209225327</v>
      </c>
    </row>
    <row r="1925" spans="6:8" x14ac:dyDescent="0.3">
      <c r="F1925" s="2">
        <v>1920</v>
      </c>
      <c r="G1925" s="12">
        <f ca="1"/>
        <v>0.20972923182668146</v>
      </c>
      <c r="H1925" s="12">
        <f ca="1"/>
        <v>10.047075929544274</v>
      </c>
    </row>
    <row r="1926" spans="6:8" x14ac:dyDescent="0.3">
      <c r="F1926" s="2">
        <v>1921</v>
      </c>
      <c r="G1926" s="12">
        <f ca="1"/>
        <v>0.47928542901715399</v>
      </c>
      <c r="H1926" s="12">
        <f ca="1"/>
        <v>10.130510647150796</v>
      </c>
    </row>
    <row r="1927" spans="6:8" x14ac:dyDescent="0.3">
      <c r="F1927" s="2">
        <v>1922</v>
      </c>
      <c r="G1927" s="12">
        <f ca="1"/>
        <v>0.34654065708693205</v>
      </c>
      <c r="H1927" s="12">
        <f ca="1"/>
        <v>10.085094992443469</v>
      </c>
    </row>
    <row r="1928" spans="6:8" x14ac:dyDescent="0.3">
      <c r="F1928" s="2">
        <v>1923</v>
      </c>
      <c r="G1928" s="12">
        <f ca="1"/>
        <v>0.33526722470336612</v>
      </c>
      <c r="H1928" s="12">
        <f ca="1"/>
        <v>10.081674032149095</v>
      </c>
    </row>
    <row r="1929" spans="6:8" x14ac:dyDescent="0.3">
      <c r="F1929" s="2">
        <v>1924</v>
      </c>
      <c r="G1929" s="12">
        <f ca="1"/>
        <v>0.86999847211048054</v>
      </c>
      <c r="H1929" s="12">
        <f ca="1"/>
        <v>10.408041815119864</v>
      </c>
    </row>
    <row r="1930" spans="6:8" x14ac:dyDescent="0.3">
      <c r="F1930" s="2">
        <v>1925</v>
      </c>
      <c r="G1930" s="12">
        <f ca="1"/>
        <v>0.82302159519418838</v>
      </c>
      <c r="H1930" s="12">
        <f ca="1"/>
        <v>10.346345512119713</v>
      </c>
    </row>
    <row r="1931" spans="6:8" x14ac:dyDescent="0.3">
      <c r="F1931" s="2">
        <v>1926</v>
      </c>
      <c r="G1931" s="12">
        <f ca="1"/>
        <v>0.7958581582551103</v>
      </c>
      <c r="H1931" s="12">
        <f ca="1"/>
        <v>10.317788044815561</v>
      </c>
    </row>
    <row r="1932" spans="6:8" x14ac:dyDescent="0.3">
      <c r="F1932" s="2">
        <v>1927</v>
      </c>
      <c r="G1932" s="12">
        <f ca="1"/>
        <v>0.65483638840523484</v>
      </c>
      <c r="H1932" s="12">
        <f ca="1"/>
        <v>10.21274734757176</v>
      </c>
    </row>
    <row r="1933" spans="6:8" x14ac:dyDescent="0.3">
      <c r="F1933" s="2">
        <v>1928</v>
      </c>
      <c r="G1933" s="12">
        <f ca="1"/>
        <v>0.1722945040894126</v>
      </c>
      <c r="H1933" s="12">
        <f ca="1"/>
        <v>10.037819573826773</v>
      </c>
    </row>
    <row r="1934" spans="6:8" x14ac:dyDescent="0.3">
      <c r="F1934" s="2">
        <v>1929</v>
      </c>
      <c r="G1934" s="12">
        <f ca="1"/>
        <v>0.44573110676649597</v>
      </c>
      <c r="H1934" s="12">
        <f ca="1"/>
        <v>10.118021068627952</v>
      </c>
    </row>
    <row r="1935" spans="6:8" x14ac:dyDescent="0.3">
      <c r="F1935" s="2">
        <v>1930</v>
      </c>
      <c r="G1935" s="12">
        <f ca="1"/>
        <v>0.77894030753175891</v>
      </c>
      <c r="H1935" s="12">
        <f ca="1"/>
        <v>10.301864502453805</v>
      </c>
    </row>
    <row r="1936" spans="6:8" x14ac:dyDescent="0.3">
      <c r="F1936" s="2">
        <v>1931</v>
      </c>
      <c r="G1936" s="12">
        <f ca="1"/>
        <v>0.21626778684010661</v>
      </c>
      <c r="H1936" s="12">
        <f ca="1"/>
        <v>10.048737576365072</v>
      </c>
    </row>
    <row r="1937" spans="6:8" x14ac:dyDescent="0.3">
      <c r="F1937" s="2">
        <v>1932</v>
      </c>
      <c r="G1937" s="12">
        <f ca="1"/>
        <v>0.57088329869687104</v>
      </c>
      <c r="H1937" s="12">
        <f ca="1"/>
        <v>10.169205273207645</v>
      </c>
    </row>
    <row r="1938" spans="6:8" x14ac:dyDescent="0.3">
      <c r="F1938" s="2">
        <v>1933</v>
      </c>
      <c r="G1938" s="12">
        <f ca="1"/>
        <v>0.32860150204639238</v>
      </c>
      <c r="H1938" s="12">
        <f ca="1"/>
        <v>10.079678486324855</v>
      </c>
    </row>
    <row r="1939" spans="6:8" x14ac:dyDescent="0.3">
      <c r="F1939" s="2">
        <v>1934</v>
      </c>
      <c r="G1939" s="12">
        <f ca="1"/>
        <v>0.58845000217492349</v>
      </c>
      <c r="H1939" s="12">
        <f ca="1"/>
        <v>10.177564952969639</v>
      </c>
    </row>
    <row r="1940" spans="6:8" x14ac:dyDescent="0.3">
      <c r="F1940" s="2">
        <v>1935</v>
      </c>
      <c r="G1940" s="12">
        <f ca="1"/>
        <v>0.1773674313692426</v>
      </c>
      <c r="H1940" s="12">
        <f ca="1"/>
        <v>10.039049126332753</v>
      </c>
    </row>
    <row r="1941" spans="6:8" x14ac:dyDescent="0.3">
      <c r="F1941" s="2">
        <v>1936</v>
      </c>
      <c r="G1941" s="12">
        <f ca="1"/>
        <v>5.466833598344456E-2</v>
      </c>
      <c r="H1941" s="12">
        <f ca="1"/>
        <v>10.011243889169938</v>
      </c>
    </row>
    <row r="1942" spans="6:8" x14ac:dyDescent="0.3">
      <c r="F1942" s="2">
        <v>1937</v>
      </c>
      <c r="G1942" s="12">
        <f ca="1"/>
        <v>0.35455849661284899</v>
      </c>
      <c r="H1942" s="12">
        <f ca="1"/>
        <v>10.087564138995031</v>
      </c>
    </row>
    <row r="1943" spans="6:8" x14ac:dyDescent="0.3">
      <c r="F1943" s="2">
        <v>1938</v>
      </c>
      <c r="G1943" s="12">
        <f ca="1"/>
        <v>0.16263969216235896</v>
      </c>
      <c r="H1943" s="12">
        <f ca="1"/>
        <v>10.035500165161357</v>
      </c>
    </row>
    <row r="1944" spans="6:8" x14ac:dyDescent="0.3">
      <c r="F1944" s="2">
        <v>1939</v>
      </c>
      <c r="G1944" s="12">
        <f ca="1"/>
        <v>5.5178192927779701E-2</v>
      </c>
      <c r="H1944" s="12">
        <f ca="1"/>
        <v>10.01135178664271</v>
      </c>
    </row>
    <row r="1945" spans="6:8" x14ac:dyDescent="0.3">
      <c r="F1945" s="2">
        <v>1940</v>
      </c>
      <c r="G1945" s="12">
        <f ca="1"/>
        <v>0.16880346762611076</v>
      </c>
      <c r="H1945" s="12">
        <f ca="1"/>
        <v>10.036977802207408</v>
      </c>
    </row>
    <row r="1946" spans="6:8" x14ac:dyDescent="0.3">
      <c r="F1946" s="2">
        <v>1941</v>
      </c>
      <c r="G1946" s="12">
        <f ca="1"/>
        <v>0.70922097131189599</v>
      </c>
      <c r="H1946" s="12">
        <f ca="1"/>
        <v>10.247038330370273</v>
      </c>
    </row>
    <row r="1947" spans="6:8" x14ac:dyDescent="0.3">
      <c r="F1947" s="2">
        <v>1942</v>
      </c>
      <c r="G1947" s="12">
        <f ca="1"/>
        <v>2.380712185181566E-2</v>
      </c>
      <c r="H1947" s="12">
        <f ca="1"/>
        <v>10.004819018208009</v>
      </c>
    </row>
    <row r="1948" spans="6:8" x14ac:dyDescent="0.3">
      <c r="F1948" s="2">
        <v>1943</v>
      </c>
      <c r="G1948" s="12">
        <f ca="1"/>
        <v>0.47373165505344339</v>
      </c>
      <c r="H1948" s="12">
        <f ca="1"/>
        <v>10.128388806967441</v>
      </c>
    </row>
    <row r="1949" spans="6:8" x14ac:dyDescent="0.3">
      <c r="F1949" s="2">
        <v>1944</v>
      </c>
      <c r="G1949" s="12">
        <f ca="1"/>
        <v>0.99399245326860131</v>
      </c>
      <c r="H1949" s="12">
        <f ca="1"/>
        <v>11.022947762308203</v>
      </c>
    </row>
    <row r="1950" spans="6:8" x14ac:dyDescent="0.3">
      <c r="F1950" s="2">
        <v>1945</v>
      </c>
      <c r="G1950" s="12">
        <f ca="1"/>
        <v>0.75750331414971628</v>
      </c>
      <c r="H1950" s="12">
        <f ca="1"/>
        <v>10.283353447058952</v>
      </c>
    </row>
    <row r="1951" spans="6:8" x14ac:dyDescent="0.3">
      <c r="F1951" s="2">
        <v>1946</v>
      </c>
      <c r="G1951" s="12">
        <f ca="1"/>
        <v>0.7524300152176806</v>
      </c>
      <c r="H1951" s="12">
        <f ca="1"/>
        <v>10.279212394029427</v>
      </c>
    </row>
    <row r="1952" spans="6:8" x14ac:dyDescent="0.3">
      <c r="F1952" s="2">
        <v>1947</v>
      </c>
      <c r="G1952" s="12">
        <f ca="1"/>
        <v>0.54609883839032691</v>
      </c>
      <c r="H1952" s="12">
        <f ca="1"/>
        <v>10.157975162069537</v>
      </c>
    </row>
    <row r="1953" spans="6:8" x14ac:dyDescent="0.3">
      <c r="F1953" s="2">
        <v>1948</v>
      </c>
      <c r="G1953" s="12">
        <f ca="1"/>
        <v>0.1524772144228741</v>
      </c>
      <c r="H1953" s="12">
        <f ca="1"/>
        <v>10.033087510890443</v>
      </c>
    </row>
    <row r="1954" spans="6:8" x14ac:dyDescent="0.3">
      <c r="F1954" s="2">
        <v>1949</v>
      </c>
      <c r="G1954" s="12">
        <f ca="1"/>
        <v>0.69334194134025728</v>
      </c>
      <c r="H1954" s="12">
        <f ca="1"/>
        <v>10.236404393517782</v>
      </c>
    </row>
    <row r="1955" spans="6:8" x14ac:dyDescent="0.3">
      <c r="F1955" s="2">
        <v>1950</v>
      </c>
      <c r="G1955" s="12">
        <f ca="1"/>
        <v>0.11091604233509145</v>
      </c>
      <c r="H1955" s="12">
        <f ca="1"/>
        <v>10.023512721471903</v>
      </c>
    </row>
    <row r="1956" spans="6:8" x14ac:dyDescent="0.3">
      <c r="F1956" s="2">
        <v>1951</v>
      </c>
      <c r="G1956" s="12">
        <f ca="1"/>
        <v>0.53627636635760068</v>
      </c>
      <c r="H1956" s="12">
        <f ca="1"/>
        <v>10.153693304271249</v>
      </c>
    </row>
    <row r="1957" spans="6:8" x14ac:dyDescent="0.3">
      <c r="F1957" s="2">
        <v>1952</v>
      </c>
      <c r="G1957" s="12">
        <f ca="1"/>
        <v>0.85959774771128661</v>
      </c>
      <c r="H1957" s="12">
        <f ca="1"/>
        <v>10.392648749115338</v>
      </c>
    </row>
    <row r="1958" spans="6:8" x14ac:dyDescent="0.3">
      <c r="F1958" s="2">
        <v>1953</v>
      </c>
      <c r="G1958" s="12">
        <f ca="1"/>
        <v>0.92373858851894597</v>
      </c>
      <c r="H1958" s="12">
        <f ca="1"/>
        <v>10.514717643184889</v>
      </c>
    </row>
    <row r="1959" spans="6:8" x14ac:dyDescent="0.3">
      <c r="F1959" s="2">
        <v>1954</v>
      </c>
      <c r="G1959" s="12">
        <f ca="1"/>
        <v>0.22356953922894451</v>
      </c>
      <c r="H1959" s="12">
        <f ca="1"/>
        <v>10.050609639021863</v>
      </c>
    </row>
    <row r="1960" spans="6:8" x14ac:dyDescent="0.3">
      <c r="F1960" s="2">
        <v>1955</v>
      </c>
      <c r="G1960" s="12">
        <f ca="1"/>
        <v>0.958383824534627</v>
      </c>
      <c r="H1960" s="12">
        <f ca="1"/>
        <v>10.635853270797753</v>
      </c>
    </row>
    <row r="1961" spans="6:8" x14ac:dyDescent="0.3">
      <c r="F1961" s="2">
        <v>1956</v>
      </c>
      <c r="G1961" s="12">
        <f ca="1"/>
        <v>0.99611282855408478</v>
      </c>
      <c r="H1961" s="12">
        <f ca="1"/>
        <v>11.110014704113725</v>
      </c>
    </row>
    <row r="1962" spans="6:8" x14ac:dyDescent="0.3">
      <c r="F1962" s="2">
        <v>1957</v>
      </c>
      <c r="G1962" s="12">
        <f ca="1"/>
        <v>0.20228760697556525</v>
      </c>
      <c r="H1962" s="12">
        <f ca="1"/>
        <v>10.04520143124787</v>
      </c>
    </row>
    <row r="1963" spans="6:8" x14ac:dyDescent="0.3">
      <c r="F1963" s="2">
        <v>1958</v>
      </c>
      <c r="G1963" s="12">
        <f ca="1"/>
        <v>0.10318751779863344</v>
      </c>
      <c r="H1963" s="12">
        <f ca="1"/>
        <v>10.021781697744013</v>
      </c>
    </row>
    <row r="1964" spans="6:8" x14ac:dyDescent="0.3">
      <c r="F1964" s="2">
        <v>1959</v>
      </c>
      <c r="G1964" s="12">
        <f ca="1"/>
        <v>0.93585776813464405</v>
      </c>
      <c r="H1964" s="12">
        <f ca="1"/>
        <v>10.549330457708857</v>
      </c>
    </row>
    <row r="1965" spans="6:8" x14ac:dyDescent="0.3">
      <c r="F1965" s="2">
        <v>1960</v>
      </c>
      <c r="G1965" s="12">
        <f ca="1"/>
        <v>6.6495324408617495E-2</v>
      </c>
      <c r="H1965" s="12">
        <f ca="1"/>
        <v>10.013761861469023</v>
      </c>
    </row>
    <row r="1966" spans="6:8" x14ac:dyDescent="0.3">
      <c r="F1966" s="2">
        <v>1961</v>
      </c>
      <c r="G1966" s="12">
        <f ca="1"/>
        <v>9.809473877427255E-3</v>
      </c>
      <c r="H1966" s="12">
        <f ca="1"/>
        <v>10.001971580748178</v>
      </c>
    </row>
    <row r="1967" spans="6:8" x14ac:dyDescent="0.3">
      <c r="F1967" s="2">
        <v>1962</v>
      </c>
      <c r="G1967" s="12">
        <f ca="1"/>
        <v>0.98074855600354782</v>
      </c>
      <c r="H1967" s="12">
        <f ca="1"/>
        <v>10.790033841651791</v>
      </c>
    </row>
    <row r="1968" spans="6:8" x14ac:dyDescent="0.3">
      <c r="F1968" s="2">
        <v>1963</v>
      </c>
      <c r="G1968" s="12">
        <f ca="1"/>
        <v>0.66578517089824452</v>
      </c>
      <c r="H1968" s="12">
        <f ca="1"/>
        <v>10.219194258373404</v>
      </c>
    </row>
    <row r="1969" spans="6:8" x14ac:dyDescent="0.3">
      <c r="F1969" s="2">
        <v>1964</v>
      </c>
      <c r="G1969" s="12">
        <f ca="1"/>
        <v>0.90934246396649487</v>
      </c>
      <c r="H1969" s="12">
        <f ca="1"/>
        <v>10.480133242387641</v>
      </c>
    </row>
    <row r="1970" spans="6:8" x14ac:dyDescent="0.3">
      <c r="F1970" s="2">
        <v>1965</v>
      </c>
      <c r="G1970" s="12">
        <f ca="1"/>
        <v>0.23294946835553487</v>
      </c>
      <c r="H1970" s="12">
        <f ca="1"/>
        <v>10.053040519517769</v>
      </c>
    </row>
    <row r="1971" spans="6:8" x14ac:dyDescent="0.3">
      <c r="F1971" s="2">
        <v>1966</v>
      </c>
      <c r="G1971" s="12">
        <f ca="1"/>
        <v>0.7843447615806507</v>
      </c>
      <c r="H1971" s="12">
        <f ca="1"/>
        <v>10.306814852976196</v>
      </c>
    </row>
    <row r="1972" spans="6:8" x14ac:dyDescent="0.3">
      <c r="F1972" s="2">
        <v>1967</v>
      </c>
      <c r="G1972" s="12">
        <f ca="1"/>
        <v>8.2080124204735316E-3</v>
      </c>
      <c r="H1972" s="12">
        <f ca="1"/>
        <v>10.001648376725054</v>
      </c>
    </row>
    <row r="1973" spans="6:8" x14ac:dyDescent="0.3">
      <c r="F1973" s="2">
        <v>1968</v>
      </c>
      <c r="G1973" s="12">
        <f ca="1"/>
        <v>0.38257582205362417</v>
      </c>
      <c r="H1973" s="12">
        <f ca="1"/>
        <v>10.096439801353993</v>
      </c>
    </row>
    <row r="1974" spans="6:8" x14ac:dyDescent="0.3">
      <c r="F1974" s="2">
        <v>1969</v>
      </c>
      <c r="G1974" s="12">
        <f ca="1"/>
        <v>0.86147389856677958</v>
      </c>
      <c r="H1974" s="12">
        <f ca="1"/>
        <v>10.395339302621826</v>
      </c>
    </row>
    <row r="1975" spans="6:8" x14ac:dyDescent="0.3">
      <c r="F1975" s="2">
        <v>1970</v>
      </c>
      <c r="G1975" s="12">
        <f ca="1"/>
        <v>0.91421110473435463</v>
      </c>
      <c r="H1975" s="12">
        <f ca="1"/>
        <v>10.491173141334558</v>
      </c>
    </row>
    <row r="1976" spans="6:8" x14ac:dyDescent="0.3">
      <c r="F1976" s="2">
        <v>1971</v>
      </c>
      <c r="G1976" s="12">
        <f ca="1"/>
        <v>0.68156186968150045</v>
      </c>
      <c r="H1976" s="12">
        <f ca="1"/>
        <v>10.228865415231331</v>
      </c>
    </row>
    <row r="1977" spans="6:8" x14ac:dyDescent="0.3">
      <c r="F1977" s="2">
        <v>1972</v>
      </c>
      <c r="G1977" s="12">
        <f ca="1"/>
        <v>0.25035883300814143</v>
      </c>
      <c r="H1977" s="12">
        <f ca="1"/>
        <v>10.057632126190699</v>
      </c>
    </row>
    <row r="1978" spans="6:8" x14ac:dyDescent="0.3">
      <c r="F1978" s="2">
        <v>1973</v>
      </c>
      <c r="G1978" s="12">
        <f ca="1"/>
        <v>0.64212110458059635</v>
      </c>
      <c r="H1978" s="12">
        <f ca="1"/>
        <v>10.205512126152547</v>
      </c>
    </row>
    <row r="1979" spans="6:8" x14ac:dyDescent="0.3">
      <c r="F1979" s="2">
        <v>1974</v>
      </c>
      <c r="G1979" s="12">
        <f ca="1"/>
        <v>9.9022352521051182E-2</v>
      </c>
      <c r="H1979" s="12">
        <f ca="1"/>
        <v>10.020854966050193</v>
      </c>
    </row>
    <row r="1980" spans="6:8" x14ac:dyDescent="0.3">
      <c r="F1980" s="2">
        <v>1975</v>
      </c>
      <c r="G1980" s="12">
        <f ca="1"/>
        <v>0.45874618637590658</v>
      </c>
      <c r="H1980" s="12">
        <f ca="1"/>
        <v>10.122773390746701</v>
      </c>
    </row>
    <row r="1981" spans="6:8" x14ac:dyDescent="0.3">
      <c r="F1981" s="2">
        <v>1976</v>
      </c>
      <c r="G1981" s="12">
        <f ca="1"/>
        <v>0.69714854909844659</v>
      </c>
      <c r="H1981" s="12">
        <f ca="1"/>
        <v>10.238902570948198</v>
      </c>
    </row>
    <row r="1982" spans="6:8" x14ac:dyDescent="0.3">
      <c r="F1982" s="2">
        <v>1977</v>
      </c>
      <c r="G1982" s="12">
        <f ca="1"/>
        <v>0.20334327906410343</v>
      </c>
      <c r="H1982" s="12">
        <f ca="1"/>
        <v>10.045466281396701</v>
      </c>
    </row>
    <row r="1983" spans="6:8" x14ac:dyDescent="0.3">
      <c r="F1983" s="2">
        <v>1978</v>
      </c>
      <c r="G1983" s="12">
        <f ca="1"/>
        <v>0.80455372145817594</v>
      </c>
      <c r="H1983" s="12">
        <f ca="1"/>
        <v>10.326493945477164</v>
      </c>
    </row>
    <row r="1984" spans="6:8" x14ac:dyDescent="0.3">
      <c r="F1984" s="2">
        <v>1979</v>
      </c>
      <c r="G1984" s="12">
        <f ca="1"/>
        <v>0.62870669366698029</v>
      </c>
      <c r="H1984" s="12">
        <f ca="1"/>
        <v>10.198152589122609</v>
      </c>
    </row>
    <row r="1985" spans="6:8" x14ac:dyDescent="0.3">
      <c r="F1985" s="2">
        <v>1980</v>
      </c>
      <c r="G1985" s="12">
        <f ca="1"/>
        <v>0.41210291955782385</v>
      </c>
      <c r="H1985" s="12">
        <f ca="1"/>
        <v>10.106240675933044</v>
      </c>
    </row>
    <row r="1986" spans="6:8" x14ac:dyDescent="0.3">
      <c r="F1986" s="2">
        <v>1981</v>
      </c>
      <c r="G1986" s="12">
        <f ca="1"/>
        <v>0.95580171076260179</v>
      </c>
      <c r="H1986" s="12">
        <f ca="1"/>
        <v>10.623813839136757</v>
      </c>
    </row>
    <row r="1987" spans="6:8" x14ac:dyDescent="0.3">
      <c r="F1987" s="2">
        <v>1982</v>
      </c>
      <c r="G1987" s="12">
        <f ca="1"/>
        <v>0.66085225940163572</v>
      </c>
      <c r="H1987" s="12">
        <f ca="1"/>
        <v>10.216263890713211</v>
      </c>
    </row>
    <row r="1988" spans="6:8" x14ac:dyDescent="0.3">
      <c r="F1988" s="2">
        <v>1983</v>
      </c>
      <c r="G1988" s="12">
        <f ca="1"/>
        <v>0.48869333078646227</v>
      </c>
      <c r="H1988" s="12">
        <f ca="1"/>
        <v>10.134157146668091</v>
      </c>
    </row>
    <row r="1989" spans="6:8" x14ac:dyDescent="0.3">
      <c r="F1989" s="2">
        <v>1984</v>
      </c>
      <c r="G1989" s="12">
        <f ca="1"/>
        <v>0.30937296724453267</v>
      </c>
      <c r="H1989" s="12">
        <f ca="1"/>
        <v>10.074031070184803</v>
      </c>
    </row>
    <row r="1990" spans="6:8" x14ac:dyDescent="0.3">
      <c r="F1990" s="2">
        <v>1985</v>
      </c>
      <c r="G1990" s="12">
        <f ca="1"/>
        <v>0.22579165802891121</v>
      </c>
      <c r="H1990" s="12">
        <f ca="1"/>
        <v>10.051182853188088</v>
      </c>
    </row>
    <row r="1991" spans="6:8" x14ac:dyDescent="0.3">
      <c r="F1991" s="2">
        <v>1986</v>
      </c>
      <c r="G1991" s="12">
        <f ca="1"/>
        <v>0.84885566310166505</v>
      </c>
      <c r="H1991" s="12">
        <f ca="1"/>
        <v>10.377904005044892</v>
      </c>
    </row>
    <row r="1992" spans="6:8" x14ac:dyDescent="0.3">
      <c r="F1992" s="2">
        <v>1987</v>
      </c>
      <c r="G1992" s="12">
        <f ca="1"/>
        <v>1.8892188589859416E-2</v>
      </c>
      <c r="H1992" s="12">
        <f ca="1"/>
        <v>10.003814585190925</v>
      </c>
    </row>
    <row r="1993" spans="6:8" x14ac:dyDescent="0.3">
      <c r="F1993" s="2">
        <v>1988</v>
      </c>
      <c r="G1993" s="12">
        <f ca="1"/>
        <v>0.22786483329138174</v>
      </c>
      <c r="H1993" s="12">
        <f ca="1"/>
        <v>10.051719131574615</v>
      </c>
    </row>
    <row r="1994" spans="6:8" x14ac:dyDescent="0.3">
      <c r="F1994" s="2">
        <v>1989</v>
      </c>
      <c r="G1994" s="12">
        <f ca="1"/>
        <v>0.50116443563096902</v>
      </c>
      <c r="H1994" s="12">
        <f ca="1"/>
        <v>10.13909575357205</v>
      </c>
    </row>
    <row r="1995" spans="6:8" x14ac:dyDescent="0.3">
      <c r="F1995" s="2">
        <v>1990</v>
      </c>
      <c r="G1995" s="12">
        <f ca="1"/>
        <v>0.311792263784193</v>
      </c>
      <c r="H1995" s="12">
        <f ca="1"/>
        <v>10.074732908890004</v>
      </c>
    </row>
    <row r="1996" spans="6:8" x14ac:dyDescent="0.3">
      <c r="F1996" s="2">
        <v>1991</v>
      </c>
      <c r="G1996" s="12">
        <f ca="1"/>
        <v>0.78802821012257729</v>
      </c>
      <c r="H1996" s="12">
        <f ca="1"/>
        <v>10.310260415956041</v>
      </c>
    </row>
    <row r="1997" spans="6:8" x14ac:dyDescent="0.3">
      <c r="F1997" s="2">
        <v>1992</v>
      </c>
      <c r="G1997" s="12">
        <f ca="1"/>
        <v>0.88314115888398592</v>
      </c>
      <c r="H1997" s="12">
        <f ca="1"/>
        <v>10.429357711752536</v>
      </c>
    </row>
    <row r="1998" spans="6:8" x14ac:dyDescent="0.3">
      <c r="F1998" s="2">
        <v>1993</v>
      </c>
      <c r="G1998" s="12">
        <f ca="1"/>
        <v>3.9136336858355936E-2</v>
      </c>
      <c r="H1998" s="12">
        <f ca="1"/>
        <v>10.007984549971216</v>
      </c>
    </row>
    <row r="1999" spans="6:8" x14ac:dyDescent="0.3">
      <c r="F1999" s="2">
        <v>1994</v>
      </c>
      <c r="G1999" s="12">
        <f ca="1"/>
        <v>0.73237158784884926</v>
      </c>
      <c r="H1999" s="12">
        <f ca="1"/>
        <v>10.263631156481232</v>
      </c>
    </row>
    <row r="2000" spans="6:8" x14ac:dyDescent="0.3">
      <c r="F2000" s="2">
        <v>1995</v>
      </c>
      <c r="G2000" s="12">
        <f ca="1"/>
        <v>0.71133234827849234</v>
      </c>
      <c r="H2000" s="12">
        <f ca="1"/>
        <v>10.248495849332693</v>
      </c>
    </row>
    <row r="2001" spans="6:8" x14ac:dyDescent="0.3">
      <c r="F2001" s="2">
        <v>1996</v>
      </c>
      <c r="G2001" s="12">
        <f ca="1"/>
        <v>0.13005205022386468</v>
      </c>
      <c r="H2001" s="12">
        <f ca="1"/>
        <v>10.027864379393357</v>
      </c>
    </row>
    <row r="2002" spans="6:8" x14ac:dyDescent="0.3">
      <c r="F2002" s="2">
        <v>1997</v>
      </c>
      <c r="G2002" s="12">
        <f ca="1"/>
        <v>0.24764162638081899</v>
      </c>
      <c r="H2002" s="12">
        <f ca="1"/>
        <v>10.056908501577492</v>
      </c>
    </row>
    <row r="2003" spans="6:8" x14ac:dyDescent="0.3">
      <c r="F2003" s="2">
        <v>1998</v>
      </c>
      <c r="G2003" s="12">
        <f ca="1"/>
        <v>0.16951897315961584</v>
      </c>
      <c r="H2003" s="12">
        <f ca="1"/>
        <v>10.037150039131175</v>
      </c>
    </row>
    <row r="2004" spans="6:8" x14ac:dyDescent="0.3">
      <c r="F2004" s="2">
        <v>1999</v>
      </c>
      <c r="G2004" s="12">
        <f ca="1"/>
        <v>0.94178248081951033</v>
      </c>
      <c r="H2004" s="12">
        <f ca="1"/>
        <v>10.568713790538865</v>
      </c>
    </row>
    <row r="2005" spans="6:8" x14ac:dyDescent="0.3">
      <c r="F2005" s="2">
        <v>2000</v>
      </c>
      <c r="G2005" s="12">
        <f ca="1"/>
        <v>0.22529403158380501</v>
      </c>
      <c r="H2005" s="12">
        <f ca="1"/>
        <v>10.051054343441903</v>
      </c>
    </row>
    <row r="2006" spans="6:8" x14ac:dyDescent="0.3">
      <c r="F2006" s="2">
        <v>2001</v>
      </c>
      <c r="G2006" s="12">
        <f ca="1"/>
        <v>5.1892213180383839E-2</v>
      </c>
      <c r="H2006" s="12">
        <f ca="1"/>
        <v>10.010657416802713</v>
      </c>
    </row>
    <row r="2007" spans="6:8" x14ac:dyDescent="0.3">
      <c r="F2007" s="2">
        <v>2002</v>
      </c>
      <c r="G2007" s="12">
        <f ca="1"/>
        <v>0.5590911386759716</v>
      </c>
      <c r="H2007" s="12">
        <f ca="1"/>
        <v>10.163783417711501</v>
      </c>
    </row>
    <row r="2008" spans="6:8" x14ac:dyDescent="0.3">
      <c r="F2008" s="2">
        <v>2003</v>
      </c>
      <c r="G2008" s="12">
        <f ca="1"/>
        <v>0.62015792983449214</v>
      </c>
      <c r="H2008" s="12">
        <f ca="1"/>
        <v>10.193599943495387</v>
      </c>
    </row>
    <row r="2009" spans="6:8" x14ac:dyDescent="0.3">
      <c r="F2009" s="2">
        <v>2004</v>
      </c>
      <c r="G2009" s="12">
        <f ca="1"/>
        <v>0.52809728595161021</v>
      </c>
      <c r="H2009" s="12">
        <f ca="1"/>
        <v>10.150196485789063</v>
      </c>
    </row>
    <row r="2010" spans="6:8" x14ac:dyDescent="0.3">
      <c r="F2010" s="2">
        <v>2005</v>
      </c>
      <c r="G2010" s="12">
        <f ca="1"/>
        <v>0.34243041872152813</v>
      </c>
      <c r="H2010" s="12">
        <f ca="1"/>
        <v>10.083840938698</v>
      </c>
    </row>
    <row r="2011" spans="6:8" x14ac:dyDescent="0.3">
      <c r="F2011" s="2">
        <v>2006</v>
      </c>
      <c r="G2011" s="12">
        <f ca="1"/>
        <v>0.2002795927776484</v>
      </c>
      <c r="H2011" s="12">
        <f ca="1"/>
        <v>10.044698620674495</v>
      </c>
    </row>
    <row r="2012" spans="6:8" x14ac:dyDescent="0.3">
      <c r="F2012" s="2">
        <v>2007</v>
      </c>
      <c r="G2012" s="12">
        <f ca="1"/>
        <v>0.24744169546156436</v>
      </c>
      <c r="H2012" s="12">
        <f ca="1"/>
        <v>10.056855360849282</v>
      </c>
    </row>
    <row r="2013" spans="6:8" x14ac:dyDescent="0.3">
      <c r="F2013" s="2">
        <v>2008</v>
      </c>
      <c r="G2013" s="12">
        <f ca="1"/>
        <v>0.83855090900446072</v>
      </c>
      <c r="H2013" s="12">
        <f ca="1"/>
        <v>10.364713082409482</v>
      </c>
    </row>
    <row r="2014" spans="6:8" x14ac:dyDescent="0.3">
      <c r="F2014" s="2">
        <v>2009</v>
      </c>
      <c r="G2014" s="12">
        <f ca="1"/>
        <v>0.8507081357720101</v>
      </c>
      <c r="H2014" s="12">
        <f ca="1"/>
        <v>10.380370413740296</v>
      </c>
    </row>
    <row r="2015" spans="6:8" x14ac:dyDescent="0.3">
      <c r="F2015" s="2">
        <v>2010</v>
      </c>
      <c r="G2015" s="12">
        <f ca="1"/>
        <v>0.14882965000529946</v>
      </c>
      <c r="H2015" s="12">
        <f ca="1"/>
        <v>10.032228598836873</v>
      </c>
    </row>
    <row r="2016" spans="6:8" x14ac:dyDescent="0.3">
      <c r="F2016" s="2">
        <v>2011</v>
      </c>
      <c r="G2016" s="12">
        <f ca="1"/>
        <v>0.87553077572728366</v>
      </c>
      <c r="H2016" s="12">
        <f ca="1"/>
        <v>10.41673935764633</v>
      </c>
    </row>
    <row r="2017" spans="6:8" x14ac:dyDescent="0.3">
      <c r="F2017" s="2">
        <v>2012</v>
      </c>
      <c r="G2017" s="12">
        <f ca="1"/>
        <v>0.9813999800181914</v>
      </c>
      <c r="H2017" s="12">
        <f ca="1"/>
        <v>10.796918524794554</v>
      </c>
    </row>
    <row r="2018" spans="6:8" x14ac:dyDescent="0.3">
      <c r="F2018" s="2">
        <v>2013</v>
      </c>
      <c r="G2018" s="12">
        <f ca="1"/>
        <v>0.67683818413950414</v>
      </c>
      <c r="H2018" s="12">
        <f ca="1"/>
        <v>10.225920420662147</v>
      </c>
    </row>
    <row r="2019" spans="6:8" x14ac:dyDescent="0.3">
      <c r="F2019" s="2">
        <v>2014</v>
      </c>
      <c r="G2019" s="12">
        <f ca="1"/>
        <v>0.51348938758243201</v>
      </c>
      <c r="H2019" s="12">
        <f ca="1"/>
        <v>10.144099312757209</v>
      </c>
    </row>
    <row r="2020" spans="6:8" x14ac:dyDescent="0.3">
      <c r="F2020" s="2">
        <v>2015</v>
      </c>
      <c r="G2020" s="12">
        <f ca="1"/>
        <v>0.65605405511322901</v>
      </c>
      <c r="H2020" s="12">
        <f ca="1"/>
        <v>10.213454154182621</v>
      </c>
    </row>
    <row r="2021" spans="6:8" x14ac:dyDescent="0.3">
      <c r="F2021" s="2">
        <v>2016</v>
      </c>
      <c r="G2021" s="12">
        <f ca="1"/>
        <v>7.9552244081905199E-2</v>
      </c>
      <c r="H2021" s="12">
        <f ca="1"/>
        <v>10.016579007223898</v>
      </c>
    </row>
    <row r="2022" spans="6:8" x14ac:dyDescent="0.3">
      <c r="F2022" s="2">
        <v>2017</v>
      </c>
      <c r="G2022" s="12">
        <f ca="1"/>
        <v>5.851770082494645E-2</v>
      </c>
      <c r="H2022" s="12">
        <f ca="1"/>
        <v>10.012059946345088</v>
      </c>
    </row>
    <row r="2023" spans="6:8" x14ac:dyDescent="0.3">
      <c r="F2023" s="2">
        <v>2018</v>
      </c>
      <c r="G2023" s="12">
        <f ca="1"/>
        <v>0.42417453977095376</v>
      </c>
      <c r="H2023" s="12">
        <f ca="1"/>
        <v>10.11039013692838</v>
      </c>
    </row>
    <row r="2024" spans="6:8" x14ac:dyDescent="0.3">
      <c r="F2024" s="2">
        <v>2019</v>
      </c>
      <c r="G2024" s="12">
        <f ca="1"/>
        <v>0.32216700607503856</v>
      </c>
      <c r="H2024" s="12">
        <f ca="1"/>
        <v>10.0777708686057</v>
      </c>
    </row>
    <row r="2025" spans="6:8" x14ac:dyDescent="0.3">
      <c r="F2025" s="2">
        <v>2020</v>
      </c>
      <c r="G2025" s="12">
        <f ca="1"/>
        <v>0.1347109254765182</v>
      </c>
      <c r="H2025" s="12">
        <f ca="1"/>
        <v>10.028938327535762</v>
      </c>
    </row>
    <row r="2026" spans="6:8" x14ac:dyDescent="0.3">
      <c r="F2026" s="2">
        <v>2021</v>
      </c>
      <c r="G2026" s="12">
        <f ca="1"/>
        <v>0.55896487928943461</v>
      </c>
      <c r="H2026" s="12">
        <f ca="1"/>
        <v>10.163726153581365</v>
      </c>
    </row>
    <row r="2027" spans="6:8" x14ac:dyDescent="0.3">
      <c r="F2027" s="2">
        <v>2022</v>
      </c>
      <c r="G2027" s="12">
        <f ca="1"/>
        <v>0.57790941754242753</v>
      </c>
      <c r="H2027" s="12">
        <f ca="1"/>
        <v>10.172507067521366</v>
      </c>
    </row>
    <row r="2028" spans="6:8" x14ac:dyDescent="0.3">
      <c r="F2028" s="2">
        <v>2023</v>
      </c>
      <c r="G2028" s="12">
        <f ca="1"/>
        <v>0.5365693827242779</v>
      </c>
      <c r="H2028" s="12">
        <f ca="1"/>
        <v>10.153819719644373</v>
      </c>
    </row>
    <row r="2029" spans="6:8" x14ac:dyDescent="0.3">
      <c r="F2029" s="2">
        <v>2024</v>
      </c>
      <c r="G2029" s="12">
        <f ca="1"/>
        <v>0.80018969091033521</v>
      </c>
      <c r="H2029" s="12">
        <f ca="1"/>
        <v>10.322077363410679</v>
      </c>
    </row>
    <row r="2030" spans="6:8" x14ac:dyDescent="0.3">
      <c r="F2030" s="2">
        <v>2025</v>
      </c>
      <c r="G2030" s="12">
        <f ca="1"/>
        <v>0.64997730224184025</v>
      </c>
      <c r="H2030" s="12">
        <f ca="1"/>
        <v>10.20995145517276</v>
      </c>
    </row>
    <row r="2031" spans="6:8" x14ac:dyDescent="0.3">
      <c r="F2031" s="2">
        <v>2026</v>
      </c>
      <c r="G2031" s="12">
        <f ca="1"/>
        <v>0.59378278902152193</v>
      </c>
      <c r="H2031" s="12">
        <f ca="1"/>
        <v>10.180173452006626</v>
      </c>
    </row>
    <row r="2032" spans="6:8" x14ac:dyDescent="0.3">
      <c r="F2032" s="2">
        <v>2027</v>
      </c>
      <c r="G2032" s="12">
        <f ca="1"/>
        <v>0.85766258612243673</v>
      </c>
      <c r="H2032" s="12">
        <f ca="1"/>
        <v>10.38991097718071</v>
      </c>
    </row>
    <row r="2033" spans="6:8" x14ac:dyDescent="0.3">
      <c r="F2033" s="2">
        <v>2028</v>
      </c>
      <c r="G2033" s="12">
        <f ca="1"/>
        <v>0.89532635928039994</v>
      </c>
      <c r="H2033" s="12">
        <f ca="1"/>
        <v>10.451381590576553</v>
      </c>
    </row>
    <row r="2034" spans="6:8" x14ac:dyDescent="0.3">
      <c r="F2034" s="2">
        <v>2029</v>
      </c>
      <c r="G2034" s="12">
        <f ca="1"/>
        <v>0.23111170122209579</v>
      </c>
      <c r="H2034" s="12">
        <f ca="1"/>
        <v>10.052561915038464</v>
      </c>
    </row>
    <row r="2035" spans="6:8" x14ac:dyDescent="0.3">
      <c r="F2035" s="2">
        <v>2030</v>
      </c>
      <c r="G2035" s="12">
        <f ca="1"/>
        <v>0.46859820697949828</v>
      </c>
      <c r="H2035" s="12">
        <f ca="1"/>
        <v>10.12644737430348</v>
      </c>
    </row>
    <row r="2036" spans="6:8" x14ac:dyDescent="0.3">
      <c r="F2036" s="2">
        <v>2031</v>
      </c>
      <c r="G2036" s="12">
        <f ca="1"/>
        <v>0.25870580714638236</v>
      </c>
      <c r="H2036" s="12">
        <f ca="1"/>
        <v>10.059871542216658</v>
      </c>
    </row>
    <row r="2037" spans="6:8" x14ac:dyDescent="0.3">
      <c r="F2037" s="2">
        <v>2032</v>
      </c>
      <c r="G2037" s="12">
        <f ca="1"/>
        <v>0.82331608344070006</v>
      </c>
      <c r="H2037" s="12">
        <f ca="1"/>
        <v>10.346678584993789</v>
      </c>
    </row>
    <row r="2038" spans="6:8" x14ac:dyDescent="0.3">
      <c r="F2038" s="2">
        <v>2033</v>
      </c>
      <c r="G2038" s="12">
        <f ca="1"/>
        <v>0.47652178399439449</v>
      </c>
      <c r="H2038" s="12">
        <f ca="1"/>
        <v>10.129451972350411</v>
      </c>
    </row>
    <row r="2039" spans="6:8" x14ac:dyDescent="0.3">
      <c r="F2039" s="2">
        <v>2034</v>
      </c>
      <c r="G2039" s="12">
        <f ca="1"/>
        <v>0.92024791872861433</v>
      </c>
      <c r="H2039" s="12">
        <f ca="1"/>
        <v>10.505766488042175</v>
      </c>
    </row>
    <row r="2040" spans="6:8" x14ac:dyDescent="0.3">
      <c r="F2040" s="2">
        <v>2035</v>
      </c>
      <c r="G2040" s="12">
        <f ca="1"/>
        <v>0.34684835330788788</v>
      </c>
      <c r="H2040" s="12">
        <f ca="1"/>
        <v>10.085189189179633</v>
      </c>
    </row>
    <row r="2041" spans="6:8" x14ac:dyDescent="0.3">
      <c r="F2041" s="2">
        <v>2036</v>
      </c>
      <c r="G2041" s="12">
        <f ca="1"/>
        <v>0.26581454307975783</v>
      </c>
      <c r="H2041" s="12">
        <f ca="1"/>
        <v>10.061798723235691</v>
      </c>
    </row>
    <row r="2042" spans="6:8" x14ac:dyDescent="0.3">
      <c r="F2042" s="2">
        <v>2037</v>
      </c>
      <c r="G2042" s="12">
        <f ca="1"/>
        <v>0.49085059845937229</v>
      </c>
      <c r="H2042" s="12">
        <f ca="1"/>
        <v>10.135002757154783</v>
      </c>
    </row>
    <row r="2043" spans="6:8" x14ac:dyDescent="0.3">
      <c r="F2043" s="2">
        <v>2038</v>
      </c>
      <c r="G2043" s="12">
        <f ca="1"/>
        <v>0.43082555156280633</v>
      </c>
      <c r="H2043" s="12">
        <f ca="1"/>
        <v>10.11271366081623</v>
      </c>
    </row>
    <row r="2044" spans="6:8" x14ac:dyDescent="0.3">
      <c r="F2044" s="2">
        <v>2039</v>
      </c>
      <c r="G2044" s="12">
        <f ca="1"/>
        <v>0.34604781181404798</v>
      </c>
      <c r="H2044" s="12">
        <f ca="1"/>
        <v>10.084944207389334</v>
      </c>
    </row>
    <row r="2045" spans="6:8" x14ac:dyDescent="0.3">
      <c r="F2045" s="2">
        <v>2040</v>
      </c>
      <c r="G2045" s="12">
        <f ca="1"/>
        <v>0.43335742600374849</v>
      </c>
      <c r="H2045" s="12">
        <f ca="1"/>
        <v>10.113605310997398</v>
      </c>
    </row>
    <row r="2046" spans="6:8" x14ac:dyDescent="0.3">
      <c r="F2046" s="2">
        <v>2041</v>
      </c>
      <c r="G2046" s="12">
        <f ca="1"/>
        <v>0.75235663440364053</v>
      </c>
      <c r="H2046" s="12">
        <f ca="1"/>
        <v>10.279153121948397</v>
      </c>
    </row>
    <row r="2047" spans="6:8" x14ac:dyDescent="0.3">
      <c r="F2047" s="2">
        <v>2042</v>
      </c>
      <c r="G2047" s="12">
        <f ca="1"/>
        <v>0.73723236500071021</v>
      </c>
      <c r="H2047" s="12">
        <f ca="1"/>
        <v>10.267297030889726</v>
      </c>
    </row>
    <row r="2048" spans="6:8" x14ac:dyDescent="0.3">
      <c r="F2048" s="2">
        <v>2043</v>
      </c>
      <c r="G2048" s="12">
        <f ca="1"/>
        <v>0.26204043002878996</v>
      </c>
      <c r="H2048" s="12">
        <f ca="1"/>
        <v>10.060773247823832</v>
      </c>
    </row>
    <row r="2049" spans="6:8" x14ac:dyDescent="0.3">
      <c r="F2049" s="2">
        <v>2044</v>
      </c>
      <c r="G2049" s="12">
        <f ca="1"/>
        <v>0.80121368245804492</v>
      </c>
      <c r="H2049" s="12">
        <f ca="1"/>
        <v>10.32310496247398</v>
      </c>
    </row>
    <row r="2050" spans="6:8" x14ac:dyDescent="0.3">
      <c r="F2050" s="2">
        <v>2045</v>
      </c>
      <c r="G2050" s="12">
        <f ca="1"/>
        <v>0.89516731896517632</v>
      </c>
      <c r="H2050" s="12">
        <f ca="1"/>
        <v>10.451077942754489</v>
      </c>
    </row>
    <row r="2051" spans="6:8" x14ac:dyDescent="0.3">
      <c r="F2051" s="2">
        <v>2046</v>
      </c>
      <c r="G2051" s="12">
        <f ca="1"/>
        <v>8.2156818787718633E-2</v>
      </c>
      <c r="H2051" s="12">
        <f ca="1"/>
        <v>10.017145745904061</v>
      </c>
    </row>
    <row r="2052" spans="6:8" x14ac:dyDescent="0.3">
      <c r="F2052" s="2">
        <v>2047</v>
      </c>
      <c r="G2052" s="12">
        <f ca="1"/>
        <v>0.65937843408675367</v>
      </c>
      <c r="H2052" s="12">
        <f ca="1"/>
        <v>10.215396639067606</v>
      </c>
    </row>
    <row r="2053" spans="6:8" x14ac:dyDescent="0.3">
      <c r="F2053" s="2">
        <v>2048</v>
      </c>
      <c r="G2053" s="12">
        <f ca="1"/>
        <v>0.59799715737792436</v>
      </c>
      <c r="H2053" s="12">
        <f ca="1"/>
        <v>10.182259223837784</v>
      </c>
    </row>
    <row r="2054" spans="6:8" x14ac:dyDescent="0.3">
      <c r="F2054" s="2">
        <v>2049</v>
      </c>
      <c r="G2054" s="12">
        <f ca="1"/>
        <v>0.98139604615468556</v>
      </c>
      <c r="H2054" s="12">
        <f ca="1"/>
        <v>10.796876229704909</v>
      </c>
    </row>
    <row r="2055" spans="6:8" x14ac:dyDescent="0.3">
      <c r="F2055" s="2">
        <v>2050</v>
      </c>
      <c r="G2055" s="12">
        <f ca="1"/>
        <v>0.46002663421692302</v>
      </c>
      <c r="H2055" s="12">
        <f ca="1"/>
        <v>10.12324709265283</v>
      </c>
    </row>
    <row r="2056" spans="6:8" x14ac:dyDescent="0.3">
      <c r="F2056" s="2">
        <v>2051</v>
      </c>
      <c r="G2056" s="12">
        <f ca="1"/>
        <v>0.93284724396700258</v>
      </c>
      <c r="H2056" s="12">
        <f ca="1"/>
        <v>10.540157062784287</v>
      </c>
    </row>
    <row r="2057" spans="6:8" x14ac:dyDescent="0.3">
      <c r="F2057" s="2">
        <v>2052</v>
      </c>
      <c r="G2057" s="12">
        <f ca="1"/>
        <v>0.15986880512026258</v>
      </c>
      <c r="H2057" s="12">
        <f ca="1"/>
        <v>10.034839442991929</v>
      </c>
    </row>
    <row r="2058" spans="6:8" x14ac:dyDescent="0.3">
      <c r="F2058" s="2">
        <v>2053</v>
      </c>
      <c r="G2058" s="12">
        <f ca="1"/>
        <v>0.57241670525308264</v>
      </c>
      <c r="H2058" s="12">
        <f ca="1"/>
        <v>10.169921233614241</v>
      </c>
    </row>
    <row r="2059" spans="6:8" x14ac:dyDescent="0.3">
      <c r="F2059" s="2">
        <v>2054</v>
      </c>
      <c r="G2059" s="12">
        <f ca="1"/>
        <v>4.9629501748327254E-2</v>
      </c>
      <c r="H2059" s="12">
        <f ca="1"/>
        <v>10.010180674451481</v>
      </c>
    </row>
    <row r="2060" spans="6:8" x14ac:dyDescent="0.3">
      <c r="F2060" s="2">
        <v>2055</v>
      </c>
      <c r="G2060" s="12">
        <f ca="1"/>
        <v>0.78082038493845873</v>
      </c>
      <c r="H2060" s="12">
        <f ca="1"/>
        <v>10.303572745042956</v>
      </c>
    </row>
    <row r="2061" spans="6:8" x14ac:dyDescent="0.3">
      <c r="F2061" s="2">
        <v>2056</v>
      </c>
      <c r="G2061" s="12">
        <f ca="1"/>
        <v>0.43900795703168161</v>
      </c>
      <c r="H2061" s="12">
        <f ca="1"/>
        <v>10.115609711443444</v>
      </c>
    </row>
    <row r="2062" spans="6:8" x14ac:dyDescent="0.3">
      <c r="F2062" s="2">
        <v>2057</v>
      </c>
      <c r="G2062" s="12">
        <f ca="1"/>
        <v>0.22496324518646982</v>
      </c>
      <c r="H2062" s="12">
        <f ca="1"/>
        <v>10.0509689650375</v>
      </c>
    </row>
    <row r="2063" spans="6:8" x14ac:dyDescent="0.3">
      <c r="F2063" s="2">
        <v>2058</v>
      </c>
      <c r="G2063" s="12">
        <f ca="1"/>
        <v>0.39694499893630075</v>
      </c>
      <c r="H2063" s="12">
        <f ca="1"/>
        <v>10.101149374807388</v>
      </c>
    </row>
    <row r="2064" spans="6:8" x14ac:dyDescent="0.3">
      <c r="F2064" s="2">
        <v>2059</v>
      </c>
      <c r="G2064" s="12">
        <f ca="1"/>
        <v>0.22842717561882231</v>
      </c>
      <c r="H2064" s="12">
        <f ca="1"/>
        <v>10.05186484367964</v>
      </c>
    </row>
    <row r="2065" spans="6:8" x14ac:dyDescent="0.3">
      <c r="F2065" s="2">
        <v>2060</v>
      </c>
      <c r="G2065" s="12">
        <f ca="1"/>
        <v>0.96681372713013047</v>
      </c>
      <c r="H2065" s="12">
        <f ca="1"/>
        <v>10.681123791267215</v>
      </c>
    </row>
    <row r="2066" spans="6:8" x14ac:dyDescent="0.3">
      <c r="F2066" s="2">
        <v>2061</v>
      </c>
      <c r="G2066" s="12">
        <f ca="1"/>
        <v>9.9575037208320394E-2</v>
      </c>
      <c r="H2066" s="12">
        <f ca="1"/>
        <v>10.020977689244098</v>
      </c>
    </row>
    <row r="2067" spans="6:8" x14ac:dyDescent="0.3">
      <c r="F2067" s="2">
        <v>2062</v>
      </c>
      <c r="G2067" s="12">
        <f ca="1"/>
        <v>0.92069375195310843</v>
      </c>
      <c r="H2067" s="12">
        <f ca="1"/>
        <v>10.506887672689293</v>
      </c>
    </row>
    <row r="2068" spans="6:8" x14ac:dyDescent="0.3">
      <c r="F2068" s="2">
        <v>2063</v>
      </c>
      <c r="G2068" s="12">
        <f ca="1"/>
        <v>7.9156910649140766E-3</v>
      </c>
      <c r="H2068" s="12">
        <f ca="1"/>
        <v>10.001589437292552</v>
      </c>
    </row>
    <row r="2069" spans="6:8" x14ac:dyDescent="0.3">
      <c r="F2069" s="2">
        <v>2064</v>
      </c>
      <c r="G2069" s="12">
        <f ca="1"/>
        <v>0.41934963980092355</v>
      </c>
      <c r="H2069" s="12">
        <f ca="1"/>
        <v>10.108721298590575</v>
      </c>
    </row>
    <row r="2070" spans="6:8" x14ac:dyDescent="0.3">
      <c r="F2070" s="2">
        <v>2065</v>
      </c>
      <c r="G2070" s="12">
        <f ca="1"/>
        <v>0.51966109596289711</v>
      </c>
      <c r="H2070" s="12">
        <f ca="1"/>
        <v>10.146652674827799</v>
      </c>
    </row>
    <row r="2071" spans="6:8" x14ac:dyDescent="0.3">
      <c r="F2071" s="2">
        <v>2066</v>
      </c>
      <c r="G2071" s="12">
        <f ca="1"/>
        <v>0.4605946814657762</v>
      </c>
      <c r="H2071" s="12">
        <f ca="1"/>
        <v>10.123457601646402</v>
      </c>
    </row>
    <row r="2072" spans="6:8" x14ac:dyDescent="0.3">
      <c r="F2072" s="2">
        <v>2067</v>
      </c>
      <c r="G2072" s="12">
        <f ca="1"/>
        <v>0.76435116545124426</v>
      </c>
      <c r="H2072" s="12">
        <f ca="1"/>
        <v>10.289082514262413</v>
      </c>
    </row>
    <row r="2073" spans="6:8" x14ac:dyDescent="0.3">
      <c r="F2073" s="2">
        <v>2068</v>
      </c>
      <c r="G2073" s="12">
        <f ca="1"/>
        <v>0.86784388656757394</v>
      </c>
      <c r="H2073" s="12">
        <f ca="1"/>
        <v>10.404754275537904</v>
      </c>
    </row>
    <row r="2074" spans="6:8" x14ac:dyDescent="0.3">
      <c r="F2074" s="2">
        <v>2069</v>
      </c>
      <c r="G2074" s="12">
        <f ca="1"/>
        <v>0.91689542050263051</v>
      </c>
      <c r="H2074" s="12">
        <f ca="1"/>
        <v>10.497531094073508</v>
      </c>
    </row>
    <row r="2075" spans="6:8" x14ac:dyDescent="0.3">
      <c r="F2075" s="2">
        <v>2070</v>
      </c>
      <c r="G2075" s="12">
        <f ca="1"/>
        <v>0.28223301010694146</v>
      </c>
      <c r="H2075" s="12">
        <f ca="1"/>
        <v>10.066322057843081</v>
      </c>
    </row>
    <row r="2076" spans="6:8" x14ac:dyDescent="0.3">
      <c r="F2076" s="2">
        <v>2071</v>
      </c>
      <c r="G2076" s="12">
        <f ca="1"/>
        <v>0.2061008069667003</v>
      </c>
      <c r="H2076" s="12">
        <f ca="1"/>
        <v>10.046159757342092</v>
      </c>
    </row>
    <row r="2077" spans="6:8" x14ac:dyDescent="0.3">
      <c r="F2077" s="2">
        <v>2072</v>
      </c>
      <c r="G2077" s="12">
        <f ca="1"/>
        <v>0.41475859675177196</v>
      </c>
      <c r="H2077" s="12">
        <f ca="1"/>
        <v>10.107146172348763</v>
      </c>
    </row>
    <row r="2078" spans="6:8" x14ac:dyDescent="0.3">
      <c r="F2078" s="2">
        <v>2073</v>
      </c>
      <c r="G2078" s="12">
        <f ca="1"/>
        <v>0.44592795547917108</v>
      </c>
      <c r="H2078" s="12">
        <f ca="1"/>
        <v>10.118092111285691</v>
      </c>
    </row>
    <row r="2079" spans="6:8" x14ac:dyDescent="0.3">
      <c r="F2079" s="2">
        <v>2074</v>
      </c>
      <c r="G2079" s="12">
        <f ca="1"/>
        <v>3.4669547683167101E-2</v>
      </c>
      <c r="H2079" s="12">
        <f ca="1"/>
        <v>10.007056959725503</v>
      </c>
    </row>
    <row r="2080" spans="6:8" x14ac:dyDescent="0.3">
      <c r="F2080" s="2">
        <v>2075</v>
      </c>
      <c r="G2080" s="12">
        <f ca="1"/>
        <v>0.31762678094344898</v>
      </c>
      <c r="H2080" s="12">
        <f ca="1"/>
        <v>10.076435705760517</v>
      </c>
    </row>
    <row r="2081" spans="6:8" x14ac:dyDescent="0.3">
      <c r="F2081" s="2">
        <v>2076</v>
      </c>
      <c r="G2081" s="12">
        <f ca="1"/>
        <v>0.35293430431514783</v>
      </c>
      <c r="H2081" s="12">
        <f ca="1"/>
        <v>10.087061490142077</v>
      </c>
    </row>
    <row r="2082" spans="6:8" x14ac:dyDescent="0.3">
      <c r="F2082" s="2">
        <v>2077</v>
      </c>
      <c r="G2082" s="12">
        <f ca="1"/>
        <v>0.89614431435641229</v>
      </c>
      <c r="H2082" s="12">
        <f ca="1"/>
        <v>10.452950596308888</v>
      </c>
    </row>
    <row r="2083" spans="6:8" x14ac:dyDescent="0.3">
      <c r="F2083" s="2">
        <v>2078</v>
      </c>
      <c r="G2083" s="12">
        <f ca="1"/>
        <v>0.93900776569388955</v>
      </c>
      <c r="H2083" s="12">
        <f ca="1"/>
        <v>10.559401745874037</v>
      </c>
    </row>
    <row r="2084" spans="6:8" x14ac:dyDescent="0.3">
      <c r="F2084" s="2">
        <v>2079</v>
      </c>
      <c r="G2084" s="12">
        <f ca="1"/>
        <v>0.30937420975236951</v>
      </c>
      <c r="H2084" s="12">
        <f ca="1"/>
        <v>10.074031430005343</v>
      </c>
    </row>
    <row r="2085" spans="6:8" x14ac:dyDescent="0.3">
      <c r="F2085" s="2">
        <v>2080</v>
      </c>
      <c r="G2085" s="12">
        <f ca="1"/>
        <v>0.45766533627721029</v>
      </c>
      <c r="H2085" s="12">
        <f ca="1"/>
        <v>10.122374401469957</v>
      </c>
    </row>
    <row r="2086" spans="6:8" x14ac:dyDescent="0.3">
      <c r="F2086" s="2">
        <v>2081</v>
      </c>
      <c r="G2086" s="12">
        <f ca="1"/>
        <v>0.8860627975165396</v>
      </c>
      <c r="H2086" s="12">
        <f ca="1"/>
        <v>10.434421567554493</v>
      </c>
    </row>
    <row r="2087" spans="6:8" x14ac:dyDescent="0.3">
      <c r="F2087" s="2">
        <v>2082</v>
      </c>
      <c r="G2087" s="12">
        <f ca="1"/>
        <v>9.662381888313476E-3</v>
      </c>
      <c r="H2087" s="12">
        <f ca="1"/>
        <v>10.001941873118964</v>
      </c>
    </row>
    <row r="2088" spans="6:8" x14ac:dyDescent="0.3">
      <c r="F2088" s="2">
        <v>2083</v>
      </c>
      <c r="G2088" s="12">
        <f ca="1"/>
        <v>0.59198746910911781</v>
      </c>
      <c r="H2088" s="12">
        <f ca="1"/>
        <v>10.179291478416353</v>
      </c>
    </row>
    <row r="2089" spans="6:8" x14ac:dyDescent="0.3">
      <c r="F2089" s="2">
        <v>2084</v>
      </c>
      <c r="G2089" s="12">
        <f ca="1"/>
        <v>6.4978035787603972E-2</v>
      </c>
      <c r="H2089" s="12">
        <f ca="1"/>
        <v>10.013437051766623</v>
      </c>
    </row>
    <row r="2090" spans="6:8" x14ac:dyDescent="0.3">
      <c r="F2090" s="2">
        <v>2085</v>
      </c>
      <c r="G2090" s="12">
        <f ca="1"/>
        <v>0.36887134787741549</v>
      </c>
      <c r="H2090" s="12">
        <f ca="1"/>
        <v>10.092049110226638</v>
      </c>
    </row>
    <row r="2091" spans="6:8" x14ac:dyDescent="0.3">
      <c r="F2091" s="2">
        <v>2086</v>
      </c>
      <c r="G2091" s="12">
        <f ca="1"/>
        <v>0.12370354201204892</v>
      </c>
      <c r="H2091" s="12">
        <f ca="1"/>
        <v>10.0264101645874</v>
      </c>
    </row>
    <row r="2092" spans="6:8" x14ac:dyDescent="0.3">
      <c r="F2092" s="2">
        <v>2087</v>
      </c>
      <c r="G2092" s="12">
        <f ca="1"/>
        <v>2.985979936497718E-2</v>
      </c>
      <c r="H2092" s="12">
        <f ca="1"/>
        <v>10.006062936238401</v>
      </c>
    </row>
    <row r="2093" spans="6:8" x14ac:dyDescent="0.3">
      <c r="F2093" s="2">
        <v>2088</v>
      </c>
      <c r="G2093" s="12">
        <f ca="1"/>
        <v>0.36017766390903239</v>
      </c>
      <c r="H2093" s="12">
        <f ca="1"/>
        <v>10.089312948204851</v>
      </c>
    </row>
    <row r="2094" spans="6:8" x14ac:dyDescent="0.3">
      <c r="F2094" s="2">
        <v>2089</v>
      </c>
      <c r="G2094" s="12">
        <f ca="1"/>
        <v>0.39026572095562728</v>
      </c>
      <c r="H2094" s="12">
        <f ca="1"/>
        <v>10.098946404968707</v>
      </c>
    </row>
    <row r="2095" spans="6:8" x14ac:dyDescent="0.3">
      <c r="F2095" s="2">
        <v>2090</v>
      </c>
      <c r="G2095" s="12">
        <f ca="1"/>
        <v>0.37047787794980391</v>
      </c>
      <c r="H2095" s="12">
        <f ca="1"/>
        <v>10.092558856771827</v>
      </c>
    </row>
    <row r="2096" spans="6:8" x14ac:dyDescent="0.3">
      <c r="F2096" s="2">
        <v>2091</v>
      </c>
      <c r="G2096" s="12">
        <f ca="1"/>
        <v>0.50823961549047025</v>
      </c>
      <c r="H2096" s="12">
        <f ca="1"/>
        <v>10.141952740895768</v>
      </c>
    </row>
    <row r="2097" spans="6:8" x14ac:dyDescent="0.3">
      <c r="F2097" s="2">
        <v>2092</v>
      </c>
      <c r="G2097" s="12">
        <f ca="1"/>
        <v>0.13572824717840581</v>
      </c>
      <c r="H2097" s="12">
        <f ca="1"/>
        <v>10.029173606180635</v>
      </c>
    </row>
    <row r="2098" spans="6:8" x14ac:dyDescent="0.3">
      <c r="F2098" s="2">
        <v>2093</v>
      </c>
      <c r="G2098" s="12">
        <f ca="1"/>
        <v>2.8629537744861766E-2</v>
      </c>
      <c r="H2098" s="12">
        <f ca="1"/>
        <v>10.005809471385842</v>
      </c>
    </row>
    <row r="2099" spans="6:8" x14ac:dyDescent="0.3">
      <c r="F2099" s="2">
        <v>2094</v>
      </c>
      <c r="G2099" s="12">
        <f ca="1"/>
        <v>0.96492977426031046</v>
      </c>
      <c r="H2099" s="12">
        <f ca="1"/>
        <v>10.670080555603803</v>
      </c>
    </row>
    <row r="2100" spans="6:8" x14ac:dyDescent="0.3">
      <c r="F2100" s="2">
        <v>2095</v>
      </c>
      <c r="G2100" s="12">
        <f ca="1"/>
        <v>0.91834380607175747</v>
      </c>
      <c r="H2100" s="12">
        <f ca="1"/>
        <v>10.501047520588404</v>
      </c>
    </row>
    <row r="2101" spans="6:8" x14ac:dyDescent="0.3">
      <c r="F2101" s="2">
        <v>2096</v>
      </c>
      <c r="G2101" s="12">
        <f ca="1"/>
        <v>0.24716379391469268</v>
      </c>
      <c r="H2101" s="12">
        <f ca="1"/>
        <v>10.056781519328521</v>
      </c>
    </row>
    <row r="2102" spans="6:8" x14ac:dyDescent="0.3">
      <c r="F2102" s="2">
        <v>2097</v>
      </c>
      <c r="G2102" s="12">
        <f ca="1"/>
        <v>4.2982273638888513E-2</v>
      </c>
      <c r="H2102" s="12">
        <f ca="1"/>
        <v>10.008786672971471</v>
      </c>
    </row>
    <row r="2103" spans="6:8" x14ac:dyDescent="0.3">
      <c r="F2103" s="2">
        <v>2098</v>
      </c>
      <c r="G2103" s="12">
        <f ca="1"/>
        <v>0.63850020599107804</v>
      </c>
      <c r="H2103" s="12">
        <f ca="1"/>
        <v>10.203498761441331</v>
      </c>
    </row>
    <row r="2104" spans="6:8" x14ac:dyDescent="0.3">
      <c r="F2104" s="2">
        <v>2099</v>
      </c>
      <c r="G2104" s="12">
        <f ca="1"/>
        <v>0.74930783450638416</v>
      </c>
      <c r="H2104" s="12">
        <f ca="1"/>
        <v>10.276705904966054</v>
      </c>
    </row>
    <row r="2105" spans="6:8" x14ac:dyDescent="0.3">
      <c r="F2105" s="2">
        <v>2100</v>
      </c>
      <c r="G2105" s="12">
        <f ca="1"/>
        <v>0.16905766639211306</v>
      </c>
      <c r="H2105" s="12">
        <f ca="1"/>
        <v>10.037038976101645</v>
      </c>
    </row>
    <row r="2106" spans="6:8" x14ac:dyDescent="0.3">
      <c r="F2106" s="2">
        <v>2101</v>
      </c>
      <c r="G2106" s="12">
        <f ca="1"/>
        <v>9.3192289396322403E-2</v>
      </c>
      <c r="H2106" s="12">
        <f ca="1"/>
        <v>10.019564971458616</v>
      </c>
    </row>
    <row r="2107" spans="6:8" x14ac:dyDescent="0.3">
      <c r="F2107" s="2">
        <v>2102</v>
      </c>
      <c r="G2107" s="12">
        <f ca="1"/>
        <v>0.35151621517685605</v>
      </c>
      <c r="H2107" s="12">
        <f ca="1"/>
        <v>10.086623655933202</v>
      </c>
    </row>
    <row r="2108" spans="6:8" x14ac:dyDescent="0.3">
      <c r="F2108" s="2">
        <v>2103</v>
      </c>
      <c r="G2108" s="12">
        <f ca="1"/>
        <v>0.6889283693364987</v>
      </c>
      <c r="H2108" s="12">
        <f ca="1"/>
        <v>10.233546413929295</v>
      </c>
    </row>
    <row r="2109" spans="6:8" x14ac:dyDescent="0.3">
      <c r="F2109" s="2">
        <v>2104</v>
      </c>
      <c r="G2109" s="12">
        <f ca="1"/>
        <v>0.91316214995789813</v>
      </c>
      <c r="H2109" s="12">
        <f ca="1"/>
        <v>10.488742538393932</v>
      </c>
    </row>
    <row r="2110" spans="6:8" x14ac:dyDescent="0.3">
      <c r="F2110" s="2">
        <v>2105</v>
      </c>
      <c r="G2110" s="12">
        <f ca="1"/>
        <v>4.107387910861382E-2</v>
      </c>
      <c r="H2110" s="12">
        <f ca="1"/>
        <v>10.008388248943723</v>
      </c>
    </row>
    <row r="2111" spans="6:8" x14ac:dyDescent="0.3">
      <c r="F2111" s="2">
        <v>2106</v>
      </c>
      <c r="G2111" s="12">
        <f ca="1"/>
        <v>0.7134173501158747</v>
      </c>
      <c r="H2111" s="12">
        <f ca="1"/>
        <v>10.249945660631823</v>
      </c>
    </row>
    <row r="2112" spans="6:8" x14ac:dyDescent="0.3">
      <c r="F2112" s="2">
        <v>2107</v>
      </c>
      <c r="G2112" s="12">
        <f ca="1"/>
        <v>0.92633720528070462</v>
      </c>
      <c r="H2112" s="12">
        <f ca="1"/>
        <v>10.521651485577079</v>
      </c>
    </row>
    <row r="2113" spans="6:8" x14ac:dyDescent="0.3">
      <c r="F2113" s="2">
        <v>2108</v>
      </c>
      <c r="G2113" s="12">
        <f ca="1"/>
        <v>0.67092622309456806</v>
      </c>
      <c r="H2113" s="12">
        <f ca="1"/>
        <v>10.222294661488592</v>
      </c>
    </row>
    <row r="2114" spans="6:8" x14ac:dyDescent="0.3">
      <c r="F2114" s="2">
        <v>2109</v>
      </c>
      <c r="G2114" s="12">
        <f ca="1"/>
        <v>0.62027746803853701</v>
      </c>
      <c r="H2114" s="12">
        <f ca="1"/>
        <v>10.193662894404209</v>
      </c>
    </row>
    <row r="2115" spans="6:8" x14ac:dyDescent="0.3">
      <c r="F2115" s="2">
        <v>2110</v>
      </c>
      <c r="G2115" s="12">
        <f ca="1"/>
        <v>0.81556277926581</v>
      </c>
      <c r="H2115" s="12">
        <f ca="1"/>
        <v>10.338089228085774</v>
      </c>
    </row>
    <row r="2116" spans="6:8" x14ac:dyDescent="0.3">
      <c r="F2116" s="2">
        <v>2111</v>
      </c>
      <c r="G2116" s="12">
        <f ca="1"/>
        <v>0.27393654936267442</v>
      </c>
      <c r="H2116" s="12">
        <f ca="1"/>
        <v>10.064023574080842</v>
      </c>
    </row>
    <row r="2117" spans="6:8" x14ac:dyDescent="0.3">
      <c r="F2117" s="2">
        <v>2112</v>
      </c>
      <c r="G2117" s="12">
        <f ca="1"/>
        <v>0.89605401730426948</v>
      </c>
      <c r="H2117" s="12">
        <f ca="1"/>
        <v>10.452776782386126</v>
      </c>
    </row>
    <row r="2118" spans="6:8" x14ac:dyDescent="0.3">
      <c r="F2118" s="2">
        <v>2113</v>
      </c>
      <c r="G2118" s="12">
        <f ca="1"/>
        <v>0.64937823375119064</v>
      </c>
      <c r="H2118" s="12">
        <f ca="1"/>
        <v>10.2096094451135</v>
      </c>
    </row>
    <row r="2119" spans="6:8" x14ac:dyDescent="0.3">
      <c r="F2119" s="2">
        <v>2114</v>
      </c>
      <c r="G2119" s="12">
        <f ca="1"/>
        <v>0.97438774220040303</v>
      </c>
      <c r="H2119" s="12">
        <f ca="1"/>
        <v>10.732936844359545</v>
      </c>
    </row>
    <row r="2120" spans="6:8" x14ac:dyDescent="0.3">
      <c r="F2120" s="2">
        <v>2115</v>
      </c>
      <c r="G2120" s="12">
        <f ca="1"/>
        <v>0.18110675877041582</v>
      </c>
      <c r="H2120" s="12">
        <f ca="1"/>
        <v>10.039960311242947</v>
      </c>
    </row>
    <row r="2121" spans="6:8" x14ac:dyDescent="0.3">
      <c r="F2121" s="2">
        <v>2116</v>
      </c>
      <c r="G2121" s="12">
        <f ca="1"/>
        <v>0.1811640674109436</v>
      </c>
      <c r="H2121" s="12">
        <f ca="1"/>
        <v>10.039974308341238</v>
      </c>
    </row>
    <row r="2122" spans="6:8" x14ac:dyDescent="0.3">
      <c r="F2122" s="2">
        <v>2117</v>
      </c>
      <c r="G2122" s="12">
        <f ca="1"/>
        <v>0.32534058173860947</v>
      </c>
      <c r="H2122" s="12">
        <f ca="1"/>
        <v>10.078709456196863</v>
      </c>
    </row>
    <row r="2123" spans="6:8" x14ac:dyDescent="0.3">
      <c r="F2123" s="2">
        <v>2118</v>
      </c>
      <c r="G2123" s="12">
        <f ca="1"/>
        <v>0.77256298807228019</v>
      </c>
      <c r="H2123" s="12">
        <f ca="1"/>
        <v>10.296176389914855</v>
      </c>
    </row>
    <row r="2124" spans="6:8" x14ac:dyDescent="0.3">
      <c r="F2124" s="2">
        <v>2119</v>
      </c>
      <c r="G2124" s="12">
        <f ca="1"/>
        <v>0.19382133970922855</v>
      </c>
      <c r="H2124" s="12">
        <f ca="1"/>
        <v>10.043089979629464</v>
      </c>
    </row>
    <row r="2125" spans="6:8" x14ac:dyDescent="0.3">
      <c r="F2125" s="2">
        <v>2120</v>
      </c>
      <c r="G2125" s="12">
        <f ca="1"/>
        <v>0.8019282239506047</v>
      </c>
      <c r="H2125" s="12">
        <f ca="1"/>
        <v>10.323825161735359</v>
      </c>
    </row>
    <row r="2126" spans="6:8" x14ac:dyDescent="0.3">
      <c r="F2126" s="2">
        <v>2121</v>
      </c>
      <c r="G2126" s="12">
        <f ca="1"/>
        <v>0.78638871226863194</v>
      </c>
      <c r="H2126" s="12">
        <f ca="1"/>
        <v>10.308719465621609</v>
      </c>
    </row>
    <row r="2127" spans="6:8" x14ac:dyDescent="0.3">
      <c r="F2127" s="2">
        <v>2122</v>
      </c>
      <c r="G2127" s="12">
        <f ca="1"/>
        <v>0.6574063575915845</v>
      </c>
      <c r="H2127" s="12">
        <f ca="1"/>
        <v>10.214242050031485</v>
      </c>
    </row>
    <row r="2128" spans="6:8" x14ac:dyDescent="0.3">
      <c r="F2128" s="2">
        <v>2123</v>
      </c>
      <c r="G2128" s="12">
        <f ca="1"/>
        <v>0.49992035887503494</v>
      </c>
      <c r="H2128" s="12">
        <f ca="1"/>
        <v>10.138597582198818</v>
      </c>
    </row>
    <row r="2129" spans="6:8" x14ac:dyDescent="0.3">
      <c r="F2129" s="2">
        <v>2124</v>
      </c>
      <c r="G2129" s="12">
        <f ca="1"/>
        <v>7.491169435884415E-2</v>
      </c>
      <c r="H2129" s="12">
        <f ca="1"/>
        <v>10.015573216093651</v>
      </c>
    </row>
    <row r="2130" spans="6:8" x14ac:dyDescent="0.3">
      <c r="F2130" s="2">
        <v>2125</v>
      </c>
      <c r="G2130" s="12">
        <f ca="1"/>
        <v>0.44916145818673603</v>
      </c>
      <c r="H2130" s="12">
        <f ca="1"/>
        <v>10.119262708066465</v>
      </c>
    </row>
    <row r="2131" spans="6:8" x14ac:dyDescent="0.3">
      <c r="F2131" s="2">
        <v>2126</v>
      </c>
      <c r="G2131" s="12">
        <f ca="1"/>
        <v>0.76925349557618472</v>
      </c>
      <c r="H2131" s="12">
        <f ca="1"/>
        <v>10.293287110894623</v>
      </c>
    </row>
    <row r="2132" spans="6:8" x14ac:dyDescent="0.3">
      <c r="F2132" s="2">
        <v>2127</v>
      </c>
      <c r="G2132" s="12">
        <f ca="1"/>
        <v>0.84400309570627829</v>
      </c>
      <c r="H2132" s="12">
        <f ca="1"/>
        <v>10.371583823240103</v>
      </c>
    </row>
    <row r="2133" spans="6:8" x14ac:dyDescent="0.3">
      <c r="F2133" s="2">
        <v>2128</v>
      </c>
      <c r="G2133" s="12">
        <f ca="1"/>
        <v>0.52150944937761046</v>
      </c>
      <c r="H2133" s="12">
        <f ca="1"/>
        <v>10.147423763239942</v>
      </c>
    </row>
    <row r="2134" spans="6:8" x14ac:dyDescent="0.3">
      <c r="F2134" s="2">
        <v>2129</v>
      </c>
      <c r="G2134" s="12">
        <f ca="1"/>
        <v>0.82420844492832068</v>
      </c>
      <c r="H2134" s="12">
        <f ca="1"/>
        <v>10.347691266403961</v>
      </c>
    </row>
    <row r="2135" spans="6:8" x14ac:dyDescent="0.3">
      <c r="F2135" s="2">
        <v>2130</v>
      </c>
      <c r="G2135" s="12">
        <f ca="1"/>
        <v>0.55209031266336783</v>
      </c>
      <c r="H2135" s="12">
        <f ca="1"/>
        <v>10.16063273153115</v>
      </c>
    </row>
    <row r="2136" spans="6:8" x14ac:dyDescent="0.3">
      <c r="F2136" s="2">
        <v>2131</v>
      </c>
      <c r="G2136" s="12">
        <f ca="1"/>
        <v>0.50994064113386406</v>
      </c>
      <c r="H2136" s="12">
        <f ca="1"/>
        <v>10.14264575093425</v>
      </c>
    </row>
    <row r="2137" spans="6:8" x14ac:dyDescent="0.3">
      <c r="F2137" s="2">
        <v>2132</v>
      </c>
      <c r="G2137" s="12">
        <f ca="1"/>
        <v>0.39694996319412912</v>
      </c>
      <c r="H2137" s="12">
        <f ca="1"/>
        <v>10.101151021184004</v>
      </c>
    </row>
    <row r="2138" spans="6:8" x14ac:dyDescent="0.3">
      <c r="F2138" s="2">
        <v>2133</v>
      </c>
      <c r="G2138" s="12">
        <f ca="1"/>
        <v>0.62290705382681599</v>
      </c>
      <c r="H2138" s="12">
        <f ca="1"/>
        <v>10.195052716069414</v>
      </c>
    </row>
    <row r="2139" spans="6:8" x14ac:dyDescent="0.3">
      <c r="F2139" s="2">
        <v>2134</v>
      </c>
      <c r="G2139" s="12">
        <f ca="1"/>
        <v>0.80950181241275465</v>
      </c>
      <c r="H2139" s="12">
        <f ca="1"/>
        <v>10.33162251968767</v>
      </c>
    </row>
    <row r="2140" spans="6:8" x14ac:dyDescent="0.3">
      <c r="F2140" s="2">
        <v>2135</v>
      </c>
      <c r="G2140" s="12">
        <f ca="1"/>
        <v>0.66547470209482396</v>
      </c>
      <c r="H2140" s="12">
        <f ca="1"/>
        <v>10.219008554651921</v>
      </c>
    </row>
    <row r="2141" spans="6:8" x14ac:dyDescent="0.3">
      <c r="F2141" s="2">
        <v>2136</v>
      </c>
      <c r="G2141" s="12">
        <f ca="1"/>
        <v>0.22073166023923463</v>
      </c>
      <c r="H2141" s="12">
        <f ca="1"/>
        <v>10.049879965093577</v>
      </c>
    </row>
    <row r="2142" spans="6:8" x14ac:dyDescent="0.3">
      <c r="F2142" s="2">
        <v>2137</v>
      </c>
      <c r="G2142" s="12">
        <f ca="1"/>
        <v>0.23804291982272696</v>
      </c>
      <c r="H2142" s="12">
        <f ca="1"/>
        <v>10.054373010021699</v>
      </c>
    </row>
    <row r="2143" spans="6:8" x14ac:dyDescent="0.3">
      <c r="F2143" s="2">
        <v>2138</v>
      </c>
      <c r="G2143" s="12">
        <f ca="1"/>
        <v>0.18030649334796944</v>
      </c>
      <c r="H2143" s="12">
        <f ca="1"/>
        <v>10.039764956193943</v>
      </c>
    </row>
    <row r="2144" spans="6:8" x14ac:dyDescent="0.3">
      <c r="F2144" s="2">
        <v>2139</v>
      </c>
      <c r="G2144" s="12">
        <f ca="1"/>
        <v>5.8191233054663227E-2</v>
      </c>
      <c r="H2144" s="12">
        <f ca="1"/>
        <v>10.011990606500722</v>
      </c>
    </row>
    <row r="2145" spans="6:8" x14ac:dyDescent="0.3">
      <c r="F2145" s="2">
        <v>2140</v>
      </c>
      <c r="G2145" s="12">
        <f ca="1"/>
        <v>0.46977579956752757</v>
      </c>
      <c r="H2145" s="12">
        <f ca="1"/>
        <v>10.126891068439932</v>
      </c>
    </row>
    <row r="2146" spans="6:8" x14ac:dyDescent="0.3">
      <c r="F2146" s="2">
        <v>2141</v>
      </c>
      <c r="G2146" s="12">
        <f ca="1"/>
        <v>3.9952570052668168E-2</v>
      </c>
      <c r="H2146" s="12">
        <f ca="1"/>
        <v>10.008154517909112</v>
      </c>
    </row>
    <row r="2147" spans="6:8" x14ac:dyDescent="0.3">
      <c r="F2147" s="2">
        <v>2142</v>
      </c>
      <c r="G2147" s="12">
        <f ca="1"/>
        <v>5.9437305024475862E-2</v>
      </c>
      <c r="H2147" s="12">
        <f ca="1"/>
        <v>10.012255394227699</v>
      </c>
    </row>
    <row r="2148" spans="6:8" x14ac:dyDescent="0.3">
      <c r="F2148" s="2">
        <v>2143</v>
      </c>
      <c r="G2148" s="12">
        <f ca="1"/>
        <v>0.8918782092429749</v>
      </c>
      <c r="H2148" s="12">
        <f ca="1"/>
        <v>10.444899399006093</v>
      </c>
    </row>
    <row r="2149" spans="6:8" x14ac:dyDescent="0.3">
      <c r="F2149" s="2">
        <v>2144</v>
      </c>
      <c r="G2149" s="12">
        <f ca="1"/>
        <v>0.19494756092345344</v>
      </c>
      <c r="H2149" s="12">
        <f ca="1"/>
        <v>10.043369572395042</v>
      </c>
    </row>
    <row r="2150" spans="6:8" x14ac:dyDescent="0.3">
      <c r="F2150" s="2">
        <v>2145</v>
      </c>
      <c r="G2150" s="12">
        <f ca="1"/>
        <v>0.4730364170073611</v>
      </c>
      <c r="H2150" s="12">
        <f ca="1"/>
        <v>10.128124767061845</v>
      </c>
    </row>
    <row r="2151" spans="6:8" x14ac:dyDescent="0.3">
      <c r="F2151" s="2">
        <v>2146</v>
      </c>
      <c r="G2151" s="12">
        <f ca="1"/>
        <v>0.90895298587885165</v>
      </c>
      <c r="H2151" s="12">
        <f ca="1"/>
        <v>10.479275853436635</v>
      </c>
    </row>
    <row r="2152" spans="6:8" x14ac:dyDescent="0.3">
      <c r="F2152" s="2">
        <v>2147</v>
      </c>
      <c r="G2152" s="12">
        <f ca="1"/>
        <v>7.353465001293924E-2</v>
      </c>
      <c r="H2152" s="12">
        <f ca="1"/>
        <v>10.015275726556556</v>
      </c>
    </row>
    <row r="2153" spans="6:8" x14ac:dyDescent="0.3">
      <c r="F2153" s="2">
        <v>2148</v>
      </c>
      <c r="G2153" s="12">
        <f ca="1"/>
        <v>0.61465701561705544</v>
      </c>
      <c r="H2153" s="12">
        <f ca="1"/>
        <v>10.190724294551014</v>
      </c>
    </row>
    <row r="2154" spans="6:8" x14ac:dyDescent="0.3">
      <c r="F2154" s="2">
        <v>2149</v>
      </c>
      <c r="G2154" s="12">
        <f ca="1"/>
        <v>0.592350832428298</v>
      </c>
      <c r="H2154" s="12">
        <f ca="1"/>
        <v>10.179469671578493</v>
      </c>
    </row>
    <row r="2155" spans="6:8" x14ac:dyDescent="0.3">
      <c r="F2155" s="2">
        <v>2150</v>
      </c>
      <c r="G2155" s="12">
        <f ca="1"/>
        <v>0.25467066577676256</v>
      </c>
      <c r="H2155" s="12">
        <f ca="1"/>
        <v>10.058785819784395</v>
      </c>
    </row>
    <row r="2156" spans="6:8" x14ac:dyDescent="0.3">
      <c r="F2156" s="2">
        <v>2151</v>
      </c>
      <c r="G2156" s="12">
        <f ca="1"/>
        <v>0.49164816319744697</v>
      </c>
      <c r="H2156" s="12">
        <f ca="1"/>
        <v>10.135316295800779</v>
      </c>
    </row>
    <row r="2157" spans="6:8" x14ac:dyDescent="0.3">
      <c r="F2157" s="2">
        <v>2152</v>
      </c>
      <c r="G2157" s="12">
        <f ca="1"/>
        <v>0.96118577521730741</v>
      </c>
      <c r="H2157" s="12">
        <f ca="1"/>
        <v>10.649793696286055</v>
      </c>
    </row>
    <row r="2158" spans="6:8" x14ac:dyDescent="0.3">
      <c r="F2158" s="2">
        <v>2153</v>
      </c>
      <c r="G2158" s="12">
        <f ca="1"/>
        <v>0.18589274897652364</v>
      </c>
      <c r="H2158" s="12">
        <f ca="1"/>
        <v>10.041132632728965</v>
      </c>
    </row>
    <row r="2159" spans="6:8" x14ac:dyDescent="0.3">
      <c r="F2159" s="2">
        <v>2154</v>
      </c>
      <c r="G2159" s="12">
        <f ca="1"/>
        <v>0.29151860495543858</v>
      </c>
      <c r="H2159" s="12">
        <f ca="1"/>
        <v>10.06892629596738</v>
      </c>
    </row>
    <row r="2160" spans="6:8" x14ac:dyDescent="0.3">
      <c r="F2160" s="2">
        <v>2155</v>
      </c>
      <c r="G2160" s="12">
        <f ca="1"/>
        <v>0.21482573165890684</v>
      </c>
      <c r="H2160" s="12">
        <f ca="1"/>
        <v>10.048369917590174</v>
      </c>
    </row>
    <row r="2161" spans="6:8" x14ac:dyDescent="0.3">
      <c r="F2161" s="2">
        <v>2156</v>
      </c>
      <c r="G2161" s="12">
        <f ca="1"/>
        <v>0.27382762318949139</v>
      </c>
      <c r="H2161" s="12">
        <f ca="1"/>
        <v>10.06399357174339</v>
      </c>
    </row>
    <row r="2162" spans="6:8" x14ac:dyDescent="0.3">
      <c r="F2162" s="2">
        <v>2157</v>
      </c>
      <c r="G2162" s="12">
        <f ca="1"/>
        <v>0.14931226106604512</v>
      </c>
      <c r="H2162" s="12">
        <f ca="1"/>
        <v>10.032342030403658</v>
      </c>
    </row>
    <row r="2163" spans="6:8" x14ac:dyDescent="0.3">
      <c r="F2163" s="2">
        <v>2158</v>
      </c>
      <c r="G2163" s="12">
        <f ca="1"/>
        <v>0.60666989141904581</v>
      </c>
      <c r="H2163" s="12">
        <f ca="1"/>
        <v>10.186621209749429</v>
      </c>
    </row>
    <row r="2164" spans="6:8" x14ac:dyDescent="0.3">
      <c r="F2164" s="2">
        <v>2159</v>
      </c>
      <c r="G2164" s="12">
        <f ca="1"/>
        <v>0.86553319102208071</v>
      </c>
      <c r="H2164" s="12">
        <f ca="1"/>
        <v>10.401287576758435</v>
      </c>
    </row>
    <row r="2165" spans="6:8" x14ac:dyDescent="0.3">
      <c r="F2165" s="2">
        <v>2160</v>
      </c>
      <c r="G2165" s="12">
        <f ca="1"/>
        <v>0.10617813129975562</v>
      </c>
      <c r="H2165" s="12">
        <f ca="1"/>
        <v>10.022449755135018</v>
      </c>
    </row>
    <row r="2166" spans="6:8" x14ac:dyDescent="0.3">
      <c r="F2166" s="2">
        <v>2161</v>
      </c>
      <c r="G2166" s="12">
        <f ca="1"/>
        <v>0.29491498402546545</v>
      </c>
      <c r="H2166" s="12">
        <f ca="1"/>
        <v>10.069887378681091</v>
      </c>
    </row>
    <row r="2167" spans="6:8" x14ac:dyDescent="0.3">
      <c r="F2167" s="2">
        <v>2162</v>
      </c>
      <c r="G2167" s="12">
        <f ca="1"/>
        <v>0.48603301121679965</v>
      </c>
      <c r="H2167" s="12">
        <f ca="1"/>
        <v>10.133119247949326</v>
      </c>
    </row>
    <row r="2168" spans="6:8" x14ac:dyDescent="0.3">
      <c r="F2168" s="2">
        <v>2163</v>
      </c>
      <c r="G2168" s="12">
        <f ca="1"/>
        <v>0.53893166232616529</v>
      </c>
      <c r="H2168" s="12">
        <f ca="1"/>
        <v>10.15484180181349</v>
      </c>
    </row>
    <row r="2169" spans="6:8" x14ac:dyDescent="0.3">
      <c r="F2169" s="2">
        <v>2164</v>
      </c>
      <c r="G2169" s="12">
        <f ca="1"/>
        <v>0.30873093421425324</v>
      </c>
      <c r="H2169" s="12">
        <f ca="1"/>
        <v>10.073845228983819</v>
      </c>
    </row>
    <row r="2170" spans="6:8" x14ac:dyDescent="0.3">
      <c r="F2170" s="2">
        <v>2165</v>
      </c>
      <c r="G2170" s="12">
        <f ca="1"/>
        <v>0.32753421311783892</v>
      </c>
      <c r="H2170" s="12">
        <f ca="1"/>
        <v>10.079360808664992</v>
      </c>
    </row>
    <row r="2171" spans="6:8" x14ac:dyDescent="0.3">
      <c r="F2171" s="2">
        <v>2166</v>
      </c>
      <c r="G2171" s="12">
        <f ca="1"/>
        <v>0.83303187354240582</v>
      </c>
      <c r="H2171" s="12">
        <f ca="1"/>
        <v>10.357990468863349</v>
      </c>
    </row>
    <row r="2172" spans="6:8" x14ac:dyDescent="0.3">
      <c r="F2172" s="2">
        <v>2167</v>
      </c>
      <c r="G2172" s="12">
        <f ca="1"/>
        <v>0.37921421125099397</v>
      </c>
      <c r="H2172" s="12">
        <f ca="1"/>
        <v>10.095353840441973</v>
      </c>
    </row>
    <row r="2173" spans="6:8" x14ac:dyDescent="0.3">
      <c r="F2173" s="2">
        <v>2168</v>
      </c>
      <c r="G2173" s="12">
        <f ca="1"/>
        <v>0.74767716294323594</v>
      </c>
      <c r="H2173" s="12">
        <f ca="1"/>
        <v>10.275409182389362</v>
      </c>
    </row>
    <row r="2174" spans="6:8" x14ac:dyDescent="0.3">
      <c r="F2174" s="2">
        <v>2169</v>
      </c>
      <c r="G2174" s="12">
        <f ca="1"/>
        <v>0.39823804512783889</v>
      </c>
      <c r="H2174" s="12">
        <f ca="1"/>
        <v>10.101578667134865</v>
      </c>
    </row>
    <row r="2175" spans="6:8" x14ac:dyDescent="0.3">
      <c r="F2175" s="2">
        <v>2170</v>
      </c>
      <c r="G2175" s="12">
        <f ca="1"/>
        <v>0.52184563786620441</v>
      </c>
      <c r="H2175" s="12">
        <f ca="1"/>
        <v>10.147564333057625</v>
      </c>
    </row>
    <row r="2176" spans="6:8" x14ac:dyDescent="0.3">
      <c r="F2176" s="2">
        <v>2171</v>
      </c>
      <c r="G2176" s="12">
        <f ca="1"/>
        <v>0.69768910472381718</v>
      </c>
      <c r="H2176" s="12">
        <f ca="1"/>
        <v>10.239259867315067</v>
      </c>
    </row>
    <row r="2177" spans="6:8" x14ac:dyDescent="0.3">
      <c r="F2177" s="2">
        <v>2172</v>
      </c>
      <c r="G2177" s="12">
        <f ca="1"/>
        <v>0.74952765731069082</v>
      </c>
      <c r="H2177" s="12">
        <f ca="1"/>
        <v>10.276881354595718</v>
      </c>
    </row>
    <row r="2178" spans="6:8" x14ac:dyDescent="0.3">
      <c r="F2178" s="2">
        <v>2173</v>
      </c>
      <c r="G2178" s="12">
        <f ca="1"/>
        <v>0.16917913473454926</v>
      </c>
      <c r="H2178" s="12">
        <f ca="1"/>
        <v>10.037068214525684</v>
      </c>
    </row>
    <row r="2179" spans="6:8" x14ac:dyDescent="0.3">
      <c r="F2179" s="2">
        <v>2174</v>
      </c>
      <c r="G2179" s="12">
        <f ca="1"/>
        <v>0.55906769935458378</v>
      </c>
      <c r="H2179" s="12">
        <f ca="1"/>
        <v>10.163772785719072</v>
      </c>
    </row>
    <row r="2180" spans="6:8" x14ac:dyDescent="0.3">
      <c r="F2180" s="2">
        <v>2175</v>
      </c>
      <c r="G2180" s="12">
        <f ca="1"/>
        <v>0.26009889794521435</v>
      </c>
      <c r="H2180" s="12">
        <f ca="1"/>
        <v>10.060247749517448</v>
      </c>
    </row>
    <row r="2181" spans="6:8" x14ac:dyDescent="0.3">
      <c r="F2181" s="2">
        <v>2176</v>
      </c>
      <c r="G2181" s="12">
        <f ca="1"/>
        <v>0.91945776204234919</v>
      </c>
      <c r="H2181" s="12">
        <f ca="1"/>
        <v>10.503794707407176</v>
      </c>
    </row>
    <row r="2182" spans="6:8" x14ac:dyDescent="0.3">
      <c r="F2182" s="2">
        <v>2177</v>
      </c>
      <c r="G2182" s="12">
        <f ca="1"/>
        <v>0.7034953483793549</v>
      </c>
      <c r="H2182" s="12">
        <f ca="1"/>
        <v>10.243138474446708</v>
      </c>
    </row>
    <row r="2183" spans="6:8" x14ac:dyDescent="0.3">
      <c r="F2183" s="2">
        <v>2178</v>
      </c>
      <c r="G2183" s="12">
        <f ca="1"/>
        <v>0.79311559953790578</v>
      </c>
      <c r="H2183" s="12">
        <f ca="1"/>
        <v>10.315119018716608</v>
      </c>
    </row>
    <row r="2184" spans="6:8" x14ac:dyDescent="0.3">
      <c r="F2184" s="2">
        <v>2179</v>
      </c>
      <c r="G2184" s="12">
        <f ca="1"/>
        <v>0.7729417924607016</v>
      </c>
      <c r="H2184" s="12">
        <f ca="1"/>
        <v>10.296509774698597</v>
      </c>
    </row>
    <row r="2185" spans="6:8" x14ac:dyDescent="0.3">
      <c r="F2185" s="2">
        <v>2180</v>
      </c>
      <c r="G2185" s="12">
        <f ca="1"/>
        <v>0.71574816315975842</v>
      </c>
      <c r="H2185" s="12">
        <f ca="1"/>
        <v>10.251578936862694</v>
      </c>
    </row>
    <row r="2186" spans="6:8" x14ac:dyDescent="0.3">
      <c r="F2186" s="2">
        <v>2181</v>
      </c>
      <c r="G2186" s="12">
        <f ca="1"/>
        <v>1.6560551040463389E-2</v>
      </c>
      <c r="H2186" s="12">
        <f ca="1"/>
        <v>10.003339841988511</v>
      </c>
    </row>
    <row r="2187" spans="6:8" x14ac:dyDescent="0.3">
      <c r="F2187" s="2">
        <v>2182</v>
      </c>
      <c r="G2187" s="12">
        <f ca="1"/>
        <v>0.61611525141298928</v>
      </c>
      <c r="H2187" s="12">
        <f ca="1"/>
        <v>10.191482581066319</v>
      </c>
    </row>
    <row r="2188" spans="6:8" x14ac:dyDescent="0.3">
      <c r="F2188" s="2">
        <v>2183</v>
      </c>
      <c r="G2188" s="12">
        <f ca="1"/>
        <v>0.16473974768805877</v>
      </c>
      <c r="H2188" s="12">
        <f ca="1"/>
        <v>10.036002384655545</v>
      </c>
    </row>
    <row r="2189" spans="6:8" x14ac:dyDescent="0.3">
      <c r="F2189" s="2">
        <v>2184</v>
      </c>
      <c r="G2189" s="12">
        <f ca="1"/>
        <v>0.90612980011908739</v>
      </c>
      <c r="H2189" s="12">
        <f ca="1"/>
        <v>10.473168460659597</v>
      </c>
    </row>
    <row r="2190" spans="6:8" x14ac:dyDescent="0.3">
      <c r="F2190" s="2">
        <v>2185</v>
      </c>
      <c r="G2190" s="12">
        <f ca="1"/>
        <v>0.95113783514354155</v>
      </c>
      <c r="H2190" s="12">
        <f ca="1"/>
        <v>10.603750381359529</v>
      </c>
    </row>
    <row r="2191" spans="6:8" x14ac:dyDescent="0.3">
      <c r="F2191" s="2">
        <v>2186</v>
      </c>
      <c r="G2191" s="12">
        <f ca="1"/>
        <v>0.99025807853123515</v>
      </c>
      <c r="H2191" s="12">
        <f ca="1"/>
        <v>10.926263380946034</v>
      </c>
    </row>
    <row r="2192" spans="6:8" x14ac:dyDescent="0.3">
      <c r="F2192" s="2">
        <v>2187</v>
      </c>
      <c r="G2192" s="12">
        <f ca="1"/>
        <v>0.74293786404950302</v>
      </c>
      <c r="H2192" s="12">
        <f ca="1"/>
        <v>10.271687489836625</v>
      </c>
    </row>
    <row r="2193" spans="6:8" x14ac:dyDescent="0.3">
      <c r="F2193" s="2">
        <v>2188</v>
      </c>
      <c r="G2193" s="12">
        <f ca="1"/>
        <v>0.11844755588946065</v>
      </c>
      <c r="H2193" s="12">
        <f ca="1"/>
        <v>10.025214156948856</v>
      </c>
    </row>
    <row r="2194" spans="6:8" x14ac:dyDescent="0.3">
      <c r="F2194" s="2">
        <v>2189</v>
      </c>
      <c r="G2194" s="12">
        <f ca="1"/>
        <v>0.22364848513852742</v>
      </c>
      <c r="H2194" s="12">
        <f ca="1"/>
        <v>10.050629975659174</v>
      </c>
    </row>
    <row r="2195" spans="6:8" x14ac:dyDescent="0.3">
      <c r="F2195" s="2">
        <v>2190</v>
      </c>
      <c r="G2195" s="12">
        <f ca="1"/>
        <v>0.52097620979424142</v>
      </c>
      <c r="H2195" s="12">
        <f ca="1"/>
        <v>10.147201003280845</v>
      </c>
    </row>
    <row r="2196" spans="6:8" x14ac:dyDescent="0.3">
      <c r="F2196" s="2">
        <v>2191</v>
      </c>
      <c r="G2196" s="12">
        <f ca="1"/>
        <v>0.67645549929050208</v>
      </c>
      <c r="H2196" s="12">
        <f ca="1"/>
        <v>10.225683722869741</v>
      </c>
    </row>
    <row r="2197" spans="6:8" x14ac:dyDescent="0.3">
      <c r="F2197" s="2">
        <v>2192</v>
      </c>
      <c r="G2197" s="12">
        <f ca="1"/>
        <v>0.83363530836916566</v>
      </c>
      <c r="H2197" s="12">
        <f ca="1"/>
        <v>10.3587145925658</v>
      </c>
    </row>
    <row r="2198" spans="6:8" x14ac:dyDescent="0.3">
      <c r="F2198" s="2">
        <v>2193</v>
      </c>
      <c r="G2198" s="12">
        <f ca="1"/>
        <v>0.47764416307648294</v>
      </c>
      <c r="H2198" s="12">
        <f ca="1"/>
        <v>10.129881248681523</v>
      </c>
    </row>
    <row r="2199" spans="6:8" x14ac:dyDescent="0.3">
      <c r="F2199" s="2">
        <v>2194</v>
      </c>
      <c r="G2199" s="12">
        <f ca="1"/>
        <v>0.33852642562782043</v>
      </c>
      <c r="H2199" s="12">
        <f ca="1"/>
        <v>10.082657048852822</v>
      </c>
    </row>
    <row r="2200" spans="6:8" x14ac:dyDescent="0.3">
      <c r="F2200" s="2">
        <v>2195</v>
      </c>
      <c r="G2200" s="12">
        <f ca="1"/>
        <v>0.66447885954303154</v>
      </c>
      <c r="H2200" s="12">
        <f ca="1"/>
        <v>10.218414062552263</v>
      </c>
    </row>
    <row r="2201" spans="6:8" x14ac:dyDescent="0.3">
      <c r="F2201" s="2">
        <v>2196</v>
      </c>
      <c r="G2201" s="12">
        <f ca="1"/>
        <v>0.53085529933462761</v>
      </c>
      <c r="H2201" s="12">
        <f ca="1"/>
        <v>10.151368805583632</v>
      </c>
    </row>
    <row r="2202" spans="6:8" x14ac:dyDescent="0.3">
      <c r="F2202" s="2">
        <v>2197</v>
      </c>
      <c r="G2202" s="12">
        <f ca="1"/>
        <v>0.59637900083086781</v>
      </c>
      <c r="H2202" s="12">
        <f ca="1"/>
        <v>10.181455792440051</v>
      </c>
    </row>
    <row r="2203" spans="6:8" x14ac:dyDescent="0.3">
      <c r="F2203" s="2">
        <v>2198</v>
      </c>
      <c r="G2203" s="12">
        <f ca="1"/>
        <v>0.50737746127931094</v>
      </c>
      <c r="H2203" s="12">
        <f ca="1"/>
        <v>10.141602407946563</v>
      </c>
    </row>
    <row r="2204" spans="6:8" x14ac:dyDescent="0.3">
      <c r="F2204" s="2">
        <v>2199</v>
      </c>
      <c r="G2204" s="12">
        <f ca="1"/>
        <v>0.68385417356609879</v>
      </c>
      <c r="H2204" s="12">
        <f ca="1"/>
        <v>10.23031033915718</v>
      </c>
    </row>
    <row r="2205" spans="6:8" x14ac:dyDescent="0.3">
      <c r="F2205" s="2">
        <v>2200</v>
      </c>
      <c r="G2205" s="12">
        <f ca="1"/>
        <v>0.22924166273759683</v>
      </c>
      <c r="H2205" s="12">
        <f ca="1"/>
        <v>10.052076079039397</v>
      </c>
    </row>
    <row r="2206" spans="6:8" x14ac:dyDescent="0.3">
      <c r="F2206" s="2">
        <v>2201</v>
      </c>
      <c r="G2206" s="12">
        <f ca="1"/>
        <v>0.51049181953241529</v>
      </c>
      <c r="H2206" s="12">
        <f ca="1"/>
        <v>10.142870821053293</v>
      </c>
    </row>
    <row r="2207" spans="6:8" x14ac:dyDescent="0.3">
      <c r="F2207" s="2">
        <v>2202</v>
      </c>
      <c r="G2207" s="12">
        <f ca="1"/>
        <v>0.98211147111250319</v>
      </c>
      <c r="H2207" s="12">
        <f ca="1"/>
        <v>10.804719123167562</v>
      </c>
    </row>
    <row r="2208" spans="6:8" x14ac:dyDescent="0.3">
      <c r="F2208" s="2">
        <v>2203</v>
      </c>
      <c r="G2208" s="12">
        <f ca="1"/>
        <v>0.50389396342333925</v>
      </c>
      <c r="H2208" s="12">
        <f ca="1"/>
        <v>10.140193118336988</v>
      </c>
    </row>
    <row r="2209" spans="6:8" x14ac:dyDescent="0.3">
      <c r="F2209" s="2">
        <v>2204</v>
      </c>
      <c r="G2209" s="12">
        <f ca="1"/>
        <v>0.41498079528007015</v>
      </c>
      <c r="H2209" s="12">
        <f ca="1"/>
        <v>10.107222120741611</v>
      </c>
    </row>
    <row r="2210" spans="6:8" x14ac:dyDescent="0.3">
      <c r="F2210" s="2">
        <v>2205</v>
      </c>
      <c r="G2210" s="12">
        <f ca="1"/>
        <v>0.14678482729860254</v>
      </c>
      <c r="H2210" s="12">
        <f ca="1"/>
        <v>10.031748701850995</v>
      </c>
    </row>
    <row r="2211" spans="6:8" x14ac:dyDescent="0.3">
      <c r="F2211" s="2">
        <v>2206</v>
      </c>
      <c r="G2211" s="12">
        <f ca="1"/>
        <v>0.21285315927473403</v>
      </c>
      <c r="H2211" s="12">
        <f ca="1"/>
        <v>10.04786809301816</v>
      </c>
    </row>
    <row r="2212" spans="6:8" x14ac:dyDescent="0.3">
      <c r="F2212" s="2">
        <v>2207</v>
      </c>
      <c r="G2212" s="12">
        <f ca="1"/>
        <v>0.82667188740792974</v>
      </c>
      <c r="H2212" s="12">
        <f ca="1"/>
        <v>10.350513775237902</v>
      </c>
    </row>
    <row r="2213" spans="6:8" x14ac:dyDescent="0.3">
      <c r="F2213" s="2">
        <v>2208</v>
      </c>
      <c r="G2213" s="12">
        <f ca="1"/>
        <v>0.42626492906549407</v>
      </c>
      <c r="H2213" s="12">
        <f ca="1"/>
        <v>10.111117507620728</v>
      </c>
    </row>
    <row r="2214" spans="6:8" x14ac:dyDescent="0.3">
      <c r="F2214" s="2">
        <v>2209</v>
      </c>
      <c r="G2214" s="12">
        <f ca="1"/>
        <v>0.33830808382484512</v>
      </c>
      <c r="H2214" s="12">
        <f ca="1"/>
        <v>10.082591042958164</v>
      </c>
    </row>
    <row r="2215" spans="6:8" x14ac:dyDescent="0.3">
      <c r="F2215" s="2">
        <v>2210</v>
      </c>
      <c r="G2215" s="12">
        <f ca="1"/>
        <v>0.13015892579347765</v>
      </c>
      <c r="H2215" s="12">
        <f ca="1"/>
        <v>10.02788895146923</v>
      </c>
    </row>
    <row r="2216" spans="6:8" x14ac:dyDescent="0.3">
      <c r="F2216" s="2">
        <v>2211</v>
      </c>
      <c r="G2216" s="12">
        <f ca="1"/>
        <v>0.63390165806693055</v>
      </c>
      <c r="H2216" s="12">
        <f ca="1"/>
        <v>10.200970657573258</v>
      </c>
    </row>
    <row r="2217" spans="6:8" x14ac:dyDescent="0.3">
      <c r="F2217" s="2">
        <v>2212</v>
      </c>
      <c r="G2217" s="12">
        <f ca="1"/>
        <v>0.67554487976107347</v>
      </c>
      <c r="H2217" s="12">
        <f ca="1"/>
        <v>10.225121611350275</v>
      </c>
    </row>
    <row r="2218" spans="6:8" x14ac:dyDescent="0.3">
      <c r="F2218" s="2">
        <v>2213</v>
      </c>
      <c r="G2218" s="12">
        <f ca="1"/>
        <v>0.7590182299103041</v>
      </c>
      <c r="H2218" s="12">
        <f ca="1"/>
        <v>10.284606798226777</v>
      </c>
    </row>
    <row r="2219" spans="6:8" x14ac:dyDescent="0.3">
      <c r="F2219" s="2">
        <v>2214</v>
      </c>
      <c r="G2219" s="12">
        <f ca="1"/>
        <v>0.57195232820051212</v>
      </c>
      <c r="H2219" s="12">
        <f ca="1"/>
        <v>10.169704141378769</v>
      </c>
    </row>
    <row r="2220" spans="6:8" x14ac:dyDescent="0.3">
      <c r="F2220" s="2">
        <v>2215</v>
      </c>
      <c r="G2220" s="12">
        <f ca="1"/>
        <v>0.39776143528474517</v>
      </c>
      <c r="H2220" s="12">
        <f ca="1"/>
        <v>10.101420325054363</v>
      </c>
    </row>
    <row r="2221" spans="6:8" x14ac:dyDescent="0.3">
      <c r="F2221" s="2">
        <v>2216</v>
      </c>
      <c r="G2221" s="12">
        <f ca="1"/>
        <v>0.99771422858213565</v>
      </c>
      <c r="H2221" s="12">
        <f ca="1"/>
        <v>11.216210342158879</v>
      </c>
    </row>
    <row r="2222" spans="6:8" x14ac:dyDescent="0.3">
      <c r="F2222" s="2">
        <v>2217</v>
      </c>
      <c r="G2222" s="12">
        <f ca="1"/>
        <v>0.88041931109071769</v>
      </c>
      <c r="H2222" s="12">
        <f ca="1"/>
        <v>10.424752782894306</v>
      </c>
    </row>
    <row r="2223" spans="6:8" x14ac:dyDescent="0.3">
      <c r="F2223" s="2">
        <v>2218</v>
      </c>
      <c r="G2223" s="12">
        <f ca="1"/>
        <v>0.72956582809013848</v>
      </c>
      <c r="H2223" s="12">
        <f ca="1"/>
        <v>10.261545313478347</v>
      </c>
    </row>
    <row r="2224" spans="6:8" x14ac:dyDescent="0.3">
      <c r="F2224" s="2">
        <v>2219</v>
      </c>
      <c r="G2224" s="12">
        <f ca="1"/>
        <v>0.78365261858608126</v>
      </c>
      <c r="H2224" s="12">
        <f ca="1"/>
        <v>10.306173983171218</v>
      </c>
    </row>
    <row r="2225" spans="6:8" x14ac:dyDescent="0.3">
      <c r="F2225" s="2">
        <v>2220</v>
      </c>
      <c r="G2225" s="12">
        <f ca="1"/>
        <v>0.68374453613442143</v>
      </c>
      <c r="H2225" s="12">
        <f ca="1"/>
        <v>10.23024099240887</v>
      </c>
    </row>
    <row r="2226" spans="6:8" x14ac:dyDescent="0.3">
      <c r="F2226" s="2">
        <v>2221</v>
      </c>
      <c r="G2226" s="12">
        <f ca="1"/>
        <v>0.6977882299017002</v>
      </c>
      <c r="H2226" s="12">
        <f ca="1"/>
        <v>10.239325456371986</v>
      </c>
    </row>
    <row r="2227" spans="6:8" x14ac:dyDescent="0.3">
      <c r="F2227" s="2">
        <v>2222</v>
      </c>
      <c r="G2227" s="12">
        <f ca="1"/>
        <v>0.46698504662452511</v>
      </c>
      <c r="H2227" s="12">
        <f ca="1"/>
        <v>10.125841160019274</v>
      </c>
    </row>
    <row r="2228" spans="6:8" x14ac:dyDescent="0.3">
      <c r="F2228" s="2">
        <v>2223</v>
      </c>
      <c r="G2228" s="12">
        <f ca="1"/>
        <v>0.48329885261579464</v>
      </c>
      <c r="H2228" s="12">
        <f ca="1"/>
        <v>10.13205812461822</v>
      </c>
    </row>
    <row r="2229" spans="6:8" x14ac:dyDescent="0.3">
      <c r="F2229" s="2">
        <v>2224</v>
      </c>
      <c r="G2229" s="12">
        <f ca="1"/>
        <v>0.80920503987788206</v>
      </c>
      <c r="H2229" s="12">
        <f ca="1"/>
        <v>10.331311186954226</v>
      </c>
    </row>
    <row r="2230" spans="6:8" x14ac:dyDescent="0.3">
      <c r="F2230" s="2">
        <v>2225</v>
      </c>
      <c r="G2230" s="12">
        <f ca="1"/>
        <v>5.8060452037330457E-2</v>
      </c>
      <c r="H2230" s="12">
        <f ca="1"/>
        <v>10.011962836120462</v>
      </c>
    </row>
    <row r="2231" spans="6:8" x14ac:dyDescent="0.3">
      <c r="F2231" s="2">
        <v>2226</v>
      </c>
      <c r="G2231" s="12">
        <f ca="1"/>
        <v>0.8080575727052961</v>
      </c>
      <c r="H2231" s="12">
        <f ca="1"/>
        <v>10.330111961952158</v>
      </c>
    </row>
    <row r="2232" spans="6:8" x14ac:dyDescent="0.3">
      <c r="F2232" s="2">
        <v>2227</v>
      </c>
      <c r="G2232" s="12">
        <f ca="1"/>
        <v>0.60689027197223777</v>
      </c>
      <c r="H2232" s="12">
        <f ca="1"/>
        <v>10.186733299981231</v>
      </c>
    </row>
    <row r="2233" spans="6:8" x14ac:dyDescent="0.3">
      <c r="F2233" s="2">
        <v>2228</v>
      </c>
      <c r="G2233" s="12">
        <f ca="1"/>
        <v>0.44558914134133887</v>
      </c>
      <c r="H2233" s="12">
        <f ca="1"/>
        <v>10.117969848994621</v>
      </c>
    </row>
    <row r="2234" spans="6:8" x14ac:dyDescent="0.3">
      <c r="F2234" s="2">
        <v>2229</v>
      </c>
      <c r="G2234" s="12">
        <f ca="1"/>
        <v>0.351214700113893</v>
      </c>
      <c r="H2234" s="12">
        <f ca="1"/>
        <v>10.086530686765295</v>
      </c>
    </row>
    <row r="2235" spans="6:8" x14ac:dyDescent="0.3">
      <c r="F2235" s="2">
        <v>2230</v>
      </c>
      <c r="G2235" s="12">
        <f ca="1"/>
        <v>0.80254330493697768</v>
      </c>
      <c r="H2235" s="12">
        <f ca="1"/>
        <v>10.324447196837369</v>
      </c>
    </row>
    <row r="2236" spans="6:8" x14ac:dyDescent="0.3">
      <c r="F2236" s="2">
        <v>2231</v>
      </c>
      <c r="G2236" s="12">
        <f ca="1"/>
        <v>0.61462989437266224</v>
      </c>
      <c r="H2236" s="12">
        <f ca="1"/>
        <v>10.190710218628466</v>
      </c>
    </row>
    <row r="2237" spans="6:8" x14ac:dyDescent="0.3">
      <c r="F2237" s="2">
        <v>2232</v>
      </c>
      <c r="G2237" s="12">
        <f ca="1"/>
        <v>0.18775876829985361</v>
      </c>
      <c r="H2237" s="12">
        <f ca="1"/>
        <v>10.041591579913284</v>
      </c>
    </row>
    <row r="2238" spans="6:8" x14ac:dyDescent="0.3">
      <c r="F2238" s="2">
        <v>2233</v>
      </c>
      <c r="G2238" s="12">
        <f ca="1"/>
        <v>0.31121136671302474</v>
      </c>
      <c r="H2238" s="12">
        <f ca="1"/>
        <v>10.074564165640277</v>
      </c>
    </row>
    <row r="2239" spans="6:8" x14ac:dyDescent="0.3">
      <c r="F2239" s="2">
        <v>2234</v>
      </c>
      <c r="G2239" s="12">
        <f ca="1"/>
        <v>0.36531669447723458</v>
      </c>
      <c r="H2239" s="12">
        <f ca="1"/>
        <v>10.090925827191512</v>
      </c>
    </row>
    <row r="2240" spans="6:8" x14ac:dyDescent="0.3">
      <c r="F2240" s="2">
        <v>2235</v>
      </c>
      <c r="G2240" s="12">
        <f ca="1"/>
        <v>0.19329688931422129</v>
      </c>
      <c r="H2240" s="12">
        <f ca="1"/>
        <v>10.042959914196789</v>
      </c>
    </row>
    <row r="2241" spans="6:8" x14ac:dyDescent="0.3">
      <c r="F2241" s="2">
        <v>2236</v>
      </c>
      <c r="G2241" s="12">
        <f ca="1"/>
        <v>0.96190496946796977</v>
      </c>
      <c r="H2241" s="12">
        <f ca="1"/>
        <v>10.653534287517337</v>
      </c>
    </row>
    <row r="2242" spans="6:8" x14ac:dyDescent="0.3">
      <c r="F2242" s="2">
        <v>2237</v>
      </c>
      <c r="G2242" s="12">
        <f ca="1"/>
        <v>0.49095528581026437</v>
      </c>
      <c r="H2242" s="12">
        <f ca="1"/>
        <v>10.135043883831766</v>
      </c>
    </row>
    <row r="2243" spans="6:8" x14ac:dyDescent="0.3">
      <c r="F2243" s="2">
        <v>2238</v>
      </c>
      <c r="G2243" s="12">
        <f ca="1"/>
        <v>0.13710295237674486</v>
      </c>
      <c r="H2243" s="12">
        <f ca="1"/>
        <v>10.029491978186494</v>
      </c>
    </row>
    <row r="2244" spans="6:8" x14ac:dyDescent="0.3">
      <c r="F2244" s="2">
        <v>2239</v>
      </c>
      <c r="G2244" s="12">
        <f ca="1"/>
        <v>0.80948522651159127</v>
      </c>
      <c r="H2244" s="12">
        <f ca="1"/>
        <v>10.331605107260412</v>
      </c>
    </row>
    <row r="2245" spans="6:8" x14ac:dyDescent="0.3">
      <c r="F2245" s="2">
        <v>2240</v>
      </c>
      <c r="G2245" s="12">
        <f ca="1"/>
        <v>0.61306977231606585</v>
      </c>
      <c r="H2245" s="12">
        <f ca="1"/>
        <v>10.189902178485797</v>
      </c>
    </row>
    <row r="2246" spans="6:8" x14ac:dyDescent="0.3">
      <c r="F2246" s="2">
        <v>2241</v>
      </c>
      <c r="G2246" s="12">
        <f ca="1"/>
        <v>6.0783567892431112E-2</v>
      </c>
      <c r="H2246" s="12">
        <f ca="1"/>
        <v>10.012541866841154</v>
      </c>
    </row>
    <row r="2247" spans="6:8" x14ac:dyDescent="0.3">
      <c r="F2247" s="2">
        <v>2242</v>
      </c>
      <c r="G2247" s="12">
        <f ca="1"/>
        <v>0.66549066397789503</v>
      </c>
      <c r="H2247" s="12">
        <f ca="1"/>
        <v>10.219018097884671</v>
      </c>
    </row>
    <row r="2248" spans="6:8" x14ac:dyDescent="0.3">
      <c r="F2248" s="2">
        <v>2243</v>
      </c>
      <c r="G2248" s="12">
        <f ca="1"/>
        <v>0.45220264012068534</v>
      </c>
      <c r="H2248" s="12">
        <f ca="1"/>
        <v>10.120369968332438</v>
      </c>
    </row>
    <row r="2249" spans="6:8" x14ac:dyDescent="0.3">
      <c r="F2249" s="2">
        <v>2244</v>
      </c>
      <c r="G2249" s="12">
        <f ca="1"/>
        <v>0.86755882617123192</v>
      </c>
      <c r="H2249" s="12">
        <f ca="1"/>
        <v>10.404323340648769</v>
      </c>
    </row>
    <row r="2250" spans="6:8" x14ac:dyDescent="0.3">
      <c r="F2250" s="2">
        <v>2245</v>
      </c>
      <c r="G2250" s="12">
        <f ca="1"/>
        <v>0.74151817548350452</v>
      </c>
      <c r="H2250" s="12">
        <f ca="1"/>
        <v>10.270585979770757</v>
      </c>
    </row>
    <row r="2251" spans="6:8" x14ac:dyDescent="0.3">
      <c r="F2251" s="2">
        <v>2246</v>
      </c>
      <c r="G2251" s="12">
        <f ca="1"/>
        <v>0.71201228712811249</v>
      </c>
      <c r="H2251" s="12">
        <f ca="1"/>
        <v>10.248967492679117</v>
      </c>
    </row>
    <row r="2252" spans="6:8" x14ac:dyDescent="0.3">
      <c r="F2252" s="2">
        <v>2247</v>
      </c>
      <c r="G2252" s="12">
        <f ca="1"/>
        <v>0.70878634844337784</v>
      </c>
      <c r="H2252" s="12">
        <f ca="1"/>
        <v>10.246739616682582</v>
      </c>
    </row>
    <row r="2253" spans="6:8" x14ac:dyDescent="0.3">
      <c r="F2253" s="2">
        <v>2248</v>
      </c>
      <c r="G2253" s="12">
        <f ca="1"/>
        <v>0.30599802147616861</v>
      </c>
      <c r="H2253" s="12">
        <f ca="1"/>
        <v>10.073056093516101</v>
      </c>
    </row>
    <row r="2254" spans="6:8" x14ac:dyDescent="0.3">
      <c r="F2254" s="2">
        <v>2249</v>
      </c>
      <c r="G2254" s="12">
        <f ca="1"/>
        <v>0.34186662739633866</v>
      </c>
      <c r="H2254" s="12">
        <f ca="1"/>
        <v>10.083669534853984</v>
      </c>
    </row>
    <row r="2255" spans="6:8" x14ac:dyDescent="0.3">
      <c r="F2255" s="2">
        <v>2250</v>
      </c>
      <c r="G2255" s="12">
        <f ca="1"/>
        <v>0.67573183446234286</v>
      </c>
      <c r="H2255" s="12">
        <f ca="1"/>
        <v>10.225236886821678</v>
      </c>
    </row>
    <row r="2256" spans="6:8" x14ac:dyDescent="0.3">
      <c r="F2256" s="2">
        <v>2251</v>
      </c>
      <c r="G2256" s="12">
        <f ca="1"/>
        <v>0.47742898245807797</v>
      </c>
      <c r="H2256" s="12">
        <f ca="1"/>
        <v>10.129798877127753</v>
      </c>
    </row>
    <row r="2257" spans="6:8" x14ac:dyDescent="0.3">
      <c r="F2257" s="2">
        <v>2252</v>
      </c>
      <c r="G2257" s="12">
        <f ca="1"/>
        <v>0.4243661291279992</v>
      </c>
      <c r="H2257" s="12">
        <f ca="1"/>
        <v>10.110456692247752</v>
      </c>
    </row>
    <row r="2258" spans="6:8" x14ac:dyDescent="0.3">
      <c r="F2258" s="2">
        <v>2253</v>
      </c>
      <c r="G2258" s="12">
        <f ca="1"/>
        <v>0.55516973967484429</v>
      </c>
      <c r="H2258" s="12">
        <f ca="1"/>
        <v>10.162012501410647</v>
      </c>
    </row>
    <row r="2259" spans="6:8" x14ac:dyDescent="0.3">
      <c r="F2259" s="2">
        <v>2254</v>
      </c>
      <c r="G2259" s="12">
        <f ca="1"/>
        <v>0.18409324570757968</v>
      </c>
      <c r="H2259" s="12">
        <f ca="1"/>
        <v>10.0406910404496</v>
      </c>
    </row>
    <row r="2260" spans="6:8" x14ac:dyDescent="0.3">
      <c r="F2260" s="2">
        <v>2255</v>
      </c>
      <c r="G2260" s="12">
        <f ca="1"/>
        <v>0.73658359994493661</v>
      </c>
      <c r="H2260" s="12">
        <f ca="1"/>
        <v>10.266803845736773</v>
      </c>
    </row>
    <row r="2261" spans="6:8" x14ac:dyDescent="0.3">
      <c r="F2261" s="2">
        <v>2256</v>
      </c>
      <c r="G2261" s="12">
        <f ca="1"/>
        <v>0.73448783839128784</v>
      </c>
      <c r="H2261" s="12">
        <f ca="1"/>
        <v>10.26521892658268</v>
      </c>
    </row>
    <row r="2262" spans="6:8" x14ac:dyDescent="0.3">
      <c r="F2262" s="2">
        <v>2257</v>
      </c>
      <c r="G2262" s="12">
        <f ca="1"/>
        <v>0.10984824754261457</v>
      </c>
      <c r="H2262" s="12">
        <f ca="1"/>
        <v>10.023272664482354</v>
      </c>
    </row>
    <row r="2263" spans="6:8" x14ac:dyDescent="0.3">
      <c r="F2263" s="2">
        <v>2258</v>
      </c>
      <c r="G2263" s="12">
        <f ca="1"/>
        <v>5.1993542927761371E-2</v>
      </c>
      <c r="H2263" s="12">
        <f ca="1"/>
        <v>10.010678793098535</v>
      </c>
    </row>
    <row r="2264" spans="6:8" x14ac:dyDescent="0.3">
      <c r="F2264" s="2">
        <v>2259</v>
      </c>
      <c r="G2264" s="12">
        <f ca="1"/>
        <v>0.79886546114294088</v>
      </c>
      <c r="H2264" s="12">
        <f ca="1"/>
        <v>10.320756249457732</v>
      </c>
    </row>
    <row r="2265" spans="6:8" x14ac:dyDescent="0.3">
      <c r="F2265" s="2">
        <v>2260</v>
      </c>
      <c r="G2265" s="12">
        <f ca="1"/>
        <v>0.55801180433730724</v>
      </c>
      <c r="H2265" s="12">
        <f ca="1"/>
        <v>10.163294420781313</v>
      </c>
    </row>
    <row r="2266" spans="6:8" x14ac:dyDescent="0.3">
      <c r="F2266" s="2">
        <v>2261</v>
      </c>
      <c r="G2266" s="12">
        <f ca="1"/>
        <v>6.6379414218165067E-5</v>
      </c>
      <c r="H2266" s="12">
        <f ca="1"/>
        <v>10.000013276323486</v>
      </c>
    </row>
    <row r="2267" spans="6:8" x14ac:dyDescent="0.3">
      <c r="F2267" s="2">
        <v>2262</v>
      </c>
      <c r="G2267" s="12">
        <f ca="1"/>
        <v>0.11690415080603311</v>
      </c>
      <c r="H2267" s="12">
        <f ca="1"/>
        <v>10.024864306957141</v>
      </c>
    </row>
    <row r="2268" spans="6:8" x14ac:dyDescent="0.3">
      <c r="F2268" s="2">
        <v>2263</v>
      </c>
      <c r="G2268" s="12">
        <f ca="1"/>
        <v>0.8502036508354982</v>
      </c>
      <c r="H2268" s="12">
        <f ca="1"/>
        <v>10.379695715918904</v>
      </c>
    </row>
    <row r="2269" spans="6:8" x14ac:dyDescent="0.3">
      <c r="F2269" s="2">
        <v>2264</v>
      </c>
      <c r="G2269" s="12">
        <f ca="1"/>
        <v>0.50842195897326059</v>
      </c>
      <c r="H2269" s="12">
        <f ca="1"/>
        <v>10.142026914132629</v>
      </c>
    </row>
    <row r="2270" spans="6:8" x14ac:dyDescent="0.3">
      <c r="F2270" s="2">
        <v>2265</v>
      </c>
      <c r="G2270" s="12">
        <f ca="1"/>
        <v>0.37970779434893553</v>
      </c>
      <c r="H2270" s="12">
        <f ca="1"/>
        <v>10.095512922506499</v>
      </c>
    </row>
    <row r="2271" spans="6:8" x14ac:dyDescent="0.3">
      <c r="F2271" s="2">
        <v>2266</v>
      </c>
      <c r="G2271" s="12">
        <f ca="1"/>
        <v>0.31092362003375995</v>
      </c>
      <c r="H2271" s="12">
        <f ca="1"/>
        <v>10.074480631569616</v>
      </c>
    </row>
    <row r="2272" spans="6:8" x14ac:dyDescent="0.3">
      <c r="F2272" s="2">
        <v>2267</v>
      </c>
      <c r="G2272" s="12">
        <f ca="1"/>
        <v>0.27375619473712742</v>
      </c>
      <c r="H2272" s="12">
        <f ca="1"/>
        <v>10.063973900122184</v>
      </c>
    </row>
    <row r="2273" spans="6:8" x14ac:dyDescent="0.3">
      <c r="F2273" s="2">
        <v>2268</v>
      </c>
      <c r="G2273" s="12">
        <f ca="1"/>
        <v>0.74771370788818037</v>
      </c>
      <c r="H2273" s="12">
        <f ca="1"/>
        <v>10.275438151302444</v>
      </c>
    </row>
    <row r="2274" spans="6:8" x14ac:dyDescent="0.3">
      <c r="F2274" s="2">
        <v>2269</v>
      </c>
      <c r="G2274" s="12">
        <f ca="1"/>
        <v>0.1250700654761121</v>
      </c>
      <c r="H2274" s="12">
        <f ca="1"/>
        <v>10.026722294132105</v>
      </c>
    </row>
    <row r="2275" spans="6:8" x14ac:dyDescent="0.3">
      <c r="F2275" s="2">
        <v>2270</v>
      </c>
      <c r="G2275" s="12">
        <f ca="1"/>
        <v>0.5136766947689877</v>
      </c>
      <c r="H2275" s="12">
        <f ca="1"/>
        <v>10.144176327830582</v>
      </c>
    </row>
    <row r="2276" spans="6:8" x14ac:dyDescent="0.3">
      <c r="F2276" s="2">
        <v>2271</v>
      </c>
      <c r="G2276" s="12">
        <f ca="1"/>
        <v>0.74224350360999369</v>
      </c>
      <c r="H2276" s="12">
        <f ca="1"/>
        <v>10.271147990434752</v>
      </c>
    </row>
    <row r="2277" spans="6:8" x14ac:dyDescent="0.3">
      <c r="F2277" s="2">
        <v>2272</v>
      </c>
      <c r="G2277" s="12">
        <f ca="1"/>
        <v>0.86125048922677649</v>
      </c>
      <c r="H2277" s="12">
        <f ca="1"/>
        <v>10.395017010464112</v>
      </c>
    </row>
    <row r="2278" spans="6:8" x14ac:dyDescent="0.3">
      <c r="F2278" s="2">
        <v>2273</v>
      </c>
      <c r="G2278" s="12">
        <f ca="1"/>
        <v>0.63070248038501209</v>
      </c>
      <c r="H2278" s="12">
        <f ca="1"/>
        <v>10.19923053471925</v>
      </c>
    </row>
    <row r="2279" spans="6:8" x14ac:dyDescent="0.3">
      <c r="F2279" s="2">
        <v>2274</v>
      </c>
      <c r="G2279" s="12">
        <f ca="1"/>
        <v>0.5138387442281982</v>
      </c>
      <c r="H2279" s="12">
        <f ca="1"/>
        <v>10.144242981623233</v>
      </c>
    </row>
    <row r="2280" spans="6:8" x14ac:dyDescent="0.3">
      <c r="F2280" s="2">
        <v>2275</v>
      </c>
      <c r="G2280" s="12">
        <f ca="1"/>
        <v>0.33205613094086872</v>
      </c>
      <c r="H2280" s="12">
        <f ca="1"/>
        <v>10.080710227466133</v>
      </c>
    </row>
    <row r="2281" spans="6:8" x14ac:dyDescent="0.3">
      <c r="F2281" s="2">
        <v>2276</v>
      </c>
      <c r="G2281" s="12">
        <f ca="1"/>
        <v>0.81416494743044576</v>
      </c>
      <c r="H2281" s="12">
        <f ca="1"/>
        <v>10.336579162572681</v>
      </c>
    </row>
    <row r="2282" spans="6:8" x14ac:dyDescent="0.3">
      <c r="F2282" s="2">
        <v>2277</v>
      </c>
      <c r="G2282" s="12">
        <f ca="1"/>
        <v>0.27470516084477037</v>
      </c>
      <c r="H2282" s="12">
        <f ca="1"/>
        <v>10.064235406420067</v>
      </c>
    </row>
    <row r="2283" spans="6:8" x14ac:dyDescent="0.3">
      <c r="F2283" s="2">
        <v>2278</v>
      </c>
      <c r="G2283" s="12">
        <f ca="1"/>
        <v>0.23107129199475263</v>
      </c>
      <c r="H2283" s="12">
        <f ca="1"/>
        <v>10.052551404235897</v>
      </c>
    </row>
    <row r="2284" spans="6:8" x14ac:dyDescent="0.3">
      <c r="F2284" s="2">
        <v>2279</v>
      </c>
      <c r="G2284" s="12">
        <f ca="1"/>
        <v>0.52428804047972721</v>
      </c>
      <c r="H2284" s="12">
        <f ca="1"/>
        <v>10.148588546994448</v>
      </c>
    </row>
    <row r="2285" spans="6:8" x14ac:dyDescent="0.3">
      <c r="F2285" s="2">
        <v>2280</v>
      </c>
      <c r="G2285" s="12">
        <f ca="1"/>
        <v>0.67721454425138705</v>
      </c>
      <c r="H2285" s="12">
        <f ca="1"/>
        <v>10.226153480028454</v>
      </c>
    </row>
    <row r="2286" spans="6:8" x14ac:dyDescent="0.3">
      <c r="F2286" s="2">
        <v>2281</v>
      </c>
      <c r="G2286" s="12">
        <f ca="1"/>
        <v>3.4943958480730286E-2</v>
      </c>
      <c r="H2286" s="12">
        <f ca="1"/>
        <v>10.00711382104323</v>
      </c>
    </row>
    <row r="2287" spans="6:8" x14ac:dyDescent="0.3">
      <c r="F2287" s="2">
        <v>2282</v>
      </c>
      <c r="G2287" s="12">
        <f ca="1"/>
        <v>0.90622965284825141</v>
      </c>
      <c r="H2287" s="12">
        <f ca="1"/>
        <v>10.473381320279053</v>
      </c>
    </row>
    <row r="2288" spans="6:8" x14ac:dyDescent="0.3">
      <c r="F2288" s="2">
        <v>2283</v>
      </c>
      <c r="G2288" s="12">
        <f ca="1"/>
        <v>0.83110003946147826</v>
      </c>
      <c r="H2288" s="12">
        <f ca="1"/>
        <v>10.355689737761306</v>
      </c>
    </row>
    <row r="2289" spans="6:8" x14ac:dyDescent="0.3">
      <c r="F2289" s="2">
        <v>2284</v>
      </c>
      <c r="G2289" s="12">
        <f ca="1"/>
        <v>0.675696142442064</v>
      </c>
      <c r="H2289" s="12">
        <f ca="1"/>
        <v>10.225214874142102</v>
      </c>
    </row>
    <row r="2290" spans="6:8" x14ac:dyDescent="0.3">
      <c r="F2290" s="2">
        <v>2285</v>
      </c>
      <c r="G2290" s="12">
        <f ca="1"/>
        <v>0.81036766727356513</v>
      </c>
      <c r="H2290" s="12">
        <f ca="1"/>
        <v>10.33253363448849</v>
      </c>
    </row>
    <row r="2291" spans="6:8" x14ac:dyDescent="0.3">
      <c r="F2291" s="2">
        <v>2286</v>
      </c>
      <c r="G2291" s="12">
        <f ca="1"/>
        <v>0.73158809860896512</v>
      </c>
      <c r="H2291" s="12">
        <f ca="1"/>
        <v>10.263046506574852</v>
      </c>
    </row>
    <row r="2292" spans="6:8" x14ac:dyDescent="0.3">
      <c r="F2292" s="2">
        <v>2287</v>
      </c>
      <c r="G2292" s="12">
        <f ca="1"/>
        <v>0.5278808425003032</v>
      </c>
      <c r="H2292" s="12">
        <f ca="1"/>
        <v>10.150104774585488</v>
      </c>
    </row>
    <row r="2293" spans="6:8" x14ac:dyDescent="0.3">
      <c r="F2293" s="2">
        <v>2288</v>
      </c>
      <c r="G2293" s="12">
        <f ca="1"/>
        <v>0.72598145329186625</v>
      </c>
      <c r="H2293" s="12">
        <f ca="1"/>
        <v>10.258911897233805</v>
      </c>
    </row>
    <row r="2294" spans="6:8" x14ac:dyDescent="0.3">
      <c r="F2294" s="2">
        <v>2289</v>
      </c>
      <c r="G2294" s="12">
        <f ca="1"/>
        <v>0.91973689216008347</v>
      </c>
      <c r="H2294" s="12">
        <f ca="1"/>
        <v>10.504489038548217</v>
      </c>
    </row>
    <row r="2295" spans="6:8" x14ac:dyDescent="0.3">
      <c r="F2295" s="2">
        <v>2290</v>
      </c>
      <c r="G2295" s="12">
        <f ca="1"/>
        <v>0.29861689086204612</v>
      </c>
      <c r="H2295" s="12">
        <f ca="1"/>
        <v>10.070940204641134</v>
      </c>
    </row>
    <row r="2296" spans="6:8" x14ac:dyDescent="0.3">
      <c r="F2296" s="2">
        <v>2291</v>
      </c>
      <c r="G2296" s="12">
        <f ca="1"/>
        <v>0.45010094047571392</v>
      </c>
      <c r="H2296" s="12">
        <f ca="1"/>
        <v>10.119604109147327</v>
      </c>
    </row>
    <row r="2297" spans="6:8" x14ac:dyDescent="0.3">
      <c r="F2297" s="2">
        <v>2292</v>
      </c>
      <c r="G2297" s="12">
        <f ca="1"/>
        <v>0.65756523884995777</v>
      </c>
      <c r="H2297" s="12">
        <f ca="1"/>
        <v>10.214334823563442</v>
      </c>
    </row>
    <row r="2298" spans="6:8" x14ac:dyDescent="0.3">
      <c r="F2298" s="2">
        <v>2293</v>
      </c>
      <c r="G2298" s="12">
        <f ca="1"/>
        <v>7.4673607068862502E-3</v>
      </c>
      <c r="H2298" s="12">
        <f ca="1"/>
        <v>10.001499076204775</v>
      </c>
    </row>
    <row r="2299" spans="6:8" x14ac:dyDescent="0.3">
      <c r="F2299" s="2">
        <v>2294</v>
      </c>
      <c r="G2299" s="12">
        <f ca="1"/>
        <v>0.13497985951812774</v>
      </c>
      <c r="H2299" s="12">
        <f ca="1"/>
        <v>10.02900049770545</v>
      </c>
    </row>
    <row r="2300" spans="6:8" x14ac:dyDescent="0.3">
      <c r="F2300" s="2">
        <v>2295</v>
      </c>
      <c r="G2300" s="12">
        <f ca="1"/>
        <v>0.34785485260338422</v>
      </c>
      <c r="H2300" s="12">
        <f ca="1"/>
        <v>10.085497624624978</v>
      </c>
    </row>
    <row r="2301" spans="6:8" x14ac:dyDescent="0.3">
      <c r="F2301" s="2">
        <v>2296</v>
      </c>
      <c r="G2301" s="12">
        <f ca="1"/>
        <v>0.31914578636399993</v>
      </c>
      <c r="H2301" s="12">
        <f ca="1"/>
        <v>10.076881414528632</v>
      </c>
    </row>
    <row r="2302" spans="6:8" x14ac:dyDescent="0.3">
      <c r="F2302" s="2">
        <v>2297</v>
      </c>
      <c r="G2302" s="12">
        <f ca="1"/>
        <v>0.80738733963956744</v>
      </c>
      <c r="H2302" s="12">
        <f ca="1"/>
        <v>10.329414809563973</v>
      </c>
    </row>
    <row r="2303" spans="6:8" x14ac:dyDescent="0.3">
      <c r="F2303" s="2">
        <v>2298</v>
      </c>
      <c r="G2303" s="12">
        <f ca="1"/>
        <v>0.75635840749995986</v>
      </c>
      <c r="H2303" s="12">
        <f ca="1"/>
        <v>10.282411403350402</v>
      </c>
    </row>
    <row r="2304" spans="6:8" x14ac:dyDescent="0.3">
      <c r="F2304" s="2">
        <v>2299</v>
      </c>
      <c r="G2304" s="12">
        <f ca="1"/>
        <v>0.56412461014861792</v>
      </c>
      <c r="H2304" s="12">
        <f ca="1"/>
        <v>10.166079775915151</v>
      </c>
    </row>
    <row r="2305" spans="6:8" x14ac:dyDescent="0.3">
      <c r="F2305" s="2">
        <v>2300</v>
      </c>
      <c r="G2305" s="12">
        <f ca="1"/>
        <v>0.5625474105799162</v>
      </c>
      <c r="H2305" s="12">
        <f ca="1"/>
        <v>10.165357389219281</v>
      </c>
    </row>
    <row r="2306" spans="6:8" x14ac:dyDescent="0.3">
      <c r="F2306" s="2">
        <v>2301</v>
      </c>
      <c r="G2306" s="12">
        <f ca="1"/>
        <v>0.57401861521909869</v>
      </c>
      <c r="H2306" s="12">
        <f ca="1"/>
        <v>10.170671926272991</v>
      </c>
    </row>
    <row r="2307" spans="6:8" x14ac:dyDescent="0.3">
      <c r="F2307" s="2">
        <v>2302</v>
      </c>
      <c r="G2307" s="12">
        <f ca="1"/>
        <v>0.5868950184755255</v>
      </c>
      <c r="H2307" s="12">
        <f ca="1"/>
        <v>10.176810705153871</v>
      </c>
    </row>
    <row r="2308" spans="6:8" x14ac:dyDescent="0.3">
      <c r="F2308" s="2">
        <v>2303</v>
      </c>
      <c r="G2308" s="12">
        <f ca="1"/>
        <v>0.56646676573455768</v>
      </c>
      <c r="H2308" s="12">
        <f ca="1"/>
        <v>10.167157364145593</v>
      </c>
    </row>
    <row r="2309" spans="6:8" x14ac:dyDescent="0.3">
      <c r="F2309" s="2">
        <v>2304</v>
      </c>
      <c r="G2309" s="12">
        <f ca="1"/>
        <v>0.78406542645836597</v>
      </c>
      <c r="H2309" s="12">
        <f ca="1"/>
        <v>10.306555963490348</v>
      </c>
    </row>
    <row r="2310" spans="6:8" x14ac:dyDescent="0.3">
      <c r="F2310" s="2">
        <v>2305</v>
      </c>
      <c r="G2310" s="12">
        <f ca="1"/>
        <v>0.95650956132665588</v>
      </c>
      <c r="H2310" s="12">
        <f ca="1"/>
        <v>10.627042833131995</v>
      </c>
    </row>
    <row r="2311" spans="6:8" x14ac:dyDescent="0.3">
      <c r="F2311" s="2">
        <v>2306</v>
      </c>
      <c r="G2311" s="12">
        <f ca="1"/>
        <v>0.40610997601338727</v>
      </c>
      <c r="H2311" s="12">
        <f ca="1"/>
        <v>10.104212224312917</v>
      </c>
    </row>
    <row r="2312" spans="6:8" x14ac:dyDescent="0.3">
      <c r="F2312" s="2">
        <v>2307</v>
      </c>
      <c r="G2312" s="12">
        <f ca="1"/>
        <v>0.41578287484893184</v>
      </c>
      <c r="H2312" s="12">
        <f ca="1"/>
        <v>10.107496515121662</v>
      </c>
    </row>
    <row r="2313" spans="6:8" x14ac:dyDescent="0.3">
      <c r="F2313" s="2">
        <v>2308</v>
      </c>
      <c r="G2313" s="12">
        <f ca="1"/>
        <v>0.4317882925259735</v>
      </c>
      <c r="H2313" s="12">
        <f ca="1"/>
        <v>10.113052241055875</v>
      </c>
    </row>
    <row r="2314" spans="6:8" x14ac:dyDescent="0.3">
      <c r="F2314" s="2">
        <v>2309</v>
      </c>
      <c r="G2314" s="12">
        <f ca="1"/>
        <v>0.65567541113576278</v>
      </c>
      <c r="H2314" s="12">
        <f ca="1"/>
        <v>10.213234098842694</v>
      </c>
    </row>
    <row r="2315" spans="6:8" x14ac:dyDescent="0.3">
      <c r="F2315" s="2">
        <v>2310</v>
      </c>
      <c r="G2315" s="12">
        <f ca="1"/>
        <v>0.56362732707287977</v>
      </c>
      <c r="H2315" s="12">
        <f ca="1"/>
        <v>10.165851729261526</v>
      </c>
    </row>
    <row r="2316" spans="6:8" x14ac:dyDescent="0.3">
      <c r="F2316" s="2">
        <v>2311</v>
      </c>
      <c r="G2316" s="12">
        <f ca="1"/>
        <v>0.51072362614849198</v>
      </c>
      <c r="H2316" s="12">
        <f ca="1"/>
        <v>10.142965553492372</v>
      </c>
    </row>
    <row r="2317" spans="6:8" x14ac:dyDescent="0.3">
      <c r="F2317" s="2">
        <v>2312</v>
      </c>
      <c r="G2317" s="12">
        <f ca="1"/>
        <v>0.36826829606928135</v>
      </c>
      <c r="H2317" s="12">
        <f ca="1"/>
        <v>10.091858098813198</v>
      </c>
    </row>
    <row r="2318" spans="6:8" x14ac:dyDescent="0.3">
      <c r="F2318" s="2">
        <v>2313</v>
      </c>
      <c r="G2318" s="12">
        <f ca="1"/>
        <v>0.93257417147326027</v>
      </c>
      <c r="H2318" s="12">
        <f ca="1"/>
        <v>10.539345424381631</v>
      </c>
    </row>
    <row r="2319" spans="6:8" x14ac:dyDescent="0.3">
      <c r="F2319" s="2">
        <v>2314</v>
      </c>
      <c r="G2319" s="12">
        <f ca="1"/>
        <v>0.66313027745979358</v>
      </c>
      <c r="H2319" s="12">
        <f ca="1"/>
        <v>10.217611800674094</v>
      </c>
    </row>
    <row r="2320" spans="6:8" x14ac:dyDescent="0.3">
      <c r="F2320" s="2">
        <v>2315</v>
      </c>
      <c r="G2320" s="12">
        <f ca="1"/>
        <v>7.4187360430471694E-2</v>
      </c>
      <c r="H2320" s="12">
        <f ca="1"/>
        <v>10.015416679577264</v>
      </c>
    </row>
    <row r="2321" spans="6:8" x14ac:dyDescent="0.3">
      <c r="F2321" s="2">
        <v>2316</v>
      </c>
      <c r="G2321" s="12">
        <f ca="1"/>
        <v>0.40360984934465294</v>
      </c>
      <c r="H2321" s="12">
        <f ca="1"/>
        <v>10.103372042178064</v>
      </c>
    </row>
    <row r="2322" spans="6:8" x14ac:dyDescent="0.3">
      <c r="F2322" s="2">
        <v>2317</v>
      </c>
      <c r="G2322" s="12">
        <f ca="1"/>
        <v>0.45228741788726889</v>
      </c>
      <c r="H2322" s="12">
        <f ca="1"/>
        <v>10.120400922964068</v>
      </c>
    </row>
    <row r="2323" spans="6:8" x14ac:dyDescent="0.3">
      <c r="F2323" s="2">
        <v>2318</v>
      </c>
      <c r="G2323" s="12">
        <f ca="1"/>
        <v>0.95036259286910085</v>
      </c>
      <c r="H2323" s="12">
        <f ca="1"/>
        <v>10.600602110694579</v>
      </c>
    </row>
    <row r="2324" spans="6:8" x14ac:dyDescent="0.3">
      <c r="F2324" s="2">
        <v>2319</v>
      </c>
      <c r="G2324" s="12">
        <f ca="1"/>
        <v>0.16010984010385387</v>
      </c>
      <c r="H2324" s="12">
        <f ca="1"/>
        <v>10.034896831544655</v>
      </c>
    </row>
    <row r="2325" spans="6:8" x14ac:dyDescent="0.3">
      <c r="F2325" s="2">
        <v>2320</v>
      </c>
      <c r="G2325" s="12">
        <f ca="1"/>
        <v>7.2503494665788093E-2</v>
      </c>
      <c r="H2325" s="12">
        <f ca="1"/>
        <v>10.015053250468275</v>
      </c>
    </row>
    <row r="2326" spans="6:8" x14ac:dyDescent="0.3">
      <c r="F2326" s="2">
        <v>2321</v>
      </c>
      <c r="G2326" s="12">
        <f ca="1"/>
        <v>0.23598229998895803</v>
      </c>
      <c r="H2326" s="12">
        <f ca="1"/>
        <v>10.053832864506052</v>
      </c>
    </row>
    <row r="2327" spans="6:8" x14ac:dyDescent="0.3">
      <c r="F2327" s="2">
        <v>2322</v>
      </c>
      <c r="G2327" s="12">
        <f ca="1"/>
        <v>0.72823167549017365</v>
      </c>
      <c r="H2327" s="12">
        <f ca="1"/>
        <v>10.260561064751064</v>
      </c>
    </row>
    <row r="2328" spans="6:8" x14ac:dyDescent="0.3">
      <c r="F2328" s="2">
        <v>2323</v>
      </c>
      <c r="G2328" s="12">
        <f ca="1"/>
        <v>3.590559955123318E-2</v>
      </c>
      <c r="H2328" s="12">
        <f ca="1"/>
        <v>10.007313212677856</v>
      </c>
    </row>
    <row r="2329" spans="6:8" x14ac:dyDescent="0.3">
      <c r="F2329" s="2">
        <v>2324</v>
      </c>
      <c r="G2329" s="12">
        <f ca="1"/>
        <v>0.85304682573075596</v>
      </c>
      <c r="H2329" s="12">
        <f ca="1"/>
        <v>10.383528257066979</v>
      </c>
    </row>
    <row r="2330" spans="6:8" x14ac:dyDescent="0.3">
      <c r="F2330" s="2">
        <v>2325</v>
      </c>
      <c r="G2330" s="12">
        <f ca="1"/>
        <v>0.32567861801599518</v>
      </c>
      <c r="H2330" s="12">
        <f ca="1"/>
        <v>10.078809690769335</v>
      </c>
    </row>
    <row r="2331" spans="6:8" x14ac:dyDescent="0.3">
      <c r="F2331" s="2">
        <v>2326</v>
      </c>
      <c r="G2331" s="12">
        <f ca="1"/>
        <v>0.80339985033562034</v>
      </c>
      <c r="H2331" s="12">
        <f ca="1"/>
        <v>10.325316662001198</v>
      </c>
    </row>
    <row r="2332" spans="6:8" x14ac:dyDescent="0.3">
      <c r="F2332" s="2">
        <v>2327</v>
      </c>
      <c r="G2332" s="12">
        <f ca="1"/>
        <v>0.21772964756359037</v>
      </c>
      <c r="H2332" s="12">
        <f ca="1"/>
        <v>10.049110975791161</v>
      </c>
    </row>
    <row r="2333" spans="6:8" x14ac:dyDescent="0.3">
      <c r="F2333" s="2">
        <v>2328</v>
      </c>
      <c r="G2333" s="12">
        <f ca="1"/>
        <v>0.17584389005831369</v>
      </c>
      <c r="H2333" s="12">
        <f ca="1"/>
        <v>10.03867906264081</v>
      </c>
    </row>
    <row r="2334" spans="6:8" x14ac:dyDescent="0.3">
      <c r="F2334" s="2">
        <v>2329</v>
      </c>
      <c r="G2334" s="12">
        <f ca="1"/>
        <v>0.61820563042037957</v>
      </c>
      <c r="H2334" s="12">
        <f ca="1"/>
        <v>10.192574622968111</v>
      </c>
    </row>
    <row r="2335" spans="6:8" x14ac:dyDescent="0.3">
      <c r="F2335" s="2">
        <v>2330</v>
      </c>
      <c r="G2335" s="12">
        <f ca="1"/>
        <v>0.70719421736250743</v>
      </c>
      <c r="H2335" s="12">
        <f ca="1"/>
        <v>10.245649149529003</v>
      </c>
    </row>
    <row r="2336" spans="6:8" x14ac:dyDescent="0.3">
      <c r="F2336" s="2">
        <v>2331</v>
      </c>
      <c r="G2336" s="12">
        <f ca="1"/>
        <v>0.48631430085870009</v>
      </c>
      <c r="H2336" s="12">
        <f ca="1"/>
        <v>10.133228736165425</v>
      </c>
    </row>
    <row r="2337" spans="6:8" x14ac:dyDescent="0.3">
      <c r="F2337" s="2">
        <v>2332</v>
      </c>
      <c r="G2337" s="12">
        <f ca="1"/>
        <v>0.641437700806744</v>
      </c>
      <c r="H2337" s="12">
        <f ca="1"/>
        <v>10.205130571330592</v>
      </c>
    </row>
    <row r="2338" spans="6:8" x14ac:dyDescent="0.3">
      <c r="F2338" s="2">
        <v>2333</v>
      </c>
      <c r="G2338" s="12">
        <f ca="1"/>
        <v>0.83715523881101062</v>
      </c>
      <c r="H2338" s="12">
        <f ca="1"/>
        <v>10.362991583465215</v>
      </c>
    </row>
    <row r="2339" spans="6:8" x14ac:dyDescent="0.3">
      <c r="F2339" s="2">
        <v>2334</v>
      </c>
      <c r="G2339" s="12">
        <f ca="1"/>
        <v>0.22016908086385589</v>
      </c>
      <c r="H2339" s="12">
        <f ca="1"/>
        <v>10.049735630626973</v>
      </c>
    </row>
    <row r="2340" spans="6:8" x14ac:dyDescent="0.3">
      <c r="F2340" s="2">
        <v>2335</v>
      </c>
      <c r="G2340" s="12">
        <f ca="1"/>
        <v>0.96306188663827763</v>
      </c>
      <c r="H2340" s="12">
        <f ca="1"/>
        <v>10.659702275712037</v>
      </c>
    </row>
    <row r="2341" spans="6:8" x14ac:dyDescent="0.3">
      <c r="F2341" s="2">
        <v>2336</v>
      </c>
      <c r="G2341" s="12">
        <f ca="1"/>
        <v>0.70062105312424738</v>
      </c>
      <c r="H2341" s="12">
        <f ca="1"/>
        <v>10.241209025437055</v>
      </c>
    </row>
    <row r="2342" spans="6:8" x14ac:dyDescent="0.3">
      <c r="F2342" s="2">
        <v>2337</v>
      </c>
      <c r="G2342" s="12">
        <f ca="1"/>
        <v>0.96432306587176453</v>
      </c>
      <c r="H2342" s="12">
        <f ca="1"/>
        <v>10.666650180372297</v>
      </c>
    </row>
    <row r="2343" spans="6:8" x14ac:dyDescent="0.3">
      <c r="F2343" s="2">
        <v>2338</v>
      </c>
      <c r="G2343" s="12">
        <f ca="1"/>
        <v>0.78892499770600977</v>
      </c>
      <c r="H2343" s="12">
        <f ca="1"/>
        <v>10.31110834951169</v>
      </c>
    </row>
    <row r="2344" spans="6:8" x14ac:dyDescent="0.3">
      <c r="F2344" s="2">
        <v>2339</v>
      </c>
      <c r="G2344" s="12">
        <f ca="1"/>
        <v>0.24934587197406866</v>
      </c>
      <c r="H2344" s="12">
        <f ca="1"/>
        <v>10.05736205637408</v>
      </c>
    </row>
    <row r="2345" spans="6:8" x14ac:dyDescent="0.3">
      <c r="F2345" s="2">
        <v>2340</v>
      </c>
      <c r="G2345" s="12">
        <f ca="1"/>
        <v>0.84648868329604277</v>
      </c>
      <c r="H2345" s="12">
        <f ca="1"/>
        <v>10.374796198043331</v>
      </c>
    </row>
    <row r="2346" spans="6:8" x14ac:dyDescent="0.3">
      <c r="F2346" s="2">
        <v>2341</v>
      </c>
      <c r="G2346" s="12">
        <f ca="1"/>
        <v>0.34637717548100744</v>
      </c>
      <c r="H2346" s="12">
        <f ca="1"/>
        <v>10.085044962962277</v>
      </c>
    </row>
    <row r="2347" spans="6:8" x14ac:dyDescent="0.3">
      <c r="F2347" s="2">
        <v>2342</v>
      </c>
      <c r="G2347" s="12">
        <f ca="1"/>
        <v>0.2915312512598085</v>
      </c>
      <c r="H2347" s="12">
        <f ca="1"/>
        <v>10.068929865974249</v>
      </c>
    </row>
    <row r="2348" spans="6:8" x14ac:dyDescent="0.3">
      <c r="F2348" s="2">
        <v>2343</v>
      </c>
      <c r="G2348" s="12">
        <f ca="1"/>
        <v>0.14695330968900389</v>
      </c>
      <c r="H2348" s="12">
        <f ca="1"/>
        <v>10.031788199279754</v>
      </c>
    </row>
    <row r="2349" spans="6:8" x14ac:dyDescent="0.3">
      <c r="F2349" s="2">
        <v>2344</v>
      </c>
      <c r="G2349" s="12">
        <f ca="1"/>
        <v>0.35922547748774059</v>
      </c>
      <c r="H2349" s="12">
        <f ca="1"/>
        <v>10.089015528578878</v>
      </c>
    </row>
    <row r="2350" spans="6:8" x14ac:dyDescent="0.3">
      <c r="F2350" s="2">
        <v>2345</v>
      </c>
      <c r="G2350" s="12">
        <f ca="1"/>
        <v>0.94413369869742891</v>
      </c>
      <c r="H2350" s="12">
        <f ca="1"/>
        <v>10.576958783910753</v>
      </c>
    </row>
    <row r="2351" spans="6:8" x14ac:dyDescent="0.3">
      <c r="F2351" s="2">
        <v>2346</v>
      </c>
      <c r="G2351" s="12">
        <f ca="1"/>
        <v>0.59653707375933962</v>
      </c>
      <c r="H2351" s="12">
        <f ca="1"/>
        <v>10.181534135187572</v>
      </c>
    </row>
    <row r="2352" spans="6:8" x14ac:dyDescent="0.3">
      <c r="F2352" s="2">
        <v>2347</v>
      </c>
      <c r="G2352" s="12">
        <f ca="1"/>
        <v>0.30569219420179694</v>
      </c>
      <c r="H2352" s="12">
        <f ca="1"/>
        <v>10.072967978519642</v>
      </c>
    </row>
    <row r="2353" spans="6:8" x14ac:dyDescent="0.3">
      <c r="F2353" s="2">
        <v>2348</v>
      </c>
      <c r="G2353" s="12">
        <f ca="1"/>
        <v>0.54479331949276255</v>
      </c>
      <c r="H2353" s="12">
        <f ca="1"/>
        <v>10.157400744059039</v>
      </c>
    </row>
    <row r="2354" spans="6:8" x14ac:dyDescent="0.3">
      <c r="F2354" s="2">
        <v>2349</v>
      </c>
      <c r="G2354" s="12">
        <f ca="1"/>
        <v>0.45700983703004505</v>
      </c>
      <c r="H2354" s="12">
        <f ca="1"/>
        <v>10.122132815057945</v>
      </c>
    </row>
    <row r="2355" spans="6:8" x14ac:dyDescent="0.3">
      <c r="F2355" s="2">
        <v>2350</v>
      </c>
      <c r="G2355" s="12">
        <f ca="1"/>
        <v>0.56566767206933832</v>
      </c>
      <c r="H2355" s="12">
        <f ca="1"/>
        <v>10.166789061069242</v>
      </c>
    </row>
    <row r="2356" spans="6:8" x14ac:dyDescent="0.3">
      <c r="F2356" s="2">
        <v>2351</v>
      </c>
      <c r="G2356" s="12">
        <f ca="1"/>
        <v>0.77246196915294973</v>
      </c>
      <c r="H2356" s="12">
        <f ca="1"/>
        <v>10.296087577200755</v>
      </c>
    </row>
    <row r="2357" spans="6:8" x14ac:dyDescent="0.3">
      <c r="F2357" s="2">
        <v>2352</v>
      </c>
      <c r="G2357" s="12">
        <f ca="1"/>
        <v>0.8246978640958309</v>
      </c>
      <c r="H2357" s="12">
        <f ca="1"/>
        <v>10.348248860569967</v>
      </c>
    </row>
    <row r="2358" spans="6:8" x14ac:dyDescent="0.3">
      <c r="F2358" s="2">
        <v>2353</v>
      </c>
      <c r="G2358" s="12">
        <f ca="1"/>
        <v>0.47363017100307747</v>
      </c>
      <c r="H2358" s="12">
        <f ca="1"/>
        <v>10.128350243269793</v>
      </c>
    </row>
    <row r="2359" spans="6:8" x14ac:dyDescent="0.3">
      <c r="F2359" s="2">
        <v>2354</v>
      </c>
      <c r="G2359" s="12">
        <f ca="1"/>
        <v>0.36762218920548517</v>
      </c>
      <c r="H2359" s="12">
        <f ca="1"/>
        <v>10.091653652311519</v>
      </c>
    </row>
    <row r="2360" spans="6:8" x14ac:dyDescent="0.3">
      <c r="F2360" s="2">
        <v>2355</v>
      </c>
      <c r="G2360" s="12">
        <f ca="1"/>
        <v>0.88391381816359593</v>
      </c>
      <c r="H2360" s="12">
        <f ca="1"/>
        <v>10.430684483371724</v>
      </c>
    </row>
    <row r="2361" spans="6:8" x14ac:dyDescent="0.3">
      <c r="F2361" s="2">
        <v>2356</v>
      </c>
      <c r="G2361" s="12">
        <f ca="1"/>
        <v>0.42705217421085195</v>
      </c>
      <c r="H2361" s="12">
        <f ca="1"/>
        <v>10.111392124176461</v>
      </c>
    </row>
    <row r="2362" spans="6:8" x14ac:dyDescent="0.3">
      <c r="F2362" s="2">
        <v>2357</v>
      </c>
      <c r="G2362" s="12">
        <f ca="1"/>
        <v>0.90079349842001344</v>
      </c>
      <c r="H2362" s="12">
        <f ca="1"/>
        <v>10.462110345343628</v>
      </c>
    </row>
    <row r="2363" spans="6:8" x14ac:dyDescent="0.3">
      <c r="F2363" s="2">
        <v>2358</v>
      </c>
      <c r="G2363" s="12">
        <f ca="1"/>
        <v>0.9309888296153217</v>
      </c>
      <c r="H2363" s="12">
        <f ca="1"/>
        <v>10.534697379570915</v>
      </c>
    </row>
    <row r="2364" spans="6:8" x14ac:dyDescent="0.3">
      <c r="F2364" s="2">
        <v>2359</v>
      </c>
      <c r="G2364" s="12">
        <f ca="1"/>
        <v>0.38111868235555524</v>
      </c>
      <c r="H2364" s="12">
        <f ca="1"/>
        <v>10.095968351416095</v>
      </c>
    </row>
    <row r="2365" spans="6:8" x14ac:dyDescent="0.3">
      <c r="F2365" s="2">
        <v>2360</v>
      </c>
      <c r="G2365" s="12">
        <f ca="1"/>
        <v>0.24391537851227874</v>
      </c>
      <c r="H2365" s="12">
        <f ca="1"/>
        <v>10.055920395176368</v>
      </c>
    </row>
    <row r="2366" spans="6:8" x14ac:dyDescent="0.3">
      <c r="F2366" s="2">
        <v>2361</v>
      </c>
      <c r="G2366" s="12">
        <f ca="1"/>
        <v>0.12335343487514328</v>
      </c>
      <c r="H2366" s="12">
        <f ca="1"/>
        <v>10.02633027445134</v>
      </c>
    </row>
    <row r="2367" spans="6:8" x14ac:dyDescent="0.3">
      <c r="F2367" s="2">
        <v>2362</v>
      </c>
      <c r="G2367" s="12">
        <f ca="1"/>
        <v>0.68201321560837536</v>
      </c>
      <c r="H2367" s="12">
        <f ca="1"/>
        <v>10.229149091116488</v>
      </c>
    </row>
    <row r="2368" spans="6:8" x14ac:dyDescent="0.3">
      <c r="F2368" s="2">
        <v>2363</v>
      </c>
      <c r="G2368" s="12">
        <f ca="1"/>
        <v>0.21249752987039017</v>
      </c>
      <c r="H2368" s="12">
        <f ca="1"/>
        <v>10.047777754322949</v>
      </c>
    </row>
    <row r="2369" spans="6:8" x14ac:dyDescent="0.3">
      <c r="F2369" s="2">
        <v>2364</v>
      </c>
      <c r="G2369" s="12">
        <f ca="1"/>
        <v>0.89302454339975323</v>
      </c>
      <c r="H2369" s="12">
        <f ca="1"/>
        <v>10.447031169679816</v>
      </c>
    </row>
    <row r="2370" spans="6:8" x14ac:dyDescent="0.3">
      <c r="F2370" s="2">
        <v>2365</v>
      </c>
      <c r="G2370" s="12">
        <f ca="1"/>
        <v>0.76046052987429724</v>
      </c>
      <c r="H2370" s="12">
        <f ca="1"/>
        <v>10.28580741470291</v>
      </c>
    </row>
    <row r="2371" spans="6:8" x14ac:dyDescent="0.3">
      <c r="F2371" s="2">
        <v>2366</v>
      </c>
      <c r="G2371" s="12">
        <f ca="1"/>
        <v>0.11870732516473459</v>
      </c>
      <c r="H2371" s="12">
        <f ca="1"/>
        <v>10.02527310013663</v>
      </c>
    </row>
    <row r="2372" spans="6:8" x14ac:dyDescent="0.3">
      <c r="F2372" s="2">
        <v>2367</v>
      </c>
      <c r="G2372" s="12">
        <f ca="1"/>
        <v>0.98899287541170788</v>
      </c>
      <c r="H2372" s="12">
        <f ca="1"/>
        <v>10.901842505199914</v>
      </c>
    </row>
    <row r="2373" spans="6:8" x14ac:dyDescent="0.3">
      <c r="F2373" s="2">
        <v>2368</v>
      </c>
      <c r="G2373" s="12">
        <f ca="1"/>
        <v>0.34786242463096495</v>
      </c>
      <c r="H2373" s="12">
        <f ca="1"/>
        <v>10.085499946829342</v>
      </c>
    </row>
    <row r="2374" spans="6:8" x14ac:dyDescent="0.3">
      <c r="F2374" s="2">
        <v>2369</v>
      </c>
      <c r="G2374" s="12">
        <f ca="1"/>
        <v>0.82593854587658977</v>
      </c>
      <c r="H2374" s="12">
        <f ca="1"/>
        <v>10.349669371501063</v>
      </c>
    </row>
    <row r="2375" spans="6:8" x14ac:dyDescent="0.3">
      <c r="F2375" s="2">
        <v>2370</v>
      </c>
      <c r="G2375" s="12">
        <f ca="1"/>
        <v>0.38906187733097908</v>
      </c>
      <c r="H2375" s="12">
        <f ca="1"/>
        <v>10.098551919433277</v>
      </c>
    </row>
    <row r="2376" spans="6:8" x14ac:dyDescent="0.3">
      <c r="F2376" s="2">
        <v>2371</v>
      </c>
      <c r="G2376" s="12">
        <f ca="1"/>
        <v>0.39204106636201819</v>
      </c>
      <c r="H2376" s="12">
        <f ca="1"/>
        <v>10.099529588531142</v>
      </c>
    </row>
    <row r="2377" spans="6:8" x14ac:dyDescent="0.3">
      <c r="F2377" s="2">
        <v>2372</v>
      </c>
      <c r="G2377" s="12">
        <f ca="1"/>
        <v>0.8676807416677994</v>
      </c>
      <c r="H2377" s="12">
        <f ca="1"/>
        <v>10.404507530565954</v>
      </c>
    </row>
    <row r="2378" spans="6:8" x14ac:dyDescent="0.3">
      <c r="F2378" s="2">
        <v>2373</v>
      </c>
      <c r="G2378" s="12">
        <f ca="1"/>
        <v>0.44632300725036189</v>
      </c>
      <c r="H2378" s="12">
        <f ca="1"/>
        <v>10.118234761570058</v>
      </c>
    </row>
    <row r="2379" spans="6:8" x14ac:dyDescent="0.3">
      <c r="F2379" s="2">
        <v>2374</v>
      </c>
      <c r="G2379" s="12">
        <f ca="1"/>
        <v>0.37162412612229589</v>
      </c>
      <c r="H2379" s="12">
        <f ca="1"/>
        <v>10.092923353255157</v>
      </c>
    </row>
    <row r="2380" spans="6:8" x14ac:dyDescent="0.3">
      <c r="F2380" s="2">
        <v>2375</v>
      </c>
      <c r="G2380" s="12">
        <f ca="1"/>
        <v>0.91208955717901929</v>
      </c>
      <c r="H2380" s="12">
        <f ca="1"/>
        <v>10.48628733558469</v>
      </c>
    </row>
    <row r="2381" spans="6:8" x14ac:dyDescent="0.3">
      <c r="F2381" s="2">
        <v>2376</v>
      </c>
      <c r="G2381" s="12">
        <f ca="1"/>
        <v>0.14167367520792573</v>
      </c>
      <c r="H2381" s="12">
        <f ca="1"/>
        <v>10.030554183975307</v>
      </c>
    </row>
    <row r="2382" spans="6:8" x14ac:dyDescent="0.3">
      <c r="F2382" s="2">
        <v>2377</v>
      </c>
      <c r="G2382" s="12">
        <f ca="1"/>
        <v>0.56413746348132965</v>
      </c>
      <c r="H2382" s="12">
        <f ca="1"/>
        <v>10.166085673711873</v>
      </c>
    </row>
    <row r="2383" spans="6:8" x14ac:dyDescent="0.3">
      <c r="F2383" s="2">
        <v>2378</v>
      </c>
      <c r="G2383" s="12">
        <f ca="1"/>
        <v>7.5117575475345255E-2</v>
      </c>
      <c r="H2383" s="12">
        <f ca="1"/>
        <v>10.015617731634139</v>
      </c>
    </row>
    <row r="2384" spans="6:8" x14ac:dyDescent="0.3">
      <c r="F2384" s="2">
        <v>2379</v>
      </c>
      <c r="G2384" s="12">
        <f ca="1"/>
        <v>0.94745544692483219</v>
      </c>
      <c r="H2384" s="12">
        <f ca="1"/>
        <v>10.589218767852843</v>
      </c>
    </row>
    <row r="2385" spans="6:8" x14ac:dyDescent="0.3">
      <c r="F2385" s="2">
        <v>2380</v>
      </c>
      <c r="G2385" s="12">
        <f ca="1"/>
        <v>0.9602838549344761</v>
      </c>
      <c r="H2385" s="12">
        <f ca="1"/>
        <v>10.645199499449221</v>
      </c>
    </row>
    <row r="2386" spans="6:8" x14ac:dyDescent="0.3">
      <c r="F2386" s="2">
        <v>2381</v>
      </c>
      <c r="G2386" s="12">
        <f ca="1"/>
        <v>0.14874358982604297</v>
      </c>
      <c r="H2386" s="12">
        <f ca="1"/>
        <v>10.032208378247924</v>
      </c>
    </row>
    <row r="2387" spans="6:8" x14ac:dyDescent="0.3">
      <c r="F2387" s="2">
        <v>2382</v>
      </c>
      <c r="G2387" s="12">
        <f ca="1"/>
        <v>0.22877548466346531</v>
      </c>
      <c r="H2387" s="12">
        <f ca="1"/>
        <v>10.051955149526453</v>
      </c>
    </row>
    <row r="2388" spans="6:8" x14ac:dyDescent="0.3">
      <c r="F2388" s="2">
        <v>2383</v>
      </c>
      <c r="G2388" s="12">
        <f ca="1"/>
        <v>0.54194991687739758</v>
      </c>
      <c r="H2388" s="12">
        <f ca="1"/>
        <v>10.156155349810069</v>
      </c>
    </row>
    <row r="2389" spans="6:8" x14ac:dyDescent="0.3">
      <c r="F2389" s="2">
        <v>2384</v>
      </c>
      <c r="G2389" s="12">
        <f ca="1"/>
        <v>0.45468348892624344</v>
      </c>
      <c r="H2389" s="12">
        <f ca="1"/>
        <v>10.121277779725522</v>
      </c>
    </row>
    <row r="2390" spans="6:8" x14ac:dyDescent="0.3">
      <c r="F2390" s="2">
        <v>2385</v>
      </c>
      <c r="G2390" s="12">
        <f ca="1"/>
        <v>0.27223818703968905</v>
      </c>
      <c r="H2390" s="12">
        <f ca="1"/>
        <v>10.063556292864016</v>
      </c>
    </row>
    <row r="2391" spans="6:8" x14ac:dyDescent="0.3">
      <c r="F2391" s="2">
        <v>2386</v>
      </c>
      <c r="G2391" s="12">
        <f ca="1"/>
        <v>7.5829883149520105E-2</v>
      </c>
      <c r="H2391" s="12">
        <f ca="1"/>
        <v>10.015771823028183</v>
      </c>
    </row>
    <row r="2392" spans="6:8" x14ac:dyDescent="0.3">
      <c r="F2392" s="2">
        <v>2387</v>
      </c>
      <c r="G2392" s="12">
        <f ca="1"/>
        <v>0.8454277120164142</v>
      </c>
      <c r="H2392" s="12">
        <f ca="1"/>
        <v>10.373418681735746</v>
      </c>
    </row>
    <row r="2393" spans="6:8" x14ac:dyDescent="0.3">
      <c r="F2393" s="2">
        <v>2388</v>
      </c>
      <c r="G2393" s="12">
        <f ca="1"/>
        <v>0.95199126954144409</v>
      </c>
      <c r="H2393" s="12">
        <f ca="1"/>
        <v>10.607274480011998</v>
      </c>
    </row>
    <row r="2394" spans="6:8" x14ac:dyDescent="0.3">
      <c r="F2394" s="2">
        <v>2389</v>
      </c>
      <c r="G2394" s="12">
        <f ca="1"/>
        <v>0.82587021859429299</v>
      </c>
      <c r="H2394" s="12">
        <f ca="1"/>
        <v>10.349590877528554</v>
      </c>
    </row>
    <row r="2395" spans="6:8" x14ac:dyDescent="0.3">
      <c r="F2395" s="2">
        <v>2390</v>
      </c>
      <c r="G2395" s="12">
        <f ca="1"/>
        <v>0.20209835657889252</v>
      </c>
      <c r="H2395" s="12">
        <f ca="1"/>
        <v>10.045153988597393</v>
      </c>
    </row>
    <row r="2396" spans="6:8" x14ac:dyDescent="0.3">
      <c r="F2396" s="2">
        <v>2391</v>
      </c>
      <c r="G2396" s="12">
        <f ca="1"/>
        <v>0.75589132789509939</v>
      </c>
      <c r="H2396" s="12">
        <f ca="1"/>
        <v>10.282028355072189</v>
      </c>
    </row>
    <row r="2397" spans="6:8" x14ac:dyDescent="0.3">
      <c r="F2397" s="2">
        <v>2392</v>
      </c>
      <c r="G2397" s="12">
        <f ca="1"/>
        <v>0.97636490742010995</v>
      </c>
      <c r="H2397" s="12">
        <f ca="1"/>
        <v>10.749004539535424</v>
      </c>
    </row>
    <row r="2398" spans="6:8" x14ac:dyDescent="0.3">
      <c r="F2398" s="2">
        <v>2393</v>
      </c>
      <c r="G2398" s="12">
        <f ca="1"/>
        <v>8.2665438567945282E-2</v>
      </c>
      <c r="H2398" s="12">
        <f ca="1"/>
        <v>10.0172566059655</v>
      </c>
    </row>
    <row r="2399" spans="6:8" x14ac:dyDescent="0.3">
      <c r="F2399" s="2">
        <v>2394</v>
      </c>
      <c r="G2399" s="12">
        <f ca="1"/>
        <v>0.28602538274480382</v>
      </c>
      <c r="H2399" s="12">
        <f ca="1"/>
        <v>10.067381573467443</v>
      </c>
    </row>
    <row r="2400" spans="6:8" x14ac:dyDescent="0.3">
      <c r="F2400" s="2">
        <v>2395</v>
      </c>
      <c r="G2400" s="12">
        <f ca="1"/>
        <v>0.94450370350921342</v>
      </c>
      <c r="H2400" s="12">
        <f ca="1"/>
        <v>10.578287798070404</v>
      </c>
    </row>
    <row r="2401" spans="6:8" x14ac:dyDescent="0.3">
      <c r="F2401" s="2">
        <v>2396</v>
      </c>
      <c r="G2401" s="12">
        <f ca="1"/>
        <v>2.930261444576221E-2</v>
      </c>
      <c r="H2401" s="12">
        <f ca="1"/>
        <v>10.005948102325766</v>
      </c>
    </row>
    <row r="2402" spans="6:8" x14ac:dyDescent="0.3">
      <c r="F2402" s="2">
        <v>2397</v>
      </c>
      <c r="G2402" s="12">
        <f ca="1"/>
        <v>0.32388842893692438</v>
      </c>
      <c r="H2402" s="12">
        <f ca="1"/>
        <v>10.078279434121292</v>
      </c>
    </row>
    <row r="2403" spans="6:8" x14ac:dyDescent="0.3">
      <c r="F2403" s="2">
        <v>2398</v>
      </c>
      <c r="G2403" s="12">
        <f ca="1"/>
        <v>0.82160849074501341</v>
      </c>
      <c r="H2403" s="12">
        <f ca="1"/>
        <v>10.344754930766207</v>
      </c>
    </row>
    <row r="2404" spans="6:8" x14ac:dyDescent="0.3">
      <c r="F2404" s="2">
        <v>2399</v>
      </c>
      <c r="G2404" s="12">
        <f ca="1"/>
        <v>6.7182993566424321E-2</v>
      </c>
      <c r="H2404" s="12">
        <f ca="1"/>
        <v>10.013909246391043</v>
      </c>
    </row>
    <row r="2405" spans="6:8" x14ac:dyDescent="0.3">
      <c r="F2405" s="2">
        <v>2400</v>
      </c>
      <c r="G2405" s="12">
        <f ca="1"/>
        <v>0.85587750275643204</v>
      </c>
      <c r="H2405" s="12">
        <f ca="1"/>
        <v>10.38741833314455</v>
      </c>
    </row>
    <row r="2406" spans="6:8" x14ac:dyDescent="0.3">
      <c r="F2406" s="2">
        <v>2401</v>
      </c>
      <c r="G2406" s="12">
        <f ca="1"/>
        <v>0.68914995417050307</v>
      </c>
      <c r="H2406" s="12">
        <f ca="1"/>
        <v>10.233688930166792</v>
      </c>
    </row>
    <row r="2407" spans="6:8" x14ac:dyDescent="0.3">
      <c r="F2407" s="2">
        <v>2402</v>
      </c>
      <c r="G2407" s="12">
        <f ca="1"/>
        <v>0.55403355480070804</v>
      </c>
      <c r="H2407" s="12">
        <f ca="1"/>
        <v>10.161502312954307</v>
      </c>
    </row>
    <row r="2408" spans="6:8" x14ac:dyDescent="0.3">
      <c r="F2408" s="2">
        <v>2403</v>
      </c>
      <c r="G2408" s="12">
        <f ca="1"/>
        <v>0.90178576087153561</v>
      </c>
      <c r="H2408" s="12">
        <f ca="1"/>
        <v>10.464120814565041</v>
      </c>
    </row>
    <row r="2409" spans="6:8" x14ac:dyDescent="0.3">
      <c r="F2409" s="2">
        <v>2404</v>
      </c>
      <c r="G2409" s="12">
        <f ca="1"/>
        <v>0.9000383639816969</v>
      </c>
      <c r="H2409" s="12">
        <f ca="1"/>
        <v>10.460593761283919</v>
      </c>
    </row>
    <row r="2410" spans="6:8" x14ac:dyDescent="0.3">
      <c r="F2410" s="2">
        <v>2405</v>
      </c>
      <c r="G2410" s="12">
        <f ca="1"/>
        <v>0.80136539204251811</v>
      </c>
      <c r="H2410" s="12">
        <f ca="1"/>
        <v>10.323257656589572</v>
      </c>
    </row>
    <row r="2411" spans="6:8" x14ac:dyDescent="0.3">
      <c r="F2411" s="2">
        <v>2406</v>
      </c>
      <c r="G2411" s="12">
        <f ca="1"/>
        <v>5.6970301480273156E-2</v>
      </c>
      <c r="H2411" s="12">
        <f ca="1"/>
        <v>10.01173150063727</v>
      </c>
    </row>
    <row r="2412" spans="6:8" x14ac:dyDescent="0.3">
      <c r="F2412" s="2">
        <v>2407</v>
      </c>
      <c r="G2412" s="12">
        <f ca="1"/>
        <v>0.84644661417027667</v>
      </c>
      <c r="H2412" s="12">
        <f ca="1"/>
        <v>10.374741396399662</v>
      </c>
    </row>
    <row r="2413" spans="6:8" x14ac:dyDescent="0.3">
      <c r="F2413" s="2">
        <v>2408</v>
      </c>
      <c r="G2413" s="12">
        <f ca="1"/>
        <v>0.91545001647581681</v>
      </c>
      <c r="H2413" s="12">
        <f ca="1"/>
        <v>10.494082479700468</v>
      </c>
    </row>
    <row r="2414" spans="6:8" x14ac:dyDescent="0.3">
      <c r="F2414" s="2">
        <v>2409</v>
      </c>
      <c r="G2414" s="12">
        <f ca="1"/>
        <v>0.54716886694011935</v>
      </c>
      <c r="H2414" s="12">
        <f ca="1"/>
        <v>10.158447199539824</v>
      </c>
    </row>
    <row r="2415" spans="6:8" x14ac:dyDescent="0.3">
      <c r="F2415" s="2">
        <v>2410</v>
      </c>
      <c r="G2415" s="12">
        <f ca="1"/>
        <v>0.82843269364012873</v>
      </c>
      <c r="H2415" s="12">
        <f ca="1"/>
        <v>10.352555926491668</v>
      </c>
    </row>
    <row r="2416" spans="6:8" x14ac:dyDescent="0.3">
      <c r="F2416" s="2">
        <v>2411</v>
      </c>
      <c r="G2416" s="12">
        <f ca="1"/>
        <v>0.67104781724886098</v>
      </c>
      <c r="H2416" s="12">
        <f ca="1"/>
        <v>10.222368575992354</v>
      </c>
    </row>
    <row r="2417" spans="6:8" x14ac:dyDescent="0.3">
      <c r="F2417" s="2">
        <v>2412</v>
      </c>
      <c r="G2417" s="12">
        <f ca="1"/>
        <v>0.64610502488878274</v>
      </c>
      <c r="H2417" s="12">
        <f ca="1"/>
        <v>10.207751018068702</v>
      </c>
    </row>
    <row r="2418" spans="6:8" x14ac:dyDescent="0.3">
      <c r="F2418" s="2">
        <v>2413</v>
      </c>
      <c r="G2418" s="12">
        <f ca="1"/>
        <v>0.2643469540864305</v>
      </c>
      <c r="H2418" s="12">
        <f ca="1"/>
        <v>10.061399335281655</v>
      </c>
    </row>
    <row r="2419" spans="6:8" x14ac:dyDescent="0.3">
      <c r="F2419" s="2">
        <v>2414</v>
      </c>
      <c r="G2419" s="12">
        <f ca="1"/>
        <v>4.5384372419408736E-2</v>
      </c>
      <c r="H2419" s="12">
        <f ca="1"/>
        <v>10.009289300745744</v>
      </c>
    </row>
    <row r="2420" spans="6:8" x14ac:dyDescent="0.3">
      <c r="F2420" s="2">
        <v>2415</v>
      </c>
      <c r="G2420" s="12">
        <f ca="1"/>
        <v>0.85148573816377215</v>
      </c>
      <c r="H2420" s="12">
        <f ca="1"/>
        <v>10.381414857209933</v>
      </c>
    </row>
    <row r="2421" spans="6:8" x14ac:dyDescent="0.3">
      <c r="F2421" s="2">
        <v>2416</v>
      </c>
      <c r="G2421" s="12">
        <f ca="1"/>
        <v>7.2109124436401384E-3</v>
      </c>
      <c r="H2421" s="12">
        <f ca="1"/>
        <v>10.001447407347037</v>
      </c>
    </row>
    <row r="2422" spans="6:8" x14ac:dyDescent="0.3">
      <c r="F2422" s="2">
        <v>2417</v>
      </c>
      <c r="G2422" s="12">
        <f ca="1"/>
        <v>9.7081582957827317E-2</v>
      </c>
      <c r="H2422" s="12">
        <f ca="1"/>
        <v>10.020424615244464</v>
      </c>
    </row>
    <row r="2423" spans="6:8" x14ac:dyDescent="0.3">
      <c r="F2423" s="2">
        <v>2418</v>
      </c>
      <c r="G2423" s="12">
        <f ca="1"/>
        <v>0.49426167278385802</v>
      </c>
      <c r="H2423" s="12">
        <f ca="1"/>
        <v>10.136347176669334</v>
      </c>
    </row>
    <row r="2424" spans="6:8" x14ac:dyDescent="0.3">
      <c r="F2424" s="2">
        <v>2419</v>
      </c>
      <c r="G2424" s="12">
        <f ca="1"/>
        <v>0.37807147883055392</v>
      </c>
      <c r="H2424" s="12">
        <f ca="1"/>
        <v>10.094986022116103</v>
      </c>
    </row>
    <row r="2425" spans="6:8" x14ac:dyDescent="0.3">
      <c r="F2425" s="2">
        <v>2420</v>
      </c>
      <c r="G2425" s="12">
        <f ca="1"/>
        <v>0.76769844339991233</v>
      </c>
      <c r="H2425" s="12">
        <f ca="1"/>
        <v>10.291943787681987</v>
      </c>
    </row>
    <row r="2426" spans="6:8" x14ac:dyDescent="0.3">
      <c r="F2426" s="2">
        <v>2421</v>
      </c>
      <c r="G2426" s="12">
        <f ca="1"/>
        <v>0.52135483024984408</v>
      </c>
      <c r="H2426" s="12">
        <f ca="1"/>
        <v>10.147359145808654</v>
      </c>
    </row>
    <row r="2427" spans="6:8" x14ac:dyDescent="0.3">
      <c r="F2427" s="2">
        <v>2422</v>
      </c>
      <c r="G2427" s="12">
        <f ca="1"/>
        <v>0.81670396457121508</v>
      </c>
      <c r="H2427" s="12">
        <f ca="1"/>
        <v>10.339330550647361</v>
      </c>
    </row>
    <row r="2428" spans="6:8" x14ac:dyDescent="0.3">
      <c r="F2428" s="2">
        <v>2423</v>
      </c>
      <c r="G2428" s="12">
        <f ca="1"/>
        <v>0.4802505700648807</v>
      </c>
      <c r="H2428" s="12">
        <f ca="1"/>
        <v>10.130881689810108</v>
      </c>
    </row>
    <row r="2429" spans="6:8" x14ac:dyDescent="0.3">
      <c r="F2429" s="2">
        <v>2424</v>
      </c>
      <c r="G2429" s="12">
        <f ca="1"/>
        <v>0.94352273458176628</v>
      </c>
      <c r="H2429" s="12">
        <f ca="1"/>
        <v>10.574783420757051</v>
      </c>
    </row>
    <row r="2430" spans="6:8" x14ac:dyDescent="0.3">
      <c r="F2430" s="2">
        <v>2425</v>
      </c>
      <c r="G2430" s="12">
        <f ca="1"/>
        <v>0.80253878630269893</v>
      </c>
      <c r="H2430" s="12">
        <f ca="1"/>
        <v>10.324442620054013</v>
      </c>
    </row>
    <row r="2431" spans="6:8" x14ac:dyDescent="0.3">
      <c r="F2431" s="2">
        <v>2426</v>
      </c>
      <c r="G2431" s="12">
        <f ca="1"/>
        <v>0.93259540948463382</v>
      </c>
      <c r="H2431" s="12">
        <f ca="1"/>
        <v>10.539408430969313</v>
      </c>
    </row>
    <row r="2432" spans="6:8" x14ac:dyDescent="0.3">
      <c r="F2432" s="2">
        <v>2427</v>
      </c>
      <c r="G2432" s="12">
        <f ca="1"/>
        <v>0.42945042436323777</v>
      </c>
      <c r="H2432" s="12">
        <f ca="1"/>
        <v>10.112231042976191</v>
      </c>
    </row>
    <row r="2433" spans="6:8" x14ac:dyDescent="0.3">
      <c r="F2433" s="2">
        <v>2428</v>
      </c>
      <c r="G2433" s="12">
        <f ca="1"/>
        <v>0.81738237615311471</v>
      </c>
      <c r="H2433" s="12">
        <f ca="1"/>
        <v>10.340072159868036</v>
      </c>
    </row>
    <row r="2434" spans="6:8" x14ac:dyDescent="0.3">
      <c r="F2434" s="2">
        <v>2429</v>
      </c>
      <c r="G2434" s="12">
        <f ca="1"/>
        <v>0.9458637654419475</v>
      </c>
      <c r="H2434" s="12">
        <f ca="1"/>
        <v>10.583250309461217</v>
      </c>
    </row>
    <row r="2435" spans="6:8" x14ac:dyDescent="0.3">
      <c r="F2435" s="2">
        <v>2430</v>
      </c>
      <c r="G2435" s="12">
        <f ca="1"/>
        <v>0.47497676114747334</v>
      </c>
      <c r="H2435" s="12">
        <f ca="1"/>
        <v>10.12886255057783</v>
      </c>
    </row>
    <row r="2436" spans="6:8" x14ac:dyDescent="0.3">
      <c r="F2436" s="2">
        <v>2431</v>
      </c>
      <c r="G2436" s="12">
        <f ca="1"/>
        <v>0.94116208731949369</v>
      </c>
      <c r="H2436" s="12">
        <f ca="1"/>
        <v>10.566593771675334</v>
      </c>
    </row>
    <row r="2437" spans="6:8" x14ac:dyDescent="0.3">
      <c r="F2437" s="2">
        <v>2432</v>
      </c>
      <c r="G2437" s="12">
        <f ca="1"/>
        <v>0.16976057326401084</v>
      </c>
      <c r="H2437" s="12">
        <f ca="1"/>
        <v>10.037208230768565</v>
      </c>
    </row>
    <row r="2438" spans="6:8" x14ac:dyDescent="0.3">
      <c r="F2438" s="2">
        <v>2433</v>
      </c>
      <c r="G2438" s="12">
        <f ca="1"/>
        <v>0.10071984356468144</v>
      </c>
      <c r="H2438" s="12">
        <f ca="1"/>
        <v>10.021232132374484</v>
      </c>
    </row>
    <row r="2439" spans="6:8" x14ac:dyDescent="0.3">
      <c r="F2439" s="2">
        <v>2434</v>
      </c>
      <c r="G2439" s="12">
        <f ca="1"/>
        <v>0.73136140250414572</v>
      </c>
      <c r="H2439" s="12">
        <f ca="1"/>
        <v>10.262877661284696</v>
      </c>
    </row>
    <row r="2440" spans="6:8" x14ac:dyDescent="0.3">
      <c r="F2440" s="2">
        <v>2435</v>
      </c>
      <c r="G2440" s="12">
        <f ca="1"/>
        <v>0.32410770885156515</v>
      </c>
      <c r="H2440" s="12">
        <f ca="1"/>
        <v>10.078344309650925</v>
      </c>
    </row>
    <row r="2441" spans="6:8" x14ac:dyDescent="0.3">
      <c r="F2441" s="2">
        <v>2436</v>
      </c>
      <c r="G2441" s="12">
        <f ca="1"/>
        <v>0.30107779780731714</v>
      </c>
      <c r="H2441" s="12">
        <f ca="1"/>
        <v>10.071643168333081</v>
      </c>
    </row>
    <row r="2442" spans="6:8" x14ac:dyDescent="0.3">
      <c r="F2442" s="2">
        <v>2437</v>
      </c>
      <c r="G2442" s="12">
        <f ca="1"/>
        <v>8.8113750295768511E-2</v>
      </c>
      <c r="H2442" s="12">
        <f ca="1"/>
        <v>10.018448004577653</v>
      </c>
    </row>
    <row r="2443" spans="6:8" x14ac:dyDescent="0.3">
      <c r="F2443" s="2">
        <v>2438</v>
      </c>
      <c r="G2443" s="12">
        <f ca="1"/>
        <v>0.27949468819172041</v>
      </c>
      <c r="H2443" s="12">
        <f ca="1"/>
        <v>10.065560498235591</v>
      </c>
    </row>
    <row r="2444" spans="6:8" x14ac:dyDescent="0.3">
      <c r="F2444" s="2">
        <v>2439</v>
      </c>
      <c r="G2444" s="12">
        <f ca="1"/>
        <v>0.76789982770331977</v>
      </c>
      <c r="H2444" s="12">
        <f ca="1"/>
        <v>10.292117244672777</v>
      </c>
    </row>
    <row r="2445" spans="6:8" x14ac:dyDescent="0.3">
      <c r="F2445" s="2">
        <v>2440</v>
      </c>
      <c r="G2445" s="12">
        <f ca="1"/>
        <v>0.85414072321504531</v>
      </c>
      <c r="H2445" s="12">
        <f ca="1"/>
        <v>10.385022595944113</v>
      </c>
    </row>
    <row r="2446" spans="6:8" x14ac:dyDescent="0.3">
      <c r="F2446" s="2">
        <v>2441</v>
      </c>
      <c r="G2446" s="12">
        <f ca="1"/>
        <v>0.41890452389194421</v>
      </c>
      <c r="H2446" s="12">
        <f ca="1"/>
        <v>10.108568040996065</v>
      </c>
    </row>
    <row r="2447" spans="6:8" x14ac:dyDescent="0.3">
      <c r="F2447" s="2">
        <v>2442</v>
      </c>
      <c r="G2447" s="12">
        <f ca="1"/>
        <v>0.73607519321966608</v>
      </c>
      <c r="H2447" s="12">
        <f ca="1"/>
        <v>10.266418207841461</v>
      </c>
    </row>
    <row r="2448" spans="6:8" x14ac:dyDescent="0.3">
      <c r="F2448" s="2">
        <v>2443</v>
      </c>
      <c r="G2448" s="12">
        <f ca="1"/>
        <v>0.2748993754432949</v>
      </c>
      <c r="H2448" s="12">
        <f ca="1"/>
        <v>10.064288968253248</v>
      </c>
    </row>
    <row r="2449" spans="6:8" x14ac:dyDescent="0.3">
      <c r="F2449" s="2">
        <v>2444</v>
      </c>
      <c r="G2449" s="12">
        <f ca="1"/>
        <v>0.12952125403177162</v>
      </c>
      <c r="H2449" s="12">
        <f ca="1"/>
        <v>10.027742387192285</v>
      </c>
    </row>
    <row r="2450" spans="6:8" x14ac:dyDescent="0.3">
      <c r="F2450" s="2">
        <v>2445</v>
      </c>
      <c r="G2450" s="12">
        <f ca="1"/>
        <v>0.11813594118813509</v>
      </c>
      <c r="H2450" s="12">
        <f ca="1"/>
        <v>10.025143472637112</v>
      </c>
    </row>
    <row r="2451" spans="6:8" x14ac:dyDescent="0.3">
      <c r="F2451" s="2">
        <v>2446</v>
      </c>
      <c r="G2451" s="12">
        <f ca="1"/>
        <v>0.94974315136508802</v>
      </c>
      <c r="H2451" s="12">
        <f ca="1"/>
        <v>10.598121690017546</v>
      </c>
    </row>
    <row r="2452" spans="6:8" x14ac:dyDescent="0.3">
      <c r="F2452" s="2">
        <v>2447</v>
      </c>
      <c r="G2452" s="12">
        <f ca="1"/>
        <v>0.15498246310433261</v>
      </c>
      <c r="H2452" s="12">
        <f ca="1"/>
        <v>10.033679579623527</v>
      </c>
    </row>
    <row r="2453" spans="6:8" x14ac:dyDescent="0.3">
      <c r="F2453" s="2">
        <v>2448</v>
      </c>
      <c r="G2453" s="12">
        <f ca="1"/>
        <v>0.77308590501163987</v>
      </c>
      <c r="H2453" s="12">
        <f ca="1"/>
        <v>10.29663675386008</v>
      </c>
    </row>
    <row r="2454" spans="6:8" x14ac:dyDescent="0.3">
      <c r="F2454" s="2">
        <v>2449</v>
      </c>
      <c r="G2454" s="12">
        <f ca="1"/>
        <v>0.16799910013579544</v>
      </c>
      <c r="H2454" s="12">
        <f ca="1"/>
        <v>10.036784351318792</v>
      </c>
    </row>
    <row r="2455" spans="6:8" x14ac:dyDescent="0.3">
      <c r="F2455" s="2">
        <v>2450</v>
      </c>
      <c r="G2455" s="12">
        <f ca="1"/>
        <v>0.86089133129632223</v>
      </c>
      <c r="H2455" s="12">
        <f ca="1"/>
        <v>10.394499972410875</v>
      </c>
    </row>
    <row r="2456" spans="6:8" x14ac:dyDescent="0.3">
      <c r="F2456" s="2">
        <v>2451</v>
      </c>
      <c r="G2456" s="12">
        <f ca="1"/>
        <v>0.35040336726490806</v>
      </c>
      <c r="H2456" s="12">
        <f ca="1"/>
        <v>10.086280734749112</v>
      </c>
    </row>
    <row r="2457" spans="6:8" x14ac:dyDescent="0.3">
      <c r="F2457" s="2">
        <v>2452</v>
      </c>
      <c r="G2457" s="12">
        <f ca="1"/>
        <v>0.54586499477637318</v>
      </c>
      <c r="H2457" s="12">
        <f ca="1"/>
        <v>10.157872151362401</v>
      </c>
    </row>
    <row r="2458" spans="6:8" x14ac:dyDescent="0.3">
      <c r="F2458" s="2">
        <v>2453</v>
      </c>
      <c r="G2458" s="12">
        <f ca="1"/>
        <v>0.22716036368980785</v>
      </c>
      <c r="H2458" s="12">
        <f ca="1"/>
        <v>10.051536741635562</v>
      </c>
    </row>
    <row r="2459" spans="6:8" x14ac:dyDescent="0.3">
      <c r="F2459" s="2">
        <v>2454</v>
      </c>
      <c r="G2459" s="12">
        <f ca="1"/>
        <v>0.15714183842050367</v>
      </c>
      <c r="H2459" s="12">
        <f ca="1"/>
        <v>10.034191317898147</v>
      </c>
    </row>
    <row r="2460" spans="6:8" x14ac:dyDescent="0.3">
      <c r="F2460" s="2">
        <v>2455</v>
      </c>
      <c r="G2460" s="12">
        <f ca="1"/>
        <v>0.17011368569796947</v>
      </c>
      <c r="H2460" s="12">
        <f ca="1"/>
        <v>10.037293311658656</v>
      </c>
    </row>
    <row r="2461" spans="6:8" x14ac:dyDescent="0.3">
      <c r="F2461" s="2">
        <v>2456</v>
      </c>
      <c r="G2461" s="12">
        <f ca="1"/>
        <v>0.93331619682195299</v>
      </c>
      <c r="H2461" s="12">
        <f ca="1"/>
        <v>10.541558637292519</v>
      </c>
    </row>
    <row r="2462" spans="6:8" x14ac:dyDescent="0.3">
      <c r="F2462" s="2">
        <v>2457</v>
      </c>
      <c r="G2462" s="12">
        <f ca="1"/>
        <v>0.72331113200899178</v>
      </c>
      <c r="H2462" s="12">
        <f ca="1"/>
        <v>10.256972324865698</v>
      </c>
    </row>
    <row r="2463" spans="6:8" x14ac:dyDescent="0.3">
      <c r="F2463" s="2">
        <v>2458</v>
      </c>
      <c r="G2463" s="12">
        <f ca="1"/>
        <v>0.68494236563455724</v>
      </c>
      <c r="H2463" s="12">
        <f ca="1"/>
        <v>10.230999938130656</v>
      </c>
    </row>
    <row r="2464" spans="6:8" x14ac:dyDescent="0.3">
      <c r="F2464" s="2">
        <v>2459</v>
      </c>
      <c r="G2464" s="12">
        <f ca="1"/>
        <v>0.69880823560261573</v>
      </c>
      <c r="H2464" s="12">
        <f ca="1"/>
        <v>10.240001625213676</v>
      </c>
    </row>
    <row r="2465" spans="6:8" x14ac:dyDescent="0.3">
      <c r="F2465" s="2">
        <v>2460</v>
      </c>
      <c r="G2465" s="12">
        <f ca="1"/>
        <v>0.35668565634450888</v>
      </c>
      <c r="H2465" s="12">
        <f ca="1"/>
        <v>10.088224360764185</v>
      </c>
    </row>
    <row r="2466" spans="6:8" x14ac:dyDescent="0.3">
      <c r="F2466" s="2">
        <v>2461</v>
      </c>
      <c r="G2466" s="12">
        <f ca="1"/>
        <v>0.16686818280265436</v>
      </c>
      <c r="H2466" s="12">
        <f ca="1"/>
        <v>10.036512681080032</v>
      </c>
    </row>
    <row r="2467" spans="6:8" x14ac:dyDescent="0.3">
      <c r="F2467" s="2">
        <v>2462</v>
      </c>
      <c r="G2467" s="12">
        <f ca="1"/>
        <v>0.42395094584552018</v>
      </c>
      <c r="H2467" s="12">
        <f ca="1"/>
        <v>10.110312491689962</v>
      </c>
    </row>
    <row r="2468" spans="6:8" x14ac:dyDescent="0.3">
      <c r="F2468" s="2">
        <v>2463</v>
      </c>
      <c r="G2468" s="12">
        <f ca="1"/>
        <v>0.95825700045761275</v>
      </c>
      <c r="H2468" s="12">
        <f ca="1"/>
        <v>10.63524470347517</v>
      </c>
    </row>
    <row r="2469" spans="6:8" x14ac:dyDescent="0.3">
      <c r="F2469" s="2">
        <v>2464</v>
      </c>
      <c r="G2469" s="12">
        <f ca="1"/>
        <v>0.59727662696549655</v>
      </c>
      <c r="H2469" s="12">
        <f ca="1"/>
        <v>10.181901074399649</v>
      </c>
    </row>
    <row r="2470" spans="6:8" x14ac:dyDescent="0.3">
      <c r="F2470" s="2">
        <v>2465</v>
      </c>
      <c r="G2470" s="12">
        <f ca="1"/>
        <v>0.65183549250473938</v>
      </c>
      <c r="H2470" s="12">
        <f ca="1"/>
        <v>10.21101603764366</v>
      </c>
    </row>
    <row r="2471" spans="6:8" x14ac:dyDescent="0.3">
      <c r="F2471" s="2">
        <v>2466</v>
      </c>
      <c r="G2471" s="12">
        <f ca="1"/>
        <v>0.78575703451098788</v>
      </c>
      <c r="H2471" s="12">
        <f ca="1"/>
        <v>10.308128911046682</v>
      </c>
    </row>
    <row r="2472" spans="6:8" x14ac:dyDescent="0.3">
      <c r="F2472" s="2">
        <v>2467</v>
      </c>
      <c r="G2472" s="12">
        <f ca="1"/>
        <v>7.8816664554433036E-2</v>
      </c>
      <c r="H2472" s="12">
        <f ca="1"/>
        <v>10.016419240249927</v>
      </c>
    </row>
    <row r="2473" spans="6:8" x14ac:dyDescent="0.3">
      <c r="F2473" s="2">
        <v>2468</v>
      </c>
      <c r="G2473" s="12">
        <f ca="1"/>
        <v>0.90311042804649921</v>
      </c>
      <c r="H2473" s="12">
        <f ca="1"/>
        <v>10.466836676491088</v>
      </c>
    </row>
    <row r="2474" spans="6:8" x14ac:dyDescent="0.3">
      <c r="F2474" s="2">
        <v>2469</v>
      </c>
      <c r="G2474" s="12">
        <f ca="1"/>
        <v>0.20781864159568797</v>
      </c>
      <c r="H2474" s="12">
        <f ca="1"/>
        <v>10.046592985099441</v>
      </c>
    </row>
    <row r="2475" spans="6:8" x14ac:dyDescent="0.3">
      <c r="F2475" s="2">
        <v>2470</v>
      </c>
      <c r="G2475" s="12">
        <f ca="1"/>
        <v>0.93852734895163814</v>
      </c>
      <c r="H2475" s="12">
        <f ca="1"/>
        <v>10.557832580295589</v>
      </c>
    </row>
    <row r="2476" spans="6:8" x14ac:dyDescent="0.3">
      <c r="F2476" s="2">
        <v>2471</v>
      </c>
      <c r="G2476" s="12">
        <f ca="1"/>
        <v>0.56276111743623258</v>
      </c>
      <c r="H2476" s="12">
        <f ca="1"/>
        <v>10.165455118243704</v>
      </c>
    </row>
    <row r="2477" spans="6:8" x14ac:dyDescent="0.3">
      <c r="F2477" s="2">
        <v>2472</v>
      </c>
      <c r="G2477" s="12">
        <f ca="1"/>
        <v>0.60948356136222248</v>
      </c>
      <c r="H2477" s="12">
        <f ca="1"/>
        <v>10.188057042840974</v>
      </c>
    </row>
    <row r="2478" spans="6:8" x14ac:dyDescent="0.3">
      <c r="F2478" s="2">
        <v>2473</v>
      </c>
      <c r="G2478" s="12">
        <f ca="1"/>
        <v>0.76824761620308357</v>
      </c>
      <c r="H2478" s="12">
        <f ca="1"/>
        <v>10.292417157703648</v>
      </c>
    </row>
    <row r="2479" spans="6:8" x14ac:dyDescent="0.3">
      <c r="F2479" s="2">
        <v>2474</v>
      </c>
      <c r="G2479" s="12">
        <f ca="1"/>
        <v>0.59839115687954392</v>
      </c>
      <c r="H2479" s="12">
        <f ca="1"/>
        <v>10.18245533822496</v>
      </c>
    </row>
    <row r="2480" spans="6:8" x14ac:dyDescent="0.3">
      <c r="F2480" s="2">
        <v>2475</v>
      </c>
      <c r="G2480" s="12">
        <f ca="1"/>
        <v>0.58466474739311969</v>
      </c>
      <c r="H2480" s="12">
        <f ca="1"/>
        <v>10.175733849453934</v>
      </c>
    </row>
    <row r="2481" spans="6:8" x14ac:dyDescent="0.3">
      <c r="F2481" s="2">
        <v>2476</v>
      </c>
      <c r="G2481" s="12">
        <f ca="1"/>
        <v>5.521888641018502E-2</v>
      </c>
      <c r="H2481" s="12">
        <f ca="1"/>
        <v>10.011360400829737</v>
      </c>
    </row>
    <row r="2482" spans="6:8" x14ac:dyDescent="0.3">
      <c r="F2482" s="2">
        <v>2477</v>
      </c>
      <c r="G2482" s="12">
        <f ca="1"/>
        <v>0.12036696413847947</v>
      </c>
      <c r="H2482" s="12">
        <f ca="1"/>
        <v>10.025650092636669</v>
      </c>
    </row>
    <row r="2483" spans="6:8" x14ac:dyDescent="0.3">
      <c r="F2483" s="2">
        <v>2478</v>
      </c>
      <c r="G2483" s="12">
        <f ca="1"/>
        <v>7.2845463268599531E-2</v>
      </c>
      <c r="H2483" s="12">
        <f ca="1"/>
        <v>10.015127004203924</v>
      </c>
    </row>
    <row r="2484" spans="6:8" x14ac:dyDescent="0.3">
      <c r="F2484" s="2">
        <v>2479</v>
      </c>
      <c r="G2484" s="12">
        <f ca="1"/>
        <v>0.13738461232057442</v>
      </c>
      <c r="H2484" s="12">
        <f ca="1"/>
        <v>10.029557271241604</v>
      </c>
    </row>
    <row r="2485" spans="6:8" x14ac:dyDescent="0.3">
      <c r="F2485" s="2">
        <v>2480</v>
      </c>
      <c r="G2485" s="12">
        <f ca="1"/>
        <v>0.21963841064684186</v>
      </c>
      <c r="H2485" s="12">
        <f ca="1"/>
        <v>10.049599578124582</v>
      </c>
    </row>
    <row r="2486" spans="6:8" x14ac:dyDescent="0.3">
      <c r="F2486" s="2">
        <v>2481</v>
      </c>
      <c r="G2486" s="12">
        <f ca="1"/>
        <v>0.7248685496177345</v>
      </c>
      <c r="H2486" s="12">
        <f ca="1"/>
        <v>10.258101258826356</v>
      </c>
    </row>
    <row r="2487" spans="6:8" x14ac:dyDescent="0.3">
      <c r="F2487" s="2">
        <v>2482</v>
      </c>
      <c r="G2487" s="12">
        <f ca="1"/>
        <v>0.49639458965059524</v>
      </c>
      <c r="H2487" s="12">
        <f ca="1"/>
        <v>10.137192446704589</v>
      </c>
    </row>
    <row r="2488" spans="6:8" x14ac:dyDescent="0.3">
      <c r="F2488" s="2">
        <v>2483</v>
      </c>
      <c r="G2488" s="12">
        <f ca="1"/>
        <v>0.45437196716390904</v>
      </c>
      <c r="H2488" s="12">
        <f ca="1"/>
        <v>10.121163558788247</v>
      </c>
    </row>
    <row r="2489" spans="6:8" x14ac:dyDescent="0.3">
      <c r="F2489" s="2">
        <v>2484</v>
      </c>
      <c r="G2489" s="12">
        <f ca="1"/>
        <v>0.84523483765283247</v>
      </c>
      <c r="H2489" s="12">
        <f ca="1"/>
        <v>10.373169278518168</v>
      </c>
    </row>
    <row r="2490" spans="6:8" x14ac:dyDescent="0.3">
      <c r="F2490" s="2">
        <v>2485</v>
      </c>
      <c r="G2490" s="12">
        <f ca="1"/>
        <v>0.44705892288840698</v>
      </c>
      <c r="H2490" s="12">
        <f ca="1"/>
        <v>10.118500766894416</v>
      </c>
    </row>
    <row r="2491" spans="6:8" x14ac:dyDescent="0.3">
      <c r="F2491" s="2">
        <v>2486</v>
      </c>
      <c r="G2491" s="12">
        <f ca="1"/>
        <v>0.22429095383737074</v>
      </c>
      <c r="H2491" s="12">
        <f ca="1"/>
        <v>10.050795553923752</v>
      </c>
    </row>
    <row r="2492" spans="6:8" x14ac:dyDescent="0.3">
      <c r="F2492" s="2">
        <v>2487</v>
      </c>
      <c r="G2492" s="12">
        <f ca="1"/>
        <v>0.89159158350833967</v>
      </c>
      <c r="H2492" s="12">
        <f ca="1"/>
        <v>10.44436991001573</v>
      </c>
    </row>
    <row r="2493" spans="6:8" x14ac:dyDescent="0.3">
      <c r="F2493" s="2">
        <v>2488</v>
      </c>
      <c r="G2493" s="12">
        <f ca="1"/>
        <v>0.8549973171418277</v>
      </c>
      <c r="H2493" s="12">
        <f ca="1"/>
        <v>10.386200606852515</v>
      </c>
    </row>
    <row r="2494" spans="6:8" x14ac:dyDescent="0.3">
      <c r="F2494" s="2">
        <v>2489</v>
      </c>
      <c r="G2494" s="12">
        <f ca="1"/>
        <v>0.54598756238936796</v>
      </c>
      <c r="H2494" s="12">
        <f ca="1"/>
        <v>10.157926137139581</v>
      </c>
    </row>
    <row r="2495" spans="6:8" x14ac:dyDescent="0.3">
      <c r="F2495" s="2">
        <v>2490</v>
      </c>
      <c r="G2495" s="12">
        <f ca="1"/>
        <v>0.31129084445304001</v>
      </c>
      <c r="H2495" s="12">
        <f ca="1"/>
        <v>10.074587244512927</v>
      </c>
    </row>
    <row r="2496" spans="6:8" x14ac:dyDescent="0.3">
      <c r="F2496" s="2">
        <v>2491</v>
      </c>
      <c r="G2496" s="12">
        <f ca="1"/>
        <v>0.15715389060822704</v>
      </c>
      <c r="H2496" s="12">
        <f ca="1"/>
        <v>10.034194177756291</v>
      </c>
    </row>
    <row r="2497" spans="6:8" x14ac:dyDescent="0.3">
      <c r="F2497" s="2">
        <v>2492</v>
      </c>
      <c r="G2497" s="12">
        <f ca="1"/>
        <v>0.78504916698235427</v>
      </c>
      <c r="H2497" s="12">
        <f ca="1"/>
        <v>10.307469192129084</v>
      </c>
    </row>
    <row r="2498" spans="6:8" x14ac:dyDescent="0.3">
      <c r="F2498" s="2">
        <v>2493</v>
      </c>
      <c r="G2498" s="12">
        <f ca="1"/>
        <v>0.54599538961908167</v>
      </c>
      <c r="H2498" s="12">
        <f ca="1"/>
        <v>10.15792958519366</v>
      </c>
    </row>
    <row r="2499" spans="6:8" x14ac:dyDescent="0.3">
      <c r="F2499" s="2">
        <v>2494</v>
      </c>
      <c r="G2499" s="12">
        <f ca="1"/>
        <v>9.5365612144048262E-2</v>
      </c>
      <c r="H2499" s="12">
        <f ca="1"/>
        <v>10.020044881645616</v>
      </c>
    </row>
    <row r="2500" spans="6:8" x14ac:dyDescent="0.3">
      <c r="F2500" s="2">
        <v>2495</v>
      </c>
      <c r="G2500" s="12">
        <f ca="1"/>
        <v>0.44357966811500482</v>
      </c>
      <c r="H2500" s="12">
        <f ca="1"/>
        <v>10.117246255550221</v>
      </c>
    </row>
    <row r="2501" spans="6:8" x14ac:dyDescent="0.3">
      <c r="F2501" s="2">
        <v>2496</v>
      </c>
      <c r="G2501" s="12">
        <f ca="1"/>
        <v>0.3197910943580824</v>
      </c>
      <c r="H2501" s="12">
        <f ca="1"/>
        <v>10.077071062762661</v>
      </c>
    </row>
    <row r="2502" spans="6:8" x14ac:dyDescent="0.3">
      <c r="F2502" s="2">
        <v>2497</v>
      </c>
      <c r="G2502" s="12">
        <f ca="1"/>
        <v>0.69563660709794095</v>
      </c>
      <c r="H2502" s="12">
        <f ca="1"/>
        <v>10.237906584015018</v>
      </c>
    </row>
    <row r="2503" spans="6:8" x14ac:dyDescent="0.3">
      <c r="F2503" s="2">
        <v>2498</v>
      </c>
      <c r="G2503" s="12">
        <f ca="1"/>
        <v>0.30636133347297556</v>
      </c>
      <c r="H2503" s="12">
        <f ca="1"/>
        <v>10.073160821496332</v>
      </c>
    </row>
    <row r="2504" spans="6:8" x14ac:dyDescent="0.3">
      <c r="F2504" s="2">
        <v>2499</v>
      </c>
      <c r="G2504" s="12">
        <f ca="1"/>
        <v>0.26034092794821762</v>
      </c>
      <c r="H2504" s="12">
        <f ca="1"/>
        <v>10.060313182477701</v>
      </c>
    </row>
    <row r="2505" spans="6:8" x14ac:dyDescent="0.3">
      <c r="F2505" s="2">
        <v>2500</v>
      </c>
      <c r="G2505" s="12">
        <f ca="1"/>
        <v>0.20983582204403595</v>
      </c>
      <c r="H2505" s="12">
        <f ca="1"/>
        <v>10.047102906983055</v>
      </c>
    </row>
    <row r="2506" spans="6:8" x14ac:dyDescent="0.3">
      <c r="F2506" s="2">
        <v>2501</v>
      </c>
      <c r="G2506" s="12">
        <f ca="1"/>
        <v>0.61348410222224836</v>
      </c>
      <c r="H2506" s="12">
        <f ca="1"/>
        <v>10.190116455825704</v>
      </c>
    </row>
    <row r="2507" spans="6:8" x14ac:dyDescent="0.3">
      <c r="F2507" s="2">
        <v>2502</v>
      </c>
      <c r="G2507" s="12">
        <f ca="1"/>
        <v>3.0743257551130165E-2</v>
      </c>
      <c r="H2507" s="12">
        <f ca="1"/>
        <v>10.006245149219691</v>
      </c>
    </row>
    <row r="2508" spans="6:8" x14ac:dyDescent="0.3">
      <c r="F2508" s="2">
        <v>2503</v>
      </c>
      <c r="G2508" s="12">
        <f ca="1"/>
        <v>0.35731910404612077</v>
      </c>
      <c r="H2508" s="12">
        <f ca="1"/>
        <v>10.088421390343559</v>
      </c>
    </row>
    <row r="2509" spans="6:8" x14ac:dyDescent="0.3">
      <c r="F2509" s="2">
        <v>2504</v>
      </c>
      <c r="G2509" s="12">
        <f ca="1"/>
        <v>0.13855046993164266</v>
      </c>
      <c r="H2509" s="12">
        <f ca="1"/>
        <v>10.029827761703251</v>
      </c>
    </row>
    <row r="2510" spans="6:8" x14ac:dyDescent="0.3">
      <c r="F2510" s="2">
        <v>2505</v>
      </c>
      <c r="G2510" s="12">
        <f ca="1"/>
        <v>0.6626514757023565</v>
      </c>
      <c r="H2510" s="12">
        <f ca="1"/>
        <v>10.217327737262774</v>
      </c>
    </row>
    <row r="2511" spans="6:8" x14ac:dyDescent="0.3">
      <c r="F2511" s="2">
        <v>2506</v>
      </c>
      <c r="G2511" s="12">
        <f ca="1"/>
        <v>0.25436553853643606</v>
      </c>
      <c r="H2511" s="12">
        <f ca="1"/>
        <v>10.058703959380953</v>
      </c>
    </row>
    <row r="2512" spans="6:8" x14ac:dyDescent="0.3">
      <c r="F2512" s="2">
        <v>2507</v>
      </c>
      <c r="G2512" s="12">
        <f ca="1"/>
        <v>0.63362514180713592</v>
      </c>
      <c r="H2512" s="12">
        <f ca="1"/>
        <v>10.200819653401155</v>
      </c>
    </row>
    <row r="2513" spans="6:8" x14ac:dyDescent="0.3">
      <c r="F2513" s="2">
        <v>2508</v>
      </c>
      <c r="G2513" s="12">
        <f ca="1"/>
        <v>0.86202337526268491</v>
      </c>
      <c r="H2513" s="12">
        <f ca="1"/>
        <v>10.396134198826768</v>
      </c>
    </row>
    <row r="2514" spans="6:8" x14ac:dyDescent="0.3">
      <c r="F2514" s="2">
        <v>2509</v>
      </c>
      <c r="G2514" s="12">
        <f ca="1"/>
        <v>0.12264038924860765</v>
      </c>
      <c r="H2514" s="12">
        <f ca="1"/>
        <v>10.026167664837844</v>
      </c>
    </row>
    <row r="2515" spans="6:8" x14ac:dyDescent="0.3">
      <c r="F2515" s="2">
        <v>2510</v>
      </c>
      <c r="G2515" s="12">
        <f ca="1"/>
        <v>0.21484292523743309</v>
      </c>
      <c r="H2515" s="12">
        <f ca="1"/>
        <v>10.048374297195435</v>
      </c>
    </row>
    <row r="2516" spans="6:8" x14ac:dyDescent="0.3">
      <c r="F2516" s="2">
        <v>2511</v>
      </c>
      <c r="G2516" s="12">
        <f ca="1"/>
        <v>0.83417821483118226</v>
      </c>
      <c r="H2516" s="12">
        <f ca="1"/>
        <v>10.359368330129868</v>
      </c>
    </row>
    <row r="2517" spans="6:8" x14ac:dyDescent="0.3">
      <c r="F2517" s="2">
        <v>2512</v>
      </c>
      <c r="G2517" s="12">
        <f ca="1"/>
        <v>0.90193478356569723</v>
      </c>
      <c r="H2517" s="12">
        <f ca="1"/>
        <v>10.464424509564333</v>
      </c>
    </row>
    <row r="2518" spans="6:8" x14ac:dyDescent="0.3">
      <c r="F2518" s="2">
        <v>2513</v>
      </c>
      <c r="G2518" s="12">
        <f ca="1"/>
        <v>0.2777030592533356</v>
      </c>
      <c r="H2518" s="12">
        <f ca="1"/>
        <v>10.065063789873482</v>
      </c>
    </row>
    <row r="2519" spans="6:8" x14ac:dyDescent="0.3">
      <c r="F2519" s="2">
        <v>2514</v>
      </c>
      <c r="G2519" s="12">
        <f ca="1"/>
        <v>0.35510240426878092</v>
      </c>
      <c r="H2519" s="12">
        <f ca="1"/>
        <v>10.087732748219851</v>
      </c>
    </row>
    <row r="2520" spans="6:8" x14ac:dyDescent="0.3">
      <c r="F2520" s="2">
        <v>2515</v>
      </c>
      <c r="G2520" s="12">
        <f ca="1"/>
        <v>0.315278790738031</v>
      </c>
      <c r="H2520" s="12">
        <f ca="1"/>
        <v>10.075748703468502</v>
      </c>
    </row>
    <row r="2521" spans="6:8" x14ac:dyDescent="0.3">
      <c r="F2521" s="2">
        <v>2516</v>
      </c>
      <c r="G2521" s="12">
        <f ca="1"/>
        <v>0.62139960946350503</v>
      </c>
      <c r="H2521" s="12">
        <f ca="1"/>
        <v>10.194254801735893</v>
      </c>
    </row>
    <row r="2522" spans="6:8" x14ac:dyDescent="0.3">
      <c r="F2522" s="2">
        <v>2517</v>
      </c>
      <c r="G2522" s="12">
        <f ca="1"/>
        <v>0.62830261806768428</v>
      </c>
      <c r="H2522" s="12">
        <f ca="1"/>
        <v>10.197935049040066</v>
      </c>
    </row>
    <row r="2523" spans="6:8" x14ac:dyDescent="0.3">
      <c r="F2523" s="2">
        <v>2518</v>
      </c>
      <c r="G2523" s="12">
        <f ca="1"/>
        <v>0.8974737659899239</v>
      </c>
      <c r="H2523" s="12">
        <f ca="1"/>
        <v>10.455527314317882</v>
      </c>
    </row>
    <row r="2524" spans="6:8" x14ac:dyDescent="0.3">
      <c r="F2524" s="2">
        <v>2519</v>
      </c>
      <c r="G2524" s="12">
        <f ca="1"/>
        <v>6.7773749638411429E-2</v>
      </c>
      <c r="H2524" s="12">
        <f ca="1"/>
        <v>10.014035947171756</v>
      </c>
    </row>
    <row r="2525" spans="6:8" x14ac:dyDescent="0.3">
      <c r="F2525" s="2">
        <v>2520</v>
      </c>
      <c r="G2525" s="12">
        <f ca="1"/>
        <v>0.86965420792494341</v>
      </c>
      <c r="H2525" s="12">
        <f ca="1"/>
        <v>10.407512884172945</v>
      </c>
    </row>
    <row r="2526" spans="6:8" x14ac:dyDescent="0.3">
      <c r="F2526" s="2">
        <v>2521</v>
      </c>
      <c r="G2526" s="12">
        <f ca="1"/>
        <v>0.87184628935827257</v>
      </c>
      <c r="H2526" s="12">
        <f ca="1"/>
        <v>10.410904974226987</v>
      </c>
    </row>
    <row r="2527" spans="6:8" x14ac:dyDescent="0.3">
      <c r="F2527" s="2">
        <v>2522</v>
      </c>
      <c r="G2527" s="12">
        <f ca="1"/>
        <v>0.48500196928003914</v>
      </c>
      <c r="H2527" s="12">
        <f ca="1"/>
        <v>10.13271844043409</v>
      </c>
    </row>
    <row r="2528" spans="6:8" x14ac:dyDescent="0.3">
      <c r="F2528" s="2">
        <v>2523</v>
      </c>
      <c r="G2528" s="12">
        <f ca="1"/>
        <v>0.29289845407503656</v>
      </c>
      <c r="H2528" s="12">
        <f ca="1"/>
        <v>10.069316198817063</v>
      </c>
    </row>
    <row r="2529" spans="6:8" x14ac:dyDescent="0.3">
      <c r="F2529" s="2">
        <v>2524</v>
      </c>
      <c r="G2529" s="12">
        <f ca="1"/>
        <v>0.59922065282468973</v>
      </c>
      <c r="H2529" s="12">
        <f ca="1"/>
        <v>10.182868851908573</v>
      </c>
    </row>
    <row r="2530" spans="6:8" x14ac:dyDescent="0.3">
      <c r="F2530" s="2">
        <v>2525</v>
      </c>
      <c r="G2530" s="12">
        <f ca="1"/>
        <v>0.20883197273054699</v>
      </c>
      <c r="H2530" s="12">
        <f ca="1"/>
        <v>10.04684898198361</v>
      </c>
    </row>
    <row r="2531" spans="6:8" x14ac:dyDescent="0.3">
      <c r="F2531" s="2">
        <v>2526</v>
      </c>
      <c r="G2531" s="12">
        <f ca="1"/>
        <v>0.15118350370025557</v>
      </c>
      <c r="H2531" s="12">
        <f ca="1"/>
        <v>10.032782451404463</v>
      </c>
    </row>
    <row r="2532" spans="6:8" x14ac:dyDescent="0.3">
      <c r="F2532" s="2">
        <v>2527</v>
      </c>
      <c r="G2532" s="12">
        <f ca="1"/>
        <v>0.8644144763440893</v>
      </c>
      <c r="H2532" s="12">
        <f ca="1"/>
        <v>10.399630533374925</v>
      </c>
    </row>
    <row r="2533" spans="6:8" x14ac:dyDescent="0.3">
      <c r="F2533" s="2">
        <v>2528</v>
      </c>
      <c r="G2533" s="12">
        <f ca="1"/>
        <v>0.91161902088848512</v>
      </c>
      <c r="H2533" s="12">
        <f ca="1"/>
        <v>10.485219700182473</v>
      </c>
    </row>
    <row r="2534" spans="6:8" x14ac:dyDescent="0.3">
      <c r="F2534" s="2">
        <v>2529</v>
      </c>
      <c r="G2534" s="12">
        <f ca="1"/>
        <v>0.36961375671795027</v>
      </c>
      <c r="H2534" s="12">
        <f ca="1"/>
        <v>10.092284512576288</v>
      </c>
    </row>
    <row r="2535" spans="6:8" x14ac:dyDescent="0.3">
      <c r="F2535" s="2">
        <v>2530</v>
      </c>
      <c r="G2535" s="12">
        <f ca="1"/>
        <v>0.44973756418759692</v>
      </c>
      <c r="H2535" s="12">
        <f ca="1"/>
        <v>10.119471991707162</v>
      </c>
    </row>
    <row r="2536" spans="6:8" x14ac:dyDescent="0.3">
      <c r="F2536" s="2">
        <v>2531</v>
      </c>
      <c r="G2536" s="12">
        <f ca="1"/>
        <v>0.15985304081184881</v>
      </c>
      <c r="H2536" s="12">
        <f ca="1"/>
        <v>10.034835690206505</v>
      </c>
    </row>
    <row r="2537" spans="6:8" x14ac:dyDescent="0.3">
      <c r="F2537" s="2">
        <v>2532</v>
      </c>
      <c r="G2537" s="12">
        <f ca="1"/>
        <v>0.57749368416084867</v>
      </c>
      <c r="H2537" s="12">
        <f ca="1"/>
        <v>10.172310176712983</v>
      </c>
    </row>
    <row r="2538" spans="6:8" x14ac:dyDescent="0.3">
      <c r="F2538" s="2">
        <v>2533</v>
      </c>
      <c r="G2538" s="12">
        <f ca="1"/>
        <v>0.75822503189858992</v>
      </c>
      <c r="H2538" s="12">
        <f ca="1"/>
        <v>10.283949573862827</v>
      </c>
    </row>
    <row r="2539" spans="6:8" x14ac:dyDescent="0.3">
      <c r="F2539" s="2">
        <v>2534</v>
      </c>
      <c r="G2539" s="12">
        <f ca="1"/>
        <v>0.77930288267854753</v>
      </c>
      <c r="H2539" s="12">
        <f ca="1"/>
        <v>10.302192805465932</v>
      </c>
    </row>
    <row r="2540" spans="6:8" x14ac:dyDescent="0.3">
      <c r="F2540" s="2">
        <v>2535</v>
      </c>
      <c r="G2540" s="12">
        <f ca="1"/>
        <v>0.54763637467783011</v>
      </c>
      <c r="H2540" s="12">
        <f ca="1"/>
        <v>10.158653788353975</v>
      </c>
    </row>
    <row r="2541" spans="6:8" x14ac:dyDescent="0.3">
      <c r="F2541" s="2">
        <v>2536</v>
      </c>
      <c r="G2541" s="12">
        <f ca="1"/>
        <v>0.73572332503706428</v>
      </c>
      <c r="H2541" s="12">
        <f ca="1"/>
        <v>10.266151742678591</v>
      </c>
    </row>
    <row r="2542" spans="6:8" x14ac:dyDescent="0.3">
      <c r="F2542" s="2">
        <v>2537</v>
      </c>
      <c r="G2542" s="12">
        <f ca="1"/>
        <v>0.24106711615695176</v>
      </c>
      <c r="H2542" s="12">
        <f ca="1"/>
        <v>10.055168386516135</v>
      </c>
    </row>
    <row r="2543" spans="6:8" x14ac:dyDescent="0.3">
      <c r="F2543" s="2">
        <v>2538</v>
      </c>
      <c r="G2543" s="12">
        <f ca="1"/>
        <v>0.95933532461624482</v>
      </c>
      <c r="H2543" s="12">
        <f ca="1"/>
        <v>10.640479098017819</v>
      </c>
    </row>
    <row r="2544" spans="6:8" x14ac:dyDescent="0.3">
      <c r="F2544" s="2">
        <v>2539</v>
      </c>
      <c r="G2544" s="12">
        <f ca="1"/>
        <v>0.91627247231699371</v>
      </c>
      <c r="H2544" s="12">
        <f ca="1"/>
        <v>10.496037494091185</v>
      </c>
    </row>
    <row r="2545" spans="6:8" x14ac:dyDescent="0.3">
      <c r="F2545" s="2">
        <v>2540</v>
      </c>
      <c r="G2545" s="12">
        <f ca="1"/>
        <v>0.45793637048979319</v>
      </c>
      <c r="H2545" s="12">
        <f ca="1"/>
        <v>10.122474377362549</v>
      </c>
    </row>
    <row r="2546" spans="6:8" x14ac:dyDescent="0.3">
      <c r="F2546" s="2">
        <v>2541</v>
      </c>
      <c r="G2546" s="12">
        <f ca="1"/>
        <v>0.80606078796147518</v>
      </c>
      <c r="H2546" s="12">
        <f ca="1"/>
        <v>10.328042101805529</v>
      </c>
    </row>
    <row r="2547" spans="6:8" x14ac:dyDescent="0.3">
      <c r="F2547" s="2">
        <v>2542</v>
      </c>
      <c r="G2547" s="12">
        <f ca="1"/>
        <v>0.28103866574706249</v>
      </c>
      <c r="H2547" s="12">
        <f ca="1"/>
        <v>10.065989539964809</v>
      </c>
    </row>
    <row r="2548" spans="6:8" x14ac:dyDescent="0.3">
      <c r="F2548" s="2">
        <v>2543</v>
      </c>
      <c r="G2548" s="12">
        <f ca="1"/>
        <v>6.5077011183372724E-2</v>
      </c>
      <c r="H2548" s="12">
        <f ca="1"/>
        <v>10.013458223597526</v>
      </c>
    </row>
    <row r="2549" spans="6:8" x14ac:dyDescent="0.3">
      <c r="F2549" s="2">
        <v>2544</v>
      </c>
      <c r="G2549" s="12">
        <f ca="1"/>
        <v>0.33448310483400379</v>
      </c>
      <c r="H2549" s="12">
        <f ca="1"/>
        <v>10.081438250858533</v>
      </c>
    </row>
    <row r="2550" spans="6:8" x14ac:dyDescent="0.3">
      <c r="F2550" s="2">
        <v>2545</v>
      </c>
      <c r="G2550" s="12">
        <f ca="1"/>
        <v>0.41705359677564036</v>
      </c>
      <c r="H2550" s="12">
        <f ca="1"/>
        <v>10.107932005915503</v>
      </c>
    </row>
    <row r="2551" spans="6:8" x14ac:dyDescent="0.3">
      <c r="F2551" s="2">
        <v>2546</v>
      </c>
      <c r="G2551" s="12">
        <f ca="1"/>
        <v>0.83647271070985751</v>
      </c>
      <c r="H2551" s="12">
        <f ca="1"/>
        <v>10.362155079119781</v>
      </c>
    </row>
    <row r="2552" spans="6:8" x14ac:dyDescent="0.3">
      <c r="F2552" s="2">
        <v>2547</v>
      </c>
      <c r="G2552" s="12">
        <f ca="1"/>
        <v>0.72815994881045309</v>
      </c>
      <c r="H2552" s="12">
        <f ca="1"/>
        <v>10.260508286550181</v>
      </c>
    </row>
    <row r="2553" spans="6:8" x14ac:dyDescent="0.3">
      <c r="F2553" s="2">
        <v>2548</v>
      </c>
      <c r="G2553" s="12">
        <f ca="1"/>
        <v>0.15733810046523145</v>
      </c>
      <c r="H2553" s="12">
        <f ca="1"/>
        <v>10.034237893919434</v>
      </c>
    </row>
    <row r="2554" spans="6:8" x14ac:dyDescent="0.3">
      <c r="F2554" s="2">
        <v>2549</v>
      </c>
      <c r="G2554" s="12">
        <f ca="1"/>
        <v>0.26915057209700732</v>
      </c>
      <c r="H2554" s="12">
        <f ca="1"/>
        <v>10.062709564286042</v>
      </c>
    </row>
    <row r="2555" spans="6:8" x14ac:dyDescent="0.3">
      <c r="F2555" s="2">
        <v>2550</v>
      </c>
      <c r="G2555" s="12">
        <f ca="1"/>
        <v>0.78538840789082398</v>
      </c>
      <c r="H2555" s="12">
        <f ca="1"/>
        <v>10.307785086592057</v>
      </c>
    </row>
    <row r="2556" spans="6:8" x14ac:dyDescent="0.3">
      <c r="F2556" s="2">
        <v>2551</v>
      </c>
      <c r="G2556" s="12">
        <f ca="1"/>
        <v>0.63152071467952831</v>
      </c>
      <c r="H2556" s="12">
        <f ca="1"/>
        <v>10.19967415648915</v>
      </c>
    </row>
    <row r="2557" spans="6:8" x14ac:dyDescent="0.3">
      <c r="F2557" s="2">
        <v>2552</v>
      </c>
      <c r="G2557" s="12">
        <f ca="1"/>
        <v>0.9234536706085803</v>
      </c>
      <c r="H2557" s="12">
        <f ca="1"/>
        <v>10.513971821699887</v>
      </c>
    </row>
    <row r="2558" spans="6:8" x14ac:dyDescent="0.3">
      <c r="F2558" s="2">
        <v>2553</v>
      </c>
      <c r="G2558" s="12">
        <f ca="1"/>
        <v>0.75120236249298289</v>
      </c>
      <c r="H2558" s="12">
        <f ca="1"/>
        <v>10.278223082742555</v>
      </c>
    </row>
    <row r="2559" spans="6:8" x14ac:dyDescent="0.3">
      <c r="F2559" s="2">
        <v>2554</v>
      </c>
      <c r="G2559" s="12">
        <f ca="1"/>
        <v>0.36948306765557914</v>
      </c>
      <c r="H2559" s="12">
        <f ca="1"/>
        <v>10.092243053702884</v>
      </c>
    </row>
    <row r="2560" spans="6:8" x14ac:dyDescent="0.3">
      <c r="F2560" s="2">
        <v>2555</v>
      </c>
      <c r="G2560" s="12">
        <f ca="1"/>
        <v>0.66536295750710672</v>
      </c>
      <c r="H2560" s="12">
        <f ca="1"/>
        <v>10.218941757952818</v>
      </c>
    </row>
    <row r="2561" spans="6:8" x14ac:dyDescent="0.3">
      <c r="F2561" s="2">
        <v>2556</v>
      </c>
      <c r="G2561" s="12">
        <f ca="1"/>
        <v>0.2249247256101099</v>
      </c>
      <c r="H2561" s="12">
        <f ca="1"/>
        <v>10.050959025220083</v>
      </c>
    </row>
    <row r="2562" spans="6:8" x14ac:dyDescent="0.3">
      <c r="F2562" s="2">
        <v>2557</v>
      </c>
      <c r="G2562" s="12">
        <f ca="1"/>
        <v>0.26541405360499137</v>
      </c>
      <c r="H2562" s="12">
        <f ca="1"/>
        <v>10.061689655348397</v>
      </c>
    </row>
    <row r="2563" spans="6:8" x14ac:dyDescent="0.3">
      <c r="F2563" s="2">
        <v>2558</v>
      </c>
      <c r="G2563" s="12">
        <f ca="1"/>
        <v>0.66975580049678429</v>
      </c>
      <c r="H2563" s="12">
        <f ca="1"/>
        <v>10.221584579938181</v>
      </c>
    </row>
    <row r="2564" spans="6:8" x14ac:dyDescent="0.3">
      <c r="F2564" s="2">
        <v>2559</v>
      </c>
      <c r="G2564" s="12">
        <f ca="1"/>
        <v>0.544708473292147</v>
      </c>
      <c r="H2564" s="12">
        <f ca="1"/>
        <v>10.157363469432823</v>
      </c>
    </row>
    <row r="2565" spans="6:8" x14ac:dyDescent="0.3">
      <c r="F2565" s="2">
        <v>2560</v>
      </c>
      <c r="G2565" s="12">
        <f ca="1"/>
        <v>0.29855909851983831</v>
      </c>
      <c r="H2565" s="12">
        <f ca="1"/>
        <v>10.070923725783686</v>
      </c>
    </row>
    <row r="2566" spans="6:8" x14ac:dyDescent="0.3">
      <c r="F2566" s="2">
        <v>2561</v>
      </c>
      <c r="G2566" s="12">
        <f ca="1"/>
        <v>0.54935701219631095</v>
      </c>
      <c r="H2566" s="12">
        <f ca="1"/>
        <v>10.159415970856685</v>
      </c>
    </row>
    <row r="2567" spans="6:8" x14ac:dyDescent="0.3">
      <c r="F2567" s="2">
        <v>2562</v>
      </c>
      <c r="G2567" s="12">
        <f ca="1"/>
        <v>0.69166683873907919</v>
      </c>
      <c r="H2567" s="12">
        <f ca="1"/>
        <v>10.235314877642134</v>
      </c>
    </row>
    <row r="2568" spans="6:8" x14ac:dyDescent="0.3">
      <c r="F2568" s="2">
        <v>2563</v>
      </c>
      <c r="G2568" s="12">
        <f ca="1"/>
        <v>0.43272052678333939</v>
      </c>
      <c r="H2568" s="12">
        <f ca="1"/>
        <v>10.11338063971988</v>
      </c>
    </row>
    <row r="2569" spans="6:8" x14ac:dyDescent="0.3">
      <c r="F2569" s="2">
        <v>2564</v>
      </c>
      <c r="G2569" s="12">
        <f ca="1"/>
        <v>0.84589668456816836</v>
      </c>
      <c r="H2569" s="12">
        <f ca="1"/>
        <v>10.374026404416007</v>
      </c>
    </row>
    <row r="2570" spans="6:8" x14ac:dyDescent="0.3">
      <c r="F2570" s="2">
        <v>2565</v>
      </c>
      <c r="G2570" s="12">
        <f ca="1"/>
        <v>0.71130728188749348</v>
      </c>
      <c r="H2570" s="12">
        <f ca="1"/>
        <v>10.248478483131393</v>
      </c>
    </row>
    <row r="2571" spans="6:8" x14ac:dyDescent="0.3">
      <c r="F2571" s="2">
        <v>2566</v>
      </c>
      <c r="G2571" s="12">
        <f ca="1"/>
        <v>0.74171125807378058</v>
      </c>
      <c r="H2571" s="12">
        <f ca="1"/>
        <v>10.270735433018912</v>
      </c>
    </row>
    <row r="2572" spans="6:8" x14ac:dyDescent="0.3">
      <c r="F2572" s="2">
        <v>2567</v>
      </c>
      <c r="G2572" s="12">
        <f ca="1"/>
        <v>0.75270793378135581</v>
      </c>
      <c r="H2572" s="12">
        <f ca="1"/>
        <v>10.279437037315233</v>
      </c>
    </row>
    <row r="2573" spans="6:8" x14ac:dyDescent="0.3">
      <c r="F2573" s="2">
        <v>2568</v>
      </c>
      <c r="G2573" s="12">
        <f ca="1"/>
        <v>0.61162140592208636</v>
      </c>
      <c r="H2573" s="12">
        <f ca="1"/>
        <v>10.189154931433684</v>
      </c>
    </row>
    <row r="2574" spans="6:8" x14ac:dyDescent="0.3">
      <c r="F2574" s="2">
        <v>2569</v>
      </c>
      <c r="G2574" s="12">
        <f ca="1"/>
        <v>6.1893757201914257E-2</v>
      </c>
      <c r="H2574" s="12">
        <f ca="1"/>
        <v>10.012778414229356</v>
      </c>
    </row>
    <row r="2575" spans="6:8" x14ac:dyDescent="0.3">
      <c r="F2575" s="2">
        <v>2570</v>
      </c>
      <c r="G2575" s="12">
        <f ca="1"/>
        <v>0.92020308911970217</v>
      </c>
      <c r="H2575" s="12">
        <f ca="1"/>
        <v>10.505654097209773</v>
      </c>
    </row>
    <row r="2576" spans="6:8" x14ac:dyDescent="0.3">
      <c r="F2576" s="2">
        <v>2571</v>
      </c>
      <c r="G2576" s="12">
        <f ca="1"/>
        <v>0.73679109897668815</v>
      </c>
      <c r="H2576" s="12">
        <f ca="1"/>
        <v>10.266961452325036</v>
      </c>
    </row>
    <row r="2577" spans="6:8" x14ac:dyDescent="0.3">
      <c r="F2577" s="2">
        <v>2572</v>
      </c>
      <c r="G2577" s="12">
        <f ca="1"/>
        <v>0.18320486117814716</v>
      </c>
      <c r="H2577" s="12">
        <f ca="1"/>
        <v>10.040473392728151</v>
      </c>
    </row>
    <row r="2578" spans="6:8" x14ac:dyDescent="0.3">
      <c r="F2578" s="2">
        <v>2573</v>
      </c>
      <c r="G2578" s="12">
        <f ca="1"/>
        <v>0.44915176817546687</v>
      </c>
      <c r="H2578" s="12">
        <f ca="1"/>
        <v>10.119259189820989</v>
      </c>
    </row>
    <row r="2579" spans="6:8" x14ac:dyDescent="0.3">
      <c r="F2579" s="2">
        <v>2574</v>
      </c>
      <c r="G2579" s="12">
        <f ca="1"/>
        <v>0.44653931562015958</v>
      </c>
      <c r="H2579" s="12">
        <f ca="1"/>
        <v>10.118312912057398</v>
      </c>
    </row>
    <row r="2580" spans="6:8" x14ac:dyDescent="0.3">
      <c r="F2580" s="2">
        <v>2575</v>
      </c>
      <c r="G2580" s="12">
        <f ca="1"/>
        <v>0.1979224430090134</v>
      </c>
      <c r="H2580" s="12">
        <f ca="1"/>
        <v>10.044109994262731</v>
      </c>
    </row>
    <row r="2581" spans="6:8" x14ac:dyDescent="0.3">
      <c r="F2581" s="2">
        <v>2576</v>
      </c>
      <c r="G2581" s="12">
        <f ca="1"/>
        <v>0.26586834327792719</v>
      </c>
      <c r="H2581" s="12">
        <f ca="1"/>
        <v>10.061813379524224</v>
      </c>
    </row>
    <row r="2582" spans="6:8" x14ac:dyDescent="0.3">
      <c r="F2582" s="2">
        <v>2577</v>
      </c>
      <c r="G2582" s="12">
        <f ca="1"/>
        <v>0.45101650426824813</v>
      </c>
      <c r="H2582" s="12">
        <f ca="1"/>
        <v>10.119937380068777</v>
      </c>
    </row>
    <row r="2583" spans="6:8" x14ac:dyDescent="0.3">
      <c r="F2583" s="2">
        <v>2578</v>
      </c>
      <c r="G2583" s="12">
        <f ca="1"/>
        <v>0.45507719885740494</v>
      </c>
      <c r="H2583" s="12">
        <f ca="1"/>
        <v>10.121422228726349</v>
      </c>
    </row>
    <row r="2584" spans="6:8" x14ac:dyDescent="0.3">
      <c r="F2584" s="2">
        <v>2579</v>
      </c>
      <c r="G2584" s="12">
        <f ca="1"/>
        <v>0.41506061768168845</v>
      </c>
      <c r="H2584" s="12">
        <f ca="1"/>
        <v>10.10724941141758</v>
      </c>
    </row>
    <row r="2585" spans="6:8" x14ac:dyDescent="0.3">
      <c r="F2585" s="2">
        <v>2580</v>
      </c>
      <c r="G2585" s="12">
        <f ca="1"/>
        <v>0.72153643650291732</v>
      </c>
      <c r="H2585" s="12">
        <f ca="1"/>
        <v>10.255693611884642</v>
      </c>
    </row>
    <row r="2586" spans="6:8" x14ac:dyDescent="0.3">
      <c r="F2586" s="2">
        <v>2581</v>
      </c>
      <c r="G2586" s="12">
        <f ca="1"/>
        <v>0.27061457630556029</v>
      </c>
      <c r="H2586" s="12">
        <f ca="1"/>
        <v>10.063110596954857</v>
      </c>
    </row>
    <row r="2587" spans="6:8" x14ac:dyDescent="0.3">
      <c r="F2587" s="2">
        <v>2582</v>
      </c>
      <c r="G2587" s="12">
        <f ca="1"/>
        <v>0.98564873996393954</v>
      </c>
      <c r="H2587" s="12">
        <f ca="1"/>
        <v>10.848783506648076</v>
      </c>
    </row>
    <row r="2588" spans="6:8" x14ac:dyDescent="0.3">
      <c r="F2588" s="2">
        <v>2583</v>
      </c>
      <c r="G2588" s="12">
        <f ca="1"/>
        <v>0.78924388297648718</v>
      </c>
      <c r="H2588" s="12">
        <f ca="1"/>
        <v>10.311410731499759</v>
      </c>
    </row>
    <row r="2589" spans="6:8" x14ac:dyDescent="0.3">
      <c r="F2589" s="2">
        <v>2584</v>
      </c>
      <c r="G2589" s="12">
        <f ca="1"/>
        <v>0.69512818848672109</v>
      </c>
      <c r="H2589" s="12">
        <f ca="1"/>
        <v>10.237572776168355</v>
      </c>
    </row>
    <row r="2590" spans="6:8" x14ac:dyDescent="0.3">
      <c r="F2590" s="2">
        <v>2585</v>
      </c>
      <c r="G2590" s="12">
        <f ca="1"/>
        <v>3.3785634665652875E-2</v>
      </c>
      <c r="H2590" s="12">
        <f ca="1"/>
        <v>10.006873911820811</v>
      </c>
    </row>
    <row r="2591" spans="6:8" x14ac:dyDescent="0.3">
      <c r="F2591" s="2">
        <v>2586</v>
      </c>
      <c r="G2591" s="12">
        <f ca="1"/>
        <v>0.6109504117909903</v>
      </c>
      <c r="H2591" s="12">
        <f ca="1"/>
        <v>10.188809693474475</v>
      </c>
    </row>
    <row r="2592" spans="6:8" x14ac:dyDescent="0.3">
      <c r="F2592" s="2">
        <v>2587</v>
      </c>
      <c r="G2592" s="12">
        <f ca="1"/>
        <v>0.12375602073885528</v>
      </c>
      <c r="H2592" s="12">
        <f ca="1"/>
        <v>10.026422142337118</v>
      </c>
    </row>
    <row r="2593" spans="6:8" x14ac:dyDescent="0.3">
      <c r="F2593" s="2">
        <v>2588</v>
      </c>
      <c r="G2593" s="12">
        <f ca="1"/>
        <v>0.23370325964196925</v>
      </c>
      <c r="H2593" s="12">
        <f ca="1"/>
        <v>10.053237158951228</v>
      </c>
    </row>
    <row r="2594" spans="6:8" x14ac:dyDescent="0.3">
      <c r="F2594" s="2">
        <v>2589</v>
      </c>
      <c r="G2594" s="12">
        <f ca="1"/>
        <v>0.8383490112971741</v>
      </c>
      <c r="H2594" s="12">
        <f ca="1"/>
        <v>10.364463131702253</v>
      </c>
    </row>
    <row r="2595" spans="6:8" x14ac:dyDescent="0.3">
      <c r="F2595" s="2">
        <v>2590</v>
      </c>
      <c r="G2595" s="12">
        <f ca="1"/>
        <v>0.32198501497763621</v>
      </c>
      <c r="H2595" s="12">
        <f ca="1"/>
        <v>10.077717177896616</v>
      </c>
    </row>
    <row r="2596" spans="6:8" x14ac:dyDescent="0.3">
      <c r="F2596" s="2">
        <v>2591</v>
      </c>
      <c r="G2596" s="12">
        <f ca="1"/>
        <v>0.38187627785020783</v>
      </c>
      <c r="H2596" s="12">
        <f ca="1"/>
        <v>10.096213328781587</v>
      </c>
    </row>
    <row r="2597" spans="6:8" x14ac:dyDescent="0.3">
      <c r="F2597" s="2">
        <v>2592</v>
      </c>
      <c r="G2597" s="12">
        <f ca="1"/>
        <v>0.67483760471125986</v>
      </c>
      <c r="H2597" s="12">
        <f ca="1"/>
        <v>10.224686108727656</v>
      </c>
    </row>
    <row r="2598" spans="6:8" x14ac:dyDescent="0.3">
      <c r="F2598" s="2">
        <v>2593</v>
      </c>
      <c r="G2598" s="12">
        <f ca="1"/>
        <v>0.61665123479162642</v>
      </c>
      <c r="H2598" s="12">
        <f ca="1"/>
        <v>10.191762018007584</v>
      </c>
    </row>
    <row r="2599" spans="6:8" x14ac:dyDescent="0.3">
      <c r="F2599" s="2">
        <v>2594</v>
      </c>
      <c r="G2599" s="12">
        <f ca="1"/>
        <v>0.76967280294817764</v>
      </c>
      <c r="H2599" s="12">
        <f ca="1"/>
        <v>10.293650877022463</v>
      </c>
    </row>
    <row r="2600" spans="6:8" x14ac:dyDescent="0.3">
      <c r="F2600" s="2">
        <v>2595</v>
      </c>
      <c r="G2600" s="12">
        <f ca="1"/>
        <v>0.96350065581665612</v>
      </c>
      <c r="H2600" s="12">
        <f ca="1"/>
        <v>10.662092197226945</v>
      </c>
    </row>
    <row r="2601" spans="6:8" x14ac:dyDescent="0.3">
      <c r="F2601" s="2">
        <v>2596</v>
      </c>
      <c r="G2601" s="12">
        <f ca="1"/>
        <v>0.33186659640132765</v>
      </c>
      <c r="H2601" s="12">
        <f ca="1"/>
        <v>10.080653483879608</v>
      </c>
    </row>
    <row r="2602" spans="6:8" x14ac:dyDescent="0.3">
      <c r="F2602" s="2">
        <v>2597</v>
      </c>
      <c r="G2602" s="12">
        <f ca="1"/>
        <v>0.71674979866660515</v>
      </c>
      <c r="H2602" s="12">
        <f ca="1"/>
        <v>10.252284933655353</v>
      </c>
    </row>
    <row r="2603" spans="6:8" x14ac:dyDescent="0.3">
      <c r="F2603" s="2">
        <v>2598</v>
      </c>
      <c r="G2603" s="12">
        <f ca="1"/>
        <v>0.65313146114824883</v>
      </c>
      <c r="H2603" s="12">
        <f ca="1"/>
        <v>10.211761884277722</v>
      </c>
    </row>
    <row r="2604" spans="6:8" x14ac:dyDescent="0.3">
      <c r="F2604" s="2">
        <v>2599</v>
      </c>
      <c r="G2604" s="12">
        <f ca="1"/>
        <v>0.82840138090493221</v>
      </c>
      <c r="H2604" s="12">
        <f ca="1"/>
        <v>10.352519427838439</v>
      </c>
    </row>
    <row r="2605" spans="6:8" x14ac:dyDescent="0.3">
      <c r="F2605" s="2">
        <v>2600</v>
      </c>
      <c r="G2605" s="12">
        <f ca="1"/>
        <v>0.28484940634412115</v>
      </c>
      <c r="H2605" s="12">
        <f ca="1"/>
        <v>10.067052427593556</v>
      </c>
    </row>
    <row r="2606" spans="6:8" x14ac:dyDescent="0.3">
      <c r="F2606" s="2">
        <v>2601</v>
      </c>
      <c r="G2606" s="12">
        <f ca="1"/>
        <v>0.26207715103870544</v>
      </c>
      <c r="H2606" s="12">
        <f ca="1"/>
        <v>10.060783200109855</v>
      </c>
    </row>
    <row r="2607" spans="6:8" x14ac:dyDescent="0.3">
      <c r="F2607" s="2">
        <v>2602</v>
      </c>
      <c r="G2607" s="12">
        <f ca="1"/>
        <v>0.48291721756953487</v>
      </c>
      <c r="H2607" s="12">
        <f ca="1"/>
        <v>10.131910459307283</v>
      </c>
    </row>
    <row r="2608" spans="6:8" x14ac:dyDescent="0.3">
      <c r="F2608" s="2">
        <v>2603</v>
      </c>
      <c r="G2608" s="12">
        <f ca="1"/>
        <v>7.0620521114851176E-2</v>
      </c>
      <c r="H2608" s="12">
        <f ca="1"/>
        <v>10.01464762850701</v>
      </c>
    </row>
    <row r="2609" spans="6:8" x14ac:dyDescent="0.3">
      <c r="F2609" s="2">
        <v>2604</v>
      </c>
      <c r="G2609" s="12">
        <f ca="1"/>
        <v>0.2071301769834164</v>
      </c>
      <c r="H2609" s="12">
        <f ca="1"/>
        <v>10.046419245686193</v>
      </c>
    </row>
    <row r="2610" spans="6:8" x14ac:dyDescent="0.3">
      <c r="F2610" s="2">
        <v>2605</v>
      </c>
      <c r="G2610" s="12">
        <f ca="1"/>
        <v>0.42098468002219502</v>
      </c>
      <c r="H2610" s="12">
        <f ca="1"/>
        <v>10.109285268476947</v>
      </c>
    </row>
    <row r="2611" spans="6:8" x14ac:dyDescent="0.3">
      <c r="F2611" s="2">
        <v>2606</v>
      </c>
      <c r="G2611" s="12">
        <f ca="1"/>
        <v>0.26734255908253313</v>
      </c>
      <c r="H2611" s="12">
        <f ca="1"/>
        <v>10.062215404956067</v>
      </c>
    </row>
    <row r="2612" spans="6:8" x14ac:dyDescent="0.3">
      <c r="F2612" s="2">
        <v>2607</v>
      </c>
      <c r="G2612" s="12">
        <f ca="1"/>
        <v>0.49831667325541007</v>
      </c>
      <c r="H2612" s="12">
        <f ca="1"/>
        <v>10.137957236312207</v>
      </c>
    </row>
    <row r="2613" spans="6:8" x14ac:dyDescent="0.3">
      <c r="F2613" s="2">
        <v>2608</v>
      </c>
      <c r="G2613" s="12">
        <f ca="1"/>
        <v>0.43445690921451319</v>
      </c>
      <c r="H2613" s="12">
        <f ca="1"/>
        <v>10.113993757377033</v>
      </c>
    </row>
    <row r="2614" spans="6:8" x14ac:dyDescent="0.3">
      <c r="F2614" s="2">
        <v>2609</v>
      </c>
      <c r="G2614" s="12">
        <f ca="1"/>
        <v>0.44769391643045431</v>
      </c>
      <c r="H2614" s="12">
        <f ca="1"/>
        <v>10.118730577432547</v>
      </c>
    </row>
    <row r="2615" spans="6:8" x14ac:dyDescent="0.3">
      <c r="F2615" s="2">
        <v>2610</v>
      </c>
      <c r="G2615" s="12">
        <f ca="1"/>
        <v>0.43854664608983129</v>
      </c>
      <c r="H2615" s="12">
        <f ca="1"/>
        <v>10.115445316464728</v>
      </c>
    </row>
    <row r="2616" spans="6:8" x14ac:dyDescent="0.3">
      <c r="F2616" s="2">
        <v>2611</v>
      </c>
      <c r="G2616" s="12">
        <f ca="1"/>
        <v>0.13144136696444764</v>
      </c>
      <c r="H2616" s="12">
        <f ca="1"/>
        <v>10.028184036977647</v>
      </c>
    </row>
    <row r="2617" spans="6:8" x14ac:dyDescent="0.3">
      <c r="F2617" s="2">
        <v>2612</v>
      </c>
      <c r="G2617" s="12">
        <f ca="1"/>
        <v>0.16442335315009671</v>
      </c>
      <c r="H2617" s="12">
        <f ca="1"/>
        <v>10.035926639490494</v>
      </c>
    </row>
    <row r="2618" spans="6:8" x14ac:dyDescent="0.3">
      <c r="F2618" s="2">
        <v>2613</v>
      </c>
      <c r="G2618" s="12">
        <f ca="1"/>
        <v>0.58728206275442885</v>
      </c>
      <c r="H2618" s="12">
        <f ca="1"/>
        <v>10.176998176001891</v>
      </c>
    </row>
    <row r="2619" spans="6:8" x14ac:dyDescent="0.3">
      <c r="F2619" s="2">
        <v>2614</v>
      </c>
      <c r="G2619" s="12">
        <f ca="1"/>
        <v>0.61676043498365085</v>
      </c>
      <c r="H2619" s="12">
        <f ca="1"/>
        <v>10.191818997843283</v>
      </c>
    </row>
    <row r="2620" spans="6:8" x14ac:dyDescent="0.3">
      <c r="F2620" s="2">
        <v>2615</v>
      </c>
      <c r="G2620" s="12">
        <f ca="1"/>
        <v>0.32683794084764695</v>
      </c>
      <c r="H2620" s="12">
        <f ca="1"/>
        <v>10.079153835441486</v>
      </c>
    </row>
    <row r="2621" spans="6:8" x14ac:dyDescent="0.3">
      <c r="F2621" s="2">
        <v>2616</v>
      </c>
      <c r="G2621" s="12">
        <f ca="1"/>
        <v>0.18202113011177645</v>
      </c>
      <c r="H2621" s="12">
        <f ca="1"/>
        <v>10.040183754829103</v>
      </c>
    </row>
    <row r="2622" spans="6:8" x14ac:dyDescent="0.3">
      <c r="F2622" s="2">
        <v>2617</v>
      </c>
      <c r="G2622" s="12">
        <f ca="1"/>
        <v>0.29716190305614476</v>
      </c>
      <c r="H2622" s="12">
        <f ca="1"/>
        <v>10.070525743352471</v>
      </c>
    </row>
    <row r="2623" spans="6:8" x14ac:dyDescent="0.3">
      <c r="F2623" s="2">
        <v>2618</v>
      </c>
      <c r="G2623" s="12">
        <f ca="1"/>
        <v>1.0407251771307191E-3</v>
      </c>
      <c r="H2623" s="12">
        <f ca="1"/>
        <v>10.000208253421523</v>
      </c>
    </row>
    <row r="2624" spans="6:8" x14ac:dyDescent="0.3">
      <c r="F2624" s="2">
        <v>2619</v>
      </c>
      <c r="G2624" s="12">
        <f ca="1"/>
        <v>2.007473560231543E-2</v>
      </c>
      <c r="H2624" s="12">
        <f ca="1"/>
        <v>10.004055794208842</v>
      </c>
    </row>
    <row r="2625" spans="6:8" x14ac:dyDescent="0.3">
      <c r="F2625" s="2">
        <v>2620</v>
      </c>
      <c r="G2625" s="12">
        <f ca="1"/>
        <v>0.88580129286677067</v>
      </c>
      <c r="H2625" s="12">
        <f ca="1"/>
        <v>10.433963060579872</v>
      </c>
    </row>
    <row r="2626" spans="6:8" x14ac:dyDescent="0.3">
      <c r="F2626" s="2">
        <v>2621</v>
      </c>
      <c r="G2626" s="12">
        <f ca="1"/>
        <v>0.55898549666162545</v>
      </c>
      <c r="H2626" s="12">
        <f ca="1"/>
        <v>10.163735503337493</v>
      </c>
    </row>
    <row r="2627" spans="6:8" x14ac:dyDescent="0.3">
      <c r="F2627" s="2">
        <v>2622</v>
      </c>
      <c r="G2627" s="12">
        <f ca="1"/>
        <v>0.39630434185490637</v>
      </c>
      <c r="H2627" s="12">
        <f ca="1"/>
        <v>10.100937017055868</v>
      </c>
    </row>
    <row r="2628" spans="6:8" x14ac:dyDescent="0.3">
      <c r="F2628" s="2">
        <v>2623</v>
      </c>
      <c r="G2628" s="12">
        <f ca="1"/>
        <v>0.71648981453458704</v>
      </c>
      <c r="H2628" s="12">
        <f ca="1"/>
        <v>10.252101445778424</v>
      </c>
    </row>
    <row r="2629" spans="6:8" x14ac:dyDescent="0.3">
      <c r="F2629" s="2">
        <v>2624</v>
      </c>
      <c r="G2629" s="12">
        <f ca="1"/>
        <v>0.18110685746554478</v>
      </c>
      <c r="H2629" s="12">
        <f ca="1"/>
        <v>10.039960335347466</v>
      </c>
    </row>
    <row r="2630" spans="6:8" x14ac:dyDescent="0.3">
      <c r="F2630" s="2">
        <v>2625</v>
      </c>
      <c r="G2630" s="12">
        <f ca="1"/>
        <v>0.68093510044615724</v>
      </c>
      <c r="H2630" s="12">
        <f ca="1"/>
        <v>10.22847215000251</v>
      </c>
    </row>
    <row r="2631" spans="6:8" x14ac:dyDescent="0.3">
      <c r="F2631" s="2">
        <v>2626</v>
      </c>
      <c r="G2631" s="12">
        <f ca="1"/>
        <v>0.15840581654495689</v>
      </c>
      <c r="H2631" s="12">
        <f ca="1"/>
        <v>10.034491469663298</v>
      </c>
    </row>
    <row r="2632" spans="6:8" x14ac:dyDescent="0.3">
      <c r="F2632" s="2">
        <v>2627</v>
      </c>
      <c r="G2632" s="12">
        <f ca="1"/>
        <v>0.64977026345196531</v>
      </c>
      <c r="H2632" s="12">
        <f ca="1"/>
        <v>10.209833189938244</v>
      </c>
    </row>
    <row r="2633" spans="6:8" x14ac:dyDescent="0.3">
      <c r="F2633" s="2">
        <v>2628</v>
      </c>
      <c r="G2633" s="12">
        <f ca="1"/>
        <v>0.85051491451356021</v>
      </c>
      <c r="H2633" s="12">
        <f ca="1"/>
        <v>10.380111730752105</v>
      </c>
    </row>
    <row r="2634" spans="6:8" x14ac:dyDescent="0.3">
      <c r="F2634" s="2">
        <v>2629</v>
      </c>
      <c r="G2634" s="12">
        <f ca="1"/>
        <v>0.47899719967330312</v>
      </c>
      <c r="H2634" s="12">
        <f ca="1"/>
        <v>10.130399972467185</v>
      </c>
    </row>
    <row r="2635" spans="6:8" x14ac:dyDescent="0.3">
      <c r="F2635" s="2">
        <v>2630</v>
      </c>
      <c r="G2635" s="12">
        <f ca="1"/>
        <v>0.87291080358090634</v>
      </c>
      <c r="H2635" s="12">
        <f ca="1"/>
        <v>10.412573221007209</v>
      </c>
    </row>
    <row r="2636" spans="6:8" x14ac:dyDescent="0.3">
      <c r="F2636" s="2">
        <v>2631</v>
      </c>
      <c r="G2636" s="12">
        <f ca="1"/>
        <v>0.31057523874890736</v>
      </c>
      <c r="H2636" s="12">
        <f ca="1"/>
        <v>10.074379541688193</v>
      </c>
    </row>
    <row r="2637" spans="6:8" x14ac:dyDescent="0.3">
      <c r="F2637" s="2">
        <v>2632</v>
      </c>
      <c r="G2637" s="12">
        <f ca="1"/>
        <v>0.41579779366736336</v>
      </c>
      <c r="H2637" s="12">
        <f ca="1"/>
        <v>10.107501622472434</v>
      </c>
    </row>
    <row r="2638" spans="6:8" x14ac:dyDescent="0.3">
      <c r="F2638" s="2">
        <v>2633</v>
      </c>
      <c r="G2638" s="12">
        <f ca="1"/>
        <v>0.54043164492357021</v>
      </c>
      <c r="H2638" s="12">
        <f ca="1"/>
        <v>10.155493517712493</v>
      </c>
    </row>
    <row r="2639" spans="6:8" x14ac:dyDescent="0.3">
      <c r="F2639" s="2">
        <v>2634</v>
      </c>
      <c r="G2639" s="12">
        <f ca="1"/>
        <v>8.3773155731526439E-2</v>
      </c>
      <c r="H2639" s="12">
        <f ca="1"/>
        <v>10.017498259677211</v>
      </c>
    </row>
    <row r="2640" spans="6:8" x14ac:dyDescent="0.3">
      <c r="F2640" s="2">
        <v>2635</v>
      </c>
      <c r="G2640" s="12">
        <f ca="1"/>
        <v>0.32649124255625517</v>
      </c>
      <c r="H2640" s="12">
        <f ca="1"/>
        <v>10.079050856066043</v>
      </c>
    </row>
    <row r="2641" spans="6:8" x14ac:dyDescent="0.3">
      <c r="F2641" s="2">
        <v>2636</v>
      </c>
      <c r="G2641" s="12">
        <f ca="1"/>
        <v>0.10572620550610989</v>
      </c>
      <c r="H2641" s="12">
        <f ca="1"/>
        <v>10.022348658574566</v>
      </c>
    </row>
    <row r="2642" spans="6:8" x14ac:dyDescent="0.3">
      <c r="F2642" s="2">
        <v>2637</v>
      </c>
      <c r="G2642" s="12">
        <f ca="1"/>
        <v>0.92025105809246033</v>
      </c>
      <c r="H2642" s="12">
        <f ca="1"/>
        <v>10.505774361004452</v>
      </c>
    </row>
    <row r="2643" spans="6:8" x14ac:dyDescent="0.3">
      <c r="F2643" s="2">
        <v>2638</v>
      </c>
      <c r="G2643" s="12">
        <f ca="1"/>
        <v>0.69484563814544598</v>
      </c>
      <c r="H2643" s="12">
        <f ca="1"/>
        <v>10.237387505192244</v>
      </c>
    </row>
    <row r="2644" spans="6:8" x14ac:dyDescent="0.3">
      <c r="F2644" s="2">
        <v>2639</v>
      </c>
      <c r="G2644" s="12">
        <f ca="1"/>
        <v>0.14479799852003006</v>
      </c>
      <c r="H2644" s="12">
        <f ca="1"/>
        <v>10.031283515781849</v>
      </c>
    </row>
    <row r="2645" spans="6:8" x14ac:dyDescent="0.3">
      <c r="F2645" s="2">
        <v>2640</v>
      </c>
      <c r="G2645" s="12">
        <f ca="1"/>
        <v>0.94853483114444037</v>
      </c>
      <c r="H2645" s="12">
        <f ca="1"/>
        <v>10.593370006606095</v>
      </c>
    </row>
    <row r="2646" spans="6:8" x14ac:dyDescent="0.3">
      <c r="F2646" s="2">
        <v>2641</v>
      </c>
      <c r="G2646" s="12">
        <f ca="1"/>
        <v>0.25268544737006837</v>
      </c>
      <c r="H2646" s="12">
        <f ca="1"/>
        <v>10.058253818924785</v>
      </c>
    </row>
    <row r="2647" spans="6:8" x14ac:dyDescent="0.3">
      <c r="F2647" s="2">
        <v>2642</v>
      </c>
      <c r="G2647" s="12">
        <f ca="1"/>
        <v>0.68484862077855291</v>
      </c>
      <c r="H2647" s="12">
        <f ca="1"/>
        <v>10.230940437327162</v>
      </c>
    </row>
    <row r="2648" spans="6:8" x14ac:dyDescent="0.3">
      <c r="F2648" s="2">
        <v>2643</v>
      </c>
      <c r="G2648" s="12">
        <f ca="1"/>
        <v>0.56250355883534087</v>
      </c>
      <c r="H2648" s="12">
        <f ca="1"/>
        <v>10.165337341539667</v>
      </c>
    </row>
    <row r="2649" spans="6:8" x14ac:dyDescent="0.3">
      <c r="F2649" s="2">
        <v>2644</v>
      </c>
      <c r="G2649" s="12">
        <f ca="1"/>
        <v>0.15779997209277474</v>
      </c>
      <c r="H2649" s="12">
        <f ca="1"/>
        <v>10.034347546023641</v>
      </c>
    </row>
    <row r="2650" spans="6:8" x14ac:dyDescent="0.3">
      <c r="F2650" s="2">
        <v>2645</v>
      </c>
      <c r="G2650" s="12">
        <f ca="1"/>
        <v>0.21481026066361908</v>
      </c>
      <c r="H2650" s="12">
        <f ca="1"/>
        <v>10.048365976848993</v>
      </c>
    </row>
    <row r="2651" spans="6:8" x14ac:dyDescent="0.3">
      <c r="F2651" s="2">
        <v>2646</v>
      </c>
      <c r="G2651" s="12">
        <f ca="1"/>
        <v>0.40327698337381657</v>
      </c>
      <c r="H2651" s="12">
        <f ca="1"/>
        <v>10.103260446400363</v>
      </c>
    </row>
    <row r="2652" spans="6:8" x14ac:dyDescent="0.3">
      <c r="F2652" s="2">
        <v>2647</v>
      </c>
      <c r="G2652" s="12">
        <f ca="1"/>
        <v>0.38504961147178851</v>
      </c>
      <c r="H2652" s="12">
        <f ca="1"/>
        <v>10.097242736697872</v>
      </c>
    </row>
    <row r="2653" spans="6:8" x14ac:dyDescent="0.3">
      <c r="F2653" s="2">
        <v>2648</v>
      </c>
      <c r="G2653" s="12">
        <f ca="1"/>
        <v>0.74225353845482278</v>
      </c>
      <c r="H2653" s="12">
        <f ca="1"/>
        <v>10.271155776884607</v>
      </c>
    </row>
    <row r="2654" spans="6:8" x14ac:dyDescent="0.3">
      <c r="F2654" s="2">
        <v>2649</v>
      </c>
      <c r="G2654" s="12">
        <f ca="1"/>
        <v>0.92309171567654524</v>
      </c>
      <c r="H2654" s="12">
        <f ca="1"/>
        <v>10.513028335949874</v>
      </c>
    </row>
    <row r="2655" spans="6:8" x14ac:dyDescent="0.3">
      <c r="F2655" s="2">
        <v>2650</v>
      </c>
      <c r="G2655" s="12">
        <f ca="1"/>
        <v>0.15433822893622429</v>
      </c>
      <c r="H2655" s="12">
        <f ca="1"/>
        <v>10.033527159422663</v>
      </c>
    </row>
    <row r="2656" spans="6:8" x14ac:dyDescent="0.3">
      <c r="F2656" s="2">
        <v>2651</v>
      </c>
      <c r="G2656" s="12">
        <f ca="1"/>
        <v>0.31806702592973979</v>
      </c>
      <c r="H2656" s="12">
        <f ca="1"/>
        <v>10.076564780891536</v>
      </c>
    </row>
    <row r="2657" spans="6:8" x14ac:dyDescent="0.3">
      <c r="F2657" s="2">
        <v>2652</v>
      </c>
      <c r="G2657" s="12">
        <f ca="1"/>
        <v>0.72904443897267091</v>
      </c>
      <c r="H2657" s="12">
        <f ca="1"/>
        <v>10.261160090599567</v>
      </c>
    </row>
    <row r="2658" spans="6:8" x14ac:dyDescent="0.3">
      <c r="F2658" s="2">
        <v>2653</v>
      </c>
      <c r="G2658" s="12">
        <f ca="1"/>
        <v>0.62793022256463993</v>
      </c>
      <c r="H2658" s="12">
        <f ca="1"/>
        <v>10.197734773709556</v>
      </c>
    </row>
    <row r="2659" spans="6:8" x14ac:dyDescent="0.3">
      <c r="F2659" s="2">
        <v>2654</v>
      </c>
      <c r="G2659" s="12">
        <f ca="1"/>
        <v>0.75084669834242623</v>
      </c>
      <c r="H2659" s="12">
        <f ca="1"/>
        <v>10.2779373805313</v>
      </c>
    </row>
    <row r="2660" spans="6:8" x14ac:dyDescent="0.3">
      <c r="F2660" s="2">
        <v>2655</v>
      </c>
      <c r="G2660" s="12">
        <f ca="1"/>
        <v>0.60372640635644959</v>
      </c>
      <c r="H2660" s="12">
        <f ca="1"/>
        <v>10.185130082649023</v>
      </c>
    </row>
    <row r="2661" spans="6:8" x14ac:dyDescent="0.3">
      <c r="F2661" s="2">
        <v>2656</v>
      </c>
      <c r="G2661" s="12">
        <f ca="1"/>
        <v>0.58272201584538519</v>
      </c>
      <c r="H2661" s="12">
        <f ca="1"/>
        <v>10.174800530122678</v>
      </c>
    </row>
    <row r="2662" spans="6:8" x14ac:dyDescent="0.3">
      <c r="F2662" s="2">
        <v>2657</v>
      </c>
      <c r="G2662" s="12">
        <f ca="1"/>
        <v>0.50051945191377345</v>
      </c>
      <c r="H2662" s="12">
        <f ca="1"/>
        <v>10.138837324884427</v>
      </c>
    </row>
    <row r="2663" spans="6:8" x14ac:dyDescent="0.3">
      <c r="F2663" s="2">
        <v>2658</v>
      </c>
      <c r="G2663" s="12">
        <f ca="1"/>
        <v>0.83777856842486531</v>
      </c>
      <c r="H2663" s="12">
        <f ca="1"/>
        <v>10.363758603095953</v>
      </c>
    </row>
    <row r="2664" spans="6:8" x14ac:dyDescent="0.3">
      <c r="F2664" s="2">
        <v>2659</v>
      </c>
      <c r="G2664" s="12">
        <f ca="1"/>
        <v>0.80385932524239223</v>
      </c>
      <c r="H2664" s="12">
        <f ca="1"/>
        <v>10.32578462976806</v>
      </c>
    </row>
    <row r="2665" spans="6:8" x14ac:dyDescent="0.3">
      <c r="F2665" s="2">
        <v>2660</v>
      </c>
      <c r="G2665" s="12">
        <f ca="1"/>
        <v>0.58192078067974196</v>
      </c>
      <c r="H2665" s="12">
        <f ca="1"/>
        <v>10.174416868901817</v>
      </c>
    </row>
    <row r="2666" spans="6:8" x14ac:dyDescent="0.3">
      <c r="F2666" s="2">
        <v>2661</v>
      </c>
      <c r="G2666" s="12">
        <f ca="1"/>
        <v>0.26829103907044649</v>
      </c>
      <c r="H2666" s="12">
        <f ca="1"/>
        <v>10.06247448768819</v>
      </c>
    </row>
    <row r="2667" spans="6:8" x14ac:dyDescent="0.3">
      <c r="F2667" s="2">
        <v>2662</v>
      </c>
      <c r="G2667" s="12">
        <f ca="1"/>
        <v>8.7098655061530694E-2</v>
      </c>
      <c r="H2667" s="12">
        <f ca="1"/>
        <v>10.018225492030565</v>
      </c>
    </row>
    <row r="2668" spans="6:8" x14ac:dyDescent="0.3">
      <c r="F2668" s="2">
        <v>2663</v>
      </c>
      <c r="G2668" s="12">
        <f ca="1"/>
        <v>0.23462796318858881</v>
      </c>
      <c r="H2668" s="12">
        <f ca="1"/>
        <v>10.053478648148566</v>
      </c>
    </row>
    <row r="2669" spans="6:8" x14ac:dyDescent="0.3">
      <c r="F2669" s="2">
        <v>2664</v>
      </c>
      <c r="G2669" s="12">
        <f ca="1"/>
        <v>0.4179648169681689</v>
      </c>
      <c r="H2669" s="12">
        <f ca="1"/>
        <v>10.108244876226623</v>
      </c>
    </row>
    <row r="2670" spans="6:8" x14ac:dyDescent="0.3">
      <c r="F2670" s="2">
        <v>2665</v>
      </c>
      <c r="G2670" s="12">
        <f ca="1"/>
        <v>0.69878199792129769</v>
      </c>
      <c r="H2670" s="12">
        <f ca="1"/>
        <v>10.23998420339697</v>
      </c>
    </row>
    <row r="2671" spans="6:8" x14ac:dyDescent="0.3">
      <c r="F2671" s="2">
        <v>2666</v>
      </c>
      <c r="G2671" s="12">
        <f ca="1"/>
        <v>0.10250044205653941</v>
      </c>
      <c r="H2671" s="12">
        <f ca="1"/>
        <v>10.021628530232386</v>
      </c>
    </row>
    <row r="2672" spans="6:8" x14ac:dyDescent="0.3">
      <c r="F2672" s="2">
        <v>2667</v>
      </c>
      <c r="G2672" s="12">
        <f ca="1"/>
        <v>0.62315579312989056</v>
      </c>
      <c r="H2672" s="12">
        <f ca="1"/>
        <v>10.195184684263896</v>
      </c>
    </row>
    <row r="2673" spans="6:8" x14ac:dyDescent="0.3">
      <c r="F2673" s="2">
        <v>2668</v>
      </c>
      <c r="G2673" s="12">
        <f ca="1"/>
        <v>0.64209703862940026</v>
      </c>
      <c r="H2673" s="12">
        <f ca="1"/>
        <v>10.205498677389643</v>
      </c>
    </row>
    <row r="2674" spans="6:8" x14ac:dyDescent="0.3">
      <c r="F2674" s="2">
        <v>2669</v>
      </c>
      <c r="G2674" s="12">
        <f ca="1"/>
        <v>0.4755374413556015</v>
      </c>
      <c r="H2674" s="12">
        <f ca="1"/>
        <v>10.129076247709438</v>
      </c>
    </row>
    <row r="2675" spans="6:8" x14ac:dyDescent="0.3">
      <c r="F2675" s="2">
        <v>2670</v>
      </c>
      <c r="G2675" s="12">
        <f ca="1"/>
        <v>0.98651951542792782</v>
      </c>
      <c r="H2675" s="12">
        <f ca="1"/>
        <v>10.861302445332194</v>
      </c>
    </row>
    <row r="2676" spans="6:8" x14ac:dyDescent="0.3">
      <c r="F2676" s="2">
        <v>2671</v>
      </c>
      <c r="G2676" s="12">
        <f ca="1"/>
        <v>0.13365650352475922</v>
      </c>
      <c r="H2676" s="12">
        <f ca="1"/>
        <v>10.028694760372671</v>
      </c>
    </row>
    <row r="2677" spans="6:8" x14ac:dyDescent="0.3">
      <c r="F2677" s="2">
        <v>2672</v>
      </c>
      <c r="G2677" s="12">
        <f ca="1"/>
        <v>0.2503781402454055</v>
      </c>
      <c r="H2677" s="12">
        <f ca="1"/>
        <v>10.057637277318131</v>
      </c>
    </row>
    <row r="2678" spans="6:8" x14ac:dyDescent="0.3">
      <c r="F2678" s="2">
        <v>2673</v>
      </c>
      <c r="G2678" s="12">
        <f ca="1"/>
        <v>0.30438430142179262</v>
      </c>
      <c r="H2678" s="12">
        <f ca="1"/>
        <v>10.072591585671574</v>
      </c>
    </row>
    <row r="2679" spans="6:8" x14ac:dyDescent="0.3">
      <c r="F2679" s="2">
        <v>2674</v>
      </c>
      <c r="G2679" s="12">
        <f ca="1"/>
        <v>0.26156706863569457</v>
      </c>
      <c r="H2679" s="12">
        <f ca="1"/>
        <v>10.060644999703124</v>
      </c>
    </row>
    <row r="2680" spans="6:8" x14ac:dyDescent="0.3">
      <c r="F2680" s="2">
        <v>2675</v>
      </c>
      <c r="G2680" s="12">
        <f ca="1"/>
        <v>0.97561635986861828</v>
      </c>
      <c r="H2680" s="12">
        <f ca="1"/>
        <v>10.742768571595661</v>
      </c>
    </row>
    <row r="2681" spans="6:8" x14ac:dyDescent="0.3">
      <c r="F2681" s="2">
        <v>2676</v>
      </c>
      <c r="G2681" s="12">
        <f ca="1"/>
        <v>0.33601699082844139</v>
      </c>
      <c r="H2681" s="12">
        <f ca="1"/>
        <v>10.08189974368603</v>
      </c>
    </row>
    <row r="2682" spans="6:8" x14ac:dyDescent="0.3">
      <c r="F2682" s="2">
        <v>2677</v>
      </c>
      <c r="G2682" s="12">
        <f ca="1"/>
        <v>0.79212030131247801</v>
      </c>
      <c r="H2682" s="12">
        <f ca="1"/>
        <v>10.314159147659371</v>
      </c>
    </row>
    <row r="2683" spans="6:8" x14ac:dyDescent="0.3">
      <c r="F2683" s="2">
        <v>2678</v>
      </c>
      <c r="G2683" s="12">
        <f ca="1"/>
        <v>0.38940342084093871</v>
      </c>
      <c r="H2683" s="12">
        <f ca="1"/>
        <v>10.098663760224488</v>
      </c>
    </row>
    <row r="2684" spans="6:8" x14ac:dyDescent="0.3">
      <c r="F2684" s="2">
        <v>2679</v>
      </c>
      <c r="G2684" s="12">
        <f ca="1"/>
        <v>0.81313148404516888</v>
      </c>
      <c r="H2684" s="12">
        <f ca="1"/>
        <v>10.335470006534164</v>
      </c>
    </row>
    <row r="2685" spans="6:8" x14ac:dyDescent="0.3">
      <c r="F2685" s="2">
        <v>2680</v>
      </c>
      <c r="G2685" s="12">
        <f ca="1"/>
        <v>0.80654832255909858</v>
      </c>
      <c r="H2685" s="12">
        <f ca="1"/>
        <v>10.328545505337473</v>
      </c>
    </row>
    <row r="2686" spans="6:8" x14ac:dyDescent="0.3">
      <c r="F2686" s="2">
        <v>2681</v>
      </c>
      <c r="G2686" s="12">
        <f ca="1"/>
        <v>0.34745061007442191</v>
      </c>
      <c r="H2686" s="12">
        <f ca="1"/>
        <v>10.085373689855471</v>
      </c>
    </row>
    <row r="2687" spans="6:8" x14ac:dyDescent="0.3">
      <c r="F2687" s="2">
        <v>2682</v>
      </c>
      <c r="G2687" s="12">
        <f ca="1"/>
        <v>0.56794531178573959</v>
      </c>
      <c r="H2687" s="12">
        <f ca="1"/>
        <v>10.167840621132338</v>
      </c>
    </row>
    <row r="2688" spans="6:8" x14ac:dyDescent="0.3">
      <c r="F2688" s="2">
        <v>2683</v>
      </c>
      <c r="G2688" s="12">
        <f ca="1"/>
        <v>0.77508570429567669</v>
      </c>
      <c r="H2688" s="12">
        <f ca="1"/>
        <v>10.298407171464476</v>
      </c>
    </row>
    <row r="2689" spans="6:8" x14ac:dyDescent="0.3">
      <c r="F2689" s="2">
        <v>2684</v>
      </c>
      <c r="G2689" s="12">
        <f ca="1"/>
        <v>0.5758511197458962</v>
      </c>
      <c r="H2689" s="12">
        <f ca="1"/>
        <v>10.171534150541611</v>
      </c>
    </row>
    <row r="2690" spans="6:8" x14ac:dyDescent="0.3">
      <c r="F2690" s="2">
        <v>2685</v>
      </c>
      <c r="G2690" s="12">
        <f ca="1"/>
        <v>0.29439002039974693</v>
      </c>
      <c r="H2690" s="12">
        <f ca="1"/>
        <v>10.069738526193035</v>
      </c>
    </row>
    <row r="2691" spans="6:8" x14ac:dyDescent="0.3">
      <c r="F2691" s="2">
        <v>2686</v>
      </c>
      <c r="G2691" s="12">
        <f ca="1"/>
        <v>0.75511718558644758</v>
      </c>
      <c r="H2691" s="12">
        <f ca="1"/>
        <v>10.281395098275906</v>
      </c>
    </row>
    <row r="2692" spans="6:8" x14ac:dyDescent="0.3">
      <c r="F2692" s="2">
        <v>2687</v>
      </c>
      <c r="G2692" s="12">
        <f ca="1"/>
        <v>0.21666907622782516</v>
      </c>
      <c r="H2692" s="12">
        <f ca="1"/>
        <v>10.048840007310458</v>
      </c>
    </row>
    <row r="2693" spans="6:8" x14ac:dyDescent="0.3">
      <c r="F2693" s="2">
        <v>2688</v>
      </c>
      <c r="G2693" s="12">
        <f ca="1"/>
        <v>0.12365643232785972</v>
      </c>
      <c r="H2693" s="12">
        <f ca="1"/>
        <v>10.02639941287946</v>
      </c>
    </row>
    <row r="2694" spans="6:8" x14ac:dyDescent="0.3">
      <c r="F2694" s="2">
        <v>2689</v>
      </c>
      <c r="G2694" s="12">
        <f ca="1"/>
        <v>9.5675662828594188E-2</v>
      </c>
      <c r="H2694" s="12">
        <f ca="1"/>
        <v>10.020113440575853</v>
      </c>
    </row>
    <row r="2695" spans="6:8" x14ac:dyDescent="0.3">
      <c r="F2695" s="2">
        <v>2690</v>
      </c>
      <c r="G2695" s="12">
        <f ca="1"/>
        <v>8.9092301396087592E-4</v>
      </c>
      <c r="H2695" s="12">
        <f ca="1"/>
        <v>10.000178264024349</v>
      </c>
    </row>
    <row r="2696" spans="6:8" x14ac:dyDescent="0.3">
      <c r="F2696" s="2">
        <v>2691</v>
      </c>
      <c r="G2696" s="12">
        <f ca="1"/>
        <v>0.47946931715716468</v>
      </c>
      <c r="H2696" s="12">
        <f ca="1"/>
        <v>10.130581288775812</v>
      </c>
    </row>
    <row r="2697" spans="6:8" x14ac:dyDescent="0.3">
      <c r="F2697" s="2">
        <v>2692</v>
      </c>
      <c r="G2697" s="12">
        <f ca="1"/>
        <v>7.2646149388090331E-2</v>
      </c>
      <c r="H2697" s="12">
        <f ca="1"/>
        <v>10.015084014076159</v>
      </c>
    </row>
    <row r="2698" spans="6:8" x14ac:dyDescent="0.3">
      <c r="F2698" s="2">
        <v>2693</v>
      </c>
      <c r="G2698" s="12">
        <f ca="1"/>
        <v>0.92691861046688162</v>
      </c>
      <c r="H2698" s="12">
        <f ca="1"/>
        <v>10.52323630675799</v>
      </c>
    </row>
    <row r="2699" spans="6:8" x14ac:dyDescent="0.3">
      <c r="F2699" s="2">
        <v>2694</v>
      </c>
      <c r="G2699" s="12">
        <f ca="1"/>
        <v>0.29921595829851899</v>
      </c>
      <c r="H2699" s="12">
        <f ca="1"/>
        <v>10.071111102232784</v>
      </c>
    </row>
    <row r="2700" spans="6:8" x14ac:dyDescent="0.3">
      <c r="F2700" s="2">
        <v>2695</v>
      </c>
      <c r="G2700" s="12">
        <f ca="1"/>
        <v>0.63461568000373481</v>
      </c>
      <c r="H2700" s="12">
        <f ca="1"/>
        <v>10.201361109569318</v>
      </c>
    </row>
    <row r="2701" spans="6:8" x14ac:dyDescent="0.3">
      <c r="F2701" s="2">
        <v>2696</v>
      </c>
      <c r="G2701" s="12">
        <f ca="1"/>
        <v>0.54937996940417655</v>
      </c>
      <c r="H2701" s="12">
        <f ca="1"/>
        <v>10.159426159761546</v>
      </c>
    </row>
    <row r="2702" spans="6:8" x14ac:dyDescent="0.3">
      <c r="F2702" s="2">
        <v>2697</v>
      </c>
      <c r="G2702" s="12">
        <f ca="1"/>
        <v>0.16535538311774434</v>
      </c>
      <c r="H2702" s="12">
        <f ca="1"/>
        <v>10.036149850650508</v>
      </c>
    </row>
    <row r="2703" spans="6:8" x14ac:dyDescent="0.3">
      <c r="F2703" s="2">
        <v>2698</v>
      </c>
      <c r="G2703" s="12">
        <f ca="1"/>
        <v>0.65181140056884468</v>
      </c>
      <c r="H2703" s="12">
        <f ca="1"/>
        <v>10.211002198724488</v>
      </c>
    </row>
    <row r="2704" spans="6:8" x14ac:dyDescent="0.3">
      <c r="F2704" s="2">
        <v>2699</v>
      </c>
      <c r="G2704" s="12">
        <f ca="1"/>
        <v>0.44835667486432351</v>
      </c>
      <c r="H2704" s="12">
        <f ca="1"/>
        <v>10.118970718333305</v>
      </c>
    </row>
    <row r="2705" spans="6:8" x14ac:dyDescent="0.3">
      <c r="F2705" s="2">
        <v>2700</v>
      </c>
      <c r="G2705" s="12">
        <f ca="1"/>
        <v>1.6801643773771913E-2</v>
      </c>
      <c r="H2705" s="12">
        <f ca="1"/>
        <v>10.00338887851855</v>
      </c>
    </row>
    <row r="2706" spans="6:8" x14ac:dyDescent="0.3">
      <c r="F2706" s="2">
        <v>2701</v>
      </c>
      <c r="G2706" s="12">
        <f ca="1"/>
        <v>7.7884402817582687E-2</v>
      </c>
      <c r="H2706" s="12">
        <f ca="1"/>
        <v>10.016216937346186</v>
      </c>
    </row>
    <row r="2707" spans="6:8" x14ac:dyDescent="0.3">
      <c r="F2707" s="2">
        <v>2702</v>
      </c>
      <c r="G2707" s="12">
        <f ca="1"/>
        <v>0.7452511299844633</v>
      </c>
      <c r="H2707" s="12">
        <f ca="1"/>
        <v>10.27349540850989</v>
      </c>
    </row>
    <row r="2708" spans="6:8" x14ac:dyDescent="0.3">
      <c r="F2708" s="2">
        <v>2703</v>
      </c>
      <c r="G2708" s="12">
        <f ca="1"/>
        <v>0.9842370377376175</v>
      </c>
      <c r="H2708" s="12">
        <f ca="1"/>
        <v>10.83001845028075</v>
      </c>
    </row>
    <row r="2709" spans="6:8" x14ac:dyDescent="0.3">
      <c r="F2709" s="2">
        <v>2704</v>
      </c>
      <c r="G2709" s="12">
        <f ca="1"/>
        <v>0.5071266864958055</v>
      </c>
      <c r="H2709" s="12">
        <f ca="1"/>
        <v>10.141500621708355</v>
      </c>
    </row>
    <row r="2710" spans="6:8" x14ac:dyDescent="0.3">
      <c r="F2710" s="2">
        <v>2705</v>
      </c>
      <c r="G2710" s="12">
        <f ca="1"/>
        <v>0.34410612899907567</v>
      </c>
      <c r="H2710" s="12">
        <f ca="1"/>
        <v>10.084351257027391</v>
      </c>
    </row>
    <row r="2711" spans="6:8" x14ac:dyDescent="0.3">
      <c r="F2711" s="2">
        <v>2706</v>
      </c>
      <c r="G2711" s="12">
        <f ca="1"/>
        <v>0.60022511256940114</v>
      </c>
      <c r="H2711" s="12">
        <f ca="1"/>
        <v>10.183370734343713</v>
      </c>
    </row>
    <row r="2712" spans="6:8" x14ac:dyDescent="0.3">
      <c r="F2712" s="2">
        <v>2707</v>
      </c>
      <c r="G2712" s="12">
        <f ca="1"/>
        <v>0.98063927151436037</v>
      </c>
      <c r="H2712" s="12">
        <f ca="1"/>
        <v>10.788901713890231</v>
      </c>
    </row>
    <row r="2713" spans="6:8" x14ac:dyDescent="0.3">
      <c r="F2713" s="2">
        <v>2708</v>
      </c>
      <c r="G2713" s="12">
        <f ca="1"/>
        <v>0.39858658588846962</v>
      </c>
      <c r="H2713" s="12">
        <f ca="1"/>
        <v>10.101694540773691</v>
      </c>
    </row>
    <row r="2714" spans="6:8" x14ac:dyDescent="0.3">
      <c r="F2714" s="2">
        <v>2709</v>
      </c>
      <c r="G2714" s="12">
        <f ca="1"/>
        <v>0.76513853889816397</v>
      </c>
      <c r="H2714" s="12">
        <f ca="1"/>
        <v>10.289751893180743</v>
      </c>
    </row>
    <row r="2715" spans="6:8" x14ac:dyDescent="0.3">
      <c r="F2715" s="2">
        <v>2710</v>
      </c>
      <c r="G2715" s="12">
        <f ca="1"/>
        <v>0.37371169772548218</v>
      </c>
      <c r="H2715" s="12">
        <f ca="1"/>
        <v>10.093588893427349</v>
      </c>
    </row>
    <row r="2716" spans="6:8" x14ac:dyDescent="0.3">
      <c r="F2716" s="2">
        <v>2711</v>
      </c>
      <c r="G2716" s="12">
        <f ca="1"/>
        <v>0.70588640338971431</v>
      </c>
      <c r="H2716" s="12">
        <f ca="1"/>
        <v>10.244757840648395</v>
      </c>
    </row>
    <row r="2717" spans="6:8" x14ac:dyDescent="0.3">
      <c r="F2717" s="2">
        <v>2712</v>
      </c>
      <c r="G2717" s="12">
        <f ca="1"/>
        <v>0.85577299258324402</v>
      </c>
      <c r="H2717" s="12">
        <f ca="1"/>
        <v>10.387273356057959</v>
      </c>
    </row>
    <row r="2718" spans="6:8" x14ac:dyDescent="0.3">
      <c r="F2718" s="2">
        <v>2713</v>
      </c>
      <c r="G2718" s="12">
        <f ca="1"/>
        <v>0.99706048234756661</v>
      </c>
      <c r="H2718" s="12">
        <f ca="1"/>
        <v>11.165901954977929</v>
      </c>
    </row>
    <row r="2719" spans="6:8" x14ac:dyDescent="0.3">
      <c r="F2719" s="2">
        <v>2714</v>
      </c>
      <c r="G2719" s="12">
        <f ca="1"/>
        <v>0.84657266714769497</v>
      </c>
      <c r="H2719" s="12">
        <f ca="1"/>
        <v>10.37490564513169</v>
      </c>
    </row>
    <row r="2720" spans="6:8" x14ac:dyDescent="0.3">
      <c r="F2720" s="2">
        <v>2715</v>
      </c>
      <c r="G2720" s="12">
        <f ca="1"/>
        <v>0.49206470657547929</v>
      </c>
      <c r="H2720" s="12">
        <f ca="1"/>
        <v>10.135480242933028</v>
      </c>
    </row>
    <row r="2721" spans="6:8" x14ac:dyDescent="0.3">
      <c r="F2721" s="2">
        <v>2716</v>
      </c>
      <c r="G2721" s="12">
        <f ca="1"/>
        <v>0.39697316629333157</v>
      </c>
      <c r="H2721" s="12">
        <f ca="1"/>
        <v>10.101158716580466</v>
      </c>
    </row>
    <row r="2722" spans="6:8" x14ac:dyDescent="0.3">
      <c r="F2722" s="2">
        <v>2717</v>
      </c>
      <c r="G2722" s="12">
        <f ca="1"/>
        <v>0.41886891147655181</v>
      </c>
      <c r="H2722" s="12">
        <f ca="1"/>
        <v>10.108555784378815</v>
      </c>
    </row>
    <row r="2723" spans="6:8" x14ac:dyDescent="0.3">
      <c r="F2723" s="2">
        <v>2718</v>
      </c>
      <c r="G2723" s="12">
        <f ca="1"/>
        <v>0.49227789952052681</v>
      </c>
      <c r="H2723" s="12">
        <f ca="1"/>
        <v>10.135564205477666</v>
      </c>
    </row>
    <row r="2724" spans="6:8" x14ac:dyDescent="0.3">
      <c r="F2724" s="2">
        <v>2719</v>
      </c>
      <c r="G2724" s="12">
        <f ca="1"/>
        <v>4.4937539035833085E-2</v>
      </c>
      <c r="H2724" s="12">
        <f ca="1"/>
        <v>10.009195707297842</v>
      </c>
    </row>
    <row r="2725" spans="6:8" x14ac:dyDescent="0.3">
      <c r="F2725" s="2">
        <v>2720</v>
      </c>
      <c r="G2725" s="12">
        <f ca="1"/>
        <v>0.39308174848140398</v>
      </c>
      <c r="H2725" s="12">
        <f ca="1"/>
        <v>10.099872234647687</v>
      </c>
    </row>
    <row r="2726" spans="6:8" x14ac:dyDescent="0.3">
      <c r="F2726" s="2">
        <v>2721</v>
      </c>
      <c r="G2726" s="12">
        <f ca="1"/>
        <v>0.63850201719298783</v>
      </c>
      <c r="H2726" s="12">
        <f ca="1"/>
        <v>10.203499763492495</v>
      </c>
    </row>
    <row r="2727" spans="6:8" x14ac:dyDescent="0.3">
      <c r="F2727" s="2">
        <v>2722</v>
      </c>
      <c r="G2727" s="12">
        <f ca="1"/>
        <v>0.83423149715081135</v>
      </c>
      <c r="H2727" s="12">
        <f ca="1"/>
        <v>10.359432605016091</v>
      </c>
    </row>
    <row r="2728" spans="6:8" x14ac:dyDescent="0.3">
      <c r="F2728" s="2">
        <v>2723</v>
      </c>
      <c r="G2728" s="12">
        <f ca="1"/>
        <v>0.41239779744003346</v>
      </c>
      <c r="H2728" s="12">
        <f ca="1"/>
        <v>10.106341017257845</v>
      </c>
    </row>
    <row r="2729" spans="6:8" x14ac:dyDescent="0.3">
      <c r="F2729" s="2">
        <v>2724</v>
      </c>
      <c r="G2729" s="12">
        <f ca="1"/>
        <v>0.33900892768672519</v>
      </c>
      <c r="H2729" s="12">
        <f ca="1"/>
        <v>10.082802989111117</v>
      </c>
    </row>
    <row r="2730" spans="6:8" x14ac:dyDescent="0.3">
      <c r="F2730" s="2">
        <v>2725</v>
      </c>
      <c r="G2730" s="12">
        <f ca="1"/>
        <v>0.49477311069802399</v>
      </c>
      <c r="H2730" s="12">
        <f ca="1"/>
        <v>10.136549532971783</v>
      </c>
    </row>
    <row r="2731" spans="6:8" x14ac:dyDescent="0.3">
      <c r="F2731" s="2">
        <v>2726</v>
      </c>
      <c r="G2731" s="12">
        <f ca="1"/>
        <v>0.23806233020297252</v>
      </c>
      <c r="H2731" s="12">
        <f ca="1"/>
        <v>10.054378104961554</v>
      </c>
    </row>
    <row r="2732" spans="6:8" x14ac:dyDescent="0.3">
      <c r="F2732" s="2">
        <v>2727</v>
      </c>
      <c r="G2732" s="12">
        <f ca="1"/>
        <v>0.1497251887291986</v>
      </c>
      <c r="H2732" s="12">
        <f ca="1"/>
        <v>10.032439134874586</v>
      </c>
    </row>
    <row r="2733" spans="6:8" x14ac:dyDescent="0.3">
      <c r="F2733" s="2">
        <v>2728</v>
      </c>
      <c r="G2733" s="12">
        <f ca="1"/>
        <v>0.57952348024287281</v>
      </c>
      <c r="H2733" s="12">
        <f ca="1"/>
        <v>10.173273327998704</v>
      </c>
    </row>
    <row r="2734" spans="6:8" x14ac:dyDescent="0.3">
      <c r="F2734" s="2">
        <v>2729</v>
      </c>
      <c r="G2734" s="12">
        <f ca="1"/>
        <v>0.80332666518594298</v>
      </c>
      <c r="H2734" s="12">
        <f ca="1"/>
        <v>10.325242225098217</v>
      </c>
    </row>
    <row r="2735" spans="6:8" x14ac:dyDescent="0.3">
      <c r="F2735" s="2">
        <v>2730</v>
      </c>
      <c r="G2735" s="12">
        <f ca="1"/>
        <v>0.34245730800537322</v>
      </c>
      <c r="H2735" s="12">
        <f ca="1"/>
        <v>10.083849117249565</v>
      </c>
    </row>
    <row r="2736" spans="6:8" x14ac:dyDescent="0.3">
      <c r="F2736" s="2">
        <v>2731</v>
      </c>
      <c r="G2736" s="12">
        <f ca="1"/>
        <v>0.51631901826624094</v>
      </c>
      <c r="H2736" s="12">
        <f ca="1"/>
        <v>10.145265943647111</v>
      </c>
    </row>
    <row r="2737" spans="6:8" x14ac:dyDescent="0.3">
      <c r="F2737" s="2">
        <v>2732</v>
      </c>
      <c r="G2737" s="12">
        <f ca="1"/>
        <v>0.14495365232508917</v>
      </c>
      <c r="H2737" s="12">
        <f ca="1"/>
        <v>10.031319920741531</v>
      </c>
    </row>
    <row r="2738" spans="6:8" x14ac:dyDescent="0.3">
      <c r="F2738" s="2">
        <v>2733</v>
      </c>
      <c r="G2738" s="12">
        <f ca="1"/>
        <v>3.8199237526836072E-2</v>
      </c>
      <c r="H2738" s="12">
        <f ca="1"/>
        <v>10.007789591476486</v>
      </c>
    </row>
    <row r="2739" spans="6:8" x14ac:dyDescent="0.3">
      <c r="F2739" s="2">
        <v>2734</v>
      </c>
      <c r="G2739" s="12">
        <f ca="1"/>
        <v>0.56635133717827402</v>
      </c>
      <c r="H2739" s="12">
        <f ca="1"/>
        <v>10.167104121079817</v>
      </c>
    </row>
    <row r="2740" spans="6:8" x14ac:dyDescent="0.3">
      <c r="F2740" s="2">
        <v>2735</v>
      </c>
      <c r="G2740" s="12">
        <f ca="1"/>
        <v>0.61477886599524822</v>
      </c>
      <c r="H2740" s="12">
        <f ca="1"/>
        <v>10.190787547109133</v>
      </c>
    </row>
    <row r="2741" spans="6:8" x14ac:dyDescent="0.3">
      <c r="F2741" s="2">
        <v>2736</v>
      </c>
      <c r="G2741" s="12">
        <f ca="1"/>
        <v>0.61605680721456668</v>
      </c>
      <c r="H2741" s="12">
        <f ca="1"/>
        <v>10.191452134558508</v>
      </c>
    </row>
    <row r="2742" spans="6:8" x14ac:dyDescent="0.3">
      <c r="F2742" s="2">
        <v>2737</v>
      </c>
      <c r="G2742" s="12">
        <f ca="1"/>
        <v>4.6546654570904122E-2</v>
      </c>
      <c r="H2742" s="12">
        <f ca="1"/>
        <v>10.009532956989139</v>
      </c>
    </row>
    <row r="2743" spans="6:8" x14ac:dyDescent="0.3">
      <c r="F2743" s="2">
        <v>2738</v>
      </c>
      <c r="G2743" s="12">
        <f ca="1"/>
        <v>0.51765458589971791</v>
      </c>
      <c r="H2743" s="12">
        <f ca="1"/>
        <v>10.145818958964362</v>
      </c>
    </row>
    <row r="2744" spans="6:8" x14ac:dyDescent="0.3">
      <c r="F2744" s="2">
        <v>2739</v>
      </c>
      <c r="G2744" s="12">
        <f ca="1"/>
        <v>6.0328700221063736E-2</v>
      </c>
      <c r="H2744" s="12">
        <f ca="1"/>
        <v>10.012445029191403</v>
      </c>
    </row>
    <row r="2745" spans="6:8" x14ac:dyDescent="0.3">
      <c r="F2745" s="2">
        <v>2740</v>
      </c>
      <c r="G2745" s="12">
        <f ca="1"/>
        <v>0.35467903513180477</v>
      </c>
      <c r="H2745" s="12">
        <f ca="1"/>
        <v>10.087601493201484</v>
      </c>
    </row>
    <row r="2746" spans="6:8" x14ac:dyDescent="0.3">
      <c r="F2746" s="2">
        <v>2741</v>
      </c>
      <c r="G2746" s="12">
        <f ca="1"/>
        <v>0.51900384894130225</v>
      </c>
      <c r="H2746" s="12">
        <f ca="1"/>
        <v>10.146379202173073</v>
      </c>
    </row>
    <row r="2747" spans="6:8" x14ac:dyDescent="0.3">
      <c r="F2747" s="2">
        <v>2742</v>
      </c>
      <c r="G2747" s="12">
        <f ca="1"/>
        <v>0.86790095115876631</v>
      </c>
      <c r="H2747" s="12">
        <f ca="1"/>
        <v>10.404840653554649</v>
      </c>
    </row>
    <row r="2748" spans="6:8" x14ac:dyDescent="0.3">
      <c r="F2748" s="2">
        <v>2743</v>
      </c>
      <c r="G2748" s="12">
        <f ca="1"/>
        <v>0.74930044148680497</v>
      </c>
      <c r="H2748" s="12">
        <f ca="1"/>
        <v>10.276700006967163</v>
      </c>
    </row>
    <row r="2749" spans="6:8" x14ac:dyDescent="0.3">
      <c r="F2749" s="2">
        <v>2744</v>
      </c>
      <c r="G2749" s="12">
        <f ca="1"/>
        <v>0.34351608496243102</v>
      </c>
      <c r="H2749" s="12">
        <f ca="1"/>
        <v>10.084171417324928</v>
      </c>
    </row>
    <row r="2750" spans="6:8" x14ac:dyDescent="0.3">
      <c r="F2750" s="2">
        <v>2745</v>
      </c>
      <c r="G2750" s="12">
        <f ca="1"/>
        <v>0.87325146642686402</v>
      </c>
      <c r="H2750" s="12">
        <f ca="1"/>
        <v>10.413110041204098</v>
      </c>
    </row>
    <row r="2751" spans="6:8" x14ac:dyDescent="0.3">
      <c r="F2751" s="2">
        <v>2746</v>
      </c>
      <c r="G2751" s="12">
        <f ca="1"/>
        <v>0.64634211687702092</v>
      </c>
      <c r="H2751" s="12">
        <f ca="1"/>
        <v>10.207885053000144</v>
      </c>
    </row>
    <row r="2752" spans="6:8" x14ac:dyDescent="0.3">
      <c r="F2752" s="2">
        <v>2747</v>
      </c>
      <c r="G2752" s="12">
        <f ca="1"/>
        <v>0.75282447057542945</v>
      </c>
      <c r="H2752" s="12">
        <f ca="1"/>
        <v>10.279531309859893</v>
      </c>
    </row>
    <row r="2753" spans="6:8" x14ac:dyDescent="0.3">
      <c r="F2753" s="2">
        <v>2748</v>
      </c>
      <c r="G2753" s="12">
        <f ca="1"/>
        <v>6.3720093273154754E-2</v>
      </c>
      <c r="H2753" s="12">
        <f ca="1"/>
        <v>10.013168160312288</v>
      </c>
    </row>
    <row r="2754" spans="6:8" x14ac:dyDescent="0.3">
      <c r="F2754" s="2">
        <v>2749</v>
      </c>
      <c r="G2754" s="12">
        <f ca="1"/>
        <v>0.66767084187810388</v>
      </c>
      <c r="H2754" s="12">
        <f ca="1"/>
        <v>10.220325872218323</v>
      </c>
    </row>
    <row r="2755" spans="6:8" x14ac:dyDescent="0.3">
      <c r="F2755" s="2">
        <v>2750</v>
      </c>
      <c r="G2755" s="12">
        <f ca="1"/>
        <v>0.71761110184139176</v>
      </c>
      <c r="H2755" s="12">
        <f ca="1"/>
        <v>10.252894017321065</v>
      </c>
    </row>
    <row r="2756" spans="6:8" x14ac:dyDescent="0.3">
      <c r="F2756" s="2">
        <v>2751</v>
      </c>
      <c r="G2756" s="12">
        <f ca="1"/>
        <v>0.46881124587586487</v>
      </c>
      <c r="H2756" s="12">
        <f ca="1"/>
        <v>10.126527570348813</v>
      </c>
    </row>
    <row r="2757" spans="6:8" x14ac:dyDescent="0.3">
      <c r="F2757" s="2">
        <v>2752</v>
      </c>
      <c r="G2757" s="12">
        <f ca="1"/>
        <v>0.21921774342809508</v>
      </c>
      <c r="H2757" s="12">
        <f ca="1"/>
        <v>10.049491793763767</v>
      </c>
    </row>
    <row r="2758" spans="6:8" x14ac:dyDescent="0.3">
      <c r="F2758" s="2">
        <v>2753</v>
      </c>
      <c r="G2758" s="12">
        <f ca="1"/>
        <v>1.5991973834273754E-2</v>
      </c>
      <c r="H2758" s="12">
        <f ca="1"/>
        <v>10.003224245058133</v>
      </c>
    </row>
    <row r="2759" spans="6:8" x14ac:dyDescent="0.3">
      <c r="F2759" s="2">
        <v>2754</v>
      </c>
      <c r="G2759" s="12">
        <f ca="1"/>
        <v>0.62589906007659302</v>
      </c>
      <c r="H2759" s="12">
        <f ca="1"/>
        <v>10.196645925027758</v>
      </c>
    </row>
    <row r="2760" spans="6:8" x14ac:dyDescent="0.3">
      <c r="F2760" s="2">
        <v>2755</v>
      </c>
      <c r="G2760" s="12">
        <f ca="1"/>
        <v>0.63498934519687866</v>
      </c>
      <c r="H2760" s="12">
        <f ca="1"/>
        <v>10.201565746916854</v>
      </c>
    </row>
    <row r="2761" spans="6:8" x14ac:dyDescent="0.3">
      <c r="F2761" s="2">
        <v>2756</v>
      </c>
      <c r="G2761" s="12">
        <f ca="1"/>
        <v>8.8982937086077296E-3</v>
      </c>
      <c r="H2761" s="12">
        <f ca="1"/>
        <v>10.00178762399144</v>
      </c>
    </row>
    <row r="2762" spans="6:8" x14ac:dyDescent="0.3">
      <c r="F2762" s="2">
        <v>2757</v>
      </c>
      <c r="G2762" s="12">
        <f ca="1"/>
        <v>0.45092284107151293</v>
      </c>
      <c r="H2762" s="12">
        <f ca="1"/>
        <v>10.119903260570345</v>
      </c>
    </row>
    <row r="2763" spans="6:8" x14ac:dyDescent="0.3">
      <c r="F2763" s="2">
        <v>2758</v>
      </c>
      <c r="G2763" s="12">
        <f ca="1"/>
        <v>0.64693228769604416</v>
      </c>
      <c r="H2763" s="12">
        <f ca="1"/>
        <v>10.208219084177182</v>
      </c>
    </row>
    <row r="2764" spans="6:8" x14ac:dyDescent="0.3">
      <c r="F2764" s="2">
        <v>2759</v>
      </c>
      <c r="G2764" s="12">
        <f ca="1"/>
        <v>0.31280192046249122</v>
      </c>
      <c r="H2764" s="12">
        <f ca="1"/>
        <v>10.075026540587091</v>
      </c>
    </row>
    <row r="2765" spans="6:8" x14ac:dyDescent="0.3">
      <c r="F2765" s="2">
        <v>2760</v>
      </c>
      <c r="G2765" s="12">
        <f ca="1"/>
        <v>0.53511836881349639</v>
      </c>
      <c r="H2765" s="12">
        <f ca="1"/>
        <v>10.153194492477594</v>
      </c>
    </row>
    <row r="2766" spans="6:8" x14ac:dyDescent="0.3">
      <c r="F2766" s="2">
        <v>2761</v>
      </c>
      <c r="G2766" s="12">
        <f ca="1"/>
        <v>8.0635696045872729E-2</v>
      </c>
      <c r="H2766" s="12">
        <f ca="1"/>
        <v>10.016814564346898</v>
      </c>
    </row>
    <row r="2767" spans="6:8" x14ac:dyDescent="0.3">
      <c r="F2767" s="2">
        <v>2762</v>
      </c>
      <c r="G2767" s="12">
        <f ca="1"/>
        <v>0.10442710243374953</v>
      </c>
      <c r="H2767" s="12">
        <f ca="1"/>
        <v>10.022058331295421</v>
      </c>
    </row>
    <row r="2768" spans="6:8" x14ac:dyDescent="0.3">
      <c r="F2768" s="2">
        <v>2763</v>
      </c>
      <c r="G2768" s="12">
        <f ca="1"/>
        <v>0.26604991772075515</v>
      </c>
      <c r="H2768" s="12">
        <f ca="1"/>
        <v>10.061862852094841</v>
      </c>
    </row>
    <row r="2769" spans="6:8" x14ac:dyDescent="0.3">
      <c r="F2769" s="2">
        <v>2764</v>
      </c>
      <c r="G2769" s="12">
        <f ca="1"/>
        <v>0.89295127213496461</v>
      </c>
      <c r="H2769" s="12">
        <f ca="1"/>
        <v>10.446894229515163</v>
      </c>
    </row>
    <row r="2770" spans="6:8" x14ac:dyDescent="0.3">
      <c r="F2770" s="2">
        <v>2765</v>
      </c>
      <c r="G2770" s="12">
        <f ca="1"/>
        <v>0.563536291116985</v>
      </c>
      <c r="H2770" s="12">
        <f ca="1"/>
        <v>10.165810009664074</v>
      </c>
    </row>
    <row r="2771" spans="6:8" x14ac:dyDescent="0.3">
      <c r="F2771" s="2">
        <v>2766</v>
      </c>
      <c r="G2771" s="12">
        <f ca="1"/>
        <v>0.65956671179828641</v>
      </c>
      <c r="H2771" s="12">
        <f ca="1"/>
        <v>10.21550721912746</v>
      </c>
    </row>
    <row r="2772" spans="6:8" x14ac:dyDescent="0.3">
      <c r="F2772" s="2">
        <v>2767</v>
      </c>
      <c r="G2772" s="12">
        <f ca="1"/>
        <v>6.7034712394482998E-2</v>
      </c>
      <c r="H2772" s="12">
        <f ca="1"/>
        <v>10.013877456793141</v>
      </c>
    </row>
    <row r="2773" spans="6:8" x14ac:dyDescent="0.3">
      <c r="F2773" s="2">
        <v>2768</v>
      </c>
      <c r="G2773" s="12">
        <f ca="1"/>
        <v>0.6583837613516299</v>
      </c>
      <c r="H2773" s="12">
        <f ca="1"/>
        <v>10.214813456234145</v>
      </c>
    </row>
    <row r="2774" spans="6:8" x14ac:dyDescent="0.3">
      <c r="F2774" s="2">
        <v>2769</v>
      </c>
      <c r="G2774" s="12">
        <f ca="1"/>
        <v>0.45391030440737268</v>
      </c>
      <c r="H2774" s="12">
        <f ca="1"/>
        <v>10.120994407817431</v>
      </c>
    </row>
    <row r="2775" spans="6:8" x14ac:dyDescent="0.3">
      <c r="F2775" s="2">
        <v>2770</v>
      </c>
      <c r="G2775" s="12">
        <f ca="1"/>
        <v>0.96927824282835817</v>
      </c>
      <c r="H2775" s="12">
        <f ca="1"/>
        <v>10.696556834548156</v>
      </c>
    </row>
    <row r="2776" spans="6:8" x14ac:dyDescent="0.3">
      <c r="F2776" s="2">
        <v>2771</v>
      </c>
      <c r="G2776" s="12">
        <f ca="1"/>
        <v>0.46515316538883766</v>
      </c>
      <c r="H2776" s="12">
        <f ca="1"/>
        <v>10.125154972704298</v>
      </c>
    </row>
    <row r="2777" spans="6:8" x14ac:dyDescent="0.3">
      <c r="F2777" s="2">
        <v>2772</v>
      </c>
      <c r="G2777" s="12">
        <f ca="1"/>
        <v>0.23390305802815914</v>
      </c>
      <c r="H2777" s="12">
        <f ca="1"/>
        <v>10.053289312230017</v>
      </c>
    </row>
    <row r="2778" spans="6:8" x14ac:dyDescent="0.3">
      <c r="F2778" s="2">
        <v>2773</v>
      </c>
      <c r="G2778" s="12">
        <f ca="1"/>
        <v>0.24986309046546151</v>
      </c>
      <c r="H2778" s="12">
        <f ca="1"/>
        <v>10.057499908613046</v>
      </c>
    </row>
    <row r="2779" spans="6:8" x14ac:dyDescent="0.3">
      <c r="F2779" s="2">
        <v>2774</v>
      </c>
      <c r="G2779" s="12">
        <f ca="1"/>
        <v>0.8141554618254021</v>
      </c>
      <c r="H2779" s="12">
        <f ca="1"/>
        <v>10.336568954204742</v>
      </c>
    </row>
    <row r="2780" spans="6:8" x14ac:dyDescent="0.3">
      <c r="F2780" s="2">
        <v>2775</v>
      </c>
      <c r="G2780" s="12">
        <f ca="1"/>
        <v>0.60207712002551905</v>
      </c>
      <c r="H2780" s="12">
        <f ca="1"/>
        <v>10.184299412276332</v>
      </c>
    </row>
    <row r="2781" spans="6:8" x14ac:dyDescent="0.3">
      <c r="F2781" s="2">
        <v>2776</v>
      </c>
      <c r="G2781" s="12">
        <f ca="1"/>
        <v>0.6966888171036647</v>
      </c>
      <c r="H2781" s="12">
        <f ca="1"/>
        <v>10.238599198844874</v>
      </c>
    </row>
    <row r="2782" spans="6:8" x14ac:dyDescent="0.3">
      <c r="F2782" s="2">
        <v>2777</v>
      </c>
      <c r="G2782" s="12">
        <f ca="1"/>
        <v>9.2302048254598867E-2</v>
      </c>
      <c r="H2782" s="12">
        <f ca="1"/>
        <v>10.019368721596932</v>
      </c>
    </row>
    <row r="2783" spans="6:8" x14ac:dyDescent="0.3">
      <c r="F2783" s="2">
        <v>2778</v>
      </c>
      <c r="G2783" s="12">
        <f ca="1"/>
        <v>0.94880787558873991</v>
      </c>
      <c r="H2783" s="12">
        <f ca="1"/>
        <v>10.594433915772155</v>
      </c>
    </row>
    <row r="2784" spans="6:8" x14ac:dyDescent="0.3">
      <c r="F2784" s="2">
        <v>2779</v>
      </c>
      <c r="G2784" s="12">
        <f ca="1"/>
        <v>0.90348236552825911</v>
      </c>
      <c r="H2784" s="12">
        <f ca="1"/>
        <v>10.467605909338486</v>
      </c>
    </row>
    <row r="2785" spans="6:8" x14ac:dyDescent="0.3">
      <c r="F2785" s="2">
        <v>2780</v>
      </c>
      <c r="G2785" s="12">
        <f ca="1"/>
        <v>0.22034786983204957</v>
      </c>
      <c r="H2785" s="12">
        <f ca="1"/>
        <v>10.049781489148886</v>
      </c>
    </row>
    <row r="2786" spans="6:8" x14ac:dyDescent="0.3">
      <c r="F2786" s="2">
        <v>2781</v>
      </c>
      <c r="G2786" s="12">
        <f ca="1"/>
        <v>0.43050509336142606</v>
      </c>
      <c r="H2786" s="12">
        <f ca="1"/>
        <v>10.112601087940385</v>
      </c>
    </row>
    <row r="2787" spans="6:8" x14ac:dyDescent="0.3">
      <c r="F2787" s="2">
        <v>2782</v>
      </c>
      <c r="G2787" s="12">
        <f ca="1"/>
        <v>0.14694867543293144</v>
      </c>
      <c r="H2787" s="12">
        <f ca="1"/>
        <v>10.031787112763967</v>
      </c>
    </row>
    <row r="2788" spans="6:8" x14ac:dyDescent="0.3">
      <c r="F2788" s="2">
        <v>2783</v>
      </c>
      <c r="G2788" s="12">
        <f ca="1"/>
        <v>0.13496560739461594</v>
      </c>
      <c r="H2788" s="12">
        <f ca="1"/>
        <v>10.028997202520648</v>
      </c>
    </row>
    <row r="2789" spans="6:8" x14ac:dyDescent="0.3">
      <c r="F2789" s="2">
        <v>2784</v>
      </c>
      <c r="G2789" s="12">
        <f ca="1"/>
        <v>0.71573993416258674</v>
      </c>
      <c r="H2789" s="12">
        <f ca="1"/>
        <v>10.251573147012291</v>
      </c>
    </row>
    <row r="2790" spans="6:8" x14ac:dyDescent="0.3">
      <c r="F2790" s="2">
        <v>2785</v>
      </c>
      <c r="G2790" s="12">
        <f ca="1"/>
        <v>0.56490882033562539</v>
      </c>
      <c r="H2790" s="12">
        <f ca="1"/>
        <v>10.166439932286876</v>
      </c>
    </row>
    <row r="2791" spans="6:8" x14ac:dyDescent="0.3">
      <c r="F2791" s="2">
        <v>2786</v>
      </c>
      <c r="G2791" s="12">
        <f ca="1"/>
        <v>0.93985064372613314</v>
      </c>
      <c r="H2791" s="12">
        <f ca="1"/>
        <v>10.562184907726513</v>
      </c>
    </row>
    <row r="2792" spans="6:8" x14ac:dyDescent="0.3">
      <c r="F2792" s="2">
        <v>2787</v>
      </c>
      <c r="G2792" s="12">
        <f ca="1"/>
        <v>0.21449108800110195</v>
      </c>
      <c r="H2792" s="12">
        <f ca="1"/>
        <v>10.048284695142501</v>
      </c>
    </row>
    <row r="2793" spans="6:8" x14ac:dyDescent="0.3">
      <c r="F2793" s="2">
        <v>2788</v>
      </c>
      <c r="G2793" s="12">
        <f ca="1"/>
        <v>0.86585041453221545</v>
      </c>
      <c r="H2793" s="12">
        <f ca="1"/>
        <v>10.401759958436049</v>
      </c>
    </row>
    <row r="2794" spans="6:8" x14ac:dyDescent="0.3">
      <c r="F2794" s="2">
        <v>2789</v>
      </c>
      <c r="G2794" s="12">
        <f ca="1"/>
        <v>0.42772557635155373</v>
      </c>
      <c r="H2794" s="12">
        <f ca="1"/>
        <v>10.111627328205598</v>
      </c>
    </row>
    <row r="2795" spans="6:8" x14ac:dyDescent="0.3">
      <c r="F2795" s="2">
        <v>2790</v>
      </c>
      <c r="G2795" s="12">
        <f ca="1"/>
        <v>0.67376006643510844</v>
      </c>
      <c r="H2795" s="12">
        <f ca="1"/>
        <v>10.224024435158954</v>
      </c>
    </row>
    <row r="2796" spans="6:8" x14ac:dyDescent="0.3">
      <c r="F2796" s="2">
        <v>2791</v>
      </c>
      <c r="G2796" s="12">
        <f ca="1"/>
        <v>0.71603470843253336</v>
      </c>
      <c r="H2796" s="12">
        <f ca="1"/>
        <v>10.251780652216027</v>
      </c>
    </row>
    <row r="2797" spans="6:8" x14ac:dyDescent="0.3">
      <c r="F2797" s="2">
        <v>2792</v>
      </c>
      <c r="G2797" s="12">
        <f ca="1"/>
        <v>0.3551819431973835</v>
      </c>
      <c r="H2797" s="12">
        <f ca="1"/>
        <v>10.087757416891135</v>
      </c>
    </row>
    <row r="2798" spans="6:8" x14ac:dyDescent="0.3">
      <c r="F2798" s="2">
        <v>2793</v>
      </c>
      <c r="G2798" s="12">
        <f ca="1"/>
        <v>0.35192575844228413</v>
      </c>
      <c r="H2798" s="12">
        <f ca="1"/>
        <v>10.086750003777484</v>
      </c>
    </row>
    <row r="2799" spans="6:8" x14ac:dyDescent="0.3">
      <c r="F2799" s="2">
        <v>2794</v>
      </c>
      <c r="G2799" s="12">
        <f ca="1"/>
        <v>0.1508968044588026</v>
      </c>
      <c r="H2799" s="12">
        <f ca="1"/>
        <v>10.032714910107769</v>
      </c>
    </row>
    <row r="2800" spans="6:8" x14ac:dyDescent="0.3">
      <c r="F2800" s="2">
        <v>2795</v>
      </c>
      <c r="G2800" s="12">
        <f ca="1"/>
        <v>0.95629513277314171</v>
      </c>
      <c r="H2800" s="12">
        <f ca="1"/>
        <v>10.626059160978741</v>
      </c>
    </row>
    <row r="2801" spans="6:8" x14ac:dyDescent="0.3">
      <c r="F2801" s="2">
        <v>2796</v>
      </c>
      <c r="G2801" s="12">
        <f ca="1"/>
        <v>0.79943863790747671</v>
      </c>
      <c r="H2801" s="12">
        <f ca="1"/>
        <v>10.321327006741718</v>
      </c>
    </row>
    <row r="2802" spans="6:8" x14ac:dyDescent="0.3">
      <c r="F2802" s="2">
        <v>2797</v>
      </c>
      <c r="G2802" s="12">
        <f ca="1"/>
        <v>0.66974689937831777</v>
      </c>
      <c r="H2802" s="12">
        <f ca="1"/>
        <v>10.221579189382631</v>
      </c>
    </row>
    <row r="2803" spans="6:8" x14ac:dyDescent="0.3">
      <c r="F2803" s="2">
        <v>2798</v>
      </c>
      <c r="G2803" s="12">
        <f ca="1"/>
        <v>0.1707501527717814</v>
      </c>
      <c r="H2803" s="12">
        <f ca="1"/>
        <v>10.03744675707677</v>
      </c>
    </row>
    <row r="2804" spans="6:8" x14ac:dyDescent="0.3">
      <c r="F2804" s="2">
        <v>2799</v>
      </c>
      <c r="G2804" s="12">
        <f ca="1"/>
        <v>0.37019737401597208</v>
      </c>
      <c r="H2804" s="12">
        <f ca="1"/>
        <v>10.092469760154325</v>
      </c>
    </row>
    <row r="2805" spans="6:8" x14ac:dyDescent="0.3">
      <c r="F2805" s="2">
        <v>2800</v>
      </c>
      <c r="G2805" s="12">
        <f ca="1"/>
        <v>0.58264181640380275</v>
      </c>
      <c r="H2805" s="12">
        <f ca="1"/>
        <v>10.174762094480931</v>
      </c>
    </row>
    <row r="2806" spans="6:8" x14ac:dyDescent="0.3">
      <c r="F2806" s="2">
        <v>2801</v>
      </c>
      <c r="G2806" s="12">
        <f ca="1"/>
        <v>0.11693146549953415</v>
      </c>
      <c r="H2806" s="12">
        <f ca="1"/>
        <v>10.024870493174857</v>
      </c>
    </row>
    <row r="2807" spans="6:8" x14ac:dyDescent="0.3">
      <c r="F2807" s="2">
        <v>2802</v>
      </c>
      <c r="G2807" s="12">
        <f ca="1"/>
        <v>0.1933414107196012</v>
      </c>
      <c r="H2807" s="12">
        <f ca="1"/>
        <v>10.042970952367682</v>
      </c>
    </row>
    <row r="2808" spans="6:8" x14ac:dyDescent="0.3">
      <c r="F2808" s="2">
        <v>2803</v>
      </c>
      <c r="G2808" s="12">
        <f ca="1"/>
        <v>0.63439382905816299</v>
      </c>
      <c r="H2808" s="12">
        <f ca="1"/>
        <v>10.201239712120167</v>
      </c>
    </row>
    <row r="2809" spans="6:8" x14ac:dyDescent="0.3">
      <c r="F2809" s="2">
        <v>2804</v>
      </c>
      <c r="G2809" s="12">
        <f ca="1"/>
        <v>0.66737438651847558</v>
      </c>
      <c r="H2809" s="12">
        <f ca="1"/>
        <v>10.220147541064428</v>
      </c>
    </row>
    <row r="2810" spans="6:8" x14ac:dyDescent="0.3">
      <c r="F2810" s="2">
        <v>2805</v>
      </c>
      <c r="G2810" s="12">
        <f ca="1"/>
        <v>0.1528808871246321</v>
      </c>
      <c r="H2810" s="12">
        <f ca="1"/>
        <v>10.033182793016953</v>
      </c>
    </row>
    <row r="2811" spans="6:8" x14ac:dyDescent="0.3">
      <c r="F2811" s="2">
        <v>2806</v>
      </c>
      <c r="G2811" s="12">
        <f ca="1"/>
        <v>0.5655125565958814</v>
      </c>
      <c r="H2811" s="12">
        <f ca="1"/>
        <v>10.166717646729824</v>
      </c>
    </row>
    <row r="2812" spans="6:8" x14ac:dyDescent="0.3">
      <c r="F2812" s="2">
        <v>2807</v>
      </c>
      <c r="G2812" s="12">
        <f ca="1"/>
        <v>0.59873540407175674</v>
      </c>
      <c r="H2812" s="12">
        <f ca="1"/>
        <v>10.182626845810871</v>
      </c>
    </row>
    <row r="2813" spans="6:8" x14ac:dyDescent="0.3">
      <c r="F2813" s="2">
        <v>2808</v>
      </c>
      <c r="G2813" s="12">
        <f ca="1"/>
        <v>0.8768484458356387</v>
      </c>
      <c r="H2813" s="12">
        <f ca="1"/>
        <v>10.418867906880592</v>
      </c>
    </row>
    <row r="2814" spans="6:8" x14ac:dyDescent="0.3">
      <c r="F2814" s="2">
        <v>2809</v>
      </c>
      <c r="G2814" s="12">
        <f ca="1"/>
        <v>0.59757857338720588</v>
      </c>
      <c r="H2814" s="12">
        <f ca="1"/>
        <v>10.182051082912899</v>
      </c>
    </row>
    <row r="2815" spans="6:8" x14ac:dyDescent="0.3">
      <c r="F2815" s="2">
        <v>2810</v>
      </c>
      <c r="G2815" s="12">
        <f ca="1"/>
        <v>0.4221031373103008</v>
      </c>
      <c r="H2815" s="12">
        <f ca="1"/>
        <v>10.109671972896974</v>
      </c>
    </row>
    <row r="2816" spans="6:8" x14ac:dyDescent="0.3">
      <c r="F2816" s="2">
        <v>2811</v>
      </c>
      <c r="G2816" s="12">
        <f ca="1"/>
        <v>1.4432753331844239E-2</v>
      </c>
      <c r="H2816" s="12">
        <f ca="1"/>
        <v>10.002907583725172</v>
      </c>
    </row>
    <row r="2817" spans="6:8" x14ac:dyDescent="0.3">
      <c r="F2817" s="2">
        <v>2812</v>
      </c>
      <c r="G2817" s="12">
        <f ca="1"/>
        <v>0.84417696093552208</v>
      </c>
      <c r="H2817" s="12">
        <f ca="1"/>
        <v>10.371806856116564</v>
      </c>
    </row>
    <row r="2818" spans="6:8" x14ac:dyDescent="0.3">
      <c r="F2818" s="2">
        <v>2813</v>
      </c>
      <c r="G2818" s="12">
        <f ca="1"/>
        <v>0.42729382451061637</v>
      </c>
      <c r="H2818" s="12">
        <f ca="1"/>
        <v>10.111476495305293</v>
      </c>
    </row>
    <row r="2819" spans="6:8" x14ac:dyDescent="0.3">
      <c r="F2819" s="2">
        <v>2814</v>
      </c>
      <c r="G2819" s="12">
        <f ca="1"/>
        <v>0.7683996658545027</v>
      </c>
      <c r="H2819" s="12">
        <f ca="1"/>
        <v>10.292548418102898</v>
      </c>
    </row>
    <row r="2820" spans="6:8" x14ac:dyDescent="0.3">
      <c r="F2820" s="2">
        <v>2815</v>
      </c>
      <c r="G2820" s="12">
        <f ca="1"/>
        <v>0.13756916187016199</v>
      </c>
      <c r="H2820" s="12">
        <f ca="1"/>
        <v>10.029600064193476</v>
      </c>
    </row>
    <row r="2821" spans="6:8" x14ac:dyDescent="0.3">
      <c r="F2821" s="2">
        <v>2816</v>
      </c>
      <c r="G2821" s="12">
        <f ca="1"/>
        <v>0.52392010259635957</v>
      </c>
      <c r="H2821" s="12">
        <f ca="1"/>
        <v>10.148433917429584</v>
      </c>
    </row>
    <row r="2822" spans="6:8" x14ac:dyDescent="0.3">
      <c r="F2822" s="2">
        <v>2817</v>
      </c>
      <c r="G2822" s="12">
        <f ca="1"/>
        <v>0.21664191012357259</v>
      </c>
      <c r="H2822" s="12">
        <f ca="1"/>
        <v>10.048833071382775</v>
      </c>
    </row>
    <row r="2823" spans="6:8" x14ac:dyDescent="0.3">
      <c r="F2823" s="2">
        <v>2818</v>
      </c>
      <c r="G2823" s="12">
        <f ca="1"/>
        <v>4.7335042417018247E-2</v>
      </c>
      <c r="H2823" s="12">
        <f ca="1"/>
        <v>10.009698400632342</v>
      </c>
    </row>
    <row r="2824" spans="6:8" x14ac:dyDescent="0.3">
      <c r="F2824" s="2">
        <v>2819</v>
      </c>
      <c r="G2824" s="12">
        <f ca="1"/>
        <v>0.32378747125035101</v>
      </c>
      <c r="H2824" s="12">
        <f ca="1"/>
        <v>10.078249572141676</v>
      </c>
    </row>
    <row r="2825" spans="6:8" x14ac:dyDescent="0.3">
      <c r="F2825" s="2">
        <v>2820</v>
      </c>
      <c r="G2825" s="12">
        <f ca="1"/>
        <v>0.44225865712213608</v>
      </c>
      <c r="H2825" s="12">
        <f ca="1"/>
        <v>10.116771993459967</v>
      </c>
    </row>
    <row r="2826" spans="6:8" x14ac:dyDescent="0.3">
      <c r="F2826" s="2">
        <v>2821</v>
      </c>
      <c r="G2826" s="12">
        <f ca="1"/>
        <v>9.9033633591991688E-3</v>
      </c>
      <c r="H2826" s="12">
        <f ca="1"/>
        <v>10.001990545569766</v>
      </c>
    </row>
    <row r="2827" spans="6:8" x14ac:dyDescent="0.3">
      <c r="F2827" s="2">
        <v>2822</v>
      </c>
      <c r="G2827" s="12">
        <f ca="1"/>
        <v>0.71093435381801751</v>
      </c>
      <c r="H2827" s="12">
        <f ca="1"/>
        <v>10.248220293449121</v>
      </c>
    </row>
    <row r="2828" spans="6:8" x14ac:dyDescent="0.3">
      <c r="F2828" s="2">
        <v>2823</v>
      </c>
      <c r="G2828" s="12">
        <f ca="1"/>
        <v>0.76549212088466856</v>
      </c>
      <c r="H2828" s="12">
        <f ca="1"/>
        <v>10.290053218404264</v>
      </c>
    </row>
    <row r="2829" spans="6:8" x14ac:dyDescent="0.3">
      <c r="F2829" s="2">
        <v>2824</v>
      </c>
      <c r="G2829" s="12">
        <f ca="1"/>
        <v>0.81377793054226277</v>
      </c>
      <c r="H2829" s="12">
        <f ca="1"/>
        <v>10.336163079122203</v>
      </c>
    </row>
    <row r="2830" spans="6:8" x14ac:dyDescent="0.3">
      <c r="F2830" s="2">
        <v>2825</v>
      </c>
      <c r="G2830" s="12">
        <f ca="1"/>
        <v>0.70070137783055841</v>
      </c>
      <c r="H2830" s="12">
        <f ca="1"/>
        <v>10.241262693528826</v>
      </c>
    </row>
    <row r="2831" spans="6:8" x14ac:dyDescent="0.3">
      <c r="F2831" s="2">
        <v>2826</v>
      </c>
      <c r="G2831" s="12">
        <f ca="1"/>
        <v>0.70796435761636789</v>
      </c>
      <c r="H2831" s="12">
        <f ca="1"/>
        <v>10.246175884241058</v>
      </c>
    </row>
    <row r="2832" spans="6:8" x14ac:dyDescent="0.3">
      <c r="F2832" s="2">
        <v>2827</v>
      </c>
      <c r="G2832" s="12">
        <f ca="1"/>
        <v>0.28509906458630718</v>
      </c>
      <c r="H2832" s="12">
        <f ca="1"/>
        <v>10.067122259551258</v>
      </c>
    </row>
    <row r="2833" spans="6:8" x14ac:dyDescent="0.3">
      <c r="F2833" s="2">
        <v>2828</v>
      </c>
      <c r="G2833" s="12">
        <f ca="1"/>
        <v>0.8299625593128892</v>
      </c>
      <c r="H2833" s="12">
        <f ca="1"/>
        <v>10.354347325369011</v>
      </c>
    </row>
    <row r="2834" spans="6:8" x14ac:dyDescent="0.3">
      <c r="F2834" s="2">
        <v>2829</v>
      </c>
      <c r="G2834" s="12">
        <f ca="1"/>
        <v>0.54718809864466644</v>
      </c>
      <c r="H2834" s="12">
        <f ca="1"/>
        <v>10.158455693705324</v>
      </c>
    </row>
    <row r="2835" spans="6:8" x14ac:dyDescent="0.3">
      <c r="F2835" s="2">
        <v>2830</v>
      </c>
      <c r="G2835" s="12">
        <f ca="1"/>
        <v>0.13463692094567303</v>
      </c>
      <c r="H2835" s="12">
        <f ca="1"/>
        <v>10.028921223109379</v>
      </c>
    </row>
    <row r="2836" spans="6:8" x14ac:dyDescent="0.3">
      <c r="F2836" s="2">
        <v>2831</v>
      </c>
      <c r="G2836" s="12">
        <f ca="1"/>
        <v>0.19226891233145071</v>
      </c>
      <c r="H2836" s="12">
        <f ca="1"/>
        <v>10.042705217629349</v>
      </c>
    </row>
    <row r="2837" spans="6:8" x14ac:dyDescent="0.3">
      <c r="F2837" s="2">
        <v>2832</v>
      </c>
      <c r="G2837" s="12">
        <f ca="1"/>
        <v>0.50152935192847425</v>
      </c>
      <c r="H2837" s="12">
        <f ca="1"/>
        <v>10.139242114362442</v>
      </c>
    </row>
    <row r="2838" spans="6:8" x14ac:dyDescent="0.3">
      <c r="F2838" s="2">
        <v>2833</v>
      </c>
      <c r="G2838" s="12">
        <f ca="1"/>
        <v>0.30816730567186745</v>
      </c>
      <c r="H2838" s="12">
        <f ca="1"/>
        <v>10.073682224759592</v>
      </c>
    </row>
    <row r="2839" spans="6:8" x14ac:dyDescent="0.3">
      <c r="F2839" s="2">
        <v>2834</v>
      </c>
      <c r="G2839" s="12">
        <f ca="1"/>
        <v>0.45673766552284278</v>
      </c>
      <c r="H2839" s="12">
        <f ca="1"/>
        <v>10.122032591025858</v>
      </c>
    </row>
    <row r="2840" spans="6:8" x14ac:dyDescent="0.3">
      <c r="F2840" s="2">
        <v>2835</v>
      </c>
      <c r="G2840" s="12">
        <f ca="1"/>
        <v>8.4723633461218473E-2</v>
      </c>
      <c r="H2840" s="12">
        <f ca="1"/>
        <v>10.01770584387568</v>
      </c>
    </row>
    <row r="2841" spans="6:8" x14ac:dyDescent="0.3">
      <c r="F2841" s="2">
        <v>2836</v>
      </c>
      <c r="G2841" s="12">
        <f ca="1"/>
        <v>0.98804313054670767</v>
      </c>
      <c r="H2841" s="12">
        <f ca="1"/>
        <v>10.885289863223898</v>
      </c>
    </row>
    <row r="2842" spans="6:8" x14ac:dyDescent="0.3">
      <c r="F2842" s="2">
        <v>2837</v>
      </c>
      <c r="G2842" s="12">
        <f ca="1"/>
        <v>5.074784805515753E-2</v>
      </c>
      <c r="H2842" s="12">
        <f ca="1"/>
        <v>10.010416162575593</v>
      </c>
    </row>
    <row r="2843" spans="6:8" x14ac:dyDescent="0.3">
      <c r="F2843" s="2">
        <v>2838</v>
      </c>
      <c r="G2843" s="12">
        <f ca="1"/>
        <v>0.51653978057511418</v>
      </c>
      <c r="H2843" s="12">
        <f ca="1"/>
        <v>10.145357248748141</v>
      </c>
    </row>
    <row r="2844" spans="6:8" x14ac:dyDescent="0.3">
      <c r="F2844" s="2">
        <v>2839</v>
      </c>
      <c r="G2844" s="12">
        <f ca="1"/>
        <v>0.67851928169614362</v>
      </c>
      <c r="H2844" s="12">
        <f ca="1"/>
        <v>10.226963542254902</v>
      </c>
    </row>
    <row r="2845" spans="6:8" x14ac:dyDescent="0.3">
      <c r="F2845" s="2">
        <v>2840</v>
      </c>
      <c r="G2845" s="12">
        <f ca="1"/>
        <v>0.21141161858539825</v>
      </c>
      <c r="H2845" s="12">
        <f ca="1"/>
        <v>10.04750215816534</v>
      </c>
    </row>
    <row r="2846" spans="6:8" x14ac:dyDescent="0.3">
      <c r="F2846" s="2">
        <v>2841</v>
      </c>
      <c r="G2846" s="12">
        <f ca="1"/>
        <v>0.10700057955430076</v>
      </c>
      <c r="H2846" s="12">
        <f ca="1"/>
        <v>10.022633869420565</v>
      </c>
    </row>
    <row r="2847" spans="6:8" x14ac:dyDescent="0.3">
      <c r="F2847" s="2">
        <v>2842</v>
      </c>
      <c r="G2847" s="12">
        <f ca="1"/>
        <v>0.63110394835585359</v>
      </c>
      <c r="H2847" s="12">
        <f ca="1"/>
        <v>10.199448075497742</v>
      </c>
    </row>
    <row r="2848" spans="6:8" x14ac:dyDescent="0.3">
      <c r="F2848" s="2">
        <v>2843</v>
      </c>
      <c r="G2848" s="12">
        <f ca="1"/>
        <v>0.36197174590733749</v>
      </c>
      <c r="H2848" s="12">
        <f ca="1"/>
        <v>10.089874542241244</v>
      </c>
    </row>
    <row r="2849" spans="6:8" x14ac:dyDescent="0.3">
      <c r="F2849" s="2">
        <v>2844</v>
      </c>
      <c r="G2849" s="12">
        <f ca="1"/>
        <v>0.1578207332112489</v>
      </c>
      <c r="H2849" s="12">
        <f ca="1"/>
        <v>10.034352476295236</v>
      </c>
    </row>
    <row r="2850" spans="6:8" x14ac:dyDescent="0.3">
      <c r="F2850" s="2">
        <v>2845</v>
      </c>
      <c r="G2850" s="12">
        <f ca="1"/>
        <v>0.61220672952380983</v>
      </c>
      <c r="H2850" s="12">
        <f ca="1"/>
        <v>10.189456577880513</v>
      </c>
    </row>
    <row r="2851" spans="6:8" x14ac:dyDescent="0.3">
      <c r="F2851" s="2">
        <v>2846</v>
      </c>
      <c r="G2851" s="12">
        <f ca="1"/>
        <v>0.47690917982051539</v>
      </c>
      <c r="H2851" s="12">
        <f ca="1"/>
        <v>10.129600035528442</v>
      </c>
    </row>
    <row r="2852" spans="6:8" x14ac:dyDescent="0.3">
      <c r="F2852" s="2">
        <v>2847</v>
      </c>
      <c r="G2852" s="12">
        <f ca="1"/>
        <v>0.68605953591403934</v>
      </c>
      <c r="H2852" s="12">
        <f ca="1"/>
        <v>10.231710383174587</v>
      </c>
    </row>
    <row r="2853" spans="6:8" x14ac:dyDescent="0.3">
      <c r="F2853" s="2">
        <v>2848</v>
      </c>
      <c r="G2853" s="12">
        <f ca="1"/>
        <v>0.23364117318599109</v>
      </c>
      <c r="H2853" s="12">
        <f ca="1"/>
        <v>10.053220955322091</v>
      </c>
    </row>
    <row r="2854" spans="6:8" x14ac:dyDescent="0.3">
      <c r="F2854" s="2">
        <v>2849</v>
      </c>
      <c r="G2854" s="12">
        <f ca="1"/>
        <v>0.92165927999302677</v>
      </c>
      <c r="H2854" s="12">
        <f ca="1"/>
        <v>10.509337551998101</v>
      </c>
    </row>
    <row r="2855" spans="6:8" x14ac:dyDescent="0.3">
      <c r="F2855" s="2">
        <v>2850</v>
      </c>
      <c r="G2855" s="12">
        <f ca="1"/>
        <v>0.18266621977322739</v>
      </c>
      <c r="H2855" s="12">
        <f ca="1"/>
        <v>10.040341544764836</v>
      </c>
    </row>
    <row r="2856" spans="6:8" x14ac:dyDescent="0.3">
      <c r="F2856" s="2">
        <v>2851</v>
      </c>
      <c r="G2856" s="12">
        <f ca="1"/>
        <v>0.80205014480315162</v>
      </c>
      <c r="H2856" s="12">
        <f ca="1"/>
        <v>10.323948307388807</v>
      </c>
    </row>
    <row r="2857" spans="6:8" x14ac:dyDescent="0.3">
      <c r="F2857" s="2">
        <v>2852</v>
      </c>
      <c r="G2857" s="12">
        <f ca="1"/>
        <v>0.1840082425268792</v>
      </c>
      <c r="H2857" s="12">
        <f ca="1"/>
        <v>10.040670205040986</v>
      </c>
    </row>
    <row r="2858" spans="6:8" x14ac:dyDescent="0.3">
      <c r="F2858" s="2">
        <v>2853</v>
      </c>
      <c r="G2858" s="12">
        <f ca="1"/>
        <v>2.148878846346336E-2</v>
      </c>
      <c r="H2858" s="12">
        <f ca="1"/>
        <v>10.004344606866134</v>
      </c>
    </row>
    <row r="2859" spans="6:8" x14ac:dyDescent="0.3">
      <c r="F2859" s="2">
        <v>2854</v>
      </c>
      <c r="G2859" s="12">
        <f ca="1"/>
        <v>0.61646070573562972</v>
      </c>
      <c r="H2859" s="12">
        <f ca="1"/>
        <v>10.19166264023918</v>
      </c>
    </row>
    <row r="2860" spans="6:8" x14ac:dyDescent="0.3">
      <c r="F2860" s="2">
        <v>2855</v>
      </c>
      <c r="G2860" s="12">
        <f ca="1"/>
        <v>0.68974360413702906</v>
      </c>
      <c r="H2860" s="12">
        <f ca="1"/>
        <v>10.234071247983806</v>
      </c>
    </row>
    <row r="2861" spans="6:8" x14ac:dyDescent="0.3">
      <c r="F2861" s="2">
        <v>2856</v>
      </c>
      <c r="G2861" s="12">
        <f ca="1"/>
        <v>0.2249368004529424</v>
      </c>
      <c r="H2861" s="12">
        <f ca="1"/>
        <v>10.050962141030196</v>
      </c>
    </row>
    <row r="2862" spans="6:8" x14ac:dyDescent="0.3">
      <c r="F2862" s="2">
        <v>2857</v>
      </c>
      <c r="G2862" s="12">
        <f ca="1"/>
        <v>0.27599860427920264</v>
      </c>
      <c r="H2862" s="12">
        <f ca="1"/>
        <v>10.064592391761424</v>
      </c>
    </row>
    <row r="2863" spans="6:8" x14ac:dyDescent="0.3">
      <c r="F2863" s="2">
        <v>2858</v>
      </c>
      <c r="G2863" s="12">
        <f ca="1"/>
        <v>0.77832594522176879</v>
      </c>
      <c r="H2863" s="12">
        <f ca="1"/>
        <v>10.301309439544642</v>
      </c>
    </row>
    <row r="2864" spans="6:8" x14ac:dyDescent="0.3">
      <c r="F2864" s="2">
        <v>2859</v>
      </c>
      <c r="G2864" s="12">
        <f ca="1"/>
        <v>0.28926631774318778</v>
      </c>
      <c r="H2864" s="12">
        <f ca="1"/>
        <v>10.068291497439908</v>
      </c>
    </row>
    <row r="2865" spans="6:8" x14ac:dyDescent="0.3">
      <c r="F2865" s="2">
        <v>2860</v>
      </c>
      <c r="G2865" s="12">
        <f ca="1"/>
        <v>0.26450625492444724</v>
      </c>
      <c r="H2865" s="12">
        <f ca="1"/>
        <v>10.06144264865857</v>
      </c>
    </row>
    <row r="2866" spans="6:8" x14ac:dyDescent="0.3">
      <c r="F2866" s="2">
        <v>2861</v>
      </c>
      <c r="G2866" s="12">
        <f ca="1"/>
        <v>0.98981848575871911</v>
      </c>
      <c r="H2866" s="12">
        <f ca="1"/>
        <v>10.917436306446749</v>
      </c>
    </row>
    <row r="2867" spans="6:8" x14ac:dyDescent="0.3">
      <c r="F2867" s="2">
        <v>2862</v>
      </c>
      <c r="G2867" s="12">
        <f ca="1"/>
        <v>0.73384577071796997</v>
      </c>
      <c r="H2867" s="12">
        <f ca="1"/>
        <v>10.264735865778796</v>
      </c>
    </row>
    <row r="2868" spans="6:8" x14ac:dyDescent="0.3">
      <c r="F2868" s="2">
        <v>2863</v>
      </c>
      <c r="G2868" s="12">
        <f ca="1"/>
        <v>0.52130628227736708</v>
      </c>
      <c r="H2868" s="12">
        <f ca="1"/>
        <v>10.147338861258156</v>
      </c>
    </row>
    <row r="2869" spans="6:8" x14ac:dyDescent="0.3">
      <c r="F2869" s="2">
        <v>2864</v>
      </c>
      <c r="G2869" s="12">
        <f ca="1"/>
        <v>0.55333163962855991</v>
      </c>
      <c r="H2869" s="12">
        <f ca="1"/>
        <v>10.161187776567225</v>
      </c>
    </row>
    <row r="2870" spans="6:8" x14ac:dyDescent="0.3">
      <c r="F2870" s="2">
        <v>2865</v>
      </c>
      <c r="G2870" s="12">
        <f ca="1"/>
        <v>0.45503916959785329</v>
      </c>
      <c r="H2870" s="12">
        <f ca="1"/>
        <v>10.121408271544695</v>
      </c>
    </row>
    <row r="2871" spans="6:8" x14ac:dyDescent="0.3">
      <c r="F2871" s="2">
        <v>2866</v>
      </c>
      <c r="G2871" s="12">
        <f ca="1"/>
        <v>0.24586291525073523</v>
      </c>
      <c r="H2871" s="12">
        <f ca="1"/>
        <v>10.056436223497466</v>
      </c>
    </row>
    <row r="2872" spans="6:8" x14ac:dyDescent="0.3">
      <c r="F2872" s="2">
        <v>2867</v>
      </c>
      <c r="G2872" s="12">
        <f ca="1"/>
        <v>0.20352963562516035</v>
      </c>
      <c r="H2872" s="12">
        <f ca="1"/>
        <v>10.045513071527537</v>
      </c>
    </row>
    <row r="2873" spans="6:8" x14ac:dyDescent="0.3">
      <c r="F2873" s="2">
        <v>2868</v>
      </c>
      <c r="G2873" s="12">
        <f ca="1"/>
        <v>0.95077611903869963</v>
      </c>
      <c r="H2873" s="12">
        <f ca="1"/>
        <v>10.602275277570595</v>
      </c>
    </row>
    <row r="2874" spans="6:8" x14ac:dyDescent="0.3">
      <c r="F2874" s="2">
        <v>2869</v>
      </c>
      <c r="G2874" s="12">
        <f ca="1"/>
        <v>0.25436547643502005</v>
      </c>
      <c r="H2874" s="12">
        <f ca="1"/>
        <v>10.058703942723618</v>
      </c>
    </row>
    <row r="2875" spans="6:8" x14ac:dyDescent="0.3">
      <c r="F2875" s="2">
        <v>2870</v>
      </c>
      <c r="G2875" s="12">
        <f ca="1"/>
        <v>0.51449240839135757</v>
      </c>
      <c r="H2875" s="12">
        <f ca="1"/>
        <v>10.144512070938395</v>
      </c>
    </row>
    <row r="2876" spans="6:8" x14ac:dyDescent="0.3">
      <c r="F2876" s="2">
        <v>2871</v>
      </c>
      <c r="G2876" s="12">
        <f ca="1"/>
        <v>9.8836090394338605E-4</v>
      </c>
      <c r="H2876" s="12">
        <f ca="1"/>
        <v>10.00019776993093</v>
      </c>
    </row>
    <row r="2877" spans="6:8" x14ac:dyDescent="0.3">
      <c r="F2877" s="2">
        <v>2872</v>
      </c>
      <c r="G2877" s="12">
        <f ca="1"/>
        <v>0.45040756278470617</v>
      </c>
      <c r="H2877" s="12">
        <f ca="1"/>
        <v>10.119715659738794</v>
      </c>
    </row>
    <row r="2878" spans="6:8" x14ac:dyDescent="0.3">
      <c r="F2878" s="2">
        <v>2873</v>
      </c>
      <c r="G2878" s="12">
        <f ca="1"/>
        <v>0.42626549376769662</v>
      </c>
      <c r="H2878" s="12">
        <f ca="1"/>
        <v>10.111117704472029</v>
      </c>
    </row>
    <row r="2879" spans="6:8" x14ac:dyDescent="0.3">
      <c r="F2879" s="2">
        <v>2874</v>
      </c>
      <c r="G2879" s="12">
        <f ca="1"/>
        <v>0.69042754252211047</v>
      </c>
      <c r="H2879" s="12">
        <f ca="1"/>
        <v>10.234512620571723</v>
      </c>
    </row>
    <row r="2880" spans="6:8" x14ac:dyDescent="0.3">
      <c r="F2880" s="2">
        <v>2875</v>
      </c>
      <c r="G2880" s="12">
        <f ca="1"/>
        <v>8.8007283393648716E-2</v>
      </c>
      <c r="H2880" s="12">
        <f ca="1"/>
        <v>10.018424655023388</v>
      </c>
    </row>
    <row r="2881" spans="6:8" x14ac:dyDescent="0.3">
      <c r="F2881" s="2">
        <v>2876</v>
      </c>
      <c r="G2881" s="12">
        <f ca="1"/>
        <v>0.8870622770266261</v>
      </c>
      <c r="H2881" s="12">
        <f ca="1"/>
        <v>10.436183747264792</v>
      </c>
    </row>
    <row r="2882" spans="6:8" x14ac:dyDescent="0.3">
      <c r="F2882" s="2">
        <v>2877</v>
      </c>
      <c r="G2882" s="12">
        <f ca="1"/>
        <v>0.32797623399879372</v>
      </c>
      <c r="H2882" s="12">
        <f ca="1"/>
        <v>10.079492314602225</v>
      </c>
    </row>
    <row r="2883" spans="6:8" x14ac:dyDescent="0.3">
      <c r="F2883" s="2">
        <v>2878</v>
      </c>
      <c r="G2883" s="12">
        <f ca="1"/>
        <v>0.38995237547729222</v>
      </c>
      <c r="H2883" s="12">
        <f ca="1"/>
        <v>10.098843650374855</v>
      </c>
    </row>
    <row r="2884" spans="6:8" x14ac:dyDescent="0.3">
      <c r="F2884" s="2">
        <v>2879</v>
      </c>
      <c r="G2884" s="12">
        <f ca="1"/>
        <v>0.70285387496457274</v>
      </c>
      <c r="H2884" s="12">
        <f ca="1"/>
        <v>10.242706251537436</v>
      </c>
    </row>
    <row r="2885" spans="6:8" x14ac:dyDescent="0.3">
      <c r="F2885" s="2">
        <v>2880</v>
      </c>
      <c r="G2885" s="12">
        <f ca="1"/>
        <v>0.42982762986635437</v>
      </c>
      <c r="H2885" s="12">
        <f ca="1"/>
        <v>10.112363312025019</v>
      </c>
    </row>
    <row r="2886" spans="6:8" x14ac:dyDescent="0.3">
      <c r="F2886" s="2">
        <v>2881</v>
      </c>
      <c r="G2886" s="12">
        <f ca="1"/>
        <v>0.65038086571785358</v>
      </c>
      <c r="H2886" s="12">
        <f ca="1"/>
        <v>10.210182180954032</v>
      </c>
    </row>
    <row r="2887" spans="6:8" x14ac:dyDescent="0.3">
      <c r="F2887" s="2">
        <v>2882</v>
      </c>
      <c r="G2887" s="12">
        <f ca="1"/>
        <v>0.10191408401393764</v>
      </c>
      <c r="H2887" s="12">
        <f ca="1"/>
        <v>10.021497908087808</v>
      </c>
    </row>
    <row r="2888" spans="6:8" x14ac:dyDescent="0.3">
      <c r="F2888" s="2">
        <v>2883</v>
      </c>
      <c r="G2888" s="12">
        <f ca="1"/>
        <v>0.91916507495362443</v>
      </c>
      <c r="H2888" s="12">
        <f ca="1"/>
        <v>10.503069233234243</v>
      </c>
    </row>
    <row r="2889" spans="6:8" x14ac:dyDescent="0.3">
      <c r="F2889" s="2">
        <v>2884</v>
      </c>
      <c r="G2889" s="12">
        <f ca="1"/>
        <v>0.54990330006969357</v>
      </c>
      <c r="H2889" s="12">
        <f ca="1"/>
        <v>10.159658566113807</v>
      </c>
    </row>
    <row r="2890" spans="6:8" x14ac:dyDescent="0.3">
      <c r="F2890" s="2">
        <v>2885</v>
      </c>
      <c r="G2890" s="12">
        <f ca="1"/>
        <v>0.92516470087448766</v>
      </c>
      <c r="H2890" s="12">
        <f ca="1"/>
        <v>10.518493118375032</v>
      </c>
    </row>
    <row r="2891" spans="6:8" x14ac:dyDescent="0.3">
      <c r="F2891" s="2">
        <v>2886</v>
      </c>
      <c r="G2891" s="12">
        <f ca="1"/>
        <v>0.87416464613371647</v>
      </c>
      <c r="H2891" s="12">
        <f ca="1"/>
        <v>10.414556188374917</v>
      </c>
    </row>
    <row r="2892" spans="6:8" x14ac:dyDescent="0.3">
      <c r="F2892" s="2">
        <v>2887</v>
      </c>
      <c r="G2892" s="12">
        <f ca="1"/>
        <v>0.66993835705436555</v>
      </c>
      <c r="H2892" s="12">
        <f ca="1"/>
        <v>10.221695169032202</v>
      </c>
    </row>
    <row r="2893" spans="6:8" x14ac:dyDescent="0.3">
      <c r="F2893" s="2">
        <v>2888</v>
      </c>
      <c r="G2893" s="12">
        <f ca="1"/>
        <v>0.77604037503337131</v>
      </c>
      <c r="H2893" s="12">
        <f ca="1"/>
        <v>10.2992578978116</v>
      </c>
    </row>
    <row r="2894" spans="6:8" x14ac:dyDescent="0.3">
      <c r="F2894" s="2">
        <v>2889</v>
      </c>
      <c r="G2894" s="12">
        <f ca="1"/>
        <v>0.17906062614609541</v>
      </c>
      <c r="H2894" s="12">
        <f ca="1"/>
        <v>10.03946120330537</v>
      </c>
    </row>
    <row r="2895" spans="6:8" x14ac:dyDescent="0.3">
      <c r="F2895" s="2">
        <v>2890</v>
      </c>
      <c r="G2895" s="12">
        <f ca="1"/>
        <v>0.94704272858170135</v>
      </c>
      <c r="H2895" s="12">
        <f ca="1"/>
        <v>10.587653978047694</v>
      </c>
    </row>
    <row r="2896" spans="6:8" x14ac:dyDescent="0.3">
      <c r="F2896" s="2">
        <v>2891</v>
      </c>
      <c r="G2896" s="12">
        <f ca="1"/>
        <v>0.77714695001585676</v>
      </c>
      <c r="H2896" s="12">
        <f ca="1"/>
        <v>10.300248538683656</v>
      </c>
    </row>
    <row r="2897" spans="6:8" x14ac:dyDescent="0.3">
      <c r="F2897" s="2">
        <v>2892</v>
      </c>
      <c r="G2897" s="12">
        <f ca="1"/>
        <v>0.86433645710743967</v>
      </c>
      <c r="H2897" s="12">
        <f ca="1"/>
        <v>10.39951548156694</v>
      </c>
    </row>
    <row r="2898" spans="6:8" x14ac:dyDescent="0.3">
      <c r="F2898" s="2">
        <v>2893</v>
      </c>
      <c r="G2898" s="12">
        <f ca="1"/>
        <v>6.3696957119157904E-2</v>
      </c>
      <c r="H2898" s="12">
        <f ca="1"/>
        <v>10.013163218228629</v>
      </c>
    </row>
    <row r="2899" spans="6:8" x14ac:dyDescent="0.3">
      <c r="F2899" s="2">
        <v>2894</v>
      </c>
      <c r="G2899" s="12">
        <f ca="1"/>
        <v>0.74260151859212087</v>
      </c>
      <c r="H2899" s="12">
        <f ca="1"/>
        <v>10.271425976714761</v>
      </c>
    </row>
    <row r="2900" spans="6:8" x14ac:dyDescent="0.3">
      <c r="F2900" s="2">
        <v>2895</v>
      </c>
      <c r="G2900" s="12">
        <f ca="1"/>
        <v>0.68650766469934243</v>
      </c>
      <c r="H2900" s="12">
        <f ca="1"/>
        <v>10.231996073601954</v>
      </c>
    </row>
    <row r="2901" spans="6:8" x14ac:dyDescent="0.3">
      <c r="F2901" s="2">
        <v>2896</v>
      </c>
      <c r="G2901" s="12">
        <f ca="1"/>
        <v>0.76891465153445715</v>
      </c>
      <c r="H2901" s="12">
        <f ca="1"/>
        <v>10.292993632564439</v>
      </c>
    </row>
    <row r="2902" spans="6:8" x14ac:dyDescent="0.3">
      <c r="F2902" s="2">
        <v>2897</v>
      </c>
      <c r="G2902" s="12">
        <f ca="1"/>
        <v>0.61527037077928348</v>
      </c>
      <c r="H2902" s="12">
        <f ca="1"/>
        <v>10.191042890632005</v>
      </c>
    </row>
    <row r="2903" spans="6:8" x14ac:dyDescent="0.3">
      <c r="F2903" s="2">
        <v>2898</v>
      </c>
      <c r="G2903" s="12">
        <f ca="1"/>
        <v>0.40743461904376121</v>
      </c>
      <c r="H2903" s="12">
        <f ca="1"/>
        <v>10.104658812891048</v>
      </c>
    </row>
    <row r="2904" spans="6:8" x14ac:dyDescent="0.3">
      <c r="F2904" s="2">
        <v>2899</v>
      </c>
      <c r="G2904" s="12">
        <f ca="1"/>
        <v>0.45512278936575812</v>
      </c>
      <c r="H2904" s="12">
        <f ca="1"/>
        <v>10.121438962258331</v>
      </c>
    </row>
    <row r="2905" spans="6:8" x14ac:dyDescent="0.3">
      <c r="F2905" s="2">
        <v>2900</v>
      </c>
      <c r="G2905" s="12">
        <f ca="1"/>
        <v>0.91649292001433502</v>
      </c>
      <c r="H2905" s="12">
        <f ca="1"/>
        <v>10.496564772094466</v>
      </c>
    </row>
    <row r="2906" spans="6:8" x14ac:dyDescent="0.3">
      <c r="F2906" s="2">
        <v>2901</v>
      </c>
      <c r="G2906" s="12">
        <f ca="1"/>
        <v>0.33101076988523981</v>
      </c>
      <c r="H2906" s="12">
        <f ca="1"/>
        <v>10.080397463493332</v>
      </c>
    </row>
    <row r="2907" spans="6:8" x14ac:dyDescent="0.3">
      <c r="F2907" s="2">
        <v>2902</v>
      </c>
      <c r="G2907" s="12">
        <f ca="1"/>
        <v>0.27884929501652933</v>
      </c>
      <c r="H2907" s="12">
        <f ca="1"/>
        <v>10.065381428274161</v>
      </c>
    </row>
    <row r="2908" spans="6:8" x14ac:dyDescent="0.3">
      <c r="F2908" s="2">
        <v>2903</v>
      </c>
      <c r="G2908" s="12">
        <f ca="1"/>
        <v>0.83017913843648961</v>
      </c>
      <c r="H2908" s="12">
        <f ca="1"/>
        <v>10.354602230606263</v>
      </c>
    </row>
    <row r="2909" spans="6:8" x14ac:dyDescent="0.3">
      <c r="F2909" s="2">
        <v>2904</v>
      </c>
      <c r="G2909" s="12">
        <f ca="1"/>
        <v>0.42808810501647288</v>
      </c>
      <c r="H2909" s="12">
        <f ca="1"/>
        <v>10.111754065843044</v>
      </c>
    </row>
    <row r="2910" spans="6:8" x14ac:dyDescent="0.3">
      <c r="F2910" s="2">
        <v>2905</v>
      </c>
      <c r="G2910" s="12">
        <f ca="1"/>
        <v>0.75533725145612274</v>
      </c>
      <c r="H2910" s="12">
        <f ca="1"/>
        <v>10.281574910657961</v>
      </c>
    </row>
    <row r="2911" spans="6:8" x14ac:dyDescent="0.3">
      <c r="F2911" s="2">
        <v>2906</v>
      </c>
      <c r="G2911" s="12">
        <f ca="1"/>
        <v>0.19825618048113269</v>
      </c>
      <c r="H2911" s="12">
        <f ca="1"/>
        <v>10.044193229835427</v>
      </c>
    </row>
    <row r="2912" spans="6:8" x14ac:dyDescent="0.3">
      <c r="F2912" s="2">
        <v>2907</v>
      </c>
      <c r="G2912" s="12">
        <f ca="1"/>
        <v>0.40281424669658006</v>
      </c>
      <c r="H2912" s="12">
        <f ca="1"/>
        <v>10.103105413884625</v>
      </c>
    </row>
    <row r="2913" spans="6:8" x14ac:dyDescent="0.3">
      <c r="F2913" s="2">
        <v>2908</v>
      </c>
      <c r="G2913" s="12">
        <f ca="1"/>
        <v>0.93419658370999104</v>
      </c>
      <c r="H2913" s="12">
        <f ca="1"/>
        <v>10.544216704539515</v>
      </c>
    </row>
    <row r="2914" spans="6:8" x14ac:dyDescent="0.3">
      <c r="F2914" s="2">
        <v>2909</v>
      </c>
      <c r="G2914" s="12">
        <f ca="1"/>
        <v>0.86421153369651615</v>
      </c>
      <c r="H2914" s="12">
        <f ca="1"/>
        <v>10.399331399791141</v>
      </c>
    </row>
    <row r="2915" spans="6:8" x14ac:dyDescent="0.3">
      <c r="F2915" s="2">
        <v>2910</v>
      </c>
      <c r="G2915" s="12">
        <f ca="1"/>
        <v>0.68921963953401244</v>
      </c>
      <c r="H2915" s="12">
        <f ca="1"/>
        <v>10.233733770549822</v>
      </c>
    </row>
    <row r="2916" spans="6:8" x14ac:dyDescent="0.3">
      <c r="F2916" s="2">
        <v>2911</v>
      </c>
      <c r="G2916" s="12">
        <f ca="1"/>
        <v>0.19304073091628049</v>
      </c>
      <c r="H2916" s="12">
        <f ca="1"/>
        <v>10.042896416800232</v>
      </c>
    </row>
    <row r="2917" spans="6:8" x14ac:dyDescent="0.3">
      <c r="F2917" s="2">
        <v>2912</v>
      </c>
      <c r="G2917" s="12">
        <f ca="1"/>
        <v>0.16874430316178857</v>
      </c>
      <c r="H2917" s="12">
        <f ca="1"/>
        <v>10.036963566739271</v>
      </c>
    </row>
    <row r="2918" spans="6:8" x14ac:dyDescent="0.3">
      <c r="F2918" s="2">
        <v>2913</v>
      </c>
      <c r="G2918" s="12">
        <f ca="1"/>
        <v>0.91812823140707844</v>
      </c>
      <c r="H2918" s="12">
        <f ca="1"/>
        <v>10.500520210674591</v>
      </c>
    </row>
    <row r="2919" spans="6:8" x14ac:dyDescent="0.3">
      <c r="F2919" s="2">
        <v>2914</v>
      </c>
      <c r="G2919" s="12">
        <f ca="1"/>
        <v>0.12686307060784574</v>
      </c>
      <c r="H2919" s="12">
        <f ca="1"/>
        <v>10.027132577239128</v>
      </c>
    </row>
    <row r="2920" spans="6:8" x14ac:dyDescent="0.3">
      <c r="F2920" s="2">
        <v>2915</v>
      </c>
      <c r="G2920" s="12">
        <f ca="1"/>
        <v>0.3265178982657424</v>
      </c>
      <c r="H2920" s="12">
        <f ca="1"/>
        <v>10.07905877169793</v>
      </c>
    </row>
    <row r="2921" spans="6:8" x14ac:dyDescent="0.3">
      <c r="F2921" s="2">
        <v>2916</v>
      </c>
      <c r="G2921" s="12">
        <f ca="1"/>
        <v>0.12320875587196678</v>
      </c>
      <c r="H2921" s="12">
        <f ca="1"/>
        <v>10.026297269801219</v>
      </c>
    </row>
    <row r="2922" spans="6:8" x14ac:dyDescent="0.3">
      <c r="F2922" s="2">
        <v>2917</v>
      </c>
      <c r="G2922" s="12">
        <f ca="1"/>
        <v>0.77375759385638188</v>
      </c>
      <c r="H2922" s="12">
        <f ca="1"/>
        <v>10.297229652194298</v>
      </c>
    </row>
    <row r="2923" spans="6:8" x14ac:dyDescent="0.3">
      <c r="F2923" s="2">
        <v>2918</v>
      </c>
      <c r="G2923" s="12">
        <f ca="1"/>
        <v>0.53142428808612663</v>
      </c>
      <c r="H2923" s="12">
        <f ca="1"/>
        <v>10.151611517084287</v>
      </c>
    </row>
    <row r="2924" spans="6:8" x14ac:dyDescent="0.3">
      <c r="F2924" s="2">
        <v>2919</v>
      </c>
      <c r="G2924" s="12">
        <f ca="1"/>
        <v>0.39039345682791748</v>
      </c>
      <c r="H2924" s="12">
        <f ca="1"/>
        <v>10.098988308223459</v>
      </c>
    </row>
    <row r="2925" spans="6:8" x14ac:dyDescent="0.3">
      <c r="F2925" s="2">
        <v>2920</v>
      </c>
      <c r="G2925" s="12">
        <f ca="1"/>
        <v>7.7691475235596164E-2</v>
      </c>
      <c r="H2925" s="12">
        <f ca="1"/>
        <v>10.016175097168453</v>
      </c>
    </row>
    <row r="2926" spans="6:8" x14ac:dyDescent="0.3">
      <c r="F2926" s="2">
        <v>2921</v>
      </c>
      <c r="G2926" s="12">
        <f ca="1"/>
        <v>0.30235829643193557</v>
      </c>
      <c r="H2926" s="12">
        <f ca="1"/>
        <v>10.072009925336658</v>
      </c>
    </row>
    <row r="2927" spans="6:8" x14ac:dyDescent="0.3">
      <c r="F2927" s="2">
        <v>2922</v>
      </c>
      <c r="G2927" s="12">
        <f ca="1"/>
        <v>0.47039958890121469</v>
      </c>
      <c r="H2927" s="12">
        <f ca="1"/>
        <v>10.127126499623142</v>
      </c>
    </row>
    <row r="2928" spans="6:8" x14ac:dyDescent="0.3">
      <c r="F2928" s="2">
        <v>2923</v>
      </c>
      <c r="G2928" s="12">
        <f ca="1"/>
        <v>0.2602230034598163</v>
      </c>
      <c r="H2928" s="12">
        <f ca="1"/>
        <v>10.06028129884551</v>
      </c>
    </row>
    <row r="2929" spans="6:8" x14ac:dyDescent="0.3">
      <c r="F2929" s="2">
        <v>2924</v>
      </c>
      <c r="G2929" s="12">
        <f ca="1"/>
        <v>0.71336001499489998</v>
      </c>
      <c r="H2929" s="12">
        <f ca="1"/>
        <v>10.249905651659619</v>
      </c>
    </row>
    <row r="2930" spans="6:8" x14ac:dyDescent="0.3">
      <c r="F2930" s="2">
        <v>2925</v>
      </c>
      <c r="G2930" s="12">
        <f ca="1"/>
        <v>0.71748290314136232</v>
      </c>
      <c r="H2930" s="12">
        <f ca="1"/>
        <v>10.252803242074663</v>
      </c>
    </row>
    <row r="2931" spans="6:8" x14ac:dyDescent="0.3">
      <c r="F2931" s="2">
        <v>2926</v>
      </c>
      <c r="G2931" s="12">
        <f ca="1"/>
        <v>0.24908598212365307</v>
      </c>
      <c r="H2931" s="12">
        <f ca="1"/>
        <v>10.057292824790094</v>
      </c>
    </row>
    <row r="2932" spans="6:8" x14ac:dyDescent="0.3">
      <c r="F2932" s="2">
        <v>2927</v>
      </c>
      <c r="G2932" s="12">
        <f ca="1"/>
        <v>0.70738749050981498</v>
      </c>
      <c r="H2932" s="12">
        <f ca="1"/>
        <v>10.24578120768771</v>
      </c>
    </row>
    <row r="2933" spans="6:8" x14ac:dyDescent="0.3">
      <c r="F2933" s="2">
        <v>2928</v>
      </c>
      <c r="G2933" s="12">
        <f ca="1"/>
        <v>0.11156686346638844</v>
      </c>
      <c r="H2933" s="12">
        <f ca="1"/>
        <v>10.023659177708527</v>
      </c>
    </row>
    <row r="2934" spans="6:8" x14ac:dyDescent="0.3">
      <c r="F2934" s="2">
        <v>2929</v>
      </c>
      <c r="G2934" s="12">
        <f ca="1"/>
        <v>5.4756751334900544E-2</v>
      </c>
      <c r="H2934" s="12">
        <f ca="1"/>
        <v>10.011262595723364</v>
      </c>
    </row>
    <row r="2935" spans="6:8" x14ac:dyDescent="0.3">
      <c r="F2935" s="2">
        <v>2930</v>
      </c>
      <c r="G2935" s="12">
        <f ca="1"/>
        <v>0.56272295963408991</v>
      </c>
      <c r="H2935" s="12">
        <f ca="1"/>
        <v>10.165437665021336</v>
      </c>
    </row>
    <row r="2936" spans="6:8" x14ac:dyDescent="0.3">
      <c r="F2936" s="2">
        <v>2931</v>
      </c>
      <c r="G2936" s="12">
        <f ca="1"/>
        <v>0.30789812991624976</v>
      </c>
      <c r="H2936" s="12">
        <f ca="1"/>
        <v>10.073604424619054</v>
      </c>
    </row>
    <row r="2937" spans="6:8" x14ac:dyDescent="0.3">
      <c r="F2937" s="2">
        <v>2932</v>
      </c>
      <c r="G2937" s="12">
        <f ca="1"/>
        <v>0.36481255184377948</v>
      </c>
      <c r="H2937" s="12">
        <f ca="1"/>
        <v>10.09076702594076</v>
      </c>
    </row>
    <row r="2938" spans="6:8" x14ac:dyDescent="0.3">
      <c r="F2938" s="2">
        <v>2933</v>
      </c>
      <c r="G2938" s="12">
        <f ca="1"/>
        <v>0.13174111872217309</v>
      </c>
      <c r="H2938" s="12">
        <f ca="1"/>
        <v>10.028253071693898</v>
      </c>
    </row>
    <row r="2939" spans="6:8" x14ac:dyDescent="0.3">
      <c r="F2939" s="2">
        <v>2934</v>
      </c>
      <c r="G2939" s="12">
        <f ca="1"/>
        <v>0.39169695638230584</v>
      </c>
      <c r="H2939" s="12">
        <f ca="1"/>
        <v>10.099416418837333</v>
      </c>
    </row>
    <row r="2940" spans="6:8" x14ac:dyDescent="0.3">
      <c r="F2940" s="2">
        <v>2935</v>
      </c>
      <c r="G2940" s="12">
        <f ca="1"/>
        <v>4.7017695169233376E-2</v>
      </c>
      <c r="H2940" s="12">
        <f ca="1"/>
        <v>10.009631788671781</v>
      </c>
    </row>
    <row r="2941" spans="6:8" x14ac:dyDescent="0.3">
      <c r="F2941" s="2">
        <v>2936</v>
      </c>
      <c r="G2941" s="12">
        <f ca="1"/>
        <v>0.35228601202790921</v>
      </c>
      <c r="H2941" s="12">
        <f ca="1"/>
        <v>10.086861211330291</v>
      </c>
    </row>
    <row r="2942" spans="6:8" x14ac:dyDescent="0.3">
      <c r="F2942" s="2">
        <v>2937</v>
      </c>
      <c r="G2942" s="12">
        <f ca="1"/>
        <v>0.9099116322463574</v>
      </c>
      <c r="H2942" s="12">
        <f ca="1"/>
        <v>10.481392845287122</v>
      </c>
    </row>
    <row r="2943" spans="6:8" x14ac:dyDescent="0.3">
      <c r="F2943" s="2">
        <v>2938</v>
      </c>
      <c r="G2943" s="12">
        <f ca="1"/>
        <v>0.67793265433146077</v>
      </c>
      <c r="H2943" s="12">
        <f ca="1"/>
        <v>10.226598921453437</v>
      </c>
    </row>
    <row r="2944" spans="6:8" x14ac:dyDescent="0.3">
      <c r="F2944" s="2">
        <v>2939</v>
      </c>
      <c r="G2944" s="12">
        <f ca="1"/>
        <v>0.80788089891825465</v>
      </c>
      <c r="H2944" s="12">
        <f ca="1"/>
        <v>10.329927956227607</v>
      </c>
    </row>
    <row r="2945" spans="6:8" x14ac:dyDescent="0.3">
      <c r="F2945" s="2">
        <v>2940</v>
      </c>
      <c r="G2945" s="12">
        <f ca="1"/>
        <v>0.2721115927308797</v>
      </c>
      <c r="H2945" s="12">
        <f ca="1"/>
        <v>10.063521505850661</v>
      </c>
    </row>
    <row r="2946" spans="6:8" x14ac:dyDescent="0.3">
      <c r="F2946" s="2">
        <v>2941</v>
      </c>
      <c r="G2946" s="12">
        <f ca="1"/>
        <v>0.32959502880129876</v>
      </c>
      <c r="H2946" s="12">
        <f ca="1"/>
        <v>10.079974662913846</v>
      </c>
    </row>
    <row r="2947" spans="6:8" x14ac:dyDescent="0.3">
      <c r="F2947" s="2">
        <v>2942</v>
      </c>
      <c r="G2947" s="12">
        <f ca="1"/>
        <v>0.68923526838459281</v>
      </c>
      <c r="H2947" s="12">
        <f ca="1"/>
        <v>10.23374382861369</v>
      </c>
    </row>
    <row r="2948" spans="6:8" x14ac:dyDescent="0.3">
      <c r="F2948" s="2">
        <v>2943</v>
      </c>
      <c r="G2948" s="12">
        <f ca="1"/>
        <v>0.18083985728893182</v>
      </c>
      <c r="H2948" s="12">
        <f ca="1"/>
        <v>10.039895135959537</v>
      </c>
    </row>
    <row r="2949" spans="6:8" x14ac:dyDescent="0.3">
      <c r="F2949" s="2">
        <v>2944</v>
      </c>
      <c r="G2949" s="12">
        <f ca="1"/>
        <v>0.52798294656304567</v>
      </c>
      <c r="H2949" s="12">
        <f ca="1"/>
        <v>10.150148032777244</v>
      </c>
    </row>
    <row r="2950" spans="6:8" x14ac:dyDescent="0.3">
      <c r="F2950" s="2">
        <v>2945</v>
      </c>
      <c r="G2950" s="12">
        <f ca="1"/>
        <v>0.92620001511191874</v>
      </c>
      <c r="H2950" s="12">
        <f ca="1"/>
        <v>10.521279350428856</v>
      </c>
    </row>
    <row r="2951" spans="6:8" x14ac:dyDescent="0.3">
      <c r="F2951" s="2">
        <v>2946</v>
      </c>
      <c r="G2951" s="12">
        <f ca="1"/>
        <v>0.22241009688006264</v>
      </c>
      <c r="H2951" s="12">
        <f ca="1"/>
        <v>10.050311202118214</v>
      </c>
    </row>
    <row r="2952" spans="6:8" x14ac:dyDescent="0.3">
      <c r="F2952" s="2">
        <v>2947</v>
      </c>
      <c r="G2952" s="12">
        <f ca="1"/>
        <v>0.66209566759909388</v>
      </c>
      <c r="H2952" s="12">
        <f ca="1"/>
        <v>10.216998492759314</v>
      </c>
    </row>
    <row r="2953" spans="6:8" x14ac:dyDescent="0.3">
      <c r="F2953" s="2">
        <v>2948</v>
      </c>
      <c r="G2953" s="12">
        <f ca="1"/>
        <v>0.21665836049472076</v>
      </c>
      <c r="H2953" s="12">
        <f ca="1"/>
        <v>10.0488372713889</v>
      </c>
    </row>
    <row r="2954" spans="6:8" x14ac:dyDescent="0.3">
      <c r="F2954" s="2">
        <v>2949</v>
      </c>
      <c r="G2954" s="12">
        <f ca="1"/>
        <v>0.18189756724470363</v>
      </c>
      <c r="H2954" s="12">
        <f ca="1"/>
        <v>10.040153545360392</v>
      </c>
    </row>
    <row r="2955" spans="6:8" x14ac:dyDescent="0.3">
      <c r="F2955" s="2">
        <v>2950</v>
      </c>
      <c r="G2955" s="12">
        <f ca="1"/>
        <v>0.46165110242734975</v>
      </c>
      <c r="H2955" s="12">
        <f ca="1"/>
        <v>10.123849684102353</v>
      </c>
    </row>
    <row r="2956" spans="6:8" x14ac:dyDescent="0.3">
      <c r="F2956" s="2">
        <v>2951</v>
      </c>
      <c r="G2956" s="12">
        <f ca="1"/>
        <v>0.61612860650952106</v>
      </c>
      <c r="H2956" s="12">
        <f ca="1"/>
        <v>10.191489539055087</v>
      </c>
    </row>
    <row r="2957" spans="6:8" x14ac:dyDescent="0.3">
      <c r="F2957" s="2">
        <v>2952</v>
      </c>
      <c r="G2957" s="12">
        <f ca="1"/>
        <v>0.38138410498566611</v>
      </c>
      <c r="H2957" s="12">
        <f ca="1"/>
        <v>10.09605414478402</v>
      </c>
    </row>
    <row r="2958" spans="6:8" x14ac:dyDescent="0.3">
      <c r="F2958" s="2">
        <v>2953</v>
      </c>
      <c r="G2958" s="12">
        <f ca="1"/>
        <v>0.41102106014096629</v>
      </c>
      <c r="H2958" s="12">
        <f ca="1"/>
        <v>10.105872970345391</v>
      </c>
    </row>
    <row r="2959" spans="6:8" x14ac:dyDescent="0.3">
      <c r="F2959" s="2">
        <v>2954</v>
      </c>
      <c r="G2959" s="12">
        <f ca="1"/>
        <v>0.46200204542397438</v>
      </c>
      <c r="H2959" s="12">
        <f ca="1"/>
        <v>10.123980104146176</v>
      </c>
    </row>
    <row r="2960" spans="6:8" x14ac:dyDescent="0.3">
      <c r="F2960" s="2">
        <v>2955</v>
      </c>
      <c r="G2960" s="12">
        <f ca="1"/>
        <v>0.55316441303781572</v>
      </c>
      <c r="H2960" s="12">
        <f ca="1"/>
        <v>10.16111291328623</v>
      </c>
    </row>
    <row r="2961" spans="6:8" x14ac:dyDescent="0.3">
      <c r="F2961" s="2">
        <v>2956</v>
      </c>
      <c r="G2961" s="12">
        <f ca="1"/>
        <v>7.8395403832924648E-2</v>
      </c>
      <c r="H2961" s="12">
        <f ca="1"/>
        <v>10.016327800378498</v>
      </c>
    </row>
    <row r="2962" spans="6:8" x14ac:dyDescent="0.3">
      <c r="F2962" s="2">
        <v>2957</v>
      </c>
      <c r="G2962" s="12">
        <f ca="1"/>
        <v>0.70929293645252911</v>
      </c>
      <c r="H2962" s="12">
        <f ca="1"/>
        <v>10.24708783466072</v>
      </c>
    </row>
    <row r="2963" spans="6:8" x14ac:dyDescent="0.3">
      <c r="F2963" s="2">
        <v>2958</v>
      </c>
      <c r="G2963" s="12">
        <f ca="1"/>
        <v>0.70533639578221652</v>
      </c>
      <c r="H2963" s="12">
        <f ca="1"/>
        <v>10.244384179598537</v>
      </c>
    </row>
    <row r="2964" spans="6:8" x14ac:dyDescent="0.3">
      <c r="F2964" s="2">
        <v>2959</v>
      </c>
      <c r="G2964" s="12">
        <f ca="1"/>
        <v>0.26185910069037588</v>
      </c>
      <c r="H2964" s="12">
        <f ca="1"/>
        <v>10.060724110426182</v>
      </c>
    </row>
    <row r="2965" spans="6:8" x14ac:dyDescent="0.3">
      <c r="F2965" s="2">
        <v>2960</v>
      </c>
      <c r="G2965" s="12">
        <f ca="1"/>
        <v>0.10546885606445189</v>
      </c>
      <c r="H2965" s="12">
        <f ca="1"/>
        <v>10.02229111189904</v>
      </c>
    </row>
    <row r="2966" spans="6:8" x14ac:dyDescent="0.3">
      <c r="F2966" s="2">
        <v>2961</v>
      </c>
      <c r="G2966" s="12">
        <f ca="1"/>
        <v>1.0690783977241436E-2</v>
      </c>
      <c r="H2966" s="12">
        <f ca="1"/>
        <v>10.002149668199118</v>
      </c>
    </row>
    <row r="2967" spans="6:8" x14ac:dyDescent="0.3">
      <c r="F2967" s="2">
        <v>2962</v>
      </c>
      <c r="G2967" s="12">
        <f ca="1"/>
        <v>0.48231228509410884</v>
      </c>
      <c r="H2967" s="12">
        <f ca="1"/>
        <v>10.131676617099412</v>
      </c>
    </row>
    <row r="2968" spans="6:8" x14ac:dyDescent="0.3">
      <c r="F2968" s="2">
        <v>2963</v>
      </c>
      <c r="G2968" s="12">
        <f ca="1"/>
        <v>8.9018401069465236E-2</v>
      </c>
      <c r="H2968" s="12">
        <f ca="1"/>
        <v>10.018646516137039</v>
      </c>
    </row>
    <row r="2969" spans="6:8" x14ac:dyDescent="0.3">
      <c r="F2969" s="2">
        <v>2964</v>
      </c>
      <c r="G2969" s="12">
        <f ca="1"/>
        <v>0.26215851579210914</v>
      </c>
      <c r="H2969" s="12">
        <f ca="1"/>
        <v>10.060805253699757</v>
      </c>
    </row>
    <row r="2970" spans="6:8" x14ac:dyDescent="0.3">
      <c r="F2970" s="2">
        <v>2965</v>
      </c>
      <c r="G2970" s="12">
        <f ca="1"/>
        <v>0.35421199289667582</v>
      </c>
      <c r="H2970" s="12">
        <f ca="1"/>
        <v>10.08745679828707</v>
      </c>
    </row>
    <row r="2971" spans="6:8" x14ac:dyDescent="0.3">
      <c r="F2971" s="2">
        <v>2966</v>
      </c>
      <c r="G2971" s="12">
        <f ca="1"/>
        <v>2.6189310862336335E-2</v>
      </c>
      <c r="H2971" s="12">
        <f ca="1"/>
        <v>10.005307671713169</v>
      </c>
    </row>
    <row r="2972" spans="6:8" x14ac:dyDescent="0.3">
      <c r="F2972" s="2">
        <v>2967</v>
      </c>
      <c r="G2972" s="12">
        <f ca="1"/>
        <v>0.16363638577760531</v>
      </c>
      <c r="H2972" s="12">
        <f ca="1"/>
        <v>10.03573836304332</v>
      </c>
    </row>
    <row r="2973" spans="6:8" x14ac:dyDescent="0.3">
      <c r="F2973" s="2">
        <v>2968</v>
      </c>
      <c r="G2973" s="12">
        <f ca="1"/>
        <v>0.26555493467422497</v>
      </c>
      <c r="H2973" s="12">
        <f ca="1"/>
        <v>10.061728015619499</v>
      </c>
    </row>
    <row r="2974" spans="6:8" x14ac:dyDescent="0.3">
      <c r="F2974" s="2">
        <v>2969</v>
      </c>
      <c r="G2974" s="12">
        <f ca="1"/>
        <v>0.84241017905936788</v>
      </c>
      <c r="H2974" s="12">
        <f ca="1"/>
        <v>10.36955193831688</v>
      </c>
    </row>
    <row r="2975" spans="6:8" x14ac:dyDescent="0.3">
      <c r="F2975" s="2">
        <v>2970</v>
      </c>
      <c r="G2975" s="12">
        <f ca="1"/>
        <v>0.12509401608999982</v>
      </c>
      <c r="H2975" s="12">
        <f ca="1"/>
        <v>10.026727769071472</v>
      </c>
    </row>
    <row r="2976" spans="6:8" x14ac:dyDescent="0.3">
      <c r="F2976" s="2">
        <v>2971</v>
      </c>
      <c r="G2976" s="12">
        <f ca="1"/>
        <v>1.072043476729756E-2</v>
      </c>
      <c r="H2976" s="12">
        <f ca="1"/>
        <v>10.002155662530097</v>
      </c>
    </row>
    <row r="2977" spans="6:8" x14ac:dyDescent="0.3">
      <c r="F2977" s="2">
        <v>2972</v>
      </c>
      <c r="G2977" s="12">
        <f ca="1"/>
        <v>0.22163302163010257</v>
      </c>
      <c r="H2977" s="12">
        <f ca="1"/>
        <v>10.050111434290761</v>
      </c>
    </row>
    <row r="2978" spans="6:8" x14ac:dyDescent="0.3">
      <c r="F2978" s="2">
        <v>2973</v>
      </c>
      <c r="G2978" s="12">
        <f ca="1"/>
        <v>0.6086287019103318</v>
      </c>
      <c r="H2978" s="12">
        <f ca="1"/>
        <v>10.187619711621998</v>
      </c>
    </row>
    <row r="2979" spans="6:8" x14ac:dyDescent="0.3">
      <c r="F2979" s="2">
        <v>2974</v>
      </c>
      <c r="G2979" s="12">
        <f ca="1"/>
        <v>0.75232898124719005</v>
      </c>
      <c r="H2979" s="12">
        <f ca="1"/>
        <v>10.279130790146736</v>
      </c>
    </row>
    <row r="2980" spans="6:8" x14ac:dyDescent="0.3">
      <c r="F2980" s="2">
        <v>2975</v>
      </c>
      <c r="G2980" s="12">
        <f ca="1"/>
        <v>0.91126025015580048</v>
      </c>
      <c r="H2980" s="12">
        <f ca="1"/>
        <v>10.484409470401976</v>
      </c>
    </row>
    <row r="2981" spans="6:8" x14ac:dyDescent="0.3">
      <c r="F2981" s="2">
        <v>2976</v>
      </c>
      <c r="G2981" s="12">
        <f ca="1"/>
        <v>0.7835113904385691</v>
      </c>
      <c r="H2981" s="12">
        <f ca="1"/>
        <v>10.306043468929825</v>
      </c>
    </row>
    <row r="2982" spans="6:8" x14ac:dyDescent="0.3">
      <c r="F2982" s="2">
        <v>2977</v>
      </c>
      <c r="G2982" s="12">
        <f ca="1"/>
        <v>0.60087627667443111</v>
      </c>
      <c r="H2982" s="12">
        <f ca="1"/>
        <v>10.183696765327101</v>
      </c>
    </row>
    <row r="2983" spans="6:8" x14ac:dyDescent="0.3">
      <c r="F2983" s="2">
        <v>2978</v>
      </c>
      <c r="G2983" s="12">
        <f ca="1"/>
        <v>0.67967000045764214</v>
      </c>
      <c r="H2983" s="12">
        <f ca="1"/>
        <v>10.227680713198003</v>
      </c>
    </row>
    <row r="2984" spans="6:8" x14ac:dyDescent="0.3">
      <c r="F2984" s="2">
        <v>2979</v>
      </c>
      <c r="G2984" s="12">
        <f ca="1"/>
        <v>0.38610141500235406</v>
      </c>
      <c r="H2984" s="12">
        <f ca="1"/>
        <v>10.097585107098167</v>
      </c>
    </row>
    <row r="2985" spans="6:8" x14ac:dyDescent="0.3">
      <c r="F2985" s="2">
        <v>2980</v>
      </c>
      <c r="G2985" s="12">
        <f ca="1"/>
        <v>0.4008232199374866</v>
      </c>
      <c r="H2985" s="12">
        <f ca="1"/>
        <v>10.102439719818911</v>
      </c>
    </row>
    <row r="2986" spans="6:8" x14ac:dyDescent="0.3">
      <c r="F2986" s="2">
        <v>2981</v>
      </c>
      <c r="G2986" s="12">
        <f ca="1"/>
        <v>0.83488433328992895</v>
      </c>
      <c r="H2986" s="12">
        <f ca="1"/>
        <v>10.360221808062096</v>
      </c>
    </row>
    <row r="2987" spans="6:8" x14ac:dyDescent="0.3">
      <c r="F2987" s="2">
        <v>2982</v>
      </c>
      <c r="G2987" s="12">
        <f ca="1"/>
        <v>0.22272261725993969</v>
      </c>
      <c r="H2987" s="12">
        <f ca="1"/>
        <v>10.0503916000755</v>
      </c>
    </row>
    <row r="2988" spans="6:8" x14ac:dyDescent="0.3">
      <c r="F2988" s="2">
        <v>2983</v>
      </c>
      <c r="G2988" s="12">
        <f ca="1"/>
        <v>0.71176587063936081</v>
      </c>
      <c r="H2988" s="12">
        <f ca="1"/>
        <v>10.2487964359883</v>
      </c>
    </row>
    <row r="2989" spans="6:8" x14ac:dyDescent="0.3">
      <c r="F2989" s="2">
        <v>2984</v>
      </c>
      <c r="G2989" s="12">
        <f ca="1"/>
        <v>0.21472878835692821</v>
      </c>
      <c r="H2989" s="12">
        <f ca="1"/>
        <v>10.048345225665917</v>
      </c>
    </row>
    <row r="2990" spans="6:8" x14ac:dyDescent="0.3">
      <c r="F2990" s="2">
        <v>2985</v>
      </c>
      <c r="G2990" s="12">
        <f ca="1"/>
        <v>0.76439339066769096</v>
      </c>
      <c r="H2990" s="12">
        <f ca="1"/>
        <v>10.289118354881005</v>
      </c>
    </row>
    <row r="2991" spans="6:8" x14ac:dyDescent="0.3">
      <c r="F2991" s="2">
        <v>2986</v>
      </c>
      <c r="G2991" s="12">
        <f ca="1"/>
        <v>0.70515845183123993</v>
      </c>
      <c r="H2991" s="12">
        <f ca="1"/>
        <v>10.244263438359441</v>
      </c>
    </row>
    <row r="2992" spans="6:8" x14ac:dyDescent="0.3">
      <c r="F2992" s="2">
        <v>2987</v>
      </c>
      <c r="G2992" s="12">
        <f ca="1"/>
        <v>0.6907584331521186</v>
      </c>
      <c r="H2992" s="12">
        <f ca="1"/>
        <v>10.234726507554587</v>
      </c>
    </row>
    <row r="2993" spans="6:8" x14ac:dyDescent="0.3">
      <c r="F2993" s="2">
        <v>2988</v>
      </c>
      <c r="G2993" s="12">
        <f ca="1"/>
        <v>0.18224744577542706</v>
      </c>
      <c r="H2993" s="12">
        <f ca="1"/>
        <v>10.040239097817997</v>
      </c>
    </row>
    <row r="2994" spans="6:8" x14ac:dyDescent="0.3">
      <c r="F2994" s="2">
        <v>2989</v>
      </c>
      <c r="G2994" s="12">
        <f ca="1"/>
        <v>4.8609863652413932E-2</v>
      </c>
      <c r="H2994" s="12">
        <f ca="1"/>
        <v>10.009966212510255</v>
      </c>
    </row>
    <row r="2995" spans="6:8" x14ac:dyDescent="0.3">
      <c r="F2995" s="2">
        <v>2990</v>
      </c>
      <c r="G2995" s="12">
        <f ca="1"/>
        <v>0.22171692084705175</v>
      </c>
      <c r="H2995" s="12">
        <f ca="1"/>
        <v>10.050132993206105</v>
      </c>
    </row>
    <row r="2996" spans="6:8" x14ac:dyDescent="0.3">
      <c r="F2996" s="2">
        <v>2991</v>
      </c>
      <c r="G2996" s="12">
        <f ca="1"/>
        <v>2.3595298511368545E-2</v>
      </c>
      <c r="H2996" s="12">
        <f ca="1"/>
        <v>10.004775625069867</v>
      </c>
    </row>
    <row r="2997" spans="6:8" x14ac:dyDescent="0.3">
      <c r="F2997" s="2">
        <v>2992</v>
      </c>
      <c r="G2997" s="12">
        <f ca="1"/>
        <v>1.944178857315082E-2</v>
      </c>
      <c r="H2997" s="12">
        <f ca="1"/>
        <v>10.003926653196647</v>
      </c>
    </row>
    <row r="2998" spans="6:8" x14ac:dyDescent="0.3">
      <c r="F2998" s="2">
        <v>2993</v>
      </c>
      <c r="G2998" s="12">
        <f ca="1"/>
        <v>0.15302964882940073</v>
      </c>
      <c r="H2998" s="12">
        <f ca="1"/>
        <v>10.033217917892777</v>
      </c>
    </row>
    <row r="2999" spans="6:8" x14ac:dyDescent="0.3">
      <c r="F2999" s="2">
        <v>2994</v>
      </c>
      <c r="G2999" s="12">
        <f ca="1"/>
        <v>0.63083178888086167</v>
      </c>
      <c r="H2999" s="12">
        <f ca="1"/>
        <v>10.199300576424255</v>
      </c>
    </row>
    <row r="3000" spans="6:8" x14ac:dyDescent="0.3">
      <c r="F3000" s="2">
        <v>2995</v>
      </c>
      <c r="G3000" s="12">
        <f ca="1"/>
        <v>0.29661921418489534</v>
      </c>
      <c r="H3000" s="12">
        <f ca="1"/>
        <v>10.070371375094487</v>
      </c>
    </row>
    <row r="3001" spans="6:8" x14ac:dyDescent="0.3">
      <c r="F3001" s="2">
        <v>2996</v>
      </c>
      <c r="G3001" s="12">
        <f ca="1"/>
        <v>0.61094316625378586</v>
      </c>
      <c r="H3001" s="12">
        <f ca="1"/>
        <v>10.188805968772042</v>
      </c>
    </row>
    <row r="3002" spans="6:8" x14ac:dyDescent="0.3">
      <c r="F3002" s="2">
        <v>2997</v>
      </c>
      <c r="G3002" s="12">
        <f ca="1"/>
        <v>0.93267490777587336</v>
      </c>
      <c r="H3002" s="12">
        <f ca="1"/>
        <v>10.539644454090126</v>
      </c>
    </row>
    <row r="3003" spans="6:8" x14ac:dyDescent="0.3">
      <c r="F3003" s="2">
        <v>2998</v>
      </c>
      <c r="G3003" s="12">
        <f ca="1"/>
        <v>0.74505000573967139</v>
      </c>
      <c r="H3003" s="12">
        <f ca="1"/>
        <v>10.27333757079878</v>
      </c>
    </row>
    <row r="3004" spans="6:8" x14ac:dyDescent="0.3">
      <c r="F3004" s="2">
        <v>2999</v>
      </c>
      <c r="G3004" s="12">
        <f ca="1"/>
        <v>0.92889039028637166</v>
      </c>
      <c r="H3004" s="12">
        <f ca="1"/>
        <v>10.528706558717927</v>
      </c>
    </row>
    <row r="3005" spans="6:8" x14ac:dyDescent="0.3">
      <c r="F3005" s="2">
        <v>3000</v>
      </c>
      <c r="G3005" s="12">
        <f ca="1"/>
        <v>0.92370207393357262</v>
      </c>
      <c r="H3005" s="12">
        <f ca="1"/>
        <v>10.514621904473232</v>
      </c>
    </row>
    <row r="3006" spans="6:8" x14ac:dyDescent="0.3">
      <c r="F3006" s="2">
        <v>3001</v>
      </c>
      <c r="G3006" s="12">
        <f ca="1"/>
        <v>4.8634381185291176E-2</v>
      </c>
      <c r="H3006" s="12">
        <f ca="1"/>
        <v>10.009971366620615</v>
      </c>
    </row>
    <row r="3007" spans="6:8" x14ac:dyDescent="0.3">
      <c r="F3007" s="2">
        <v>3002</v>
      </c>
      <c r="G3007" s="12">
        <f ca="1"/>
        <v>0.37886738312169554</v>
      </c>
      <c r="H3007" s="12">
        <f ca="1"/>
        <v>10.095242133219747</v>
      </c>
    </row>
    <row r="3008" spans="6:8" x14ac:dyDescent="0.3">
      <c r="F3008" s="2">
        <v>3003</v>
      </c>
      <c r="G3008" s="12">
        <f ca="1"/>
        <v>0.61686045994681149</v>
      </c>
      <c r="H3008" s="12">
        <f ca="1"/>
        <v>10.191871204362521</v>
      </c>
    </row>
    <row r="3009" spans="6:8" x14ac:dyDescent="0.3">
      <c r="F3009" s="2">
        <v>3004</v>
      </c>
      <c r="G3009" s="12">
        <f ca="1"/>
        <v>0.98759449081804851</v>
      </c>
      <c r="H3009" s="12">
        <f ca="1"/>
        <v>10.877922923234234</v>
      </c>
    </row>
    <row r="3010" spans="6:8" x14ac:dyDescent="0.3">
      <c r="F3010" s="2">
        <v>3005</v>
      </c>
      <c r="G3010" s="12">
        <f ca="1"/>
        <v>0.95043453667771094</v>
      </c>
      <c r="H3010" s="12">
        <f ca="1"/>
        <v>10.600892198353915</v>
      </c>
    </row>
    <row r="3011" spans="6:8" x14ac:dyDescent="0.3">
      <c r="F3011" s="2">
        <v>3006</v>
      </c>
      <c r="G3011" s="12">
        <f ca="1"/>
        <v>4.4710119927662273E-3</v>
      </c>
      <c r="H3011" s="12">
        <f ca="1"/>
        <v>10.000896207371783</v>
      </c>
    </row>
    <row r="3012" spans="6:8" x14ac:dyDescent="0.3">
      <c r="F3012" s="2">
        <v>3007</v>
      </c>
      <c r="G3012" s="12">
        <f ca="1"/>
        <v>3.901233853965369E-2</v>
      </c>
      <c r="H3012" s="12">
        <f ca="1"/>
        <v>10.0079587418731</v>
      </c>
    </row>
    <row r="3013" spans="6:8" x14ac:dyDescent="0.3">
      <c r="F3013" s="2">
        <v>3008</v>
      </c>
      <c r="G3013" s="12">
        <f ca="1"/>
        <v>0.81582949773050895</v>
      </c>
      <c r="H3013" s="12">
        <f ca="1"/>
        <v>10.338378661534509</v>
      </c>
    </row>
    <row r="3014" spans="6:8" x14ac:dyDescent="0.3">
      <c r="F3014" s="2">
        <v>3009</v>
      </c>
      <c r="G3014" s="12">
        <f ca="1"/>
        <v>0.19077958067841516</v>
      </c>
      <c r="H3014" s="12">
        <f ca="1"/>
        <v>10.042336788009099</v>
      </c>
    </row>
    <row r="3015" spans="6:8" x14ac:dyDescent="0.3">
      <c r="F3015" s="2">
        <v>3010</v>
      </c>
      <c r="G3015" s="12">
        <f ca="1"/>
        <v>0.15425510995325475</v>
      </c>
      <c r="H3015" s="12">
        <f ca="1"/>
        <v>10.033507502651776</v>
      </c>
    </row>
    <row r="3016" spans="6:8" x14ac:dyDescent="0.3">
      <c r="F3016" s="2">
        <v>3011</v>
      </c>
      <c r="G3016" s="12">
        <f ca="1"/>
        <v>0.28540257770302824</v>
      </c>
      <c r="H3016" s="12">
        <f ca="1"/>
        <v>10.067207188119282</v>
      </c>
    </row>
    <row r="3017" spans="6:8" x14ac:dyDescent="0.3">
      <c r="F3017" s="2">
        <v>3012</v>
      </c>
      <c r="G3017" s="12">
        <f ca="1"/>
        <v>0.68946655222482534</v>
      </c>
      <c r="H3017" s="12">
        <f ca="1"/>
        <v>10.233892732221387</v>
      </c>
    </row>
    <row r="3018" spans="6:8" x14ac:dyDescent="0.3">
      <c r="F3018" s="2">
        <v>3013</v>
      </c>
      <c r="G3018" s="12">
        <f ca="1"/>
        <v>0.77928283534419651</v>
      </c>
      <c r="H3018" s="12">
        <f ca="1"/>
        <v>10.302174639008539</v>
      </c>
    </row>
    <row r="3019" spans="6:8" x14ac:dyDescent="0.3">
      <c r="F3019" s="2">
        <v>3014</v>
      </c>
      <c r="G3019" s="12">
        <f ca="1"/>
        <v>0.10376445975747384</v>
      </c>
      <c r="H3019" s="12">
        <f ca="1"/>
        <v>10.021910404163814</v>
      </c>
    </row>
    <row r="3020" spans="6:8" x14ac:dyDescent="0.3">
      <c r="F3020" s="2">
        <v>3015</v>
      </c>
      <c r="G3020" s="12">
        <f ca="1"/>
        <v>0.59542188945486196</v>
      </c>
      <c r="H3020" s="12">
        <f ca="1"/>
        <v>10.180982091436455</v>
      </c>
    </row>
    <row r="3021" spans="6:8" x14ac:dyDescent="0.3">
      <c r="F3021" s="2">
        <v>3016</v>
      </c>
      <c r="G3021" s="12">
        <f ca="1"/>
        <v>0.89376288974727269</v>
      </c>
      <c r="H3021" s="12">
        <f ca="1"/>
        <v>10.448416358761071</v>
      </c>
    </row>
    <row r="3022" spans="6:8" x14ac:dyDescent="0.3">
      <c r="F3022" s="2">
        <v>3017</v>
      </c>
      <c r="G3022" s="12">
        <f ca="1"/>
        <v>0.84561338100126893</v>
      </c>
      <c r="H3022" s="12">
        <f ca="1"/>
        <v>10.373659061932608</v>
      </c>
    </row>
    <row r="3023" spans="6:8" x14ac:dyDescent="0.3">
      <c r="F3023" s="2">
        <v>3018</v>
      </c>
      <c r="G3023" s="12">
        <f ca="1"/>
        <v>0.81464784512174382</v>
      </c>
      <c r="H3023" s="12">
        <f ca="1"/>
        <v>10.337099544691506</v>
      </c>
    </row>
    <row r="3024" spans="6:8" x14ac:dyDescent="0.3">
      <c r="F3024" s="2">
        <v>3019</v>
      </c>
      <c r="G3024" s="12">
        <f ca="1"/>
        <v>0.52366798598201769</v>
      </c>
      <c r="H3024" s="12">
        <f ca="1"/>
        <v>10.148328031891106</v>
      </c>
    </row>
    <row r="3025" spans="6:8" x14ac:dyDescent="0.3">
      <c r="F3025" s="2">
        <v>3020</v>
      </c>
      <c r="G3025" s="12">
        <f ca="1"/>
        <v>0.10359288337253081</v>
      </c>
      <c r="H3025" s="12">
        <f ca="1"/>
        <v>10.02187211959331</v>
      </c>
    </row>
    <row r="3026" spans="6:8" x14ac:dyDescent="0.3">
      <c r="F3026" s="2">
        <v>3021</v>
      </c>
      <c r="G3026" s="12">
        <f ca="1"/>
        <v>0.51090713712250491</v>
      </c>
      <c r="H3026" s="12">
        <f ca="1"/>
        <v>10.143040580780344</v>
      </c>
    </row>
    <row r="3027" spans="6:8" x14ac:dyDescent="0.3">
      <c r="F3027" s="2">
        <v>3022</v>
      </c>
      <c r="G3027" s="12">
        <f ca="1"/>
        <v>0.64370701986113432</v>
      </c>
      <c r="H3027" s="12">
        <f ca="1"/>
        <v>10.206400381734518</v>
      </c>
    </row>
    <row r="3028" spans="6:8" x14ac:dyDescent="0.3">
      <c r="F3028" s="2">
        <v>3023</v>
      </c>
      <c r="G3028" s="12">
        <f ca="1"/>
        <v>0.21911470833802693</v>
      </c>
      <c r="H3028" s="12">
        <f ca="1"/>
        <v>10.049465402720339</v>
      </c>
    </row>
    <row r="3029" spans="6:8" x14ac:dyDescent="0.3">
      <c r="F3029" s="2">
        <v>3024</v>
      </c>
      <c r="G3029" s="12">
        <f ca="1"/>
        <v>0.1415263002768623</v>
      </c>
      <c r="H3029" s="12">
        <f ca="1"/>
        <v>10.030519846852911</v>
      </c>
    </row>
    <row r="3030" spans="6:8" x14ac:dyDescent="0.3">
      <c r="F3030" s="2">
        <v>3025</v>
      </c>
      <c r="G3030" s="12">
        <f ca="1"/>
        <v>3.3919926802694622E-3</v>
      </c>
      <c r="H3030" s="12">
        <f ca="1"/>
        <v>10.000679551705922</v>
      </c>
    </row>
    <row r="3031" spans="6:8" x14ac:dyDescent="0.3">
      <c r="F3031" s="2">
        <v>3026</v>
      </c>
      <c r="G3031" s="12">
        <f ca="1"/>
        <v>0.59700978951703143</v>
      </c>
      <c r="H3031" s="12">
        <f ca="1"/>
        <v>10.181768601787207</v>
      </c>
    </row>
    <row r="3032" spans="6:8" x14ac:dyDescent="0.3">
      <c r="F3032" s="2">
        <v>3027</v>
      </c>
      <c r="G3032" s="12">
        <f ca="1"/>
        <v>0.92279341353894173</v>
      </c>
      <c r="H3032" s="12">
        <f ca="1"/>
        <v>10.512254101747519</v>
      </c>
    </row>
    <row r="3033" spans="6:8" x14ac:dyDescent="0.3">
      <c r="F3033" s="2">
        <v>3028</v>
      </c>
      <c r="G3033" s="12">
        <f ca="1"/>
        <v>0.40482548666120333</v>
      </c>
      <c r="H3033" s="12">
        <f ca="1"/>
        <v>10.103780123342279</v>
      </c>
    </row>
    <row r="3034" spans="6:8" x14ac:dyDescent="0.3">
      <c r="F3034" s="2">
        <v>3029</v>
      </c>
      <c r="G3034" s="12">
        <f ca="1"/>
        <v>0.96931485775044868</v>
      </c>
      <c r="H3034" s="12">
        <f ca="1"/>
        <v>10.69679534147018</v>
      </c>
    </row>
    <row r="3035" spans="6:8" x14ac:dyDescent="0.3">
      <c r="F3035" s="2">
        <v>3030</v>
      </c>
      <c r="G3035" s="12">
        <f ca="1"/>
        <v>5.5264724524303643E-2</v>
      </c>
      <c r="H3035" s="12">
        <f ca="1"/>
        <v>10.011370104500875</v>
      </c>
    </row>
    <row r="3036" spans="6:8" x14ac:dyDescent="0.3">
      <c r="F3036" s="2">
        <v>3031</v>
      </c>
      <c r="G3036" s="12">
        <f ca="1"/>
        <v>0.19197476865386687</v>
      </c>
      <c r="H3036" s="12">
        <f ca="1"/>
        <v>10.042632398807012</v>
      </c>
    </row>
    <row r="3037" spans="6:8" x14ac:dyDescent="0.3">
      <c r="F3037" s="2">
        <v>3032</v>
      </c>
      <c r="G3037" s="12">
        <f ca="1"/>
        <v>0.6001902935737311</v>
      </c>
      <c r="H3037" s="12">
        <f ca="1"/>
        <v>10.183353315801154</v>
      </c>
    </row>
    <row r="3038" spans="6:8" x14ac:dyDescent="0.3">
      <c r="F3038" s="2">
        <v>3033</v>
      </c>
      <c r="G3038" s="12">
        <f ca="1"/>
        <v>0.45588154049587049</v>
      </c>
      <c r="H3038" s="12">
        <f ca="1"/>
        <v>10.121717659878055</v>
      </c>
    </row>
    <row r="3039" spans="6:8" x14ac:dyDescent="0.3">
      <c r="F3039" s="2">
        <v>3034</v>
      </c>
      <c r="G3039" s="12">
        <f ca="1"/>
        <v>0.28128789688262801</v>
      </c>
      <c r="H3039" s="12">
        <f ca="1"/>
        <v>10.066058882871642</v>
      </c>
    </row>
    <row r="3040" spans="6:8" x14ac:dyDescent="0.3">
      <c r="F3040" s="2">
        <v>3035</v>
      </c>
      <c r="G3040" s="12">
        <f ca="1"/>
        <v>0.72343036040337649</v>
      </c>
      <c r="H3040" s="12">
        <f ca="1"/>
        <v>10.257058525724497</v>
      </c>
    </row>
    <row r="3041" spans="6:8" x14ac:dyDescent="0.3">
      <c r="F3041" s="2">
        <v>3036</v>
      </c>
      <c r="G3041" s="12">
        <f ca="1"/>
        <v>0.25480713894519069</v>
      </c>
      <c r="H3041" s="12">
        <f ca="1"/>
        <v>10.058822444041114</v>
      </c>
    </row>
    <row r="3042" spans="6:8" x14ac:dyDescent="0.3">
      <c r="F3042" s="2">
        <v>3037</v>
      </c>
      <c r="G3042" s="12">
        <f ca="1"/>
        <v>0.52748376525595275</v>
      </c>
      <c r="H3042" s="12">
        <f ca="1"/>
        <v>10.149936634678388</v>
      </c>
    </row>
    <row r="3043" spans="6:8" x14ac:dyDescent="0.3">
      <c r="F3043" s="2">
        <v>3038</v>
      </c>
      <c r="G3043" s="12">
        <f ca="1"/>
        <v>1.3030999560285084E-2</v>
      </c>
      <c r="H3043" s="12">
        <f ca="1"/>
        <v>10.002623329580878</v>
      </c>
    </row>
    <row r="3044" spans="6:8" x14ac:dyDescent="0.3">
      <c r="F3044" s="2">
        <v>3039</v>
      </c>
      <c r="G3044" s="12">
        <f ca="1"/>
        <v>0.14773720388214917</v>
      </c>
      <c r="H3044" s="12">
        <f ca="1"/>
        <v>10.031972070712969</v>
      </c>
    </row>
    <row r="3045" spans="6:8" x14ac:dyDescent="0.3">
      <c r="F3045" s="2">
        <v>3040</v>
      </c>
      <c r="G3045" s="12">
        <f ca="1"/>
        <v>0.23266185606166689</v>
      </c>
      <c r="H3045" s="12">
        <f ca="1"/>
        <v>10.052965541827485</v>
      </c>
    </row>
    <row r="3046" spans="6:8" x14ac:dyDescent="0.3">
      <c r="F3046" s="2">
        <v>3041</v>
      </c>
      <c r="G3046" s="12">
        <f ca="1"/>
        <v>0.75687976332127604</v>
      </c>
      <c r="H3046" s="12">
        <f ca="1"/>
        <v>10.282839831373659</v>
      </c>
    </row>
    <row r="3047" spans="6:8" x14ac:dyDescent="0.3">
      <c r="F3047" s="2">
        <v>3042</v>
      </c>
      <c r="G3047" s="12">
        <f ca="1"/>
        <v>0.3242346599067889</v>
      </c>
      <c r="H3047" s="12">
        <f ca="1"/>
        <v>10.078381878648477</v>
      </c>
    </row>
    <row r="3048" spans="6:8" x14ac:dyDescent="0.3">
      <c r="F3048" s="2">
        <v>3043</v>
      </c>
      <c r="G3048" s="12">
        <f ca="1"/>
        <v>0.87754074508049817</v>
      </c>
      <c r="H3048" s="12">
        <f ca="1"/>
        <v>10.419995383445464</v>
      </c>
    </row>
    <row r="3049" spans="6:8" x14ac:dyDescent="0.3">
      <c r="F3049" s="2">
        <v>3044</v>
      </c>
      <c r="G3049" s="12">
        <f ca="1"/>
        <v>0.50434310580148511</v>
      </c>
      <c r="H3049" s="12">
        <f ca="1"/>
        <v>10.140374267438215</v>
      </c>
    </row>
    <row r="3050" spans="6:8" x14ac:dyDescent="0.3">
      <c r="F3050" s="2">
        <v>3045</v>
      </c>
      <c r="G3050" s="12">
        <f ca="1"/>
        <v>0.36132802257937247</v>
      </c>
      <c r="H3050" s="12">
        <f ca="1"/>
        <v>10.089672858755449</v>
      </c>
    </row>
    <row r="3051" spans="6:8" x14ac:dyDescent="0.3">
      <c r="F3051" s="2">
        <v>3046</v>
      </c>
      <c r="G3051" s="12">
        <f ca="1"/>
        <v>0.11731057426887914</v>
      </c>
      <c r="H3051" s="12">
        <f ca="1"/>
        <v>10.024956373297435</v>
      </c>
    </row>
    <row r="3052" spans="6:8" x14ac:dyDescent="0.3">
      <c r="F3052" s="2">
        <v>3047</v>
      </c>
      <c r="G3052" s="12">
        <f ca="1"/>
        <v>0.35261226546937841</v>
      </c>
      <c r="H3052" s="12">
        <f ca="1"/>
        <v>10.08696197668106</v>
      </c>
    </row>
    <row r="3053" spans="6:8" x14ac:dyDescent="0.3">
      <c r="F3053" s="2">
        <v>3048</v>
      </c>
      <c r="G3053" s="12">
        <f ca="1"/>
        <v>0.19737398489896196</v>
      </c>
      <c r="H3053" s="12">
        <f ca="1"/>
        <v>10.043973281628462</v>
      </c>
    </row>
    <row r="3054" spans="6:8" x14ac:dyDescent="0.3">
      <c r="F3054" s="2">
        <v>3049</v>
      </c>
      <c r="G3054" s="12">
        <f ca="1"/>
        <v>0.67823952012650213</v>
      </c>
      <c r="H3054" s="12">
        <f ca="1"/>
        <v>10.226789572311388</v>
      </c>
    </row>
    <row r="3055" spans="6:8" x14ac:dyDescent="0.3">
      <c r="F3055" s="2">
        <v>3050</v>
      </c>
      <c r="G3055" s="12">
        <f ca="1"/>
        <v>0.52829271311011294</v>
      </c>
      <c r="H3055" s="12">
        <f ca="1"/>
        <v>10.150279328133294</v>
      </c>
    </row>
    <row r="3056" spans="6:8" x14ac:dyDescent="0.3">
      <c r="F3056" s="2">
        <v>3051</v>
      </c>
      <c r="G3056" s="12">
        <f ca="1"/>
        <v>0.49116833858963282</v>
      </c>
      <c r="H3056" s="12">
        <f ca="1"/>
        <v>10.135127608255514</v>
      </c>
    </row>
    <row r="3057" spans="6:8" x14ac:dyDescent="0.3">
      <c r="F3057" s="2">
        <v>3052</v>
      </c>
      <c r="G3057" s="12">
        <f ca="1"/>
        <v>0.91615731100029651</v>
      </c>
      <c r="H3057" s="12">
        <f ca="1"/>
        <v>10.495762597186218</v>
      </c>
    </row>
    <row r="3058" spans="6:8" x14ac:dyDescent="0.3">
      <c r="F3058" s="2">
        <v>3053</v>
      </c>
      <c r="G3058" s="12">
        <f ca="1"/>
        <v>0.5323888402245891</v>
      </c>
      <c r="H3058" s="12">
        <f ca="1"/>
        <v>10.152023636719342</v>
      </c>
    </row>
    <row r="3059" spans="6:8" x14ac:dyDescent="0.3">
      <c r="F3059" s="2">
        <v>3054</v>
      </c>
      <c r="G3059" s="12">
        <f ca="1"/>
        <v>0.87661215589616504</v>
      </c>
      <c r="H3059" s="12">
        <f ca="1"/>
        <v>10.418484536087147</v>
      </c>
    </row>
    <row r="3060" spans="6:8" x14ac:dyDescent="0.3">
      <c r="F3060" s="2">
        <v>3055</v>
      </c>
      <c r="G3060" s="12">
        <f ca="1"/>
        <v>0.1380497482160743</v>
      </c>
      <c r="H3060" s="12">
        <f ca="1"/>
        <v>10.029711544506306</v>
      </c>
    </row>
    <row r="3061" spans="6:8" x14ac:dyDescent="0.3">
      <c r="F3061" s="2">
        <v>3056</v>
      </c>
      <c r="G3061" s="12">
        <f ca="1"/>
        <v>0.47557129022694555</v>
      </c>
      <c r="H3061" s="12">
        <f ca="1"/>
        <v>10.129089156148044</v>
      </c>
    </row>
    <row r="3062" spans="6:8" x14ac:dyDescent="0.3">
      <c r="F3062" s="2">
        <v>3057</v>
      </c>
      <c r="G3062" s="12">
        <f ca="1"/>
        <v>0.5554153650924778</v>
      </c>
      <c r="H3062" s="12">
        <f ca="1"/>
        <v>10.162122967482306</v>
      </c>
    </row>
    <row r="3063" spans="6:8" x14ac:dyDescent="0.3">
      <c r="F3063" s="2">
        <v>3058</v>
      </c>
      <c r="G3063" s="12">
        <f ca="1"/>
        <v>0.72109236813246014</v>
      </c>
      <c r="H3063" s="12">
        <f ca="1"/>
        <v>10.255374924110239</v>
      </c>
    </row>
    <row r="3064" spans="6:8" x14ac:dyDescent="0.3">
      <c r="F3064" s="2">
        <v>3059</v>
      </c>
      <c r="G3064" s="12">
        <f ca="1"/>
        <v>0.35630404594295162</v>
      </c>
      <c r="H3064" s="12">
        <f ca="1"/>
        <v>10.088105757078287</v>
      </c>
    </row>
    <row r="3065" spans="6:8" x14ac:dyDescent="0.3">
      <c r="F3065" s="2">
        <v>3060</v>
      </c>
      <c r="G3065" s="12">
        <f ca="1"/>
        <v>0.20549817989657826</v>
      </c>
      <c r="H3065" s="12">
        <f ca="1"/>
        <v>10.046008000425784</v>
      </c>
    </row>
    <row r="3066" spans="6:8" x14ac:dyDescent="0.3">
      <c r="F3066" s="2">
        <v>3061</v>
      </c>
      <c r="G3066" s="12">
        <f ca="1"/>
        <v>0.30801830211182546</v>
      </c>
      <c r="H3066" s="12">
        <f ca="1"/>
        <v>10.073639154370539</v>
      </c>
    </row>
    <row r="3067" spans="6:8" x14ac:dyDescent="0.3">
      <c r="F3067" s="2">
        <v>3062</v>
      </c>
      <c r="G3067" s="12">
        <f ca="1"/>
        <v>0.11223805547955701</v>
      </c>
      <c r="H3067" s="12">
        <f ca="1"/>
        <v>10.023810330484993</v>
      </c>
    </row>
    <row r="3068" spans="6:8" x14ac:dyDescent="0.3">
      <c r="F3068" s="2">
        <v>3063</v>
      </c>
      <c r="G3068" s="12">
        <f ca="1"/>
        <v>0.56607860506888841</v>
      </c>
      <c r="H3068" s="12">
        <f ca="1"/>
        <v>10.166978375791153</v>
      </c>
    </row>
    <row r="3069" spans="6:8" x14ac:dyDescent="0.3">
      <c r="F3069" s="2">
        <v>3064</v>
      </c>
      <c r="G3069" s="12">
        <f ca="1"/>
        <v>0.52608255957639516</v>
      </c>
      <c r="H3069" s="12">
        <f ca="1"/>
        <v>10.149344429755805</v>
      </c>
    </row>
    <row r="3070" spans="6:8" x14ac:dyDescent="0.3">
      <c r="F3070" s="2">
        <v>3065</v>
      </c>
      <c r="G3070" s="12">
        <f ca="1"/>
        <v>0.24095728495356217</v>
      </c>
      <c r="H3070" s="12">
        <f ca="1"/>
        <v>10.055139445022302</v>
      </c>
    </row>
    <row r="3071" spans="6:8" x14ac:dyDescent="0.3">
      <c r="F3071" s="2">
        <v>3066</v>
      </c>
      <c r="G3071" s="12">
        <f ca="1"/>
        <v>0.32285936380450808</v>
      </c>
      <c r="H3071" s="12">
        <f ca="1"/>
        <v>10.077975258646756</v>
      </c>
    </row>
    <row r="3072" spans="6:8" x14ac:dyDescent="0.3">
      <c r="F3072" s="2">
        <v>3067</v>
      </c>
      <c r="G3072" s="12">
        <f ca="1"/>
        <v>0.28781801412104979</v>
      </c>
      <c r="H3072" s="12">
        <f ca="1"/>
        <v>10.067884360417041</v>
      </c>
    </row>
    <row r="3073" spans="6:8" x14ac:dyDescent="0.3">
      <c r="F3073" s="2">
        <v>3068</v>
      </c>
      <c r="G3073" s="12">
        <f ca="1"/>
        <v>0.12121788781849308</v>
      </c>
      <c r="H3073" s="12">
        <f ca="1"/>
        <v>10.025843658700378</v>
      </c>
    </row>
    <row r="3074" spans="6:8" x14ac:dyDescent="0.3">
      <c r="F3074" s="2">
        <v>3069</v>
      </c>
      <c r="G3074" s="12">
        <f ca="1"/>
        <v>6.1769928839305877E-4</v>
      </c>
      <c r="H3074" s="12">
        <f ca="1"/>
        <v>10.000123578028639</v>
      </c>
    </row>
    <row r="3075" spans="6:8" x14ac:dyDescent="0.3">
      <c r="F3075" s="2">
        <v>3070</v>
      </c>
      <c r="G3075" s="12">
        <f ca="1"/>
        <v>0.38050705266288087</v>
      </c>
      <c r="H3075" s="12">
        <f ca="1"/>
        <v>10.095770792484291</v>
      </c>
    </row>
    <row r="3076" spans="6:8" x14ac:dyDescent="0.3">
      <c r="F3076" s="2">
        <v>3071</v>
      </c>
      <c r="G3076" s="12">
        <f ca="1"/>
        <v>0.60278711730324841</v>
      </c>
      <c r="H3076" s="12">
        <f ca="1"/>
        <v>10.184656582711751</v>
      </c>
    </row>
    <row r="3077" spans="6:8" x14ac:dyDescent="0.3">
      <c r="F3077" s="2">
        <v>3072</v>
      </c>
      <c r="G3077" s="12">
        <f ca="1"/>
        <v>0.64992594419538707</v>
      </c>
      <c r="H3077" s="12">
        <f ca="1"/>
        <v>10.209922111773416</v>
      </c>
    </row>
    <row r="3078" spans="6:8" x14ac:dyDescent="0.3">
      <c r="F3078" s="2">
        <v>3073</v>
      </c>
      <c r="G3078" s="12">
        <f ca="1"/>
        <v>0.45259161384145541</v>
      </c>
      <c r="H3078" s="12">
        <f ca="1"/>
        <v>10.120512032502036</v>
      </c>
    </row>
    <row r="3079" spans="6:8" x14ac:dyDescent="0.3">
      <c r="F3079" s="2">
        <v>3074</v>
      </c>
      <c r="G3079" s="12">
        <f ca="1"/>
        <v>0.60200671199905353</v>
      </c>
      <c r="H3079" s="12">
        <f ca="1"/>
        <v>10.184264027631826</v>
      </c>
    </row>
    <row r="3080" spans="6:8" x14ac:dyDescent="0.3">
      <c r="F3080" s="2">
        <v>3075</v>
      </c>
      <c r="G3080" s="12">
        <f ca="1"/>
        <v>0.39750781834793925</v>
      </c>
      <c r="H3080" s="12">
        <f ca="1"/>
        <v>10.101336118042525</v>
      </c>
    </row>
    <row r="3081" spans="6:8" x14ac:dyDescent="0.3">
      <c r="F3081" s="2">
        <v>3076</v>
      </c>
      <c r="G3081" s="12">
        <f ca="1"/>
        <v>0.76163148842444395</v>
      </c>
      <c r="H3081" s="12">
        <f ca="1"/>
        <v>10.286787486966375</v>
      </c>
    </row>
    <row r="3082" spans="6:8" x14ac:dyDescent="0.3">
      <c r="F3082" s="2">
        <v>3077</v>
      </c>
      <c r="G3082" s="12">
        <f ca="1"/>
        <v>0.56379745897386901</v>
      </c>
      <c r="H3082" s="12">
        <f ca="1"/>
        <v>10.165929719972436</v>
      </c>
    </row>
    <row r="3083" spans="6:8" x14ac:dyDescent="0.3">
      <c r="F3083" s="2">
        <v>3078</v>
      </c>
      <c r="G3083" s="12">
        <f ca="1"/>
        <v>0.68423755918659745</v>
      </c>
      <c r="H3083" s="12">
        <f ca="1"/>
        <v>10.230553023538704</v>
      </c>
    </row>
    <row r="3084" spans="6:8" x14ac:dyDescent="0.3">
      <c r="F3084" s="2">
        <v>3079</v>
      </c>
      <c r="G3084" s="12">
        <f ca="1"/>
        <v>0.47905121732665679</v>
      </c>
      <c r="H3084" s="12">
        <f ca="1"/>
        <v>10.130420709574086</v>
      </c>
    </row>
    <row r="3085" spans="6:8" x14ac:dyDescent="0.3">
      <c r="F3085" s="2">
        <v>3080</v>
      </c>
      <c r="G3085" s="12">
        <f ca="1"/>
        <v>0.1429508699156814</v>
      </c>
      <c r="H3085" s="12">
        <f ca="1"/>
        <v>10.030852006808235</v>
      </c>
    </row>
    <row r="3086" spans="6:8" x14ac:dyDescent="0.3">
      <c r="F3086" s="2">
        <v>3081</v>
      </c>
      <c r="G3086" s="12">
        <f ca="1"/>
        <v>0.42363006477005483</v>
      </c>
      <c r="H3086" s="12">
        <f ca="1"/>
        <v>10.110201115155311</v>
      </c>
    </row>
    <row r="3087" spans="6:8" x14ac:dyDescent="0.3">
      <c r="F3087" s="2">
        <v>3082</v>
      </c>
      <c r="G3087" s="12">
        <f ca="1"/>
        <v>0.84563802953342337</v>
      </c>
      <c r="H3087" s="12">
        <f ca="1"/>
        <v>10.373690995399574</v>
      </c>
    </row>
    <row r="3088" spans="6:8" x14ac:dyDescent="0.3">
      <c r="F3088" s="2">
        <v>3083</v>
      </c>
      <c r="G3088" s="12">
        <f ca="1"/>
        <v>0.33818594105077437</v>
      </c>
      <c r="H3088" s="12">
        <f ca="1"/>
        <v>10.082554128043773</v>
      </c>
    </row>
    <row r="3089" spans="6:8" x14ac:dyDescent="0.3">
      <c r="F3089" s="2">
        <v>3084</v>
      </c>
      <c r="G3089" s="12">
        <f ca="1"/>
        <v>0.81388621165616915</v>
      </c>
      <c r="H3089" s="12">
        <f ca="1"/>
        <v>10.336279405406325</v>
      </c>
    </row>
    <row r="3090" spans="6:8" x14ac:dyDescent="0.3">
      <c r="F3090" s="2">
        <v>3085</v>
      </c>
      <c r="G3090" s="12">
        <f ca="1"/>
        <v>0.10507060106675592</v>
      </c>
      <c r="H3090" s="12">
        <f ca="1"/>
        <v>10.02220208953845</v>
      </c>
    </row>
    <row r="3091" spans="6:8" x14ac:dyDescent="0.3">
      <c r="F3091" s="2">
        <v>3086</v>
      </c>
      <c r="G3091" s="12">
        <f ca="1"/>
        <v>0.71914664821034857</v>
      </c>
      <c r="H3091" s="12">
        <f ca="1"/>
        <v>10.253984525125432</v>
      </c>
    </row>
    <row r="3092" spans="6:8" x14ac:dyDescent="0.3">
      <c r="F3092" s="2">
        <v>3087</v>
      </c>
      <c r="G3092" s="12">
        <f ca="1"/>
        <v>4.9430335113261226E-2</v>
      </c>
      <c r="H3092" s="12">
        <f ca="1"/>
        <v>10.010138765370984</v>
      </c>
    </row>
    <row r="3093" spans="6:8" x14ac:dyDescent="0.3">
      <c r="F3093" s="2">
        <v>3088</v>
      </c>
      <c r="G3093" s="12">
        <f ca="1"/>
        <v>1.1980125297283983E-2</v>
      </c>
      <c r="H3093" s="12">
        <f ca="1"/>
        <v>10.002410493068146</v>
      </c>
    </row>
    <row r="3094" spans="6:8" x14ac:dyDescent="0.3">
      <c r="F3094" s="2">
        <v>3089</v>
      </c>
      <c r="G3094" s="12">
        <f ca="1"/>
        <v>0.37850412421370838</v>
      </c>
      <c r="H3094" s="12">
        <f ca="1"/>
        <v>10.095125200791276</v>
      </c>
    </row>
    <row r="3095" spans="6:8" x14ac:dyDescent="0.3">
      <c r="F3095" s="2">
        <v>3090</v>
      </c>
      <c r="G3095" s="12">
        <f ca="1"/>
        <v>0.4943186538801474</v>
      </c>
      <c r="H3095" s="12">
        <f ca="1"/>
        <v>10.136369711764448</v>
      </c>
    </row>
    <row r="3096" spans="6:8" x14ac:dyDescent="0.3">
      <c r="F3096" s="2">
        <v>3091</v>
      </c>
      <c r="G3096" s="12">
        <f ca="1"/>
        <v>0.83542596421969884</v>
      </c>
      <c r="H3096" s="12">
        <f ca="1"/>
        <v>10.360878948898415</v>
      </c>
    </row>
    <row r="3097" spans="6:8" x14ac:dyDescent="0.3">
      <c r="F3097" s="2">
        <v>3092</v>
      </c>
      <c r="G3097" s="12">
        <f ca="1"/>
        <v>0.65037994634671503</v>
      </c>
      <c r="H3097" s="12">
        <f ca="1"/>
        <v>10.21018165502748</v>
      </c>
    </row>
    <row r="3098" spans="6:8" x14ac:dyDescent="0.3">
      <c r="F3098" s="2">
        <v>3093</v>
      </c>
      <c r="G3098" s="12">
        <f ca="1"/>
        <v>0.75503777507595982</v>
      </c>
      <c r="H3098" s="12">
        <f ca="1"/>
        <v>10.281330252861698</v>
      </c>
    </row>
    <row r="3099" spans="6:8" x14ac:dyDescent="0.3">
      <c r="F3099" s="2">
        <v>3094</v>
      </c>
      <c r="G3099" s="12">
        <f ca="1"/>
        <v>0.21189091449134168</v>
      </c>
      <c r="H3099" s="12">
        <f ca="1"/>
        <v>10.04762375306373</v>
      </c>
    </row>
    <row r="3100" spans="6:8" x14ac:dyDescent="0.3">
      <c r="F3100" s="2">
        <v>3095</v>
      </c>
      <c r="G3100" s="12">
        <f ca="1"/>
        <v>0.16519605137829108</v>
      </c>
      <c r="H3100" s="12">
        <f ca="1"/>
        <v>10.036111674753814</v>
      </c>
    </row>
    <row r="3101" spans="6:8" x14ac:dyDescent="0.3">
      <c r="F3101" s="2">
        <v>3096</v>
      </c>
      <c r="G3101" s="12">
        <f ca="1"/>
        <v>0.16384420240859021</v>
      </c>
      <c r="H3101" s="12">
        <f ca="1"/>
        <v>10.035788064501034</v>
      </c>
    </row>
    <row r="3102" spans="6:8" x14ac:dyDescent="0.3">
      <c r="F3102" s="2">
        <v>3097</v>
      </c>
      <c r="G3102" s="12">
        <f ca="1"/>
        <v>0.31539127102514142</v>
      </c>
      <c r="H3102" s="12">
        <f ca="1"/>
        <v>10.075781560498562</v>
      </c>
    </row>
    <row r="3103" spans="6:8" x14ac:dyDescent="0.3">
      <c r="F3103" s="2">
        <v>3098</v>
      </c>
      <c r="G3103" s="12">
        <f ca="1"/>
        <v>0.9810254270659684</v>
      </c>
      <c r="H3103" s="12">
        <f ca="1"/>
        <v>10.792931092544826</v>
      </c>
    </row>
    <row r="3104" spans="6:8" x14ac:dyDescent="0.3">
      <c r="F3104" s="2">
        <v>3099</v>
      </c>
      <c r="G3104" s="12">
        <f ca="1"/>
        <v>0.63469074415715587</v>
      </c>
      <c r="H3104" s="12">
        <f ca="1"/>
        <v>10.201402201570762</v>
      </c>
    </row>
    <row r="3105" spans="6:8" x14ac:dyDescent="0.3">
      <c r="F3105" s="2">
        <v>3100</v>
      </c>
      <c r="G3105" s="12">
        <f ca="1"/>
        <v>0.26751225858124283</v>
      </c>
      <c r="H3105" s="12">
        <f ca="1"/>
        <v>10.062261734699089</v>
      </c>
    </row>
    <row r="3106" spans="6:8" x14ac:dyDescent="0.3">
      <c r="F3106" s="2">
        <v>3101</v>
      </c>
      <c r="G3106" s="12">
        <f ca="1"/>
        <v>0.27646618077775109</v>
      </c>
      <c r="H3106" s="12">
        <f ca="1"/>
        <v>10.064721598017682</v>
      </c>
    </row>
    <row r="3107" spans="6:8" x14ac:dyDescent="0.3">
      <c r="F3107" s="2">
        <v>3102</v>
      </c>
      <c r="G3107" s="12">
        <f ca="1"/>
        <v>7.284423624036318E-2</v>
      </c>
      <c r="H3107" s="12">
        <f ca="1"/>
        <v>10.015126739517212</v>
      </c>
    </row>
    <row r="3108" spans="6:8" x14ac:dyDescent="0.3">
      <c r="F3108" s="2">
        <v>3103</v>
      </c>
      <c r="G3108" s="12">
        <f ca="1"/>
        <v>0.30949107657292485</v>
      </c>
      <c r="H3108" s="12">
        <f ca="1"/>
        <v>10.074065276615576</v>
      </c>
    </row>
    <row r="3109" spans="6:8" x14ac:dyDescent="0.3">
      <c r="F3109" s="2">
        <v>3104</v>
      </c>
      <c r="G3109" s="12">
        <f ca="1"/>
        <v>0.7751695982644462</v>
      </c>
      <c r="H3109" s="12">
        <f ca="1"/>
        <v>10.298481786213882</v>
      </c>
    </row>
    <row r="3110" spans="6:8" x14ac:dyDescent="0.3">
      <c r="F3110" s="2">
        <v>3105</v>
      </c>
      <c r="G3110" s="12">
        <f ca="1"/>
        <v>0.54645769797091326</v>
      </c>
      <c r="H3110" s="12">
        <f ca="1"/>
        <v>10.158133346954292</v>
      </c>
    </row>
    <row r="3111" spans="6:8" x14ac:dyDescent="0.3">
      <c r="F3111" s="2">
        <v>3106</v>
      </c>
      <c r="G3111" s="12">
        <f ca="1"/>
        <v>0.43079777080166015</v>
      </c>
      <c r="H3111" s="12">
        <f ca="1"/>
        <v>10.112703899280634</v>
      </c>
    </row>
    <row r="3112" spans="6:8" x14ac:dyDescent="0.3">
      <c r="F3112" s="2">
        <v>3107</v>
      </c>
      <c r="G3112" s="12">
        <f ca="1"/>
        <v>0.52938104920566342</v>
      </c>
      <c r="H3112" s="12">
        <f ca="1"/>
        <v>10.150741306813687</v>
      </c>
    </row>
    <row r="3113" spans="6:8" x14ac:dyDescent="0.3">
      <c r="F3113" s="2">
        <v>3108</v>
      </c>
      <c r="G3113" s="12">
        <f ca="1"/>
        <v>0.17013121027624378</v>
      </c>
      <c r="H3113" s="12">
        <f ca="1"/>
        <v>10.037297535071673</v>
      </c>
    </row>
    <row r="3114" spans="6:8" x14ac:dyDescent="0.3">
      <c r="F3114" s="2">
        <v>3109</v>
      </c>
      <c r="G3114" s="12">
        <f ca="1"/>
        <v>0.33366860124305764</v>
      </c>
      <c r="H3114" s="12">
        <f ca="1"/>
        <v>10.081193627294061</v>
      </c>
    </row>
    <row r="3115" spans="6:8" x14ac:dyDescent="0.3">
      <c r="F3115" s="2">
        <v>3110</v>
      </c>
      <c r="G3115" s="12">
        <f ca="1"/>
        <v>0.77993959523604861</v>
      </c>
      <c r="H3115" s="12">
        <f ca="1"/>
        <v>10.302770640641512</v>
      </c>
    </row>
    <row r="3116" spans="6:8" x14ac:dyDescent="0.3">
      <c r="F3116" s="2">
        <v>3111</v>
      </c>
      <c r="G3116" s="12">
        <f ca="1"/>
        <v>0.67128314281255452</v>
      </c>
      <c r="H3116" s="12">
        <f ca="1"/>
        <v>10.222511703042249</v>
      </c>
    </row>
    <row r="3117" spans="6:8" x14ac:dyDescent="0.3">
      <c r="F3117" s="2">
        <v>3112</v>
      </c>
      <c r="G3117" s="12">
        <f ca="1"/>
        <v>0.79676235627759318</v>
      </c>
      <c r="H3117" s="12">
        <f ca="1"/>
        <v>10.318675865179182</v>
      </c>
    </row>
    <row r="3118" spans="6:8" x14ac:dyDescent="0.3">
      <c r="F3118" s="2">
        <v>3113</v>
      </c>
      <c r="G3118" s="12">
        <f ca="1"/>
        <v>0.70096388041098057</v>
      </c>
      <c r="H3118" s="12">
        <f ca="1"/>
        <v>10.241438182317255</v>
      </c>
    </row>
    <row r="3119" spans="6:8" x14ac:dyDescent="0.3">
      <c r="F3119" s="2">
        <v>3114</v>
      </c>
      <c r="G3119" s="12">
        <f ca="1"/>
        <v>0.27583487846634269</v>
      </c>
      <c r="H3119" s="12">
        <f ca="1"/>
        <v>10.064547168836683</v>
      </c>
    </row>
    <row r="3120" spans="6:8" x14ac:dyDescent="0.3">
      <c r="F3120" s="2">
        <v>3115</v>
      </c>
      <c r="G3120" s="12">
        <f ca="1"/>
        <v>0.32999059370674111</v>
      </c>
      <c r="H3120" s="12">
        <f ca="1"/>
        <v>10.080092705490401</v>
      </c>
    </row>
    <row r="3121" spans="6:8" x14ac:dyDescent="0.3">
      <c r="F3121" s="2">
        <v>3116</v>
      </c>
      <c r="G3121" s="12">
        <f ca="1"/>
        <v>0.17297520004624789</v>
      </c>
      <c r="H3121" s="12">
        <f ca="1"/>
        <v>10.037984119311179</v>
      </c>
    </row>
    <row r="3122" spans="6:8" x14ac:dyDescent="0.3">
      <c r="F3122" s="2">
        <v>3117</v>
      </c>
      <c r="G3122" s="12">
        <f ca="1"/>
        <v>0.58212381784113965</v>
      </c>
      <c r="H3122" s="12">
        <f ca="1"/>
        <v>10.17451402105373</v>
      </c>
    </row>
    <row r="3123" spans="6:8" x14ac:dyDescent="0.3">
      <c r="F3123" s="2">
        <v>3118</v>
      </c>
      <c r="G3123" s="12">
        <f ca="1"/>
        <v>0.74453182968598441</v>
      </c>
      <c r="H3123" s="12">
        <f ca="1"/>
        <v>10.27293149102524</v>
      </c>
    </row>
    <row r="3124" spans="6:8" x14ac:dyDescent="0.3">
      <c r="F3124" s="2">
        <v>3119</v>
      </c>
      <c r="G3124" s="12">
        <f ca="1"/>
        <v>0.42257834238532177</v>
      </c>
      <c r="H3124" s="12">
        <f ca="1"/>
        <v>10.109836500719725</v>
      </c>
    </row>
    <row r="3125" spans="6:8" x14ac:dyDescent="0.3">
      <c r="F3125" s="2">
        <v>3120</v>
      </c>
      <c r="G3125" s="12">
        <f ca="1"/>
        <v>0.67935525984047707</v>
      </c>
      <c r="H3125" s="12">
        <f ca="1"/>
        <v>10.227484299440665</v>
      </c>
    </row>
    <row r="3126" spans="6:8" x14ac:dyDescent="0.3">
      <c r="F3126" s="2">
        <v>3121</v>
      </c>
      <c r="G3126" s="12">
        <f ca="1"/>
        <v>0.53524846801021386</v>
      </c>
      <c r="H3126" s="12">
        <f ca="1"/>
        <v>10.153250471202416</v>
      </c>
    </row>
    <row r="3127" spans="6:8" x14ac:dyDescent="0.3">
      <c r="F3127" s="2">
        <v>3122</v>
      </c>
      <c r="G3127" s="12">
        <f ca="1"/>
        <v>0.82488349884258305</v>
      </c>
      <c r="H3127" s="12">
        <f ca="1"/>
        <v>10.348460761130593</v>
      </c>
    </row>
    <row r="3128" spans="6:8" x14ac:dyDescent="0.3">
      <c r="F3128" s="2">
        <v>3123</v>
      </c>
      <c r="G3128" s="12">
        <f ca="1"/>
        <v>0.76623877453264044</v>
      </c>
      <c r="H3128" s="12">
        <f ca="1"/>
        <v>10.29069101771533</v>
      </c>
    </row>
    <row r="3129" spans="6:8" x14ac:dyDescent="0.3">
      <c r="F3129" s="2">
        <v>3124</v>
      </c>
      <c r="G3129" s="12">
        <f ca="1"/>
        <v>0.51245909992271854</v>
      </c>
      <c r="H3129" s="12">
        <f ca="1"/>
        <v>10.143676218893804</v>
      </c>
    </row>
    <row r="3130" spans="6:8" x14ac:dyDescent="0.3">
      <c r="F3130" s="2">
        <v>3125</v>
      </c>
      <c r="G3130" s="12">
        <f ca="1"/>
        <v>0.21974829148044561</v>
      </c>
      <c r="H3130" s="12">
        <f ca="1"/>
        <v>10.049627741625159</v>
      </c>
    </row>
    <row r="3131" spans="6:8" x14ac:dyDescent="0.3">
      <c r="F3131" s="2">
        <v>3126</v>
      </c>
      <c r="G3131" s="12">
        <f ca="1"/>
        <v>0.29662644393483939</v>
      </c>
      <c r="H3131" s="12">
        <f ca="1"/>
        <v>10.070373430819421</v>
      </c>
    </row>
    <row r="3132" spans="6:8" x14ac:dyDescent="0.3">
      <c r="F3132" s="2">
        <v>3127</v>
      </c>
      <c r="G3132" s="12">
        <f ca="1"/>
        <v>9.9081376896909878E-2</v>
      </c>
      <c r="H3132" s="12">
        <f ca="1"/>
        <v>10.020868068774659</v>
      </c>
    </row>
    <row r="3133" spans="6:8" x14ac:dyDescent="0.3">
      <c r="F3133" s="2">
        <v>3128</v>
      </c>
      <c r="G3133" s="12">
        <f ca="1"/>
        <v>0.79057070199913326</v>
      </c>
      <c r="H3133" s="12">
        <f ca="1"/>
        <v>10.312673815257702</v>
      </c>
    </row>
    <row r="3134" spans="6:8" x14ac:dyDescent="0.3">
      <c r="F3134" s="2">
        <v>3129</v>
      </c>
      <c r="G3134" s="12">
        <f ca="1"/>
        <v>0.34065496429454201</v>
      </c>
      <c r="H3134" s="12">
        <f ca="1"/>
        <v>10.083301661366033</v>
      </c>
    </row>
    <row r="3135" spans="6:8" x14ac:dyDescent="0.3">
      <c r="F3135" s="2">
        <v>3130</v>
      </c>
      <c r="G3135" s="12">
        <f ca="1"/>
        <v>1.7293575765981117E-2</v>
      </c>
      <c r="H3135" s="12">
        <f ca="1"/>
        <v>10.00348897126106</v>
      </c>
    </row>
    <row r="3136" spans="6:8" x14ac:dyDescent="0.3">
      <c r="F3136" s="2">
        <v>3131</v>
      </c>
      <c r="G3136" s="12">
        <f ca="1"/>
        <v>0.23060552514705823</v>
      </c>
      <c r="H3136" s="12">
        <f ca="1"/>
        <v>10.052430293960212</v>
      </c>
    </row>
    <row r="3137" spans="6:8" x14ac:dyDescent="0.3">
      <c r="F3137" s="2">
        <v>3132</v>
      </c>
      <c r="G3137" s="12">
        <f ca="1"/>
        <v>0.40085530709989525</v>
      </c>
      <c r="H3137" s="12">
        <f ca="1"/>
        <v>10.102450430521552</v>
      </c>
    </row>
    <row r="3138" spans="6:8" x14ac:dyDescent="0.3">
      <c r="F3138" s="2">
        <v>3133</v>
      </c>
      <c r="G3138" s="12">
        <f ca="1"/>
        <v>0.15926516700253623</v>
      </c>
      <c r="H3138" s="12">
        <f ca="1"/>
        <v>10.034695793674574</v>
      </c>
    </row>
    <row r="3139" spans="6:8" x14ac:dyDescent="0.3">
      <c r="F3139" s="2">
        <v>3134</v>
      </c>
      <c r="G3139" s="12">
        <f ca="1"/>
        <v>0.41653311108252655</v>
      </c>
      <c r="H3139" s="12">
        <f ca="1"/>
        <v>10.107753514901669</v>
      </c>
    </row>
    <row r="3140" spans="6:8" x14ac:dyDescent="0.3">
      <c r="F3140" s="2">
        <v>3135</v>
      </c>
      <c r="G3140" s="12">
        <f ca="1"/>
        <v>0.16311208180473424</v>
      </c>
      <c r="H3140" s="12">
        <f ca="1"/>
        <v>10.0356130252851</v>
      </c>
    </row>
    <row r="3141" spans="6:8" x14ac:dyDescent="0.3">
      <c r="F3141" s="2">
        <v>3136</v>
      </c>
      <c r="G3141" s="12">
        <f ca="1"/>
        <v>0.22253906090883424</v>
      </c>
      <c r="H3141" s="12">
        <f ca="1"/>
        <v>10.050344375060362</v>
      </c>
    </row>
    <row r="3142" spans="6:8" x14ac:dyDescent="0.3">
      <c r="F3142" s="2">
        <v>3137</v>
      </c>
      <c r="G3142" s="12">
        <f ca="1"/>
        <v>3.6279737734480122E-2</v>
      </c>
      <c r="H3142" s="12">
        <f ca="1"/>
        <v>10.007390842171018</v>
      </c>
    </row>
    <row r="3143" spans="6:8" x14ac:dyDescent="0.3">
      <c r="F3143" s="2">
        <v>3138</v>
      </c>
      <c r="G3143" s="12">
        <f ca="1"/>
        <v>3.0391465105600979E-2</v>
      </c>
      <c r="H3143" s="12">
        <f ca="1"/>
        <v>10.006172572243146</v>
      </c>
    </row>
    <row r="3144" spans="6:8" x14ac:dyDescent="0.3">
      <c r="F3144" s="2">
        <v>3139</v>
      </c>
      <c r="G3144" s="12">
        <f ca="1"/>
        <v>0.96139851731478521</v>
      </c>
      <c r="H3144" s="12">
        <f ca="1"/>
        <v>10.650892918342999</v>
      </c>
    </row>
    <row r="3145" spans="6:8" x14ac:dyDescent="0.3">
      <c r="F3145" s="2">
        <v>3140</v>
      </c>
      <c r="G3145" s="12">
        <f ca="1"/>
        <v>0.85029392630436473</v>
      </c>
      <c r="H3145" s="12">
        <f ca="1"/>
        <v>10.379816283186091</v>
      </c>
    </row>
    <row r="3146" spans="6:8" x14ac:dyDescent="0.3">
      <c r="F3146" s="2">
        <v>3141</v>
      </c>
      <c r="G3146" s="12">
        <f ca="1"/>
        <v>0.63148272661581339</v>
      </c>
      <c r="H3146" s="12">
        <f ca="1"/>
        <v>10.199653538719202</v>
      </c>
    </row>
    <row r="3147" spans="6:8" x14ac:dyDescent="0.3">
      <c r="F3147" s="2">
        <v>3142</v>
      </c>
      <c r="G3147" s="12">
        <f ca="1"/>
        <v>0.76254683698148251</v>
      </c>
      <c r="H3147" s="12">
        <f ca="1"/>
        <v>10.287556976659729</v>
      </c>
    </row>
    <row r="3148" spans="6:8" x14ac:dyDescent="0.3">
      <c r="F3148" s="2">
        <v>3143</v>
      </c>
      <c r="G3148" s="12">
        <f ca="1"/>
        <v>0.41389656582760459</v>
      </c>
      <c r="H3148" s="12">
        <f ca="1"/>
        <v>10.106851799230872</v>
      </c>
    </row>
    <row r="3149" spans="6:8" x14ac:dyDescent="0.3">
      <c r="F3149" s="2">
        <v>3144</v>
      </c>
      <c r="G3149" s="12">
        <f ca="1"/>
        <v>4.9754064816580401E-2</v>
      </c>
      <c r="H3149" s="12">
        <f ca="1"/>
        <v>10.010206889750107</v>
      </c>
    </row>
    <row r="3150" spans="6:8" x14ac:dyDescent="0.3">
      <c r="F3150" s="2">
        <v>3145</v>
      </c>
      <c r="G3150" s="12">
        <f ca="1"/>
        <v>0.3734945697146721</v>
      </c>
      <c r="H3150" s="12">
        <f ca="1"/>
        <v>10.093519567405885</v>
      </c>
    </row>
    <row r="3151" spans="6:8" x14ac:dyDescent="0.3">
      <c r="F3151" s="2">
        <v>3146</v>
      </c>
      <c r="G3151" s="12">
        <f ca="1"/>
        <v>0.56333256311896451</v>
      </c>
      <c r="H3151" s="12">
        <f ca="1"/>
        <v>10.165716677521381</v>
      </c>
    </row>
    <row r="3152" spans="6:8" x14ac:dyDescent="0.3">
      <c r="F3152" s="2">
        <v>3147</v>
      </c>
      <c r="G3152" s="12">
        <f ca="1"/>
        <v>0.73884042567646313</v>
      </c>
      <c r="H3152" s="12">
        <f ca="1"/>
        <v>10.268524732522026</v>
      </c>
    </row>
    <row r="3153" spans="6:8" x14ac:dyDescent="0.3">
      <c r="F3153" s="2">
        <v>3148</v>
      </c>
      <c r="G3153" s="12">
        <f ca="1"/>
        <v>0.11800050703490728</v>
      </c>
      <c r="H3153" s="12">
        <f ca="1"/>
        <v>10.025112759569003</v>
      </c>
    </row>
    <row r="3154" spans="6:8" x14ac:dyDescent="0.3">
      <c r="F3154" s="2">
        <v>3149</v>
      </c>
      <c r="G3154" s="12">
        <f ca="1"/>
        <v>0.73561423457261754</v>
      </c>
      <c r="H3154" s="12">
        <f ca="1"/>
        <v>10.266069201943589</v>
      </c>
    </row>
    <row r="3155" spans="6:8" x14ac:dyDescent="0.3">
      <c r="F3155" s="2">
        <v>3150</v>
      </c>
      <c r="G3155" s="12">
        <f ca="1"/>
        <v>0.22207359995898224</v>
      </c>
      <c r="H3155" s="12">
        <f ca="1"/>
        <v>10.050224672153689</v>
      </c>
    </row>
    <row r="3156" spans="6:8" x14ac:dyDescent="0.3">
      <c r="F3156" s="2">
        <v>3151</v>
      </c>
      <c r="G3156" s="12">
        <f ca="1"/>
        <v>0.21434442782269114</v>
      </c>
      <c r="H3156" s="12">
        <f ca="1"/>
        <v>10.048247357185765</v>
      </c>
    </row>
    <row r="3157" spans="6:8" x14ac:dyDescent="0.3">
      <c r="F3157" s="2">
        <v>3152</v>
      </c>
      <c r="G3157" s="12">
        <f ca="1"/>
        <v>9.0553979109289973E-2</v>
      </c>
      <c r="H3157" s="12">
        <f ca="1"/>
        <v>10.018983926619567</v>
      </c>
    </row>
    <row r="3158" spans="6:8" x14ac:dyDescent="0.3">
      <c r="F3158" s="2">
        <v>3153</v>
      </c>
      <c r="G3158" s="12">
        <f ca="1"/>
        <v>9.0551794941595043E-2</v>
      </c>
      <c r="H3158" s="12">
        <f ca="1"/>
        <v>10.018983446290878</v>
      </c>
    </row>
    <row r="3159" spans="6:8" x14ac:dyDescent="0.3">
      <c r="F3159" s="2">
        <v>3154</v>
      </c>
      <c r="G3159" s="12">
        <f ca="1"/>
        <v>0.81260853846313208</v>
      </c>
      <c r="H3159" s="12">
        <f ca="1"/>
        <v>10.334911094597203</v>
      </c>
    </row>
    <row r="3160" spans="6:8" x14ac:dyDescent="0.3">
      <c r="F3160" s="2">
        <v>3155</v>
      </c>
      <c r="G3160" s="12">
        <f ca="1"/>
        <v>0.52956969741442439</v>
      </c>
      <c r="H3160" s="12">
        <f ca="1"/>
        <v>10.150821493142134</v>
      </c>
    </row>
    <row r="3161" spans="6:8" x14ac:dyDescent="0.3">
      <c r="F3161" s="2">
        <v>3156</v>
      </c>
      <c r="G3161" s="12">
        <f ca="1"/>
        <v>0.11305865833065698</v>
      </c>
      <c r="H3161" s="12">
        <f ca="1"/>
        <v>10.023995286002</v>
      </c>
    </row>
    <row r="3162" spans="6:8" x14ac:dyDescent="0.3">
      <c r="F3162" s="2">
        <v>3157</v>
      </c>
      <c r="G3162" s="12">
        <f ca="1"/>
        <v>0.72329056489614585</v>
      </c>
      <c r="H3162" s="12">
        <f ca="1"/>
        <v>10.256957458818773</v>
      </c>
    </row>
    <row r="3163" spans="6:8" x14ac:dyDescent="0.3">
      <c r="F3163" s="2">
        <v>3158</v>
      </c>
      <c r="G3163" s="12">
        <f ca="1"/>
        <v>0.12478252089354758</v>
      </c>
      <c r="H3163" s="12">
        <f ca="1"/>
        <v>10.026656575191423</v>
      </c>
    </row>
    <row r="3164" spans="6:8" x14ac:dyDescent="0.3">
      <c r="F3164" s="2">
        <v>3159</v>
      </c>
      <c r="G3164" s="12">
        <f ca="1"/>
        <v>0.43836100557955238</v>
      </c>
      <c r="H3164" s="12">
        <f ca="1"/>
        <v>10.115379198834331</v>
      </c>
    </row>
    <row r="3165" spans="6:8" x14ac:dyDescent="0.3">
      <c r="F3165" s="2">
        <v>3160</v>
      </c>
      <c r="G3165" s="12">
        <f ca="1"/>
        <v>0.61335692993276436</v>
      </c>
      <c r="H3165" s="12">
        <f ca="1"/>
        <v>10.190050662220033</v>
      </c>
    </row>
    <row r="3166" spans="6:8" x14ac:dyDescent="0.3">
      <c r="F3166" s="2">
        <v>3161</v>
      </c>
      <c r="G3166" s="12">
        <f ca="1"/>
        <v>0.65916352980092552</v>
      </c>
      <c r="H3166" s="12">
        <f ca="1"/>
        <v>10.215270495251515</v>
      </c>
    </row>
    <row r="3167" spans="6:8" x14ac:dyDescent="0.3">
      <c r="F3167" s="2">
        <v>3162</v>
      </c>
      <c r="G3167" s="12">
        <f ca="1"/>
        <v>0.11561646767000111</v>
      </c>
      <c r="H3167" s="12">
        <f ca="1"/>
        <v>10.024572890066553</v>
      </c>
    </row>
    <row r="3168" spans="6:8" x14ac:dyDescent="0.3">
      <c r="F3168" s="2">
        <v>3163</v>
      </c>
      <c r="G3168" s="12">
        <f ca="1"/>
        <v>0.2314455850722581</v>
      </c>
      <c r="H3168" s="12">
        <f ca="1"/>
        <v>10.052648782367552</v>
      </c>
    </row>
    <row r="3169" spans="6:8" x14ac:dyDescent="0.3">
      <c r="F3169" s="2">
        <v>3164</v>
      </c>
      <c r="G3169" s="12">
        <f ca="1"/>
        <v>0.20400933537085075</v>
      </c>
      <c r="H3169" s="12">
        <f ca="1"/>
        <v>10.045633564211871</v>
      </c>
    </row>
    <row r="3170" spans="6:8" x14ac:dyDescent="0.3">
      <c r="F3170" s="2">
        <v>3165</v>
      </c>
      <c r="G3170" s="12">
        <f ca="1"/>
        <v>0.2361363316719769</v>
      </c>
      <c r="H3170" s="12">
        <f ca="1"/>
        <v>10.053873190067115</v>
      </c>
    </row>
    <row r="3171" spans="6:8" x14ac:dyDescent="0.3">
      <c r="F3171" s="2">
        <v>3166</v>
      </c>
      <c r="G3171" s="12">
        <f ca="1"/>
        <v>0.32273919153013275</v>
      </c>
      <c r="H3171" s="12">
        <f ca="1"/>
        <v>10.077939767758833</v>
      </c>
    </row>
    <row r="3172" spans="6:8" x14ac:dyDescent="0.3">
      <c r="F3172" s="2">
        <v>3167</v>
      </c>
      <c r="G3172" s="12">
        <f ca="1"/>
        <v>0.541245315272181</v>
      </c>
      <c r="H3172" s="12">
        <f ca="1"/>
        <v>10.155847933544949</v>
      </c>
    </row>
    <row r="3173" spans="6:8" x14ac:dyDescent="0.3">
      <c r="F3173" s="2">
        <v>3168</v>
      </c>
      <c r="G3173" s="12">
        <f ca="1"/>
        <v>0.54723043738898536</v>
      </c>
      <c r="H3173" s="12">
        <f ca="1"/>
        <v>10.158474394946918</v>
      </c>
    </row>
    <row r="3174" spans="6:8" x14ac:dyDescent="0.3">
      <c r="F3174" s="2">
        <v>3169</v>
      </c>
      <c r="G3174" s="12">
        <f ca="1"/>
        <v>0.52513230417744805</v>
      </c>
      <c r="H3174" s="12">
        <f ca="1"/>
        <v>10.148943809771204</v>
      </c>
    </row>
    <row r="3175" spans="6:8" x14ac:dyDescent="0.3">
      <c r="F3175" s="2">
        <v>3170</v>
      </c>
      <c r="G3175" s="12">
        <f ca="1"/>
        <v>1.3280628981933384E-2</v>
      </c>
      <c r="H3175" s="12">
        <f ca="1"/>
        <v>10.002673921037278</v>
      </c>
    </row>
    <row r="3176" spans="6:8" x14ac:dyDescent="0.3">
      <c r="F3176" s="2">
        <v>3171</v>
      </c>
      <c r="G3176" s="12">
        <f ca="1"/>
        <v>0.96880351785445917</v>
      </c>
      <c r="H3176" s="12">
        <f ca="1"/>
        <v>10.693489988453829</v>
      </c>
    </row>
    <row r="3177" spans="6:8" x14ac:dyDescent="0.3">
      <c r="F3177" s="2">
        <v>3172</v>
      </c>
      <c r="G3177" s="12">
        <f ca="1"/>
        <v>0.24985457490556673</v>
      </c>
      <c r="H3177" s="12">
        <f ca="1"/>
        <v>10.057497638224413</v>
      </c>
    </row>
    <row r="3178" spans="6:8" x14ac:dyDescent="0.3">
      <c r="F3178" s="2">
        <v>3173</v>
      </c>
      <c r="G3178" s="12">
        <f ca="1"/>
        <v>5.4927343455053457E-3</v>
      </c>
      <c r="H3178" s="12">
        <f ca="1"/>
        <v>10.001101574975641</v>
      </c>
    </row>
    <row r="3179" spans="6:8" x14ac:dyDescent="0.3">
      <c r="F3179" s="2">
        <v>3174</v>
      </c>
      <c r="G3179" s="12">
        <f ca="1"/>
        <v>0.34867108628233723</v>
      </c>
      <c r="H3179" s="12">
        <f ca="1"/>
        <v>10.085748104112062</v>
      </c>
    </row>
    <row r="3180" spans="6:8" x14ac:dyDescent="0.3">
      <c r="F3180" s="2">
        <v>3175</v>
      </c>
      <c r="G3180" s="12">
        <f ca="1"/>
        <v>0.50260754695938803</v>
      </c>
      <c r="H3180" s="12">
        <f ca="1"/>
        <v>10.139675184109073</v>
      </c>
    </row>
    <row r="3181" spans="6:8" x14ac:dyDescent="0.3">
      <c r="F3181" s="2">
        <v>3176</v>
      </c>
      <c r="G3181" s="12">
        <f ca="1"/>
        <v>0.13366048895903782</v>
      </c>
      <c r="H3181" s="12">
        <f ca="1"/>
        <v>10.02869568043347</v>
      </c>
    </row>
    <row r="3182" spans="6:8" x14ac:dyDescent="0.3">
      <c r="F3182" s="2">
        <v>3177</v>
      </c>
      <c r="G3182" s="12">
        <f ca="1"/>
        <v>0.37098177517052622</v>
      </c>
      <c r="H3182" s="12">
        <f ca="1"/>
        <v>10.09271900968195</v>
      </c>
    </row>
    <row r="3183" spans="6:8" x14ac:dyDescent="0.3">
      <c r="F3183" s="2">
        <v>3178</v>
      </c>
      <c r="G3183" s="12">
        <f ca="1"/>
        <v>0.78136417972119276</v>
      </c>
      <c r="H3183" s="12">
        <f ca="1"/>
        <v>10.304069570891002</v>
      </c>
    </row>
    <row r="3184" spans="6:8" x14ac:dyDescent="0.3">
      <c r="F3184" s="2">
        <v>3179</v>
      </c>
      <c r="G3184" s="12">
        <f ca="1"/>
        <v>0.31979824472763063</v>
      </c>
      <c r="H3184" s="12">
        <f ca="1"/>
        <v>10.077073165177691</v>
      </c>
    </row>
    <row r="3185" spans="6:8" x14ac:dyDescent="0.3">
      <c r="F3185" s="2">
        <v>3180</v>
      </c>
      <c r="G3185" s="12">
        <f ca="1"/>
        <v>0.88488869712708462</v>
      </c>
      <c r="H3185" s="12">
        <f ca="1"/>
        <v>10.432371153523183</v>
      </c>
    </row>
    <row r="3186" spans="6:8" x14ac:dyDescent="0.3">
      <c r="F3186" s="2">
        <v>3181</v>
      </c>
      <c r="G3186" s="12">
        <f ca="1"/>
        <v>6.596580530388052E-2</v>
      </c>
      <c r="H3186" s="12">
        <f ca="1"/>
        <v>10.013648446079955</v>
      </c>
    </row>
    <row r="3187" spans="6:8" x14ac:dyDescent="0.3">
      <c r="F3187" s="2">
        <v>3182</v>
      </c>
      <c r="G3187" s="12">
        <f ca="1"/>
        <v>0.44941775939350204</v>
      </c>
      <c r="H3187" s="12">
        <f ca="1"/>
        <v>10.119355788282666</v>
      </c>
    </row>
    <row r="3188" spans="6:8" x14ac:dyDescent="0.3">
      <c r="F3188" s="2">
        <v>3183</v>
      </c>
      <c r="G3188" s="12">
        <f ca="1"/>
        <v>9.2102249147437698E-2</v>
      </c>
      <c r="H3188" s="12">
        <f ca="1"/>
        <v>10.01932470318299</v>
      </c>
    </row>
    <row r="3189" spans="6:8" x14ac:dyDescent="0.3">
      <c r="F3189" s="2">
        <v>3184</v>
      </c>
      <c r="G3189" s="12">
        <f ca="1"/>
        <v>0.23473966374389943</v>
      </c>
      <c r="H3189" s="12">
        <f ca="1"/>
        <v>10.053507838843203</v>
      </c>
    </row>
    <row r="3190" spans="6:8" x14ac:dyDescent="0.3">
      <c r="F3190" s="2">
        <v>3185</v>
      </c>
      <c r="G3190" s="12">
        <f ca="1"/>
        <v>0.36377844016582506</v>
      </c>
      <c r="H3190" s="12">
        <f ca="1"/>
        <v>10.090441682357541</v>
      </c>
    </row>
    <row r="3191" spans="6:8" x14ac:dyDescent="0.3">
      <c r="F3191" s="2">
        <v>3186</v>
      </c>
      <c r="G3191" s="12">
        <f ca="1"/>
        <v>0.15490797566065551</v>
      </c>
      <c r="H3191" s="12">
        <f ca="1"/>
        <v>10.033661950602205</v>
      </c>
    </row>
    <row r="3192" spans="6:8" x14ac:dyDescent="0.3">
      <c r="F3192" s="2">
        <v>3187</v>
      </c>
      <c r="G3192" s="12">
        <f ca="1"/>
        <v>0.61091990104781968</v>
      </c>
      <c r="H3192" s="12">
        <f ca="1"/>
        <v>10.18879400933149</v>
      </c>
    </row>
    <row r="3193" spans="6:8" x14ac:dyDescent="0.3">
      <c r="F3193" s="2">
        <v>3188</v>
      </c>
      <c r="G3193" s="12">
        <f ca="1"/>
        <v>0.37894978072077312</v>
      </c>
      <c r="H3193" s="12">
        <f ca="1"/>
        <v>10.095268666382756</v>
      </c>
    </row>
    <row r="3194" spans="6:8" x14ac:dyDescent="0.3">
      <c r="F3194" s="2">
        <v>3189</v>
      </c>
      <c r="G3194" s="12">
        <f ca="1"/>
        <v>0.6631296052276463</v>
      </c>
      <c r="H3194" s="12">
        <f ca="1"/>
        <v>10.217611401569378</v>
      </c>
    </row>
    <row r="3195" spans="6:8" x14ac:dyDescent="0.3">
      <c r="F3195" s="2">
        <v>3190</v>
      </c>
      <c r="G3195" s="12">
        <f ca="1"/>
        <v>0.8520797779345699</v>
      </c>
      <c r="H3195" s="12">
        <f ca="1"/>
        <v>10.382216438130163</v>
      </c>
    </row>
    <row r="3196" spans="6:8" x14ac:dyDescent="0.3">
      <c r="F3196" s="2">
        <v>3191</v>
      </c>
      <c r="G3196" s="12">
        <f ca="1"/>
        <v>0.55846380682919028</v>
      </c>
      <c r="H3196" s="12">
        <f ca="1"/>
        <v>10.163499056912258</v>
      </c>
    </row>
    <row r="3197" spans="6:8" x14ac:dyDescent="0.3">
      <c r="F3197" s="2">
        <v>3192</v>
      </c>
      <c r="G3197" s="12">
        <f ca="1"/>
        <v>0.77758334739285928</v>
      </c>
      <c r="H3197" s="12">
        <f ca="1"/>
        <v>10.300640568515634</v>
      </c>
    </row>
    <row r="3198" spans="6:8" x14ac:dyDescent="0.3">
      <c r="F3198" s="2">
        <v>3193</v>
      </c>
      <c r="G3198" s="12">
        <f ca="1"/>
        <v>0.5397571927874325</v>
      </c>
      <c r="H3198" s="12">
        <f ca="1"/>
        <v>10.155200217398402</v>
      </c>
    </row>
    <row r="3199" spans="6:8" x14ac:dyDescent="0.3">
      <c r="F3199" s="2">
        <v>3194</v>
      </c>
      <c r="G3199" s="12">
        <f ca="1"/>
        <v>2.4821864021282947E-2</v>
      </c>
      <c r="H3199" s="12">
        <f ca="1"/>
        <v>10.005027024220928</v>
      </c>
    </row>
    <row r="3200" spans="6:8" x14ac:dyDescent="0.3">
      <c r="F3200" s="2">
        <v>3195</v>
      </c>
      <c r="G3200" s="12">
        <f ca="1"/>
        <v>0.3793018789553817</v>
      </c>
      <c r="H3200" s="12">
        <f ca="1"/>
        <v>10.095382086544511</v>
      </c>
    </row>
    <row r="3201" spans="6:8" x14ac:dyDescent="0.3">
      <c r="F3201" s="2">
        <v>3196</v>
      </c>
      <c r="G3201" s="12">
        <f ca="1"/>
        <v>0.56615210740565725</v>
      </c>
      <c r="H3201" s="12">
        <f ca="1"/>
        <v>10.167012256841337</v>
      </c>
    </row>
    <row r="3202" spans="6:8" x14ac:dyDescent="0.3">
      <c r="F3202" s="2">
        <v>3197</v>
      </c>
      <c r="G3202" s="12">
        <f ca="1"/>
        <v>0.8972825329151688</v>
      </c>
      <c r="H3202" s="12">
        <f ca="1"/>
        <v>10.455154619557314</v>
      </c>
    </row>
    <row r="3203" spans="6:8" x14ac:dyDescent="0.3">
      <c r="F3203" s="2">
        <v>3198</v>
      </c>
      <c r="G3203" s="12">
        <f ca="1"/>
        <v>0.98125119626934731</v>
      </c>
      <c r="H3203" s="12">
        <f ca="1"/>
        <v>10.795325065926589</v>
      </c>
    </row>
    <row r="3204" spans="6:8" x14ac:dyDescent="0.3">
      <c r="F3204" s="2">
        <v>3199</v>
      </c>
      <c r="G3204" s="12">
        <f ca="1"/>
        <v>0.40275113407816798</v>
      </c>
      <c r="H3204" s="12">
        <f ca="1"/>
        <v>10.103084278322257</v>
      </c>
    </row>
    <row r="3205" spans="6:8" x14ac:dyDescent="0.3">
      <c r="F3205" s="2">
        <v>3200</v>
      </c>
      <c r="G3205" s="12">
        <f ca="1"/>
        <v>0.83610630843749267</v>
      </c>
      <c r="H3205" s="12">
        <f ca="1"/>
        <v>10.361707456704922</v>
      </c>
    </row>
    <row r="3206" spans="6:8" x14ac:dyDescent="0.3">
      <c r="F3206" s="2">
        <v>3201</v>
      </c>
      <c r="G3206" s="12">
        <f ca="1"/>
        <v>0.84540219258383287</v>
      </c>
      <c r="H3206" s="12">
        <f ca="1"/>
        <v>10.373385665046204</v>
      </c>
    </row>
    <row r="3207" spans="6:8" x14ac:dyDescent="0.3">
      <c r="F3207" s="2">
        <v>3202</v>
      </c>
      <c r="G3207" s="12">
        <f ca="1"/>
        <v>0.24190832819359942</v>
      </c>
      <c r="H3207" s="12">
        <f ca="1"/>
        <v>10.055390192318745</v>
      </c>
    </row>
    <row r="3208" spans="6:8" x14ac:dyDescent="0.3">
      <c r="F3208" s="2">
        <v>3203</v>
      </c>
      <c r="G3208" s="12">
        <f ca="1"/>
        <v>0.32907180719920492</v>
      </c>
      <c r="H3208" s="12">
        <f ca="1"/>
        <v>10.079818632587399</v>
      </c>
    </row>
    <row r="3209" spans="6:8" x14ac:dyDescent="0.3">
      <c r="F3209" s="2">
        <v>3204</v>
      </c>
      <c r="G3209" s="12">
        <f ca="1"/>
        <v>0.30603877339983265</v>
      </c>
      <c r="H3209" s="12">
        <f ca="1"/>
        <v>10.073067837897659</v>
      </c>
    </row>
    <row r="3210" spans="6:8" x14ac:dyDescent="0.3">
      <c r="F3210" s="2">
        <v>3205</v>
      </c>
      <c r="G3210" s="12">
        <f ca="1"/>
        <v>0.98795127065227462</v>
      </c>
      <c r="H3210" s="12">
        <f ca="1"/>
        <v>10.883759214585417</v>
      </c>
    </row>
    <row r="3211" spans="6:8" x14ac:dyDescent="0.3">
      <c r="F3211" s="2">
        <v>3206</v>
      </c>
      <c r="G3211" s="12">
        <f ca="1"/>
        <v>0.82681816338903835</v>
      </c>
      <c r="H3211" s="12">
        <f ca="1"/>
        <v>10.350682631560941</v>
      </c>
    </row>
    <row r="3212" spans="6:8" x14ac:dyDescent="0.3">
      <c r="F3212" s="2">
        <v>3207</v>
      </c>
      <c r="G3212" s="12">
        <f ca="1"/>
        <v>0.89170257907067385</v>
      </c>
      <c r="H3212" s="12">
        <f ca="1"/>
        <v>10.44457478787848</v>
      </c>
    </row>
    <row r="3213" spans="6:8" x14ac:dyDescent="0.3">
      <c r="F3213" s="2">
        <v>3208</v>
      </c>
      <c r="G3213" s="12">
        <f ca="1"/>
        <v>0.50274852275065096</v>
      </c>
      <c r="H3213" s="12">
        <f ca="1"/>
        <v>10.139731878082832</v>
      </c>
    </row>
    <row r="3214" spans="6:8" x14ac:dyDescent="0.3">
      <c r="F3214" s="2">
        <v>3209</v>
      </c>
      <c r="G3214" s="12">
        <f ca="1"/>
        <v>0.84418352380594563</v>
      </c>
      <c r="H3214" s="12">
        <f ca="1"/>
        <v>10.371815279785711</v>
      </c>
    </row>
    <row r="3215" spans="6:8" x14ac:dyDescent="0.3">
      <c r="F3215" s="2">
        <v>3210</v>
      </c>
      <c r="G3215" s="12">
        <f ca="1"/>
        <v>0.57203909658788099</v>
      </c>
      <c r="H3215" s="12">
        <f ca="1"/>
        <v>10.169744686948139</v>
      </c>
    </row>
    <row r="3216" spans="6:8" x14ac:dyDescent="0.3">
      <c r="F3216" s="2">
        <v>3211</v>
      </c>
      <c r="G3216" s="12">
        <f ca="1"/>
        <v>0.41236006000521974</v>
      </c>
      <c r="H3216" s="12">
        <f ca="1"/>
        <v>10.106328173118426</v>
      </c>
    </row>
    <row r="3217" spans="6:8" x14ac:dyDescent="0.3">
      <c r="F3217" s="2">
        <v>3212</v>
      </c>
      <c r="G3217" s="12">
        <f ca="1"/>
        <v>0.21136164990642214</v>
      </c>
      <c r="H3217" s="12">
        <f ca="1"/>
        <v>10.047489485623595</v>
      </c>
    </row>
    <row r="3218" spans="6:8" x14ac:dyDescent="0.3">
      <c r="F3218" s="2">
        <v>3213</v>
      </c>
      <c r="G3218" s="12">
        <f ca="1"/>
        <v>0.76312876225582871</v>
      </c>
      <c r="H3218" s="12">
        <f ca="1"/>
        <v>10.288047717229158</v>
      </c>
    </row>
    <row r="3219" spans="6:8" x14ac:dyDescent="0.3">
      <c r="F3219" s="2">
        <v>3214</v>
      </c>
      <c r="G3219" s="12">
        <f ca="1"/>
        <v>0.91439484994364717</v>
      </c>
      <c r="H3219" s="12">
        <f ca="1"/>
        <v>10.4916019666869</v>
      </c>
    </row>
    <row r="3220" spans="6:8" x14ac:dyDescent="0.3">
      <c r="F3220" s="2">
        <v>3215</v>
      </c>
      <c r="G3220" s="12">
        <f ca="1"/>
        <v>0.9259171654290641</v>
      </c>
      <c r="H3220" s="12">
        <f ca="1"/>
        <v>10.520514285145941</v>
      </c>
    </row>
    <row r="3221" spans="6:8" x14ac:dyDescent="0.3">
      <c r="F3221" s="2">
        <v>3216</v>
      </c>
      <c r="G3221" s="12">
        <f ca="1"/>
        <v>0.70443883724617673</v>
      </c>
      <c r="H3221" s="12">
        <f ca="1"/>
        <v>10.243775896599821</v>
      </c>
    </row>
    <row r="3222" spans="6:8" x14ac:dyDescent="0.3">
      <c r="F3222" s="2">
        <v>3217</v>
      </c>
      <c r="G3222" s="12">
        <f ca="1"/>
        <v>4.2954439710325865E-2</v>
      </c>
      <c r="H3222" s="12">
        <f ca="1"/>
        <v>10.00878085625083</v>
      </c>
    </row>
    <row r="3223" spans="6:8" x14ac:dyDescent="0.3">
      <c r="F3223" s="2">
        <v>3218</v>
      </c>
      <c r="G3223" s="12">
        <f ca="1"/>
        <v>0.50568331834156077</v>
      </c>
      <c r="H3223" s="12">
        <f ca="1"/>
        <v>10.140915782238817</v>
      </c>
    </row>
    <row r="3224" spans="6:8" x14ac:dyDescent="0.3">
      <c r="F3224" s="2">
        <v>3219</v>
      </c>
      <c r="G3224" s="12">
        <f ca="1"/>
        <v>0.2134836798873947</v>
      </c>
      <c r="H3224" s="12">
        <f ca="1"/>
        <v>10.048028361279396</v>
      </c>
    </row>
    <row r="3225" spans="6:8" x14ac:dyDescent="0.3">
      <c r="F3225" s="2">
        <v>3220</v>
      </c>
      <c r="G3225" s="12">
        <f ca="1"/>
        <v>8.3599326163402488E-2</v>
      </c>
      <c r="H3225" s="12">
        <f ca="1"/>
        <v>10.017460318618937</v>
      </c>
    </row>
    <row r="3226" spans="6:8" x14ac:dyDescent="0.3">
      <c r="F3226" s="2">
        <v>3221</v>
      </c>
      <c r="G3226" s="12">
        <f ca="1"/>
        <v>0.31036591223111198</v>
      </c>
      <c r="H3226" s="12">
        <f ca="1"/>
        <v>10.074318825926991</v>
      </c>
    </row>
    <row r="3227" spans="6:8" x14ac:dyDescent="0.3">
      <c r="F3227" s="2">
        <v>3222</v>
      </c>
      <c r="G3227" s="12">
        <f ca="1"/>
        <v>0.98404276882483277</v>
      </c>
      <c r="H3227" s="12">
        <f ca="1"/>
        <v>10.827568637455199</v>
      </c>
    </row>
    <row r="3228" spans="6:8" x14ac:dyDescent="0.3">
      <c r="F3228" s="2">
        <v>3223</v>
      </c>
      <c r="G3228" s="12">
        <f ca="1"/>
        <v>0.76948887588361159</v>
      </c>
      <c r="H3228" s="12">
        <f ca="1"/>
        <v>10.293491231380264</v>
      </c>
    </row>
    <row r="3229" spans="6:8" x14ac:dyDescent="0.3">
      <c r="F3229" s="2">
        <v>3224</v>
      </c>
      <c r="G3229" s="12">
        <f ca="1"/>
        <v>0.24212063719571719</v>
      </c>
      <c r="H3229" s="12">
        <f ca="1"/>
        <v>10.055446211595806</v>
      </c>
    </row>
    <row r="3230" spans="6:8" x14ac:dyDescent="0.3">
      <c r="F3230" s="2">
        <v>3225</v>
      </c>
      <c r="G3230" s="12">
        <f ca="1"/>
        <v>0.73345322175579586</v>
      </c>
      <c r="H3230" s="12">
        <f ca="1"/>
        <v>10.264441104531731</v>
      </c>
    </row>
    <row r="3231" spans="6:8" x14ac:dyDescent="0.3">
      <c r="F3231" s="2">
        <v>3226</v>
      </c>
      <c r="G3231" s="12">
        <f ca="1"/>
        <v>0.99134008127577666</v>
      </c>
      <c r="H3231" s="12">
        <f ca="1"/>
        <v>10.94980998832909</v>
      </c>
    </row>
    <row r="3232" spans="6:8" x14ac:dyDescent="0.3">
      <c r="F3232" s="2">
        <v>3227</v>
      </c>
      <c r="G3232" s="12">
        <f ca="1"/>
        <v>0.27415778092668108</v>
      </c>
      <c r="H3232" s="12">
        <f ca="1"/>
        <v>10.064084523375369</v>
      </c>
    </row>
    <row r="3233" spans="6:8" x14ac:dyDescent="0.3">
      <c r="F3233" s="2">
        <v>3228</v>
      </c>
      <c r="G3233" s="12">
        <f ca="1"/>
        <v>8.4816160755624814E-2</v>
      </c>
      <c r="H3233" s="12">
        <f ca="1"/>
        <v>10.017726063336161</v>
      </c>
    </row>
    <row r="3234" spans="6:8" x14ac:dyDescent="0.3">
      <c r="F3234" s="2">
        <v>3229</v>
      </c>
      <c r="G3234" s="12">
        <f ca="1"/>
        <v>0.8529291514740458</v>
      </c>
      <c r="H3234" s="12">
        <f ca="1"/>
        <v>10.38336816910971</v>
      </c>
    </row>
    <row r="3235" spans="6:8" x14ac:dyDescent="0.3">
      <c r="F3235" s="2">
        <v>3230</v>
      </c>
      <c r="G3235" s="12">
        <f ca="1"/>
        <v>0.90109793002532945</v>
      </c>
      <c r="H3235" s="12">
        <f ca="1"/>
        <v>10.46272502211921</v>
      </c>
    </row>
    <row r="3236" spans="6:8" x14ac:dyDescent="0.3">
      <c r="F3236" s="2">
        <v>3231</v>
      </c>
      <c r="G3236" s="12">
        <f ca="1"/>
        <v>0.23242747366966876</v>
      </c>
      <c r="H3236" s="12">
        <f ca="1"/>
        <v>10.052904461427598</v>
      </c>
    </row>
    <row r="3237" spans="6:8" x14ac:dyDescent="0.3">
      <c r="F3237" s="2">
        <v>3232</v>
      </c>
      <c r="G3237" s="12">
        <f ca="1"/>
        <v>0.26614581888928135</v>
      </c>
      <c r="H3237" s="12">
        <f ca="1"/>
        <v>10.061888986688139</v>
      </c>
    </row>
    <row r="3238" spans="6:8" x14ac:dyDescent="0.3">
      <c r="F3238" s="2">
        <v>3233</v>
      </c>
      <c r="G3238" s="12">
        <f ca="1"/>
        <v>0.93609699848273098</v>
      </c>
      <c r="H3238" s="12">
        <f ca="1"/>
        <v>10.550077789320113</v>
      </c>
    </row>
    <row r="3239" spans="6:8" x14ac:dyDescent="0.3">
      <c r="F3239" s="2">
        <v>3234</v>
      </c>
      <c r="G3239" s="12">
        <f ca="1"/>
        <v>0.19828102830132566</v>
      </c>
      <c r="H3239" s="12">
        <f ca="1"/>
        <v>10.04419942837532</v>
      </c>
    </row>
    <row r="3240" spans="6:8" x14ac:dyDescent="0.3">
      <c r="F3240" s="2">
        <v>3235</v>
      </c>
      <c r="G3240" s="12">
        <f ca="1"/>
        <v>0.72216067939930095</v>
      </c>
      <c r="H3240" s="12">
        <f ca="1"/>
        <v>10.256142463167809</v>
      </c>
    </row>
    <row r="3241" spans="6:8" x14ac:dyDescent="0.3">
      <c r="F3241" s="2">
        <v>3236</v>
      </c>
      <c r="G3241" s="12">
        <f ca="1"/>
        <v>6.4709541756476696E-2</v>
      </c>
      <c r="H3241" s="12">
        <f ca="1"/>
        <v>10.0133796294815</v>
      </c>
    </row>
    <row r="3242" spans="6:8" x14ac:dyDescent="0.3">
      <c r="F3242" s="2">
        <v>3237</v>
      </c>
      <c r="G3242" s="12">
        <f ca="1"/>
        <v>0.46293524661548169</v>
      </c>
      <c r="H3242" s="12">
        <f ca="1"/>
        <v>10.124327321631812</v>
      </c>
    </row>
    <row r="3243" spans="6:8" x14ac:dyDescent="0.3">
      <c r="F3243" s="2">
        <v>3238</v>
      </c>
      <c r="G3243" s="12">
        <f ca="1"/>
        <v>0.11007049337049368</v>
      </c>
      <c r="H3243" s="12">
        <f ca="1"/>
        <v>10.023322605085436</v>
      </c>
    </row>
    <row r="3244" spans="6:8" x14ac:dyDescent="0.3">
      <c r="F3244" s="2">
        <v>3239</v>
      </c>
      <c r="G3244" s="12">
        <f ca="1"/>
        <v>0.32159659126852325</v>
      </c>
      <c r="H3244" s="12">
        <f ca="1"/>
        <v>10.077602633970784</v>
      </c>
    </row>
    <row r="3245" spans="6:8" x14ac:dyDescent="0.3">
      <c r="F3245" s="2">
        <v>3240</v>
      </c>
      <c r="G3245" s="12">
        <f ca="1"/>
        <v>0.26007616533970968</v>
      </c>
      <c r="H3245" s="12">
        <f ca="1"/>
        <v>10.060241604843185</v>
      </c>
    </row>
    <row r="3246" spans="6:8" x14ac:dyDescent="0.3">
      <c r="F3246" s="2">
        <v>3241</v>
      </c>
      <c r="G3246" s="12">
        <f ca="1"/>
        <v>0.25824634625300913</v>
      </c>
      <c r="H3246" s="12">
        <f ca="1"/>
        <v>10.059747618795273</v>
      </c>
    </row>
    <row r="3247" spans="6:8" x14ac:dyDescent="0.3">
      <c r="F3247" s="2">
        <v>3242</v>
      </c>
      <c r="G3247" s="12">
        <f ca="1"/>
        <v>0.21624486422641365</v>
      </c>
      <c r="H3247" s="12">
        <f ca="1"/>
        <v>10.048731726847063</v>
      </c>
    </row>
    <row r="3248" spans="6:8" x14ac:dyDescent="0.3">
      <c r="F3248" s="2">
        <v>3243</v>
      </c>
      <c r="G3248" s="12">
        <f ca="1"/>
        <v>0.4482196517435979</v>
      </c>
      <c r="H3248" s="12">
        <f ca="1"/>
        <v>10.118921046344301</v>
      </c>
    </row>
    <row r="3249" spans="6:8" x14ac:dyDescent="0.3">
      <c r="F3249" s="2">
        <v>3244</v>
      </c>
      <c r="G3249" s="12">
        <f ca="1"/>
        <v>0.10538557245588565</v>
      </c>
      <c r="H3249" s="12">
        <f ca="1"/>
        <v>10.022272492148931</v>
      </c>
    </row>
    <row r="3250" spans="6:8" x14ac:dyDescent="0.3">
      <c r="F3250" s="2">
        <v>3245</v>
      </c>
      <c r="G3250" s="12">
        <f ca="1"/>
        <v>0.50869156606891863</v>
      </c>
      <c r="H3250" s="12">
        <f ca="1"/>
        <v>10.142136634678913</v>
      </c>
    </row>
    <row r="3251" spans="6:8" x14ac:dyDescent="0.3">
      <c r="F3251" s="2">
        <v>3246</v>
      </c>
      <c r="G3251" s="12">
        <f ca="1"/>
        <v>6.1475800126677305E-2</v>
      </c>
      <c r="H3251" s="12">
        <f ca="1"/>
        <v>10.01268932751891</v>
      </c>
    </row>
    <row r="3252" spans="6:8" x14ac:dyDescent="0.3">
      <c r="F3252" s="2">
        <v>3247</v>
      </c>
      <c r="G3252" s="12">
        <f ca="1"/>
        <v>0.44931370647600288</v>
      </c>
      <c r="H3252" s="12">
        <f ca="1"/>
        <v>10.119317994442351</v>
      </c>
    </row>
    <row r="3253" spans="6:8" x14ac:dyDescent="0.3">
      <c r="F3253" s="2">
        <v>3248</v>
      </c>
      <c r="G3253" s="12">
        <f ca="1"/>
        <v>0.6050354040869812</v>
      </c>
      <c r="H3253" s="12">
        <f ca="1"/>
        <v>10.185791829739607</v>
      </c>
    </row>
    <row r="3254" spans="6:8" x14ac:dyDescent="0.3">
      <c r="F3254" s="2">
        <v>3249</v>
      </c>
      <c r="G3254" s="12">
        <f ca="1"/>
        <v>0.76722398449580331</v>
      </c>
      <c r="H3254" s="12">
        <f ca="1"/>
        <v>10.291535718923427</v>
      </c>
    </row>
    <row r="3255" spans="6:8" x14ac:dyDescent="0.3">
      <c r="F3255" s="2">
        <v>3250</v>
      </c>
      <c r="G3255" s="12">
        <f ca="1"/>
        <v>0.66704949019793425</v>
      </c>
      <c r="H3255" s="12">
        <f ca="1"/>
        <v>10.219952283851928</v>
      </c>
    </row>
    <row r="3256" spans="6:8" x14ac:dyDescent="0.3">
      <c r="F3256" s="2">
        <v>3251</v>
      </c>
      <c r="G3256" s="12">
        <f ca="1"/>
        <v>0.77502973830098876</v>
      </c>
      <c r="H3256" s="12">
        <f ca="1"/>
        <v>10.298357411147917</v>
      </c>
    </row>
    <row r="3257" spans="6:8" x14ac:dyDescent="0.3">
      <c r="F3257" s="2">
        <v>3252</v>
      </c>
      <c r="G3257" s="12">
        <f ca="1"/>
        <v>0.16249124517870484</v>
      </c>
      <c r="H3257" s="12">
        <f ca="1"/>
        <v>10.035464712363918</v>
      </c>
    </row>
    <row r="3258" spans="6:8" x14ac:dyDescent="0.3">
      <c r="F3258" s="2">
        <v>3253</v>
      </c>
      <c r="G3258" s="12">
        <f ca="1"/>
        <v>0.45737587295592297</v>
      </c>
      <c r="H3258" s="12">
        <f ca="1"/>
        <v>10.122267682825667</v>
      </c>
    </row>
    <row r="3259" spans="6:8" x14ac:dyDescent="0.3">
      <c r="F3259" s="2">
        <v>3254</v>
      </c>
      <c r="G3259" s="12">
        <f ca="1"/>
        <v>8.4163003338234788E-2</v>
      </c>
      <c r="H3259" s="12">
        <f ca="1"/>
        <v>10.017583376277164</v>
      </c>
    </row>
    <row r="3260" spans="6:8" x14ac:dyDescent="0.3">
      <c r="F3260" s="2">
        <v>3255</v>
      </c>
      <c r="G3260" s="12">
        <f ca="1"/>
        <v>0.75056642867036016</v>
      </c>
      <c r="H3260" s="12">
        <f ca="1"/>
        <v>10.277712529283285</v>
      </c>
    </row>
    <row r="3261" spans="6:8" x14ac:dyDescent="0.3">
      <c r="F3261" s="2">
        <v>3256</v>
      </c>
      <c r="G3261" s="12">
        <f ca="1"/>
        <v>0.96187923495567018</v>
      </c>
      <c r="H3261" s="12">
        <f ca="1"/>
        <v>10.65339922620579</v>
      </c>
    </row>
    <row r="3262" spans="6:8" x14ac:dyDescent="0.3">
      <c r="F3262" s="2">
        <v>3257</v>
      </c>
      <c r="G3262" s="12">
        <f ca="1"/>
        <v>0.51964946005877377</v>
      </c>
      <c r="H3262" s="12">
        <f ca="1"/>
        <v>10.146647830013819</v>
      </c>
    </row>
    <row r="3263" spans="6:8" x14ac:dyDescent="0.3">
      <c r="F3263" s="2">
        <v>3258</v>
      </c>
      <c r="G3263" s="12">
        <f ca="1"/>
        <v>0.96716752737907319</v>
      </c>
      <c r="H3263" s="12">
        <f ca="1"/>
        <v>10.683267446881375</v>
      </c>
    </row>
    <row r="3264" spans="6:8" x14ac:dyDescent="0.3">
      <c r="F3264" s="2">
        <v>3259</v>
      </c>
      <c r="G3264" s="12">
        <f ca="1"/>
        <v>0.53904314551238453</v>
      </c>
      <c r="H3264" s="12">
        <f ca="1"/>
        <v>10.154890166299714</v>
      </c>
    </row>
    <row r="3265" spans="6:8" x14ac:dyDescent="0.3">
      <c r="F3265" s="2">
        <v>3260</v>
      </c>
      <c r="G3265" s="12">
        <f ca="1"/>
        <v>0.41410254258481616</v>
      </c>
      <c r="H3265" s="12">
        <f ca="1"/>
        <v>10.10692209841266</v>
      </c>
    </row>
    <row r="3266" spans="6:8" x14ac:dyDescent="0.3">
      <c r="F3266" s="2">
        <v>3261</v>
      </c>
      <c r="G3266" s="12">
        <f ca="1"/>
        <v>0.16321675075060882</v>
      </c>
      <c r="H3266" s="12">
        <f ca="1"/>
        <v>10.035638040699848</v>
      </c>
    </row>
    <row r="3267" spans="6:8" x14ac:dyDescent="0.3">
      <c r="F3267" s="2">
        <v>3262</v>
      </c>
      <c r="G3267" s="12">
        <f ca="1"/>
        <v>0.73982422307588602</v>
      </c>
      <c r="H3267" s="12">
        <f ca="1"/>
        <v>10.269279562260584</v>
      </c>
    </row>
    <row r="3268" spans="6:8" x14ac:dyDescent="0.3">
      <c r="F3268" s="2">
        <v>3263</v>
      </c>
      <c r="G3268" s="12">
        <f ca="1"/>
        <v>0.37465599062245403</v>
      </c>
      <c r="H3268" s="12">
        <f ca="1"/>
        <v>10.093890673132888</v>
      </c>
    </row>
    <row r="3269" spans="6:8" x14ac:dyDescent="0.3">
      <c r="F3269" s="2">
        <v>3264</v>
      </c>
      <c r="G3269" s="12">
        <f ca="1"/>
        <v>0.72738740092418452</v>
      </c>
      <c r="H3269" s="12">
        <f ca="1"/>
        <v>10.259940708521585</v>
      </c>
    </row>
    <row r="3270" spans="6:8" x14ac:dyDescent="0.3">
      <c r="F3270" s="2">
        <v>3265</v>
      </c>
      <c r="G3270" s="12">
        <f ca="1"/>
        <v>9.9655016423121578E-2</v>
      </c>
      <c r="H3270" s="12">
        <f ca="1"/>
        <v>10.020995454803773</v>
      </c>
    </row>
    <row r="3271" spans="6:8" x14ac:dyDescent="0.3">
      <c r="F3271" s="2">
        <v>3266</v>
      </c>
      <c r="G3271" s="12">
        <f ca="1"/>
        <v>0.22240361320061308</v>
      </c>
      <c r="H3271" s="12">
        <f ca="1"/>
        <v>10.050309534490486</v>
      </c>
    </row>
    <row r="3272" spans="6:8" x14ac:dyDescent="0.3">
      <c r="F3272" s="2">
        <v>3267</v>
      </c>
      <c r="G3272" s="12">
        <f ca="1"/>
        <v>0.3174373282867875</v>
      </c>
      <c r="H3272" s="12">
        <f ca="1"/>
        <v>10.076380185890562</v>
      </c>
    </row>
    <row r="3273" spans="6:8" x14ac:dyDescent="0.3">
      <c r="F3273" s="2">
        <v>3268</v>
      </c>
      <c r="G3273" s="12">
        <f ca="1"/>
        <v>8.6849408179854759E-2</v>
      </c>
      <c r="H3273" s="12">
        <f ca="1"/>
        <v>10.018170894047188</v>
      </c>
    </row>
    <row r="3274" spans="6:8" x14ac:dyDescent="0.3">
      <c r="F3274" s="2">
        <v>3269</v>
      </c>
      <c r="G3274" s="12">
        <f ca="1"/>
        <v>0.59093843598611762</v>
      </c>
      <c r="H3274" s="12">
        <f ca="1"/>
        <v>10.1787779222011</v>
      </c>
    </row>
    <row r="3275" spans="6:8" x14ac:dyDescent="0.3">
      <c r="F3275" s="2">
        <v>3270</v>
      </c>
      <c r="G3275" s="12">
        <f ca="1"/>
        <v>0.20891301239126969</v>
      </c>
      <c r="H3275" s="12">
        <f ca="1"/>
        <v>10.046869469113695</v>
      </c>
    </row>
    <row r="3276" spans="6:8" x14ac:dyDescent="0.3">
      <c r="F3276" s="2">
        <v>3271</v>
      </c>
      <c r="G3276" s="12">
        <f ca="1"/>
        <v>0.55860321305795968</v>
      </c>
      <c r="H3276" s="12">
        <f ca="1"/>
        <v>10.163562212885845</v>
      </c>
    </row>
    <row r="3277" spans="6:8" x14ac:dyDescent="0.3">
      <c r="F3277" s="2">
        <v>3272</v>
      </c>
      <c r="G3277" s="12">
        <f ca="1"/>
        <v>0.35770474916428419</v>
      </c>
      <c r="H3277" s="12">
        <f ca="1"/>
        <v>10.088541437748548</v>
      </c>
    </row>
    <row r="3278" spans="6:8" x14ac:dyDescent="0.3">
      <c r="F3278" s="2">
        <v>3273</v>
      </c>
      <c r="G3278" s="12">
        <f ca="1"/>
        <v>0.40772499911457438</v>
      </c>
      <c r="H3278" s="12">
        <f ca="1"/>
        <v>10.104756844687085</v>
      </c>
    </row>
    <row r="3279" spans="6:8" x14ac:dyDescent="0.3">
      <c r="F3279" s="2">
        <v>3274</v>
      </c>
      <c r="G3279" s="12">
        <f ca="1"/>
        <v>0.41946648626306882</v>
      </c>
      <c r="H3279" s="12">
        <f ca="1"/>
        <v>10.108761549395005</v>
      </c>
    </row>
    <row r="3280" spans="6:8" x14ac:dyDescent="0.3">
      <c r="F3280" s="2">
        <v>3275</v>
      </c>
      <c r="G3280" s="12">
        <f ca="1"/>
        <v>0.80676713933073518</v>
      </c>
      <c r="H3280" s="12">
        <f ca="1"/>
        <v>10.328771857077383</v>
      </c>
    </row>
    <row r="3281" spans="6:8" x14ac:dyDescent="0.3">
      <c r="F3281" s="2">
        <v>3276</v>
      </c>
      <c r="G3281" s="12">
        <f ca="1"/>
        <v>0.6394089093530142</v>
      </c>
      <c r="H3281" s="12">
        <f ca="1"/>
        <v>10.204002135108517</v>
      </c>
    </row>
    <row r="3282" spans="6:8" x14ac:dyDescent="0.3">
      <c r="F3282" s="2">
        <v>3277</v>
      </c>
      <c r="G3282" s="12">
        <f ca="1"/>
        <v>0.8151405754978609</v>
      </c>
      <c r="H3282" s="12">
        <f ca="1"/>
        <v>10.337631922061099</v>
      </c>
    </row>
    <row r="3283" spans="6:8" x14ac:dyDescent="0.3">
      <c r="F3283" s="2">
        <v>3278</v>
      </c>
      <c r="G3283" s="12">
        <f ca="1"/>
        <v>0.74147262838043249</v>
      </c>
      <c r="H3283" s="12">
        <f ca="1"/>
        <v>10.270550740859319</v>
      </c>
    </row>
    <row r="3284" spans="6:8" x14ac:dyDescent="0.3">
      <c r="F3284" s="2">
        <v>3279</v>
      </c>
      <c r="G3284" s="12">
        <f ca="1"/>
        <v>0.72507992212539452</v>
      </c>
      <c r="H3284" s="12">
        <f ca="1"/>
        <v>10.258254969893198</v>
      </c>
    </row>
    <row r="3285" spans="6:8" x14ac:dyDescent="0.3">
      <c r="F3285" s="2">
        <v>3280</v>
      </c>
      <c r="G3285" s="12">
        <f ca="1"/>
        <v>0.14885093266317662</v>
      </c>
      <c r="H3285" s="12">
        <f ca="1"/>
        <v>10.032233599698088</v>
      </c>
    </row>
    <row r="3286" spans="6:8" x14ac:dyDescent="0.3">
      <c r="F3286" s="2">
        <v>3281</v>
      </c>
      <c r="G3286" s="12">
        <f ca="1"/>
        <v>4.2697235839431746E-2</v>
      </c>
      <c r="H3286" s="12">
        <f ca="1"/>
        <v>10.008727113915821</v>
      </c>
    </row>
    <row r="3287" spans="6:8" x14ac:dyDescent="0.3">
      <c r="F3287" s="2">
        <v>3282</v>
      </c>
      <c r="G3287" s="12">
        <f ca="1"/>
        <v>2.1833681771523894E-2</v>
      </c>
      <c r="H3287" s="12">
        <f ca="1"/>
        <v>10.004415112773497</v>
      </c>
    </row>
    <row r="3288" spans="6:8" x14ac:dyDescent="0.3">
      <c r="F3288" s="2">
        <v>3283</v>
      </c>
      <c r="G3288" s="12">
        <f ca="1"/>
        <v>0.16501357767990332</v>
      </c>
      <c r="H3288" s="12">
        <f ca="1"/>
        <v>10.036067962991597</v>
      </c>
    </row>
    <row r="3289" spans="6:8" x14ac:dyDescent="0.3">
      <c r="F3289" s="2">
        <v>3284</v>
      </c>
      <c r="G3289" s="12">
        <f ca="1"/>
        <v>0.29549290181413945</v>
      </c>
      <c r="H3289" s="12">
        <f ca="1"/>
        <v>10.070051374439936</v>
      </c>
    </row>
    <row r="3290" spans="6:8" x14ac:dyDescent="0.3">
      <c r="F3290" s="2">
        <v>3285</v>
      </c>
      <c r="G3290" s="12">
        <f ca="1"/>
        <v>0.2870227928089617</v>
      </c>
      <c r="H3290" s="12">
        <f ca="1"/>
        <v>10.067661165310563</v>
      </c>
    </row>
    <row r="3291" spans="6:8" x14ac:dyDescent="0.3">
      <c r="F3291" s="2">
        <v>3286</v>
      </c>
      <c r="G3291" s="12">
        <f ca="1"/>
        <v>0.69681627573162208</v>
      </c>
      <c r="H3291" s="12">
        <f ca="1"/>
        <v>10.238683261301674</v>
      </c>
    </row>
    <row r="3292" spans="6:8" x14ac:dyDescent="0.3">
      <c r="F3292" s="2">
        <v>3287</v>
      </c>
      <c r="G3292" s="12">
        <f ca="1"/>
        <v>0.48566369589706926</v>
      </c>
      <c r="H3292" s="12">
        <f ca="1"/>
        <v>10.132975587868428</v>
      </c>
    </row>
    <row r="3293" spans="6:8" x14ac:dyDescent="0.3">
      <c r="F3293" s="2">
        <v>3288</v>
      </c>
      <c r="G3293" s="12">
        <f ca="1"/>
        <v>0.528473466664245</v>
      </c>
      <c r="H3293" s="12">
        <f ca="1"/>
        <v>10.150355980836991</v>
      </c>
    </row>
    <row r="3294" spans="6:8" x14ac:dyDescent="0.3">
      <c r="F3294" s="2">
        <v>3289</v>
      </c>
      <c r="G3294" s="12">
        <f ca="1"/>
        <v>0.19028533197430186</v>
      </c>
      <c r="H3294" s="12">
        <f ca="1"/>
        <v>10.042214671014209</v>
      </c>
    </row>
    <row r="3295" spans="6:8" x14ac:dyDescent="0.3">
      <c r="F3295" s="2">
        <v>3290</v>
      </c>
      <c r="G3295" s="12">
        <f ca="1"/>
        <v>0.2212213259108029</v>
      </c>
      <c r="H3295" s="12">
        <f ca="1"/>
        <v>10.050005677779611</v>
      </c>
    </row>
    <row r="3296" spans="6:8" x14ac:dyDescent="0.3">
      <c r="F3296" s="2">
        <v>3291</v>
      </c>
      <c r="G3296" s="12">
        <f ca="1"/>
        <v>0.33794734123389158</v>
      </c>
      <c r="H3296" s="12">
        <f ca="1"/>
        <v>10.082482036248951</v>
      </c>
    </row>
    <row r="3297" spans="6:8" x14ac:dyDescent="0.3">
      <c r="F3297" s="2">
        <v>3292</v>
      </c>
      <c r="G3297" s="12">
        <f ca="1"/>
        <v>0.48781660302572449</v>
      </c>
      <c r="H3297" s="12">
        <f ca="1"/>
        <v>10.133814504172911</v>
      </c>
    </row>
    <row r="3298" spans="6:8" x14ac:dyDescent="0.3">
      <c r="F3298" s="2">
        <v>3293</v>
      </c>
      <c r="G3298" s="12">
        <f ca="1"/>
        <v>0.35997912267805976</v>
      </c>
      <c r="H3298" s="12">
        <f ca="1"/>
        <v>10.089250896468988</v>
      </c>
    </row>
    <row r="3299" spans="6:8" x14ac:dyDescent="0.3">
      <c r="F3299" s="2">
        <v>3294</v>
      </c>
      <c r="G3299" s="12">
        <f ca="1"/>
        <v>0.14712282286031408</v>
      </c>
      <c r="H3299" s="12">
        <f ca="1"/>
        <v>10.031827946228631</v>
      </c>
    </row>
    <row r="3300" spans="6:8" x14ac:dyDescent="0.3">
      <c r="F3300" s="2">
        <v>3295</v>
      </c>
      <c r="G3300" s="12">
        <f ca="1"/>
        <v>0.82899302056988788</v>
      </c>
      <c r="H3300" s="12">
        <f ca="1"/>
        <v>10.353210181586325</v>
      </c>
    </row>
    <row r="3301" spans="6:8" x14ac:dyDescent="0.3">
      <c r="F3301" s="2">
        <v>3296</v>
      </c>
      <c r="G3301" s="12">
        <f ca="1"/>
        <v>0.10340323729205259</v>
      </c>
      <c r="H3301" s="12">
        <f ca="1"/>
        <v>10.02182981157973</v>
      </c>
    </row>
    <row r="3302" spans="6:8" x14ac:dyDescent="0.3">
      <c r="F3302" s="2">
        <v>3297</v>
      </c>
      <c r="G3302" s="12">
        <f ca="1"/>
        <v>0.2561923968955504</v>
      </c>
      <c r="H3302" s="12">
        <f ca="1"/>
        <v>10.059194575113832</v>
      </c>
    </row>
    <row r="3303" spans="6:8" x14ac:dyDescent="0.3">
      <c r="F3303" s="2">
        <v>3298</v>
      </c>
      <c r="G3303" s="12">
        <f ca="1"/>
        <v>0.2036062228380906</v>
      </c>
      <c r="H3303" s="12">
        <f ca="1"/>
        <v>10.045532304106386</v>
      </c>
    </row>
    <row r="3304" spans="6:8" x14ac:dyDescent="0.3">
      <c r="F3304" s="2">
        <v>3299</v>
      </c>
      <c r="G3304" s="12">
        <f ca="1"/>
        <v>0.70129149220482989</v>
      </c>
      <c r="H3304" s="12">
        <f ca="1"/>
        <v>10.241657414284649</v>
      </c>
    </row>
    <row r="3305" spans="6:8" x14ac:dyDescent="0.3">
      <c r="F3305" s="2">
        <v>3300</v>
      </c>
      <c r="G3305" s="12">
        <f ca="1"/>
        <v>0.60538575033213915</v>
      </c>
      <c r="H3305" s="12">
        <f ca="1"/>
        <v>10.185969314873667</v>
      </c>
    </row>
    <row r="3306" spans="6:8" x14ac:dyDescent="0.3">
      <c r="F3306" s="2">
        <v>3301</v>
      </c>
      <c r="G3306" s="12">
        <f ca="1"/>
        <v>0.84368922636111665</v>
      </c>
      <c r="H3306" s="12">
        <f ca="1"/>
        <v>10.371181822939743</v>
      </c>
    </row>
    <row r="3307" spans="6:8" x14ac:dyDescent="0.3">
      <c r="F3307" s="2">
        <v>3302</v>
      </c>
      <c r="G3307" s="12">
        <f ca="1"/>
        <v>7.1588170527853823E-2</v>
      </c>
      <c r="H3307" s="12">
        <f ca="1"/>
        <v>10.014855972575832</v>
      </c>
    </row>
    <row r="3308" spans="6:8" x14ac:dyDescent="0.3">
      <c r="F3308" s="2">
        <v>3303</v>
      </c>
      <c r="G3308" s="12">
        <f ca="1"/>
        <v>0.72219570883426765</v>
      </c>
      <c r="H3308" s="12">
        <f ca="1"/>
        <v>10.256167680364063</v>
      </c>
    </row>
    <row r="3309" spans="6:8" x14ac:dyDescent="0.3">
      <c r="F3309" s="2">
        <v>3304</v>
      </c>
      <c r="G3309" s="12">
        <f ca="1"/>
        <v>0.78348929262837919</v>
      </c>
      <c r="H3309" s="12">
        <f ca="1"/>
        <v>10.306023055216137</v>
      </c>
    </row>
    <row r="3310" spans="6:8" x14ac:dyDescent="0.3">
      <c r="F3310" s="2">
        <v>3305</v>
      </c>
      <c r="G3310" s="12">
        <f ca="1"/>
        <v>0.56145649311234136</v>
      </c>
      <c r="H3310" s="12">
        <f ca="1"/>
        <v>10.164859250911983</v>
      </c>
    </row>
    <row r="3311" spans="6:8" x14ac:dyDescent="0.3">
      <c r="F3311" s="2">
        <v>3306</v>
      </c>
      <c r="G3311" s="12">
        <f ca="1"/>
        <v>0.43284246139817428</v>
      </c>
      <c r="H3311" s="12">
        <f ca="1"/>
        <v>10.113423633597559</v>
      </c>
    </row>
    <row r="3312" spans="6:8" x14ac:dyDescent="0.3">
      <c r="F3312" s="2">
        <v>3307</v>
      </c>
      <c r="G3312" s="12">
        <f ca="1"/>
        <v>0.51119049020834773</v>
      </c>
      <c r="H3312" s="12">
        <f ca="1"/>
        <v>10.14315648318602</v>
      </c>
    </row>
    <row r="3313" spans="6:8" x14ac:dyDescent="0.3">
      <c r="F3313" s="2">
        <v>3308</v>
      </c>
      <c r="G3313" s="12">
        <f ca="1"/>
        <v>0.54252629375298111</v>
      </c>
      <c r="H3313" s="12">
        <f ca="1"/>
        <v>10.156407173720458</v>
      </c>
    </row>
    <row r="3314" spans="6:8" x14ac:dyDescent="0.3">
      <c r="F3314" s="2">
        <v>3309</v>
      </c>
      <c r="G3314" s="12">
        <f ca="1"/>
        <v>0.60529553786319057</v>
      </c>
      <c r="H3314" s="12">
        <f ca="1"/>
        <v>10.185923598248435</v>
      </c>
    </row>
    <row r="3315" spans="6:8" x14ac:dyDescent="0.3">
      <c r="F3315" s="2">
        <v>3310</v>
      </c>
      <c r="G3315" s="12">
        <f ca="1"/>
        <v>0.72796344962426573</v>
      </c>
      <c r="H3315" s="12">
        <f ca="1"/>
        <v>10.260363769066492</v>
      </c>
    </row>
    <row r="3316" spans="6:8" x14ac:dyDescent="0.3">
      <c r="F3316" s="2">
        <v>3311</v>
      </c>
      <c r="G3316" s="12">
        <f ca="1"/>
        <v>0.89151417281698619</v>
      </c>
      <c r="H3316" s="12">
        <f ca="1"/>
        <v>10.444227147915033</v>
      </c>
    </row>
    <row r="3317" spans="6:8" x14ac:dyDescent="0.3">
      <c r="F3317" s="2">
        <v>3312</v>
      </c>
      <c r="G3317" s="12">
        <f ca="1"/>
        <v>0.27695368999453751</v>
      </c>
      <c r="H3317" s="12">
        <f ca="1"/>
        <v>10.064856401261663</v>
      </c>
    </row>
    <row r="3318" spans="6:8" x14ac:dyDescent="0.3">
      <c r="F3318" s="2">
        <v>3313</v>
      </c>
      <c r="G3318" s="12">
        <f ca="1"/>
        <v>0.72136287396143839</v>
      </c>
      <c r="H3318" s="12">
        <f ca="1"/>
        <v>10.255568993444669</v>
      </c>
    </row>
    <row r="3319" spans="6:8" x14ac:dyDescent="0.3">
      <c r="F3319" s="2">
        <v>3314</v>
      </c>
      <c r="G3319" s="12">
        <f ca="1"/>
        <v>0.40927717318131807</v>
      </c>
      <c r="H3319" s="12">
        <f ca="1"/>
        <v>10.105281672348166</v>
      </c>
    </row>
    <row r="3320" spans="6:8" x14ac:dyDescent="0.3">
      <c r="F3320" s="2">
        <v>3315</v>
      </c>
      <c r="G3320" s="12">
        <f ca="1"/>
        <v>0.62158211140737962</v>
      </c>
      <c r="H3320" s="12">
        <f ca="1"/>
        <v>10.194351233725683</v>
      </c>
    </row>
    <row r="3321" spans="6:8" x14ac:dyDescent="0.3">
      <c r="F3321" s="2">
        <v>3316</v>
      </c>
      <c r="G3321" s="12">
        <f ca="1"/>
        <v>9.6000381444647287E-2</v>
      </c>
      <c r="H3321" s="12">
        <f ca="1"/>
        <v>10.020185268108419</v>
      </c>
    </row>
    <row r="3322" spans="6:8" x14ac:dyDescent="0.3">
      <c r="F3322" s="2">
        <v>3317</v>
      </c>
      <c r="G3322" s="12">
        <f ca="1"/>
        <v>0.24612942756776324</v>
      </c>
      <c r="H3322" s="12">
        <f ca="1"/>
        <v>10.056506916061535</v>
      </c>
    </row>
    <row r="3323" spans="6:8" x14ac:dyDescent="0.3">
      <c r="F3323" s="2">
        <v>3318</v>
      </c>
      <c r="G3323" s="12">
        <f ca="1"/>
        <v>0.64425660234693805</v>
      </c>
      <c r="H3323" s="12">
        <f ca="1"/>
        <v>10.206709120227146</v>
      </c>
    </row>
    <row r="3324" spans="6:8" x14ac:dyDescent="0.3">
      <c r="F3324" s="2">
        <v>3319</v>
      </c>
      <c r="G3324" s="12">
        <f ca="1"/>
        <v>0.60196600901817399</v>
      </c>
      <c r="H3324" s="12">
        <f ca="1"/>
        <v>10.1842435745735</v>
      </c>
    </row>
    <row r="3325" spans="6:8" x14ac:dyDescent="0.3">
      <c r="F3325" s="2">
        <v>3320</v>
      </c>
      <c r="G3325" s="12">
        <f ca="1"/>
        <v>0.69197825731014517</v>
      </c>
      <c r="H3325" s="12">
        <f ca="1"/>
        <v>10.235516981070253</v>
      </c>
    </row>
    <row r="3326" spans="6:8" x14ac:dyDescent="0.3">
      <c r="F3326" s="2">
        <v>3321</v>
      </c>
      <c r="G3326" s="12">
        <f ca="1"/>
        <v>0.94562945578790214</v>
      </c>
      <c r="H3326" s="12">
        <f ca="1"/>
        <v>10.582386547691129</v>
      </c>
    </row>
    <row r="3327" spans="6:8" x14ac:dyDescent="0.3">
      <c r="F3327" s="2">
        <v>3322</v>
      </c>
      <c r="G3327" s="12">
        <f ca="1"/>
        <v>0.18467018199507645</v>
      </c>
      <c r="H3327" s="12">
        <f ca="1"/>
        <v>10.040832512587082</v>
      </c>
    </row>
    <row r="3328" spans="6:8" x14ac:dyDescent="0.3">
      <c r="F3328" s="2">
        <v>3323</v>
      </c>
      <c r="G3328" s="12">
        <f ca="1"/>
        <v>0.57439317828998626</v>
      </c>
      <c r="H3328" s="12">
        <f ca="1"/>
        <v>10.170847862525836</v>
      </c>
    </row>
    <row r="3329" spans="6:8" x14ac:dyDescent="0.3">
      <c r="F3329" s="2">
        <v>3324</v>
      </c>
      <c r="G3329" s="12">
        <f ca="1"/>
        <v>0.53137859814288424</v>
      </c>
      <c r="H3329" s="12">
        <f ca="1"/>
        <v>10.151592016408236</v>
      </c>
    </row>
    <row r="3330" spans="6:8" x14ac:dyDescent="0.3">
      <c r="F3330" s="2">
        <v>3325</v>
      </c>
      <c r="G3330" s="12">
        <f ca="1"/>
        <v>0.78351987213062668</v>
      </c>
      <c r="H3330" s="12">
        <f ca="1"/>
        <v>10.306051304776922</v>
      </c>
    </row>
    <row r="3331" spans="6:8" x14ac:dyDescent="0.3">
      <c r="F3331" s="2">
        <v>3326</v>
      </c>
      <c r="G3331" s="12">
        <f ca="1"/>
        <v>0.86978128817220335</v>
      </c>
      <c r="H3331" s="12">
        <f ca="1"/>
        <v>10.407707968699704</v>
      </c>
    </row>
    <row r="3332" spans="6:8" x14ac:dyDescent="0.3">
      <c r="F3332" s="2">
        <v>3327</v>
      </c>
      <c r="G3332" s="12">
        <f ca="1"/>
        <v>0.78049669764624752</v>
      </c>
      <c r="H3332" s="12">
        <f ca="1"/>
        <v>10.303277600337655</v>
      </c>
    </row>
    <row r="3333" spans="6:8" x14ac:dyDescent="0.3">
      <c r="F3333" s="2">
        <v>3328</v>
      </c>
      <c r="G3333" s="12">
        <f ca="1"/>
        <v>0.7312491320229666</v>
      </c>
      <c r="H3333" s="12">
        <f ca="1"/>
        <v>10.262794093972699</v>
      </c>
    </row>
    <row r="3334" spans="6:8" x14ac:dyDescent="0.3">
      <c r="F3334" s="2">
        <v>3329</v>
      </c>
      <c r="G3334" s="12">
        <f ca="1"/>
        <v>0.30073734837876875</v>
      </c>
      <c r="H3334" s="12">
        <f ca="1"/>
        <v>10.071545770786727</v>
      </c>
    </row>
    <row r="3335" spans="6:8" x14ac:dyDescent="0.3">
      <c r="F3335" s="2">
        <v>3330</v>
      </c>
      <c r="G3335" s="12">
        <f ca="1"/>
        <v>0.57807799195517284</v>
      </c>
      <c r="H3335" s="12">
        <f ca="1"/>
        <v>10.172586959417236</v>
      </c>
    </row>
    <row r="3336" spans="6:8" x14ac:dyDescent="0.3">
      <c r="F3336" s="2">
        <v>3331</v>
      </c>
      <c r="G3336" s="12">
        <f ca="1"/>
        <v>4.559522100241975E-2</v>
      </c>
      <c r="H3336" s="12">
        <f ca="1"/>
        <v>10.00933348017581</v>
      </c>
    </row>
    <row r="3337" spans="6:8" x14ac:dyDescent="0.3">
      <c r="F3337" s="2">
        <v>3332</v>
      </c>
      <c r="G3337" s="12">
        <f ca="1"/>
        <v>0.82988536583734485</v>
      </c>
      <c r="H3337" s="12">
        <f ca="1"/>
        <v>10.354256550115732</v>
      </c>
    </row>
    <row r="3338" spans="6:8" x14ac:dyDescent="0.3">
      <c r="F3338" s="2">
        <v>3333</v>
      </c>
      <c r="G3338" s="12">
        <f ca="1"/>
        <v>0.54816590520221897</v>
      </c>
      <c r="H3338" s="12">
        <f ca="1"/>
        <v>10.158888042687135</v>
      </c>
    </row>
    <row r="3339" spans="6:8" x14ac:dyDescent="0.3">
      <c r="F3339" s="2">
        <v>3334</v>
      </c>
      <c r="G3339" s="12">
        <f ca="1"/>
        <v>0.84050257305058884</v>
      </c>
      <c r="H3339" s="12">
        <f ca="1"/>
        <v>10.367145497773194</v>
      </c>
    </row>
    <row r="3340" spans="6:8" x14ac:dyDescent="0.3">
      <c r="F3340" s="2">
        <v>3335</v>
      </c>
      <c r="G3340" s="12">
        <f ca="1"/>
        <v>0.85576935688012656</v>
      </c>
      <c r="H3340" s="12">
        <f ca="1"/>
        <v>10.387268314481684</v>
      </c>
    </row>
    <row r="3341" spans="6:8" x14ac:dyDescent="0.3">
      <c r="F3341" s="2">
        <v>3336</v>
      </c>
      <c r="G3341" s="12">
        <f ca="1"/>
        <v>0.44948096787946423</v>
      </c>
      <c r="H3341" s="12">
        <f ca="1"/>
        <v>10.119378750198194</v>
      </c>
    </row>
    <row r="3342" spans="6:8" x14ac:dyDescent="0.3">
      <c r="F3342" s="2">
        <v>3337</v>
      </c>
      <c r="G3342" s="12">
        <f ca="1"/>
        <v>0.40825831271353108</v>
      </c>
      <c r="H3342" s="12">
        <f ca="1"/>
        <v>10.104937015672968</v>
      </c>
    </row>
    <row r="3343" spans="6:8" x14ac:dyDescent="0.3">
      <c r="F3343" s="2">
        <v>3338</v>
      </c>
      <c r="G3343" s="12">
        <f ca="1"/>
        <v>0.1955150907162031</v>
      </c>
      <c r="H3343" s="12">
        <f ca="1"/>
        <v>10.04351061412156</v>
      </c>
    </row>
    <row r="3344" spans="6:8" x14ac:dyDescent="0.3">
      <c r="F3344" s="2">
        <v>3339</v>
      </c>
      <c r="G3344" s="12">
        <f ca="1"/>
        <v>0.77228974218460933</v>
      </c>
      <c r="H3344" s="12">
        <f ca="1"/>
        <v>10.295936251446571</v>
      </c>
    </row>
    <row r="3345" spans="6:8" x14ac:dyDescent="0.3">
      <c r="F3345" s="2">
        <v>3340</v>
      </c>
      <c r="G3345" s="12">
        <f ca="1"/>
        <v>0.1790574322970746</v>
      </c>
      <c r="H3345" s="12">
        <f ca="1"/>
        <v>10.039460425210688</v>
      </c>
    </row>
    <row r="3346" spans="6:8" x14ac:dyDescent="0.3">
      <c r="F3346" s="2">
        <v>3341</v>
      </c>
      <c r="G3346" s="12">
        <f ca="1"/>
        <v>0.89855990419091292</v>
      </c>
      <c r="H3346" s="12">
        <f ca="1"/>
        <v>10.457657368760691</v>
      </c>
    </row>
    <row r="3347" spans="6:8" x14ac:dyDescent="0.3">
      <c r="F3347" s="2">
        <v>3342</v>
      </c>
      <c r="G3347" s="12">
        <f ca="1"/>
        <v>0.38837714230943043</v>
      </c>
      <c r="H3347" s="12">
        <f ca="1"/>
        <v>10.098327886406164</v>
      </c>
    </row>
    <row r="3348" spans="6:8" x14ac:dyDescent="0.3">
      <c r="F3348" s="2">
        <v>3343</v>
      </c>
      <c r="G3348" s="12">
        <f ca="1"/>
        <v>0.96986067081383687</v>
      </c>
      <c r="H3348" s="12">
        <f ca="1"/>
        <v>10.700384868525715</v>
      </c>
    </row>
    <row r="3349" spans="6:8" x14ac:dyDescent="0.3">
      <c r="F3349" s="2">
        <v>3344</v>
      </c>
      <c r="G3349" s="12">
        <f ca="1"/>
        <v>7.8853745145901044E-2</v>
      </c>
      <c r="H3349" s="12">
        <f ca="1"/>
        <v>10.016427291055097</v>
      </c>
    </row>
    <row r="3350" spans="6:8" x14ac:dyDescent="0.3">
      <c r="F3350" s="2">
        <v>3345</v>
      </c>
      <c r="G3350" s="12">
        <f ca="1"/>
        <v>0.77885659277157182</v>
      </c>
      <c r="H3350" s="12">
        <f ca="1"/>
        <v>10.301788777284763</v>
      </c>
    </row>
    <row r="3351" spans="6:8" x14ac:dyDescent="0.3">
      <c r="F3351" s="2">
        <v>3346</v>
      </c>
      <c r="G3351" s="12">
        <f ca="1"/>
        <v>0.37819052804370501</v>
      </c>
      <c r="H3351" s="12">
        <f ca="1"/>
        <v>10.095024309669968</v>
      </c>
    </row>
    <row r="3352" spans="6:8" x14ac:dyDescent="0.3">
      <c r="F3352" s="2">
        <v>3347</v>
      </c>
      <c r="G3352" s="12">
        <f ca="1"/>
        <v>0.68319593932502221</v>
      </c>
      <c r="H3352" s="12">
        <f ca="1"/>
        <v>10.229894360267368</v>
      </c>
    </row>
    <row r="3353" spans="6:8" x14ac:dyDescent="0.3">
      <c r="F3353" s="2">
        <v>3348</v>
      </c>
      <c r="G3353" s="12">
        <f ca="1"/>
        <v>0.70362962142950436</v>
      </c>
      <c r="H3353" s="12">
        <f ca="1"/>
        <v>10.243229065580156</v>
      </c>
    </row>
    <row r="3354" spans="6:8" x14ac:dyDescent="0.3">
      <c r="F3354" s="2">
        <v>3349</v>
      </c>
      <c r="G3354" s="12">
        <f ca="1"/>
        <v>0.12691174903679925</v>
      </c>
      <c r="H3354" s="12">
        <f ca="1"/>
        <v>10.027143727789358</v>
      </c>
    </row>
    <row r="3355" spans="6:8" x14ac:dyDescent="0.3">
      <c r="F3355" s="2">
        <v>3350</v>
      </c>
      <c r="G3355" s="12">
        <f ca="1"/>
        <v>0.68608295808966879</v>
      </c>
      <c r="H3355" s="12">
        <f ca="1"/>
        <v>10.231725305143611</v>
      </c>
    </row>
    <row r="3356" spans="6:8" x14ac:dyDescent="0.3">
      <c r="F3356" s="2">
        <v>3351</v>
      </c>
      <c r="G3356" s="12">
        <f ca="1"/>
        <v>0.85003428031279449</v>
      </c>
      <c r="H3356" s="12">
        <f ca="1"/>
        <v>10.379469709284542</v>
      </c>
    </row>
    <row r="3357" spans="6:8" x14ac:dyDescent="0.3">
      <c r="F3357" s="2">
        <v>3352</v>
      </c>
      <c r="G3357" s="12">
        <f ca="1"/>
        <v>0.87759937168586633</v>
      </c>
      <c r="H3357" s="12">
        <f ca="1"/>
        <v>10.420091155126336</v>
      </c>
    </row>
    <row r="3358" spans="6:8" x14ac:dyDescent="0.3">
      <c r="F3358" s="2">
        <v>3353</v>
      </c>
      <c r="G3358" s="12">
        <f ca="1"/>
        <v>0.55948504358974671</v>
      </c>
      <c r="H3358" s="12">
        <f ca="1"/>
        <v>10.163962176184812</v>
      </c>
    </row>
    <row r="3359" spans="6:8" x14ac:dyDescent="0.3">
      <c r="F3359" s="2">
        <v>3354</v>
      </c>
      <c r="G3359" s="12">
        <f ca="1"/>
        <v>0.81910251231075826</v>
      </c>
      <c r="H3359" s="12">
        <f ca="1"/>
        <v>10.34196495490402</v>
      </c>
    </row>
    <row r="3360" spans="6:8" x14ac:dyDescent="0.3">
      <c r="F3360" s="2">
        <v>3355</v>
      </c>
      <c r="G3360" s="12">
        <f ca="1"/>
        <v>3.9302568099261581E-2</v>
      </c>
      <c r="H3360" s="12">
        <f ca="1"/>
        <v>10.008019153344847</v>
      </c>
    </row>
    <row r="3361" spans="6:8" x14ac:dyDescent="0.3">
      <c r="F3361" s="2">
        <v>3356</v>
      </c>
      <c r="G3361" s="12">
        <f ca="1"/>
        <v>0.41973607624598075</v>
      </c>
      <c r="H3361" s="12">
        <f ca="1"/>
        <v>10.108854447597242</v>
      </c>
    </row>
    <row r="3362" spans="6:8" x14ac:dyDescent="0.3">
      <c r="F3362" s="2">
        <v>3357</v>
      </c>
      <c r="G3362" s="12">
        <f ca="1"/>
        <v>0.19553858128375756</v>
      </c>
      <c r="H3362" s="12">
        <f ca="1"/>
        <v>10.043516454109419</v>
      </c>
    </row>
    <row r="3363" spans="6:8" x14ac:dyDescent="0.3">
      <c r="F3363" s="2">
        <v>3358</v>
      </c>
      <c r="G3363" s="12">
        <f ca="1"/>
        <v>0.47398975009332389</v>
      </c>
      <c r="H3363" s="12">
        <f ca="1"/>
        <v>10.128486915983938</v>
      </c>
    </row>
    <row r="3364" spans="6:8" x14ac:dyDescent="0.3">
      <c r="F3364" s="2">
        <v>3359</v>
      </c>
      <c r="G3364" s="12">
        <f ca="1"/>
        <v>0.30326652890675332</v>
      </c>
      <c r="H3364" s="12">
        <f ca="1"/>
        <v>10.072270467153457</v>
      </c>
    </row>
    <row r="3365" spans="6:8" x14ac:dyDescent="0.3">
      <c r="F3365" s="2">
        <v>3360</v>
      </c>
      <c r="G3365" s="12">
        <f ca="1"/>
        <v>0.14571267374135011</v>
      </c>
      <c r="H3365" s="12">
        <f ca="1"/>
        <v>10.031497538833943</v>
      </c>
    </row>
    <row r="3366" spans="6:8" x14ac:dyDescent="0.3">
      <c r="F3366" s="2">
        <v>3361</v>
      </c>
      <c r="G3366" s="12">
        <f ca="1"/>
        <v>0.86773094293699082</v>
      </c>
      <c r="H3366" s="12">
        <f ca="1"/>
        <v>10.404583423969969</v>
      </c>
    </row>
    <row r="3367" spans="6:8" x14ac:dyDescent="0.3">
      <c r="F3367" s="2">
        <v>3362</v>
      </c>
      <c r="G3367" s="12">
        <f ca="1"/>
        <v>9.7084280043675308E-2</v>
      </c>
      <c r="H3367" s="12">
        <f ca="1"/>
        <v>10.020425212660536</v>
      </c>
    </row>
    <row r="3368" spans="6:8" x14ac:dyDescent="0.3">
      <c r="F3368" s="2">
        <v>3363</v>
      </c>
      <c r="G3368" s="12">
        <f ca="1"/>
        <v>0.55409076929062939</v>
      </c>
      <c r="H3368" s="12">
        <f ca="1"/>
        <v>10.161527973252729</v>
      </c>
    </row>
    <row r="3369" spans="6:8" x14ac:dyDescent="0.3">
      <c r="F3369" s="2">
        <v>3364</v>
      </c>
      <c r="G3369" s="12">
        <f ca="1"/>
        <v>0.7905659321475238</v>
      </c>
      <c r="H3369" s="12">
        <f ca="1"/>
        <v>10.312669260214697</v>
      </c>
    </row>
    <row r="3370" spans="6:8" x14ac:dyDescent="0.3">
      <c r="F3370" s="2">
        <v>3365</v>
      </c>
      <c r="G3370" s="12">
        <f ca="1"/>
        <v>0.50889939822603947</v>
      </c>
      <c r="H3370" s="12">
        <f ca="1"/>
        <v>10.142221256115674</v>
      </c>
    </row>
    <row r="3371" spans="6:8" x14ac:dyDescent="0.3">
      <c r="F3371" s="2">
        <v>3366</v>
      </c>
      <c r="G3371" s="12">
        <f ca="1"/>
        <v>0.66231918770336606</v>
      </c>
      <c r="H3371" s="12">
        <f ca="1"/>
        <v>10.217130834397778</v>
      </c>
    </row>
    <row r="3372" spans="6:8" x14ac:dyDescent="0.3">
      <c r="F3372" s="2">
        <v>3367</v>
      </c>
      <c r="G3372" s="12">
        <f ca="1"/>
        <v>0.60403606200830606</v>
      </c>
      <c r="H3372" s="12">
        <f ca="1"/>
        <v>10.185286427510386</v>
      </c>
    </row>
    <row r="3373" spans="6:8" x14ac:dyDescent="0.3">
      <c r="F3373" s="2">
        <v>3368</v>
      </c>
      <c r="G3373" s="12">
        <f ca="1"/>
        <v>0.51250745692611654</v>
      </c>
      <c r="H3373" s="12">
        <f ca="1"/>
        <v>10.143696056983986</v>
      </c>
    </row>
    <row r="3374" spans="6:8" x14ac:dyDescent="0.3">
      <c r="F3374" s="2">
        <v>3369</v>
      </c>
      <c r="G3374" s="12">
        <f ca="1"/>
        <v>0.30437176490044582</v>
      </c>
      <c r="H3374" s="12">
        <f ca="1"/>
        <v>10.072587981265173</v>
      </c>
    </row>
    <row r="3375" spans="6:8" x14ac:dyDescent="0.3">
      <c r="F3375" s="2">
        <v>3370</v>
      </c>
      <c r="G3375" s="12">
        <f ca="1"/>
        <v>0.48821992732115027</v>
      </c>
      <c r="H3375" s="12">
        <f ca="1"/>
        <v>10.133972058354573</v>
      </c>
    </row>
    <row r="3376" spans="6:8" x14ac:dyDescent="0.3">
      <c r="F3376" s="2">
        <v>3371</v>
      </c>
      <c r="G3376" s="12">
        <f ca="1"/>
        <v>0.23541811618198771</v>
      </c>
      <c r="H3376" s="12">
        <f ca="1"/>
        <v>10.053685230334603</v>
      </c>
    </row>
    <row r="3377" spans="6:8" x14ac:dyDescent="0.3">
      <c r="F3377" s="2">
        <v>3372</v>
      </c>
      <c r="G3377" s="12">
        <f ca="1"/>
        <v>0.2281004673388165</v>
      </c>
      <c r="H3377" s="12">
        <f ca="1"/>
        <v>10.051780175293219</v>
      </c>
    </row>
    <row r="3378" spans="6:8" x14ac:dyDescent="0.3">
      <c r="F3378" s="2">
        <v>3373</v>
      </c>
      <c r="G3378" s="12">
        <f ca="1"/>
        <v>0.42605719268180975</v>
      </c>
      <c r="H3378" s="12">
        <f ca="1"/>
        <v>10.111045105289067</v>
      </c>
    </row>
    <row r="3379" spans="6:8" x14ac:dyDescent="0.3">
      <c r="F3379" s="2">
        <v>3374</v>
      </c>
      <c r="G3379" s="12">
        <f ca="1"/>
        <v>0.53656657945452357</v>
      </c>
      <c r="H3379" s="12">
        <f ca="1"/>
        <v>10.153818509857548</v>
      </c>
    </row>
    <row r="3380" spans="6:8" x14ac:dyDescent="0.3">
      <c r="F3380" s="2">
        <v>3375</v>
      </c>
      <c r="G3380" s="12">
        <f ca="1"/>
        <v>9.337370652985344E-2</v>
      </c>
      <c r="H3380" s="12">
        <f ca="1"/>
        <v>10.019604987722506</v>
      </c>
    </row>
    <row r="3381" spans="6:8" x14ac:dyDescent="0.3">
      <c r="F3381" s="2">
        <v>3376</v>
      </c>
      <c r="G3381" s="12">
        <f ca="1"/>
        <v>0.48741947141837105</v>
      </c>
      <c r="H3381" s="12">
        <f ca="1"/>
        <v>10.133659490274654</v>
      </c>
    </row>
    <row r="3382" spans="6:8" x14ac:dyDescent="0.3">
      <c r="F3382" s="2">
        <v>3377</v>
      </c>
      <c r="G3382" s="12">
        <f ca="1"/>
        <v>0.59823747569321006</v>
      </c>
      <c r="H3382" s="12">
        <f ca="1"/>
        <v>10.182378820094272</v>
      </c>
    </row>
    <row r="3383" spans="6:8" x14ac:dyDescent="0.3">
      <c r="F3383" s="2">
        <v>3378</v>
      </c>
      <c r="G3383" s="12">
        <f ca="1"/>
        <v>1.9854875236923641E-2</v>
      </c>
      <c r="H3383" s="12">
        <f ca="1"/>
        <v>10.004010926357662</v>
      </c>
    </row>
    <row r="3384" spans="6:8" x14ac:dyDescent="0.3">
      <c r="F3384" s="2">
        <v>3379</v>
      </c>
      <c r="G3384" s="12">
        <f ca="1"/>
        <v>0.14201849832829883</v>
      </c>
      <c r="H3384" s="12">
        <f ca="1"/>
        <v>10.030634547909957</v>
      </c>
    </row>
    <row r="3385" spans="6:8" x14ac:dyDescent="0.3">
      <c r="F3385" s="2">
        <v>3380</v>
      </c>
      <c r="G3385" s="12">
        <f ca="1"/>
        <v>1.5606128588886214E-2</v>
      </c>
      <c r="H3385" s="12">
        <f ca="1"/>
        <v>10.003145837238916</v>
      </c>
    </row>
    <row r="3386" spans="6:8" x14ac:dyDescent="0.3">
      <c r="F3386" s="2">
        <v>3381</v>
      </c>
      <c r="G3386" s="12">
        <f ca="1"/>
        <v>0.87677286946549837</v>
      </c>
      <c r="H3386" s="12">
        <f ca="1"/>
        <v>10.418745207349824</v>
      </c>
    </row>
    <row r="3387" spans="6:8" x14ac:dyDescent="0.3">
      <c r="F3387" s="2">
        <v>3382</v>
      </c>
      <c r="G3387" s="12">
        <f ca="1"/>
        <v>0.90222368168943046</v>
      </c>
      <c r="H3387" s="12">
        <f ca="1"/>
        <v>10.465014575065336</v>
      </c>
    </row>
    <row r="3388" spans="6:8" x14ac:dyDescent="0.3">
      <c r="F3388" s="2">
        <v>3383</v>
      </c>
      <c r="G3388" s="12">
        <f ca="1"/>
        <v>4.8300282958038787E-2</v>
      </c>
      <c r="H3388" s="12">
        <f ca="1"/>
        <v>10.009901143444482</v>
      </c>
    </row>
    <row r="3389" spans="6:8" x14ac:dyDescent="0.3">
      <c r="F3389" s="2">
        <v>3384</v>
      </c>
      <c r="G3389" s="12">
        <f ca="1"/>
        <v>0.28791758973005988</v>
      </c>
      <c r="H3389" s="12">
        <f ca="1"/>
        <v>10.067912325901384</v>
      </c>
    </row>
    <row r="3390" spans="6:8" x14ac:dyDescent="0.3">
      <c r="F3390" s="2">
        <v>3385</v>
      </c>
      <c r="G3390" s="12">
        <f ca="1"/>
        <v>3.8249105578097797E-2</v>
      </c>
      <c r="H3390" s="12">
        <f ca="1"/>
        <v>10.007799961471196</v>
      </c>
    </row>
    <row r="3391" spans="6:8" x14ac:dyDescent="0.3">
      <c r="F3391" s="2">
        <v>3386</v>
      </c>
      <c r="G3391" s="12">
        <f ca="1"/>
        <v>0.44948829713675709</v>
      </c>
      <c r="H3391" s="12">
        <f ca="1"/>
        <v>10.119381412887639</v>
      </c>
    </row>
    <row r="3392" spans="6:8" x14ac:dyDescent="0.3">
      <c r="F3392" s="2">
        <v>3387</v>
      </c>
      <c r="G3392" s="12">
        <f ca="1"/>
        <v>7.6107694562933537E-2</v>
      </c>
      <c r="H3392" s="12">
        <f ca="1"/>
        <v>10.015831953338104</v>
      </c>
    </row>
    <row r="3393" spans="6:8" x14ac:dyDescent="0.3">
      <c r="F3393" s="2">
        <v>3388</v>
      </c>
      <c r="G3393" s="12">
        <f ca="1"/>
        <v>0.11384504533769224</v>
      </c>
      <c r="H3393" s="12">
        <f ca="1"/>
        <v>10.024172690254714</v>
      </c>
    </row>
    <row r="3394" spans="6:8" x14ac:dyDescent="0.3">
      <c r="F3394" s="2">
        <v>3389</v>
      </c>
      <c r="G3394" s="12">
        <f ca="1"/>
        <v>0.80507486611149592</v>
      </c>
      <c r="H3394" s="12">
        <f ca="1"/>
        <v>10.327027944582962</v>
      </c>
    </row>
    <row r="3395" spans="6:8" x14ac:dyDescent="0.3">
      <c r="F3395" s="2">
        <v>3390</v>
      </c>
      <c r="G3395" s="12">
        <f ca="1"/>
        <v>0.83385347294947509</v>
      </c>
      <c r="H3395" s="12">
        <f ca="1"/>
        <v>10.358977037378915</v>
      </c>
    </row>
    <row r="3396" spans="6:8" x14ac:dyDescent="0.3">
      <c r="F3396" s="2">
        <v>3391</v>
      </c>
      <c r="G3396" s="12">
        <f ca="1"/>
        <v>0.74954415846301314</v>
      </c>
      <c r="H3396" s="12">
        <f ca="1"/>
        <v>10.276894531057213</v>
      </c>
    </row>
    <row r="3397" spans="6:8" x14ac:dyDescent="0.3">
      <c r="F3397" s="2">
        <v>3392</v>
      </c>
      <c r="G3397" s="12">
        <f ca="1"/>
        <v>0.89117256489081687</v>
      </c>
      <c r="H3397" s="12">
        <f ca="1"/>
        <v>10.443598363083506</v>
      </c>
    </row>
    <row r="3398" spans="6:8" x14ac:dyDescent="0.3">
      <c r="F3398" s="2">
        <v>3393</v>
      </c>
      <c r="G3398" s="12">
        <f ca="1"/>
        <v>0.95352274810839011</v>
      </c>
      <c r="H3398" s="12">
        <f ca="1"/>
        <v>10.613758458544295</v>
      </c>
    </row>
    <row r="3399" spans="6:8" x14ac:dyDescent="0.3">
      <c r="F3399" s="2">
        <v>3394</v>
      </c>
      <c r="G3399" s="12">
        <f ca="1"/>
        <v>0.17152864584051208</v>
      </c>
      <c r="H3399" s="12">
        <f ca="1"/>
        <v>10.037634603652011</v>
      </c>
    </row>
    <row r="3400" spans="6:8" x14ac:dyDescent="0.3">
      <c r="F3400" s="2">
        <v>3395</v>
      </c>
      <c r="G3400" s="12">
        <f ca="1"/>
        <v>0.57077236339236892</v>
      </c>
      <c r="H3400" s="12">
        <f ca="1"/>
        <v>10.169153575864179</v>
      </c>
    </row>
    <row r="3401" spans="6:8" x14ac:dyDescent="0.3">
      <c r="F3401" s="2">
        <v>3396</v>
      </c>
      <c r="G3401" s="12">
        <f ca="1"/>
        <v>9.022769565258848E-2</v>
      </c>
      <c r="H3401" s="12">
        <f ca="1"/>
        <v>10.018912185156616</v>
      </c>
    </row>
    <row r="3402" spans="6:8" x14ac:dyDescent="0.3">
      <c r="F3402" s="2">
        <v>3397</v>
      </c>
      <c r="G3402" s="12">
        <f ca="1"/>
        <v>0.97359949043535399</v>
      </c>
      <c r="H3402" s="12">
        <f ca="1"/>
        <v>10.726874393465001</v>
      </c>
    </row>
    <row r="3403" spans="6:8" x14ac:dyDescent="0.3">
      <c r="F3403" s="2">
        <v>3398</v>
      </c>
      <c r="G3403" s="12">
        <f ca="1"/>
        <v>0.20739312294275924</v>
      </c>
      <c r="H3403" s="12">
        <f ca="1"/>
        <v>10.046485584336706</v>
      </c>
    </row>
    <row r="3404" spans="6:8" x14ac:dyDescent="0.3">
      <c r="F3404" s="2">
        <v>3399</v>
      </c>
      <c r="G3404" s="12">
        <f ca="1"/>
        <v>0.55092648307578518</v>
      </c>
      <c r="H3404" s="12">
        <f ca="1"/>
        <v>10.16011373396903</v>
      </c>
    </row>
    <row r="3405" spans="6:8" x14ac:dyDescent="0.3">
      <c r="F3405" s="2">
        <v>3400</v>
      </c>
      <c r="G3405" s="12">
        <f ca="1"/>
        <v>0.63057866294458309</v>
      </c>
      <c r="H3405" s="12">
        <f ca="1"/>
        <v>10.199163490300133</v>
      </c>
    </row>
    <row r="3406" spans="6:8" x14ac:dyDescent="0.3">
      <c r="F3406" s="2">
        <v>3401</v>
      </c>
      <c r="G3406" s="12">
        <f ca="1"/>
        <v>0.82386032217264882</v>
      </c>
      <c r="H3406" s="12">
        <f ca="1"/>
        <v>10.347295594935593</v>
      </c>
    </row>
    <row r="3407" spans="6:8" x14ac:dyDescent="0.3">
      <c r="F3407" s="2">
        <v>3402</v>
      </c>
      <c r="G3407" s="12">
        <f ca="1"/>
        <v>0.88600230772122202</v>
      </c>
      <c r="H3407" s="12">
        <f ca="1"/>
        <v>10.434315414792231</v>
      </c>
    </row>
    <row r="3408" spans="6:8" x14ac:dyDescent="0.3">
      <c r="F3408" s="2">
        <v>3403</v>
      </c>
      <c r="G3408" s="12">
        <f ca="1"/>
        <v>8.8670340000992054E-2</v>
      </c>
      <c r="H3408" s="12">
        <f ca="1"/>
        <v>10.018570116219955</v>
      </c>
    </row>
    <row r="3409" spans="6:8" x14ac:dyDescent="0.3">
      <c r="F3409" s="2">
        <v>3404</v>
      </c>
      <c r="G3409" s="12">
        <f ca="1"/>
        <v>0.11835863612310882</v>
      </c>
      <c r="H3409" s="12">
        <f ca="1"/>
        <v>10.025193984517209</v>
      </c>
    </row>
    <row r="3410" spans="6:8" x14ac:dyDescent="0.3">
      <c r="F3410" s="2">
        <v>3405</v>
      </c>
      <c r="G3410" s="12">
        <f ca="1"/>
        <v>0.92948654362639194</v>
      </c>
      <c r="H3410" s="12">
        <f ca="1"/>
        <v>10.53039034336595</v>
      </c>
    </row>
    <row r="3411" spans="6:8" x14ac:dyDescent="0.3">
      <c r="F3411" s="2">
        <v>3406</v>
      </c>
      <c r="G3411" s="12">
        <f ca="1"/>
        <v>0.52523575696879599</v>
      </c>
      <c r="H3411" s="12">
        <f ca="1"/>
        <v>10.148987385724171</v>
      </c>
    </row>
    <row r="3412" spans="6:8" x14ac:dyDescent="0.3">
      <c r="F3412" s="2">
        <v>3407</v>
      </c>
      <c r="G3412" s="12">
        <f ca="1"/>
        <v>0.63269435733065249</v>
      </c>
      <c r="H3412" s="12">
        <f ca="1"/>
        <v>10.200312192742327</v>
      </c>
    </row>
    <row r="3413" spans="6:8" x14ac:dyDescent="0.3">
      <c r="F3413" s="2">
        <v>3408</v>
      </c>
      <c r="G3413" s="12">
        <f ca="1"/>
        <v>0.77119378995482468</v>
      </c>
      <c r="H3413" s="12">
        <f ca="1"/>
        <v>10.294975975607798</v>
      </c>
    </row>
    <row r="3414" spans="6:8" x14ac:dyDescent="0.3">
      <c r="F3414" s="2">
        <v>3409</v>
      </c>
      <c r="G3414" s="12">
        <f ca="1"/>
        <v>0.86076033435977228</v>
      </c>
      <c r="H3414" s="12">
        <f ca="1"/>
        <v>10.39431172347232</v>
      </c>
    </row>
    <row r="3415" spans="6:8" x14ac:dyDescent="0.3">
      <c r="F3415" s="2">
        <v>3410</v>
      </c>
      <c r="G3415" s="12">
        <f ca="1"/>
        <v>1.2199208086445923E-2</v>
      </c>
      <c r="H3415" s="12">
        <f ca="1"/>
        <v>10.002454845836342</v>
      </c>
    </row>
    <row r="3416" spans="6:8" x14ac:dyDescent="0.3">
      <c r="F3416" s="2">
        <v>3411</v>
      </c>
      <c r="G3416" s="12">
        <f ca="1"/>
        <v>0.83606143478555528</v>
      </c>
      <c r="H3416" s="12">
        <f ca="1"/>
        <v>10.361652704737974</v>
      </c>
    </row>
    <row r="3417" spans="6:8" x14ac:dyDescent="0.3">
      <c r="F3417" s="2">
        <v>3412</v>
      </c>
      <c r="G3417" s="12">
        <f ca="1"/>
        <v>0.83790563296392295</v>
      </c>
      <c r="H3417" s="12">
        <f ca="1"/>
        <v>10.363915320155193</v>
      </c>
    </row>
    <row r="3418" spans="6:8" x14ac:dyDescent="0.3">
      <c r="F3418" s="2">
        <v>3413</v>
      </c>
      <c r="G3418" s="12">
        <f ca="1"/>
        <v>9.5821418509577816E-2</v>
      </c>
      <c r="H3418" s="12">
        <f ca="1"/>
        <v>10.020145678440619</v>
      </c>
    </row>
    <row r="3419" spans="6:8" x14ac:dyDescent="0.3">
      <c r="F3419" s="2">
        <v>3414</v>
      </c>
      <c r="G3419" s="12">
        <f ca="1"/>
        <v>0.97135361505534124</v>
      </c>
      <c r="H3419" s="12">
        <f ca="1"/>
        <v>10.71054560474497</v>
      </c>
    </row>
    <row r="3420" spans="6:8" x14ac:dyDescent="0.3">
      <c r="F3420" s="2">
        <v>3415</v>
      </c>
      <c r="G3420" s="12">
        <f ca="1"/>
        <v>0.55353477791280836</v>
      </c>
      <c r="H3420" s="12">
        <f ca="1"/>
        <v>10.16127875435229</v>
      </c>
    </row>
    <row r="3421" spans="6:8" x14ac:dyDescent="0.3">
      <c r="F3421" s="2">
        <v>3416</v>
      </c>
      <c r="G3421" s="12">
        <f ca="1"/>
        <v>9.9753433061766428E-2</v>
      </c>
      <c r="H3421" s="12">
        <f ca="1"/>
        <v>10.021017317982841</v>
      </c>
    </row>
    <row r="3422" spans="6:8" x14ac:dyDescent="0.3">
      <c r="F3422" s="2">
        <v>3417</v>
      </c>
      <c r="G3422" s="12">
        <f ca="1"/>
        <v>0.96529893685996604</v>
      </c>
      <c r="H3422" s="12">
        <f ca="1"/>
        <v>10.672196990891466</v>
      </c>
    </row>
    <row r="3423" spans="6:8" x14ac:dyDescent="0.3">
      <c r="F3423" s="2">
        <v>3418</v>
      </c>
      <c r="G3423" s="12">
        <f ca="1"/>
        <v>0.32045652034851524</v>
      </c>
      <c r="H3423" s="12">
        <f ca="1"/>
        <v>10.077266811944865</v>
      </c>
    </row>
    <row r="3424" spans="6:8" x14ac:dyDescent="0.3">
      <c r="F3424" s="2">
        <v>3419</v>
      </c>
      <c r="G3424" s="12">
        <f ca="1"/>
        <v>0.21938364100201824</v>
      </c>
      <c r="H3424" s="12">
        <f ca="1"/>
        <v>10.049534293500322</v>
      </c>
    </row>
    <row r="3425" spans="6:8" x14ac:dyDescent="0.3">
      <c r="F3425" s="2">
        <v>3420</v>
      </c>
      <c r="G3425" s="12">
        <f ca="1"/>
        <v>0.28381614416307244</v>
      </c>
      <c r="H3425" s="12">
        <f ca="1"/>
        <v>10.066763672617833</v>
      </c>
    </row>
    <row r="3426" spans="6:8" x14ac:dyDescent="0.3">
      <c r="F3426" s="2">
        <v>3421</v>
      </c>
      <c r="G3426" s="12">
        <f ca="1"/>
        <v>0.7805216732015654</v>
      </c>
      <c r="H3426" s="12">
        <f ca="1"/>
        <v>10.303300358060243</v>
      </c>
    </row>
    <row r="3427" spans="6:8" x14ac:dyDescent="0.3">
      <c r="F3427" s="2">
        <v>3422</v>
      </c>
      <c r="G3427" s="12">
        <f ca="1"/>
        <v>0.13853861445647087</v>
      </c>
      <c r="H3427" s="12">
        <f ca="1"/>
        <v>10.029825009274193</v>
      </c>
    </row>
    <row r="3428" spans="6:8" x14ac:dyDescent="0.3">
      <c r="F3428" s="2">
        <v>3423</v>
      </c>
      <c r="G3428" s="12">
        <f ca="1"/>
        <v>0.82617453108646166</v>
      </c>
      <c r="H3428" s="12">
        <f ca="1"/>
        <v>10.349940707076437</v>
      </c>
    </row>
    <row r="3429" spans="6:8" x14ac:dyDescent="0.3">
      <c r="F3429" s="2">
        <v>3424</v>
      </c>
      <c r="G3429" s="12">
        <f ca="1"/>
        <v>0.74319436528104443</v>
      </c>
      <c r="H3429" s="12">
        <f ca="1"/>
        <v>10.27188715307101</v>
      </c>
    </row>
    <row r="3430" spans="6:8" x14ac:dyDescent="0.3">
      <c r="F3430" s="2">
        <v>3425</v>
      </c>
      <c r="G3430" s="12">
        <f ca="1"/>
        <v>0.44661872636130107</v>
      </c>
      <c r="H3430" s="12">
        <f ca="1"/>
        <v>10.118341610189304</v>
      </c>
    </row>
    <row r="3431" spans="6:8" x14ac:dyDescent="0.3">
      <c r="F3431" s="2">
        <v>3426</v>
      </c>
      <c r="G3431" s="12">
        <f ca="1"/>
        <v>0.22910299099188514</v>
      </c>
      <c r="H3431" s="12">
        <f ca="1"/>
        <v>10.052040099078916</v>
      </c>
    </row>
    <row r="3432" spans="6:8" x14ac:dyDescent="0.3">
      <c r="F3432" s="2">
        <v>3427</v>
      </c>
      <c r="G3432" s="12">
        <f ca="1"/>
        <v>0.85931552815574785</v>
      </c>
      <c r="H3432" s="12">
        <f ca="1"/>
        <v>10.392247136906519</v>
      </c>
    </row>
    <row r="3433" spans="6:8" x14ac:dyDescent="0.3">
      <c r="F3433" s="2">
        <v>3428</v>
      </c>
      <c r="G3433" s="12">
        <f ca="1"/>
        <v>0.31140646752573131</v>
      </c>
      <c r="H3433" s="12">
        <f ca="1"/>
        <v>10.074620824080865</v>
      </c>
    </row>
    <row r="3434" spans="6:8" x14ac:dyDescent="0.3">
      <c r="F3434" s="2">
        <v>3429</v>
      </c>
      <c r="G3434" s="12">
        <f ca="1"/>
        <v>0.31712256470082045</v>
      </c>
      <c r="H3434" s="12">
        <f ca="1"/>
        <v>10.076287977205633</v>
      </c>
    </row>
    <row r="3435" spans="6:8" x14ac:dyDescent="0.3">
      <c r="F3435" s="2">
        <v>3430</v>
      </c>
      <c r="G3435" s="12">
        <f ca="1"/>
        <v>0.12290445791701488</v>
      </c>
      <c r="H3435" s="12">
        <f ca="1"/>
        <v>10.026227870120373</v>
      </c>
    </row>
    <row r="3436" spans="6:8" x14ac:dyDescent="0.3">
      <c r="F3436" s="2">
        <v>3431</v>
      </c>
      <c r="G3436" s="12">
        <f ca="1"/>
        <v>0.47260776414208805</v>
      </c>
      <c r="H3436" s="12">
        <f ca="1"/>
        <v>10.12796214534298</v>
      </c>
    </row>
    <row r="3437" spans="6:8" x14ac:dyDescent="0.3">
      <c r="F3437" s="2">
        <v>3432</v>
      </c>
      <c r="G3437" s="12">
        <f ca="1"/>
        <v>0.38585305494680511</v>
      </c>
      <c r="H3437" s="12">
        <f ca="1"/>
        <v>10.097504211055519</v>
      </c>
    </row>
    <row r="3438" spans="6:8" x14ac:dyDescent="0.3">
      <c r="F3438" s="2">
        <v>3433</v>
      </c>
      <c r="G3438" s="12">
        <f ca="1"/>
        <v>0.68143410225784629</v>
      </c>
      <c r="H3438" s="12">
        <f ca="1"/>
        <v>10.228785185016299</v>
      </c>
    </row>
    <row r="3439" spans="6:8" x14ac:dyDescent="0.3">
      <c r="F3439" s="2">
        <v>3434</v>
      </c>
      <c r="G3439" s="12">
        <f ca="1"/>
        <v>0.65795345689868601</v>
      </c>
      <c r="H3439" s="12">
        <f ca="1"/>
        <v>10.21456169204791</v>
      </c>
    </row>
    <row r="3440" spans="6:8" x14ac:dyDescent="0.3">
      <c r="F3440" s="2">
        <v>3435</v>
      </c>
      <c r="G3440" s="12">
        <f ca="1"/>
        <v>0.3657486769686511</v>
      </c>
      <c r="H3440" s="12">
        <f ca="1"/>
        <v>10.091061998905447</v>
      </c>
    </row>
    <row r="3441" spans="6:8" x14ac:dyDescent="0.3">
      <c r="F3441" s="2">
        <v>3436</v>
      </c>
      <c r="G3441" s="12">
        <f ca="1"/>
        <v>0.55310601391691616</v>
      </c>
      <c r="H3441" s="12">
        <f ca="1"/>
        <v>10.161086776019323</v>
      </c>
    </row>
    <row r="3442" spans="6:8" x14ac:dyDescent="0.3">
      <c r="F3442" s="2">
        <v>3437</v>
      </c>
      <c r="G3442" s="12">
        <f ca="1"/>
        <v>0.40686681375521738</v>
      </c>
      <c r="H3442" s="12">
        <f ca="1"/>
        <v>10.10446726156505</v>
      </c>
    </row>
    <row r="3443" spans="6:8" x14ac:dyDescent="0.3">
      <c r="F3443" s="2">
        <v>3438</v>
      </c>
      <c r="G3443" s="12">
        <f ca="1"/>
        <v>0.12310022744848981</v>
      </c>
      <c r="H3443" s="12">
        <f ca="1"/>
        <v>10.026272515514954</v>
      </c>
    </row>
    <row r="3444" spans="6:8" x14ac:dyDescent="0.3">
      <c r="F3444" s="2">
        <v>3439</v>
      </c>
      <c r="G3444" s="12">
        <f ca="1"/>
        <v>0.87209295029716505</v>
      </c>
      <c r="H3444" s="12">
        <f ca="1"/>
        <v>10.411290290610264</v>
      </c>
    </row>
    <row r="3445" spans="6:8" x14ac:dyDescent="0.3">
      <c r="F3445" s="2">
        <v>3440</v>
      </c>
      <c r="G3445" s="12">
        <f ca="1"/>
        <v>0.33815652755017989</v>
      </c>
      <c r="H3445" s="12">
        <f ca="1"/>
        <v>10.082545239490685</v>
      </c>
    </row>
    <row r="3446" spans="6:8" x14ac:dyDescent="0.3">
      <c r="F3446" s="2">
        <v>3441</v>
      </c>
      <c r="G3446" s="12">
        <f ca="1"/>
        <v>0.92092664870591467</v>
      </c>
      <c r="H3446" s="12">
        <f ca="1"/>
        <v>10.50747587198174</v>
      </c>
    </row>
    <row r="3447" spans="6:8" x14ac:dyDescent="0.3">
      <c r="F3447" s="2">
        <v>3442</v>
      </c>
      <c r="G3447" s="12">
        <f ca="1"/>
        <v>0.29079421433926944</v>
      </c>
      <c r="H3447" s="12">
        <f ca="1"/>
        <v>10.068721909361061</v>
      </c>
    </row>
    <row r="3448" spans="6:8" x14ac:dyDescent="0.3">
      <c r="F3448" s="2">
        <v>3443</v>
      </c>
      <c r="G3448" s="12">
        <f ca="1"/>
        <v>0.10279232766804292</v>
      </c>
      <c r="H3448" s="12">
        <f ca="1"/>
        <v>10.02169358499099</v>
      </c>
    </row>
    <row r="3449" spans="6:8" x14ac:dyDescent="0.3">
      <c r="F3449" s="2">
        <v>3444</v>
      </c>
      <c r="G3449" s="12">
        <f ca="1"/>
        <v>0.44050965749622306</v>
      </c>
      <c r="H3449" s="12">
        <f ca="1"/>
        <v>10.116145802463931</v>
      </c>
    </row>
    <row r="3450" spans="6:8" x14ac:dyDescent="0.3">
      <c r="F3450" s="2">
        <v>3445</v>
      </c>
      <c r="G3450" s="12">
        <f ca="1"/>
        <v>0.28428385686967772</v>
      </c>
      <c r="H3450" s="12">
        <f ca="1"/>
        <v>10.066894327753968</v>
      </c>
    </row>
    <row r="3451" spans="6:8" x14ac:dyDescent="0.3">
      <c r="F3451" s="2">
        <v>3446</v>
      </c>
      <c r="G3451" s="12">
        <f ca="1"/>
        <v>0.53847254341256878</v>
      </c>
      <c r="H3451" s="12">
        <f ca="1"/>
        <v>10.154642746515664</v>
      </c>
    </row>
    <row r="3452" spans="6:8" x14ac:dyDescent="0.3">
      <c r="F3452" s="2">
        <v>3447</v>
      </c>
      <c r="G3452" s="12">
        <f ca="1"/>
        <v>7.0503869353073956E-2</v>
      </c>
      <c r="H3452" s="12">
        <f ca="1"/>
        <v>10.014622526932417</v>
      </c>
    </row>
    <row r="3453" spans="6:8" x14ac:dyDescent="0.3">
      <c r="F3453" s="2">
        <v>3448</v>
      </c>
      <c r="G3453" s="12">
        <f ca="1"/>
        <v>0.50021931207040304</v>
      </c>
      <c r="H3453" s="12">
        <f ca="1"/>
        <v>10.138717180184891</v>
      </c>
    </row>
    <row r="3454" spans="6:8" x14ac:dyDescent="0.3">
      <c r="F3454" s="2">
        <v>3449</v>
      </c>
      <c r="G3454" s="12">
        <f ca="1"/>
        <v>0.1260827177399837</v>
      </c>
      <c r="H3454" s="12">
        <f ca="1"/>
        <v>10.026953910105719</v>
      </c>
    </row>
    <row r="3455" spans="6:8" x14ac:dyDescent="0.3">
      <c r="F3455" s="2">
        <v>3450</v>
      </c>
      <c r="G3455" s="12">
        <f ca="1"/>
        <v>0.76234311113014686</v>
      </c>
      <c r="H3455" s="12">
        <f ca="1"/>
        <v>10.287385457776463</v>
      </c>
    </row>
    <row r="3456" spans="6:8" x14ac:dyDescent="0.3">
      <c r="F3456" s="2">
        <v>3451</v>
      </c>
      <c r="G3456" s="12">
        <f ca="1"/>
        <v>0.10861123046806465</v>
      </c>
      <c r="H3456" s="12">
        <f ca="1"/>
        <v>10.022994923446866</v>
      </c>
    </row>
    <row r="3457" spans="6:8" x14ac:dyDescent="0.3">
      <c r="F3457" s="2">
        <v>3452</v>
      </c>
      <c r="G3457" s="12">
        <f ca="1"/>
        <v>0.3808421517620697</v>
      </c>
      <c r="H3457" s="12">
        <f ca="1"/>
        <v>10.09587900671499</v>
      </c>
    </row>
    <row r="3458" spans="6:8" x14ac:dyDescent="0.3">
      <c r="F3458" s="2">
        <v>3453</v>
      </c>
      <c r="G3458" s="12">
        <f ca="1"/>
        <v>0.69540272471462528</v>
      </c>
      <c r="H3458" s="12">
        <f ca="1"/>
        <v>10.237752956756619</v>
      </c>
    </row>
    <row r="3459" spans="6:8" x14ac:dyDescent="0.3">
      <c r="F3459" s="2">
        <v>3454</v>
      </c>
      <c r="G3459" s="12">
        <f ca="1"/>
        <v>0.58981384519684421</v>
      </c>
      <c r="H3459" s="12">
        <f ca="1"/>
        <v>10.178228837244346</v>
      </c>
    </row>
    <row r="3460" spans="6:8" x14ac:dyDescent="0.3">
      <c r="F3460" s="2">
        <v>3455</v>
      </c>
      <c r="G3460" s="12">
        <f ca="1"/>
        <v>0.38251858262129979</v>
      </c>
      <c r="H3460" s="12">
        <f ca="1"/>
        <v>10.096421260849333</v>
      </c>
    </row>
    <row r="3461" spans="6:8" x14ac:dyDescent="0.3">
      <c r="F3461" s="2">
        <v>3456</v>
      </c>
      <c r="G3461" s="12">
        <f ca="1"/>
        <v>0.29788082783359382</v>
      </c>
      <c r="H3461" s="12">
        <f ca="1"/>
        <v>10.070730425688655</v>
      </c>
    </row>
    <row r="3462" spans="6:8" x14ac:dyDescent="0.3">
      <c r="F3462" s="2">
        <v>3457</v>
      </c>
      <c r="G3462" s="12">
        <f ca="1"/>
        <v>0.43572659262401592</v>
      </c>
      <c r="H3462" s="12">
        <f ca="1"/>
        <v>10.114443276018713</v>
      </c>
    </row>
    <row r="3463" spans="6:8" x14ac:dyDescent="0.3">
      <c r="F3463" s="2">
        <v>3458</v>
      </c>
      <c r="G3463" s="12">
        <f ca="1"/>
        <v>0.95651410133726911</v>
      </c>
      <c r="H3463" s="12">
        <f ca="1"/>
        <v>10.627063712422874</v>
      </c>
    </row>
    <row r="3464" spans="6:8" x14ac:dyDescent="0.3">
      <c r="F3464" s="2">
        <v>3459</v>
      </c>
      <c r="G3464" s="12">
        <f ca="1"/>
        <v>0.66532303510783786</v>
      </c>
      <c r="H3464" s="12">
        <f ca="1"/>
        <v>10.218917899256377</v>
      </c>
    </row>
    <row r="3465" spans="6:8" x14ac:dyDescent="0.3">
      <c r="F3465" s="2">
        <v>3460</v>
      </c>
      <c r="G3465" s="12">
        <f ca="1"/>
        <v>0.34621166570378192</v>
      </c>
      <c r="H3465" s="12">
        <f ca="1"/>
        <v>10.084994325555064</v>
      </c>
    </row>
    <row r="3466" spans="6:8" x14ac:dyDescent="0.3">
      <c r="F3466" s="2">
        <v>3461</v>
      </c>
      <c r="G3466" s="12">
        <f ca="1"/>
        <v>0.33307223774833639</v>
      </c>
      <c r="H3466" s="12">
        <f ca="1"/>
        <v>10.081014708280584</v>
      </c>
    </row>
    <row r="3467" spans="6:8" x14ac:dyDescent="0.3">
      <c r="F3467" s="2">
        <v>3462</v>
      </c>
      <c r="G3467" s="12">
        <f ca="1"/>
        <v>0.47754361232875553</v>
      </c>
      <c r="H3467" s="12">
        <f ca="1"/>
        <v>10.12984275343973</v>
      </c>
    </row>
    <row r="3468" spans="6:8" x14ac:dyDescent="0.3">
      <c r="F3468" s="2">
        <v>3463</v>
      </c>
      <c r="G3468" s="12">
        <f ca="1"/>
        <v>0.57167755350257576</v>
      </c>
      <c r="H3468" s="12">
        <f ca="1"/>
        <v>10.169575797476293</v>
      </c>
    </row>
    <row r="3469" spans="6:8" x14ac:dyDescent="0.3">
      <c r="F3469" s="2">
        <v>3464</v>
      </c>
      <c r="G3469" s="12">
        <f ca="1"/>
        <v>0.68823374166423767</v>
      </c>
      <c r="H3469" s="12">
        <f ca="1"/>
        <v>10.2331003087886</v>
      </c>
    </row>
    <row r="3470" spans="6:8" x14ac:dyDescent="0.3">
      <c r="F3470" s="2">
        <v>3465</v>
      </c>
      <c r="G3470" s="12">
        <f ca="1"/>
        <v>0.45398444843739338</v>
      </c>
      <c r="H3470" s="12">
        <f ca="1"/>
        <v>10.121021564185492</v>
      </c>
    </row>
    <row r="3471" spans="6:8" x14ac:dyDescent="0.3">
      <c r="F3471" s="2">
        <v>3466</v>
      </c>
      <c r="G3471" s="12">
        <f ca="1"/>
        <v>0.34749974338845679</v>
      </c>
      <c r="H3471" s="12">
        <f ca="1"/>
        <v>10.085388749302194</v>
      </c>
    </row>
    <row r="3472" spans="6:8" x14ac:dyDescent="0.3">
      <c r="F3472" s="2">
        <v>3467</v>
      </c>
      <c r="G3472" s="12">
        <f ca="1"/>
        <v>0.70666745709201773</v>
      </c>
      <c r="H3472" s="12">
        <f ca="1"/>
        <v>10.2452896709627</v>
      </c>
    </row>
    <row r="3473" spans="6:8" x14ac:dyDescent="0.3">
      <c r="F3473" s="2">
        <v>3468</v>
      </c>
      <c r="G3473" s="12">
        <f ca="1"/>
        <v>0.27523450174497976</v>
      </c>
      <c r="H3473" s="12">
        <f ca="1"/>
        <v>10.06438142542633</v>
      </c>
    </row>
    <row r="3474" spans="6:8" x14ac:dyDescent="0.3">
      <c r="F3474" s="2">
        <v>3469</v>
      </c>
      <c r="G3474" s="12">
        <f ca="1"/>
        <v>0.41615887788532446</v>
      </c>
      <c r="H3474" s="12">
        <f ca="1"/>
        <v>10.107625276868008</v>
      </c>
    </row>
    <row r="3475" spans="6:8" x14ac:dyDescent="0.3">
      <c r="F3475" s="2">
        <v>3470</v>
      </c>
      <c r="G3475" s="12">
        <f ca="1"/>
        <v>0.96651939760330108</v>
      </c>
      <c r="H3475" s="12">
        <f ca="1"/>
        <v>10.679357808157958</v>
      </c>
    </row>
    <row r="3476" spans="6:8" x14ac:dyDescent="0.3">
      <c r="F3476" s="2">
        <v>3471</v>
      </c>
      <c r="G3476" s="12">
        <f ca="1"/>
        <v>0.79491122816312121</v>
      </c>
      <c r="H3476" s="12">
        <f ca="1"/>
        <v>10.316862472044997</v>
      </c>
    </row>
    <row r="3477" spans="6:8" x14ac:dyDescent="0.3">
      <c r="F3477" s="2">
        <v>3472</v>
      </c>
      <c r="G3477" s="12">
        <f ca="1"/>
        <v>0.35347528664935446</v>
      </c>
      <c r="H3477" s="12">
        <f ca="1"/>
        <v>10.087228771025412</v>
      </c>
    </row>
    <row r="3478" spans="6:8" x14ac:dyDescent="0.3">
      <c r="F3478" s="2">
        <v>3473</v>
      </c>
      <c r="G3478" s="12">
        <f ca="1"/>
        <v>0.31883993990415038</v>
      </c>
      <c r="H3478" s="12">
        <f ca="1"/>
        <v>10.076791592719598</v>
      </c>
    </row>
    <row r="3479" spans="6:8" x14ac:dyDescent="0.3">
      <c r="F3479" s="2">
        <v>3474</v>
      </c>
      <c r="G3479" s="12">
        <f ca="1"/>
        <v>1.7688450843504899E-2</v>
      </c>
      <c r="H3479" s="12">
        <f ca="1"/>
        <v>10.003569352222087</v>
      </c>
    </row>
    <row r="3480" spans="6:8" x14ac:dyDescent="0.3">
      <c r="F3480" s="2">
        <v>3475</v>
      </c>
      <c r="G3480" s="12">
        <f ca="1"/>
        <v>0.33262014932465811</v>
      </c>
      <c r="H3480" s="12">
        <f ca="1"/>
        <v>10.080879180779549</v>
      </c>
    </row>
    <row r="3481" spans="6:8" x14ac:dyDescent="0.3">
      <c r="F3481" s="2">
        <v>3476</v>
      </c>
      <c r="G3481" s="12">
        <f ca="1"/>
        <v>0.93301126944588986</v>
      </c>
      <c r="H3481" s="12">
        <f ca="1"/>
        <v>10.540646174884683</v>
      </c>
    </row>
    <row r="3482" spans="6:8" x14ac:dyDescent="0.3">
      <c r="F3482" s="2">
        <v>3477</v>
      </c>
      <c r="G3482" s="12">
        <f ca="1"/>
        <v>0.5233051467103933</v>
      </c>
      <c r="H3482" s="12">
        <f ca="1"/>
        <v>10.148175742673834</v>
      </c>
    </row>
    <row r="3483" spans="6:8" x14ac:dyDescent="0.3">
      <c r="F3483" s="2">
        <v>3478</v>
      </c>
      <c r="G3483" s="12">
        <f ca="1"/>
        <v>0.86343158779548701</v>
      </c>
      <c r="H3483" s="12">
        <f ca="1"/>
        <v>10.398185920319717</v>
      </c>
    </row>
    <row r="3484" spans="6:8" x14ac:dyDescent="0.3">
      <c r="F3484" s="2">
        <v>3479</v>
      </c>
      <c r="G3484" s="12">
        <f ca="1"/>
        <v>0.16502626438591905</v>
      </c>
      <c r="H3484" s="12">
        <f ca="1"/>
        <v>10.036071001796074</v>
      </c>
    </row>
    <row r="3485" spans="6:8" x14ac:dyDescent="0.3">
      <c r="F3485" s="2">
        <v>3480</v>
      </c>
      <c r="G3485" s="12">
        <f ca="1"/>
        <v>0.24648793169107552</v>
      </c>
      <c r="H3485" s="12">
        <f ca="1"/>
        <v>10.056602048941636</v>
      </c>
    </row>
    <row r="3486" spans="6:8" x14ac:dyDescent="0.3">
      <c r="F3486" s="2">
        <v>3481</v>
      </c>
      <c r="G3486" s="12">
        <f ca="1"/>
        <v>0.45804731496230278</v>
      </c>
      <c r="H3486" s="12">
        <f ca="1"/>
        <v>10.122515315666302</v>
      </c>
    </row>
    <row r="3487" spans="6:8" x14ac:dyDescent="0.3">
      <c r="F3487" s="2">
        <v>3482</v>
      </c>
      <c r="G3487" s="12">
        <f ca="1"/>
        <v>0.94865169560974039</v>
      </c>
      <c r="H3487" s="12">
        <f ca="1"/>
        <v>10.593824672758071</v>
      </c>
    </row>
    <row r="3488" spans="6:8" x14ac:dyDescent="0.3">
      <c r="F3488" s="2">
        <v>3483</v>
      </c>
      <c r="G3488" s="12">
        <f ca="1"/>
        <v>0.99332450406737127</v>
      </c>
      <c r="H3488" s="12">
        <f ca="1"/>
        <v>11.001862356086535</v>
      </c>
    </row>
    <row r="3489" spans="6:8" x14ac:dyDescent="0.3">
      <c r="F3489" s="2">
        <v>3484</v>
      </c>
      <c r="G3489" s="12">
        <f ca="1"/>
        <v>0.73016268836653819</v>
      </c>
      <c r="H3489" s="12">
        <f ca="1"/>
        <v>10.261987210219074</v>
      </c>
    </row>
    <row r="3490" spans="6:8" x14ac:dyDescent="0.3">
      <c r="F3490" s="2">
        <v>3485</v>
      </c>
      <c r="G3490" s="12">
        <f ca="1"/>
        <v>0.22931553814061401</v>
      </c>
      <c r="H3490" s="12">
        <f ca="1"/>
        <v>10.052095249495315</v>
      </c>
    </row>
    <row r="3491" spans="6:8" x14ac:dyDescent="0.3">
      <c r="F3491" s="2">
        <v>3486</v>
      </c>
      <c r="G3491" s="12">
        <f ca="1"/>
        <v>0.5095774610442223</v>
      </c>
      <c r="H3491" s="12">
        <f ca="1"/>
        <v>10.142497587013199</v>
      </c>
    </row>
    <row r="3492" spans="6:8" x14ac:dyDescent="0.3">
      <c r="F3492" s="2">
        <v>3487</v>
      </c>
      <c r="G3492" s="12">
        <f ca="1"/>
        <v>0.30949503034912418</v>
      </c>
      <c r="H3492" s="12">
        <f ca="1"/>
        <v>10.074066421796292</v>
      </c>
    </row>
    <row r="3493" spans="6:8" x14ac:dyDescent="0.3">
      <c r="F3493" s="2">
        <v>3488</v>
      </c>
      <c r="G3493" s="12">
        <f ca="1"/>
        <v>0.96112992058366498</v>
      </c>
      <c r="H3493" s="12">
        <f ca="1"/>
        <v>10.649506098198678</v>
      </c>
    </row>
    <row r="3494" spans="6:8" x14ac:dyDescent="0.3">
      <c r="F3494" s="2">
        <v>3489</v>
      </c>
      <c r="G3494" s="12">
        <f ca="1"/>
        <v>0.11635613451546578</v>
      </c>
      <c r="H3494" s="12">
        <f ca="1"/>
        <v>10.024740232923238</v>
      </c>
    </row>
    <row r="3495" spans="6:8" x14ac:dyDescent="0.3">
      <c r="F3495" s="2">
        <v>3490</v>
      </c>
      <c r="G3495" s="12">
        <f ca="1"/>
        <v>0.92261997367777671</v>
      </c>
      <c r="H3495" s="12">
        <f ca="1"/>
        <v>10.511805317908305</v>
      </c>
    </row>
    <row r="3496" spans="6:8" x14ac:dyDescent="0.3">
      <c r="F3496" s="2">
        <v>3491</v>
      </c>
      <c r="G3496" s="12">
        <f ca="1"/>
        <v>0.35160602061027424</v>
      </c>
      <c r="H3496" s="12">
        <f ca="1"/>
        <v>10.086651354899455</v>
      </c>
    </row>
    <row r="3497" spans="6:8" x14ac:dyDescent="0.3">
      <c r="F3497" s="2">
        <v>3492</v>
      </c>
      <c r="G3497" s="12">
        <f ca="1"/>
        <v>0.49230656267088624</v>
      </c>
      <c r="H3497" s="12">
        <f ca="1"/>
        <v>10.135575496677887</v>
      </c>
    </row>
    <row r="3498" spans="6:8" x14ac:dyDescent="0.3">
      <c r="F3498" s="2">
        <v>3493</v>
      </c>
      <c r="G3498" s="12">
        <f ca="1"/>
        <v>0.61569616105463587</v>
      </c>
      <c r="H3498" s="12">
        <f ca="1"/>
        <v>10.191264358402387</v>
      </c>
    </row>
    <row r="3499" spans="6:8" x14ac:dyDescent="0.3">
      <c r="F3499" s="2">
        <v>3494</v>
      </c>
      <c r="G3499" s="12">
        <f ca="1"/>
        <v>0.29227606232907544</v>
      </c>
      <c r="H3499" s="12">
        <f ca="1"/>
        <v>10.069140235974062</v>
      </c>
    </row>
    <row r="3500" spans="6:8" x14ac:dyDescent="0.3">
      <c r="F3500" s="2">
        <v>3495</v>
      </c>
      <c r="G3500" s="12">
        <f ca="1"/>
        <v>0.71847460285497067</v>
      </c>
      <c r="H3500" s="12">
        <f ca="1"/>
        <v>10.253506522941635</v>
      </c>
    </row>
    <row r="3501" spans="6:8" x14ac:dyDescent="0.3">
      <c r="F3501" s="2">
        <v>3496</v>
      </c>
      <c r="G3501" s="12">
        <f ca="1"/>
        <v>8.3148100498292132E-2</v>
      </c>
      <c r="H3501" s="12">
        <f ca="1"/>
        <v>10.017361865043956</v>
      </c>
    </row>
    <row r="3502" spans="6:8" x14ac:dyDescent="0.3">
      <c r="F3502" s="2">
        <v>3497</v>
      </c>
      <c r="G3502" s="12">
        <f ca="1"/>
        <v>0.77226398508027172</v>
      </c>
      <c r="H3502" s="12">
        <f ca="1"/>
        <v>10.295913630025861</v>
      </c>
    </row>
    <row r="3503" spans="6:8" x14ac:dyDescent="0.3">
      <c r="F3503" s="2">
        <v>3498</v>
      </c>
      <c r="G3503" s="12">
        <f ca="1"/>
        <v>0.54470165220679179</v>
      </c>
      <c r="H3503" s="12">
        <f ca="1"/>
        <v>10.157360473095814</v>
      </c>
    </row>
    <row r="3504" spans="6:8" x14ac:dyDescent="0.3">
      <c r="F3504" s="2">
        <v>3499</v>
      </c>
      <c r="G3504" s="12">
        <f ca="1"/>
        <v>9.9002019379762052E-2</v>
      </c>
      <c r="H3504" s="12">
        <f ca="1"/>
        <v>10.020850452528261</v>
      </c>
    </row>
    <row r="3505" spans="6:8" x14ac:dyDescent="0.3">
      <c r="F3505" s="2">
        <v>3500</v>
      </c>
      <c r="G3505" s="12">
        <f ca="1"/>
        <v>0.10431513232756684</v>
      </c>
      <c r="H3505" s="12">
        <f ca="1"/>
        <v>10.022033327611751</v>
      </c>
    </row>
    <row r="3506" spans="6:8" x14ac:dyDescent="0.3">
      <c r="F3506" s="2">
        <v>3501</v>
      </c>
      <c r="G3506" s="12">
        <f ca="1"/>
        <v>0.50556828555735778</v>
      </c>
      <c r="H3506" s="12">
        <f ca="1"/>
        <v>10.140869245512114</v>
      </c>
    </row>
    <row r="3507" spans="6:8" x14ac:dyDescent="0.3">
      <c r="F3507" s="2">
        <v>3502</v>
      </c>
      <c r="G3507" s="12">
        <f ca="1"/>
        <v>6.4261231480994052E-2</v>
      </c>
      <c r="H3507" s="12">
        <f ca="1"/>
        <v>10.013283786984195</v>
      </c>
    </row>
    <row r="3508" spans="6:8" x14ac:dyDescent="0.3">
      <c r="F3508" s="2">
        <v>3503</v>
      </c>
      <c r="G3508" s="12">
        <f ca="1"/>
        <v>0.14351283920639601</v>
      </c>
      <c r="H3508" s="12">
        <f ca="1"/>
        <v>10.030983190329437</v>
      </c>
    </row>
    <row r="3509" spans="6:8" x14ac:dyDescent="0.3">
      <c r="F3509" s="2">
        <v>3504</v>
      </c>
      <c r="G3509" s="12">
        <f ca="1"/>
        <v>0.84911192272357283</v>
      </c>
      <c r="H3509" s="12">
        <f ca="1"/>
        <v>10.378243385417822</v>
      </c>
    </row>
    <row r="3510" spans="6:8" x14ac:dyDescent="0.3">
      <c r="F3510" s="2">
        <v>3505</v>
      </c>
      <c r="G3510" s="12">
        <f ca="1"/>
        <v>0.16003196725252633</v>
      </c>
      <c r="H3510" s="12">
        <f ca="1"/>
        <v>10.034878288824389</v>
      </c>
    </row>
    <row r="3511" spans="6:8" x14ac:dyDescent="0.3">
      <c r="F3511" s="2">
        <v>3506</v>
      </c>
      <c r="G3511" s="12">
        <f ca="1"/>
        <v>0.37102803426809094</v>
      </c>
      <c r="H3511" s="12">
        <f ca="1"/>
        <v>10.092733718571711</v>
      </c>
    </row>
    <row r="3512" spans="6:8" x14ac:dyDescent="0.3">
      <c r="F3512" s="2">
        <v>3507</v>
      </c>
      <c r="G3512" s="12">
        <f ca="1"/>
        <v>0.28919162017593947</v>
      </c>
      <c r="H3512" s="12">
        <f ca="1"/>
        <v>10.068270478697148</v>
      </c>
    </row>
    <row r="3513" spans="6:8" x14ac:dyDescent="0.3">
      <c r="F3513" s="2">
        <v>3508</v>
      </c>
      <c r="G3513" s="12">
        <f ca="1"/>
        <v>0.67561025053411905</v>
      </c>
      <c r="H3513" s="12">
        <f ca="1"/>
        <v>10.225161911136137</v>
      </c>
    </row>
    <row r="3514" spans="6:8" x14ac:dyDescent="0.3">
      <c r="F3514" s="2">
        <v>3509</v>
      </c>
      <c r="G3514" s="12">
        <f ca="1"/>
        <v>0.69603706095781304</v>
      </c>
      <c r="H3514" s="12">
        <f ca="1"/>
        <v>10.238169899210622</v>
      </c>
    </row>
    <row r="3515" spans="6:8" x14ac:dyDescent="0.3">
      <c r="F3515" s="2">
        <v>3510</v>
      </c>
      <c r="G3515" s="12">
        <f ca="1"/>
        <v>0.36650649414236836</v>
      </c>
      <c r="H3515" s="12">
        <f ca="1"/>
        <v>10.09130110609696</v>
      </c>
    </row>
    <row r="3516" spans="6:8" x14ac:dyDescent="0.3">
      <c r="F3516" s="2">
        <v>3511</v>
      </c>
      <c r="G3516" s="12">
        <f ca="1"/>
        <v>0.13262306866783713</v>
      </c>
      <c r="H3516" s="12">
        <f ca="1"/>
        <v>10.028456328624912</v>
      </c>
    </row>
    <row r="3517" spans="6:8" x14ac:dyDescent="0.3">
      <c r="F3517" s="2">
        <v>3512</v>
      </c>
      <c r="G3517" s="12">
        <f ca="1"/>
        <v>0.35413420515687966</v>
      </c>
      <c r="H3517" s="12">
        <f ca="1"/>
        <v>10.087432708940598</v>
      </c>
    </row>
    <row r="3518" spans="6:8" x14ac:dyDescent="0.3">
      <c r="F3518" s="2">
        <v>3513</v>
      </c>
      <c r="G3518" s="12">
        <f ca="1"/>
        <v>0.35038858513783744</v>
      </c>
      <c r="H3518" s="12">
        <f ca="1"/>
        <v>10.086276183629806</v>
      </c>
    </row>
    <row r="3519" spans="6:8" x14ac:dyDescent="0.3">
      <c r="F3519" s="2">
        <v>3514</v>
      </c>
      <c r="G3519" s="12">
        <f ca="1"/>
        <v>0.2308583540008371</v>
      </c>
      <c r="H3519" s="12">
        <f ca="1"/>
        <v>10.052496026276177</v>
      </c>
    </row>
    <row r="3520" spans="6:8" x14ac:dyDescent="0.3">
      <c r="F3520" s="2">
        <v>3515</v>
      </c>
      <c r="G3520" s="12">
        <f ca="1"/>
        <v>0.6329743129335188</v>
      </c>
      <c r="H3520" s="12">
        <f ca="1"/>
        <v>10.200464688274026</v>
      </c>
    </row>
    <row r="3521" spans="6:8" x14ac:dyDescent="0.3">
      <c r="F3521" s="2">
        <v>3516</v>
      </c>
      <c r="G3521" s="12">
        <f ca="1"/>
        <v>0.35158189242850946</v>
      </c>
      <c r="H3521" s="12">
        <f ca="1"/>
        <v>10.0866439125932</v>
      </c>
    </row>
    <row r="3522" spans="6:8" x14ac:dyDescent="0.3">
      <c r="F3522" s="2">
        <v>3517</v>
      </c>
      <c r="G3522" s="12">
        <f ca="1"/>
        <v>0.12418436600723171</v>
      </c>
      <c r="H3522" s="12">
        <f ca="1"/>
        <v>10.026519934734972</v>
      </c>
    </row>
    <row r="3523" spans="6:8" x14ac:dyDescent="0.3">
      <c r="F3523" s="2">
        <v>3518</v>
      </c>
      <c r="G3523" s="12">
        <f ca="1"/>
        <v>0.83929440598597727</v>
      </c>
      <c r="H3523" s="12">
        <f ca="1"/>
        <v>10.365636239310385</v>
      </c>
    </row>
    <row r="3524" spans="6:8" x14ac:dyDescent="0.3">
      <c r="F3524" s="2">
        <v>3519</v>
      </c>
      <c r="G3524" s="12">
        <f ca="1"/>
        <v>0.96982590340735775</v>
      </c>
      <c r="H3524" s="12">
        <f ca="1"/>
        <v>10.700154290276306</v>
      </c>
    </row>
    <row r="3525" spans="6:8" x14ac:dyDescent="0.3">
      <c r="F3525" s="2">
        <v>3520</v>
      </c>
      <c r="G3525" s="12">
        <f ca="1"/>
        <v>0.5324180838962318</v>
      </c>
      <c r="H3525" s="12">
        <f ca="1"/>
        <v>10.152036144798114</v>
      </c>
    </row>
    <row r="3526" spans="6:8" x14ac:dyDescent="0.3">
      <c r="F3526" s="2">
        <v>3521</v>
      </c>
      <c r="G3526" s="12">
        <f ca="1"/>
        <v>0.64087218921223355</v>
      </c>
      <c r="H3526" s="12">
        <f ca="1"/>
        <v>10.204815386989225</v>
      </c>
    </row>
    <row r="3527" spans="6:8" x14ac:dyDescent="0.3">
      <c r="F3527" s="2">
        <v>3522</v>
      </c>
      <c r="G3527" s="12">
        <f ca="1"/>
        <v>0.45229759856298735</v>
      </c>
      <c r="H3527" s="12">
        <f ca="1"/>
        <v>10.120404640523486</v>
      </c>
    </row>
    <row r="3528" spans="6:8" x14ac:dyDescent="0.3">
      <c r="F3528" s="2">
        <v>3523</v>
      </c>
      <c r="G3528" s="12">
        <f ca="1"/>
        <v>9.3094682434517795E-2</v>
      </c>
      <c r="H3528" s="12">
        <f ca="1"/>
        <v>10.01954344501857</v>
      </c>
    </row>
    <row r="3529" spans="6:8" x14ac:dyDescent="0.3">
      <c r="F3529" s="2">
        <v>3524</v>
      </c>
      <c r="G3529" s="12">
        <f ca="1"/>
        <v>0.24417324546719121</v>
      </c>
      <c r="H3529" s="12">
        <f ca="1"/>
        <v>10.055988617946962</v>
      </c>
    </row>
    <row r="3530" spans="6:8" x14ac:dyDescent="0.3">
      <c r="F3530" s="2">
        <v>3525</v>
      </c>
      <c r="G3530" s="12">
        <f ca="1"/>
        <v>0.55562385593369013</v>
      </c>
      <c r="H3530" s="12">
        <f ca="1"/>
        <v>10.162216780775296</v>
      </c>
    </row>
    <row r="3531" spans="6:8" x14ac:dyDescent="0.3">
      <c r="F3531" s="2">
        <v>3526</v>
      </c>
      <c r="G3531" s="12">
        <f ca="1"/>
        <v>0.6289295745040675</v>
      </c>
      <c r="H3531" s="12">
        <f ca="1"/>
        <v>10.198272681650963</v>
      </c>
    </row>
    <row r="3532" spans="6:8" x14ac:dyDescent="0.3">
      <c r="F3532" s="2">
        <v>3527</v>
      </c>
      <c r="G3532" s="12">
        <f ca="1"/>
        <v>0.61377653647776187</v>
      </c>
      <c r="H3532" s="12">
        <f ca="1"/>
        <v>10.190267831197076</v>
      </c>
    </row>
    <row r="3533" spans="6:8" x14ac:dyDescent="0.3">
      <c r="F3533" s="2">
        <v>3528</v>
      </c>
      <c r="G3533" s="12">
        <f ca="1"/>
        <v>0.33034480952051259</v>
      </c>
      <c r="H3533" s="12">
        <f ca="1"/>
        <v>10.080198468029138</v>
      </c>
    </row>
    <row r="3534" spans="6:8" x14ac:dyDescent="0.3">
      <c r="F3534" s="2">
        <v>3529</v>
      </c>
      <c r="G3534" s="12">
        <f ca="1"/>
        <v>0.10029784993455348</v>
      </c>
      <c r="H3534" s="12">
        <f ca="1"/>
        <v>10.021138302960745</v>
      </c>
    </row>
    <row r="3535" spans="6:8" x14ac:dyDescent="0.3">
      <c r="F3535" s="2">
        <v>3530</v>
      </c>
      <c r="G3535" s="12">
        <f ca="1"/>
        <v>0.80111033478515448</v>
      </c>
      <c r="H3535" s="12">
        <f ca="1"/>
        <v>10.323001010835261</v>
      </c>
    </row>
    <row r="3536" spans="6:8" x14ac:dyDescent="0.3">
      <c r="F3536" s="2">
        <v>3531</v>
      </c>
      <c r="G3536" s="12">
        <f ca="1"/>
        <v>0.76408339903868483</v>
      </c>
      <c r="H3536" s="12">
        <f ca="1"/>
        <v>10.288855384433825</v>
      </c>
    </row>
    <row r="3537" spans="6:8" x14ac:dyDescent="0.3">
      <c r="F3537" s="2">
        <v>3532</v>
      </c>
      <c r="G3537" s="12">
        <f ca="1"/>
        <v>0.49608925246052249</v>
      </c>
      <c r="H3537" s="12">
        <f ca="1"/>
        <v>10.137071222961612</v>
      </c>
    </row>
    <row r="3538" spans="6:8" x14ac:dyDescent="0.3">
      <c r="F3538" s="2">
        <v>3533</v>
      </c>
      <c r="G3538" s="12">
        <f ca="1"/>
        <v>0.77102127146359911</v>
      </c>
      <c r="H3538" s="12">
        <f ca="1"/>
        <v>10.294825233645927</v>
      </c>
    </row>
    <row r="3539" spans="6:8" x14ac:dyDescent="0.3">
      <c r="F3539" s="2">
        <v>3534</v>
      </c>
      <c r="G3539" s="12">
        <f ca="1"/>
        <v>0.16626414485985741</v>
      </c>
      <c r="H3539" s="12">
        <f ca="1"/>
        <v>10.036367729449074</v>
      </c>
    </row>
    <row r="3540" spans="6:8" x14ac:dyDescent="0.3">
      <c r="F3540" s="2">
        <v>3535</v>
      </c>
      <c r="G3540" s="12">
        <f ca="1"/>
        <v>0.94025550715730555</v>
      </c>
      <c r="H3540" s="12">
        <f ca="1"/>
        <v>10.563535652483036</v>
      </c>
    </row>
    <row r="3541" spans="6:8" x14ac:dyDescent="0.3">
      <c r="F3541" s="2">
        <v>3536</v>
      </c>
      <c r="G3541" s="12">
        <f ca="1"/>
        <v>0.20626018757902198</v>
      </c>
      <c r="H3541" s="12">
        <f ca="1"/>
        <v>10.046199912720565</v>
      </c>
    </row>
    <row r="3542" spans="6:8" x14ac:dyDescent="0.3">
      <c r="F3542" s="2">
        <v>3537</v>
      </c>
      <c r="G3542" s="12">
        <f ca="1"/>
        <v>0.46197199588521465</v>
      </c>
      <c r="H3542" s="12">
        <f ca="1"/>
        <v>10.123968933583411</v>
      </c>
    </row>
    <row r="3543" spans="6:8" x14ac:dyDescent="0.3">
      <c r="F3543" s="2">
        <v>3538</v>
      </c>
      <c r="G3543" s="12">
        <f ca="1"/>
        <v>0.34027646782001808</v>
      </c>
      <c r="H3543" s="12">
        <f ca="1"/>
        <v>10.08318688447145</v>
      </c>
    </row>
    <row r="3544" spans="6:8" x14ac:dyDescent="0.3">
      <c r="F3544" s="2">
        <v>3539</v>
      </c>
      <c r="G3544" s="12">
        <f ca="1"/>
        <v>0.52818657075729702</v>
      </c>
      <c r="H3544" s="12">
        <f ca="1"/>
        <v>10.150234329713463</v>
      </c>
    </row>
    <row r="3545" spans="6:8" x14ac:dyDescent="0.3">
      <c r="F3545" s="2">
        <v>3540</v>
      </c>
      <c r="G3545" s="12">
        <f ca="1"/>
        <v>0.35530155783611228</v>
      </c>
      <c r="H3545" s="12">
        <f ca="1"/>
        <v>10.087794520608433</v>
      </c>
    </row>
    <row r="3546" spans="6:8" x14ac:dyDescent="0.3">
      <c r="F3546" s="2">
        <v>3541</v>
      </c>
      <c r="G3546" s="12">
        <f ca="1"/>
        <v>4.6585733015837238E-2</v>
      </c>
      <c r="H3546" s="12">
        <f ca="1"/>
        <v>10.009541154400367</v>
      </c>
    </row>
    <row r="3547" spans="6:8" x14ac:dyDescent="0.3">
      <c r="F3547" s="2">
        <v>3542</v>
      </c>
      <c r="G3547" s="12">
        <f ca="1"/>
        <v>0.99793785646024258</v>
      </c>
      <c r="H3547" s="12">
        <f ca="1"/>
        <v>11.236801856780129</v>
      </c>
    </row>
    <row r="3548" spans="6:8" x14ac:dyDescent="0.3">
      <c r="F3548" s="2">
        <v>3543</v>
      </c>
      <c r="G3548" s="12">
        <f ca="1"/>
        <v>0.7936680876217499</v>
      </c>
      <c r="H3548" s="12">
        <f ca="1"/>
        <v>10.31565383633721</v>
      </c>
    </row>
    <row r="3549" spans="6:8" x14ac:dyDescent="0.3">
      <c r="F3549" s="2">
        <v>3544</v>
      </c>
      <c r="G3549" s="12">
        <f ca="1"/>
        <v>0.10920121701340801</v>
      </c>
      <c r="H3549" s="12">
        <f ca="1"/>
        <v>10.023127341960521</v>
      </c>
    </row>
    <row r="3550" spans="6:8" x14ac:dyDescent="0.3">
      <c r="F3550" s="2">
        <v>3545</v>
      </c>
      <c r="G3550" s="12">
        <f ca="1"/>
        <v>0.60923385240313399</v>
      </c>
      <c r="H3550" s="12">
        <f ca="1"/>
        <v>10.187929197182058</v>
      </c>
    </row>
    <row r="3551" spans="6:8" x14ac:dyDescent="0.3">
      <c r="F3551" s="2">
        <v>3546</v>
      </c>
      <c r="G3551" s="12">
        <f ca="1"/>
        <v>0.25427420712319115</v>
      </c>
      <c r="H3551" s="12">
        <f ca="1"/>
        <v>10.058679463243793</v>
      </c>
    </row>
    <row r="3552" spans="6:8" x14ac:dyDescent="0.3">
      <c r="F3552" s="2">
        <v>3547</v>
      </c>
      <c r="G3552" s="12">
        <f ca="1"/>
        <v>4.3579372916336512E-2</v>
      </c>
      <c r="H3552" s="12">
        <f ca="1"/>
        <v>10.008911495241444</v>
      </c>
    </row>
    <row r="3553" spans="6:8" x14ac:dyDescent="0.3">
      <c r="F3553" s="2">
        <v>3548</v>
      </c>
      <c r="G3553" s="12">
        <f ca="1"/>
        <v>9.1302353249090418E-2</v>
      </c>
      <c r="H3553" s="12">
        <f ca="1"/>
        <v>10.01914857239435</v>
      </c>
    </row>
    <row r="3554" spans="6:8" x14ac:dyDescent="0.3">
      <c r="F3554" s="2">
        <v>3549</v>
      </c>
      <c r="G3554" s="12">
        <f ca="1"/>
        <v>0.57818526154594685</v>
      </c>
      <c r="H3554" s="12">
        <f ca="1"/>
        <v>10.172637813948249</v>
      </c>
    </row>
    <row r="3555" spans="6:8" x14ac:dyDescent="0.3">
      <c r="F3555" s="2">
        <v>3550</v>
      </c>
      <c r="G3555" s="12">
        <f ca="1"/>
        <v>0.26998786452232792</v>
      </c>
      <c r="H3555" s="12">
        <f ca="1"/>
        <v>10.062938824207173</v>
      </c>
    </row>
    <row r="3556" spans="6:8" x14ac:dyDescent="0.3">
      <c r="F3556" s="2">
        <v>3551</v>
      </c>
      <c r="G3556" s="12">
        <f ca="1"/>
        <v>0.83204070676967135</v>
      </c>
      <c r="H3556" s="12">
        <f ca="1"/>
        <v>10.356806726227845</v>
      </c>
    </row>
    <row r="3557" spans="6:8" x14ac:dyDescent="0.3">
      <c r="F3557" s="2">
        <v>3552</v>
      </c>
      <c r="G3557" s="12">
        <f ca="1"/>
        <v>9.4816511061819764E-2</v>
      </c>
      <c r="H3557" s="12">
        <f ca="1"/>
        <v>10.019923521125065</v>
      </c>
    </row>
    <row r="3558" spans="6:8" x14ac:dyDescent="0.3">
      <c r="F3558" s="2">
        <v>3553</v>
      </c>
      <c r="G3558" s="12">
        <f ca="1"/>
        <v>0.6448170472704744</v>
      </c>
      <c r="H3558" s="12">
        <f ca="1"/>
        <v>10.207024452491499</v>
      </c>
    </row>
    <row r="3559" spans="6:8" x14ac:dyDescent="0.3">
      <c r="F3559" s="2">
        <v>3554</v>
      </c>
      <c r="G3559" s="12">
        <f ca="1"/>
        <v>8.114484833230251E-2</v>
      </c>
      <c r="H3559" s="12">
        <f ca="1"/>
        <v>10.016925356841861</v>
      </c>
    </row>
    <row r="3560" spans="6:8" x14ac:dyDescent="0.3">
      <c r="F3560" s="2">
        <v>3555</v>
      </c>
      <c r="G3560" s="12">
        <f ca="1"/>
        <v>0.78275660196423114</v>
      </c>
      <c r="H3560" s="12">
        <f ca="1"/>
        <v>10.305347380817311</v>
      </c>
    </row>
    <row r="3561" spans="6:8" x14ac:dyDescent="0.3">
      <c r="F3561" s="2">
        <v>3556</v>
      </c>
      <c r="G3561" s="12">
        <f ca="1"/>
        <v>0.87958939598577035</v>
      </c>
      <c r="H3561" s="12">
        <f ca="1"/>
        <v>10.423369535355549</v>
      </c>
    </row>
    <row r="3562" spans="6:8" x14ac:dyDescent="0.3">
      <c r="F3562" s="2">
        <v>3557</v>
      </c>
      <c r="G3562" s="12">
        <f ca="1"/>
        <v>0.99635594572078601</v>
      </c>
      <c r="H3562" s="12">
        <f ca="1"/>
        <v>11.122931680838414</v>
      </c>
    </row>
    <row r="3563" spans="6:8" x14ac:dyDescent="0.3">
      <c r="F3563" s="2">
        <v>3558</v>
      </c>
      <c r="G3563" s="12">
        <f ca="1"/>
        <v>0.85870049102319457</v>
      </c>
      <c r="H3563" s="12">
        <f ca="1"/>
        <v>10.391374692867599</v>
      </c>
    </row>
    <row r="3564" spans="6:8" x14ac:dyDescent="0.3">
      <c r="F3564" s="2">
        <v>3559</v>
      </c>
      <c r="G3564" s="12">
        <f ca="1"/>
        <v>0.61791642903226385</v>
      </c>
      <c r="H3564" s="12">
        <f ca="1"/>
        <v>10.19242318442717</v>
      </c>
    </row>
    <row r="3565" spans="6:8" x14ac:dyDescent="0.3">
      <c r="F3565" s="2">
        <v>3560</v>
      </c>
      <c r="G3565" s="12">
        <f ca="1"/>
        <v>0.49582796425978048</v>
      </c>
      <c r="H3565" s="12">
        <f ca="1"/>
        <v>10.136967545679973</v>
      </c>
    </row>
    <row r="3566" spans="6:8" x14ac:dyDescent="0.3">
      <c r="F3566" s="2">
        <v>3561</v>
      </c>
      <c r="G3566" s="12">
        <f ca="1"/>
        <v>0.98106120609137948</v>
      </c>
      <c r="H3566" s="12">
        <f ca="1"/>
        <v>10.793308574567785</v>
      </c>
    </row>
    <row r="3567" spans="6:8" x14ac:dyDescent="0.3">
      <c r="F3567" s="2">
        <v>3562</v>
      </c>
      <c r="G3567" s="12">
        <f ca="1"/>
        <v>8.5496417246667011E-2</v>
      </c>
      <c r="H3567" s="12">
        <f ca="1"/>
        <v>10.01787477868813</v>
      </c>
    </row>
    <row r="3568" spans="6:8" x14ac:dyDescent="0.3">
      <c r="F3568" s="2">
        <v>3563</v>
      </c>
      <c r="G3568" s="12">
        <f ca="1"/>
        <v>0.66393655389027861</v>
      </c>
      <c r="H3568" s="12">
        <f ca="1"/>
        <v>10.218091061827428</v>
      </c>
    </row>
    <row r="3569" spans="6:8" x14ac:dyDescent="0.3">
      <c r="F3569" s="2">
        <v>3564</v>
      </c>
      <c r="G3569" s="12">
        <f ca="1"/>
        <v>0.9307481766549901</v>
      </c>
      <c r="H3569" s="12">
        <f ca="1"/>
        <v>10.534001160873895</v>
      </c>
    </row>
    <row r="3570" spans="6:8" x14ac:dyDescent="0.3">
      <c r="F3570" s="2">
        <v>3565</v>
      </c>
      <c r="G3570" s="12">
        <f ca="1"/>
        <v>0.43889375894807658</v>
      </c>
      <c r="H3570" s="12">
        <f ca="1"/>
        <v>10.115569002680004</v>
      </c>
    </row>
    <row r="3571" spans="6:8" x14ac:dyDescent="0.3">
      <c r="F3571" s="2">
        <v>3566</v>
      </c>
      <c r="G3571" s="12">
        <f ca="1"/>
        <v>0.53151208210451273</v>
      </c>
      <c r="H3571" s="12">
        <f ca="1"/>
        <v>10.151648993309315</v>
      </c>
    </row>
    <row r="3572" spans="6:8" x14ac:dyDescent="0.3">
      <c r="F3572" s="2">
        <v>3567</v>
      </c>
      <c r="G3572" s="12">
        <f ca="1"/>
        <v>1.161801471231394E-2</v>
      </c>
      <c r="H3572" s="12">
        <f ca="1"/>
        <v>10.002337206233854</v>
      </c>
    </row>
    <row r="3573" spans="6:8" x14ac:dyDescent="0.3">
      <c r="F3573" s="2">
        <v>3568</v>
      </c>
      <c r="G3573" s="12">
        <f ca="1"/>
        <v>0.86584200715106152</v>
      </c>
      <c r="H3573" s="12">
        <f ca="1"/>
        <v>10.401747424490926</v>
      </c>
    </row>
    <row r="3574" spans="6:8" x14ac:dyDescent="0.3">
      <c r="F3574" s="2">
        <v>3569</v>
      </c>
      <c r="G3574" s="12">
        <f ca="1"/>
        <v>0.46341559040709313</v>
      </c>
      <c r="H3574" s="12">
        <f ca="1"/>
        <v>10.124506279093978</v>
      </c>
    </row>
    <row r="3575" spans="6:8" x14ac:dyDescent="0.3">
      <c r="F3575" s="2">
        <v>3570</v>
      </c>
      <c r="G3575" s="12">
        <f ca="1"/>
        <v>0.95242141270110214</v>
      </c>
      <c r="H3575" s="12">
        <f ca="1"/>
        <v>10.609074493123588</v>
      </c>
    </row>
    <row r="3576" spans="6:8" x14ac:dyDescent="0.3">
      <c r="F3576" s="2">
        <v>3571</v>
      </c>
      <c r="G3576" s="12">
        <f ca="1"/>
        <v>5.4086279304039531E-2</v>
      </c>
      <c r="H3576" s="12">
        <f ca="1"/>
        <v>10.011120783685588</v>
      </c>
    </row>
    <row r="3577" spans="6:8" x14ac:dyDescent="0.3">
      <c r="F3577" s="2">
        <v>3572</v>
      </c>
      <c r="G3577" s="12">
        <f ca="1"/>
        <v>0.84756963468035118</v>
      </c>
      <c r="H3577" s="12">
        <f ca="1"/>
        <v>10.376209481614497</v>
      </c>
    </row>
    <row r="3578" spans="6:8" x14ac:dyDescent="0.3">
      <c r="F3578" s="2">
        <v>3573</v>
      </c>
      <c r="G3578" s="12">
        <f ca="1"/>
        <v>0.89153912474861152</v>
      </c>
      <c r="H3578" s="12">
        <f ca="1"/>
        <v>10.444273153558733</v>
      </c>
    </row>
    <row r="3579" spans="6:8" x14ac:dyDescent="0.3">
      <c r="F3579" s="2">
        <v>3574</v>
      </c>
      <c r="G3579" s="12">
        <f ca="1"/>
        <v>0.41475729082599022</v>
      </c>
      <c r="H3579" s="12">
        <f ca="1"/>
        <v>10.10714572606307</v>
      </c>
    </row>
    <row r="3580" spans="6:8" x14ac:dyDescent="0.3">
      <c r="F3580" s="2">
        <v>3575</v>
      </c>
      <c r="G3580" s="12">
        <f ca="1"/>
        <v>0.2009182041114721</v>
      </c>
      <c r="H3580" s="12">
        <f ca="1"/>
        <v>10.044858393125782</v>
      </c>
    </row>
    <row r="3581" spans="6:8" x14ac:dyDescent="0.3">
      <c r="F3581" s="2">
        <v>3576</v>
      </c>
      <c r="G3581" s="12">
        <f ca="1"/>
        <v>0.17773572157415884</v>
      </c>
      <c r="H3581" s="12">
        <f ca="1"/>
        <v>10.03913868579947</v>
      </c>
    </row>
    <row r="3582" spans="6:8" x14ac:dyDescent="0.3">
      <c r="F3582" s="2">
        <v>3577</v>
      </c>
      <c r="G3582" s="12">
        <f ca="1"/>
        <v>0.66904873823280231</v>
      </c>
      <c r="H3582" s="12">
        <f ca="1"/>
        <v>10.221156831972614</v>
      </c>
    </row>
    <row r="3583" spans="6:8" x14ac:dyDescent="0.3">
      <c r="F3583" s="2">
        <v>3578</v>
      </c>
      <c r="G3583" s="12">
        <f ca="1"/>
        <v>0.7160808495544384</v>
      </c>
      <c r="H3583" s="12">
        <f ca="1"/>
        <v>10.251813152576025</v>
      </c>
    </row>
    <row r="3584" spans="6:8" x14ac:dyDescent="0.3">
      <c r="F3584" s="2">
        <v>3579</v>
      </c>
      <c r="G3584" s="12">
        <f ca="1"/>
        <v>0.25454442799714427</v>
      </c>
      <c r="H3584" s="12">
        <f ca="1"/>
        <v>10.058751948290421</v>
      </c>
    </row>
    <row r="3585" spans="6:8" x14ac:dyDescent="0.3">
      <c r="F3585" s="2">
        <v>3580</v>
      </c>
      <c r="G3585" s="12">
        <f ca="1"/>
        <v>0.78719307596769994</v>
      </c>
      <c r="H3585" s="12">
        <f ca="1"/>
        <v>10.309473996859644</v>
      </c>
    </row>
    <row r="3586" spans="6:8" x14ac:dyDescent="0.3">
      <c r="F3586" s="2">
        <v>3581</v>
      </c>
      <c r="G3586" s="12">
        <f ca="1"/>
        <v>0.88411891387666897</v>
      </c>
      <c r="H3586" s="12">
        <f ca="1"/>
        <v>10.431038146659343</v>
      </c>
    </row>
    <row r="3587" spans="6:8" x14ac:dyDescent="0.3">
      <c r="F3587" s="2">
        <v>3582</v>
      </c>
      <c r="G3587" s="12">
        <f ca="1"/>
        <v>0.57544091973485467</v>
      </c>
      <c r="H3587" s="12">
        <f ca="1"/>
        <v>10.171340821357928</v>
      </c>
    </row>
    <row r="3588" spans="6:8" x14ac:dyDescent="0.3">
      <c r="F3588" s="2">
        <v>3583</v>
      </c>
      <c r="G3588" s="12">
        <f ca="1"/>
        <v>0.13784875843812627</v>
      </c>
      <c r="H3588" s="12">
        <f ca="1"/>
        <v>10.029664913892125</v>
      </c>
    </row>
    <row r="3589" spans="6:8" x14ac:dyDescent="0.3">
      <c r="F3589" s="2">
        <v>3584</v>
      </c>
      <c r="G3589" s="12">
        <f ca="1"/>
        <v>0.79711517590965508</v>
      </c>
      <c r="H3589" s="12">
        <f ca="1"/>
        <v>10.319023365993626</v>
      </c>
    </row>
    <row r="3590" spans="6:8" x14ac:dyDescent="0.3">
      <c r="F3590" s="2">
        <v>3585</v>
      </c>
      <c r="G3590" s="12">
        <f ca="1"/>
        <v>0.27646343748847402</v>
      </c>
      <c r="H3590" s="12">
        <f ca="1"/>
        <v>10.064720839716134</v>
      </c>
    </row>
    <row r="3591" spans="6:8" x14ac:dyDescent="0.3">
      <c r="F3591" s="2">
        <v>3586</v>
      </c>
      <c r="G3591" s="12">
        <f ca="1"/>
        <v>0.57529939143946329</v>
      </c>
      <c r="H3591" s="12">
        <f ca="1"/>
        <v>10.171274161749064</v>
      </c>
    </row>
    <row r="3592" spans="6:8" x14ac:dyDescent="0.3">
      <c r="F3592" s="2">
        <v>3587</v>
      </c>
      <c r="G3592" s="12">
        <f ca="1"/>
        <v>9.5188642184332872E-2</v>
      </c>
      <c r="H3592" s="12">
        <f ca="1"/>
        <v>10.020005760282469</v>
      </c>
    </row>
    <row r="3593" spans="6:8" x14ac:dyDescent="0.3">
      <c r="F3593" s="2">
        <v>3588</v>
      </c>
      <c r="G3593" s="12">
        <f ca="1"/>
        <v>0.91640570675928079</v>
      </c>
      <c r="H3593" s="12">
        <f ca="1"/>
        <v>10.496356004778461</v>
      </c>
    </row>
    <row r="3594" spans="6:8" x14ac:dyDescent="0.3">
      <c r="F3594" s="2">
        <v>3589</v>
      </c>
      <c r="G3594" s="12">
        <f ca="1"/>
        <v>0.85055850275391731</v>
      </c>
      <c r="H3594" s="12">
        <f ca="1"/>
        <v>10.380170057101362</v>
      </c>
    </row>
    <row r="3595" spans="6:8" x14ac:dyDescent="0.3">
      <c r="F3595" s="2">
        <v>3590</v>
      </c>
      <c r="G3595" s="12">
        <f ca="1"/>
        <v>3.9184571957476155E-2</v>
      </c>
      <c r="H3595" s="12">
        <f ca="1"/>
        <v>10.00799459016978</v>
      </c>
    </row>
    <row r="3596" spans="6:8" x14ac:dyDescent="0.3">
      <c r="F3596" s="2">
        <v>3591</v>
      </c>
      <c r="G3596" s="12">
        <f ca="1"/>
        <v>0.61696395268190662</v>
      </c>
      <c r="H3596" s="12">
        <f ca="1"/>
        <v>10.191925235181268</v>
      </c>
    </row>
    <row r="3597" spans="6:8" x14ac:dyDescent="0.3">
      <c r="F3597" s="2">
        <v>3592</v>
      </c>
      <c r="G3597" s="12">
        <f ca="1"/>
        <v>0.76753543297205451</v>
      </c>
      <c r="H3597" s="12">
        <f ca="1"/>
        <v>10.291803493089715</v>
      </c>
    </row>
    <row r="3598" spans="6:8" x14ac:dyDescent="0.3">
      <c r="F3598" s="2">
        <v>3593</v>
      </c>
      <c r="G3598" s="12">
        <f ca="1"/>
        <v>0.3599343810183242</v>
      </c>
      <c r="H3598" s="12">
        <f ca="1"/>
        <v>10.089236915645072</v>
      </c>
    </row>
    <row r="3599" spans="6:8" x14ac:dyDescent="0.3">
      <c r="F3599" s="2">
        <v>3594</v>
      </c>
      <c r="G3599" s="12">
        <f ca="1"/>
        <v>9.0134012413788378E-2</v>
      </c>
      <c r="H3599" s="12">
        <f ca="1"/>
        <v>10.018891591340957</v>
      </c>
    </row>
    <row r="3600" spans="6:8" x14ac:dyDescent="0.3">
      <c r="F3600" s="2">
        <v>3595</v>
      </c>
      <c r="G3600" s="12">
        <f ca="1"/>
        <v>0.49467887560196799</v>
      </c>
      <c r="H3600" s="12">
        <f ca="1"/>
        <v>10.136512232380399</v>
      </c>
    </row>
    <row r="3601" spans="6:8" x14ac:dyDescent="0.3">
      <c r="F3601" s="2">
        <v>3596</v>
      </c>
      <c r="G3601" s="12">
        <f ca="1"/>
        <v>0.18159025900074077</v>
      </c>
      <c r="H3601" s="12">
        <f ca="1"/>
        <v>10.040078432384759</v>
      </c>
    </row>
    <row r="3602" spans="6:8" x14ac:dyDescent="0.3">
      <c r="F3602" s="2">
        <v>3597</v>
      </c>
      <c r="G3602" s="12">
        <f ca="1"/>
        <v>2.8854703258407666E-2</v>
      </c>
      <c r="H3602" s="12">
        <f ca="1"/>
        <v>10.00585583713881</v>
      </c>
    </row>
    <row r="3603" spans="6:8" x14ac:dyDescent="0.3">
      <c r="F3603" s="2">
        <v>3598</v>
      </c>
      <c r="G3603" s="12">
        <f ca="1"/>
        <v>0.88280809324055398</v>
      </c>
      <c r="H3603" s="12">
        <f ca="1"/>
        <v>10.428788491835432</v>
      </c>
    </row>
    <row r="3604" spans="6:8" x14ac:dyDescent="0.3">
      <c r="F3604" s="2">
        <v>3599</v>
      </c>
      <c r="G3604" s="12">
        <f ca="1"/>
        <v>9.7451657039271167E-2</v>
      </c>
      <c r="H3604" s="12">
        <f ca="1"/>
        <v>10.020506604920445</v>
      </c>
    </row>
    <row r="3605" spans="6:8" x14ac:dyDescent="0.3">
      <c r="F3605" s="2">
        <v>3600</v>
      </c>
      <c r="G3605" s="12">
        <f ca="1"/>
        <v>0.58293471372156991</v>
      </c>
      <c r="H3605" s="12">
        <f ca="1"/>
        <v>10.174902501523816</v>
      </c>
    </row>
    <row r="3606" spans="6:8" x14ac:dyDescent="0.3">
      <c r="F3606" s="2">
        <v>3601</v>
      </c>
      <c r="G3606" s="12">
        <f ca="1"/>
        <v>0.15705055922789191</v>
      </c>
      <c r="H3606" s="12">
        <f ca="1"/>
        <v>10.034169659627636</v>
      </c>
    </row>
    <row r="3607" spans="6:8" x14ac:dyDescent="0.3">
      <c r="F3607" s="2">
        <v>3602</v>
      </c>
      <c r="G3607" s="12">
        <f ca="1"/>
        <v>0.92831698714338828</v>
      </c>
      <c r="H3607" s="12">
        <f ca="1"/>
        <v>10.527100295831801</v>
      </c>
    </row>
    <row r="3608" spans="6:8" x14ac:dyDescent="0.3">
      <c r="F3608" s="2">
        <v>3603</v>
      </c>
      <c r="G3608" s="12">
        <f ca="1"/>
        <v>0.53835036985000717</v>
      </c>
      <c r="H3608" s="12">
        <f ca="1"/>
        <v>10.154589810382378</v>
      </c>
    </row>
    <row r="3609" spans="6:8" x14ac:dyDescent="0.3">
      <c r="F3609" s="2">
        <v>3604</v>
      </c>
      <c r="G3609" s="12">
        <f ca="1"/>
        <v>0.81395997206517223</v>
      </c>
      <c r="H3609" s="12">
        <f ca="1"/>
        <v>10.336358684894259</v>
      </c>
    </row>
    <row r="3610" spans="6:8" x14ac:dyDescent="0.3">
      <c r="F3610" s="2">
        <v>3605</v>
      </c>
      <c r="G3610" s="12">
        <f ca="1"/>
        <v>0.15433732957422208</v>
      </c>
      <c r="H3610" s="12">
        <f ca="1"/>
        <v>10.033526946722608</v>
      </c>
    </row>
    <row r="3611" spans="6:8" x14ac:dyDescent="0.3">
      <c r="F3611" s="2">
        <v>3606</v>
      </c>
      <c r="G3611" s="12">
        <f ca="1"/>
        <v>0.59354732161019963</v>
      </c>
      <c r="H3611" s="12">
        <f ca="1"/>
        <v>10.180057553819186</v>
      </c>
    </row>
    <row r="3612" spans="6:8" x14ac:dyDescent="0.3">
      <c r="F3612" s="2">
        <v>3607</v>
      </c>
      <c r="G3612" s="12">
        <f ca="1"/>
        <v>0.92527560978452073</v>
      </c>
      <c r="H3612" s="12">
        <f ca="1"/>
        <v>10.518789746245421</v>
      </c>
    </row>
    <row r="3613" spans="6:8" x14ac:dyDescent="0.3">
      <c r="F3613" s="2">
        <v>3608</v>
      </c>
      <c r="G3613" s="12">
        <f ca="1"/>
        <v>0.69708803547722664</v>
      </c>
      <c r="H3613" s="12">
        <f ca="1"/>
        <v>10.238862612363787</v>
      </c>
    </row>
    <row r="3614" spans="6:8" x14ac:dyDescent="0.3">
      <c r="F3614" s="2">
        <v>3609</v>
      </c>
      <c r="G3614" s="12">
        <f ca="1"/>
        <v>0.68819402013894115</v>
      </c>
      <c r="H3614" s="12">
        <f ca="1"/>
        <v>10.233074828805421</v>
      </c>
    </row>
    <row r="3615" spans="6:8" x14ac:dyDescent="0.3">
      <c r="F3615" s="2">
        <v>3610</v>
      </c>
      <c r="G3615" s="12">
        <f ca="1"/>
        <v>0.37085652556802473</v>
      </c>
      <c r="H3615" s="12">
        <f ca="1"/>
        <v>10.09267918980729</v>
      </c>
    </row>
    <row r="3616" spans="6:8" x14ac:dyDescent="0.3">
      <c r="F3616" s="2">
        <v>3611</v>
      </c>
      <c r="G3616" s="12">
        <f ca="1"/>
        <v>0.51320105595891463</v>
      </c>
      <c r="H3616" s="12">
        <f ca="1"/>
        <v>10.143980817411082</v>
      </c>
    </row>
    <row r="3617" spans="6:8" x14ac:dyDescent="0.3">
      <c r="F3617" s="2">
        <v>3612</v>
      </c>
      <c r="G3617" s="12">
        <f ca="1"/>
        <v>0.46870119382305653</v>
      </c>
      <c r="H3617" s="12">
        <f ca="1"/>
        <v>10.126486138502525</v>
      </c>
    </row>
    <row r="3618" spans="6:8" x14ac:dyDescent="0.3">
      <c r="F3618" s="2">
        <v>3613</v>
      </c>
      <c r="G3618" s="12">
        <f ca="1"/>
        <v>0.1309349890119158</v>
      </c>
      <c r="H3618" s="12">
        <f ca="1"/>
        <v>10.028067469050271</v>
      </c>
    </row>
    <row r="3619" spans="6:8" x14ac:dyDescent="0.3">
      <c r="F3619" s="2">
        <v>3614</v>
      </c>
      <c r="G3619" s="12">
        <f ca="1"/>
        <v>0.74508489482599938</v>
      </c>
      <c r="H3619" s="12">
        <f ca="1"/>
        <v>10.273364942028088</v>
      </c>
    </row>
    <row r="3620" spans="6:8" x14ac:dyDescent="0.3">
      <c r="F3620" s="2">
        <v>3615</v>
      </c>
      <c r="G3620" s="12">
        <f ca="1"/>
        <v>0.86593717729273534</v>
      </c>
      <c r="H3620" s="12">
        <f ca="1"/>
        <v>10.401889352544453</v>
      </c>
    </row>
    <row r="3621" spans="6:8" x14ac:dyDescent="0.3">
      <c r="F3621" s="2">
        <v>3616</v>
      </c>
      <c r="G3621" s="12">
        <f ca="1"/>
        <v>0.14203595359289878</v>
      </c>
      <c r="H3621" s="12">
        <f ca="1"/>
        <v>10.030638616865319</v>
      </c>
    </row>
    <row r="3622" spans="6:8" x14ac:dyDescent="0.3">
      <c r="F3622" s="2">
        <v>3617</v>
      </c>
      <c r="G3622" s="12">
        <f ca="1"/>
        <v>0.88282114012147561</v>
      </c>
      <c r="H3622" s="12">
        <f ca="1"/>
        <v>10.428810758914423</v>
      </c>
    </row>
    <row r="3623" spans="6:8" x14ac:dyDescent="0.3">
      <c r="F3623" s="2">
        <v>3618</v>
      </c>
      <c r="G3623" s="12">
        <f ca="1"/>
        <v>0.84415808086596034</v>
      </c>
      <c r="H3623" s="12">
        <f ca="1"/>
        <v>10.371782624878385</v>
      </c>
    </row>
    <row r="3624" spans="6:8" x14ac:dyDescent="0.3">
      <c r="F3624" s="2">
        <v>3619</v>
      </c>
      <c r="G3624" s="12">
        <f ca="1"/>
        <v>0.16492190879661961</v>
      </c>
      <c r="H3624" s="12">
        <f ca="1"/>
        <v>10.036046007220994</v>
      </c>
    </row>
    <row r="3625" spans="6:8" x14ac:dyDescent="0.3">
      <c r="F3625" s="2">
        <v>3620</v>
      </c>
      <c r="G3625" s="12">
        <f ca="1"/>
        <v>0.63885970486084687</v>
      </c>
      <c r="H3625" s="12">
        <f ca="1"/>
        <v>10.203697753390339</v>
      </c>
    </row>
    <row r="3626" spans="6:8" x14ac:dyDescent="0.3">
      <c r="F3626" s="2">
        <v>3621</v>
      </c>
      <c r="G3626" s="12">
        <f ca="1"/>
        <v>0.5919113135436489</v>
      </c>
      <c r="H3626" s="12">
        <f ca="1"/>
        <v>10.179254151886715</v>
      </c>
    </row>
    <row r="3627" spans="6:8" x14ac:dyDescent="0.3">
      <c r="F3627" s="2">
        <v>3622</v>
      </c>
      <c r="G3627" s="12">
        <f ca="1"/>
        <v>0.88343185399671187</v>
      </c>
      <c r="H3627" s="12">
        <f ca="1"/>
        <v>10.429855846551069</v>
      </c>
    </row>
    <row r="3628" spans="6:8" x14ac:dyDescent="0.3">
      <c r="F3628" s="2">
        <v>3623</v>
      </c>
      <c r="G3628" s="12">
        <f ca="1"/>
        <v>0.8427095148567989</v>
      </c>
      <c r="H3628" s="12">
        <f ca="1"/>
        <v>10.369932191869507</v>
      </c>
    </row>
    <row r="3629" spans="6:8" x14ac:dyDescent="0.3">
      <c r="F3629" s="2">
        <v>3624</v>
      </c>
      <c r="G3629" s="12">
        <f ca="1"/>
        <v>5.6310745089744429E-2</v>
      </c>
      <c r="H3629" s="12">
        <f ca="1"/>
        <v>10.011591669229693</v>
      </c>
    </row>
    <row r="3630" spans="6:8" x14ac:dyDescent="0.3">
      <c r="F3630" s="2">
        <v>3625</v>
      </c>
      <c r="G3630" s="12">
        <f ca="1"/>
        <v>0.81262755611441473</v>
      </c>
      <c r="H3630" s="12">
        <f ca="1"/>
        <v>10.334931392871422</v>
      </c>
    </row>
    <row r="3631" spans="6:8" x14ac:dyDescent="0.3">
      <c r="F3631" s="2">
        <v>3626</v>
      </c>
      <c r="G3631" s="12">
        <f ca="1"/>
        <v>0.55982097154817922</v>
      </c>
      <c r="H3631" s="12">
        <f ca="1"/>
        <v>10.164114750395832</v>
      </c>
    </row>
    <row r="3632" spans="6:8" x14ac:dyDescent="0.3">
      <c r="F3632" s="2">
        <v>3627</v>
      </c>
      <c r="G3632" s="12">
        <f ca="1"/>
        <v>0.93797636433937059</v>
      </c>
      <c r="H3632" s="12">
        <f ca="1"/>
        <v>10.556047949250065</v>
      </c>
    </row>
    <row r="3633" spans="6:8" x14ac:dyDescent="0.3">
      <c r="F3633" s="2">
        <v>3628</v>
      </c>
      <c r="G3633" s="12">
        <f ca="1"/>
        <v>0.97600259239913978</v>
      </c>
      <c r="H3633" s="12">
        <f ca="1"/>
        <v>10.745961894219846</v>
      </c>
    </row>
    <row r="3634" spans="6:8" x14ac:dyDescent="0.3">
      <c r="F3634" s="2">
        <v>3629</v>
      </c>
      <c r="G3634" s="12">
        <f ca="1"/>
        <v>0.88513226436229431</v>
      </c>
      <c r="H3634" s="12">
        <f ca="1"/>
        <v>10.432794787481919</v>
      </c>
    </row>
    <row r="3635" spans="6:8" x14ac:dyDescent="0.3">
      <c r="F3635" s="2">
        <v>3630</v>
      </c>
      <c r="G3635" s="12">
        <f ca="1"/>
        <v>6.2951167941438957E-2</v>
      </c>
      <c r="H3635" s="12">
        <f ca="1"/>
        <v>10.01300397655554</v>
      </c>
    </row>
    <row r="3636" spans="6:8" x14ac:dyDescent="0.3">
      <c r="F3636" s="2">
        <v>3631</v>
      </c>
      <c r="G3636" s="12">
        <f ca="1"/>
        <v>0.26883251985782164</v>
      </c>
      <c r="H3636" s="12">
        <f ca="1"/>
        <v>10.062622546894533</v>
      </c>
    </row>
    <row r="3637" spans="6:8" x14ac:dyDescent="0.3">
      <c r="F3637" s="2">
        <v>3632</v>
      </c>
      <c r="G3637" s="12">
        <f ca="1"/>
        <v>0.31922310020396005</v>
      </c>
      <c r="H3637" s="12">
        <f ca="1"/>
        <v>10.076904126653606</v>
      </c>
    </row>
    <row r="3638" spans="6:8" x14ac:dyDescent="0.3">
      <c r="F3638" s="2">
        <v>3633</v>
      </c>
      <c r="G3638" s="12">
        <f ca="1"/>
        <v>0.55275257788728149</v>
      </c>
      <c r="H3638" s="12">
        <f ca="1"/>
        <v>10.160928664094385</v>
      </c>
    </row>
    <row r="3639" spans="6:8" x14ac:dyDescent="0.3">
      <c r="F3639" s="2">
        <v>3634</v>
      </c>
      <c r="G3639" s="12">
        <f ca="1"/>
        <v>0.97347097966733953</v>
      </c>
      <c r="H3639" s="12">
        <f ca="1"/>
        <v>10.725903207657851</v>
      </c>
    </row>
    <row r="3640" spans="6:8" x14ac:dyDescent="0.3">
      <c r="F3640" s="2">
        <v>3635</v>
      </c>
      <c r="G3640" s="12">
        <f ca="1"/>
        <v>0.90271704242048245</v>
      </c>
      <c r="H3640" s="12">
        <f ca="1"/>
        <v>10.466026291695291</v>
      </c>
    </row>
    <row r="3641" spans="6:8" x14ac:dyDescent="0.3">
      <c r="F3641" s="2">
        <v>3636</v>
      </c>
      <c r="G3641" s="12">
        <f ca="1"/>
        <v>0.4930222638377928</v>
      </c>
      <c r="H3641" s="12">
        <f ca="1"/>
        <v>10.135857637850041</v>
      </c>
    </row>
    <row r="3642" spans="6:8" x14ac:dyDescent="0.3">
      <c r="F3642" s="2">
        <v>3637</v>
      </c>
      <c r="G3642" s="12">
        <f ca="1"/>
        <v>0.74920163357205838</v>
      </c>
      <c r="H3642" s="12">
        <f ca="1"/>
        <v>10.276621196737958</v>
      </c>
    </row>
    <row r="3643" spans="6:8" x14ac:dyDescent="0.3">
      <c r="F3643" s="2">
        <v>3638</v>
      </c>
      <c r="G3643" s="12">
        <f ca="1"/>
        <v>0.22181791145425489</v>
      </c>
      <c r="H3643" s="12">
        <f ca="1"/>
        <v>10.050158947042901</v>
      </c>
    </row>
    <row r="3644" spans="6:8" x14ac:dyDescent="0.3">
      <c r="F3644" s="2">
        <v>3639</v>
      </c>
      <c r="G3644" s="12">
        <f ca="1"/>
        <v>0.61437544978014125</v>
      </c>
      <c r="H3644" s="12">
        <f ca="1"/>
        <v>10.190578210137964</v>
      </c>
    </row>
    <row r="3645" spans="6:8" x14ac:dyDescent="0.3">
      <c r="F3645" s="2">
        <v>3640</v>
      </c>
      <c r="G3645" s="12">
        <f ca="1"/>
        <v>0.71966703569328616</v>
      </c>
      <c r="H3645" s="12">
        <f ca="1"/>
        <v>10.254355444812651</v>
      </c>
    </row>
    <row r="3646" spans="6:8" x14ac:dyDescent="0.3">
      <c r="F3646" s="2">
        <v>3641</v>
      </c>
      <c r="G3646" s="12">
        <f ca="1"/>
        <v>0.98247029593303004</v>
      </c>
      <c r="H3646" s="12">
        <f ca="1"/>
        <v>10.80877169234212</v>
      </c>
    </row>
    <row r="3647" spans="6:8" x14ac:dyDescent="0.3">
      <c r="F3647" s="2">
        <v>3642</v>
      </c>
      <c r="G3647" s="12">
        <f ca="1"/>
        <v>0.68215162780176453</v>
      </c>
      <c r="H3647" s="12">
        <f ca="1"/>
        <v>10.229236165380401</v>
      </c>
    </row>
    <row r="3648" spans="6:8" x14ac:dyDescent="0.3">
      <c r="F3648" s="2">
        <v>3643</v>
      </c>
      <c r="G3648" s="12">
        <f ca="1"/>
        <v>9.9756618269198905E-2</v>
      </c>
      <c r="H3648" s="12">
        <f ca="1"/>
        <v>10.021018025614103</v>
      </c>
    </row>
    <row r="3649" spans="6:8" x14ac:dyDescent="0.3">
      <c r="F3649" s="2">
        <v>3644</v>
      </c>
      <c r="G3649" s="12">
        <f ca="1"/>
        <v>9.6110850201921894E-2</v>
      </c>
      <c r="H3649" s="12">
        <f ca="1"/>
        <v>10.020209709602684</v>
      </c>
    </row>
    <row r="3650" spans="6:8" x14ac:dyDescent="0.3">
      <c r="F3650" s="2">
        <v>3645</v>
      </c>
      <c r="G3650" s="12">
        <f ca="1"/>
        <v>0.56633741487274047</v>
      </c>
      <c r="H3650" s="12">
        <f ca="1"/>
        <v>10.167097700175871</v>
      </c>
    </row>
    <row r="3651" spans="6:8" x14ac:dyDescent="0.3">
      <c r="F3651" s="2">
        <v>3646</v>
      </c>
      <c r="G3651" s="12">
        <f ca="1"/>
        <v>4.2380318677909479E-2</v>
      </c>
      <c r="H3651" s="12">
        <f ca="1"/>
        <v>10.008660914438101</v>
      </c>
    </row>
    <row r="3652" spans="6:8" x14ac:dyDescent="0.3">
      <c r="F3652" s="2">
        <v>3647</v>
      </c>
      <c r="G3652" s="12">
        <f ca="1"/>
        <v>0.17572342307487143</v>
      </c>
      <c r="H3652" s="12">
        <f ca="1"/>
        <v>10.038649830756579</v>
      </c>
    </row>
    <row r="3653" spans="6:8" x14ac:dyDescent="0.3">
      <c r="F3653" s="2">
        <v>3648</v>
      </c>
      <c r="G3653" s="12">
        <f ca="1"/>
        <v>0.21624264839105711</v>
      </c>
      <c r="H3653" s="12">
        <f ca="1"/>
        <v>10.048731161407138</v>
      </c>
    </row>
    <row r="3654" spans="6:8" x14ac:dyDescent="0.3">
      <c r="F3654" s="2">
        <v>3649</v>
      </c>
      <c r="G3654" s="12">
        <f ca="1"/>
        <v>0.7771178192100443</v>
      </c>
      <c r="H3654" s="12">
        <f ca="1"/>
        <v>10.300222396881221</v>
      </c>
    </row>
    <row r="3655" spans="6:8" x14ac:dyDescent="0.3">
      <c r="F3655" s="2">
        <v>3650</v>
      </c>
      <c r="G3655" s="12">
        <f ca="1"/>
        <v>0.74095720771204698</v>
      </c>
      <c r="H3655" s="12">
        <f ca="1"/>
        <v>10.270152401948222</v>
      </c>
    </row>
    <row r="3656" spans="6:8" x14ac:dyDescent="0.3">
      <c r="F3656" s="2">
        <v>3651</v>
      </c>
      <c r="G3656" s="12">
        <f ca="1"/>
        <v>0.70180356233740437</v>
      </c>
      <c r="H3656" s="12">
        <f ca="1"/>
        <v>10.242000564571535</v>
      </c>
    </row>
    <row r="3657" spans="6:8" x14ac:dyDescent="0.3">
      <c r="F3657" s="2">
        <v>3652</v>
      </c>
      <c r="G3657" s="12">
        <f ca="1"/>
        <v>0.5123192004767616</v>
      </c>
      <c r="H3657" s="12">
        <f ca="1"/>
        <v>10.143618837296584</v>
      </c>
    </row>
    <row r="3658" spans="6:8" x14ac:dyDescent="0.3">
      <c r="F3658" s="2">
        <v>3653</v>
      </c>
      <c r="G3658" s="12">
        <f ca="1"/>
        <v>0.49297080488309319</v>
      </c>
      <c r="H3658" s="12">
        <f ca="1"/>
        <v>10.135837338598368</v>
      </c>
    </row>
    <row r="3659" spans="6:8" x14ac:dyDescent="0.3">
      <c r="F3659" s="2">
        <v>3654</v>
      </c>
      <c r="G3659" s="12">
        <f ca="1"/>
        <v>0.72420690038347901</v>
      </c>
      <c r="H3659" s="12">
        <f ca="1"/>
        <v>10.257620866691086</v>
      </c>
    </row>
    <row r="3660" spans="6:8" x14ac:dyDescent="0.3">
      <c r="F3660" s="2">
        <v>3655</v>
      </c>
      <c r="G3660" s="12">
        <f ca="1"/>
        <v>0.35306762073187237</v>
      </c>
      <c r="H3660" s="12">
        <f ca="1"/>
        <v>10.087102700842394</v>
      </c>
    </row>
    <row r="3661" spans="6:8" x14ac:dyDescent="0.3">
      <c r="F3661" s="2">
        <v>3656</v>
      </c>
      <c r="G3661" s="12">
        <f ca="1"/>
        <v>7.8329928718912534E-2</v>
      </c>
      <c r="H3661" s="12">
        <f ca="1"/>
        <v>10.016313591944954</v>
      </c>
    </row>
    <row r="3662" spans="6:8" x14ac:dyDescent="0.3">
      <c r="F3662" s="2">
        <v>3657</v>
      </c>
      <c r="G3662" s="12">
        <f ca="1"/>
        <v>0.51545955043422498</v>
      </c>
      <c r="H3662" s="12">
        <f ca="1"/>
        <v>10.144910872780065</v>
      </c>
    </row>
    <row r="3663" spans="6:8" x14ac:dyDescent="0.3">
      <c r="F3663" s="2">
        <v>3658</v>
      </c>
      <c r="G3663" s="12">
        <f ca="1"/>
        <v>0.46658928295092106</v>
      </c>
      <c r="H3663" s="12">
        <f ca="1"/>
        <v>10.125692715096108</v>
      </c>
    </row>
    <row r="3664" spans="6:8" x14ac:dyDescent="0.3">
      <c r="F3664" s="2">
        <v>3659</v>
      </c>
      <c r="G3664" s="12">
        <f ca="1"/>
        <v>0.25232468426099164</v>
      </c>
      <c r="H3664" s="12">
        <f ca="1"/>
        <v>10.058157293022179</v>
      </c>
    </row>
    <row r="3665" spans="6:8" x14ac:dyDescent="0.3">
      <c r="F3665" s="2">
        <v>3660</v>
      </c>
      <c r="G3665" s="12">
        <f ca="1"/>
        <v>0.42362965341469194</v>
      </c>
      <c r="H3665" s="12">
        <f ca="1"/>
        <v>10.110200972415313</v>
      </c>
    </row>
    <row r="3666" spans="6:8" x14ac:dyDescent="0.3">
      <c r="F3666" s="2">
        <v>3661</v>
      </c>
      <c r="G3666" s="12">
        <f ca="1"/>
        <v>0.12289672697503762</v>
      </c>
      <c r="H3666" s="12">
        <f ca="1"/>
        <v>10.02622610727755</v>
      </c>
    </row>
    <row r="3667" spans="6:8" x14ac:dyDescent="0.3">
      <c r="F3667" s="2">
        <v>3662</v>
      </c>
      <c r="G3667" s="12">
        <f ca="1"/>
        <v>0.17499803796480795</v>
      </c>
      <c r="H3667" s="12">
        <f ca="1"/>
        <v>10.038473902885162</v>
      </c>
    </row>
    <row r="3668" spans="6:8" x14ac:dyDescent="0.3">
      <c r="F3668" s="2">
        <v>3663</v>
      </c>
      <c r="G3668" s="12">
        <f ca="1"/>
        <v>0.49000270709989469</v>
      </c>
      <c r="H3668" s="12">
        <f ca="1"/>
        <v>10.134669972263373</v>
      </c>
    </row>
    <row r="3669" spans="6:8" x14ac:dyDescent="0.3">
      <c r="F3669" s="2">
        <v>3664</v>
      </c>
      <c r="G3669" s="12">
        <f ca="1"/>
        <v>0.88952943733777046</v>
      </c>
      <c r="H3669" s="12">
        <f ca="1"/>
        <v>10.440601238952448</v>
      </c>
    </row>
    <row r="3670" spans="6:8" x14ac:dyDescent="0.3">
      <c r="F3670" s="2">
        <v>3665</v>
      </c>
      <c r="G3670" s="12">
        <f ca="1"/>
        <v>2.2166629848490382E-2</v>
      </c>
      <c r="H3670" s="12">
        <f ca="1"/>
        <v>10.004483200326304</v>
      </c>
    </row>
    <row r="3671" spans="6:8" x14ac:dyDescent="0.3">
      <c r="F3671" s="2">
        <v>3666</v>
      </c>
      <c r="G3671" s="12">
        <f ca="1"/>
        <v>0.53097937419766161</v>
      </c>
      <c r="H3671" s="12">
        <f ca="1"/>
        <v>10.151421706649257</v>
      </c>
    </row>
    <row r="3672" spans="6:8" x14ac:dyDescent="0.3">
      <c r="F3672" s="2">
        <v>3667</v>
      </c>
      <c r="G3672" s="12">
        <f ca="1"/>
        <v>0.13949078659869341</v>
      </c>
      <c r="H3672" s="12">
        <f ca="1"/>
        <v>10.03004619127111</v>
      </c>
    </row>
    <row r="3673" spans="6:8" x14ac:dyDescent="0.3">
      <c r="F3673" s="2">
        <v>3668</v>
      </c>
      <c r="G3673" s="12">
        <f ca="1"/>
        <v>0.94428321295224427</v>
      </c>
      <c r="H3673" s="12">
        <f ca="1"/>
        <v>10.577494758838519</v>
      </c>
    </row>
    <row r="3674" spans="6:8" x14ac:dyDescent="0.3">
      <c r="F3674" s="2">
        <v>3669</v>
      </c>
      <c r="G3674" s="12">
        <f ca="1"/>
        <v>9.9712123083866677E-2</v>
      </c>
      <c r="H3674" s="12">
        <f ca="1"/>
        <v>10.021008140712604</v>
      </c>
    </row>
    <row r="3675" spans="6:8" x14ac:dyDescent="0.3">
      <c r="F3675" s="2">
        <v>3670</v>
      </c>
      <c r="G3675" s="12">
        <f ca="1"/>
        <v>0.3749685890696608</v>
      </c>
      <c r="H3675" s="12">
        <f ca="1"/>
        <v>10.093990674604012</v>
      </c>
    </row>
    <row r="3676" spans="6:8" x14ac:dyDescent="0.3">
      <c r="F3676" s="2">
        <v>3671</v>
      </c>
      <c r="G3676" s="12">
        <f ca="1"/>
        <v>0.63522145914466366</v>
      </c>
      <c r="H3676" s="12">
        <f ca="1"/>
        <v>10.20169296938438</v>
      </c>
    </row>
    <row r="3677" spans="6:8" x14ac:dyDescent="0.3">
      <c r="F3677" s="2">
        <v>3672</v>
      </c>
      <c r="G3677" s="12">
        <f ca="1"/>
        <v>0.37740427638294061</v>
      </c>
      <c r="H3677" s="12">
        <f ca="1"/>
        <v>10.09477157791726</v>
      </c>
    </row>
    <row r="3678" spans="6:8" x14ac:dyDescent="0.3">
      <c r="F3678" s="2">
        <v>3673</v>
      </c>
      <c r="G3678" s="12">
        <f ca="1"/>
        <v>0.21406204388919914</v>
      </c>
      <c r="H3678" s="12">
        <f ca="1"/>
        <v>10.048175485182872</v>
      </c>
    </row>
    <row r="3679" spans="6:8" x14ac:dyDescent="0.3">
      <c r="F3679" s="2">
        <v>3674</v>
      </c>
      <c r="G3679" s="12">
        <f ca="1"/>
        <v>0.98423353579129547</v>
      </c>
      <c r="H3679" s="12">
        <f ca="1"/>
        <v>10.82997402262407</v>
      </c>
    </row>
    <row r="3680" spans="6:8" x14ac:dyDescent="0.3">
      <c r="F3680" s="2">
        <v>3675</v>
      </c>
      <c r="G3680" s="12">
        <f ca="1"/>
        <v>0.29306981001853205</v>
      </c>
      <c r="H3680" s="12">
        <f ca="1"/>
        <v>10.069364671829367</v>
      </c>
    </row>
    <row r="3681" spans="6:8" x14ac:dyDescent="0.3">
      <c r="F3681" s="2">
        <v>3676</v>
      </c>
      <c r="G3681" s="12">
        <f ca="1"/>
        <v>0.93642542761170078</v>
      </c>
      <c r="H3681" s="12">
        <f ca="1"/>
        <v>10.551108338758979</v>
      </c>
    </row>
    <row r="3682" spans="6:8" x14ac:dyDescent="0.3">
      <c r="F3682" s="2">
        <v>3677</v>
      </c>
      <c r="G3682" s="12">
        <f ca="1"/>
        <v>0.42604925287583617</v>
      </c>
      <c r="H3682" s="12">
        <f ca="1"/>
        <v>10.111042338549609</v>
      </c>
    </row>
    <row r="3683" spans="6:8" x14ac:dyDescent="0.3">
      <c r="F3683" s="2">
        <v>3678</v>
      </c>
      <c r="G3683" s="12">
        <f ca="1"/>
        <v>0.71287608357902887</v>
      </c>
      <c r="H3683" s="12">
        <f ca="1"/>
        <v>10.2495682783746</v>
      </c>
    </row>
    <row r="3684" spans="6:8" x14ac:dyDescent="0.3">
      <c r="F3684" s="2">
        <v>3679</v>
      </c>
      <c r="G3684" s="12">
        <f ca="1"/>
        <v>0.93514528216978299</v>
      </c>
      <c r="H3684" s="12">
        <f ca="1"/>
        <v>10.547121124195627</v>
      </c>
    </row>
    <row r="3685" spans="6:8" x14ac:dyDescent="0.3">
      <c r="F3685" s="2">
        <v>3680</v>
      </c>
      <c r="G3685" s="12">
        <f ca="1"/>
        <v>0.86483284195729015</v>
      </c>
      <c r="H3685" s="12">
        <f ca="1"/>
        <v>10.400248611753382</v>
      </c>
    </row>
    <row r="3686" spans="6:8" x14ac:dyDescent="0.3">
      <c r="F3686" s="2">
        <v>3681</v>
      </c>
      <c r="G3686" s="12">
        <f ca="1"/>
        <v>0.9740920886622273</v>
      </c>
      <c r="H3686" s="12">
        <f ca="1"/>
        <v>10.730641379972459</v>
      </c>
    </row>
    <row r="3687" spans="6:8" x14ac:dyDescent="0.3">
      <c r="F3687" s="2">
        <v>3682</v>
      </c>
      <c r="G3687" s="12">
        <f ca="1"/>
        <v>0.6546016426307133</v>
      </c>
      <c r="H3687" s="12">
        <f ca="1"/>
        <v>10.212611373803083</v>
      </c>
    </row>
    <row r="3688" spans="6:8" x14ac:dyDescent="0.3">
      <c r="F3688" s="2">
        <v>3683</v>
      </c>
      <c r="G3688" s="12">
        <f ca="1"/>
        <v>4.8004795485549367E-2</v>
      </c>
      <c r="H3688" s="12">
        <f ca="1"/>
        <v>10.00983905629564</v>
      </c>
    </row>
    <row r="3689" spans="6:8" x14ac:dyDescent="0.3">
      <c r="F3689" s="2">
        <v>3684</v>
      </c>
      <c r="G3689" s="12">
        <f ca="1"/>
        <v>0.29009329082647306</v>
      </c>
      <c r="H3689" s="12">
        <f ca="1"/>
        <v>10.068524342622034</v>
      </c>
    </row>
    <row r="3690" spans="6:8" x14ac:dyDescent="0.3">
      <c r="F3690" s="2">
        <v>3685</v>
      </c>
      <c r="G3690" s="12">
        <f ca="1"/>
        <v>0.6652582763649717</v>
      </c>
      <c r="H3690" s="12">
        <f ca="1"/>
        <v>10.218879203746868</v>
      </c>
    </row>
    <row r="3691" spans="6:8" x14ac:dyDescent="0.3">
      <c r="F3691" s="2">
        <v>3686</v>
      </c>
      <c r="G3691" s="12">
        <f ca="1"/>
        <v>0.97157652602553712</v>
      </c>
      <c r="H3691" s="12">
        <f ca="1"/>
        <v>10.712107985364282</v>
      </c>
    </row>
    <row r="3692" spans="6:8" x14ac:dyDescent="0.3">
      <c r="F3692" s="2">
        <v>3687</v>
      </c>
      <c r="G3692" s="12">
        <f ca="1"/>
        <v>0.32149217821274534</v>
      </c>
      <c r="H3692" s="12">
        <f ca="1"/>
        <v>10.07757185434316</v>
      </c>
    </row>
    <row r="3693" spans="6:8" x14ac:dyDescent="0.3">
      <c r="F3693" s="2">
        <v>3688</v>
      </c>
      <c r="G3693" s="12">
        <f ca="1"/>
        <v>0.11242430116561386</v>
      </c>
      <c r="H3693" s="12">
        <f ca="1"/>
        <v>10.023852293361731</v>
      </c>
    </row>
    <row r="3694" spans="6:8" x14ac:dyDescent="0.3">
      <c r="F3694" s="2">
        <v>3689</v>
      </c>
      <c r="G3694" s="12">
        <f ca="1"/>
        <v>0.78817914718704229</v>
      </c>
      <c r="H3694" s="12">
        <f ca="1"/>
        <v>10.310402879090736</v>
      </c>
    </row>
    <row r="3695" spans="6:8" x14ac:dyDescent="0.3">
      <c r="F3695" s="2">
        <v>3690</v>
      </c>
      <c r="G3695" s="12">
        <f ca="1"/>
        <v>0.61725050810665572</v>
      </c>
      <c r="H3695" s="12">
        <f ca="1"/>
        <v>10.192074914392196</v>
      </c>
    </row>
    <row r="3696" spans="6:8" x14ac:dyDescent="0.3">
      <c r="F3696" s="2">
        <v>3691</v>
      </c>
      <c r="G3696" s="12">
        <f ca="1"/>
        <v>0.93932694069964962</v>
      </c>
      <c r="H3696" s="12">
        <f ca="1"/>
        <v>10.560451102608422</v>
      </c>
    </row>
    <row r="3697" spans="6:8" x14ac:dyDescent="0.3">
      <c r="F3697" s="2">
        <v>3692</v>
      </c>
      <c r="G3697" s="12">
        <f ca="1"/>
        <v>0.94575010165452622</v>
      </c>
      <c r="H3697" s="12">
        <f ca="1"/>
        <v>10.582830832075896</v>
      </c>
    </row>
    <row r="3698" spans="6:8" x14ac:dyDescent="0.3">
      <c r="F3698" s="2">
        <v>3693</v>
      </c>
      <c r="G3698" s="12">
        <f ca="1"/>
        <v>8.5764899984310805E-3</v>
      </c>
      <c r="H3698" s="12">
        <f ca="1"/>
        <v>10.001722695947073</v>
      </c>
    </row>
    <row r="3699" spans="6:8" x14ac:dyDescent="0.3">
      <c r="F3699" s="2">
        <v>3694</v>
      </c>
      <c r="G3699" s="12">
        <f ca="1"/>
        <v>9.1411501514028659E-2</v>
      </c>
      <c r="H3699" s="12">
        <f ca="1"/>
        <v>10.019172596847595</v>
      </c>
    </row>
    <row r="3700" spans="6:8" x14ac:dyDescent="0.3">
      <c r="F3700" s="2">
        <v>3695</v>
      </c>
      <c r="G3700" s="12">
        <f ca="1"/>
        <v>2.2821449595614052E-2</v>
      </c>
      <c r="H3700" s="12">
        <f ca="1"/>
        <v>10.004617177979274</v>
      </c>
    </row>
    <row r="3701" spans="6:8" x14ac:dyDescent="0.3">
      <c r="F3701" s="2">
        <v>3696</v>
      </c>
      <c r="G3701" s="12">
        <f ca="1"/>
        <v>0.11869610518191465</v>
      </c>
      <c r="H3701" s="12">
        <f ca="1"/>
        <v>10.025270553897061</v>
      </c>
    </row>
    <row r="3702" spans="6:8" x14ac:dyDescent="0.3">
      <c r="F3702" s="2">
        <v>3697</v>
      </c>
      <c r="G3702" s="12">
        <f ca="1"/>
        <v>0.3630952411663142</v>
      </c>
      <c r="H3702" s="12">
        <f ca="1"/>
        <v>10.090227029952645</v>
      </c>
    </row>
    <row r="3703" spans="6:8" x14ac:dyDescent="0.3">
      <c r="F3703" s="2">
        <v>3698</v>
      </c>
      <c r="G3703" s="12">
        <f ca="1"/>
        <v>0.87561273406887685</v>
      </c>
      <c r="H3703" s="12">
        <f ca="1"/>
        <v>10.416871093562865</v>
      </c>
    </row>
    <row r="3704" spans="6:8" x14ac:dyDescent="0.3">
      <c r="F3704" s="2">
        <v>3699</v>
      </c>
      <c r="G3704" s="12">
        <f ca="1"/>
        <v>0.74309567102056007</v>
      </c>
      <c r="H3704" s="12">
        <f ca="1"/>
        <v>10.271810304834711</v>
      </c>
    </row>
    <row r="3705" spans="6:8" x14ac:dyDescent="0.3">
      <c r="F3705" s="2">
        <v>3700</v>
      </c>
      <c r="G3705" s="12">
        <f ca="1"/>
        <v>0.66431142627454798</v>
      </c>
      <c r="H3705" s="12">
        <f ca="1"/>
        <v>10.218314282547047</v>
      </c>
    </row>
    <row r="3706" spans="6:8" x14ac:dyDescent="0.3">
      <c r="F3706" s="2">
        <v>3701</v>
      </c>
      <c r="G3706" s="12">
        <f ca="1"/>
        <v>0.57843897658034593</v>
      </c>
      <c r="H3706" s="12">
        <f ca="1"/>
        <v>10.172758147044609</v>
      </c>
    </row>
    <row r="3707" spans="6:8" x14ac:dyDescent="0.3">
      <c r="F3707" s="2">
        <v>3702</v>
      </c>
      <c r="G3707" s="12">
        <f ca="1"/>
        <v>0.54634198650498478</v>
      </c>
      <c r="H3707" s="12">
        <f ca="1"/>
        <v>10.158082327806888</v>
      </c>
    </row>
    <row r="3708" spans="6:8" x14ac:dyDescent="0.3">
      <c r="F3708" s="2">
        <v>3703</v>
      </c>
      <c r="G3708" s="12">
        <f ca="1"/>
        <v>0.83085382962884236</v>
      </c>
      <c r="H3708" s="12">
        <f ca="1"/>
        <v>10.35539840488847</v>
      </c>
    </row>
    <row r="3709" spans="6:8" x14ac:dyDescent="0.3">
      <c r="F3709" s="2">
        <v>3704</v>
      </c>
      <c r="G3709" s="12">
        <f ca="1"/>
        <v>0.36006589161988178</v>
      </c>
      <c r="H3709" s="12">
        <f ca="1"/>
        <v>10.089278012716957</v>
      </c>
    </row>
    <row r="3710" spans="6:8" x14ac:dyDescent="0.3">
      <c r="F3710" s="2">
        <v>3705</v>
      </c>
      <c r="G3710" s="12">
        <f ca="1"/>
        <v>0.4939352729525337</v>
      </c>
      <c r="H3710" s="12">
        <f ca="1"/>
        <v>10.136218139761896</v>
      </c>
    </row>
    <row r="3711" spans="6:8" x14ac:dyDescent="0.3">
      <c r="F3711" s="2">
        <v>3706</v>
      </c>
      <c r="G3711" s="12">
        <f ca="1"/>
        <v>0.16944874801673038</v>
      </c>
      <c r="H3711" s="12">
        <f ca="1"/>
        <v>10.0371331279263</v>
      </c>
    </row>
    <row r="3712" spans="6:8" x14ac:dyDescent="0.3">
      <c r="F3712" s="2">
        <v>3707</v>
      </c>
      <c r="G3712" s="12">
        <f ca="1"/>
        <v>8.19581450514002E-2</v>
      </c>
      <c r="H3712" s="12">
        <f ca="1"/>
        <v>10.017102459155016</v>
      </c>
    </row>
    <row r="3713" spans="6:8" x14ac:dyDescent="0.3">
      <c r="F3713" s="2">
        <v>3708</v>
      </c>
      <c r="G3713" s="12">
        <f ca="1"/>
        <v>0.98920469627013619</v>
      </c>
      <c r="H3713" s="12">
        <f ca="1"/>
        <v>10.905728815849928</v>
      </c>
    </row>
    <row r="3714" spans="6:8" x14ac:dyDescent="0.3">
      <c r="F3714" s="2">
        <v>3709</v>
      </c>
      <c r="G3714" s="12">
        <f ca="1"/>
        <v>0.11085525323558465</v>
      </c>
      <c r="H3714" s="12">
        <f ca="1"/>
        <v>10.023499047392887</v>
      </c>
    </row>
    <row r="3715" spans="6:8" x14ac:dyDescent="0.3">
      <c r="F3715" s="2">
        <v>3710</v>
      </c>
      <c r="G3715" s="12">
        <f ca="1"/>
        <v>0.82894429986022033</v>
      </c>
      <c r="H3715" s="12">
        <f ca="1"/>
        <v>10.353153208741398</v>
      </c>
    </row>
    <row r="3716" spans="6:8" x14ac:dyDescent="0.3">
      <c r="F3716" s="2">
        <v>3711</v>
      </c>
      <c r="G3716" s="12">
        <f ca="1"/>
        <v>0.79658360398027717</v>
      </c>
      <c r="H3716" s="12">
        <f ca="1"/>
        <v>10.318500037776664</v>
      </c>
    </row>
    <row r="3717" spans="6:8" x14ac:dyDescent="0.3">
      <c r="F3717" s="2">
        <v>3712</v>
      </c>
      <c r="G3717" s="12">
        <f ca="1"/>
        <v>0.24376123059164745</v>
      </c>
      <c r="H3717" s="12">
        <f ca="1"/>
        <v>10.055879624023294</v>
      </c>
    </row>
    <row r="3718" spans="6:8" x14ac:dyDescent="0.3">
      <c r="F3718" s="2">
        <v>3713</v>
      </c>
      <c r="G3718" s="12">
        <f ca="1"/>
        <v>0.82172758186660944</v>
      </c>
      <c r="H3718" s="12">
        <f ca="1"/>
        <v>10.344888491933318</v>
      </c>
    </row>
    <row r="3719" spans="6:8" x14ac:dyDescent="0.3">
      <c r="F3719" s="2">
        <v>3714</v>
      </c>
      <c r="G3719" s="12">
        <f ca="1"/>
        <v>0.90011424079523628</v>
      </c>
      <c r="H3719" s="12">
        <f ca="1"/>
        <v>10.460745630798357</v>
      </c>
    </row>
    <row r="3720" spans="6:8" x14ac:dyDescent="0.3">
      <c r="F3720" s="2">
        <v>3715</v>
      </c>
      <c r="G3720" s="12">
        <f ca="1"/>
        <v>0.64726776413682696</v>
      </c>
      <c r="H3720" s="12">
        <f ca="1"/>
        <v>10.208409209703214</v>
      </c>
    </row>
    <row r="3721" spans="6:8" x14ac:dyDescent="0.3">
      <c r="F3721" s="2">
        <v>3716</v>
      </c>
      <c r="G3721" s="12">
        <f ca="1"/>
        <v>5.1093278453118174E-4</v>
      </c>
      <c r="H3721" s="12">
        <f ca="1"/>
        <v>10.000102212671033</v>
      </c>
    </row>
    <row r="3722" spans="6:8" x14ac:dyDescent="0.3">
      <c r="F3722" s="2">
        <v>3717</v>
      </c>
      <c r="G3722" s="12">
        <f ca="1"/>
        <v>0.95711031220777354</v>
      </c>
      <c r="H3722" s="12">
        <f ca="1"/>
        <v>10.629824771949425</v>
      </c>
    </row>
    <row r="3723" spans="6:8" x14ac:dyDescent="0.3">
      <c r="F3723" s="2">
        <v>3718</v>
      </c>
      <c r="G3723" s="12">
        <f ca="1"/>
        <v>0.87164541239054349</v>
      </c>
      <c r="H3723" s="12">
        <f ca="1"/>
        <v>10.410591725867908</v>
      </c>
    </row>
    <row r="3724" spans="6:8" x14ac:dyDescent="0.3">
      <c r="F3724" s="2">
        <v>3719</v>
      </c>
      <c r="G3724" s="12">
        <f ca="1"/>
        <v>0.37522469940593206</v>
      </c>
      <c r="H3724" s="12">
        <f ca="1"/>
        <v>10.094072642587539</v>
      </c>
    </row>
    <row r="3725" spans="6:8" x14ac:dyDescent="0.3">
      <c r="F3725" s="2">
        <v>3720</v>
      </c>
      <c r="G3725" s="12">
        <f ca="1"/>
        <v>0.31452503943205712</v>
      </c>
      <c r="H3725" s="12">
        <f ca="1"/>
        <v>10.075528661580018</v>
      </c>
    </row>
    <row r="3726" spans="6:8" x14ac:dyDescent="0.3">
      <c r="F3726" s="2">
        <v>3721</v>
      </c>
      <c r="G3726" s="12">
        <f ca="1"/>
        <v>0.71655738536760816</v>
      </c>
      <c r="H3726" s="12">
        <f ca="1"/>
        <v>10.252149118765189</v>
      </c>
    </row>
    <row r="3727" spans="6:8" x14ac:dyDescent="0.3">
      <c r="F3727" s="2">
        <v>3722</v>
      </c>
      <c r="G3727" s="12">
        <f ca="1"/>
        <v>0.15183369011342918</v>
      </c>
      <c r="H3727" s="12">
        <f ca="1"/>
        <v>10.032935708454003</v>
      </c>
    </row>
    <row r="3728" spans="6:8" x14ac:dyDescent="0.3">
      <c r="F3728" s="2">
        <v>3723</v>
      </c>
      <c r="G3728" s="12">
        <f ca="1"/>
        <v>0.21615164816955779</v>
      </c>
      <c r="H3728" s="12">
        <f ca="1"/>
        <v>10.048707941225839</v>
      </c>
    </row>
    <row r="3729" spans="6:8" x14ac:dyDescent="0.3">
      <c r="F3729" s="2">
        <v>3724</v>
      </c>
      <c r="G3729" s="12">
        <f ca="1"/>
        <v>0.82243705000930678</v>
      </c>
      <c r="H3729" s="12">
        <f ca="1"/>
        <v>10.34568601702089</v>
      </c>
    </row>
    <row r="3730" spans="6:8" x14ac:dyDescent="0.3">
      <c r="F3730" s="2">
        <v>3725</v>
      </c>
      <c r="G3730" s="12">
        <f ca="1"/>
        <v>0.12831336798372361</v>
      </c>
      <c r="H3730" s="12">
        <f ca="1"/>
        <v>10.027465057322949</v>
      </c>
    </row>
    <row r="3731" spans="6:8" x14ac:dyDescent="0.3">
      <c r="F3731" s="2">
        <v>3726</v>
      </c>
      <c r="G3731" s="12">
        <f ca="1"/>
        <v>0.57789458758489776</v>
      </c>
      <c r="H3731" s="12">
        <f ca="1"/>
        <v>10.172500040737244</v>
      </c>
    </row>
    <row r="3732" spans="6:8" x14ac:dyDescent="0.3">
      <c r="F3732" s="2">
        <v>3727</v>
      </c>
      <c r="G3732" s="12">
        <f ca="1"/>
        <v>0.80517053522886273</v>
      </c>
      <c r="H3732" s="12">
        <f ca="1"/>
        <v>10.327126128537294</v>
      </c>
    </row>
    <row r="3733" spans="6:8" x14ac:dyDescent="0.3">
      <c r="F3733" s="2">
        <v>3728</v>
      </c>
      <c r="G3733" s="12">
        <f ca="1"/>
        <v>0.10929434525476833</v>
      </c>
      <c r="H3733" s="12">
        <f ca="1"/>
        <v>10.023148251982292</v>
      </c>
    </row>
    <row r="3734" spans="6:8" x14ac:dyDescent="0.3">
      <c r="F3734" s="2">
        <v>3729</v>
      </c>
      <c r="G3734" s="12">
        <f ca="1"/>
        <v>0.4845235570965416</v>
      </c>
      <c r="H3734" s="12">
        <f ca="1"/>
        <v>10.132532734827549</v>
      </c>
    </row>
    <row r="3735" spans="6:8" x14ac:dyDescent="0.3">
      <c r="F3735" s="2">
        <v>3730</v>
      </c>
      <c r="G3735" s="12">
        <f ca="1"/>
        <v>0.82996566543351857</v>
      </c>
      <c r="H3735" s="12">
        <f ca="1"/>
        <v>10.35435097885731</v>
      </c>
    </row>
    <row r="3736" spans="6:8" x14ac:dyDescent="0.3">
      <c r="F3736" s="2">
        <v>3731</v>
      </c>
      <c r="G3736" s="12">
        <f ca="1"/>
        <v>0.84101411778685153</v>
      </c>
      <c r="H3736" s="12">
        <f ca="1"/>
        <v>10.367787974363269</v>
      </c>
    </row>
    <row r="3737" spans="6:8" x14ac:dyDescent="0.3">
      <c r="F3737" s="2">
        <v>3732</v>
      </c>
      <c r="G3737" s="12">
        <f ca="1"/>
        <v>0.61893205404217455</v>
      </c>
      <c r="H3737" s="12">
        <f ca="1"/>
        <v>10.192955516781614</v>
      </c>
    </row>
    <row r="3738" spans="6:8" x14ac:dyDescent="0.3">
      <c r="F3738" s="2">
        <v>3733</v>
      </c>
      <c r="G3738" s="12">
        <f ca="1"/>
        <v>0.33393016104468964</v>
      </c>
      <c r="H3738" s="12">
        <f ca="1"/>
        <v>10.081272150128651</v>
      </c>
    </row>
    <row r="3739" spans="6:8" x14ac:dyDescent="0.3">
      <c r="F3739" s="2">
        <v>3734</v>
      </c>
      <c r="G3739" s="12">
        <f ca="1"/>
        <v>0.80251896684836743</v>
      </c>
      <c r="H3739" s="12">
        <f ca="1"/>
        <v>10.324422546785573</v>
      </c>
    </row>
    <row r="3740" spans="6:8" x14ac:dyDescent="0.3">
      <c r="F3740" s="2">
        <v>3735</v>
      </c>
      <c r="G3740" s="12">
        <f ca="1"/>
        <v>0.31763456261164347</v>
      </c>
      <c r="H3740" s="12">
        <f ca="1"/>
        <v>10.076437986539522</v>
      </c>
    </row>
    <row r="3741" spans="6:8" x14ac:dyDescent="0.3">
      <c r="F3741" s="2">
        <v>3736</v>
      </c>
      <c r="G3741" s="12">
        <f ca="1"/>
        <v>0.75765879520633961</v>
      </c>
      <c r="H3741" s="12">
        <f ca="1"/>
        <v>10.283481721737935</v>
      </c>
    </row>
    <row r="3742" spans="6:8" x14ac:dyDescent="0.3">
      <c r="F3742" s="2">
        <v>3737</v>
      </c>
      <c r="G3742" s="12">
        <f ca="1"/>
        <v>0.38497350136701813</v>
      </c>
      <c r="H3742" s="12">
        <f ca="1"/>
        <v>10.097217984979149</v>
      </c>
    </row>
    <row r="3743" spans="6:8" x14ac:dyDescent="0.3">
      <c r="F3743" s="2">
        <v>3738</v>
      </c>
      <c r="G3743" s="12">
        <f ca="1"/>
        <v>0.99725041439671225</v>
      </c>
      <c r="H3743" s="12">
        <f ca="1"/>
        <v>11.179261013674408</v>
      </c>
    </row>
    <row r="3744" spans="6:8" x14ac:dyDescent="0.3">
      <c r="F3744" s="2">
        <v>3739</v>
      </c>
      <c r="G3744" s="12">
        <f ca="1"/>
        <v>0.45945373685484703</v>
      </c>
      <c r="H3744" s="12">
        <f ca="1"/>
        <v>10.123035010465548</v>
      </c>
    </row>
    <row r="3745" spans="6:8" x14ac:dyDescent="0.3">
      <c r="F3745" s="2">
        <v>3740</v>
      </c>
      <c r="G3745" s="12">
        <f ca="1"/>
        <v>0.33683073792772911</v>
      </c>
      <c r="H3745" s="12">
        <f ca="1"/>
        <v>10.082145004827165</v>
      </c>
    </row>
    <row r="3746" spans="6:8" x14ac:dyDescent="0.3">
      <c r="F3746" s="2">
        <v>3741</v>
      </c>
      <c r="G3746" s="12">
        <f ca="1"/>
        <v>0.99716726425800806</v>
      </c>
      <c r="H3746" s="12">
        <f ca="1"/>
        <v>11.173302468198132</v>
      </c>
    </row>
    <row r="3747" spans="6:8" x14ac:dyDescent="0.3">
      <c r="F3747" s="2">
        <v>3742</v>
      </c>
      <c r="G3747" s="12">
        <f ca="1"/>
        <v>0.93935051926087354</v>
      </c>
      <c r="H3747" s="12">
        <f ca="1"/>
        <v>10.560528841045198</v>
      </c>
    </row>
    <row r="3748" spans="6:8" x14ac:dyDescent="0.3">
      <c r="F3748" s="2">
        <v>3743</v>
      </c>
      <c r="G3748" s="12">
        <f ca="1"/>
        <v>0.77511388200441211</v>
      </c>
      <c r="H3748" s="12">
        <f ca="1"/>
        <v>10.298432229430555</v>
      </c>
    </row>
    <row r="3749" spans="6:8" x14ac:dyDescent="0.3">
      <c r="F3749" s="2">
        <v>3744</v>
      </c>
      <c r="G3749" s="12">
        <f ca="1"/>
        <v>1.297881703573589E-3</v>
      </c>
      <c r="H3749" s="12">
        <f ca="1"/>
        <v>10.000259744936301</v>
      </c>
    </row>
    <row r="3750" spans="6:8" x14ac:dyDescent="0.3">
      <c r="F3750" s="2">
        <v>3745</v>
      </c>
      <c r="G3750" s="12">
        <f ca="1"/>
        <v>6.5920352300201879E-2</v>
      </c>
      <c r="H3750" s="12">
        <f ca="1"/>
        <v>10.013638713695846</v>
      </c>
    </row>
    <row r="3751" spans="6:8" x14ac:dyDescent="0.3">
      <c r="F3751" s="2">
        <v>3746</v>
      </c>
      <c r="G3751" s="12">
        <f ca="1"/>
        <v>0.66447629376081285</v>
      </c>
      <c r="H3751" s="12">
        <f ca="1"/>
        <v>10.218412533127081</v>
      </c>
    </row>
    <row r="3752" spans="6:8" x14ac:dyDescent="0.3">
      <c r="F3752" s="2">
        <v>3747</v>
      </c>
      <c r="G3752" s="12">
        <f ca="1"/>
        <v>0.70061817412143346</v>
      </c>
      <c r="H3752" s="12">
        <f ca="1"/>
        <v>10.241207102129486</v>
      </c>
    </row>
    <row r="3753" spans="6:8" x14ac:dyDescent="0.3">
      <c r="F3753" s="2">
        <v>3748</v>
      </c>
      <c r="G3753" s="12">
        <f ca="1"/>
        <v>0.19314403829529736</v>
      </c>
      <c r="H3753" s="12">
        <f ca="1"/>
        <v>10.042922022551668</v>
      </c>
    </row>
    <row r="3754" spans="6:8" x14ac:dyDescent="0.3">
      <c r="F3754" s="2">
        <v>3749</v>
      </c>
      <c r="G3754" s="12">
        <f ca="1"/>
        <v>0.8304168163116743</v>
      </c>
      <c r="H3754" s="12">
        <f ca="1"/>
        <v>10.354882342664279</v>
      </c>
    </row>
    <row r="3755" spans="6:8" x14ac:dyDescent="0.3">
      <c r="F3755" s="2">
        <v>3750</v>
      </c>
      <c r="G3755" s="12">
        <f ca="1"/>
        <v>0.29933889862032248</v>
      </c>
      <c r="H3755" s="12">
        <f ca="1"/>
        <v>10.071146191818054</v>
      </c>
    </row>
    <row r="3756" spans="6:8" x14ac:dyDescent="0.3">
      <c r="F3756" s="2">
        <v>3751</v>
      </c>
      <c r="G3756" s="12">
        <f ca="1"/>
        <v>0.1358875981308636</v>
      </c>
      <c r="H3756" s="12">
        <f ca="1"/>
        <v>10.029210484776746</v>
      </c>
    </row>
    <row r="3757" spans="6:8" x14ac:dyDescent="0.3">
      <c r="F3757" s="2">
        <v>3752</v>
      </c>
      <c r="G3757" s="12">
        <f ca="1"/>
        <v>0.41731581209809776</v>
      </c>
      <c r="H3757" s="12">
        <f ca="1"/>
        <v>10.108021988223406</v>
      </c>
    </row>
    <row r="3758" spans="6:8" x14ac:dyDescent="0.3">
      <c r="F3758" s="2">
        <v>3753</v>
      </c>
      <c r="G3758" s="12">
        <f ca="1"/>
        <v>0.87473781798000849</v>
      </c>
      <c r="H3758" s="12">
        <f ca="1"/>
        <v>10.415469256422021</v>
      </c>
    </row>
    <row r="3759" spans="6:8" x14ac:dyDescent="0.3">
      <c r="F3759" s="2">
        <v>3754</v>
      </c>
      <c r="G3759" s="12">
        <f ca="1"/>
        <v>0.30968544554871302</v>
      </c>
      <c r="H3759" s="12">
        <f ca="1"/>
        <v>10.074121581850875</v>
      </c>
    </row>
    <row r="3760" spans="6:8" x14ac:dyDescent="0.3">
      <c r="F3760" s="2">
        <v>3755</v>
      </c>
      <c r="G3760" s="12">
        <f ca="1"/>
        <v>0.10496788754024555</v>
      </c>
      <c r="H3760" s="12">
        <f ca="1"/>
        <v>10.02217913630153</v>
      </c>
    </row>
    <row r="3761" spans="6:8" x14ac:dyDescent="0.3">
      <c r="F3761" s="2">
        <v>3756</v>
      </c>
      <c r="G3761" s="12">
        <f ca="1"/>
        <v>0.39880392573389467</v>
      </c>
      <c r="H3761" s="12">
        <f ca="1"/>
        <v>10.101766830190961</v>
      </c>
    </row>
    <row r="3762" spans="6:8" x14ac:dyDescent="0.3">
      <c r="F3762" s="2">
        <v>3757</v>
      </c>
      <c r="G3762" s="12">
        <f ca="1"/>
        <v>0.74719764860393179</v>
      </c>
      <c r="H3762" s="12">
        <f ca="1"/>
        <v>10.275029463068838</v>
      </c>
    </row>
    <row r="3763" spans="6:8" x14ac:dyDescent="0.3">
      <c r="F3763" s="2">
        <v>3758</v>
      </c>
      <c r="G3763" s="12">
        <f ca="1"/>
        <v>0.49846224678878981</v>
      </c>
      <c r="H3763" s="12">
        <f ca="1"/>
        <v>10.138015278766582</v>
      </c>
    </row>
    <row r="3764" spans="6:8" x14ac:dyDescent="0.3">
      <c r="F3764" s="2">
        <v>3759</v>
      </c>
      <c r="G3764" s="12">
        <f ca="1"/>
        <v>0.39621656279651685</v>
      </c>
      <c r="H3764" s="12">
        <f ca="1"/>
        <v>10.100907938603452</v>
      </c>
    </row>
    <row r="3765" spans="6:8" x14ac:dyDescent="0.3">
      <c r="F3765" s="2">
        <v>3760</v>
      </c>
      <c r="G3765" s="12">
        <f ca="1"/>
        <v>0.41592540448018345</v>
      </c>
      <c r="H3765" s="12">
        <f ca="1"/>
        <v>10.107545314451295</v>
      </c>
    </row>
    <row r="3766" spans="6:8" x14ac:dyDescent="0.3">
      <c r="F3766" s="2">
        <v>3761</v>
      </c>
      <c r="G3766" s="12">
        <f ca="1"/>
        <v>0.27830176417666097</v>
      </c>
      <c r="H3766" s="12">
        <f ca="1"/>
        <v>10.065229636676117</v>
      </c>
    </row>
    <row r="3767" spans="6:8" x14ac:dyDescent="0.3">
      <c r="F3767" s="2">
        <v>3762</v>
      </c>
      <c r="G3767" s="12">
        <f ca="1"/>
        <v>0.29428775280115249</v>
      </c>
      <c r="H3767" s="12">
        <f ca="1"/>
        <v>10.069709541288857</v>
      </c>
    </row>
    <row r="3768" spans="6:8" x14ac:dyDescent="0.3">
      <c r="F3768" s="2">
        <v>3763</v>
      </c>
      <c r="G3768" s="12">
        <f ca="1"/>
        <v>0.22145645330248964</v>
      </c>
      <c r="H3768" s="12">
        <f ca="1"/>
        <v>10.050066070520518</v>
      </c>
    </row>
    <row r="3769" spans="6:8" x14ac:dyDescent="0.3">
      <c r="F3769" s="2">
        <v>3764</v>
      </c>
      <c r="G3769" s="12">
        <f ca="1"/>
        <v>0.59546402580826463</v>
      </c>
      <c r="H3769" s="12">
        <f ca="1"/>
        <v>10.181002922295409</v>
      </c>
    </row>
    <row r="3770" spans="6:8" x14ac:dyDescent="0.3">
      <c r="F3770" s="2">
        <v>3765</v>
      </c>
      <c r="G3770" s="12">
        <f ca="1"/>
        <v>0.21332990992440903</v>
      </c>
      <c r="H3770" s="12">
        <f ca="1"/>
        <v>10.047989263569811</v>
      </c>
    </row>
    <row r="3771" spans="6:8" x14ac:dyDescent="0.3">
      <c r="F3771" s="2">
        <v>3766</v>
      </c>
      <c r="G3771" s="12">
        <f ca="1"/>
        <v>0.98753513986014618</v>
      </c>
      <c r="H3771" s="12">
        <f ca="1"/>
        <v>10.87696835645958</v>
      </c>
    </row>
    <row r="3772" spans="6:8" x14ac:dyDescent="0.3">
      <c r="F3772" s="2">
        <v>3767</v>
      </c>
      <c r="G3772" s="12">
        <f ca="1"/>
        <v>0.99802265378920696</v>
      </c>
      <c r="H3772" s="12">
        <f ca="1"/>
        <v>11.245199926171429</v>
      </c>
    </row>
    <row r="3773" spans="6:8" x14ac:dyDescent="0.3">
      <c r="F3773" s="2">
        <v>3768</v>
      </c>
      <c r="G3773" s="12">
        <f ca="1"/>
        <v>0.62959207765378977</v>
      </c>
      <c r="H3773" s="12">
        <f ca="1"/>
        <v>10.198630077563033</v>
      </c>
    </row>
    <row r="3774" spans="6:8" x14ac:dyDescent="0.3">
      <c r="F3774" s="2">
        <v>3769</v>
      </c>
      <c r="G3774" s="12">
        <f ca="1"/>
        <v>0.80472900798280689</v>
      </c>
      <c r="H3774" s="12">
        <f ca="1"/>
        <v>10.32667339650183</v>
      </c>
    </row>
    <row r="3775" spans="6:8" x14ac:dyDescent="0.3">
      <c r="F3775" s="2">
        <v>3770</v>
      </c>
      <c r="G3775" s="12">
        <f ca="1"/>
        <v>9.4232905657445798E-2</v>
      </c>
      <c r="H3775" s="12">
        <f ca="1"/>
        <v>10.019794615249893</v>
      </c>
    </row>
    <row r="3776" spans="6:8" x14ac:dyDescent="0.3">
      <c r="F3776" s="2">
        <v>3771</v>
      </c>
      <c r="G3776" s="12">
        <f ca="1"/>
        <v>5.5512170759782098E-2</v>
      </c>
      <c r="H3776" s="12">
        <f ca="1"/>
        <v>10.011422495610486</v>
      </c>
    </row>
    <row r="3777" spans="6:8" x14ac:dyDescent="0.3">
      <c r="F3777" s="2">
        <v>3772</v>
      </c>
      <c r="G3777" s="12">
        <f ca="1"/>
        <v>0.92403141053216808</v>
      </c>
      <c r="H3777" s="12">
        <f ca="1"/>
        <v>10.515487064120446</v>
      </c>
    </row>
    <row r="3778" spans="6:8" x14ac:dyDescent="0.3">
      <c r="F3778" s="2">
        <v>3773</v>
      </c>
      <c r="G3778" s="12">
        <f ca="1"/>
        <v>7.8252063308603015E-2</v>
      </c>
      <c r="H3778" s="12">
        <f ca="1"/>
        <v>10.016296696067835</v>
      </c>
    </row>
    <row r="3779" spans="6:8" x14ac:dyDescent="0.3">
      <c r="F3779" s="2">
        <v>3774</v>
      </c>
      <c r="G3779" s="12">
        <f ca="1"/>
        <v>0.77330466865847902</v>
      </c>
      <c r="H3779" s="12">
        <f ca="1"/>
        <v>10.296829663134977</v>
      </c>
    </row>
    <row r="3780" spans="6:8" x14ac:dyDescent="0.3">
      <c r="F3780" s="2">
        <v>3775</v>
      </c>
      <c r="G3780" s="12">
        <f ca="1"/>
        <v>0.99086723645876451</v>
      </c>
      <c r="H3780" s="12">
        <f ca="1"/>
        <v>10.939177388439685</v>
      </c>
    </row>
    <row r="3781" spans="6:8" x14ac:dyDescent="0.3">
      <c r="F3781" s="2">
        <v>3776</v>
      </c>
      <c r="G3781" s="12">
        <f ca="1"/>
        <v>0.79463417316220508</v>
      </c>
      <c r="H3781" s="12">
        <f ca="1"/>
        <v>10.316592473809978</v>
      </c>
    </row>
    <row r="3782" spans="6:8" x14ac:dyDescent="0.3">
      <c r="F3782" s="2">
        <v>3777</v>
      </c>
      <c r="G3782" s="12">
        <f ca="1"/>
        <v>0.15780082546116114</v>
      </c>
      <c r="H3782" s="12">
        <f ca="1"/>
        <v>10.03434774867593</v>
      </c>
    </row>
    <row r="3783" spans="6:8" x14ac:dyDescent="0.3">
      <c r="F3783" s="2">
        <v>3778</v>
      </c>
      <c r="G3783" s="12">
        <f ca="1"/>
        <v>0.15374593720895824</v>
      </c>
      <c r="H3783" s="12">
        <f ca="1"/>
        <v>10.033387130766483</v>
      </c>
    </row>
    <row r="3784" spans="6:8" x14ac:dyDescent="0.3">
      <c r="F3784" s="2">
        <v>3779</v>
      </c>
      <c r="G3784" s="12">
        <f ca="1"/>
        <v>6.8530679688102447E-2</v>
      </c>
      <c r="H3784" s="12">
        <f ca="1"/>
        <v>10.014198405054517</v>
      </c>
    </row>
    <row r="3785" spans="6:8" x14ac:dyDescent="0.3">
      <c r="F3785" s="2">
        <v>3780</v>
      </c>
      <c r="G3785" s="12">
        <f ca="1"/>
        <v>0.52303954974653766</v>
      </c>
      <c r="H3785" s="12">
        <f ca="1"/>
        <v>10.148064341009214</v>
      </c>
    </row>
    <row r="3786" spans="6:8" x14ac:dyDescent="0.3">
      <c r="F3786" s="2">
        <v>3781</v>
      </c>
      <c r="G3786" s="12">
        <f ca="1"/>
        <v>0.76729489610293222</v>
      </c>
      <c r="H3786" s="12">
        <f ca="1"/>
        <v>10.291596655107279</v>
      </c>
    </row>
    <row r="3787" spans="6:8" x14ac:dyDescent="0.3">
      <c r="F3787" s="2">
        <v>3782</v>
      </c>
      <c r="G3787" s="12">
        <f ca="1"/>
        <v>0.47182177164002725</v>
      </c>
      <c r="H3787" s="12">
        <f ca="1"/>
        <v>10.127664299704449</v>
      </c>
    </row>
    <row r="3788" spans="6:8" x14ac:dyDescent="0.3">
      <c r="F3788" s="2">
        <v>3783</v>
      </c>
      <c r="G3788" s="12">
        <f ca="1"/>
        <v>0.22874641194003753</v>
      </c>
      <c r="H3788" s="12">
        <f ca="1"/>
        <v>10.051947610301522</v>
      </c>
    </row>
    <row r="3789" spans="6:8" x14ac:dyDescent="0.3">
      <c r="F3789" s="2">
        <v>3784</v>
      </c>
      <c r="G3789" s="12">
        <f ca="1"/>
        <v>0.10663236848721791</v>
      </c>
      <c r="H3789" s="12">
        <f ca="1"/>
        <v>10.02255142027958</v>
      </c>
    </row>
    <row r="3790" spans="6:8" x14ac:dyDescent="0.3">
      <c r="F3790" s="2">
        <v>3785</v>
      </c>
      <c r="G3790" s="12">
        <f ca="1"/>
        <v>0.45791259050330324</v>
      </c>
      <c r="H3790" s="12">
        <f ca="1"/>
        <v>10.122465603682263</v>
      </c>
    </row>
    <row r="3791" spans="6:8" x14ac:dyDescent="0.3">
      <c r="F3791" s="2">
        <v>3786</v>
      </c>
      <c r="G3791" s="12">
        <f ca="1"/>
        <v>0.91952350552878603</v>
      </c>
      <c r="H3791" s="12">
        <f ca="1"/>
        <v>10.503958026268524</v>
      </c>
    </row>
    <row r="3792" spans="6:8" x14ac:dyDescent="0.3">
      <c r="F3792" s="2">
        <v>3787</v>
      </c>
      <c r="G3792" s="12">
        <f ca="1"/>
        <v>7.0047611482635164E-2</v>
      </c>
      <c r="H3792" s="12">
        <f ca="1"/>
        <v>10.014524377857594</v>
      </c>
    </row>
    <row r="3793" spans="6:8" x14ac:dyDescent="0.3">
      <c r="F3793" s="2">
        <v>3788</v>
      </c>
      <c r="G3793" s="12">
        <f ca="1"/>
        <v>0.20296864279538829</v>
      </c>
      <c r="H3793" s="12">
        <f ca="1"/>
        <v>10.045372251383988</v>
      </c>
    </row>
    <row r="3794" spans="6:8" x14ac:dyDescent="0.3">
      <c r="F3794" s="2">
        <v>3789</v>
      </c>
      <c r="G3794" s="12">
        <f ca="1"/>
        <v>0.92502656455856025</v>
      </c>
      <c r="H3794" s="12">
        <f ca="1"/>
        <v>10.518124284460303</v>
      </c>
    </row>
    <row r="3795" spans="6:8" x14ac:dyDescent="0.3">
      <c r="F3795" s="2">
        <v>3790</v>
      </c>
      <c r="G3795" s="12">
        <f ca="1"/>
        <v>0.81104094308608632</v>
      </c>
      <c r="H3795" s="12">
        <f ca="1"/>
        <v>10.333244983495058</v>
      </c>
    </row>
    <row r="3796" spans="6:8" x14ac:dyDescent="0.3">
      <c r="F3796" s="2">
        <v>3791</v>
      </c>
      <c r="G3796" s="12">
        <f ca="1"/>
        <v>3.4871387124097319E-2</v>
      </c>
      <c r="H3796" s="12">
        <f ca="1"/>
        <v>10.007098781786443</v>
      </c>
    </row>
    <row r="3797" spans="6:8" x14ac:dyDescent="0.3">
      <c r="F3797" s="2">
        <v>3792</v>
      </c>
      <c r="G3797" s="12">
        <f ca="1"/>
        <v>0.35247088368005364</v>
      </c>
      <c r="H3797" s="12">
        <f ca="1"/>
        <v>10.086918303825991</v>
      </c>
    </row>
    <row r="3798" spans="6:8" x14ac:dyDescent="0.3">
      <c r="F3798" s="2">
        <v>3793</v>
      </c>
      <c r="G3798" s="12">
        <f ca="1"/>
        <v>0.24907171462561672</v>
      </c>
      <c r="H3798" s="12">
        <f ca="1"/>
        <v>10.057289024791118</v>
      </c>
    </row>
    <row r="3799" spans="6:8" x14ac:dyDescent="0.3">
      <c r="F3799" s="2">
        <v>3794</v>
      </c>
      <c r="G3799" s="12">
        <f ca="1"/>
        <v>0.51982149166724767</v>
      </c>
      <c r="H3799" s="12">
        <f ca="1"/>
        <v>10.146719470371025</v>
      </c>
    </row>
    <row r="3800" spans="6:8" x14ac:dyDescent="0.3">
      <c r="F3800" s="2">
        <v>3795</v>
      </c>
      <c r="G3800" s="12">
        <f ca="1"/>
        <v>0.11393941194702251</v>
      </c>
      <c r="H3800" s="12">
        <f ca="1"/>
        <v>10.024193989381629</v>
      </c>
    </row>
    <row r="3801" spans="6:8" x14ac:dyDescent="0.3">
      <c r="F3801" s="2">
        <v>3796</v>
      </c>
      <c r="G3801" s="12">
        <f ca="1"/>
        <v>0.65289939641858341</v>
      </c>
      <c r="H3801" s="12">
        <f ca="1"/>
        <v>10.211628123437865</v>
      </c>
    </row>
    <row r="3802" spans="6:8" x14ac:dyDescent="0.3">
      <c r="F3802" s="2">
        <v>3797</v>
      </c>
      <c r="G3802" s="12">
        <f ca="1"/>
        <v>0.19396353073561357</v>
      </c>
      <c r="H3802" s="12">
        <f ca="1"/>
        <v>10.04312525805457</v>
      </c>
    </row>
    <row r="3803" spans="6:8" x14ac:dyDescent="0.3">
      <c r="F3803" s="2">
        <v>3798</v>
      </c>
      <c r="G3803" s="12">
        <f ca="1"/>
        <v>0.63209977276609819</v>
      </c>
      <c r="H3803" s="12">
        <f ca="1"/>
        <v>10.199988699844067</v>
      </c>
    </row>
    <row r="3804" spans="6:8" x14ac:dyDescent="0.3">
      <c r="F3804" s="2">
        <v>3799</v>
      </c>
      <c r="G3804" s="12">
        <f ca="1"/>
        <v>0.4495271791552149</v>
      </c>
      <c r="H3804" s="12">
        <f ca="1"/>
        <v>10.119395539160131</v>
      </c>
    </row>
    <row r="3805" spans="6:8" x14ac:dyDescent="0.3">
      <c r="F3805" s="2">
        <v>3800</v>
      </c>
      <c r="G3805" s="12">
        <f ca="1"/>
        <v>0.73161212783698981</v>
      </c>
      <c r="H3805" s="12">
        <f ca="1"/>
        <v>10.263064412117458</v>
      </c>
    </row>
    <row r="3806" spans="6:8" x14ac:dyDescent="0.3">
      <c r="F3806" s="2">
        <v>3801</v>
      </c>
      <c r="G3806" s="12">
        <f ca="1"/>
        <v>0.1062093186511941</v>
      </c>
      <c r="H3806" s="12">
        <f ca="1"/>
        <v>10.022456733683349</v>
      </c>
    </row>
    <row r="3807" spans="6:8" x14ac:dyDescent="0.3">
      <c r="F3807" s="2">
        <v>3802</v>
      </c>
      <c r="G3807" s="12">
        <f ca="1"/>
        <v>0.87799665719951969</v>
      </c>
      <c r="H3807" s="12">
        <f ca="1"/>
        <v>10.420741366924064</v>
      </c>
    </row>
    <row r="3808" spans="6:8" x14ac:dyDescent="0.3">
      <c r="F3808" s="2">
        <v>3803</v>
      </c>
      <c r="G3808" s="12">
        <f ca="1"/>
        <v>0.46735437823716475</v>
      </c>
      <c r="H3808" s="12">
        <f ca="1"/>
        <v>10.125979790136984</v>
      </c>
    </row>
    <row r="3809" spans="6:8" x14ac:dyDescent="0.3">
      <c r="F3809" s="2">
        <v>3804</v>
      </c>
      <c r="G3809" s="12">
        <f ca="1"/>
        <v>0.61734155847321248</v>
      </c>
      <c r="H3809" s="12">
        <f ca="1"/>
        <v>10.192122497053944</v>
      </c>
    </row>
    <row r="3810" spans="6:8" x14ac:dyDescent="0.3">
      <c r="F3810" s="2">
        <v>3805</v>
      </c>
      <c r="G3810" s="12">
        <f ca="1"/>
        <v>0.39549947144496289</v>
      </c>
      <c r="H3810" s="12">
        <f ca="1"/>
        <v>10.100670546912072</v>
      </c>
    </row>
    <row r="3811" spans="6:8" x14ac:dyDescent="0.3">
      <c r="F3811" s="2">
        <v>3806</v>
      </c>
      <c r="G3811" s="12">
        <f ca="1"/>
        <v>0.81507321144700629</v>
      </c>
      <c r="H3811" s="12">
        <f ca="1"/>
        <v>10.337559053955994</v>
      </c>
    </row>
    <row r="3812" spans="6:8" x14ac:dyDescent="0.3">
      <c r="F3812" s="2">
        <v>3807</v>
      </c>
      <c r="G3812" s="12">
        <f ca="1"/>
        <v>0.42882203139663799</v>
      </c>
      <c r="H3812" s="12">
        <f ca="1"/>
        <v>10.112010887814577</v>
      </c>
    </row>
    <row r="3813" spans="6:8" x14ac:dyDescent="0.3">
      <c r="F3813" s="2">
        <v>3808</v>
      </c>
      <c r="G3813" s="12">
        <f ca="1"/>
        <v>0.92360645209216985</v>
      </c>
      <c r="H3813" s="12">
        <f ca="1"/>
        <v>10.514371407568817</v>
      </c>
    </row>
    <row r="3814" spans="6:8" x14ac:dyDescent="0.3">
      <c r="F3814" s="2">
        <v>3809</v>
      </c>
      <c r="G3814" s="12">
        <f ca="1"/>
        <v>3.559048166376555E-2</v>
      </c>
      <c r="H3814" s="12">
        <f ca="1"/>
        <v>10.007247852605273</v>
      </c>
    </row>
    <row r="3815" spans="6:8" x14ac:dyDescent="0.3">
      <c r="F3815" s="2">
        <v>3810</v>
      </c>
      <c r="G3815" s="12">
        <f ca="1"/>
        <v>0.73065380187544049</v>
      </c>
      <c r="H3815" s="12">
        <f ca="1"/>
        <v>10.262351548991184</v>
      </c>
    </row>
    <row r="3816" spans="6:8" x14ac:dyDescent="0.3">
      <c r="F3816" s="2">
        <v>3811</v>
      </c>
      <c r="G3816" s="12">
        <f ca="1"/>
        <v>0.87449912818674913</v>
      </c>
      <c r="H3816" s="12">
        <f ca="1"/>
        <v>10.41508851474306</v>
      </c>
    </row>
    <row r="3817" spans="6:8" x14ac:dyDescent="0.3">
      <c r="F3817" s="2">
        <v>3812</v>
      </c>
      <c r="G3817" s="12">
        <f ca="1"/>
        <v>1.7586775418668932E-2</v>
      </c>
      <c r="H3817" s="12">
        <f ca="1"/>
        <v>10.003548652035214</v>
      </c>
    </row>
    <row r="3818" spans="6:8" x14ac:dyDescent="0.3">
      <c r="F3818" s="2">
        <v>3813</v>
      </c>
      <c r="G3818" s="12">
        <f ca="1"/>
        <v>0.40512957489345491</v>
      </c>
      <c r="H3818" s="12">
        <f ca="1"/>
        <v>10.10388233401653</v>
      </c>
    </row>
    <row r="3819" spans="6:8" x14ac:dyDescent="0.3">
      <c r="F3819" s="2">
        <v>3814</v>
      </c>
      <c r="G3819" s="12">
        <f ca="1"/>
        <v>0.31376245017011684</v>
      </c>
      <c r="H3819" s="12">
        <f ca="1"/>
        <v>10.075306285729473</v>
      </c>
    </row>
    <row r="3820" spans="6:8" x14ac:dyDescent="0.3">
      <c r="F3820" s="2">
        <v>3815</v>
      </c>
      <c r="G3820" s="12">
        <f ca="1"/>
        <v>0.14210340388953013</v>
      </c>
      <c r="H3820" s="12">
        <f ca="1"/>
        <v>10.030654340822148</v>
      </c>
    </row>
    <row r="3821" spans="6:8" x14ac:dyDescent="0.3">
      <c r="F3821" s="2">
        <v>3816</v>
      </c>
      <c r="G3821" s="12">
        <f ca="1"/>
        <v>0.80137176599516469</v>
      </c>
      <c r="H3821" s="12">
        <f ca="1"/>
        <v>10.323264074459027</v>
      </c>
    </row>
    <row r="3822" spans="6:8" x14ac:dyDescent="0.3">
      <c r="F3822" s="2">
        <v>3817</v>
      </c>
      <c r="G3822" s="12">
        <f ca="1"/>
        <v>0.52032187200268165</v>
      </c>
      <c r="H3822" s="12">
        <f ca="1"/>
        <v>10.146927993336568</v>
      </c>
    </row>
    <row r="3823" spans="6:8" x14ac:dyDescent="0.3">
      <c r="F3823" s="2">
        <v>3818</v>
      </c>
      <c r="G3823" s="12">
        <f ca="1"/>
        <v>0.21643694852874384</v>
      </c>
      <c r="H3823" s="12">
        <f ca="1"/>
        <v>10.048780749261237</v>
      </c>
    </row>
    <row r="3824" spans="6:8" x14ac:dyDescent="0.3">
      <c r="F3824" s="2">
        <v>3819</v>
      </c>
      <c r="G3824" s="12">
        <f ca="1"/>
        <v>0.64935879912547945</v>
      </c>
      <c r="H3824" s="12">
        <f ca="1"/>
        <v>10.209598359613979</v>
      </c>
    </row>
    <row r="3825" spans="6:8" x14ac:dyDescent="0.3">
      <c r="F3825" s="2">
        <v>3820</v>
      </c>
      <c r="G3825" s="12">
        <f ca="1"/>
        <v>0.57335855153791293</v>
      </c>
      <c r="H3825" s="12">
        <f ca="1"/>
        <v>10.17036226353007</v>
      </c>
    </row>
    <row r="3826" spans="6:8" x14ac:dyDescent="0.3">
      <c r="F3826" s="2">
        <v>3821</v>
      </c>
      <c r="G3826" s="12">
        <f ca="1"/>
        <v>0.62239108708647972</v>
      </c>
      <c r="H3826" s="12">
        <f ca="1"/>
        <v>10.194779248175033</v>
      </c>
    </row>
    <row r="3827" spans="6:8" x14ac:dyDescent="0.3">
      <c r="F3827" s="2">
        <v>3822</v>
      </c>
      <c r="G3827" s="12">
        <f ca="1"/>
        <v>0.31310728391529974</v>
      </c>
      <c r="H3827" s="12">
        <f ca="1"/>
        <v>10.075115432371771</v>
      </c>
    </row>
    <row r="3828" spans="6:8" x14ac:dyDescent="0.3">
      <c r="F3828" s="2">
        <v>3823</v>
      </c>
      <c r="G3828" s="12">
        <f ca="1"/>
        <v>0.4833911792988359</v>
      </c>
      <c r="H3828" s="12">
        <f ca="1"/>
        <v>10.132093864787633</v>
      </c>
    </row>
    <row r="3829" spans="6:8" x14ac:dyDescent="0.3">
      <c r="F3829" s="2">
        <v>3824</v>
      </c>
      <c r="G3829" s="12">
        <f ca="1"/>
        <v>0.63187363666428453</v>
      </c>
      <c r="H3829" s="12">
        <f ca="1"/>
        <v>10.199865804224899</v>
      </c>
    </row>
    <row r="3830" spans="6:8" x14ac:dyDescent="0.3">
      <c r="F3830" s="2">
        <v>3825</v>
      </c>
      <c r="G3830" s="12">
        <f ca="1"/>
        <v>0.31606061184026824</v>
      </c>
      <c r="H3830" s="12">
        <f ca="1"/>
        <v>10.075977195817517</v>
      </c>
    </row>
    <row r="3831" spans="6:8" x14ac:dyDescent="0.3">
      <c r="F3831" s="2">
        <v>3826</v>
      </c>
      <c r="G3831" s="12">
        <f ca="1"/>
        <v>0.88233202421552792</v>
      </c>
      <c r="H3831" s="12">
        <f ca="1"/>
        <v>10.427977677026353</v>
      </c>
    </row>
    <row r="3832" spans="6:8" x14ac:dyDescent="0.3">
      <c r="F3832" s="2">
        <v>3827</v>
      </c>
      <c r="G3832" s="12">
        <f ca="1"/>
        <v>0.52438394914214914</v>
      </c>
      <c r="H3832" s="12">
        <f ca="1"/>
        <v>10.148628873217033</v>
      </c>
    </row>
    <row r="3833" spans="6:8" x14ac:dyDescent="0.3">
      <c r="F3833" s="2">
        <v>3828</v>
      </c>
      <c r="G3833" s="12">
        <f ca="1"/>
        <v>0.92818169832891062</v>
      </c>
      <c r="H3833" s="12">
        <f ca="1"/>
        <v>10.526723187496575</v>
      </c>
    </row>
    <row r="3834" spans="6:8" x14ac:dyDescent="0.3">
      <c r="F3834" s="2">
        <v>3829</v>
      </c>
      <c r="G3834" s="12">
        <f ca="1"/>
        <v>0.31385817859235798</v>
      </c>
      <c r="H3834" s="12">
        <f ca="1"/>
        <v>10.075334187175503</v>
      </c>
    </row>
    <row r="3835" spans="6:8" x14ac:dyDescent="0.3">
      <c r="F3835" s="2">
        <v>3830</v>
      </c>
      <c r="G3835" s="12">
        <f ca="1"/>
        <v>0.62499401590200421</v>
      </c>
      <c r="H3835" s="12">
        <f ca="1"/>
        <v>10.196162659108879</v>
      </c>
    </row>
    <row r="3836" spans="6:8" x14ac:dyDescent="0.3">
      <c r="F3836" s="2">
        <v>3831</v>
      </c>
      <c r="G3836" s="12">
        <f ca="1"/>
        <v>0.83551101002146821</v>
      </c>
      <c r="H3836" s="12">
        <f ca="1"/>
        <v>10.360982328247665</v>
      </c>
    </row>
    <row r="3837" spans="6:8" x14ac:dyDescent="0.3">
      <c r="F3837" s="2">
        <v>3832</v>
      </c>
      <c r="G3837" s="12">
        <f ca="1"/>
        <v>0.84506397646352749</v>
      </c>
      <c r="H3837" s="12">
        <f ca="1"/>
        <v>10.372948599729156</v>
      </c>
    </row>
    <row r="3838" spans="6:8" x14ac:dyDescent="0.3">
      <c r="F3838" s="2">
        <v>3833</v>
      </c>
      <c r="G3838" s="12">
        <f ca="1"/>
        <v>0.11548407349523293</v>
      </c>
      <c r="H3838" s="12">
        <f ca="1"/>
        <v>10.024542951864163</v>
      </c>
    </row>
    <row r="3839" spans="6:8" x14ac:dyDescent="0.3">
      <c r="F3839" s="2">
        <v>3834</v>
      </c>
      <c r="G3839" s="12">
        <f ca="1"/>
        <v>7.9906808172981236E-2</v>
      </c>
      <c r="H3839" s="12">
        <f ca="1"/>
        <v>10.016656063720989</v>
      </c>
    </row>
    <row r="3840" spans="6:8" x14ac:dyDescent="0.3">
      <c r="F3840" s="2">
        <v>3835</v>
      </c>
      <c r="G3840" s="12">
        <f ca="1"/>
        <v>0.86736478228029945</v>
      </c>
      <c r="H3840" s="12">
        <f ca="1"/>
        <v>10.404030528566246</v>
      </c>
    </row>
    <row r="3841" spans="6:8" x14ac:dyDescent="0.3">
      <c r="F3841" s="2">
        <v>3836</v>
      </c>
      <c r="G3841" s="12">
        <f ca="1"/>
        <v>0.11561182103147982</v>
      </c>
      <c r="H3841" s="12">
        <f ca="1"/>
        <v>10.024571839249539</v>
      </c>
    </row>
    <row r="3842" spans="6:8" x14ac:dyDescent="0.3">
      <c r="F3842" s="2">
        <v>3837</v>
      </c>
      <c r="G3842" s="12">
        <f ca="1"/>
        <v>0.76800045169690723</v>
      </c>
      <c r="H3842" s="12">
        <f ca="1"/>
        <v>10.292203970857431</v>
      </c>
    </row>
    <row r="3843" spans="6:8" x14ac:dyDescent="0.3">
      <c r="F3843" s="2">
        <v>3838</v>
      </c>
      <c r="G3843" s="12">
        <f ca="1"/>
        <v>0.82601420562030681</v>
      </c>
      <c r="H3843" s="12">
        <f ca="1"/>
        <v>10.349756324919294</v>
      </c>
    </row>
    <row r="3844" spans="6:8" x14ac:dyDescent="0.3">
      <c r="F3844" s="2">
        <v>3839</v>
      </c>
      <c r="G3844" s="12">
        <f ca="1"/>
        <v>0.80314252878126369</v>
      </c>
      <c r="H3844" s="12">
        <f ca="1"/>
        <v>10.325055061689106</v>
      </c>
    </row>
    <row r="3845" spans="6:8" x14ac:dyDescent="0.3">
      <c r="F3845" s="2">
        <v>3840</v>
      </c>
      <c r="G3845" s="12">
        <f ca="1"/>
        <v>0.43680095403353336</v>
      </c>
      <c r="H3845" s="12">
        <f ca="1"/>
        <v>10.114824433618265</v>
      </c>
    </row>
    <row r="3846" spans="6:8" x14ac:dyDescent="0.3">
      <c r="F3846" s="2">
        <v>3841</v>
      </c>
      <c r="G3846" s="12">
        <f ca="1"/>
        <v>0.18278813722271936</v>
      </c>
      <c r="H3846" s="12">
        <f ca="1"/>
        <v>10.040371379954875</v>
      </c>
    </row>
    <row r="3847" spans="6:8" x14ac:dyDescent="0.3">
      <c r="F3847" s="2">
        <v>3842</v>
      </c>
      <c r="G3847" s="12">
        <f ca="1"/>
        <v>0.85233022893262111</v>
      </c>
      <c r="H3847" s="12">
        <f ca="1"/>
        <v>10.382555354959287</v>
      </c>
    </row>
    <row r="3848" spans="6:8" x14ac:dyDescent="0.3">
      <c r="F3848" s="2">
        <v>3843</v>
      </c>
      <c r="G3848" s="12">
        <f ca="1"/>
        <v>0.80815143212417007</v>
      </c>
      <c r="H3848" s="12">
        <f ca="1"/>
        <v>10.330209785425795</v>
      </c>
    </row>
    <row r="3849" spans="6:8" x14ac:dyDescent="0.3">
      <c r="F3849" s="2">
        <v>3844</v>
      </c>
      <c r="G3849" s="12">
        <f ca="1"/>
        <v>0.90234082666218529</v>
      </c>
      <c r="H3849" s="12">
        <f ca="1"/>
        <v>10.465254337016036</v>
      </c>
    </row>
    <row r="3850" spans="6:8" x14ac:dyDescent="0.3">
      <c r="F3850" s="2">
        <v>3845</v>
      </c>
      <c r="G3850" s="12">
        <f ca="1"/>
        <v>0.74386599880967674</v>
      </c>
      <c r="H3850" s="12">
        <f ca="1"/>
        <v>10.272410905860186</v>
      </c>
    </row>
    <row r="3851" spans="6:8" x14ac:dyDescent="0.3">
      <c r="F3851" s="2">
        <v>3846</v>
      </c>
      <c r="G3851" s="12">
        <f ca="1"/>
        <v>0.84143096356936553</v>
      </c>
      <c r="H3851" s="12">
        <f ca="1"/>
        <v>10.368313043883488</v>
      </c>
    </row>
    <row r="3852" spans="6:8" x14ac:dyDescent="0.3">
      <c r="F3852" s="2">
        <v>3847</v>
      </c>
      <c r="G3852" s="12">
        <f ca="1"/>
        <v>0.20333285217966757</v>
      </c>
      <c r="H3852" s="12">
        <f ca="1"/>
        <v>10.04546366375326</v>
      </c>
    </row>
    <row r="3853" spans="6:8" x14ac:dyDescent="0.3">
      <c r="F3853" s="2">
        <v>3848</v>
      </c>
      <c r="G3853" s="12">
        <f ca="1"/>
        <v>0.67074364297676192</v>
      </c>
      <c r="H3853" s="12">
        <f ca="1"/>
        <v>10.222183726191494</v>
      </c>
    </row>
    <row r="3854" spans="6:8" x14ac:dyDescent="0.3">
      <c r="F3854" s="2">
        <v>3849</v>
      </c>
      <c r="G3854" s="12">
        <f ca="1"/>
        <v>0.5802858695798796</v>
      </c>
      <c r="H3854" s="12">
        <f ca="1"/>
        <v>10.173636288260681</v>
      </c>
    </row>
    <row r="3855" spans="6:8" x14ac:dyDescent="0.3">
      <c r="F3855" s="2">
        <v>3850</v>
      </c>
      <c r="G3855" s="12">
        <f ca="1"/>
        <v>0.84634926440646852</v>
      </c>
      <c r="H3855" s="12">
        <f ca="1"/>
        <v>10.374614640591027</v>
      </c>
    </row>
    <row r="3856" spans="6:8" x14ac:dyDescent="0.3">
      <c r="F3856" s="2">
        <v>3851</v>
      </c>
      <c r="G3856" s="12">
        <f ca="1"/>
        <v>0.61870673217370209</v>
      </c>
      <c r="H3856" s="12">
        <f ca="1"/>
        <v>10.192837293623899</v>
      </c>
    </row>
    <row r="3857" spans="6:8" x14ac:dyDescent="0.3">
      <c r="F3857" s="2">
        <v>3852</v>
      </c>
      <c r="G3857" s="12">
        <f ca="1"/>
        <v>2.8040412165188711E-2</v>
      </c>
      <c r="H3857" s="12">
        <f ca="1"/>
        <v>10.00568821033753</v>
      </c>
    </row>
    <row r="3858" spans="6:8" x14ac:dyDescent="0.3">
      <c r="F3858" s="2">
        <v>3853</v>
      </c>
      <c r="G3858" s="12">
        <f ca="1"/>
        <v>0.80123229736579615</v>
      </c>
      <c r="H3858" s="12">
        <f ca="1"/>
        <v>10.323123691911309</v>
      </c>
    </row>
    <row r="3859" spans="6:8" x14ac:dyDescent="0.3">
      <c r="F3859" s="2">
        <v>3854</v>
      </c>
      <c r="G3859" s="12">
        <f ca="1"/>
        <v>3.8592844157675943E-2</v>
      </c>
      <c r="H3859" s="12">
        <f ca="1"/>
        <v>10.00787145608043</v>
      </c>
    </row>
    <row r="3860" spans="6:8" x14ac:dyDescent="0.3">
      <c r="F3860" s="2">
        <v>3855</v>
      </c>
      <c r="G3860" s="12">
        <f ca="1"/>
        <v>0.20202959326589043</v>
      </c>
      <c r="H3860" s="12">
        <f ca="1"/>
        <v>10.045136753302613</v>
      </c>
    </row>
    <row r="3861" spans="6:8" x14ac:dyDescent="0.3">
      <c r="F3861" s="2">
        <v>3856</v>
      </c>
      <c r="G3861" s="12">
        <f ca="1"/>
        <v>0.87694560063045301</v>
      </c>
      <c r="H3861" s="12">
        <f ca="1"/>
        <v>10.419025750017143</v>
      </c>
    </row>
    <row r="3862" spans="6:8" x14ac:dyDescent="0.3">
      <c r="F3862" s="2">
        <v>3857</v>
      </c>
      <c r="G3862" s="12">
        <f ca="1"/>
        <v>0.12395601946145396</v>
      </c>
      <c r="H3862" s="12">
        <f ca="1"/>
        <v>10.026467796642359</v>
      </c>
    </row>
    <row r="3863" spans="6:8" x14ac:dyDescent="0.3">
      <c r="F3863" s="2">
        <v>3858</v>
      </c>
      <c r="G3863" s="12">
        <f ca="1"/>
        <v>0.59653672406568314</v>
      </c>
      <c r="H3863" s="12">
        <f ca="1"/>
        <v>10.181533961841531</v>
      </c>
    </row>
    <row r="3864" spans="6:8" x14ac:dyDescent="0.3">
      <c r="F3864" s="2">
        <v>3859</v>
      </c>
      <c r="G3864" s="12">
        <f ca="1"/>
        <v>0.55634829442241496</v>
      </c>
      <c r="H3864" s="12">
        <f ca="1"/>
        <v>10.162543094257343</v>
      </c>
    </row>
    <row r="3865" spans="6:8" x14ac:dyDescent="0.3">
      <c r="F3865" s="2">
        <v>3860</v>
      </c>
      <c r="G3865" s="12">
        <f ca="1"/>
        <v>0.63982865298850133</v>
      </c>
      <c r="H3865" s="12">
        <f ca="1"/>
        <v>10.20423507936921</v>
      </c>
    </row>
    <row r="3866" spans="6:8" x14ac:dyDescent="0.3">
      <c r="F3866" s="2">
        <v>3861</v>
      </c>
      <c r="G3866" s="12">
        <f ca="1"/>
        <v>0.5244389922800119</v>
      </c>
      <c r="H3866" s="12">
        <f ca="1"/>
        <v>10.148652020595296</v>
      </c>
    </row>
    <row r="3867" spans="6:8" x14ac:dyDescent="0.3">
      <c r="F3867" s="2">
        <v>3862</v>
      </c>
      <c r="G3867" s="12">
        <f ca="1"/>
        <v>0.73717653456671028</v>
      </c>
      <c r="H3867" s="12">
        <f ca="1"/>
        <v>10.267254541255358</v>
      </c>
    </row>
    <row r="3868" spans="6:8" x14ac:dyDescent="0.3">
      <c r="F3868" s="2">
        <v>3863</v>
      </c>
      <c r="G3868" s="12">
        <f ca="1"/>
        <v>0.64779755054627852</v>
      </c>
      <c r="H3868" s="12">
        <f ca="1"/>
        <v>10.208709825644084</v>
      </c>
    </row>
    <row r="3869" spans="6:8" x14ac:dyDescent="0.3">
      <c r="F3869" s="2">
        <v>3864</v>
      </c>
      <c r="G3869" s="12">
        <f ca="1"/>
        <v>0.80961718559967744</v>
      </c>
      <c r="H3869" s="12">
        <f ca="1"/>
        <v>10.331743684240221</v>
      </c>
    </row>
    <row r="3870" spans="6:8" x14ac:dyDescent="0.3">
      <c r="F3870" s="2">
        <v>3865</v>
      </c>
      <c r="G3870" s="12">
        <f ca="1"/>
        <v>0.31282286248969249</v>
      </c>
      <c r="H3870" s="12">
        <f ca="1"/>
        <v>10.075032635582676</v>
      </c>
    </row>
    <row r="3871" spans="6:8" x14ac:dyDescent="0.3">
      <c r="F3871" s="2">
        <v>3866</v>
      </c>
      <c r="G3871" s="12">
        <f ca="1"/>
        <v>0.3776258401874788</v>
      </c>
      <c r="H3871" s="12">
        <f ca="1"/>
        <v>10.094842764798107</v>
      </c>
    </row>
    <row r="3872" spans="6:8" x14ac:dyDescent="0.3">
      <c r="F3872" s="2">
        <v>3867</v>
      </c>
      <c r="G3872" s="12">
        <f ca="1"/>
        <v>0.79129933822937826</v>
      </c>
      <c r="H3872" s="12">
        <f ca="1"/>
        <v>10.313370858797168</v>
      </c>
    </row>
    <row r="3873" spans="6:8" x14ac:dyDescent="0.3">
      <c r="F3873" s="2">
        <v>3868</v>
      </c>
      <c r="G3873" s="12">
        <f ca="1"/>
        <v>0.70218162696503672</v>
      </c>
      <c r="H3873" s="12">
        <f ca="1"/>
        <v>10.242254292949793</v>
      </c>
    </row>
    <row r="3874" spans="6:8" x14ac:dyDescent="0.3">
      <c r="F3874" s="2">
        <v>3869</v>
      </c>
      <c r="G3874" s="12">
        <f ca="1"/>
        <v>0.80427744681785995</v>
      </c>
      <c r="H3874" s="12">
        <f ca="1"/>
        <v>10.326211433514198</v>
      </c>
    </row>
    <row r="3875" spans="6:8" x14ac:dyDescent="0.3">
      <c r="F3875" s="2">
        <v>3870</v>
      </c>
      <c r="G3875" s="12">
        <f ca="1"/>
        <v>0.67192130276217488</v>
      </c>
      <c r="H3875" s="12">
        <f ca="1"/>
        <v>10.222900353754723</v>
      </c>
    </row>
    <row r="3876" spans="6:8" x14ac:dyDescent="0.3">
      <c r="F3876" s="2">
        <v>3871</v>
      </c>
      <c r="G3876" s="12">
        <f ca="1"/>
        <v>0.5074615558848401</v>
      </c>
      <c r="H3876" s="12">
        <f ca="1"/>
        <v>10.141636552459875</v>
      </c>
    </row>
    <row r="3877" spans="6:8" x14ac:dyDescent="0.3">
      <c r="F3877" s="2">
        <v>3872</v>
      </c>
      <c r="G3877" s="12">
        <f ca="1"/>
        <v>0.40844936355418482</v>
      </c>
      <c r="H3877" s="12">
        <f ca="1"/>
        <v>10.105001598477566</v>
      </c>
    </row>
    <row r="3878" spans="6:8" x14ac:dyDescent="0.3">
      <c r="F3878" s="2">
        <v>3873</v>
      </c>
      <c r="G3878" s="12">
        <f ca="1"/>
        <v>0.78037460272548853</v>
      </c>
      <c r="H3878" s="12">
        <f ca="1"/>
        <v>10.303166384719994</v>
      </c>
    </row>
    <row r="3879" spans="6:8" x14ac:dyDescent="0.3">
      <c r="F3879" s="2">
        <v>3874</v>
      </c>
      <c r="G3879" s="12">
        <f ca="1"/>
        <v>0.49681866597663893</v>
      </c>
      <c r="H3879" s="12">
        <f ca="1"/>
        <v>10.13736093376642</v>
      </c>
    </row>
    <row r="3880" spans="6:8" x14ac:dyDescent="0.3">
      <c r="F3880" s="2">
        <v>3875</v>
      </c>
      <c r="G3880" s="12">
        <f ca="1"/>
        <v>0.47426607651825181</v>
      </c>
      <c r="H3880" s="12">
        <f ca="1"/>
        <v>10.128592008624631</v>
      </c>
    </row>
    <row r="3881" spans="6:8" x14ac:dyDescent="0.3">
      <c r="F3881" s="2">
        <v>3876</v>
      </c>
      <c r="G3881" s="12">
        <f ca="1"/>
        <v>0.80036256282175056</v>
      </c>
      <c r="H3881" s="12">
        <f ca="1"/>
        <v>10.322250474335773</v>
      </c>
    </row>
    <row r="3882" spans="6:8" x14ac:dyDescent="0.3">
      <c r="F3882" s="2">
        <v>3877</v>
      </c>
      <c r="G3882" s="12">
        <f ca="1"/>
        <v>0.73255588553097417</v>
      </c>
      <c r="H3882" s="12">
        <f ca="1"/>
        <v>10.263768930469052</v>
      </c>
    </row>
    <row r="3883" spans="6:8" x14ac:dyDescent="0.3">
      <c r="F3883" s="2">
        <v>3878</v>
      </c>
      <c r="G3883" s="12">
        <f ca="1"/>
        <v>0.69580759262654546</v>
      </c>
      <c r="H3883" s="12">
        <f ca="1"/>
        <v>10.238018971758608</v>
      </c>
    </row>
    <row r="3884" spans="6:8" x14ac:dyDescent="0.3">
      <c r="F3884" s="2">
        <v>3879</v>
      </c>
      <c r="G3884" s="12">
        <f ca="1"/>
        <v>0.78031361139986699</v>
      </c>
      <c r="H3884" s="12">
        <f ca="1"/>
        <v>10.303110851198722</v>
      </c>
    </row>
    <row r="3885" spans="6:8" x14ac:dyDescent="0.3">
      <c r="F3885" s="2">
        <v>3880</v>
      </c>
      <c r="G3885" s="12">
        <f ca="1"/>
        <v>0.28913230688918357</v>
      </c>
      <c r="H3885" s="12">
        <f ca="1"/>
        <v>10.068253790426754</v>
      </c>
    </row>
    <row r="3886" spans="6:8" x14ac:dyDescent="0.3">
      <c r="F3886" s="2">
        <v>3881</v>
      </c>
      <c r="G3886" s="12">
        <f ca="1"/>
        <v>0.93297018767332185</v>
      </c>
      <c r="H3886" s="12">
        <f ca="1"/>
        <v>10.540523559691378</v>
      </c>
    </row>
    <row r="3887" spans="6:8" x14ac:dyDescent="0.3">
      <c r="F3887" s="2">
        <v>3882</v>
      </c>
      <c r="G3887" s="12">
        <f ca="1"/>
        <v>0.32033031800271217</v>
      </c>
      <c r="H3887" s="12">
        <f ca="1"/>
        <v>10.077229672120229</v>
      </c>
    </row>
    <row r="3888" spans="6:8" x14ac:dyDescent="0.3">
      <c r="F3888" s="2">
        <v>3883</v>
      </c>
      <c r="G3888" s="12">
        <f ca="1"/>
        <v>0.5048886949397664</v>
      </c>
      <c r="H3888" s="12">
        <f ca="1"/>
        <v>10.140594536596566</v>
      </c>
    </row>
    <row r="3889" spans="6:8" x14ac:dyDescent="0.3">
      <c r="F3889" s="2">
        <v>3884</v>
      </c>
      <c r="G3889" s="12">
        <f ca="1"/>
        <v>0.31981241656339843</v>
      </c>
      <c r="H3889" s="12">
        <f ca="1"/>
        <v>10.077077332171761</v>
      </c>
    </row>
    <row r="3890" spans="6:8" x14ac:dyDescent="0.3">
      <c r="F3890" s="2">
        <v>3885</v>
      </c>
      <c r="G3890" s="12">
        <f ca="1"/>
        <v>0.52100970306221139</v>
      </c>
      <c r="H3890" s="12">
        <f ca="1"/>
        <v>10.147214987738248</v>
      </c>
    </row>
    <row r="3891" spans="6:8" x14ac:dyDescent="0.3">
      <c r="F3891" s="2">
        <v>3886</v>
      </c>
      <c r="G3891" s="12">
        <f ca="1"/>
        <v>0.58026291320913703</v>
      </c>
      <c r="H3891" s="12">
        <f ca="1"/>
        <v>10.173625349509138</v>
      </c>
    </row>
    <row r="3892" spans="6:8" x14ac:dyDescent="0.3">
      <c r="F3892" s="2">
        <v>3887</v>
      </c>
      <c r="G3892" s="12">
        <f ca="1"/>
        <v>0.31996785364244129</v>
      </c>
      <c r="H3892" s="12">
        <f ca="1"/>
        <v>10.077123041574827</v>
      </c>
    </row>
    <row r="3893" spans="6:8" x14ac:dyDescent="0.3">
      <c r="F3893" s="2">
        <v>3888</v>
      </c>
      <c r="G3893" s="12">
        <f ca="1"/>
        <v>9.0580368054247185E-3</v>
      </c>
      <c r="H3893" s="12">
        <f ca="1"/>
        <v>10.001819862049485</v>
      </c>
    </row>
    <row r="3894" spans="6:8" x14ac:dyDescent="0.3">
      <c r="F3894" s="2">
        <v>3889</v>
      </c>
      <c r="G3894" s="12">
        <f ca="1"/>
        <v>0.25891713131172489</v>
      </c>
      <c r="H3894" s="12">
        <f ca="1"/>
        <v>10.059928565270308</v>
      </c>
    </row>
    <row r="3895" spans="6:8" x14ac:dyDescent="0.3">
      <c r="F3895" s="2">
        <v>3890</v>
      </c>
      <c r="G3895" s="12">
        <f ca="1"/>
        <v>6.4106370080916575E-2</v>
      </c>
      <c r="H3895" s="12">
        <f ca="1"/>
        <v>10.013250690442254</v>
      </c>
    </row>
    <row r="3896" spans="6:8" x14ac:dyDescent="0.3">
      <c r="F3896" s="2">
        <v>3891</v>
      </c>
      <c r="G3896" s="12">
        <f ca="1"/>
        <v>0.98931104414935844</v>
      </c>
      <c r="H3896" s="12">
        <f ca="1"/>
        <v>10.907708846810657</v>
      </c>
    </row>
    <row r="3897" spans="6:8" x14ac:dyDescent="0.3">
      <c r="F3897" s="2">
        <v>3892</v>
      </c>
      <c r="G3897" s="12">
        <f ca="1"/>
        <v>0.58783763501503139</v>
      </c>
      <c r="H3897" s="12">
        <f ca="1"/>
        <v>10.177267583499249</v>
      </c>
    </row>
    <row r="3898" spans="6:8" x14ac:dyDescent="0.3">
      <c r="F3898" s="2">
        <v>3893</v>
      </c>
      <c r="G3898" s="12">
        <f ca="1"/>
        <v>0.11657961630760383</v>
      </c>
      <c r="H3898" s="12">
        <f ca="1"/>
        <v>10.024790821189836</v>
      </c>
    </row>
    <row r="3899" spans="6:8" x14ac:dyDescent="0.3">
      <c r="F3899" s="2">
        <v>3894</v>
      </c>
      <c r="G3899" s="12">
        <f ca="1"/>
        <v>0.11010131897384823</v>
      </c>
      <c r="H3899" s="12">
        <f ca="1"/>
        <v>10.023329532856009</v>
      </c>
    </row>
    <row r="3900" spans="6:8" x14ac:dyDescent="0.3">
      <c r="F3900" s="2">
        <v>3895</v>
      </c>
      <c r="G3900" s="12">
        <f ca="1"/>
        <v>3.9201798688459633E-4</v>
      </c>
      <c r="H3900" s="12">
        <f ca="1"/>
        <v>10.000078418969204</v>
      </c>
    </row>
    <row r="3901" spans="6:8" x14ac:dyDescent="0.3">
      <c r="F3901" s="2">
        <v>3896</v>
      </c>
      <c r="G3901" s="12">
        <f ca="1"/>
        <v>0.12546097694425629</v>
      </c>
      <c r="H3901" s="12">
        <f ca="1"/>
        <v>10.026811672448412</v>
      </c>
    </row>
    <row r="3902" spans="6:8" x14ac:dyDescent="0.3">
      <c r="F3902" s="2">
        <v>3897</v>
      </c>
      <c r="G3902" s="12">
        <f ca="1"/>
        <v>0.76645326670334701</v>
      </c>
      <c r="H3902" s="12">
        <f ca="1"/>
        <v>10.290874615860192</v>
      </c>
    </row>
    <row r="3903" spans="6:8" x14ac:dyDescent="0.3">
      <c r="F3903" s="2">
        <v>3898</v>
      </c>
      <c r="G3903" s="12">
        <f ca="1"/>
        <v>0.47601676520020764</v>
      </c>
      <c r="H3903" s="12">
        <f ca="1"/>
        <v>10.129259117965963</v>
      </c>
    </row>
    <row r="3904" spans="6:8" x14ac:dyDescent="0.3">
      <c r="F3904" s="2">
        <v>3899</v>
      </c>
      <c r="G3904" s="12">
        <f ca="1"/>
        <v>0.72065803196901701</v>
      </c>
      <c r="H3904" s="12">
        <f ca="1"/>
        <v>10.255063711168098</v>
      </c>
    </row>
    <row r="3905" spans="6:8" x14ac:dyDescent="0.3">
      <c r="F3905" s="2">
        <v>3900</v>
      </c>
      <c r="G3905" s="12">
        <f ca="1"/>
        <v>1.026004635863953E-2</v>
      </c>
      <c r="H3905" s="12">
        <f ca="1"/>
        <v>10.002062608689531</v>
      </c>
    </row>
    <row r="3906" spans="6:8" x14ac:dyDescent="0.3">
      <c r="F3906" s="2">
        <v>3901</v>
      </c>
      <c r="G3906" s="12">
        <f ca="1"/>
        <v>0.67235754491872446</v>
      </c>
      <c r="H3906" s="12">
        <f ca="1"/>
        <v>10.22316646822693</v>
      </c>
    </row>
    <row r="3907" spans="6:8" x14ac:dyDescent="0.3">
      <c r="F3907" s="2">
        <v>3902</v>
      </c>
      <c r="G3907" s="12">
        <f ca="1"/>
        <v>2.4079344107596379E-2</v>
      </c>
      <c r="H3907" s="12">
        <f ca="1"/>
        <v>10.004874798213178</v>
      </c>
    </row>
    <row r="3908" spans="6:8" x14ac:dyDescent="0.3">
      <c r="F3908" s="2">
        <v>3903</v>
      </c>
      <c r="G3908" s="12">
        <f ca="1"/>
        <v>0.57368209304060747</v>
      </c>
      <c r="H3908" s="12">
        <f ca="1"/>
        <v>10.17051399011172</v>
      </c>
    </row>
    <row r="3909" spans="6:8" x14ac:dyDescent="0.3">
      <c r="F3909" s="2">
        <v>3904</v>
      </c>
      <c r="G3909" s="12">
        <f ca="1"/>
        <v>0.98868282040053512</v>
      </c>
      <c r="H3909" s="12">
        <f ca="1"/>
        <v>10.89628667784827</v>
      </c>
    </row>
    <row r="3910" spans="6:8" x14ac:dyDescent="0.3">
      <c r="F3910" s="2">
        <v>3905</v>
      </c>
      <c r="G3910" s="12">
        <f ca="1"/>
        <v>0.8374698295528249</v>
      </c>
      <c r="H3910" s="12">
        <f ca="1"/>
        <v>10.363378326031103</v>
      </c>
    </row>
    <row r="3911" spans="6:8" x14ac:dyDescent="0.3">
      <c r="F3911" s="2">
        <v>3906</v>
      </c>
      <c r="G3911" s="12">
        <f ca="1"/>
        <v>0.85122757192682119</v>
      </c>
      <c r="H3911" s="12">
        <f ca="1"/>
        <v>10.38106749379191</v>
      </c>
    </row>
    <row r="3912" spans="6:8" x14ac:dyDescent="0.3">
      <c r="F3912" s="2">
        <v>3907</v>
      </c>
      <c r="G3912" s="12">
        <f ca="1"/>
        <v>9.9657841038514272E-2</v>
      </c>
      <c r="H3912" s="12">
        <f ca="1"/>
        <v>10.020996082256556</v>
      </c>
    </row>
    <row r="3913" spans="6:8" x14ac:dyDescent="0.3">
      <c r="F3913" s="2">
        <v>3908</v>
      </c>
      <c r="G3913" s="12">
        <f ca="1"/>
        <v>0.7575835978459966</v>
      </c>
      <c r="H3913" s="12">
        <f ca="1"/>
        <v>10.283419672284873</v>
      </c>
    </row>
    <row r="3914" spans="6:8" x14ac:dyDescent="0.3">
      <c r="F3914" s="2">
        <v>3909</v>
      </c>
      <c r="G3914" s="12">
        <f ca="1"/>
        <v>0.41475844509992044</v>
      </c>
      <c r="H3914" s="12">
        <f ca="1"/>
        <v>10.107146120523369</v>
      </c>
    </row>
    <row r="3915" spans="6:8" x14ac:dyDescent="0.3">
      <c r="F3915" s="2">
        <v>3910</v>
      </c>
      <c r="G3915" s="12">
        <f ca="1"/>
        <v>0.76670283445971177</v>
      </c>
      <c r="H3915" s="12">
        <f ca="1"/>
        <v>10.291088449889733</v>
      </c>
    </row>
    <row r="3916" spans="6:8" x14ac:dyDescent="0.3">
      <c r="F3916" s="2">
        <v>3911</v>
      </c>
      <c r="G3916" s="12">
        <f ca="1"/>
        <v>0.97883851627153784</v>
      </c>
      <c r="H3916" s="12">
        <f ca="1"/>
        <v>10.77111451099155</v>
      </c>
    </row>
    <row r="3917" spans="6:8" x14ac:dyDescent="0.3">
      <c r="F3917" s="2">
        <v>3912</v>
      </c>
      <c r="G3917" s="12">
        <f ca="1"/>
        <v>0.77107103590451498</v>
      </c>
      <c r="H3917" s="12">
        <f ca="1"/>
        <v>10.294868704801281</v>
      </c>
    </row>
    <row r="3918" spans="6:8" x14ac:dyDescent="0.3">
      <c r="F3918" s="2">
        <v>3913</v>
      </c>
      <c r="G3918" s="12">
        <f ca="1"/>
        <v>0.23202465973819031</v>
      </c>
      <c r="H3918" s="12">
        <f ca="1"/>
        <v>10.052799531076815</v>
      </c>
    </row>
    <row r="3919" spans="6:8" x14ac:dyDescent="0.3">
      <c r="F3919" s="2">
        <v>3914</v>
      </c>
      <c r="G3919" s="12">
        <f ca="1"/>
        <v>0.9542254278983564</v>
      </c>
      <c r="H3919" s="12">
        <f ca="1"/>
        <v>10.616805307265334</v>
      </c>
    </row>
    <row r="3920" spans="6:8" x14ac:dyDescent="0.3">
      <c r="F3920" s="2">
        <v>3915</v>
      </c>
      <c r="G3920" s="12">
        <f ca="1"/>
        <v>0.69304627298969401</v>
      </c>
      <c r="H3920" s="12">
        <f ca="1"/>
        <v>10.236211653821218</v>
      </c>
    </row>
    <row r="3921" spans="6:8" x14ac:dyDescent="0.3">
      <c r="F3921" s="2">
        <v>3916</v>
      </c>
      <c r="G3921" s="12">
        <f ca="1"/>
        <v>0.70174170340284237</v>
      </c>
      <c r="H3921" s="12">
        <f ca="1"/>
        <v>10.241959080159573</v>
      </c>
    </row>
    <row r="3922" spans="6:8" x14ac:dyDescent="0.3">
      <c r="F3922" s="2">
        <v>3917</v>
      </c>
      <c r="G3922" s="12">
        <f ca="1"/>
        <v>9.4127657534281317E-2</v>
      </c>
      <c r="H3922" s="12">
        <f ca="1"/>
        <v>10.01977137704451</v>
      </c>
    </row>
    <row r="3923" spans="6:8" x14ac:dyDescent="0.3">
      <c r="F3923" s="2">
        <v>3918</v>
      </c>
      <c r="G3923" s="12">
        <f ca="1"/>
        <v>0.85422118441313932</v>
      </c>
      <c r="H3923" s="12">
        <f ca="1"/>
        <v>10.385132953544495</v>
      </c>
    </row>
    <row r="3924" spans="6:8" x14ac:dyDescent="0.3">
      <c r="F3924" s="2">
        <v>3919</v>
      </c>
      <c r="G3924" s="12">
        <f ca="1"/>
        <v>0.56479164930382453</v>
      </c>
      <c r="H3924" s="12">
        <f ca="1"/>
        <v>10.166386079088788</v>
      </c>
    </row>
    <row r="3925" spans="6:8" x14ac:dyDescent="0.3">
      <c r="F3925" s="2">
        <v>3920</v>
      </c>
      <c r="G3925" s="12">
        <f ca="1"/>
        <v>7.3404587135204924E-2</v>
      </c>
      <c r="H3925" s="12">
        <f ca="1"/>
        <v>10.015247651302779</v>
      </c>
    </row>
    <row r="3926" spans="6:8" x14ac:dyDescent="0.3">
      <c r="F3926" s="2">
        <v>3921</v>
      </c>
      <c r="G3926" s="12">
        <f ca="1"/>
        <v>0.67076959436643113</v>
      </c>
      <c r="H3926" s="12">
        <f ca="1"/>
        <v>10.222199490450492</v>
      </c>
    </row>
    <row r="3927" spans="6:8" x14ac:dyDescent="0.3">
      <c r="F3927" s="2">
        <v>3922</v>
      </c>
      <c r="G3927" s="12">
        <f ca="1"/>
        <v>0.28732266521973471</v>
      </c>
      <c r="H3927" s="12">
        <f ca="1"/>
        <v>10.067745301377574</v>
      </c>
    </row>
    <row r="3928" spans="6:8" x14ac:dyDescent="0.3">
      <c r="F3928" s="2">
        <v>3923</v>
      </c>
      <c r="G3928" s="12">
        <f ca="1"/>
        <v>0.74459561617359116</v>
      </c>
      <c r="H3928" s="12">
        <f ca="1"/>
        <v>10.272981434195936</v>
      </c>
    </row>
    <row r="3929" spans="6:8" x14ac:dyDescent="0.3">
      <c r="F3929" s="2">
        <v>3924</v>
      </c>
      <c r="G3929" s="12">
        <f ca="1"/>
        <v>0.7635202470118061</v>
      </c>
      <c r="H3929" s="12">
        <f ca="1"/>
        <v>10.288378537151713</v>
      </c>
    </row>
    <row r="3930" spans="6:8" x14ac:dyDescent="0.3">
      <c r="F3930" s="2">
        <v>3925</v>
      </c>
      <c r="G3930" s="12">
        <f ca="1"/>
        <v>0.70375399367458469</v>
      </c>
      <c r="H3930" s="12">
        <f ca="1"/>
        <v>10.243313013476351</v>
      </c>
    </row>
    <row r="3931" spans="6:8" x14ac:dyDescent="0.3">
      <c r="F3931" s="2">
        <v>3926</v>
      </c>
      <c r="G3931" s="12">
        <f ca="1"/>
        <v>5.8940003958400045E-2</v>
      </c>
      <c r="H3931" s="12">
        <f ca="1"/>
        <v>10.012149676736083</v>
      </c>
    </row>
    <row r="3932" spans="6:8" x14ac:dyDescent="0.3">
      <c r="F3932" s="2">
        <v>3927</v>
      </c>
      <c r="G3932" s="12">
        <f ca="1"/>
        <v>0.62392852759407735</v>
      </c>
      <c r="H3932" s="12">
        <f ca="1"/>
        <v>10.195595213494073</v>
      </c>
    </row>
    <row r="3933" spans="6:8" x14ac:dyDescent="0.3">
      <c r="F3933" s="2">
        <v>3928</v>
      </c>
      <c r="G3933" s="12">
        <f ca="1"/>
        <v>0.7818089010816085</v>
      </c>
      <c r="H3933" s="12">
        <f ca="1"/>
        <v>10.304476799927967</v>
      </c>
    </row>
    <row r="3934" spans="6:8" x14ac:dyDescent="0.3">
      <c r="F3934" s="2">
        <v>3929</v>
      </c>
      <c r="G3934" s="12">
        <f ca="1"/>
        <v>0.99750326146989288</v>
      </c>
      <c r="H3934" s="12">
        <f ca="1"/>
        <v>11.198553997356168</v>
      </c>
    </row>
    <row r="3935" spans="6:8" x14ac:dyDescent="0.3">
      <c r="F3935" s="2">
        <v>3930</v>
      </c>
      <c r="G3935" s="12">
        <f ca="1"/>
        <v>0.59970067797606452</v>
      </c>
      <c r="H3935" s="12">
        <f ca="1"/>
        <v>10.18310854133099</v>
      </c>
    </row>
    <row r="3936" spans="6:8" x14ac:dyDescent="0.3">
      <c r="F3936" s="2">
        <v>3931</v>
      </c>
      <c r="G3936" s="12">
        <f ca="1"/>
        <v>0.5211738475753378</v>
      </c>
      <c r="H3936" s="12">
        <f ca="1"/>
        <v>10.147283537204002</v>
      </c>
    </row>
    <row r="3937" spans="6:8" x14ac:dyDescent="0.3">
      <c r="F3937" s="2">
        <v>3932</v>
      </c>
      <c r="G3937" s="12">
        <f ca="1"/>
        <v>0.37819707325359286</v>
      </c>
      <c r="H3937" s="12">
        <f ca="1"/>
        <v>10.095026414895003</v>
      </c>
    </row>
    <row r="3938" spans="6:8" x14ac:dyDescent="0.3">
      <c r="F3938" s="2">
        <v>3933</v>
      </c>
      <c r="G3938" s="12">
        <f ca="1"/>
        <v>0.6148529016736286</v>
      </c>
      <c r="H3938" s="12">
        <f ca="1"/>
        <v>10.190825988818176</v>
      </c>
    </row>
    <row r="3939" spans="6:8" x14ac:dyDescent="0.3">
      <c r="F3939" s="2">
        <v>3934</v>
      </c>
      <c r="G3939" s="12">
        <f ca="1"/>
        <v>5.0469877914995243E-2</v>
      </c>
      <c r="H3939" s="12">
        <f ca="1"/>
        <v>10.010357605015635</v>
      </c>
    </row>
    <row r="3940" spans="6:8" x14ac:dyDescent="0.3">
      <c r="F3940" s="2">
        <v>3935</v>
      </c>
      <c r="G3940" s="12">
        <f ca="1"/>
        <v>0.34643535704796968</v>
      </c>
      <c r="H3940" s="12">
        <f ca="1"/>
        <v>10.08506276655004</v>
      </c>
    </row>
    <row r="3941" spans="6:8" x14ac:dyDescent="0.3">
      <c r="F3941" s="2">
        <v>3936</v>
      </c>
      <c r="G3941" s="12">
        <f ca="1"/>
        <v>0.87358051204044429</v>
      </c>
      <c r="H3941" s="12">
        <f ca="1"/>
        <v>10.413629926451639</v>
      </c>
    </row>
    <row r="3942" spans="6:8" x14ac:dyDescent="0.3">
      <c r="F3942" s="2">
        <v>3937</v>
      </c>
      <c r="G3942" s="12">
        <f ca="1"/>
        <v>0.15361344624999251</v>
      </c>
      <c r="H3942" s="12">
        <f ca="1"/>
        <v>10.033355820881102</v>
      </c>
    </row>
    <row r="3943" spans="6:8" x14ac:dyDescent="0.3">
      <c r="F3943" s="2">
        <v>3938</v>
      </c>
      <c r="G3943" s="12">
        <f ca="1"/>
        <v>0.63979536895352962</v>
      </c>
      <c r="H3943" s="12">
        <f ca="1"/>
        <v>10.204216597889532</v>
      </c>
    </row>
    <row r="3944" spans="6:8" x14ac:dyDescent="0.3">
      <c r="F3944" s="2">
        <v>3939</v>
      </c>
      <c r="G3944" s="12">
        <f ca="1"/>
        <v>0.94416593270817661</v>
      </c>
      <c r="H3944" s="12">
        <f ca="1"/>
        <v>10.577074214189267</v>
      </c>
    </row>
    <row r="3945" spans="6:8" x14ac:dyDescent="0.3">
      <c r="F3945" s="2">
        <v>3940</v>
      </c>
      <c r="G3945" s="12">
        <f ca="1"/>
        <v>0.5452153952334633</v>
      </c>
      <c r="H3945" s="12">
        <f ca="1"/>
        <v>10.157586273647201</v>
      </c>
    </row>
    <row r="3946" spans="6:8" x14ac:dyDescent="0.3">
      <c r="F3946" s="2">
        <v>3941</v>
      </c>
      <c r="G3946" s="12">
        <f ca="1"/>
        <v>0.90397812756578388</v>
      </c>
      <c r="H3946" s="12">
        <f ca="1"/>
        <v>10.468635855121796</v>
      </c>
    </row>
    <row r="3947" spans="6:8" x14ac:dyDescent="0.3">
      <c r="F3947" s="2">
        <v>3942</v>
      </c>
      <c r="G3947" s="12">
        <f ca="1"/>
        <v>0.13123694322522206</v>
      </c>
      <c r="H3947" s="12">
        <f ca="1"/>
        <v>10.028136970567008</v>
      </c>
    </row>
    <row r="3948" spans="6:8" x14ac:dyDescent="0.3">
      <c r="F3948" s="2">
        <v>3943</v>
      </c>
      <c r="G3948" s="12">
        <f ca="1"/>
        <v>0.32192817722503864</v>
      </c>
      <c r="H3948" s="12">
        <f ca="1"/>
        <v>10.077700412671176</v>
      </c>
    </row>
    <row r="3949" spans="6:8" x14ac:dyDescent="0.3">
      <c r="F3949" s="2">
        <v>3944</v>
      </c>
      <c r="G3949" s="12">
        <f ca="1"/>
        <v>9.51099418099699E-2</v>
      </c>
      <c r="H3949" s="12">
        <f ca="1"/>
        <v>10.019988365064956</v>
      </c>
    </row>
    <row r="3950" spans="6:8" x14ac:dyDescent="0.3">
      <c r="F3950" s="2">
        <v>3945</v>
      </c>
      <c r="G3950" s="12">
        <f ca="1"/>
        <v>0.55102309221901957</v>
      </c>
      <c r="H3950" s="12">
        <f ca="1"/>
        <v>10.160156764578872</v>
      </c>
    </row>
    <row r="3951" spans="6:8" x14ac:dyDescent="0.3">
      <c r="F3951" s="2">
        <v>3946</v>
      </c>
      <c r="G3951" s="12">
        <f ca="1"/>
        <v>2.546742923980494E-2</v>
      </c>
      <c r="H3951" s="12">
        <f ca="1"/>
        <v>10.005159467509028</v>
      </c>
    </row>
    <row r="3952" spans="6:8" x14ac:dyDescent="0.3">
      <c r="F3952" s="2">
        <v>3947</v>
      </c>
      <c r="G3952" s="12">
        <f ca="1"/>
        <v>0.19554903157364434</v>
      </c>
      <c r="H3952" s="12">
        <f ca="1"/>
        <v>10.043519052209843</v>
      </c>
    </row>
    <row r="3953" spans="6:8" x14ac:dyDescent="0.3">
      <c r="F3953" s="2">
        <v>3948</v>
      </c>
      <c r="G3953" s="12">
        <f ca="1"/>
        <v>0.75262541240397418</v>
      </c>
      <c r="H3953" s="12">
        <f ca="1"/>
        <v>10.279370308436292</v>
      </c>
    </row>
    <row r="3954" spans="6:8" x14ac:dyDescent="0.3">
      <c r="F3954" s="2">
        <v>3949</v>
      </c>
      <c r="G3954" s="12">
        <f ca="1"/>
        <v>0.54038183561886144</v>
      </c>
      <c r="H3954" s="12">
        <f ca="1"/>
        <v>10.155471842327268</v>
      </c>
    </row>
    <row r="3955" spans="6:8" x14ac:dyDescent="0.3">
      <c r="F3955" s="2">
        <v>3950</v>
      </c>
      <c r="G3955" s="12">
        <f ca="1"/>
        <v>2.2979893657792516E-2</v>
      </c>
      <c r="H3955" s="12">
        <f ca="1"/>
        <v>10.004649609495278</v>
      </c>
    </row>
    <row r="3956" spans="6:8" x14ac:dyDescent="0.3">
      <c r="F3956" s="2">
        <v>3951</v>
      </c>
      <c r="G3956" s="12">
        <f ca="1"/>
        <v>6.6123147198524856E-2</v>
      </c>
      <c r="H3956" s="12">
        <f ca="1"/>
        <v>10.013682139739025</v>
      </c>
    </row>
    <row r="3957" spans="6:8" x14ac:dyDescent="0.3">
      <c r="F3957" s="2">
        <v>3952</v>
      </c>
      <c r="G3957" s="12">
        <f ca="1"/>
        <v>0.97279085656806941</v>
      </c>
      <c r="H3957" s="12">
        <f ca="1"/>
        <v>10.720840441316426</v>
      </c>
    </row>
    <row r="3958" spans="6:8" x14ac:dyDescent="0.3">
      <c r="F3958" s="2">
        <v>3953</v>
      </c>
      <c r="G3958" s="12">
        <f ca="1"/>
        <v>0.81798790277030919</v>
      </c>
      <c r="H3958" s="12">
        <f ca="1"/>
        <v>10.34073642516385</v>
      </c>
    </row>
    <row r="3959" spans="6:8" x14ac:dyDescent="0.3">
      <c r="F3959" s="2">
        <v>3954</v>
      </c>
      <c r="G3959" s="12">
        <f ca="1"/>
        <v>0.34801203567288819</v>
      </c>
      <c r="H3959" s="12">
        <f ca="1"/>
        <v>10.085545835369372</v>
      </c>
    </row>
    <row r="3960" spans="6:8" x14ac:dyDescent="0.3">
      <c r="F3960" s="2">
        <v>3955</v>
      </c>
      <c r="G3960" s="12">
        <f ca="1"/>
        <v>5.9790416460090867E-2</v>
      </c>
      <c r="H3960" s="12">
        <f ca="1"/>
        <v>10.012330493471515</v>
      </c>
    </row>
    <row r="3961" spans="6:8" x14ac:dyDescent="0.3">
      <c r="F3961" s="2">
        <v>3956</v>
      </c>
      <c r="G3961" s="12">
        <f ca="1"/>
        <v>0.24670821472488624</v>
      </c>
      <c r="H3961" s="12">
        <f ca="1"/>
        <v>10.056660525838906</v>
      </c>
    </row>
    <row r="3962" spans="6:8" x14ac:dyDescent="0.3">
      <c r="F3962" s="2">
        <v>3957</v>
      </c>
      <c r="G3962" s="12">
        <f ca="1"/>
        <v>0.29221105211623022</v>
      </c>
      <c r="H3962" s="12">
        <f ca="1"/>
        <v>10.069121865187459</v>
      </c>
    </row>
    <row r="3963" spans="6:8" x14ac:dyDescent="0.3">
      <c r="F3963" s="2">
        <v>3958</v>
      </c>
      <c r="G3963" s="12">
        <f ca="1"/>
        <v>0.45507530543346797</v>
      </c>
      <c r="H3963" s="12">
        <f ca="1"/>
        <v>10.121421533794647</v>
      </c>
    </row>
    <row r="3964" spans="6:8" x14ac:dyDescent="0.3">
      <c r="F3964" s="2">
        <v>3959</v>
      </c>
      <c r="G3964" s="12">
        <f ca="1"/>
        <v>0.35204629455813308</v>
      </c>
      <c r="H3964" s="12">
        <f ca="1"/>
        <v>10.086787205480263</v>
      </c>
    </row>
    <row r="3965" spans="6:8" x14ac:dyDescent="0.3">
      <c r="F3965" s="2">
        <v>3960</v>
      </c>
      <c r="G3965" s="12">
        <f ca="1"/>
        <v>0.22305136978261864</v>
      </c>
      <c r="H3965" s="12">
        <f ca="1"/>
        <v>10.050476208755278</v>
      </c>
    </row>
    <row r="3966" spans="6:8" x14ac:dyDescent="0.3">
      <c r="F3966" s="2">
        <v>3961</v>
      </c>
      <c r="G3966" s="12">
        <f ca="1"/>
        <v>0.49375708264657336</v>
      </c>
      <c r="H3966" s="12">
        <f ca="1"/>
        <v>10.136147730214448</v>
      </c>
    </row>
    <row r="3967" spans="6:8" x14ac:dyDescent="0.3">
      <c r="F3967" s="2">
        <v>3962</v>
      </c>
      <c r="G3967" s="12">
        <f ca="1"/>
        <v>0.90236247293139304</v>
      </c>
      <c r="H3967" s="12">
        <f ca="1"/>
        <v>10.465298672162</v>
      </c>
    </row>
    <row r="3968" spans="6:8" x14ac:dyDescent="0.3">
      <c r="F3968" s="2">
        <v>3963</v>
      </c>
      <c r="G3968" s="12">
        <f ca="1"/>
        <v>3.7859203296125798E-2</v>
      </c>
      <c r="H3968" s="12">
        <f ca="1"/>
        <v>10.007718896141146</v>
      </c>
    </row>
    <row r="3969" spans="6:8" x14ac:dyDescent="0.3">
      <c r="F3969" s="2">
        <v>3964</v>
      </c>
      <c r="G3969" s="12">
        <f ca="1"/>
        <v>0.68298719978389655</v>
      </c>
      <c r="H3969" s="12">
        <f ca="1"/>
        <v>10.229762625337893</v>
      </c>
    </row>
    <row r="3970" spans="6:8" x14ac:dyDescent="0.3">
      <c r="F3970" s="2">
        <v>3965</v>
      </c>
      <c r="G3970" s="12">
        <f ca="1"/>
        <v>0.74086838737914751</v>
      </c>
      <c r="H3970" s="12">
        <f ca="1"/>
        <v>10.270083837902659</v>
      </c>
    </row>
    <row r="3971" spans="6:8" x14ac:dyDescent="0.3">
      <c r="F3971" s="2">
        <v>3966</v>
      </c>
      <c r="G3971" s="12">
        <f ca="1"/>
        <v>0.72766106934621266</v>
      </c>
      <c r="H3971" s="12">
        <f ca="1"/>
        <v>10.260141583961035</v>
      </c>
    </row>
    <row r="3972" spans="6:8" x14ac:dyDescent="0.3">
      <c r="F3972" s="2">
        <v>3967</v>
      </c>
      <c r="G3972" s="12">
        <f ca="1"/>
        <v>0.10065925368970241</v>
      </c>
      <c r="H3972" s="12">
        <f ca="1"/>
        <v>10.021218657633941</v>
      </c>
    </row>
    <row r="3973" spans="6:8" x14ac:dyDescent="0.3">
      <c r="F3973" s="2">
        <v>3968</v>
      </c>
      <c r="G3973" s="12">
        <f ca="1"/>
        <v>0.67203452798362706</v>
      </c>
      <c r="H3973" s="12">
        <f ca="1"/>
        <v>10.22296938887637</v>
      </c>
    </row>
    <row r="3974" spans="6:8" x14ac:dyDescent="0.3">
      <c r="F3974" s="2">
        <v>3969</v>
      </c>
      <c r="G3974" s="12">
        <f ca="1"/>
        <v>0.65737738562742098</v>
      </c>
      <c r="H3974" s="12">
        <f ca="1"/>
        <v>10.214225137435559</v>
      </c>
    </row>
    <row r="3975" spans="6:8" x14ac:dyDescent="0.3">
      <c r="F3975" s="2">
        <v>3970</v>
      </c>
      <c r="G3975" s="12">
        <f ca="1"/>
        <v>0.38899073240073401</v>
      </c>
      <c r="H3975" s="12">
        <f ca="1"/>
        <v>10.098528630401066</v>
      </c>
    </row>
    <row r="3976" spans="6:8" x14ac:dyDescent="0.3">
      <c r="F3976" s="2">
        <v>3971</v>
      </c>
      <c r="G3976" s="12">
        <f ca="1"/>
        <v>0.30607957751225467</v>
      </c>
      <c r="H3976" s="12">
        <f ca="1"/>
        <v>10.073079598010622</v>
      </c>
    </row>
    <row r="3977" spans="6:8" x14ac:dyDescent="0.3">
      <c r="F3977" s="2">
        <v>3972</v>
      </c>
      <c r="G3977" s="12">
        <f ca="1"/>
        <v>0.140074184067426</v>
      </c>
      <c r="H3977" s="12">
        <f ca="1"/>
        <v>10.030181830799751</v>
      </c>
    </row>
    <row r="3978" spans="6:8" x14ac:dyDescent="0.3">
      <c r="F3978" s="2">
        <v>3973</v>
      </c>
      <c r="G3978" s="12">
        <f ca="1"/>
        <v>0.55433058844078431</v>
      </c>
      <c r="H3978" s="12">
        <f ca="1"/>
        <v>10.161635566299296</v>
      </c>
    </row>
    <row r="3979" spans="6:8" x14ac:dyDescent="0.3">
      <c r="F3979" s="2">
        <v>3974</v>
      </c>
      <c r="G3979" s="12">
        <f ca="1"/>
        <v>0.66621918999068686</v>
      </c>
      <c r="H3979" s="12">
        <f ca="1"/>
        <v>10.219454151778754</v>
      </c>
    </row>
    <row r="3980" spans="6:8" x14ac:dyDescent="0.3">
      <c r="F3980" s="2">
        <v>3975</v>
      </c>
      <c r="G3980" s="12">
        <f ca="1"/>
        <v>0.38839806295375889</v>
      </c>
      <c r="H3980" s="12">
        <f ca="1"/>
        <v>10.098334727550791</v>
      </c>
    </row>
    <row r="3981" spans="6:8" x14ac:dyDescent="0.3">
      <c r="F3981" s="2">
        <v>3976</v>
      </c>
      <c r="G3981" s="12">
        <f ca="1"/>
        <v>1.1765284246363361E-2</v>
      </c>
      <c r="H3981" s="12">
        <f ca="1"/>
        <v>10.002367008579293</v>
      </c>
    </row>
    <row r="3982" spans="6:8" x14ac:dyDescent="0.3">
      <c r="F3982" s="2">
        <v>3977</v>
      </c>
      <c r="G3982" s="12">
        <f ca="1"/>
        <v>1.2279381149058466E-3</v>
      </c>
      <c r="H3982" s="12">
        <f ca="1"/>
        <v>10.000245738529731</v>
      </c>
    </row>
    <row r="3983" spans="6:8" x14ac:dyDescent="0.3">
      <c r="F3983" s="2">
        <v>3978</v>
      </c>
      <c r="G3983" s="12">
        <f ca="1"/>
        <v>0.7531437870665898</v>
      </c>
      <c r="H3983" s="12">
        <f ca="1"/>
        <v>10.279789849146541</v>
      </c>
    </row>
    <row r="3984" spans="6:8" x14ac:dyDescent="0.3">
      <c r="F3984" s="2">
        <v>3979</v>
      </c>
      <c r="G3984" s="12">
        <f ca="1"/>
        <v>0.59640887537152332</v>
      </c>
      <c r="H3984" s="12">
        <f ca="1"/>
        <v>10.181470596251732</v>
      </c>
    </row>
    <row r="3985" spans="6:8" x14ac:dyDescent="0.3">
      <c r="F3985" s="2">
        <v>3980</v>
      </c>
      <c r="G3985" s="12">
        <f ca="1"/>
        <v>0.87554052979645647</v>
      </c>
      <c r="H3985" s="12">
        <f ca="1"/>
        <v>10.416755031322197</v>
      </c>
    </row>
    <row r="3986" spans="6:8" x14ac:dyDescent="0.3">
      <c r="F3986" s="2">
        <v>3981</v>
      </c>
      <c r="G3986" s="12">
        <f ca="1"/>
        <v>0.98225791231529347</v>
      </c>
      <c r="H3986" s="12">
        <f ca="1"/>
        <v>10.806363125337002</v>
      </c>
    </row>
    <row r="3987" spans="6:8" x14ac:dyDescent="0.3">
      <c r="F3987" s="2">
        <v>3982</v>
      </c>
      <c r="G3987" s="12">
        <f ca="1"/>
        <v>0.7632982361093823</v>
      </c>
      <c r="H3987" s="12">
        <f ca="1"/>
        <v>10.288190862096119</v>
      </c>
    </row>
    <row r="3988" spans="6:8" x14ac:dyDescent="0.3">
      <c r="F3988" s="2">
        <v>3983</v>
      </c>
      <c r="G3988" s="12">
        <f ca="1"/>
        <v>6.955156310852062E-2</v>
      </c>
      <c r="H3988" s="12">
        <f ca="1"/>
        <v>10.014417723769057</v>
      </c>
    </row>
    <row r="3989" spans="6:8" x14ac:dyDescent="0.3">
      <c r="F3989" s="2">
        <v>3984</v>
      </c>
      <c r="G3989" s="12">
        <f ca="1"/>
        <v>0.2072266620480574</v>
      </c>
      <c r="H3989" s="12">
        <f ca="1"/>
        <v>10.046443585352806</v>
      </c>
    </row>
    <row r="3990" spans="6:8" x14ac:dyDescent="0.3">
      <c r="F3990" s="2">
        <v>3985</v>
      </c>
      <c r="G3990" s="12">
        <f ca="1"/>
        <v>5.4099930640659988E-2</v>
      </c>
      <c r="H3990" s="12">
        <f ca="1"/>
        <v>10.011123670087345</v>
      </c>
    </row>
    <row r="3991" spans="6:8" x14ac:dyDescent="0.3">
      <c r="F3991" s="2">
        <v>3986</v>
      </c>
      <c r="G3991" s="12">
        <f ca="1"/>
        <v>0.37149701633530841</v>
      </c>
      <c r="H3991" s="12">
        <f ca="1"/>
        <v>10.092882900736871</v>
      </c>
    </row>
    <row r="3992" spans="6:8" x14ac:dyDescent="0.3">
      <c r="F3992" s="2">
        <v>3987</v>
      </c>
      <c r="G3992" s="12">
        <f ca="1"/>
        <v>0.3432152918588447</v>
      </c>
      <c r="H3992" s="12">
        <f ca="1"/>
        <v>10.084079800696452</v>
      </c>
    </row>
    <row r="3993" spans="6:8" x14ac:dyDescent="0.3">
      <c r="F3993" s="2">
        <v>3988</v>
      </c>
      <c r="G3993" s="12">
        <f ca="1"/>
        <v>0.80185753551209271</v>
      </c>
      <c r="H3993" s="12">
        <f ca="1"/>
        <v>10.323753797880121</v>
      </c>
    </row>
    <row r="3994" spans="6:8" x14ac:dyDescent="0.3">
      <c r="F3994" s="2">
        <v>3989</v>
      </c>
      <c r="G3994" s="12">
        <f ca="1"/>
        <v>8.0203225090426766E-2</v>
      </c>
      <c r="H3994" s="12">
        <f ca="1"/>
        <v>10.016720506035554</v>
      </c>
    </row>
    <row r="3995" spans="6:8" x14ac:dyDescent="0.3">
      <c r="F3995" s="2">
        <v>3990</v>
      </c>
      <c r="G3995" s="12">
        <f ca="1"/>
        <v>1.6912849436125921E-2</v>
      </c>
      <c r="H3995" s="12">
        <f ca="1"/>
        <v>10.003411501003857</v>
      </c>
    </row>
    <row r="3996" spans="6:8" x14ac:dyDescent="0.3">
      <c r="F3996" s="2">
        <v>3991</v>
      </c>
      <c r="G3996" s="12">
        <f ca="1"/>
        <v>0.21963313833317422</v>
      </c>
      <c r="H3996" s="12">
        <f ca="1"/>
        <v>10.049598226880253</v>
      </c>
    </row>
    <row r="3997" spans="6:8" x14ac:dyDescent="0.3">
      <c r="F3997" s="2">
        <v>3992</v>
      </c>
      <c r="G3997" s="12">
        <f ca="1"/>
        <v>0.72244122550052481</v>
      </c>
      <c r="H3997" s="12">
        <f ca="1"/>
        <v>10.256344513644798</v>
      </c>
    </row>
    <row r="3998" spans="6:8" x14ac:dyDescent="0.3">
      <c r="F3998" s="2">
        <v>3993</v>
      </c>
      <c r="G3998" s="12">
        <f ca="1"/>
        <v>0.51925860390560086</v>
      </c>
      <c r="H3998" s="12">
        <f ca="1"/>
        <v>10.146485158302584</v>
      </c>
    </row>
    <row r="3999" spans="6:8" x14ac:dyDescent="0.3">
      <c r="F3999" s="2">
        <v>3994</v>
      </c>
      <c r="G3999" s="12">
        <f ca="1"/>
        <v>0.67111425213353315</v>
      </c>
      <c r="H3999" s="12">
        <f ca="1"/>
        <v>10.222408971890374</v>
      </c>
    </row>
    <row r="4000" spans="6:8" x14ac:dyDescent="0.3">
      <c r="F4000" s="2">
        <v>3995</v>
      </c>
      <c r="G4000" s="12">
        <f ca="1"/>
        <v>0.41102352528475716</v>
      </c>
      <c r="H4000" s="12">
        <f ca="1"/>
        <v>10.105873807437785</v>
      </c>
    </row>
    <row r="4001" spans="6:8" x14ac:dyDescent="0.3">
      <c r="F4001" s="2">
        <v>3996</v>
      </c>
      <c r="G4001" s="12">
        <f ca="1"/>
        <v>0.96585869620789166</v>
      </c>
      <c r="H4001" s="12">
        <f ca="1"/>
        <v>10.675449474553904</v>
      </c>
    </row>
    <row r="4002" spans="6:8" x14ac:dyDescent="0.3">
      <c r="F4002" s="2">
        <v>3997</v>
      </c>
      <c r="G4002" s="12">
        <f ca="1"/>
        <v>0.833438057686126</v>
      </c>
      <c r="H4002" s="12">
        <f ca="1"/>
        <v>10.358477602567394</v>
      </c>
    </row>
    <row r="4003" spans="6:8" x14ac:dyDescent="0.3">
      <c r="F4003" s="2">
        <v>3998</v>
      </c>
      <c r="G4003" s="12">
        <f ca="1"/>
        <v>0.44470364779322491</v>
      </c>
      <c r="H4003" s="12">
        <f ca="1"/>
        <v>10.117650667961144</v>
      </c>
    </row>
    <row r="4004" spans="6:8" x14ac:dyDescent="0.3">
      <c r="F4004" s="2">
        <v>3999</v>
      </c>
      <c r="G4004" s="12">
        <f ca="1"/>
        <v>1.8991786794657628E-3</v>
      </c>
      <c r="H4004" s="12">
        <f ca="1"/>
        <v>10.000380196881185</v>
      </c>
    </row>
    <row r="4005" spans="6:8" x14ac:dyDescent="0.3">
      <c r="F4005" s="2">
        <v>4000</v>
      </c>
      <c r="G4005" s="12">
        <f ca="1"/>
        <v>0.51273858060315991</v>
      </c>
      <c r="H4005" s="12">
        <f ca="1"/>
        <v>10.143790900889329</v>
      </c>
    </row>
    <row r="4006" spans="6:8" x14ac:dyDescent="0.3">
      <c r="F4006" s="2">
        <v>4001</v>
      </c>
      <c r="G4006" s="12">
        <f ca="1"/>
        <v>0.70899280371791606</v>
      </c>
      <c r="H4006" s="12">
        <f ca="1"/>
        <v>10.246881456524942</v>
      </c>
    </row>
    <row r="4007" spans="6:8" x14ac:dyDescent="0.3">
      <c r="F4007" s="2">
        <v>4002</v>
      </c>
      <c r="G4007" s="12">
        <f ca="1"/>
        <v>0.14870696159341668</v>
      </c>
      <c r="H4007" s="12">
        <f ca="1"/>
        <v>10.032199772745708</v>
      </c>
    </row>
    <row r="4008" spans="6:8" x14ac:dyDescent="0.3">
      <c r="F4008" s="2">
        <v>4003</v>
      </c>
      <c r="G4008" s="12">
        <f ca="1"/>
        <v>0.7243616499468768</v>
      </c>
      <c r="H4008" s="12">
        <f ca="1"/>
        <v>10.25773311967742</v>
      </c>
    </row>
    <row r="4009" spans="6:8" x14ac:dyDescent="0.3">
      <c r="F4009" s="2">
        <v>4004</v>
      </c>
      <c r="G4009" s="12">
        <f ca="1"/>
        <v>0.66586367065212038</v>
      </c>
      <c r="H4009" s="12">
        <f ca="1"/>
        <v>10.219241239516922</v>
      </c>
    </row>
    <row r="4010" spans="6:8" x14ac:dyDescent="0.3">
      <c r="F4010" s="2">
        <v>4005</v>
      </c>
      <c r="G4010" s="12">
        <f ca="1"/>
        <v>0.61967125776468657</v>
      </c>
      <c r="H4010" s="12">
        <f ca="1"/>
        <v>10.193343857821821</v>
      </c>
    </row>
    <row r="4011" spans="6:8" x14ac:dyDescent="0.3">
      <c r="F4011" s="2">
        <v>4006</v>
      </c>
      <c r="G4011" s="12">
        <f ca="1"/>
        <v>0.26060268881708315</v>
      </c>
      <c r="H4011" s="12">
        <f ca="1"/>
        <v>10.060383973794263</v>
      </c>
    </row>
    <row r="4012" spans="6:8" x14ac:dyDescent="0.3">
      <c r="F4012" s="2">
        <v>4007</v>
      </c>
      <c r="G4012" s="12">
        <f ca="1"/>
        <v>0.23988435176674261</v>
      </c>
      <c r="H4012" s="12">
        <f ca="1"/>
        <v>10.054856937710055</v>
      </c>
    </row>
    <row r="4013" spans="6:8" x14ac:dyDescent="0.3">
      <c r="F4013" s="2">
        <v>4008</v>
      </c>
      <c r="G4013" s="12">
        <f ca="1"/>
        <v>0.69701472312535739</v>
      </c>
      <c r="H4013" s="12">
        <f ca="1"/>
        <v>10.238814213165231</v>
      </c>
    </row>
    <row r="4014" spans="6:8" x14ac:dyDescent="0.3">
      <c r="F4014" s="2">
        <v>4009</v>
      </c>
      <c r="G4014" s="12">
        <f ca="1"/>
        <v>0.19408665688191529</v>
      </c>
      <c r="H4014" s="12">
        <f ca="1"/>
        <v>10.043155811399492</v>
      </c>
    </row>
    <row r="4015" spans="6:8" x14ac:dyDescent="0.3">
      <c r="F4015" s="2">
        <v>4010</v>
      </c>
      <c r="G4015" s="12">
        <f ca="1"/>
        <v>9.5350662974242661E-2</v>
      </c>
      <c r="H4015" s="12">
        <f ca="1"/>
        <v>10.020041576653789</v>
      </c>
    </row>
    <row r="4016" spans="6:8" x14ac:dyDescent="0.3">
      <c r="F4016" s="2">
        <v>4011</v>
      </c>
      <c r="G4016" s="12">
        <f ca="1"/>
        <v>0.77720753183812441</v>
      </c>
      <c r="H4016" s="12">
        <f ca="1"/>
        <v>10.3003029153756</v>
      </c>
    </row>
    <row r="4017" spans="6:8" x14ac:dyDescent="0.3">
      <c r="F4017" s="2">
        <v>4012</v>
      </c>
      <c r="G4017" s="12">
        <f ca="1"/>
        <v>0.82522926902737193</v>
      </c>
      <c r="H4017" s="12">
        <f ca="1"/>
        <v>10.348856054545838</v>
      </c>
    </row>
    <row r="4018" spans="6:8" x14ac:dyDescent="0.3">
      <c r="F4018" s="2">
        <v>4013</v>
      </c>
      <c r="G4018" s="12">
        <f ca="1"/>
        <v>0.58413059483528929</v>
      </c>
      <c r="H4018" s="12">
        <f ca="1"/>
        <v>10.17547679957994</v>
      </c>
    </row>
    <row r="4019" spans="6:8" x14ac:dyDescent="0.3">
      <c r="F4019" s="2">
        <v>4014</v>
      </c>
      <c r="G4019" s="12">
        <f ca="1"/>
        <v>0.84051334818883205</v>
      </c>
      <c r="H4019" s="12">
        <f ca="1"/>
        <v>10.367159009592704</v>
      </c>
    </row>
    <row r="4020" spans="6:8" x14ac:dyDescent="0.3">
      <c r="F4020" s="2">
        <v>4015</v>
      </c>
      <c r="G4020" s="12">
        <f ca="1"/>
        <v>6.5875395656275648E-2</v>
      </c>
      <c r="H4020" s="12">
        <f ca="1"/>
        <v>10.013629088057989</v>
      </c>
    </row>
    <row r="4021" spans="6:8" x14ac:dyDescent="0.3">
      <c r="F4021" s="2">
        <v>4016</v>
      </c>
      <c r="G4021" s="12">
        <f ca="1"/>
        <v>0.35774303327947621</v>
      </c>
      <c r="H4021" s="12">
        <f ca="1"/>
        <v>10.088553359137086</v>
      </c>
    </row>
    <row r="4022" spans="6:8" x14ac:dyDescent="0.3">
      <c r="F4022" s="2">
        <v>4017</v>
      </c>
      <c r="G4022" s="12">
        <f ca="1"/>
        <v>0.50158220595848446</v>
      </c>
      <c r="H4022" s="12">
        <f ca="1"/>
        <v>10.139263321963144</v>
      </c>
    </row>
    <row r="4023" spans="6:8" x14ac:dyDescent="0.3">
      <c r="F4023" s="2">
        <v>4018</v>
      </c>
      <c r="G4023" s="12">
        <f ca="1"/>
        <v>0.96416802880784402</v>
      </c>
      <c r="H4023" s="12">
        <f ca="1"/>
        <v>10.665782946809442</v>
      </c>
    </row>
    <row r="4024" spans="6:8" x14ac:dyDescent="0.3">
      <c r="F4024" s="2">
        <v>4019</v>
      </c>
      <c r="G4024" s="12">
        <f ca="1"/>
        <v>0.41843950904512472</v>
      </c>
      <c r="H4024" s="12">
        <f ca="1"/>
        <v>10.108408057343192</v>
      </c>
    </row>
    <row r="4025" spans="6:8" x14ac:dyDescent="0.3">
      <c r="F4025" s="2">
        <v>4020</v>
      </c>
      <c r="G4025" s="12">
        <f ca="1"/>
        <v>0.27060969209995966</v>
      </c>
      <c r="H4025" s="12">
        <f ca="1"/>
        <v>10.063109257693311</v>
      </c>
    </row>
    <row r="4026" spans="6:8" x14ac:dyDescent="0.3">
      <c r="F4026" s="2">
        <v>4021</v>
      </c>
      <c r="G4026" s="12">
        <f ca="1"/>
        <v>9.1510868395309419E-2</v>
      </c>
      <c r="H4026" s="12">
        <f ca="1"/>
        <v>10.019194470845653</v>
      </c>
    </row>
    <row r="4027" spans="6:8" x14ac:dyDescent="0.3">
      <c r="F4027" s="2">
        <v>4022</v>
      </c>
      <c r="G4027" s="12">
        <f ca="1"/>
        <v>0.26101325569028844</v>
      </c>
      <c r="H4027" s="12">
        <f ca="1"/>
        <v>10.060495059105888</v>
      </c>
    </row>
    <row r="4028" spans="6:8" x14ac:dyDescent="0.3">
      <c r="F4028" s="2">
        <v>4023</v>
      </c>
      <c r="G4028" s="12">
        <f ca="1"/>
        <v>0.94128199261316303</v>
      </c>
      <c r="H4028" s="12">
        <f ca="1"/>
        <v>10.567001765879905</v>
      </c>
    </row>
    <row r="4029" spans="6:8" x14ac:dyDescent="0.3">
      <c r="F4029" s="2">
        <v>4024</v>
      </c>
      <c r="G4029" s="12">
        <f ca="1"/>
        <v>0.74492287629814102</v>
      </c>
      <c r="H4029" s="12">
        <f ca="1"/>
        <v>10.273237866732321</v>
      </c>
    </row>
    <row r="4030" spans="6:8" x14ac:dyDescent="0.3">
      <c r="F4030" s="2">
        <v>4025</v>
      </c>
      <c r="G4030" s="12">
        <f ca="1"/>
        <v>0.15613517913872843</v>
      </c>
      <c r="H4030" s="12">
        <f ca="1"/>
        <v>10.033952592414051</v>
      </c>
    </row>
    <row r="4031" spans="6:8" x14ac:dyDescent="0.3">
      <c r="F4031" s="2">
        <v>4026</v>
      </c>
      <c r="G4031" s="12">
        <f ca="1"/>
        <v>0.1192533422110742</v>
      </c>
      <c r="H4031" s="12">
        <f ca="1"/>
        <v>10.025397051300194</v>
      </c>
    </row>
    <row r="4032" spans="6:8" x14ac:dyDescent="0.3">
      <c r="F4032" s="2">
        <v>4027</v>
      </c>
      <c r="G4032" s="12">
        <f ca="1"/>
        <v>0.57339860067994874</v>
      </c>
      <c r="H4032" s="12">
        <f ca="1"/>
        <v>10.170381038556274</v>
      </c>
    </row>
    <row r="4033" spans="6:8" x14ac:dyDescent="0.3">
      <c r="F4033" s="2">
        <v>4028</v>
      </c>
      <c r="G4033" s="12">
        <f ca="1"/>
        <v>0.93456094810248302</v>
      </c>
      <c r="H4033" s="12">
        <f ca="1"/>
        <v>10.545327214982246</v>
      </c>
    </row>
    <row r="4034" spans="6:8" x14ac:dyDescent="0.3">
      <c r="F4034" s="2">
        <v>4029</v>
      </c>
      <c r="G4034" s="12">
        <f ca="1"/>
        <v>4.1881405623275691E-2</v>
      </c>
      <c r="H4034" s="12">
        <f ca="1"/>
        <v>10.008556742992086</v>
      </c>
    </row>
    <row r="4035" spans="6:8" x14ac:dyDescent="0.3">
      <c r="F4035" s="2">
        <v>4030</v>
      </c>
      <c r="G4035" s="12">
        <f ca="1"/>
        <v>0.17704798862810289</v>
      </c>
      <c r="H4035" s="12">
        <f ca="1"/>
        <v>10.038971477879057</v>
      </c>
    </row>
    <row r="4036" spans="6:8" x14ac:dyDescent="0.3">
      <c r="F4036" s="2">
        <v>4031</v>
      </c>
      <c r="G4036" s="12">
        <f ca="1"/>
        <v>0.52131337001748967</v>
      </c>
      <c r="H4036" s="12">
        <f ca="1"/>
        <v>10.147341822564032</v>
      </c>
    </row>
    <row r="4037" spans="6:8" x14ac:dyDescent="0.3">
      <c r="F4037" s="2">
        <v>4032</v>
      </c>
      <c r="G4037" s="12">
        <f ca="1"/>
        <v>0.79579151285279326</v>
      </c>
      <c r="H4037" s="12">
        <f ca="1"/>
        <v>10.317722762240093</v>
      </c>
    </row>
    <row r="4038" spans="6:8" x14ac:dyDescent="0.3">
      <c r="F4038" s="2">
        <v>4033</v>
      </c>
      <c r="G4038" s="12">
        <f ca="1"/>
        <v>0.887505192652148</v>
      </c>
      <c r="H4038" s="12">
        <f ca="1"/>
        <v>10.436969643062181</v>
      </c>
    </row>
    <row r="4039" spans="6:8" x14ac:dyDescent="0.3">
      <c r="F4039" s="2">
        <v>4034</v>
      </c>
      <c r="G4039" s="12">
        <f ca="1"/>
        <v>0.68077650115064547</v>
      </c>
      <c r="H4039" s="12">
        <f ca="1"/>
        <v>10.228372759633409</v>
      </c>
    </row>
    <row r="4040" spans="6:8" x14ac:dyDescent="0.3">
      <c r="F4040" s="2">
        <v>4035</v>
      </c>
      <c r="G4040" s="12">
        <f ca="1"/>
        <v>5.0723256759953594E-2</v>
      </c>
      <c r="H4040" s="12">
        <f ca="1"/>
        <v>10.010410981449244</v>
      </c>
    </row>
    <row r="4041" spans="6:8" x14ac:dyDescent="0.3">
      <c r="F4041" s="2">
        <v>4036</v>
      </c>
      <c r="G4041" s="12">
        <f ca="1"/>
        <v>0.39037190979574099</v>
      </c>
      <c r="H4041" s="12">
        <f ca="1"/>
        <v>10.098981239187989</v>
      </c>
    </row>
    <row r="4042" spans="6:8" x14ac:dyDescent="0.3">
      <c r="F4042" s="2">
        <v>4037</v>
      </c>
      <c r="G4042" s="12">
        <f ca="1"/>
        <v>0.81280935752237005</v>
      </c>
      <c r="H4042" s="12">
        <f ca="1"/>
        <v>10.335125540590564</v>
      </c>
    </row>
    <row r="4043" spans="6:8" x14ac:dyDescent="0.3">
      <c r="F4043" s="2">
        <v>4038</v>
      </c>
      <c r="G4043" s="12">
        <f ca="1"/>
        <v>0.73069525511960065</v>
      </c>
      <c r="H4043" s="12">
        <f ca="1"/>
        <v>10.262382332001799</v>
      </c>
    </row>
    <row r="4044" spans="6:8" x14ac:dyDescent="0.3">
      <c r="F4044" s="2">
        <v>4039</v>
      </c>
      <c r="G4044" s="12">
        <f ca="1"/>
        <v>0.52661088716051041</v>
      </c>
      <c r="H4044" s="12">
        <f ca="1"/>
        <v>10.149567515994182</v>
      </c>
    </row>
    <row r="4045" spans="6:8" x14ac:dyDescent="0.3">
      <c r="F4045" s="2">
        <v>4040</v>
      </c>
      <c r="G4045" s="12">
        <f ca="1"/>
        <v>0.60766584860063944</v>
      </c>
      <c r="H4045" s="12">
        <f ca="1"/>
        <v>10.187128275052416</v>
      </c>
    </row>
    <row r="4046" spans="6:8" x14ac:dyDescent="0.3">
      <c r="F4046" s="2">
        <v>4041</v>
      </c>
      <c r="G4046" s="12">
        <f ca="1"/>
        <v>0.43117431248903038</v>
      </c>
      <c r="H4046" s="12">
        <f ca="1"/>
        <v>10.112836248125713</v>
      </c>
    </row>
    <row r="4047" spans="6:8" x14ac:dyDescent="0.3">
      <c r="F4047" s="2">
        <v>4042</v>
      </c>
      <c r="G4047" s="12">
        <f ca="1"/>
        <v>0.14926119710487762</v>
      </c>
      <c r="H4047" s="12">
        <f ca="1"/>
        <v>10.03233002542785</v>
      </c>
    </row>
    <row r="4048" spans="6:8" x14ac:dyDescent="0.3">
      <c r="F4048" s="2">
        <v>4043</v>
      </c>
      <c r="G4048" s="12">
        <f ca="1"/>
        <v>0.9203962694286798</v>
      </c>
      <c r="H4048" s="12">
        <f ca="1"/>
        <v>10.506138864151225</v>
      </c>
    </row>
    <row r="4049" spans="6:8" x14ac:dyDescent="0.3">
      <c r="F4049" s="2">
        <v>4044</v>
      </c>
      <c r="G4049" s="12">
        <f ca="1"/>
        <v>0.53592224045802594</v>
      </c>
      <c r="H4049" s="12">
        <f ca="1"/>
        <v>10.153540631115389</v>
      </c>
    </row>
    <row r="4050" spans="6:8" x14ac:dyDescent="0.3">
      <c r="F4050" s="2">
        <v>4045</v>
      </c>
      <c r="G4050" s="12">
        <f ca="1"/>
        <v>0.91768496776469322</v>
      </c>
      <c r="H4050" s="12">
        <f ca="1"/>
        <v>10.499440307254616</v>
      </c>
    </row>
    <row r="4051" spans="6:8" x14ac:dyDescent="0.3">
      <c r="F4051" s="2">
        <v>4046</v>
      </c>
      <c r="G4051" s="12">
        <f ca="1"/>
        <v>0.26752795386636263</v>
      </c>
      <c r="H4051" s="12">
        <f ca="1"/>
        <v>10.062266020218802</v>
      </c>
    </row>
    <row r="4052" spans="6:8" x14ac:dyDescent="0.3">
      <c r="F4052" s="2">
        <v>4047</v>
      </c>
      <c r="G4052" s="12">
        <f ca="1"/>
        <v>0.57764114760957552</v>
      </c>
      <c r="H4052" s="12">
        <f ca="1"/>
        <v>10.17237999303671</v>
      </c>
    </row>
    <row r="4053" spans="6:8" x14ac:dyDescent="0.3">
      <c r="F4053" s="2">
        <v>4048</v>
      </c>
      <c r="G4053" s="12">
        <f ca="1"/>
        <v>0.15906389572544266</v>
      </c>
      <c r="H4053" s="12">
        <f ca="1"/>
        <v>10.034647919557566</v>
      </c>
    </row>
    <row r="4054" spans="6:8" x14ac:dyDescent="0.3">
      <c r="F4054" s="2">
        <v>4049</v>
      </c>
      <c r="G4054" s="12">
        <f ca="1"/>
        <v>0.5367156458340494</v>
      </c>
      <c r="H4054" s="12">
        <f ca="1"/>
        <v>10.153882851509291</v>
      </c>
    </row>
    <row r="4055" spans="6:8" x14ac:dyDescent="0.3">
      <c r="F4055" s="2">
        <v>4050</v>
      </c>
      <c r="G4055" s="12">
        <f ca="1"/>
        <v>0.91605534165727898</v>
      </c>
      <c r="H4055" s="12">
        <f ca="1"/>
        <v>10.495519505303101</v>
      </c>
    </row>
    <row r="4056" spans="6:8" x14ac:dyDescent="0.3">
      <c r="F4056" s="2">
        <v>4051</v>
      </c>
      <c r="G4056" s="12">
        <f ca="1"/>
        <v>0.44318827526018456</v>
      </c>
      <c r="H4056" s="12">
        <f ca="1"/>
        <v>10.117105622564091</v>
      </c>
    </row>
    <row r="4057" spans="6:8" x14ac:dyDescent="0.3">
      <c r="F4057" s="2">
        <v>4052</v>
      </c>
      <c r="G4057" s="12">
        <f ca="1"/>
        <v>0.10136809838871863</v>
      </c>
      <c r="H4057" s="12">
        <f ca="1"/>
        <v>10.021376356303398</v>
      </c>
    </row>
    <row r="4058" spans="6:8" x14ac:dyDescent="0.3">
      <c r="F4058" s="2">
        <v>4053</v>
      </c>
      <c r="G4058" s="12">
        <f ca="1"/>
        <v>0.48009085121204764</v>
      </c>
      <c r="H4058" s="12">
        <f ca="1"/>
        <v>10.130820239308047</v>
      </c>
    </row>
    <row r="4059" spans="6:8" x14ac:dyDescent="0.3">
      <c r="F4059" s="2">
        <v>4054</v>
      </c>
      <c r="G4059" s="12">
        <f ca="1"/>
        <v>0.41518460255164791</v>
      </c>
      <c r="H4059" s="12">
        <f ca="1"/>
        <v>10.107291808293427</v>
      </c>
    </row>
    <row r="4060" spans="6:8" x14ac:dyDescent="0.3">
      <c r="F4060" s="2">
        <v>4055</v>
      </c>
      <c r="G4060" s="12">
        <f ca="1"/>
        <v>0.28027578037489476</v>
      </c>
      <c r="H4060" s="12">
        <f ca="1"/>
        <v>10.065777433728915</v>
      </c>
    </row>
    <row r="4061" spans="6:8" x14ac:dyDescent="0.3">
      <c r="F4061" s="2">
        <v>4056</v>
      </c>
      <c r="G4061" s="12">
        <f ca="1"/>
        <v>0.25807568820945459</v>
      </c>
      <c r="H4061" s="12">
        <f ca="1"/>
        <v>10.059701609338161</v>
      </c>
    </row>
    <row r="4062" spans="6:8" x14ac:dyDescent="0.3">
      <c r="F4062" s="2">
        <v>4057</v>
      </c>
      <c r="G4062" s="12">
        <f ca="1"/>
        <v>0.35618787211915071</v>
      </c>
      <c r="H4062" s="12">
        <f ca="1"/>
        <v>10.088069664466289</v>
      </c>
    </row>
    <row r="4063" spans="6:8" x14ac:dyDescent="0.3">
      <c r="F4063" s="2">
        <v>4058</v>
      </c>
      <c r="G4063" s="12">
        <f ca="1"/>
        <v>0.92802724780166401</v>
      </c>
      <c r="H4063" s="12">
        <f ca="1"/>
        <v>10.526293534656597</v>
      </c>
    </row>
    <row r="4064" spans="6:8" x14ac:dyDescent="0.3">
      <c r="F4064" s="2">
        <v>4059</v>
      </c>
      <c r="G4064" s="12">
        <f ca="1"/>
        <v>0.86254695779453061</v>
      </c>
      <c r="H4064" s="12">
        <f ca="1"/>
        <v>10.39689458628734</v>
      </c>
    </row>
    <row r="4065" spans="6:8" x14ac:dyDescent="0.3">
      <c r="F4065" s="2">
        <v>4060</v>
      </c>
      <c r="G4065" s="12">
        <f ca="1"/>
        <v>3.4144808918614711E-2</v>
      </c>
      <c r="H4065" s="12">
        <f ca="1"/>
        <v>10.006948272343891</v>
      </c>
    </row>
    <row r="4066" spans="6:8" x14ac:dyDescent="0.3">
      <c r="F4066" s="2">
        <v>4061</v>
      </c>
      <c r="G4066" s="12">
        <f ca="1"/>
        <v>0.85484067699671651</v>
      </c>
      <c r="H4066" s="12">
        <f ca="1"/>
        <v>10.385984672088952</v>
      </c>
    </row>
    <row r="4067" spans="6:8" x14ac:dyDescent="0.3">
      <c r="F4067" s="2">
        <v>4062</v>
      </c>
      <c r="G4067" s="12">
        <f ca="1"/>
        <v>0.97299514878652804</v>
      </c>
      <c r="H4067" s="12">
        <f ca="1"/>
        <v>10.722347750908863</v>
      </c>
    </row>
    <row r="4068" spans="6:8" x14ac:dyDescent="0.3">
      <c r="F4068" s="2">
        <v>4063</v>
      </c>
      <c r="G4068" s="12">
        <f ca="1"/>
        <v>0.23834767913356214</v>
      </c>
      <c r="H4068" s="12">
        <f ca="1"/>
        <v>10.054453019849596</v>
      </c>
    </row>
    <row r="4069" spans="6:8" x14ac:dyDescent="0.3">
      <c r="F4069" s="2">
        <v>4064</v>
      </c>
      <c r="G4069" s="12">
        <f ca="1"/>
        <v>0.21088453517479144</v>
      </c>
      <c r="H4069" s="12">
        <f ca="1"/>
        <v>10.047368525118435</v>
      </c>
    </row>
    <row r="4070" spans="6:8" x14ac:dyDescent="0.3">
      <c r="F4070" s="2">
        <v>4065</v>
      </c>
      <c r="G4070" s="12">
        <f ca="1"/>
        <v>0.10096372995451164</v>
      </c>
      <c r="H4070" s="12">
        <f ca="1"/>
        <v>10.021286380089233</v>
      </c>
    </row>
    <row r="4071" spans="6:8" x14ac:dyDescent="0.3">
      <c r="F4071" s="2">
        <v>4066</v>
      </c>
      <c r="G4071" s="12">
        <f ca="1"/>
        <v>0.6825915922170771</v>
      </c>
      <c r="H4071" s="12">
        <f ca="1"/>
        <v>10.22951319633829</v>
      </c>
    </row>
    <row r="4072" spans="6:8" x14ac:dyDescent="0.3">
      <c r="F4072" s="2">
        <v>4067</v>
      </c>
      <c r="G4072" s="12">
        <f ca="1"/>
        <v>0.19439351534326299</v>
      </c>
      <c r="H4072" s="12">
        <f ca="1"/>
        <v>10.043231977627116</v>
      </c>
    </row>
    <row r="4073" spans="6:8" x14ac:dyDescent="0.3">
      <c r="F4073" s="2">
        <v>4068</v>
      </c>
      <c r="G4073" s="12">
        <f ca="1"/>
        <v>0.15078456479113655</v>
      </c>
      <c r="H4073" s="12">
        <f ca="1"/>
        <v>10.032688474628396</v>
      </c>
    </row>
    <row r="4074" spans="6:8" x14ac:dyDescent="0.3">
      <c r="F4074" s="2">
        <v>4069</v>
      </c>
      <c r="G4074" s="12">
        <f ca="1"/>
        <v>0.53286828845637024</v>
      </c>
      <c r="H4074" s="12">
        <f ca="1"/>
        <v>10.152228804702339</v>
      </c>
    </row>
    <row r="4075" spans="6:8" x14ac:dyDescent="0.3">
      <c r="F4075" s="2">
        <v>4070</v>
      </c>
      <c r="G4075" s="12">
        <f ca="1"/>
        <v>6.5096193293499693E-2</v>
      </c>
      <c r="H4075" s="12">
        <f ca="1"/>
        <v>10.013462327102765</v>
      </c>
    </row>
    <row r="4076" spans="6:8" x14ac:dyDescent="0.3">
      <c r="F4076" s="2">
        <v>4071</v>
      </c>
      <c r="G4076" s="12">
        <f ca="1"/>
        <v>0.48646571460431742</v>
      </c>
      <c r="H4076" s="12">
        <f ca="1"/>
        <v>10.1332876967577</v>
      </c>
    </row>
    <row r="4077" spans="6:8" x14ac:dyDescent="0.3">
      <c r="F4077" s="2">
        <v>4072</v>
      </c>
      <c r="G4077" s="12">
        <f ca="1"/>
        <v>0.97143019236392036</v>
      </c>
      <c r="H4077" s="12">
        <f ca="1"/>
        <v>10.711080959167198</v>
      </c>
    </row>
    <row r="4078" spans="6:8" x14ac:dyDescent="0.3">
      <c r="F4078" s="2">
        <v>4073</v>
      </c>
      <c r="G4078" s="12">
        <f ca="1"/>
        <v>0.95358164281805124</v>
      </c>
      <c r="H4078" s="12">
        <f ca="1"/>
        <v>10.614012053813822</v>
      </c>
    </row>
    <row r="4079" spans="6:8" x14ac:dyDescent="0.3">
      <c r="F4079" s="2">
        <v>4074</v>
      </c>
      <c r="G4079" s="12">
        <f ca="1"/>
        <v>0.85367565667642142</v>
      </c>
      <c r="H4079" s="12">
        <f ca="1"/>
        <v>10.384385918321735</v>
      </c>
    </row>
    <row r="4080" spans="6:8" x14ac:dyDescent="0.3">
      <c r="F4080" s="2">
        <v>4075</v>
      </c>
      <c r="G4080" s="12">
        <f ca="1"/>
        <v>0.18031886034072109</v>
      </c>
      <c r="H4080" s="12">
        <f ca="1"/>
        <v>10.039767973684247</v>
      </c>
    </row>
    <row r="4081" spans="6:8" x14ac:dyDescent="0.3">
      <c r="F4081" s="2">
        <v>4076</v>
      </c>
      <c r="G4081" s="12">
        <f ca="1"/>
        <v>9.4011932194582926E-2</v>
      </c>
      <c r="H4081" s="12">
        <f ca="1"/>
        <v>10.019745828643716</v>
      </c>
    </row>
    <row r="4082" spans="6:8" x14ac:dyDescent="0.3">
      <c r="F4082" s="2">
        <v>4077</v>
      </c>
      <c r="G4082" s="12">
        <f ca="1"/>
        <v>0.8205001759017132</v>
      </c>
      <c r="H4082" s="12">
        <f ca="1"/>
        <v>10.343516210201624</v>
      </c>
    </row>
    <row r="4083" spans="6:8" x14ac:dyDescent="0.3">
      <c r="F4083" s="2">
        <v>4078</v>
      </c>
      <c r="G4083" s="12">
        <f ca="1"/>
        <v>0.1884276604558599</v>
      </c>
      <c r="H4083" s="12">
        <f ca="1"/>
        <v>10.041756350600187</v>
      </c>
    </row>
    <row r="4084" spans="6:8" x14ac:dyDescent="0.3">
      <c r="F4084" s="2">
        <v>4079</v>
      </c>
      <c r="G4084" s="12">
        <f ca="1"/>
        <v>0.93690978724787821</v>
      </c>
      <c r="H4084" s="12">
        <f ca="1"/>
        <v>10.552637925680946</v>
      </c>
    </row>
    <row r="4085" spans="6:8" x14ac:dyDescent="0.3">
      <c r="F4085" s="2">
        <v>4080</v>
      </c>
      <c r="G4085" s="12">
        <f ca="1"/>
        <v>0.96393289517673186</v>
      </c>
      <c r="H4085" s="12">
        <f ca="1"/>
        <v>10.664474810558442</v>
      </c>
    </row>
    <row r="4086" spans="6:8" x14ac:dyDescent="0.3">
      <c r="F4086" s="2">
        <v>4081</v>
      </c>
      <c r="G4086" s="12">
        <f ca="1"/>
        <v>0.77062335099787815</v>
      </c>
      <c r="H4086" s="12">
        <f ca="1"/>
        <v>10.294477974217815</v>
      </c>
    </row>
    <row r="4087" spans="6:8" x14ac:dyDescent="0.3">
      <c r="F4087" s="2">
        <v>4082</v>
      </c>
      <c r="G4087" s="12">
        <f ca="1"/>
        <v>0.65794478598657258</v>
      </c>
      <c r="H4087" s="12">
        <f ca="1"/>
        <v>10.214556622093317</v>
      </c>
    </row>
    <row r="4088" spans="6:8" x14ac:dyDescent="0.3">
      <c r="F4088" s="2">
        <v>4083</v>
      </c>
      <c r="G4088" s="12">
        <f ca="1"/>
        <v>0.62257946266593245</v>
      </c>
      <c r="H4088" s="12">
        <f ca="1"/>
        <v>10.194879045915798</v>
      </c>
    </row>
    <row r="4089" spans="6:8" x14ac:dyDescent="0.3">
      <c r="F4089" s="2">
        <v>4084</v>
      </c>
      <c r="G4089" s="12">
        <f ca="1"/>
        <v>0.20365511611870102</v>
      </c>
      <c r="H4089" s="12">
        <f ca="1"/>
        <v>10.045544583152992</v>
      </c>
    </row>
    <row r="4090" spans="6:8" x14ac:dyDescent="0.3">
      <c r="F4090" s="2">
        <v>4085</v>
      </c>
      <c r="G4090" s="12">
        <f ca="1"/>
        <v>0.65679398998201255</v>
      </c>
      <c r="H4090" s="12">
        <f ca="1"/>
        <v>10.213884879962848</v>
      </c>
    </row>
    <row r="4091" spans="6:8" x14ac:dyDescent="0.3">
      <c r="F4091" s="2">
        <v>4086</v>
      </c>
      <c r="G4091" s="12">
        <f ca="1"/>
        <v>0.76966964532998206</v>
      </c>
      <c r="H4091" s="12">
        <f ca="1"/>
        <v>10.293648135186857</v>
      </c>
    </row>
    <row r="4092" spans="6:8" x14ac:dyDescent="0.3">
      <c r="F4092" s="2">
        <v>4087</v>
      </c>
      <c r="G4092" s="12">
        <f ca="1"/>
        <v>0.71884036943604768</v>
      </c>
      <c r="H4092" s="12">
        <f ca="1"/>
        <v>10.253766538129232</v>
      </c>
    </row>
    <row r="4093" spans="6:8" x14ac:dyDescent="0.3">
      <c r="F4093" s="2">
        <v>4088</v>
      </c>
      <c r="G4093" s="12">
        <f ca="1"/>
        <v>0.74903107970100447</v>
      </c>
      <c r="H4093" s="12">
        <f ca="1"/>
        <v>10.276485234205419</v>
      </c>
    </row>
    <row r="4094" spans="6:8" x14ac:dyDescent="0.3">
      <c r="F4094" s="2">
        <v>4089</v>
      </c>
      <c r="G4094" s="12">
        <f ca="1"/>
        <v>0.15695026852534077</v>
      </c>
      <c r="H4094" s="12">
        <f ca="1"/>
        <v>10.03414586585494</v>
      </c>
    </row>
    <row r="4095" spans="6:8" x14ac:dyDescent="0.3">
      <c r="F4095" s="2">
        <v>4090</v>
      </c>
      <c r="G4095" s="12">
        <f ca="1"/>
        <v>0.58206885158010158</v>
      </c>
      <c r="H4095" s="12">
        <f ca="1"/>
        <v>10.174487715344695</v>
      </c>
    </row>
    <row r="4096" spans="6:8" x14ac:dyDescent="0.3">
      <c r="F4096" s="2">
        <v>4091</v>
      </c>
      <c r="G4096" s="12">
        <f ca="1"/>
        <v>0.16556304590323578</v>
      </c>
      <c r="H4096" s="12">
        <f ca="1"/>
        <v>10.036199617609817</v>
      </c>
    </row>
    <row r="4097" spans="6:8" x14ac:dyDescent="0.3">
      <c r="F4097" s="2">
        <v>4092</v>
      </c>
      <c r="G4097" s="12">
        <f ca="1"/>
        <v>0.52598764086685268</v>
      </c>
      <c r="H4097" s="12">
        <f ca="1"/>
        <v>10.149304376701284</v>
      </c>
    </row>
    <row r="4098" spans="6:8" x14ac:dyDescent="0.3">
      <c r="F4098" s="2">
        <v>4093</v>
      </c>
      <c r="G4098" s="12">
        <f ca="1"/>
        <v>0.69637021401106236</v>
      </c>
      <c r="H4098" s="12">
        <f ca="1"/>
        <v>10.238389225791018</v>
      </c>
    </row>
    <row r="4099" spans="6:8" x14ac:dyDescent="0.3">
      <c r="F4099" s="2">
        <v>4094</v>
      </c>
      <c r="G4099" s="12">
        <f ca="1"/>
        <v>0.9329700032385444</v>
      </c>
      <c r="H4099" s="12">
        <f ca="1"/>
        <v>10.540523009385424</v>
      </c>
    </row>
    <row r="4100" spans="6:8" x14ac:dyDescent="0.3">
      <c r="F4100" s="2">
        <v>4095</v>
      </c>
      <c r="G4100" s="12">
        <f ca="1"/>
        <v>0.49531909819437514</v>
      </c>
      <c r="H4100" s="12">
        <f ca="1"/>
        <v>10.13676578540764</v>
      </c>
    </row>
    <row r="4101" spans="6:8" x14ac:dyDescent="0.3">
      <c r="F4101" s="2">
        <v>4096</v>
      </c>
      <c r="G4101" s="12">
        <f ca="1"/>
        <v>0.78391216707688405</v>
      </c>
      <c r="H4101" s="12">
        <f ca="1"/>
        <v>10.306414064009564</v>
      </c>
    </row>
    <row r="4102" spans="6:8" x14ac:dyDescent="0.3">
      <c r="F4102" s="2">
        <v>4097</v>
      </c>
      <c r="G4102" s="12">
        <f ca="1"/>
        <v>0.90052658786672946</v>
      </c>
      <c r="H4102" s="12">
        <f ca="1"/>
        <v>10.461572977053361</v>
      </c>
    </row>
    <row r="4103" spans="6:8" x14ac:dyDescent="0.3">
      <c r="F4103" s="2">
        <v>4098</v>
      </c>
      <c r="G4103" s="12">
        <f ca="1"/>
        <v>0.12052070380454771</v>
      </c>
      <c r="H4103" s="12">
        <f ca="1"/>
        <v>10.025685051101494</v>
      </c>
    </row>
    <row r="4104" spans="6:8" x14ac:dyDescent="0.3">
      <c r="F4104" s="2">
        <v>4099</v>
      </c>
      <c r="G4104" s="12">
        <f ca="1"/>
        <v>0.88567354708467128</v>
      </c>
      <c r="H4104" s="12">
        <f ca="1"/>
        <v>10.433739460175648</v>
      </c>
    </row>
    <row r="4105" spans="6:8" x14ac:dyDescent="0.3">
      <c r="F4105" s="2">
        <v>4100</v>
      </c>
      <c r="G4105" s="12">
        <f ca="1"/>
        <v>0.19556300756064449</v>
      </c>
      <c r="H4105" s="12">
        <f ca="1"/>
        <v>10.043522526904749</v>
      </c>
    </row>
    <row r="4106" spans="6:8" x14ac:dyDescent="0.3">
      <c r="F4106" s="2">
        <v>4101</v>
      </c>
      <c r="G4106" s="12">
        <f ca="1"/>
        <v>0.66702243390783433</v>
      </c>
      <c r="H4106" s="12">
        <f ca="1"/>
        <v>10.219936032072738</v>
      </c>
    </row>
    <row r="4107" spans="6:8" x14ac:dyDescent="0.3">
      <c r="F4107" s="2">
        <v>4102</v>
      </c>
      <c r="G4107" s="12">
        <f ca="1"/>
        <v>0.11633994953322779</v>
      </c>
      <c r="H4107" s="12">
        <f ca="1"/>
        <v>10.0247365697203</v>
      </c>
    </row>
    <row r="4108" spans="6:8" x14ac:dyDescent="0.3">
      <c r="F4108" s="2">
        <v>4103</v>
      </c>
      <c r="G4108" s="12">
        <f ca="1"/>
        <v>0.60385806997110425</v>
      </c>
      <c r="H4108" s="12">
        <f ca="1"/>
        <v>10.185196544555399</v>
      </c>
    </row>
    <row r="4109" spans="6:8" x14ac:dyDescent="0.3">
      <c r="F4109" s="2">
        <v>4104</v>
      </c>
      <c r="G4109" s="12">
        <f ca="1"/>
        <v>0.95892598693457876</v>
      </c>
      <c r="H4109" s="12">
        <f ca="1"/>
        <v>10.63847592859392</v>
      </c>
    </row>
    <row r="4110" spans="6:8" x14ac:dyDescent="0.3">
      <c r="F4110" s="2">
        <v>4105</v>
      </c>
      <c r="G4110" s="12">
        <f ca="1"/>
        <v>0.70783410333393482</v>
      </c>
      <c r="H4110" s="12">
        <f ca="1"/>
        <v>10.246086699755304</v>
      </c>
    </row>
    <row r="4111" spans="6:8" x14ac:dyDescent="0.3">
      <c r="F4111" s="2">
        <v>4106</v>
      </c>
      <c r="G4111" s="12">
        <f ca="1"/>
        <v>6.2094061825615166E-2</v>
      </c>
      <c r="H4111" s="12">
        <f ca="1"/>
        <v>10.012821122827198</v>
      </c>
    </row>
    <row r="4112" spans="6:8" x14ac:dyDescent="0.3">
      <c r="F4112" s="2">
        <v>4107</v>
      </c>
      <c r="G4112" s="12">
        <f ca="1"/>
        <v>0.12151027798204894</v>
      </c>
      <c r="H4112" s="12">
        <f ca="1"/>
        <v>10.02591021417815</v>
      </c>
    </row>
    <row r="4113" spans="6:8" x14ac:dyDescent="0.3">
      <c r="F4113" s="2">
        <v>4108</v>
      </c>
      <c r="G4113" s="12">
        <f ca="1"/>
        <v>0.57699686006025774</v>
      </c>
      <c r="H4113" s="12">
        <f ca="1"/>
        <v>10.172075135387603</v>
      </c>
    </row>
    <row r="4114" spans="6:8" x14ac:dyDescent="0.3">
      <c r="F4114" s="2">
        <v>4109</v>
      </c>
      <c r="G4114" s="12">
        <f ca="1"/>
        <v>0.84315106290245567</v>
      </c>
      <c r="H4114" s="12">
        <f ca="1"/>
        <v>10.370494424184432</v>
      </c>
    </row>
    <row r="4115" spans="6:8" x14ac:dyDescent="0.3">
      <c r="F4115" s="2">
        <v>4110</v>
      </c>
      <c r="G4115" s="12">
        <f ca="1"/>
        <v>0.49323837044683838</v>
      </c>
      <c r="H4115" s="12">
        <f ca="1"/>
        <v>10.135942908924493</v>
      </c>
    </row>
    <row r="4116" spans="6:8" x14ac:dyDescent="0.3">
      <c r="F4116" s="2">
        <v>4111</v>
      </c>
      <c r="G4116" s="12">
        <f ca="1"/>
        <v>0.3894576682588915</v>
      </c>
      <c r="H4116" s="12">
        <f ca="1"/>
        <v>10.098681529674794</v>
      </c>
    </row>
    <row r="4117" spans="6:8" x14ac:dyDescent="0.3">
      <c r="F4117" s="2">
        <v>4112</v>
      </c>
      <c r="G4117" s="12">
        <f ca="1"/>
        <v>0.76521519811844652</v>
      </c>
      <c r="H4117" s="12">
        <f ca="1"/>
        <v>10.289817184211039</v>
      </c>
    </row>
    <row r="4118" spans="6:8" x14ac:dyDescent="0.3">
      <c r="F4118" s="2">
        <v>4113</v>
      </c>
      <c r="G4118" s="12">
        <f ca="1"/>
        <v>0.10643482779245028</v>
      </c>
      <c r="H4118" s="12">
        <f ca="1"/>
        <v>10.022507201337454</v>
      </c>
    </row>
    <row r="4119" spans="6:8" x14ac:dyDescent="0.3">
      <c r="F4119" s="2">
        <v>4114</v>
      </c>
      <c r="G4119" s="12">
        <f ca="1"/>
        <v>0.61034170743032434</v>
      </c>
      <c r="H4119" s="12">
        <f ca="1"/>
        <v>10.188497019364108</v>
      </c>
    </row>
    <row r="4120" spans="6:8" x14ac:dyDescent="0.3">
      <c r="F4120" s="2">
        <v>4115</v>
      </c>
      <c r="G4120" s="12">
        <f ca="1"/>
        <v>7.941493566905744E-2</v>
      </c>
      <c r="H4120" s="12">
        <f ca="1"/>
        <v>10.016549174314545</v>
      </c>
    </row>
    <row r="4121" spans="6:8" x14ac:dyDescent="0.3">
      <c r="F4121" s="2">
        <v>4116</v>
      </c>
      <c r="G4121" s="12">
        <f ca="1"/>
        <v>0.55046751207173772</v>
      </c>
      <c r="H4121" s="12">
        <f ca="1"/>
        <v>10.159909430395951</v>
      </c>
    </row>
    <row r="4122" spans="6:8" x14ac:dyDescent="0.3">
      <c r="F4122" s="2">
        <v>4117</v>
      </c>
      <c r="G4122" s="12">
        <f ca="1"/>
        <v>0.15278489362734837</v>
      </c>
      <c r="H4122" s="12">
        <f ca="1"/>
        <v>10.033160130782715</v>
      </c>
    </row>
    <row r="4123" spans="6:8" x14ac:dyDescent="0.3">
      <c r="F4123" s="2">
        <v>4118</v>
      </c>
      <c r="G4123" s="12">
        <f ca="1"/>
        <v>0.26841547660167753</v>
      </c>
      <c r="H4123" s="12">
        <f ca="1"/>
        <v>10.062508503429493</v>
      </c>
    </row>
    <row r="4124" spans="6:8" x14ac:dyDescent="0.3">
      <c r="F4124" s="2">
        <v>4119</v>
      </c>
      <c r="G4124" s="12">
        <f ca="1"/>
        <v>5.8146579053851566E-2</v>
      </c>
      <c r="H4124" s="12">
        <f ca="1"/>
        <v>10.011981124120897</v>
      </c>
    </row>
    <row r="4125" spans="6:8" x14ac:dyDescent="0.3">
      <c r="F4125" s="2">
        <v>4120</v>
      </c>
      <c r="G4125" s="12">
        <f ca="1"/>
        <v>0.39719692941657536</v>
      </c>
      <c r="H4125" s="12">
        <f ca="1"/>
        <v>10.101232943675022</v>
      </c>
    </row>
    <row r="4126" spans="6:8" x14ac:dyDescent="0.3">
      <c r="F4126" s="2">
        <v>4121</v>
      </c>
      <c r="G4126" s="12">
        <f ca="1"/>
        <v>0.10498272584808244</v>
      </c>
      <c r="H4126" s="12">
        <f ca="1"/>
        <v>10.022182452033027</v>
      </c>
    </row>
    <row r="4127" spans="6:8" x14ac:dyDescent="0.3">
      <c r="F4127" s="2">
        <v>4122</v>
      </c>
      <c r="G4127" s="12">
        <f ca="1"/>
        <v>0.46309116064817291</v>
      </c>
      <c r="H4127" s="12">
        <f ca="1"/>
        <v>10.12438539160107</v>
      </c>
    </row>
    <row r="4128" spans="6:8" x14ac:dyDescent="0.3">
      <c r="F4128" s="2">
        <v>4123</v>
      </c>
      <c r="G4128" s="12">
        <f ca="1"/>
        <v>0.37813335577828955</v>
      </c>
      <c r="H4128" s="12">
        <f ca="1"/>
        <v>10.095005921517389</v>
      </c>
    </row>
    <row r="4129" spans="6:8" x14ac:dyDescent="0.3">
      <c r="F4129" s="2">
        <v>4124</v>
      </c>
      <c r="G4129" s="12">
        <f ca="1"/>
        <v>5.6854278776101497E-2</v>
      </c>
      <c r="H4129" s="12">
        <f ca="1"/>
        <v>10.011706895777488</v>
      </c>
    </row>
    <row r="4130" spans="6:8" x14ac:dyDescent="0.3">
      <c r="F4130" s="2">
        <v>4125</v>
      </c>
      <c r="G4130" s="12">
        <f ca="1"/>
        <v>0.81935195277666439</v>
      </c>
      <c r="H4130" s="12">
        <f ca="1"/>
        <v>10.34224092623421</v>
      </c>
    </row>
    <row r="4131" spans="6:8" x14ac:dyDescent="0.3">
      <c r="F4131" s="2">
        <v>4126</v>
      </c>
      <c r="G4131" s="12">
        <f ca="1"/>
        <v>0.55934003815547784</v>
      </c>
      <c r="H4131" s="12">
        <f ca="1"/>
        <v>10.163896352506642</v>
      </c>
    </row>
    <row r="4132" spans="6:8" x14ac:dyDescent="0.3">
      <c r="F4132" s="2">
        <v>4127</v>
      </c>
      <c r="G4132" s="12">
        <f ca="1"/>
        <v>0.33736787871512908</v>
      </c>
      <c r="H4132" s="12">
        <f ca="1"/>
        <v>10.082307062530086</v>
      </c>
    </row>
    <row r="4133" spans="6:8" x14ac:dyDescent="0.3">
      <c r="F4133" s="2">
        <v>4128</v>
      </c>
      <c r="G4133" s="12">
        <f ca="1"/>
        <v>0.34523154672754064</v>
      </c>
      <c r="H4133" s="12">
        <f ca="1"/>
        <v>10.084694722459856</v>
      </c>
    </row>
    <row r="4134" spans="6:8" x14ac:dyDescent="0.3">
      <c r="F4134" s="2">
        <v>4129</v>
      </c>
      <c r="G4134" s="12">
        <f ca="1"/>
        <v>0.28681894327570423</v>
      </c>
      <c r="H4134" s="12">
        <f ca="1"/>
        <v>10.067603990860908</v>
      </c>
    </row>
    <row r="4135" spans="6:8" x14ac:dyDescent="0.3">
      <c r="F4135" s="2">
        <v>4130</v>
      </c>
      <c r="G4135" s="12">
        <f ca="1"/>
        <v>0.58447586303585086</v>
      </c>
      <c r="H4135" s="12">
        <f ca="1"/>
        <v>10.175642915000816</v>
      </c>
    </row>
    <row r="4136" spans="6:8" x14ac:dyDescent="0.3">
      <c r="F4136" s="2">
        <v>4131</v>
      </c>
      <c r="G4136" s="12">
        <f ca="1"/>
        <v>0.72325107481362183</v>
      </c>
      <c r="H4136" s="12">
        <f ca="1"/>
        <v>10.256928918219931</v>
      </c>
    </row>
    <row r="4137" spans="6:8" x14ac:dyDescent="0.3">
      <c r="F4137" s="2">
        <v>4132</v>
      </c>
      <c r="G4137" s="12">
        <f ca="1"/>
        <v>8.4190579620497807E-2</v>
      </c>
      <c r="H4137" s="12">
        <f ca="1"/>
        <v>10.017589398461798</v>
      </c>
    </row>
    <row r="4138" spans="6:8" x14ac:dyDescent="0.3">
      <c r="F4138" s="2">
        <v>4133</v>
      </c>
      <c r="G4138" s="12">
        <f ca="1"/>
        <v>0.87768204979318409</v>
      </c>
      <c r="H4138" s="12">
        <f ca="1"/>
        <v>10.420226295026156</v>
      </c>
    </row>
    <row r="4139" spans="6:8" x14ac:dyDescent="0.3">
      <c r="F4139" s="2">
        <v>4134</v>
      </c>
      <c r="G4139" s="12">
        <f ca="1"/>
        <v>0.92777822663151688</v>
      </c>
      <c r="H4139" s="12">
        <f ca="1"/>
        <v>10.525602741669182</v>
      </c>
    </row>
    <row r="4140" spans="6:8" x14ac:dyDescent="0.3">
      <c r="F4140" s="2">
        <v>4135</v>
      </c>
      <c r="G4140" s="12">
        <f ca="1"/>
        <v>0.6583226398411961</v>
      </c>
      <c r="H4140" s="12">
        <f ca="1"/>
        <v>10.214777675708349</v>
      </c>
    </row>
    <row r="4141" spans="6:8" x14ac:dyDescent="0.3">
      <c r="F4141" s="2">
        <v>4136</v>
      </c>
      <c r="G4141" s="12">
        <f ca="1"/>
        <v>0.79527315350808681</v>
      </c>
      <c r="H4141" s="12">
        <f ca="1"/>
        <v>10.317215728897954</v>
      </c>
    </row>
    <row r="4142" spans="6:8" x14ac:dyDescent="0.3">
      <c r="F4142" s="2">
        <v>4137</v>
      </c>
      <c r="G4142" s="12">
        <f ca="1"/>
        <v>0.49760177662120042</v>
      </c>
      <c r="H4142" s="12">
        <f ca="1"/>
        <v>10.137672440020543</v>
      </c>
    </row>
    <row r="4143" spans="6:8" x14ac:dyDescent="0.3">
      <c r="F4143" s="2">
        <v>4138</v>
      </c>
      <c r="G4143" s="12">
        <f ca="1"/>
        <v>0.24208588918701834</v>
      </c>
      <c r="H4143" s="12">
        <f ca="1"/>
        <v>10.055437042006593</v>
      </c>
    </row>
    <row r="4144" spans="6:8" x14ac:dyDescent="0.3">
      <c r="F4144" s="2">
        <v>4139</v>
      </c>
      <c r="G4144" s="12">
        <f ca="1"/>
        <v>0.56487336939618937</v>
      </c>
      <c r="H4144" s="12">
        <f ca="1"/>
        <v>10.16642363708398</v>
      </c>
    </row>
    <row r="4145" spans="6:8" x14ac:dyDescent="0.3">
      <c r="F4145" s="2">
        <v>4140</v>
      </c>
      <c r="G4145" s="12">
        <f ca="1"/>
        <v>0.97491199597040956</v>
      </c>
      <c r="H4145" s="12">
        <f ca="1"/>
        <v>10.737073094839182</v>
      </c>
    </row>
    <row r="4146" spans="6:8" x14ac:dyDescent="0.3">
      <c r="F4146" s="2">
        <v>4141</v>
      </c>
      <c r="G4146" s="12">
        <f ca="1"/>
        <v>3.0323424719208125E-2</v>
      </c>
      <c r="H4146" s="12">
        <f ca="1"/>
        <v>10.006158538125922</v>
      </c>
    </row>
    <row r="4147" spans="6:8" x14ac:dyDescent="0.3">
      <c r="F4147" s="2">
        <v>4142</v>
      </c>
      <c r="G4147" s="12">
        <f ca="1"/>
        <v>0.68879221172358696</v>
      </c>
      <c r="H4147" s="12">
        <f ca="1"/>
        <v>10.233458892079181</v>
      </c>
    </row>
    <row r="4148" spans="6:8" x14ac:dyDescent="0.3">
      <c r="F4148" s="2">
        <v>4143</v>
      </c>
      <c r="G4148" s="12">
        <f ca="1"/>
        <v>0.52206859271440909</v>
      </c>
      <c r="H4148" s="12">
        <f ca="1"/>
        <v>10.147657611238047</v>
      </c>
    </row>
    <row r="4149" spans="6:8" x14ac:dyDescent="0.3">
      <c r="F4149" s="2">
        <v>4144</v>
      </c>
      <c r="G4149" s="12">
        <f ca="1"/>
        <v>0.16631931842437675</v>
      </c>
      <c r="H4149" s="12">
        <f ca="1"/>
        <v>10.036380965149531</v>
      </c>
    </row>
    <row r="4150" spans="6:8" x14ac:dyDescent="0.3">
      <c r="F4150" s="2">
        <v>4145</v>
      </c>
      <c r="G4150" s="12">
        <f ca="1"/>
        <v>0.1829858822853816</v>
      </c>
      <c r="H4150" s="12">
        <f ca="1"/>
        <v>10.040419780865395</v>
      </c>
    </row>
    <row r="4151" spans="6:8" x14ac:dyDescent="0.3">
      <c r="F4151" s="2">
        <v>4146</v>
      </c>
      <c r="G4151" s="12">
        <f ca="1"/>
        <v>0.59957465562020951</v>
      </c>
      <c r="H4151" s="12">
        <f ca="1"/>
        <v>10.183045587178492</v>
      </c>
    </row>
    <row r="4152" spans="6:8" x14ac:dyDescent="0.3">
      <c r="F4152" s="2">
        <v>4147</v>
      </c>
      <c r="G4152" s="12">
        <f ca="1"/>
        <v>0.31448232168707158</v>
      </c>
      <c r="H4152" s="12">
        <f ca="1"/>
        <v>10.075516198276047</v>
      </c>
    </row>
    <row r="4153" spans="6:8" x14ac:dyDescent="0.3">
      <c r="F4153" s="2">
        <v>4148</v>
      </c>
      <c r="G4153" s="12">
        <f ca="1"/>
        <v>0.36118595747941518</v>
      </c>
      <c r="H4153" s="12">
        <f ca="1"/>
        <v>10.0896283760454</v>
      </c>
    </row>
    <row r="4154" spans="6:8" x14ac:dyDescent="0.3">
      <c r="F4154" s="2">
        <v>4149</v>
      </c>
      <c r="G4154" s="12">
        <f ca="1"/>
        <v>0.95276731610957133</v>
      </c>
      <c r="H4154" s="12">
        <f ca="1"/>
        <v>10.610533834144299</v>
      </c>
    </row>
    <row r="4155" spans="6:8" x14ac:dyDescent="0.3">
      <c r="F4155" s="2">
        <v>4150</v>
      </c>
      <c r="G4155" s="12">
        <f ca="1"/>
        <v>0.67696213195357657</v>
      </c>
      <c r="H4155" s="12">
        <f ca="1"/>
        <v>10.225997144819512</v>
      </c>
    </row>
    <row r="4156" spans="6:8" x14ac:dyDescent="0.3">
      <c r="F4156" s="2">
        <v>4151</v>
      </c>
      <c r="G4156" s="12">
        <f ca="1"/>
        <v>0.35314080176845786</v>
      </c>
      <c r="H4156" s="12">
        <f ca="1"/>
        <v>10.087125326136277</v>
      </c>
    </row>
    <row r="4157" spans="6:8" x14ac:dyDescent="0.3">
      <c r="F4157" s="2">
        <v>4152</v>
      </c>
      <c r="G4157" s="12">
        <f ca="1"/>
        <v>0.40511987877447253</v>
      </c>
      <c r="H4157" s="12">
        <f ca="1"/>
        <v>10.10387907413352</v>
      </c>
    </row>
    <row r="4158" spans="6:8" x14ac:dyDescent="0.3">
      <c r="F4158" s="2">
        <v>4153</v>
      </c>
      <c r="G4158" s="12">
        <f ca="1"/>
        <v>0.19821767657429468</v>
      </c>
      <c r="H4158" s="12">
        <f ca="1"/>
        <v>10.044183625026172</v>
      </c>
    </row>
    <row r="4159" spans="6:8" x14ac:dyDescent="0.3">
      <c r="F4159" s="2">
        <v>4154</v>
      </c>
      <c r="G4159" s="12">
        <f ca="1"/>
        <v>0.65676482831850658</v>
      </c>
      <c r="H4159" s="12">
        <f ca="1"/>
        <v>10.213867887005955</v>
      </c>
    </row>
    <row r="4160" spans="6:8" x14ac:dyDescent="0.3">
      <c r="F4160" s="2">
        <v>4155</v>
      </c>
      <c r="G4160" s="12">
        <f ca="1"/>
        <v>6.6613331589208347E-2</v>
      </c>
      <c r="H4160" s="12">
        <f ca="1"/>
        <v>10.01378714567876</v>
      </c>
    </row>
    <row r="4161" spans="6:8" x14ac:dyDescent="0.3">
      <c r="F4161" s="2">
        <v>4156</v>
      </c>
      <c r="G4161" s="12">
        <f ca="1"/>
        <v>0.85577971340199044</v>
      </c>
      <c r="H4161" s="12">
        <f ca="1"/>
        <v>10.387282676053518</v>
      </c>
    </row>
    <row r="4162" spans="6:8" x14ac:dyDescent="0.3">
      <c r="F4162" s="2">
        <v>4157</v>
      </c>
      <c r="G4162" s="12">
        <f ca="1"/>
        <v>0.90399072504972788</v>
      </c>
      <c r="H4162" s="12">
        <f ca="1"/>
        <v>10.468662095623161</v>
      </c>
    </row>
    <row r="4163" spans="6:8" x14ac:dyDescent="0.3">
      <c r="F4163" s="2">
        <v>4158</v>
      </c>
      <c r="G4163" s="12">
        <f ca="1"/>
        <v>0.88694365152074206</v>
      </c>
      <c r="H4163" s="12">
        <f ca="1"/>
        <v>10.435973785090091</v>
      </c>
    </row>
    <row r="4164" spans="6:8" x14ac:dyDescent="0.3">
      <c r="F4164" s="2">
        <v>4159</v>
      </c>
      <c r="G4164" s="12">
        <f ca="1"/>
        <v>0.31475564596454331</v>
      </c>
      <c r="H4164" s="12">
        <f ca="1"/>
        <v>10.075595956622031</v>
      </c>
    </row>
    <row r="4165" spans="6:8" x14ac:dyDescent="0.3">
      <c r="F4165" s="2">
        <v>4160</v>
      </c>
      <c r="G4165" s="12">
        <f ca="1"/>
        <v>4.6960928361818643E-2</v>
      </c>
      <c r="H4165" s="12">
        <f ca="1"/>
        <v>10.009619875519467</v>
      </c>
    </row>
    <row r="4166" spans="6:8" x14ac:dyDescent="0.3">
      <c r="F4166" s="2">
        <v>4161</v>
      </c>
      <c r="G4166" s="12">
        <f ca="1"/>
        <v>0.36265995777637805</v>
      </c>
      <c r="H4166" s="12">
        <f ca="1"/>
        <v>10.090090389518561</v>
      </c>
    </row>
    <row r="4167" spans="6:8" x14ac:dyDescent="0.3">
      <c r="F4167" s="2">
        <v>4162</v>
      </c>
      <c r="G4167" s="12">
        <f ca="1"/>
        <v>5.908816690958929E-2</v>
      </c>
      <c r="H4167" s="12">
        <f ca="1"/>
        <v>10.012181167739127</v>
      </c>
    </row>
    <row r="4168" spans="6:8" x14ac:dyDescent="0.3">
      <c r="F4168" s="2">
        <v>4163</v>
      </c>
      <c r="G4168" s="12">
        <f ca="1"/>
        <v>0.20833578546464238</v>
      </c>
      <c r="H4168" s="12">
        <f ca="1"/>
        <v>10.046723589723065</v>
      </c>
    </row>
    <row r="4169" spans="6:8" x14ac:dyDescent="0.3">
      <c r="F4169" s="2">
        <v>4164</v>
      </c>
      <c r="G4169" s="12">
        <f ca="1"/>
        <v>0.75654902520460565</v>
      </c>
      <c r="H4169" s="12">
        <f ca="1"/>
        <v>10.282567938454548</v>
      </c>
    </row>
    <row r="4170" spans="6:8" x14ac:dyDescent="0.3">
      <c r="F4170" s="2">
        <v>4165</v>
      </c>
      <c r="G4170" s="12">
        <f ca="1"/>
        <v>8.1360430763721014E-2</v>
      </c>
      <c r="H4170" s="12">
        <f ca="1"/>
        <v>10.016972286485785</v>
      </c>
    </row>
    <row r="4171" spans="6:8" x14ac:dyDescent="0.3">
      <c r="F4171" s="2">
        <v>4166</v>
      </c>
      <c r="G4171" s="12">
        <f ca="1"/>
        <v>0.10935026896238753</v>
      </c>
      <c r="H4171" s="12">
        <f ca="1"/>
        <v>10.023160809545614</v>
      </c>
    </row>
    <row r="4172" spans="6:8" x14ac:dyDescent="0.3">
      <c r="F4172" s="2">
        <v>4167</v>
      </c>
      <c r="G4172" s="12">
        <f ca="1"/>
        <v>9.4189215593425857E-2</v>
      </c>
      <c r="H4172" s="12">
        <f ca="1"/>
        <v>10.019784968396827</v>
      </c>
    </row>
    <row r="4173" spans="6:8" x14ac:dyDescent="0.3">
      <c r="F4173" s="2">
        <v>4168</v>
      </c>
      <c r="G4173" s="12">
        <f ca="1"/>
        <v>0.42625436326848054</v>
      </c>
      <c r="H4173" s="12">
        <f ca="1"/>
        <v>10.111113824492307</v>
      </c>
    </row>
    <row r="4174" spans="6:8" x14ac:dyDescent="0.3">
      <c r="F4174" s="2">
        <v>4169</v>
      </c>
      <c r="G4174" s="12">
        <f ca="1"/>
        <v>0.4883365969910316</v>
      </c>
      <c r="H4174" s="12">
        <f ca="1"/>
        <v>10.134017657226678</v>
      </c>
    </row>
    <row r="4175" spans="6:8" x14ac:dyDescent="0.3">
      <c r="F4175" s="2">
        <v>4170</v>
      </c>
      <c r="G4175" s="12">
        <f ca="1"/>
        <v>0.14561692775773194</v>
      </c>
      <c r="H4175" s="12">
        <f ca="1"/>
        <v>10.031475124684601</v>
      </c>
    </row>
    <row r="4176" spans="6:8" x14ac:dyDescent="0.3">
      <c r="F4176" s="2">
        <v>4171</v>
      </c>
      <c r="G4176" s="12">
        <f ca="1"/>
        <v>6.6415330455267263E-2</v>
      </c>
      <c r="H4176" s="12">
        <f ca="1"/>
        <v>10.013744723788149</v>
      </c>
    </row>
    <row r="4177" spans="6:8" x14ac:dyDescent="0.3">
      <c r="F4177" s="2">
        <v>4172</v>
      </c>
      <c r="G4177" s="12">
        <f ca="1"/>
        <v>0.99275363591410248</v>
      </c>
      <c r="H4177" s="12">
        <f ca="1"/>
        <v>10.985451088260978</v>
      </c>
    </row>
    <row r="4178" spans="6:8" x14ac:dyDescent="0.3">
      <c r="F4178" s="2">
        <v>4173</v>
      </c>
      <c r="G4178" s="12">
        <f ca="1"/>
        <v>0.33930332822329934</v>
      </c>
      <c r="H4178" s="12">
        <f ca="1"/>
        <v>10.082892087475768</v>
      </c>
    </row>
    <row r="4179" spans="6:8" x14ac:dyDescent="0.3">
      <c r="F4179" s="2">
        <v>4174</v>
      </c>
      <c r="G4179" s="12">
        <f ca="1"/>
        <v>0.20139617803087595</v>
      </c>
      <c r="H4179" s="12">
        <f ca="1"/>
        <v>10.044978059705571</v>
      </c>
    </row>
    <row r="4180" spans="6:8" x14ac:dyDescent="0.3">
      <c r="F4180" s="2">
        <v>4175</v>
      </c>
      <c r="G4180" s="12">
        <f ca="1"/>
        <v>0.10323471115263905</v>
      </c>
      <c r="H4180" s="12">
        <f ca="1"/>
        <v>10.021792222708088</v>
      </c>
    </row>
    <row r="4181" spans="6:8" x14ac:dyDescent="0.3">
      <c r="F4181" s="2">
        <v>4176</v>
      </c>
      <c r="G4181" s="12">
        <f ca="1"/>
        <v>0.23336305604247176</v>
      </c>
      <c r="H4181" s="12">
        <f ca="1"/>
        <v>10.053148387047116</v>
      </c>
    </row>
    <row r="4182" spans="6:8" x14ac:dyDescent="0.3">
      <c r="F4182" s="2">
        <v>4177</v>
      </c>
      <c r="G4182" s="12">
        <f ca="1"/>
        <v>0.50436563246548416</v>
      </c>
      <c r="H4182" s="12">
        <f ca="1"/>
        <v>10.140383357264737</v>
      </c>
    </row>
    <row r="4183" spans="6:8" x14ac:dyDescent="0.3">
      <c r="F4183" s="2">
        <v>4178</v>
      </c>
      <c r="G4183" s="12">
        <f ca="1"/>
        <v>3.4556909829761562E-3</v>
      </c>
      <c r="H4183" s="12">
        <f ca="1"/>
        <v>10.000692335134907</v>
      </c>
    </row>
    <row r="4184" spans="6:8" x14ac:dyDescent="0.3">
      <c r="F4184" s="2">
        <v>4179</v>
      </c>
      <c r="G4184" s="12">
        <f ca="1"/>
        <v>0.42750748451450971</v>
      </c>
      <c r="H4184" s="12">
        <f ca="1"/>
        <v>10.111551123405398</v>
      </c>
    </row>
    <row r="4185" spans="6:8" x14ac:dyDescent="0.3">
      <c r="F4185" s="2">
        <v>4180</v>
      </c>
      <c r="G4185" s="12">
        <f ca="1"/>
        <v>0.71141531321631235</v>
      </c>
      <c r="H4185" s="12">
        <f ca="1"/>
        <v>10.248553338879541</v>
      </c>
    </row>
    <row r="4186" spans="6:8" x14ac:dyDescent="0.3">
      <c r="F4186" s="2">
        <v>4181</v>
      </c>
      <c r="G4186" s="12">
        <f ca="1"/>
        <v>0.74430318990691968</v>
      </c>
      <c r="H4186" s="12">
        <f ca="1"/>
        <v>10.272752574391216</v>
      </c>
    </row>
    <row r="4187" spans="6:8" x14ac:dyDescent="0.3">
      <c r="F4187" s="2">
        <v>4182</v>
      </c>
      <c r="G4187" s="12">
        <f ca="1"/>
        <v>0.38870637582242051</v>
      </c>
      <c r="H4187" s="12">
        <f ca="1"/>
        <v>10.098435574388402</v>
      </c>
    </row>
    <row r="4188" spans="6:8" x14ac:dyDescent="0.3">
      <c r="F4188" s="2">
        <v>4183</v>
      </c>
      <c r="G4188" s="12">
        <f ca="1"/>
        <v>0.87649787298364679</v>
      </c>
      <c r="H4188" s="12">
        <f ca="1"/>
        <v>10.418299380051588</v>
      </c>
    </row>
    <row r="4189" spans="6:8" x14ac:dyDescent="0.3">
      <c r="F4189" s="2">
        <v>4184</v>
      </c>
      <c r="G4189" s="12">
        <f ca="1"/>
        <v>0.58982384726920078</v>
      </c>
      <c r="H4189" s="12">
        <f ca="1"/>
        <v>10.178233714149227</v>
      </c>
    </row>
    <row r="4190" spans="6:8" x14ac:dyDescent="0.3">
      <c r="F4190" s="2">
        <v>4185</v>
      </c>
      <c r="G4190" s="12">
        <f ca="1"/>
        <v>0.13824031395366854</v>
      </c>
      <c r="H4190" s="12">
        <f ca="1"/>
        <v>10.029755766735159</v>
      </c>
    </row>
    <row r="4191" spans="6:8" x14ac:dyDescent="0.3">
      <c r="F4191" s="2">
        <v>4186</v>
      </c>
      <c r="G4191" s="12">
        <f ca="1"/>
        <v>6.4345601272071118E-3</v>
      </c>
      <c r="H4191" s="12">
        <f ca="1"/>
        <v>10.001291070228916</v>
      </c>
    </row>
    <row r="4192" spans="6:8" x14ac:dyDescent="0.3">
      <c r="F4192" s="2">
        <v>4187</v>
      </c>
      <c r="G4192" s="12">
        <f ca="1"/>
        <v>0.58055031942107527</v>
      </c>
      <c r="H4192" s="12">
        <f ca="1"/>
        <v>10.173762342242746</v>
      </c>
    </row>
    <row r="4193" spans="6:8" x14ac:dyDescent="0.3">
      <c r="F4193" s="2">
        <v>4188</v>
      </c>
      <c r="G4193" s="12">
        <f ca="1"/>
        <v>1.6548090360279488E-2</v>
      </c>
      <c r="H4193" s="12">
        <f ca="1"/>
        <v>10.003337307902401</v>
      </c>
    </row>
    <row r="4194" spans="6:8" x14ac:dyDescent="0.3">
      <c r="F4194" s="2">
        <v>4189</v>
      </c>
      <c r="G4194" s="12">
        <f ca="1"/>
        <v>0.34516303457874797</v>
      </c>
      <c r="H4194" s="12">
        <f ca="1"/>
        <v>10.084673796416675</v>
      </c>
    </row>
    <row r="4195" spans="6:8" x14ac:dyDescent="0.3">
      <c r="F4195" s="2">
        <v>4190</v>
      </c>
      <c r="G4195" s="12">
        <f ca="1"/>
        <v>3.4993067616515994E-2</v>
      </c>
      <c r="H4195" s="12">
        <f ca="1"/>
        <v>10.007123998770375</v>
      </c>
    </row>
    <row r="4196" spans="6:8" x14ac:dyDescent="0.3">
      <c r="F4196" s="2">
        <v>4191</v>
      </c>
      <c r="G4196" s="12">
        <f ca="1"/>
        <v>0.43722721809922316</v>
      </c>
      <c r="H4196" s="12">
        <f ca="1"/>
        <v>10.114975863370059</v>
      </c>
    </row>
    <row r="4197" spans="6:8" x14ac:dyDescent="0.3">
      <c r="F4197" s="2">
        <v>4192</v>
      </c>
      <c r="G4197" s="12">
        <f ca="1"/>
        <v>0.54476155875286092</v>
      </c>
      <c r="H4197" s="12">
        <f ca="1"/>
        <v>10.157386790119739</v>
      </c>
    </row>
    <row r="4198" spans="6:8" x14ac:dyDescent="0.3">
      <c r="F4198" s="2">
        <v>4193</v>
      </c>
      <c r="G4198" s="12">
        <f ca="1"/>
        <v>0.57953968852156534</v>
      </c>
      <c r="H4198" s="12">
        <f ca="1"/>
        <v>10.173281037628293</v>
      </c>
    </row>
    <row r="4199" spans="6:8" x14ac:dyDescent="0.3">
      <c r="F4199" s="2">
        <v>4194</v>
      </c>
      <c r="G4199" s="12">
        <f ca="1"/>
        <v>4.7437194951972961E-2</v>
      </c>
      <c r="H4199" s="12">
        <f ca="1"/>
        <v>10.009719847419348</v>
      </c>
    </row>
    <row r="4200" spans="6:8" x14ac:dyDescent="0.3">
      <c r="F4200" s="2">
        <v>4195</v>
      </c>
      <c r="G4200" s="12">
        <f ca="1"/>
        <v>0.17642832181620793</v>
      </c>
      <c r="H4200" s="12">
        <f ca="1"/>
        <v>10.038820938449815</v>
      </c>
    </row>
    <row r="4201" spans="6:8" x14ac:dyDescent="0.3">
      <c r="F4201" s="2">
        <v>4196</v>
      </c>
      <c r="G4201" s="12">
        <f ca="1"/>
        <v>0.3032386303538519</v>
      </c>
      <c r="H4201" s="12">
        <f ca="1"/>
        <v>10.072262458927781</v>
      </c>
    </row>
    <row r="4202" spans="6:8" x14ac:dyDescent="0.3">
      <c r="F4202" s="2">
        <v>4197</v>
      </c>
      <c r="G4202" s="12">
        <f ca="1"/>
        <v>0.16104944785568742</v>
      </c>
      <c r="H4202" s="12">
        <f ca="1"/>
        <v>10.035120702181864</v>
      </c>
    </row>
    <row r="4203" spans="6:8" x14ac:dyDescent="0.3">
      <c r="F4203" s="2">
        <v>4198</v>
      </c>
      <c r="G4203" s="12">
        <f ca="1"/>
        <v>0.23640601624675273</v>
      </c>
      <c r="H4203" s="12">
        <f ca="1"/>
        <v>10.053943813191026</v>
      </c>
    </row>
    <row r="4204" spans="6:8" x14ac:dyDescent="0.3">
      <c r="F4204" s="2">
        <v>4199</v>
      </c>
      <c r="G4204" s="12">
        <f ca="1"/>
        <v>0.15839766200610383</v>
      </c>
      <c r="H4204" s="12">
        <f ca="1"/>
        <v>10.034489531793595</v>
      </c>
    </row>
    <row r="4205" spans="6:8" x14ac:dyDescent="0.3">
      <c r="F4205" s="2">
        <v>4200</v>
      </c>
      <c r="G4205" s="12">
        <f ca="1"/>
        <v>0.4053327058806957</v>
      </c>
      <c r="H4205" s="12">
        <f ca="1"/>
        <v>10.103950639875498</v>
      </c>
    </row>
    <row r="4206" spans="6:8" x14ac:dyDescent="0.3">
      <c r="F4206" s="2">
        <v>4201</v>
      </c>
      <c r="G4206" s="12">
        <f ca="1"/>
        <v>0.14935434590565211</v>
      </c>
      <c r="H4206" s="12">
        <f ca="1"/>
        <v>10.032351924958078</v>
      </c>
    </row>
    <row r="4207" spans="6:8" x14ac:dyDescent="0.3">
      <c r="F4207" s="2">
        <v>4202</v>
      </c>
      <c r="G4207" s="12">
        <f ca="1"/>
        <v>0.11528708624294426</v>
      </c>
      <c r="H4207" s="12">
        <f ca="1"/>
        <v>10.024498415567079</v>
      </c>
    </row>
    <row r="4208" spans="6:8" x14ac:dyDescent="0.3">
      <c r="F4208" s="2">
        <v>4203</v>
      </c>
      <c r="G4208" s="12">
        <f ca="1"/>
        <v>0.13304883356093633</v>
      </c>
      <c r="H4208" s="12">
        <f ca="1"/>
        <v>10.028554525708198</v>
      </c>
    </row>
    <row r="4209" spans="6:8" x14ac:dyDescent="0.3">
      <c r="F4209" s="2">
        <v>4204</v>
      </c>
      <c r="G4209" s="12">
        <f ca="1"/>
        <v>0.84247797973556104</v>
      </c>
      <c r="H4209" s="12">
        <f ca="1"/>
        <v>10.369638003857268</v>
      </c>
    </row>
    <row r="4210" spans="6:8" x14ac:dyDescent="0.3">
      <c r="F4210" s="2">
        <v>4205</v>
      </c>
      <c r="G4210" s="12">
        <f ca="1"/>
        <v>0.16271646868531553</v>
      </c>
      <c r="H4210" s="12">
        <f ca="1"/>
        <v>10.035518503752815</v>
      </c>
    </row>
    <row r="4211" spans="6:8" x14ac:dyDescent="0.3">
      <c r="F4211" s="2">
        <v>4206</v>
      </c>
      <c r="G4211" s="12">
        <f ca="1"/>
        <v>0.97172155624078216</v>
      </c>
      <c r="H4211" s="12">
        <f ca="1"/>
        <v>10.713131093839717</v>
      </c>
    </row>
    <row r="4212" spans="6:8" x14ac:dyDescent="0.3">
      <c r="F4212" s="2">
        <v>4207</v>
      </c>
      <c r="G4212" s="12">
        <f ca="1"/>
        <v>0.48528936294884795</v>
      </c>
      <c r="H4212" s="12">
        <f ca="1"/>
        <v>10.132830081205995</v>
      </c>
    </row>
    <row r="4213" spans="6:8" x14ac:dyDescent="0.3">
      <c r="F4213" s="2">
        <v>4208</v>
      </c>
      <c r="G4213" s="12">
        <f ca="1"/>
        <v>5.8989114809931298E-2</v>
      </c>
      <c r="H4213" s="12">
        <f ca="1"/>
        <v>10.012160114356055</v>
      </c>
    </row>
    <row r="4214" spans="6:8" x14ac:dyDescent="0.3">
      <c r="F4214" s="2">
        <v>4209</v>
      </c>
      <c r="G4214" s="12">
        <f ca="1"/>
        <v>0.45033655115465598</v>
      </c>
      <c r="H4214" s="12">
        <f ca="1"/>
        <v>10.119689819847993</v>
      </c>
    </row>
    <row r="4215" spans="6:8" x14ac:dyDescent="0.3">
      <c r="F4215" s="2">
        <v>4210</v>
      </c>
      <c r="G4215" s="12">
        <f ca="1"/>
        <v>0.41348358980506483</v>
      </c>
      <c r="H4215" s="12">
        <f ca="1"/>
        <v>10.106710926281604</v>
      </c>
    </row>
    <row r="4216" spans="6:8" x14ac:dyDescent="0.3">
      <c r="F4216" s="2">
        <v>4211</v>
      </c>
      <c r="G4216" s="12">
        <f ca="1"/>
        <v>0.59566284904831601</v>
      </c>
      <c r="H4216" s="12">
        <f ca="1"/>
        <v>10.181101243398125</v>
      </c>
    </row>
    <row r="4217" spans="6:8" x14ac:dyDescent="0.3">
      <c r="F4217" s="2">
        <v>4212</v>
      </c>
      <c r="G4217" s="12">
        <f ca="1"/>
        <v>0.94651803032330939</v>
      </c>
      <c r="H4217" s="12">
        <f ca="1"/>
        <v>10.585682139454317</v>
      </c>
    </row>
    <row r="4218" spans="6:8" x14ac:dyDescent="0.3">
      <c r="F4218" s="2">
        <v>4213</v>
      </c>
      <c r="G4218" s="12">
        <f ca="1"/>
        <v>0.45630384946931857</v>
      </c>
      <c r="H4218" s="12">
        <f ca="1"/>
        <v>10.121872946998035</v>
      </c>
    </row>
    <row r="4219" spans="6:8" x14ac:dyDescent="0.3">
      <c r="F4219" s="2">
        <v>4214</v>
      </c>
      <c r="G4219" s="12">
        <f ca="1"/>
        <v>0.3912393578184481</v>
      </c>
      <c r="H4219" s="12">
        <f ca="1"/>
        <v>10.099266024543013</v>
      </c>
    </row>
    <row r="4220" spans="6:8" x14ac:dyDescent="0.3">
      <c r="F4220" s="2">
        <v>4215</v>
      </c>
      <c r="G4220" s="12">
        <f ca="1"/>
        <v>0.96582917390502909</v>
      </c>
      <c r="H4220" s="12">
        <f ca="1"/>
        <v>10.675276607423283</v>
      </c>
    </row>
    <row r="4221" spans="6:8" x14ac:dyDescent="0.3">
      <c r="F4221" s="2">
        <v>4216</v>
      </c>
      <c r="G4221" s="12">
        <f ca="1"/>
        <v>2.0763050555575147E-2</v>
      </c>
      <c r="H4221" s="12">
        <f ca="1"/>
        <v>10.00419632672355</v>
      </c>
    </row>
    <row r="4222" spans="6:8" x14ac:dyDescent="0.3">
      <c r="F4222" s="2">
        <v>4217</v>
      </c>
      <c r="G4222" s="12">
        <f ca="1"/>
        <v>3.6058222338711365E-2</v>
      </c>
      <c r="H4222" s="12">
        <f ca="1"/>
        <v>10.007344876562492</v>
      </c>
    </row>
    <row r="4223" spans="6:8" x14ac:dyDescent="0.3">
      <c r="F4223" s="2">
        <v>4218</v>
      </c>
      <c r="G4223" s="12">
        <f ca="1"/>
        <v>4.0081397187336165E-2</v>
      </c>
      <c r="H4223" s="12">
        <f ca="1"/>
        <v>10.008181357370367</v>
      </c>
    </row>
    <row r="4224" spans="6:8" x14ac:dyDescent="0.3">
      <c r="F4224" s="2">
        <v>4219</v>
      </c>
      <c r="G4224" s="12">
        <f ca="1"/>
        <v>0.2557565291707482</v>
      </c>
      <c r="H4224" s="12">
        <f ca="1"/>
        <v>10.059077410388802</v>
      </c>
    </row>
    <row r="4225" spans="6:8" x14ac:dyDescent="0.3">
      <c r="F4225" s="2">
        <v>4220</v>
      </c>
      <c r="G4225" s="12">
        <f ca="1"/>
        <v>0.27398941103668739</v>
      </c>
      <c r="H4225" s="12">
        <f ca="1"/>
        <v>10.064038135782958</v>
      </c>
    </row>
    <row r="4226" spans="6:8" x14ac:dyDescent="0.3">
      <c r="F4226" s="2">
        <v>4221</v>
      </c>
      <c r="G4226" s="12">
        <f ca="1"/>
        <v>0.10609545285893707</v>
      </c>
      <c r="H4226" s="12">
        <f ca="1"/>
        <v>10.022431256008945</v>
      </c>
    </row>
    <row r="4227" spans="6:8" x14ac:dyDescent="0.3">
      <c r="F4227" s="2">
        <v>4222</v>
      </c>
      <c r="G4227" s="12">
        <f ca="1"/>
        <v>0.93934199404540442</v>
      </c>
      <c r="H4227" s="12">
        <f ca="1"/>
        <v>10.560500729950935</v>
      </c>
    </row>
    <row r="4228" spans="6:8" x14ac:dyDescent="0.3">
      <c r="F4228" s="2">
        <v>4223</v>
      </c>
      <c r="G4228" s="12">
        <f ca="1"/>
        <v>0.33125589528132648</v>
      </c>
      <c r="H4228" s="12">
        <f ca="1"/>
        <v>10.080470759236945</v>
      </c>
    </row>
    <row r="4229" spans="6:8" x14ac:dyDescent="0.3">
      <c r="F4229" s="2">
        <v>4224</v>
      </c>
      <c r="G4229" s="12">
        <f ca="1"/>
        <v>4.0481774257971059E-2</v>
      </c>
      <c r="H4229" s="12">
        <f ca="1"/>
        <v>10.008264793734718</v>
      </c>
    </row>
    <row r="4230" spans="6:8" x14ac:dyDescent="0.3">
      <c r="F4230" s="2">
        <v>4225</v>
      </c>
      <c r="G4230" s="12">
        <f ca="1"/>
        <v>0.16557669588400836</v>
      </c>
      <c r="H4230" s="12">
        <f ca="1"/>
        <v>10.036202889299153</v>
      </c>
    </row>
    <row r="4231" spans="6:8" x14ac:dyDescent="0.3">
      <c r="F4231" s="2">
        <v>4226</v>
      </c>
      <c r="G4231" s="12">
        <f ca="1"/>
        <v>0.3838946536869241</v>
      </c>
      <c r="H4231" s="12">
        <f ca="1"/>
        <v>10.096867462665662</v>
      </c>
    </row>
    <row r="4232" spans="6:8" x14ac:dyDescent="0.3">
      <c r="F4232" s="2">
        <v>4227</v>
      </c>
      <c r="G4232" s="12">
        <f ca="1"/>
        <v>0.99650325418696339</v>
      </c>
      <c r="H4232" s="12">
        <f ca="1"/>
        <v>11.131184502138538</v>
      </c>
    </row>
    <row r="4233" spans="6:8" x14ac:dyDescent="0.3">
      <c r="F4233" s="2">
        <v>4228</v>
      </c>
      <c r="G4233" s="12">
        <f ca="1"/>
        <v>0.44993825316697089</v>
      </c>
      <c r="H4233" s="12">
        <f ca="1"/>
        <v>10.119544948017587</v>
      </c>
    </row>
    <row r="4234" spans="6:8" x14ac:dyDescent="0.3">
      <c r="F4234" s="2">
        <v>4229</v>
      </c>
      <c r="G4234" s="12">
        <f ca="1"/>
        <v>0.10647429812562814</v>
      </c>
      <c r="H4234" s="12">
        <f ca="1"/>
        <v>10.022516035881631</v>
      </c>
    </row>
    <row r="4235" spans="6:8" x14ac:dyDescent="0.3">
      <c r="F4235" s="2">
        <v>4230</v>
      </c>
      <c r="G4235" s="12">
        <f ca="1"/>
        <v>0.72186071419741227</v>
      </c>
      <c r="H4235" s="12">
        <f ca="1"/>
        <v>10.255926652539458</v>
      </c>
    </row>
    <row r="4236" spans="6:8" x14ac:dyDescent="0.3">
      <c r="F4236" s="2">
        <v>4231</v>
      </c>
      <c r="G4236" s="12">
        <f ca="1"/>
        <v>0.3673597550744454</v>
      </c>
      <c r="H4236" s="12">
        <f ca="1"/>
        <v>10.091570670370315</v>
      </c>
    </row>
    <row r="4237" spans="6:8" x14ac:dyDescent="0.3">
      <c r="F4237" s="2">
        <v>4232</v>
      </c>
      <c r="G4237" s="12">
        <f ca="1"/>
        <v>0.13043642425582025</v>
      </c>
      <c r="H4237" s="12">
        <f ca="1"/>
        <v>10.027952766054227</v>
      </c>
    </row>
    <row r="4238" spans="6:8" x14ac:dyDescent="0.3">
      <c r="F4238" s="2">
        <v>4233</v>
      </c>
      <c r="G4238" s="12">
        <f ca="1"/>
        <v>0.22086285423057506</v>
      </c>
      <c r="H4238" s="12">
        <f ca="1"/>
        <v>10.049913638997545</v>
      </c>
    </row>
    <row r="4239" spans="6:8" x14ac:dyDescent="0.3">
      <c r="F4239" s="2">
        <v>4234</v>
      </c>
      <c r="G4239" s="12">
        <f ca="1"/>
        <v>0.16510695066748493</v>
      </c>
      <c r="H4239" s="12">
        <f ca="1"/>
        <v>10.036090329393307</v>
      </c>
    </row>
    <row r="4240" spans="6:8" x14ac:dyDescent="0.3">
      <c r="F4240" s="2">
        <v>4235</v>
      </c>
      <c r="G4240" s="12">
        <f ca="1"/>
        <v>0.88410552960280353</v>
      </c>
      <c r="H4240" s="12">
        <f ca="1"/>
        <v>10.43101504797874</v>
      </c>
    </row>
    <row r="4241" spans="6:8" x14ac:dyDescent="0.3">
      <c r="F4241" s="2">
        <v>4236</v>
      </c>
      <c r="G4241" s="12">
        <f ca="1"/>
        <v>0.25243729738008747</v>
      </c>
      <c r="H4241" s="12">
        <f ca="1"/>
        <v>10.058187418826344</v>
      </c>
    </row>
    <row r="4242" spans="6:8" x14ac:dyDescent="0.3">
      <c r="F4242" s="2">
        <v>4237</v>
      </c>
      <c r="G4242" s="12">
        <f ca="1"/>
        <v>0.11507600418832098</v>
      </c>
      <c r="H4242" s="12">
        <f ca="1"/>
        <v>10.024450703620184</v>
      </c>
    </row>
    <row r="4243" spans="6:8" x14ac:dyDescent="0.3">
      <c r="F4243" s="2">
        <v>4238</v>
      </c>
      <c r="G4243" s="12">
        <f ca="1"/>
        <v>0.33201586041446141</v>
      </c>
      <c r="H4243" s="12">
        <f ca="1"/>
        <v>10.080698169772557</v>
      </c>
    </row>
    <row r="4244" spans="6:8" x14ac:dyDescent="0.3">
      <c r="F4244" s="2">
        <v>4239</v>
      </c>
      <c r="G4244" s="12">
        <f ca="1"/>
        <v>0.17207503993197859</v>
      </c>
      <c r="H4244" s="12">
        <f ca="1"/>
        <v>10.037766551328202</v>
      </c>
    </row>
    <row r="4245" spans="6:8" x14ac:dyDescent="0.3">
      <c r="F4245" s="2">
        <v>4240</v>
      </c>
      <c r="G4245" s="12">
        <f ca="1"/>
        <v>4.1990927126996702E-2</v>
      </c>
      <c r="H4245" s="12">
        <f ca="1"/>
        <v>10.008579606083249</v>
      </c>
    </row>
    <row r="4246" spans="6:8" x14ac:dyDescent="0.3">
      <c r="F4246" s="2">
        <v>4241</v>
      </c>
      <c r="G4246" s="12">
        <f ca="1"/>
        <v>0.59376641100304695</v>
      </c>
      <c r="H4246" s="12">
        <f ca="1"/>
        <v>10.180165388493867</v>
      </c>
    </row>
    <row r="4247" spans="6:8" x14ac:dyDescent="0.3">
      <c r="F4247" s="2">
        <v>4242</v>
      </c>
      <c r="G4247" s="12">
        <f ca="1"/>
        <v>0.34259441472992003</v>
      </c>
      <c r="H4247" s="12">
        <f ca="1"/>
        <v>10.083890824357718</v>
      </c>
    </row>
    <row r="4248" spans="6:8" x14ac:dyDescent="0.3">
      <c r="F4248" s="2">
        <v>4243</v>
      </c>
      <c r="G4248" s="12">
        <f ca="1"/>
        <v>1.77989440096471E-2</v>
      </c>
      <c r="H4248" s="12">
        <f ca="1"/>
        <v>10.00359185004999</v>
      </c>
    </row>
    <row r="4249" spans="6:8" x14ac:dyDescent="0.3">
      <c r="F4249" s="2">
        <v>4244</v>
      </c>
      <c r="G4249" s="12">
        <f ca="1"/>
        <v>0.46472585658471632</v>
      </c>
      <c r="H4249" s="12">
        <f ca="1"/>
        <v>10.124995249145707</v>
      </c>
    </row>
    <row r="4250" spans="6:8" x14ac:dyDescent="0.3">
      <c r="F4250" s="2">
        <v>4245</v>
      </c>
      <c r="G4250" s="12">
        <f ca="1"/>
        <v>0.2848414869224376</v>
      </c>
      <c r="H4250" s="12">
        <f ca="1"/>
        <v>10.067050212849443</v>
      </c>
    </row>
    <row r="4251" spans="6:8" x14ac:dyDescent="0.3">
      <c r="F4251" s="2">
        <v>4246</v>
      </c>
      <c r="G4251" s="12">
        <f ca="1"/>
        <v>0.38697073239401947</v>
      </c>
      <c r="H4251" s="12">
        <f ca="1"/>
        <v>10.097868519862917</v>
      </c>
    </row>
    <row r="4252" spans="6:8" x14ac:dyDescent="0.3">
      <c r="F4252" s="2">
        <v>4247</v>
      </c>
      <c r="G4252" s="12">
        <f ca="1"/>
        <v>4.924866895823321E-2</v>
      </c>
      <c r="H4252" s="12">
        <f ca="1"/>
        <v>10.010100546436682</v>
      </c>
    </row>
    <row r="4253" spans="6:8" x14ac:dyDescent="0.3">
      <c r="F4253" s="2">
        <v>4248</v>
      </c>
      <c r="G4253" s="12">
        <f ca="1"/>
        <v>0.14878977778432789</v>
      </c>
      <c r="H4253" s="12">
        <f ca="1"/>
        <v>10.032219230256985</v>
      </c>
    </row>
    <row r="4254" spans="6:8" x14ac:dyDescent="0.3">
      <c r="F4254" s="2">
        <v>4249</v>
      </c>
      <c r="G4254" s="12">
        <f ca="1"/>
        <v>0.55383243052489095</v>
      </c>
      <c r="H4254" s="12">
        <f ca="1"/>
        <v>10.161412136242774</v>
      </c>
    </row>
    <row r="4255" spans="6:8" x14ac:dyDescent="0.3">
      <c r="F4255" s="2">
        <v>4250</v>
      </c>
      <c r="G4255" s="12">
        <f ca="1"/>
        <v>0.59031237337755371</v>
      </c>
      <c r="H4255" s="12">
        <f ca="1"/>
        <v>10.178472059190671</v>
      </c>
    </row>
    <row r="4256" spans="6:8" x14ac:dyDescent="0.3">
      <c r="F4256" s="2">
        <v>4251</v>
      </c>
      <c r="G4256" s="12">
        <f ca="1"/>
        <v>0.30303035630026742</v>
      </c>
      <c r="H4256" s="12">
        <f ca="1"/>
        <v>10.072202684393631</v>
      </c>
    </row>
    <row r="4257" spans="6:8" x14ac:dyDescent="0.3">
      <c r="F4257" s="2">
        <v>4252</v>
      </c>
      <c r="G4257" s="12">
        <f ca="1"/>
        <v>0.63731442609410371</v>
      </c>
      <c r="H4257" s="12">
        <f ca="1"/>
        <v>10.202843801532318</v>
      </c>
    </row>
    <row r="4258" spans="6:8" x14ac:dyDescent="0.3">
      <c r="F4258" s="2">
        <v>4253</v>
      </c>
      <c r="G4258" s="12">
        <f ca="1"/>
        <v>0.43677967880650037</v>
      </c>
      <c r="H4258" s="12">
        <f ca="1"/>
        <v>10.114816878624927</v>
      </c>
    </row>
    <row r="4259" spans="6:8" x14ac:dyDescent="0.3">
      <c r="F4259" s="2">
        <v>4254</v>
      </c>
      <c r="G4259" s="12">
        <f ca="1"/>
        <v>0.68726872952486273</v>
      </c>
      <c r="H4259" s="12">
        <f ca="1"/>
        <v>10.232482203599739</v>
      </c>
    </row>
    <row r="4260" spans="6:8" x14ac:dyDescent="0.3">
      <c r="F4260" s="2">
        <v>4255</v>
      </c>
      <c r="G4260" s="12">
        <f ca="1"/>
        <v>0.95745659962775709</v>
      </c>
      <c r="H4260" s="12">
        <f ca="1"/>
        <v>10.631446107775492</v>
      </c>
    </row>
    <row r="4261" spans="6:8" x14ac:dyDescent="0.3">
      <c r="F4261" s="2">
        <v>4256</v>
      </c>
      <c r="G4261" s="12">
        <f ca="1"/>
        <v>0.41255537858533597</v>
      </c>
      <c r="H4261" s="12">
        <f ca="1"/>
        <v>10.106394659765712</v>
      </c>
    </row>
    <row r="4262" spans="6:8" x14ac:dyDescent="0.3">
      <c r="F4262" s="2">
        <v>4257</v>
      </c>
      <c r="G4262" s="12">
        <f ca="1"/>
        <v>6.348644734207487E-2</v>
      </c>
      <c r="H4262" s="12">
        <f ca="1"/>
        <v>10.013118257119574</v>
      </c>
    </row>
    <row r="4263" spans="6:8" x14ac:dyDescent="0.3">
      <c r="F4263" s="2">
        <v>4258</v>
      </c>
      <c r="G4263" s="12">
        <f ca="1"/>
        <v>0.75101476113345855</v>
      </c>
      <c r="H4263" s="12">
        <f ca="1"/>
        <v>10.278072333187026</v>
      </c>
    </row>
    <row r="4264" spans="6:8" x14ac:dyDescent="0.3">
      <c r="F4264" s="2">
        <v>4259</v>
      </c>
      <c r="G4264" s="12">
        <f ca="1"/>
        <v>7.5203016525335231E-2</v>
      </c>
      <c r="H4264" s="12">
        <f ca="1"/>
        <v>10.015636208576614</v>
      </c>
    </row>
    <row r="4265" spans="6:8" x14ac:dyDescent="0.3">
      <c r="F4265" s="2">
        <v>4260</v>
      </c>
      <c r="G4265" s="12">
        <f ca="1"/>
        <v>0.31810480720853729</v>
      </c>
      <c r="H4265" s="12">
        <f ca="1"/>
        <v>10.076575861841386</v>
      </c>
    </row>
    <row r="4266" spans="6:8" x14ac:dyDescent="0.3">
      <c r="F4266" s="2">
        <v>4261</v>
      </c>
      <c r="G4266" s="12">
        <f ca="1"/>
        <v>0.91741444167966391</v>
      </c>
      <c r="H4266" s="12">
        <f ca="1"/>
        <v>10.498784090495626</v>
      </c>
    </row>
    <row r="4267" spans="6:8" x14ac:dyDescent="0.3">
      <c r="F4267" s="2">
        <v>4262</v>
      </c>
      <c r="G4267" s="12">
        <f ca="1"/>
        <v>0.73161300044041844</v>
      </c>
      <c r="H4267" s="12">
        <f ca="1"/>
        <v>10.263065062374</v>
      </c>
    </row>
    <row r="4268" spans="6:8" x14ac:dyDescent="0.3">
      <c r="F4268" s="2">
        <v>4263</v>
      </c>
      <c r="G4268" s="12">
        <f ca="1"/>
        <v>0.67736532821106499</v>
      </c>
      <c r="H4268" s="12">
        <f ca="1"/>
        <v>10.226246928593808</v>
      </c>
    </row>
    <row r="4269" spans="6:8" x14ac:dyDescent="0.3">
      <c r="F4269" s="2">
        <v>4264</v>
      </c>
      <c r="G4269" s="12">
        <f ca="1"/>
        <v>0.42776669623338592</v>
      </c>
      <c r="H4269" s="12">
        <f ca="1"/>
        <v>10.111641699408471</v>
      </c>
    </row>
    <row r="4270" spans="6:8" x14ac:dyDescent="0.3">
      <c r="F4270" s="2">
        <v>4265</v>
      </c>
      <c r="G4270" s="12">
        <f ca="1"/>
        <v>3.2742657231403127E-2</v>
      </c>
      <c r="H4270" s="12">
        <f ca="1"/>
        <v>10.006658138808765</v>
      </c>
    </row>
    <row r="4271" spans="6:8" x14ac:dyDescent="0.3">
      <c r="F4271" s="2">
        <v>4266</v>
      </c>
      <c r="G4271" s="12">
        <f ca="1"/>
        <v>0.81539912072898346</v>
      </c>
      <c r="H4271" s="12">
        <f ca="1"/>
        <v>10.33791183876196</v>
      </c>
    </row>
    <row r="4272" spans="6:8" x14ac:dyDescent="0.3">
      <c r="F4272" s="2">
        <v>4267</v>
      </c>
      <c r="G4272" s="12">
        <f ca="1"/>
        <v>0.37870578784841191</v>
      </c>
      <c r="H4272" s="12">
        <f ca="1"/>
        <v>10.095190107532463</v>
      </c>
    </row>
    <row r="4273" spans="6:8" x14ac:dyDescent="0.3">
      <c r="F4273" s="2">
        <v>4268</v>
      </c>
      <c r="G4273" s="12">
        <f ca="1"/>
        <v>0.1606539695057505</v>
      </c>
      <c r="H4273" s="12">
        <f ca="1"/>
        <v>10.035026445097305</v>
      </c>
    </row>
    <row r="4274" spans="6:8" x14ac:dyDescent="0.3">
      <c r="F4274" s="2">
        <v>4269</v>
      </c>
      <c r="G4274" s="12">
        <f ca="1"/>
        <v>0.47155029261812609</v>
      </c>
      <c r="H4274" s="12">
        <f ca="1"/>
        <v>10.127561527851201</v>
      </c>
    </row>
    <row r="4275" spans="6:8" x14ac:dyDescent="0.3">
      <c r="F4275" s="2">
        <v>4270</v>
      </c>
      <c r="G4275" s="12">
        <f ca="1"/>
        <v>0.1475488454130951</v>
      </c>
      <c r="H4275" s="12">
        <f ca="1"/>
        <v>10.031927873627646</v>
      </c>
    </row>
    <row r="4276" spans="6:8" x14ac:dyDescent="0.3">
      <c r="F4276" s="2">
        <v>4271</v>
      </c>
      <c r="G4276" s="12">
        <f ca="1"/>
        <v>6.3780984233658078E-2</v>
      </c>
      <c r="H4276" s="12">
        <f ca="1"/>
        <v>10.013181167734572</v>
      </c>
    </row>
    <row r="4277" spans="6:8" x14ac:dyDescent="0.3">
      <c r="F4277" s="2">
        <v>4272</v>
      </c>
      <c r="G4277" s="12">
        <f ca="1"/>
        <v>0.84202306811858274</v>
      </c>
      <c r="H4277" s="12">
        <f ca="1"/>
        <v>10.369061251472969</v>
      </c>
    </row>
    <row r="4278" spans="6:8" x14ac:dyDescent="0.3">
      <c r="F4278" s="2">
        <v>4273</v>
      </c>
      <c r="G4278" s="12">
        <f ca="1"/>
        <v>0.36663412358667946</v>
      </c>
      <c r="H4278" s="12">
        <f ca="1"/>
        <v>10.091341404001062</v>
      </c>
    </row>
    <row r="4279" spans="6:8" x14ac:dyDescent="0.3">
      <c r="F4279" s="2">
        <v>4274</v>
      </c>
      <c r="G4279" s="12">
        <f ca="1"/>
        <v>3.8835423990880802E-2</v>
      </c>
      <c r="H4279" s="12">
        <f ca="1"/>
        <v>10.007921925944409</v>
      </c>
    </row>
    <row r="4280" spans="6:8" x14ac:dyDescent="0.3">
      <c r="F4280" s="2">
        <v>4275</v>
      </c>
      <c r="G4280" s="12">
        <f ca="1"/>
        <v>0.44315945624638542</v>
      </c>
      <c r="H4280" s="12">
        <f ca="1"/>
        <v>10.117095271392682</v>
      </c>
    </row>
    <row r="4281" spans="6:8" x14ac:dyDescent="0.3">
      <c r="F4281" s="2">
        <v>4276</v>
      </c>
      <c r="G4281" s="12">
        <f ca="1"/>
        <v>0.79170429218494132</v>
      </c>
      <c r="H4281" s="12">
        <f ca="1"/>
        <v>10.313759307342432</v>
      </c>
    </row>
    <row r="4282" spans="6:8" x14ac:dyDescent="0.3">
      <c r="F4282" s="2">
        <v>4277</v>
      </c>
      <c r="G4282" s="12">
        <f ca="1"/>
        <v>0.78124761590626868</v>
      </c>
      <c r="H4282" s="12">
        <f ca="1"/>
        <v>10.303962971017921</v>
      </c>
    </row>
    <row r="4283" spans="6:8" x14ac:dyDescent="0.3">
      <c r="F4283" s="2">
        <v>4278</v>
      </c>
      <c r="G4283" s="12">
        <f ca="1"/>
        <v>9.6740808210690421E-2</v>
      </c>
      <c r="H4283" s="12">
        <f ca="1"/>
        <v>10.020349146530974</v>
      </c>
    </row>
    <row r="4284" spans="6:8" x14ac:dyDescent="0.3">
      <c r="F4284" s="2">
        <v>4279</v>
      </c>
      <c r="G4284" s="12">
        <f ca="1"/>
        <v>0.30122659863324941</v>
      </c>
      <c r="H4284" s="12">
        <f ca="1"/>
        <v>10.071685752949106</v>
      </c>
    </row>
    <row r="4285" spans="6:8" x14ac:dyDescent="0.3">
      <c r="F4285" s="2">
        <v>4280</v>
      </c>
      <c r="G4285" s="12">
        <f ca="1"/>
        <v>0.37010740608954906</v>
      </c>
      <c r="H4285" s="12">
        <f ca="1"/>
        <v>10.092441191997469</v>
      </c>
    </row>
    <row r="4286" spans="6:8" x14ac:dyDescent="0.3">
      <c r="F4286" s="2">
        <v>4281</v>
      </c>
      <c r="G4286" s="12">
        <f ca="1"/>
        <v>8.9028632101084471E-2</v>
      </c>
      <c r="H4286" s="12">
        <f ca="1"/>
        <v>10.018648762305146</v>
      </c>
    </row>
    <row r="4287" spans="6:8" x14ac:dyDescent="0.3">
      <c r="F4287" s="2">
        <v>4282</v>
      </c>
      <c r="G4287" s="12">
        <f ca="1"/>
        <v>0.56999398309252647</v>
      </c>
      <c r="H4287" s="12">
        <f ca="1"/>
        <v>10.168791215516871</v>
      </c>
    </row>
    <row r="4288" spans="6:8" x14ac:dyDescent="0.3">
      <c r="F4288" s="2">
        <v>4283</v>
      </c>
      <c r="G4288" s="12">
        <f ca="1"/>
        <v>0.63369385933434974</v>
      </c>
      <c r="H4288" s="12">
        <f ca="1"/>
        <v>10.200857169060779</v>
      </c>
    </row>
    <row r="4289" spans="6:8" x14ac:dyDescent="0.3">
      <c r="F4289" s="2">
        <v>4284</v>
      </c>
      <c r="G4289" s="12">
        <f ca="1"/>
        <v>0.61478600739240741</v>
      </c>
      <c r="H4289" s="12">
        <f ca="1"/>
        <v>10.190791254830609</v>
      </c>
    </row>
    <row r="4290" spans="6:8" x14ac:dyDescent="0.3">
      <c r="F4290" s="2">
        <v>4285</v>
      </c>
      <c r="G4290" s="12">
        <f ca="1"/>
        <v>0.59959609049549334</v>
      </c>
      <c r="H4290" s="12">
        <f ca="1"/>
        <v>10.183056293518295</v>
      </c>
    </row>
    <row r="4291" spans="6:8" x14ac:dyDescent="0.3">
      <c r="F4291" s="2">
        <v>4286</v>
      </c>
      <c r="G4291" s="12">
        <f ca="1"/>
        <v>0.15379020464357951</v>
      </c>
      <c r="H4291" s="12">
        <f ca="1"/>
        <v>10.03339759301285</v>
      </c>
    </row>
    <row r="4292" spans="6:8" x14ac:dyDescent="0.3">
      <c r="F4292" s="2">
        <v>4287</v>
      </c>
      <c r="G4292" s="12">
        <f ca="1"/>
        <v>0.99382477835156324</v>
      </c>
      <c r="H4292" s="12">
        <f ca="1"/>
        <v>11.01744210052572</v>
      </c>
    </row>
    <row r="4293" spans="6:8" x14ac:dyDescent="0.3">
      <c r="F4293" s="2">
        <v>4288</v>
      </c>
      <c r="G4293" s="12">
        <f ca="1"/>
        <v>0.7757528611716793</v>
      </c>
      <c r="H4293" s="12">
        <f ca="1"/>
        <v>10.299001307394539</v>
      </c>
    </row>
    <row r="4294" spans="6:8" x14ac:dyDescent="0.3">
      <c r="F4294" s="2">
        <v>4289</v>
      </c>
      <c r="G4294" s="12">
        <f ca="1"/>
        <v>0.6182147013360535</v>
      </c>
      <c r="H4294" s="12">
        <f ca="1"/>
        <v>10.192579374752922</v>
      </c>
    </row>
    <row r="4295" spans="6:8" x14ac:dyDescent="0.3">
      <c r="F4295" s="2">
        <v>4290</v>
      </c>
      <c r="G4295" s="12">
        <f ca="1"/>
        <v>0.82996238068010042</v>
      </c>
      <c r="H4295" s="12">
        <f ca="1"/>
        <v>10.354347115259174</v>
      </c>
    </row>
    <row r="4296" spans="6:8" x14ac:dyDescent="0.3">
      <c r="F4296" s="2">
        <v>4291</v>
      </c>
      <c r="G4296" s="12">
        <f ca="1"/>
        <v>0.30324518069947226</v>
      </c>
      <c r="H4296" s="12">
        <f ca="1"/>
        <v>10.072264339163022</v>
      </c>
    </row>
    <row r="4297" spans="6:8" x14ac:dyDescent="0.3">
      <c r="F4297" s="2">
        <v>4292</v>
      </c>
      <c r="G4297" s="12">
        <f ca="1"/>
        <v>0.76714779102011277</v>
      </c>
      <c r="H4297" s="12">
        <f ca="1"/>
        <v>10.29147026457821</v>
      </c>
    </row>
    <row r="4298" spans="6:8" x14ac:dyDescent="0.3">
      <c r="F4298" s="2">
        <v>4293</v>
      </c>
      <c r="G4298" s="12">
        <f ca="1"/>
        <v>0.76221576605987695</v>
      </c>
      <c r="H4298" s="12">
        <f ca="1"/>
        <v>10.287278319317288</v>
      </c>
    </row>
    <row r="4299" spans="6:8" x14ac:dyDescent="0.3">
      <c r="F4299" s="2">
        <v>4294</v>
      </c>
      <c r="G4299" s="12">
        <f ca="1"/>
        <v>0.85712423378286129</v>
      </c>
      <c r="H4299" s="12">
        <f ca="1"/>
        <v>10.389155958806386</v>
      </c>
    </row>
    <row r="4300" spans="6:8" x14ac:dyDescent="0.3">
      <c r="F4300" s="2">
        <v>4295</v>
      </c>
      <c r="G4300" s="12">
        <f ca="1"/>
        <v>0.25253013745803998</v>
      </c>
      <c r="H4300" s="12">
        <f ca="1"/>
        <v>10.058212258439939</v>
      </c>
    </row>
    <row r="4301" spans="6:8" x14ac:dyDescent="0.3">
      <c r="F4301" s="2">
        <v>4296</v>
      </c>
      <c r="G4301" s="12">
        <f ca="1"/>
        <v>0.61837841842001695</v>
      </c>
      <c r="H4301" s="12">
        <f ca="1"/>
        <v>10.192665157100821</v>
      </c>
    </row>
    <row r="4302" spans="6:8" x14ac:dyDescent="0.3">
      <c r="F4302" s="2">
        <v>4297</v>
      </c>
      <c r="G4302" s="12">
        <f ca="1"/>
        <v>0.49980041228871341</v>
      </c>
      <c r="H4302" s="12">
        <f ca="1"/>
        <v>10.138549616957338</v>
      </c>
    </row>
    <row r="4303" spans="6:8" x14ac:dyDescent="0.3">
      <c r="F4303" s="2">
        <v>4298</v>
      </c>
      <c r="G4303" s="12">
        <f ca="1"/>
        <v>0.98578113278792356</v>
      </c>
      <c r="H4303" s="12">
        <f ca="1"/>
        <v>10.85063710387564</v>
      </c>
    </row>
    <row r="4304" spans="6:8" x14ac:dyDescent="0.3">
      <c r="F4304" s="2">
        <v>4299</v>
      </c>
      <c r="G4304" s="12">
        <f ca="1"/>
        <v>0.76027484216028762</v>
      </c>
      <c r="H4304" s="12">
        <f ca="1"/>
        <v>10.28565243750454</v>
      </c>
    </row>
    <row r="4305" spans="6:8" x14ac:dyDescent="0.3">
      <c r="F4305" s="2">
        <v>4300</v>
      </c>
      <c r="G4305" s="12">
        <f ca="1"/>
        <v>0.78822203994147944</v>
      </c>
      <c r="H4305" s="12">
        <f ca="1"/>
        <v>10.310443382277507</v>
      </c>
    </row>
    <row r="4306" spans="6:8" x14ac:dyDescent="0.3">
      <c r="F4306" s="2">
        <v>4301</v>
      </c>
      <c r="G4306" s="12">
        <f ca="1"/>
        <v>0.71054170948749307</v>
      </c>
      <c r="H4306" s="12">
        <f ca="1"/>
        <v>10.247948813314309</v>
      </c>
    </row>
    <row r="4307" spans="6:8" x14ac:dyDescent="0.3">
      <c r="F4307" s="2">
        <v>4302</v>
      </c>
      <c r="G4307" s="12">
        <f ca="1"/>
        <v>7.1651431861046389E-2</v>
      </c>
      <c r="H4307" s="12">
        <f ca="1"/>
        <v>10.014869600900369</v>
      </c>
    </row>
    <row r="4308" spans="6:8" x14ac:dyDescent="0.3">
      <c r="F4308" s="2">
        <v>4303</v>
      </c>
      <c r="G4308" s="12">
        <f ca="1"/>
        <v>0.97871503086389922</v>
      </c>
      <c r="H4308" s="12">
        <f ca="1"/>
        <v>10.769950825946715</v>
      </c>
    </row>
    <row r="4309" spans="6:8" x14ac:dyDescent="0.3">
      <c r="F4309" s="2">
        <v>4304</v>
      </c>
      <c r="G4309" s="12">
        <f ca="1"/>
        <v>0.93879352503859725</v>
      </c>
      <c r="H4309" s="12">
        <f ca="1"/>
        <v>10.558700459007472</v>
      </c>
    </row>
    <row r="4310" spans="6:8" x14ac:dyDescent="0.3">
      <c r="F4310" s="2">
        <v>4305</v>
      </c>
      <c r="G4310" s="12">
        <f ca="1"/>
        <v>0.40796795254928386</v>
      </c>
      <c r="H4310" s="12">
        <f ca="1"/>
        <v>10.104838902271208</v>
      </c>
    </row>
    <row r="4311" spans="6:8" x14ac:dyDescent="0.3">
      <c r="F4311" s="2">
        <v>4306</v>
      </c>
      <c r="G4311" s="12">
        <f ca="1"/>
        <v>0.38504688162414169</v>
      </c>
      <c r="H4311" s="12">
        <f ca="1"/>
        <v>10.097241848872891</v>
      </c>
    </row>
    <row r="4312" spans="6:8" x14ac:dyDescent="0.3">
      <c r="F4312" s="2">
        <v>4307</v>
      </c>
      <c r="G4312" s="12">
        <f ca="1"/>
        <v>0.27296724735421041</v>
      </c>
      <c r="H4312" s="12">
        <f ca="1"/>
        <v>10.063756750136207</v>
      </c>
    </row>
    <row r="4313" spans="6:8" x14ac:dyDescent="0.3">
      <c r="F4313" s="2">
        <v>4308</v>
      </c>
      <c r="G4313" s="12">
        <f ca="1"/>
        <v>0.64457096114546975</v>
      </c>
      <c r="H4313" s="12">
        <f ca="1"/>
        <v>10.206885931814812</v>
      </c>
    </row>
    <row r="4314" spans="6:8" x14ac:dyDescent="0.3">
      <c r="F4314" s="2">
        <v>4309</v>
      </c>
      <c r="G4314" s="12">
        <f ca="1"/>
        <v>0.92160600378104651</v>
      </c>
      <c r="H4314" s="12">
        <f ca="1"/>
        <v>10.509201586679593</v>
      </c>
    </row>
    <row r="4315" spans="6:8" x14ac:dyDescent="0.3">
      <c r="F4315" s="2">
        <v>4310</v>
      </c>
      <c r="G4315" s="12">
        <f ca="1"/>
        <v>0.14482276324240173</v>
      </c>
      <c r="H4315" s="12">
        <f ca="1"/>
        <v>10.031289307414914</v>
      </c>
    </row>
    <row r="4316" spans="6:8" x14ac:dyDescent="0.3">
      <c r="F4316" s="2">
        <v>4311</v>
      </c>
      <c r="G4316" s="12">
        <f ca="1"/>
        <v>0.79009308189263461</v>
      </c>
      <c r="H4316" s="12">
        <f ca="1"/>
        <v>10.312218218727098</v>
      </c>
    </row>
    <row r="4317" spans="6:8" x14ac:dyDescent="0.3">
      <c r="F4317" s="2">
        <v>4312</v>
      </c>
      <c r="G4317" s="12">
        <f ca="1"/>
        <v>0.30424296178503552</v>
      </c>
      <c r="H4317" s="12">
        <f ca="1"/>
        <v>10.072550952523171</v>
      </c>
    </row>
    <row r="4318" spans="6:8" x14ac:dyDescent="0.3">
      <c r="F4318" s="2">
        <v>4313</v>
      </c>
      <c r="G4318" s="12">
        <f ca="1"/>
        <v>0.79991435619528661</v>
      </c>
      <c r="H4318" s="12">
        <f ca="1"/>
        <v>10.321801957014026</v>
      </c>
    </row>
    <row r="4319" spans="6:8" x14ac:dyDescent="0.3">
      <c r="F4319" s="2">
        <v>4314</v>
      </c>
      <c r="G4319" s="12">
        <f ca="1"/>
        <v>0.18167073049195381</v>
      </c>
      <c r="H4319" s="12">
        <f ca="1"/>
        <v>10.04009809868238</v>
      </c>
    </row>
    <row r="4320" spans="6:8" x14ac:dyDescent="0.3">
      <c r="F4320" s="2">
        <v>4315</v>
      </c>
      <c r="G4320" s="12">
        <f ca="1"/>
        <v>0.25638384959324956</v>
      </c>
      <c r="H4320" s="12">
        <f ca="1"/>
        <v>10.059246060831551</v>
      </c>
    </row>
    <row r="4321" spans="6:8" x14ac:dyDescent="0.3">
      <c r="F4321" s="2">
        <v>4316</v>
      </c>
      <c r="G4321" s="12">
        <f ca="1"/>
        <v>0.74687630714419795</v>
      </c>
      <c r="H4321" s="12">
        <f ca="1"/>
        <v>10.274775401032226</v>
      </c>
    </row>
    <row r="4322" spans="6:8" x14ac:dyDescent="0.3">
      <c r="F4322" s="2">
        <v>4317</v>
      </c>
      <c r="G4322" s="12">
        <f ca="1"/>
        <v>0.42146660806204728</v>
      </c>
      <c r="H4322" s="12">
        <f ca="1"/>
        <v>10.10945180248549</v>
      </c>
    </row>
    <row r="4323" spans="6:8" x14ac:dyDescent="0.3">
      <c r="F4323" s="2">
        <v>4318</v>
      </c>
      <c r="G4323" s="12">
        <f ca="1"/>
        <v>0.63055463697592695</v>
      </c>
      <c r="H4323" s="12">
        <f ca="1"/>
        <v>10.199150483370108</v>
      </c>
    </row>
    <row r="4324" spans="6:8" x14ac:dyDescent="0.3">
      <c r="F4324" s="2">
        <v>4319</v>
      </c>
      <c r="G4324" s="12">
        <f ca="1"/>
        <v>0.23529922906705125</v>
      </c>
      <c r="H4324" s="12">
        <f ca="1"/>
        <v>10.053654134156325</v>
      </c>
    </row>
    <row r="4325" spans="6:8" x14ac:dyDescent="0.3">
      <c r="F4325" s="2">
        <v>4320</v>
      </c>
      <c r="G4325" s="12">
        <f ca="1"/>
        <v>0.29637971978990607</v>
      </c>
      <c r="H4325" s="12">
        <f ca="1"/>
        <v>10.070303288608105</v>
      </c>
    </row>
    <row r="4326" spans="6:8" x14ac:dyDescent="0.3">
      <c r="F4326" s="2">
        <v>4321</v>
      </c>
      <c r="G4326" s="12">
        <f ca="1"/>
        <v>0.71212015267354167</v>
      </c>
      <c r="H4326" s="12">
        <f ca="1"/>
        <v>10.249042416536023</v>
      </c>
    </row>
    <row r="4327" spans="6:8" x14ac:dyDescent="0.3">
      <c r="F4327" s="2">
        <v>4322</v>
      </c>
      <c r="G4327" s="12">
        <f ca="1"/>
        <v>0.4208804794089509</v>
      </c>
      <c r="H4327" s="12">
        <f ca="1"/>
        <v>10.109249279364152</v>
      </c>
    </row>
    <row r="4328" spans="6:8" x14ac:dyDescent="0.3">
      <c r="F4328" s="2">
        <v>4323</v>
      </c>
      <c r="G4328" s="12">
        <f ca="1"/>
        <v>0.82328984044185805</v>
      </c>
      <c r="H4328" s="12">
        <f ca="1"/>
        <v>10.346648881044953</v>
      </c>
    </row>
    <row r="4329" spans="6:8" x14ac:dyDescent="0.3">
      <c r="F4329" s="2">
        <v>4324</v>
      </c>
      <c r="G4329" s="12">
        <f ca="1"/>
        <v>0.22827463237542034</v>
      </c>
      <c r="H4329" s="12">
        <f ca="1"/>
        <v>10.051825306733457</v>
      </c>
    </row>
    <row r="4330" spans="6:8" x14ac:dyDescent="0.3">
      <c r="F4330" s="2">
        <v>4325</v>
      </c>
      <c r="G4330" s="12">
        <f ca="1"/>
        <v>0.12506914946103564</v>
      </c>
      <c r="H4330" s="12">
        <f ca="1"/>
        <v>10.026722084740573</v>
      </c>
    </row>
    <row r="4331" spans="6:8" x14ac:dyDescent="0.3">
      <c r="F4331" s="2">
        <v>4326</v>
      </c>
      <c r="G4331" s="12">
        <f ca="1"/>
        <v>0.52676762464594451</v>
      </c>
      <c r="H4331" s="12">
        <f ca="1"/>
        <v>10.149633746262065</v>
      </c>
    </row>
    <row r="4332" spans="6:8" x14ac:dyDescent="0.3">
      <c r="F4332" s="2">
        <v>4327</v>
      </c>
      <c r="G4332" s="12">
        <f ca="1"/>
        <v>0.97476088921882709</v>
      </c>
      <c r="H4332" s="12">
        <f ca="1"/>
        <v>10.735872094493928</v>
      </c>
    </row>
    <row r="4333" spans="6:8" x14ac:dyDescent="0.3">
      <c r="F4333" s="2">
        <v>4328</v>
      </c>
      <c r="G4333" s="12">
        <f ca="1"/>
        <v>0.42729296464453959</v>
      </c>
      <c r="H4333" s="12">
        <f ca="1"/>
        <v>10.111476195023764</v>
      </c>
    </row>
    <row r="4334" spans="6:8" x14ac:dyDescent="0.3">
      <c r="F4334" s="2">
        <v>4329</v>
      </c>
      <c r="G4334" s="12">
        <f ca="1"/>
        <v>0.3840083472065996</v>
      </c>
      <c r="H4334" s="12">
        <f ca="1"/>
        <v>10.096904373240099</v>
      </c>
    </row>
    <row r="4335" spans="6:8" x14ac:dyDescent="0.3">
      <c r="F4335" s="2">
        <v>4330</v>
      </c>
      <c r="G4335" s="12">
        <f ca="1"/>
        <v>0.25961881086772087</v>
      </c>
      <c r="H4335" s="12">
        <f ca="1"/>
        <v>10.060118020992778</v>
      </c>
    </row>
    <row r="4336" spans="6:8" x14ac:dyDescent="0.3">
      <c r="F4336" s="2">
        <v>4331</v>
      </c>
      <c r="G4336" s="12">
        <f ca="1"/>
        <v>0.77261933291128337</v>
      </c>
      <c r="H4336" s="12">
        <f ca="1"/>
        <v>10.296225943695976</v>
      </c>
    </row>
    <row r="4337" spans="6:8" x14ac:dyDescent="0.3">
      <c r="F4337" s="2">
        <v>4332</v>
      </c>
      <c r="G4337" s="12">
        <f ca="1"/>
        <v>0.60551250460642536</v>
      </c>
      <c r="H4337" s="12">
        <f ca="1"/>
        <v>10.186033567310654</v>
      </c>
    </row>
    <row r="4338" spans="6:8" x14ac:dyDescent="0.3">
      <c r="F4338" s="2">
        <v>4333</v>
      </c>
      <c r="G4338" s="12">
        <f ca="1"/>
        <v>0.25757378919310825</v>
      </c>
      <c r="H4338" s="12">
        <f ca="1"/>
        <v>10.05956635852568</v>
      </c>
    </row>
    <row r="4339" spans="6:8" x14ac:dyDescent="0.3">
      <c r="F4339" s="2">
        <v>4334</v>
      </c>
      <c r="G4339" s="12">
        <f ca="1"/>
        <v>0.30340460320434315</v>
      </c>
      <c r="H4339" s="12">
        <f ca="1"/>
        <v>10.072310105834955</v>
      </c>
    </row>
    <row r="4340" spans="6:8" x14ac:dyDescent="0.3">
      <c r="F4340" s="2">
        <v>4335</v>
      </c>
      <c r="G4340" s="12">
        <f ca="1"/>
        <v>0.47351871434646831</v>
      </c>
      <c r="H4340" s="12">
        <f ca="1"/>
        <v>10.128307898571489</v>
      </c>
    </row>
    <row r="4341" spans="6:8" x14ac:dyDescent="0.3">
      <c r="F4341" s="2">
        <v>4336</v>
      </c>
      <c r="G4341" s="12">
        <f ca="1"/>
        <v>0.14978079127581245</v>
      </c>
      <c r="H4341" s="12">
        <f ca="1"/>
        <v>10.032452214025934</v>
      </c>
    </row>
    <row r="4342" spans="6:8" x14ac:dyDescent="0.3">
      <c r="F4342" s="2">
        <v>4337</v>
      </c>
      <c r="G4342" s="12">
        <f ca="1"/>
        <v>0.2585526376294216</v>
      </c>
      <c r="H4342" s="12">
        <f ca="1"/>
        <v>10.059830221592181</v>
      </c>
    </row>
    <row r="4343" spans="6:8" x14ac:dyDescent="0.3">
      <c r="F4343" s="2">
        <v>4338</v>
      </c>
      <c r="G4343" s="12">
        <f ca="1"/>
        <v>0.95701857913274191</v>
      </c>
      <c r="H4343" s="12">
        <f ca="1"/>
        <v>10.629397465902683</v>
      </c>
    </row>
    <row r="4344" spans="6:8" x14ac:dyDescent="0.3">
      <c r="F4344" s="2">
        <v>4339</v>
      </c>
      <c r="G4344" s="12">
        <f ca="1"/>
        <v>0.53728199981330649</v>
      </c>
      <c r="H4344" s="12">
        <f ca="1"/>
        <v>10.154127496265197</v>
      </c>
    </row>
    <row r="4345" spans="6:8" x14ac:dyDescent="0.3">
      <c r="F4345" s="2">
        <v>4340</v>
      </c>
      <c r="G4345" s="12">
        <f ca="1"/>
        <v>0.52488212528173195</v>
      </c>
      <c r="H4345" s="12">
        <f ca="1"/>
        <v>10.148838469686362</v>
      </c>
    </row>
    <row r="4346" spans="6:8" x14ac:dyDescent="0.3">
      <c r="F4346" s="2">
        <v>4341</v>
      </c>
      <c r="G4346" s="12">
        <f ca="1"/>
        <v>0.62286901869062805</v>
      </c>
      <c r="H4346" s="12">
        <f ca="1"/>
        <v>10.195032544269059</v>
      </c>
    </row>
    <row r="4347" spans="6:8" x14ac:dyDescent="0.3">
      <c r="F4347" s="2">
        <v>4342</v>
      </c>
      <c r="G4347" s="12">
        <f ca="1"/>
        <v>0.51310922034071038</v>
      </c>
      <c r="H4347" s="12">
        <f ca="1"/>
        <v>10.14394309055981</v>
      </c>
    </row>
    <row r="4348" spans="6:8" x14ac:dyDescent="0.3">
      <c r="F4348" s="2">
        <v>4343</v>
      </c>
      <c r="G4348" s="12">
        <f ca="1"/>
        <v>0.7134956474458749</v>
      </c>
      <c r="H4348" s="12">
        <f ca="1"/>
        <v>10.250000310156349</v>
      </c>
    </row>
    <row r="4349" spans="6:8" x14ac:dyDescent="0.3">
      <c r="F4349" s="2">
        <v>4344</v>
      </c>
      <c r="G4349" s="12">
        <f ca="1"/>
        <v>0.51639090424892631</v>
      </c>
      <c r="H4349" s="12">
        <f ca="1"/>
        <v>10.145295670400023</v>
      </c>
    </row>
    <row r="4350" spans="6:8" x14ac:dyDescent="0.3">
      <c r="F4350" s="2">
        <v>4345</v>
      </c>
      <c r="G4350" s="12">
        <f ca="1"/>
        <v>0.61672346291640778</v>
      </c>
      <c r="H4350" s="12">
        <f ca="1"/>
        <v>10.191799704280021</v>
      </c>
    </row>
    <row r="4351" spans="6:8" x14ac:dyDescent="0.3">
      <c r="F4351" s="2">
        <v>4346</v>
      </c>
      <c r="G4351" s="12">
        <f ca="1"/>
        <v>9.0528306730797148E-3</v>
      </c>
      <c r="H4351" s="12">
        <f ca="1"/>
        <v>10.001818811308098</v>
      </c>
    </row>
    <row r="4352" spans="6:8" x14ac:dyDescent="0.3">
      <c r="F4352" s="2">
        <v>4347</v>
      </c>
      <c r="G4352" s="12">
        <f ca="1"/>
        <v>0.82097244922001877</v>
      </c>
      <c r="H4352" s="12">
        <f ca="1"/>
        <v>10.344043114002623</v>
      </c>
    </row>
    <row r="4353" spans="6:8" x14ac:dyDescent="0.3">
      <c r="F4353" s="2">
        <v>4348</v>
      </c>
      <c r="G4353" s="12">
        <f ca="1"/>
        <v>0.54560753076574486</v>
      </c>
      <c r="H4353" s="12">
        <f ca="1"/>
        <v>10.157758796940104</v>
      </c>
    </row>
    <row r="4354" spans="6:8" x14ac:dyDescent="0.3">
      <c r="F4354" s="2">
        <v>4349</v>
      </c>
      <c r="G4354" s="12">
        <f ca="1"/>
        <v>0.30551209371583021</v>
      </c>
      <c r="H4354" s="12">
        <f ca="1"/>
        <v>10.072916106099413</v>
      </c>
    </row>
    <row r="4355" spans="6:8" x14ac:dyDescent="0.3">
      <c r="F4355" s="2">
        <v>4350</v>
      </c>
      <c r="G4355" s="12">
        <f ca="1"/>
        <v>0.50144654120340371</v>
      </c>
      <c r="H4355" s="12">
        <f ca="1"/>
        <v>10.139208891203769</v>
      </c>
    </row>
    <row r="4356" spans="6:8" x14ac:dyDescent="0.3">
      <c r="F4356" s="2">
        <v>4351</v>
      </c>
      <c r="G4356" s="12">
        <f ca="1"/>
        <v>0.78662299327347029</v>
      </c>
      <c r="H4356" s="12">
        <f ca="1"/>
        <v>10.3089389386436</v>
      </c>
    </row>
    <row r="4357" spans="6:8" x14ac:dyDescent="0.3">
      <c r="F4357" s="2">
        <v>4352</v>
      </c>
      <c r="G4357" s="12">
        <f ca="1"/>
        <v>3.2720057490192023E-2</v>
      </c>
      <c r="H4357" s="12">
        <f ca="1"/>
        <v>10.00665346591021</v>
      </c>
    </row>
    <row r="4358" spans="6:8" x14ac:dyDescent="0.3">
      <c r="F4358" s="2">
        <v>4353</v>
      </c>
      <c r="G4358" s="12">
        <f ca="1"/>
        <v>0.31788516660310728</v>
      </c>
      <c r="H4358" s="12">
        <f ca="1"/>
        <v>10.076511451579552</v>
      </c>
    </row>
    <row r="4359" spans="6:8" x14ac:dyDescent="0.3">
      <c r="F4359" s="2">
        <v>4354</v>
      </c>
      <c r="G4359" s="12">
        <f ca="1"/>
        <v>0.53544704765412376</v>
      </c>
      <c r="H4359" s="12">
        <f ca="1"/>
        <v>10.153335945726765</v>
      </c>
    </row>
    <row r="4360" spans="6:8" x14ac:dyDescent="0.3">
      <c r="F4360" s="2">
        <v>4355</v>
      </c>
      <c r="G4360" s="12">
        <f ca="1"/>
        <v>0.31679994442359671</v>
      </c>
      <c r="H4360" s="12">
        <f ca="1"/>
        <v>10.076193511032118</v>
      </c>
    </row>
    <row r="4361" spans="6:8" x14ac:dyDescent="0.3">
      <c r="F4361" s="2">
        <v>4356</v>
      </c>
      <c r="G4361" s="12">
        <f ca="1"/>
        <v>0.88778818683552041</v>
      </c>
      <c r="H4361" s="12">
        <f ca="1"/>
        <v>10.437473400952971</v>
      </c>
    </row>
    <row r="4362" spans="6:8" x14ac:dyDescent="0.3">
      <c r="F4362" s="2">
        <v>4357</v>
      </c>
      <c r="G4362" s="12">
        <f ca="1"/>
        <v>0.15416972726185962</v>
      </c>
      <c r="H4362" s="12">
        <f ca="1"/>
        <v>10.033487312548884</v>
      </c>
    </row>
    <row r="4363" spans="6:8" x14ac:dyDescent="0.3">
      <c r="F4363" s="2">
        <v>4358</v>
      </c>
      <c r="G4363" s="12">
        <f ca="1"/>
        <v>0.47289632633810053</v>
      </c>
      <c r="H4363" s="12">
        <f ca="1"/>
        <v>10.128071605114464</v>
      </c>
    </row>
    <row r="4364" spans="6:8" x14ac:dyDescent="0.3">
      <c r="F4364" s="2">
        <v>4359</v>
      </c>
      <c r="G4364" s="12">
        <f ca="1"/>
        <v>0.83366537864565671</v>
      </c>
      <c r="H4364" s="12">
        <f ca="1"/>
        <v>10.358750745663084</v>
      </c>
    </row>
    <row r="4365" spans="6:8" x14ac:dyDescent="0.3">
      <c r="F4365" s="2">
        <v>4360</v>
      </c>
      <c r="G4365" s="12">
        <f ca="1"/>
        <v>0.81254486712791785</v>
      </c>
      <c r="H4365" s="12">
        <f ca="1"/>
        <v>10.334843150711063</v>
      </c>
    </row>
    <row r="4366" spans="6:8" x14ac:dyDescent="0.3">
      <c r="F4366" s="2">
        <v>4361</v>
      </c>
      <c r="G4366" s="12">
        <f ca="1"/>
        <v>0.7503782370471459</v>
      </c>
      <c r="H4366" s="12">
        <f ca="1"/>
        <v>10.277561690994057</v>
      </c>
    </row>
    <row r="4367" spans="6:8" x14ac:dyDescent="0.3">
      <c r="F4367" s="2">
        <v>4362</v>
      </c>
      <c r="G4367" s="12">
        <f ca="1"/>
        <v>0.52709662564890536</v>
      </c>
      <c r="H4367" s="12">
        <f ca="1"/>
        <v>10.14977283878291</v>
      </c>
    </row>
    <row r="4368" spans="6:8" x14ac:dyDescent="0.3">
      <c r="F4368" s="2">
        <v>4363</v>
      </c>
      <c r="G4368" s="12">
        <f ca="1"/>
        <v>0.81029921879127587</v>
      </c>
      <c r="H4368" s="12">
        <f ca="1"/>
        <v>10.332461456784495</v>
      </c>
    </row>
    <row r="4369" spans="6:8" x14ac:dyDescent="0.3">
      <c r="F4369" s="2">
        <v>4364</v>
      </c>
      <c r="G4369" s="12">
        <f ca="1"/>
        <v>0.8871392068025501</v>
      </c>
      <c r="H4369" s="12">
        <f ca="1"/>
        <v>10.436320027662386</v>
      </c>
    </row>
    <row r="4370" spans="6:8" x14ac:dyDescent="0.3">
      <c r="F4370" s="2">
        <v>4365</v>
      </c>
      <c r="G4370" s="12">
        <f ca="1"/>
        <v>0.85409468379044817</v>
      </c>
      <c r="H4370" s="12">
        <f ca="1"/>
        <v>10.384959477353188</v>
      </c>
    </row>
    <row r="4371" spans="6:8" x14ac:dyDescent="0.3">
      <c r="F4371" s="2">
        <v>4366</v>
      </c>
      <c r="G4371" s="12">
        <f ca="1"/>
        <v>0.8010413357740489</v>
      </c>
      <c r="H4371" s="12">
        <f ca="1"/>
        <v>10.322931638658288</v>
      </c>
    </row>
    <row r="4372" spans="6:8" x14ac:dyDescent="0.3">
      <c r="F4372" s="2">
        <v>4367</v>
      </c>
      <c r="G4372" s="12">
        <f ca="1"/>
        <v>0.84271294219385262</v>
      </c>
      <c r="H4372" s="12">
        <f ca="1"/>
        <v>10.369936549888228</v>
      </c>
    </row>
    <row r="4373" spans="6:8" x14ac:dyDescent="0.3">
      <c r="F4373" s="2">
        <v>4368</v>
      </c>
      <c r="G4373" s="12">
        <f ca="1"/>
        <v>0.295491106163003</v>
      </c>
      <c r="H4373" s="12">
        <f ca="1"/>
        <v>10.070050864679608</v>
      </c>
    </row>
    <row r="4374" spans="6:8" x14ac:dyDescent="0.3">
      <c r="F4374" s="2">
        <v>4369</v>
      </c>
      <c r="G4374" s="12">
        <f ca="1"/>
        <v>0.57050623361970043</v>
      </c>
      <c r="H4374" s="12">
        <f ca="1"/>
        <v>10.169029610265902</v>
      </c>
    </row>
    <row r="4375" spans="6:8" x14ac:dyDescent="0.3">
      <c r="F4375" s="2">
        <v>4370</v>
      </c>
      <c r="G4375" s="12">
        <f ca="1"/>
        <v>4.8665078048381272E-2</v>
      </c>
      <c r="H4375" s="12">
        <f ca="1"/>
        <v>10.009977819945757</v>
      </c>
    </row>
    <row r="4376" spans="6:8" x14ac:dyDescent="0.3">
      <c r="F4376" s="2">
        <v>4371</v>
      </c>
      <c r="G4376" s="12">
        <f ca="1"/>
        <v>0.82262324850027513</v>
      </c>
      <c r="H4376" s="12">
        <f ca="1"/>
        <v>10.345895853798536</v>
      </c>
    </row>
    <row r="4377" spans="6:8" x14ac:dyDescent="0.3">
      <c r="F4377" s="2">
        <v>4372</v>
      </c>
      <c r="G4377" s="12">
        <f ca="1"/>
        <v>0.7924472188915439</v>
      </c>
      <c r="H4377" s="12">
        <f ca="1"/>
        <v>10.314473920973878</v>
      </c>
    </row>
    <row r="4378" spans="6:8" x14ac:dyDescent="0.3">
      <c r="F4378" s="2">
        <v>4373</v>
      </c>
      <c r="G4378" s="12">
        <f ca="1"/>
        <v>0.71464204849833601</v>
      </c>
      <c r="H4378" s="12">
        <f ca="1"/>
        <v>10.250802183320593</v>
      </c>
    </row>
    <row r="4379" spans="6:8" x14ac:dyDescent="0.3">
      <c r="F4379" s="2">
        <v>4374</v>
      </c>
      <c r="G4379" s="12">
        <f ca="1"/>
        <v>0.28787980451009121</v>
      </c>
      <c r="H4379" s="12">
        <f ca="1"/>
        <v>10.06790171358546</v>
      </c>
    </row>
    <row r="4380" spans="6:8" x14ac:dyDescent="0.3">
      <c r="F4380" s="2">
        <v>4375</v>
      </c>
      <c r="G4380" s="12">
        <f ca="1"/>
        <v>0.86833210727904175</v>
      </c>
      <c r="H4380" s="12">
        <f ca="1"/>
        <v>10.405494498197546</v>
      </c>
    </row>
    <row r="4381" spans="6:8" x14ac:dyDescent="0.3">
      <c r="F4381" s="2">
        <v>4376</v>
      </c>
      <c r="G4381" s="12">
        <f ca="1"/>
        <v>0.51342508445938084</v>
      </c>
      <c r="H4381" s="12">
        <f ca="1"/>
        <v>10.144072880086576</v>
      </c>
    </row>
    <row r="4382" spans="6:8" x14ac:dyDescent="0.3">
      <c r="F4382" s="2">
        <v>4377</v>
      </c>
      <c r="G4382" s="12">
        <f ca="1"/>
        <v>0.67981354194871013</v>
      </c>
      <c r="H4382" s="12">
        <f ca="1"/>
        <v>10.227770354294197</v>
      </c>
    </row>
    <row r="4383" spans="6:8" x14ac:dyDescent="0.3">
      <c r="F4383" s="2">
        <v>4378</v>
      </c>
      <c r="G4383" s="12">
        <f ca="1"/>
        <v>2.3321435426819637E-3</v>
      </c>
      <c r="H4383" s="12">
        <f ca="1"/>
        <v>10.000466973444988</v>
      </c>
    </row>
    <row r="4384" spans="6:8" x14ac:dyDescent="0.3">
      <c r="F4384" s="2">
        <v>4379</v>
      </c>
      <c r="G4384" s="12">
        <f ca="1"/>
        <v>0.17968948745228186</v>
      </c>
      <c r="H4384" s="12">
        <f ca="1"/>
        <v>10.0396144673128</v>
      </c>
    </row>
    <row r="4385" spans="6:8" x14ac:dyDescent="0.3">
      <c r="F4385" s="2">
        <v>4380</v>
      </c>
      <c r="G4385" s="12">
        <f ca="1"/>
        <v>0.37621437964270799</v>
      </c>
      <c r="H4385" s="12">
        <f ca="1"/>
        <v>10.09438970535234</v>
      </c>
    </row>
    <row r="4386" spans="6:8" x14ac:dyDescent="0.3">
      <c r="F4386" s="2">
        <v>4381</v>
      </c>
      <c r="G4386" s="12">
        <f ca="1"/>
        <v>0.94517507455048544</v>
      </c>
      <c r="H4386" s="12">
        <f ca="1"/>
        <v>10.580722068893817</v>
      </c>
    </row>
    <row r="4387" spans="6:8" x14ac:dyDescent="0.3">
      <c r="F4387" s="2">
        <v>4382</v>
      </c>
      <c r="G4387" s="12">
        <f ca="1"/>
        <v>0.68721571678364213</v>
      </c>
      <c r="H4387" s="12">
        <f ca="1"/>
        <v>10.232448303409067</v>
      </c>
    </row>
    <row r="4388" spans="6:8" x14ac:dyDescent="0.3">
      <c r="F4388" s="2">
        <v>4383</v>
      </c>
      <c r="G4388" s="12">
        <f ca="1"/>
        <v>0.14909429861488843</v>
      </c>
      <c r="H4388" s="12">
        <f ca="1"/>
        <v>10.032290793146347</v>
      </c>
    </row>
    <row r="4389" spans="6:8" x14ac:dyDescent="0.3">
      <c r="F4389" s="2">
        <v>4384</v>
      </c>
      <c r="G4389" s="12">
        <f ca="1"/>
        <v>0.46310516646456557</v>
      </c>
      <c r="H4389" s="12">
        <f ca="1"/>
        <v>10.124390608873741</v>
      </c>
    </row>
    <row r="4390" spans="6:8" x14ac:dyDescent="0.3">
      <c r="F4390" s="2">
        <v>4385</v>
      </c>
      <c r="G4390" s="12">
        <f ca="1"/>
        <v>0.6382114484204251</v>
      </c>
      <c r="H4390" s="12">
        <f ca="1"/>
        <v>10.203339069894934</v>
      </c>
    </row>
    <row r="4391" spans="6:8" x14ac:dyDescent="0.3">
      <c r="F4391" s="2">
        <v>4386</v>
      </c>
      <c r="G4391" s="12">
        <f ca="1"/>
        <v>0.26655463768370247</v>
      </c>
      <c r="H4391" s="12">
        <f ca="1"/>
        <v>10.06200043463531</v>
      </c>
    </row>
    <row r="4392" spans="6:8" x14ac:dyDescent="0.3">
      <c r="F4392" s="2">
        <v>4387</v>
      </c>
      <c r="G4392" s="12">
        <f ca="1"/>
        <v>0.17093081365716789</v>
      </c>
      <c r="H4392" s="12">
        <f ca="1"/>
        <v>10.037490333947673</v>
      </c>
    </row>
    <row r="4393" spans="6:8" x14ac:dyDescent="0.3">
      <c r="F4393" s="2">
        <v>4388</v>
      </c>
      <c r="G4393" s="12">
        <f ca="1"/>
        <v>7.3624270079556409E-2</v>
      </c>
      <c r="H4393" s="12">
        <f ca="1"/>
        <v>10.015295074155798</v>
      </c>
    </row>
    <row r="4394" spans="6:8" x14ac:dyDescent="0.3">
      <c r="F4394" s="2">
        <v>4389</v>
      </c>
      <c r="G4394" s="12">
        <f ca="1"/>
        <v>0.4570688797499165</v>
      </c>
      <c r="H4394" s="12">
        <f ca="1"/>
        <v>10.122154563492511</v>
      </c>
    </row>
    <row r="4395" spans="6:8" x14ac:dyDescent="0.3">
      <c r="F4395" s="2">
        <v>4390</v>
      </c>
      <c r="G4395" s="12">
        <f ca="1"/>
        <v>4.0060124755873394E-2</v>
      </c>
      <c r="H4395" s="12">
        <f ca="1"/>
        <v>10.008176925287126</v>
      </c>
    </row>
    <row r="4396" spans="6:8" x14ac:dyDescent="0.3">
      <c r="F4396" s="2">
        <v>4391</v>
      </c>
      <c r="G4396" s="12">
        <f ca="1"/>
        <v>0.7019068711600005</v>
      </c>
      <c r="H4396" s="12">
        <f ca="1"/>
        <v>10.242069865682561</v>
      </c>
    </row>
    <row r="4397" spans="6:8" x14ac:dyDescent="0.3">
      <c r="F4397" s="2">
        <v>4392</v>
      </c>
      <c r="G4397" s="12">
        <f ca="1"/>
        <v>0.96319774756200283</v>
      </c>
      <c r="H4397" s="12">
        <f ca="1"/>
        <v>10.660439245625218</v>
      </c>
    </row>
    <row r="4398" spans="6:8" x14ac:dyDescent="0.3">
      <c r="F4398" s="2">
        <v>4393</v>
      </c>
      <c r="G4398" s="12">
        <f ca="1"/>
        <v>0.266417067202807</v>
      </c>
      <c r="H4398" s="12">
        <f ca="1"/>
        <v>10.061962924661778</v>
      </c>
    </row>
    <row r="4399" spans="6:8" x14ac:dyDescent="0.3">
      <c r="F4399" s="2">
        <v>4394</v>
      </c>
      <c r="G4399" s="12">
        <f ca="1"/>
        <v>0.73155628044597831</v>
      </c>
      <c r="H4399" s="12">
        <f ca="1"/>
        <v>10.263022799520828</v>
      </c>
    </row>
    <row r="4400" spans="6:8" x14ac:dyDescent="0.3">
      <c r="F4400" s="2">
        <v>4395</v>
      </c>
      <c r="G4400" s="12">
        <f ca="1"/>
        <v>0.37271443641969748</v>
      </c>
      <c r="H4400" s="12">
        <f ca="1"/>
        <v>10.093270679545158</v>
      </c>
    </row>
    <row r="4401" spans="6:8" x14ac:dyDescent="0.3">
      <c r="F4401" s="2">
        <v>4396</v>
      </c>
      <c r="G4401" s="12">
        <f ca="1"/>
        <v>0.16863072102000687</v>
      </c>
      <c r="H4401" s="12">
        <f ca="1"/>
        <v>10.036936240759303</v>
      </c>
    </row>
    <row r="4402" spans="6:8" x14ac:dyDescent="0.3">
      <c r="F4402" s="2">
        <v>4397</v>
      </c>
      <c r="G4402" s="12">
        <f ca="1"/>
        <v>0.96641057840186551</v>
      </c>
      <c r="H4402" s="12">
        <f ca="1"/>
        <v>10.678708818994453</v>
      </c>
    </row>
    <row r="4403" spans="6:8" x14ac:dyDescent="0.3">
      <c r="F4403" s="2">
        <v>4398</v>
      </c>
      <c r="G4403" s="12">
        <f ca="1"/>
        <v>0.5186882858367301</v>
      </c>
      <c r="H4403" s="12">
        <f ca="1"/>
        <v>10.14624803287589</v>
      </c>
    </row>
    <row r="4404" spans="6:8" x14ac:dyDescent="0.3">
      <c r="F4404" s="2">
        <v>4399</v>
      </c>
      <c r="G4404" s="12">
        <f ca="1"/>
        <v>0.27759331387381381</v>
      </c>
      <c r="H4404" s="12">
        <f ca="1"/>
        <v>10.065033404297454</v>
      </c>
    </row>
    <row r="4405" spans="6:8" x14ac:dyDescent="0.3">
      <c r="F4405" s="2">
        <v>4400</v>
      </c>
      <c r="G4405" s="12">
        <f ca="1"/>
        <v>0.18885824289865938</v>
      </c>
      <c r="H4405" s="12">
        <f ca="1"/>
        <v>10.041862489433589</v>
      </c>
    </row>
    <row r="4406" spans="6:8" x14ac:dyDescent="0.3">
      <c r="F4406" s="2">
        <v>4401</v>
      </c>
      <c r="G4406" s="12">
        <f ca="1"/>
        <v>0.49194897585584441</v>
      </c>
      <c r="H4406" s="12">
        <f ca="1"/>
        <v>10.135434679043778</v>
      </c>
    </row>
    <row r="4407" spans="6:8" x14ac:dyDescent="0.3">
      <c r="F4407" s="2">
        <v>4402</v>
      </c>
      <c r="G4407" s="12">
        <f ca="1"/>
        <v>1.4197999821988994E-2</v>
      </c>
      <c r="H4407" s="12">
        <f ca="1"/>
        <v>10.00285995114465</v>
      </c>
    </row>
    <row r="4408" spans="6:8" x14ac:dyDescent="0.3">
      <c r="F4408" s="2">
        <v>4403</v>
      </c>
      <c r="G4408" s="12">
        <f ca="1"/>
        <v>0.99996834973694071</v>
      </c>
      <c r="H4408" s="12">
        <f ca="1"/>
        <v>12.072152819579731</v>
      </c>
    </row>
    <row r="4409" spans="6:8" x14ac:dyDescent="0.3">
      <c r="F4409" s="2">
        <v>4404</v>
      </c>
      <c r="G4409" s="12">
        <f ca="1"/>
        <v>0.465081607788979</v>
      </c>
      <c r="H4409" s="12">
        <f ca="1"/>
        <v>10.12512821632891</v>
      </c>
    </row>
    <row r="4410" spans="6:8" x14ac:dyDescent="0.3">
      <c r="F4410" s="2">
        <v>4405</v>
      </c>
      <c r="G4410" s="12">
        <f ca="1"/>
        <v>0.29284890221976068</v>
      </c>
      <c r="H4410" s="12">
        <f ca="1"/>
        <v>10.069302183823202</v>
      </c>
    </row>
    <row r="4411" spans="6:8" x14ac:dyDescent="0.3">
      <c r="F4411" s="2">
        <v>4406</v>
      </c>
      <c r="G4411" s="12">
        <f ca="1"/>
        <v>0.80972595870455155</v>
      </c>
      <c r="H4411" s="12">
        <f ca="1"/>
        <v>10.331857984672443</v>
      </c>
    </row>
    <row r="4412" spans="6:8" x14ac:dyDescent="0.3">
      <c r="F4412" s="2">
        <v>4407</v>
      </c>
      <c r="G4412" s="12">
        <f ca="1"/>
        <v>0.99726773192179219</v>
      </c>
      <c r="H4412" s="12">
        <f ca="1"/>
        <v>11.180524643365697</v>
      </c>
    </row>
    <row r="4413" spans="6:8" x14ac:dyDescent="0.3">
      <c r="F4413" s="2">
        <v>4408</v>
      </c>
      <c r="G4413" s="12">
        <f ca="1"/>
        <v>0.7900407716581479</v>
      </c>
      <c r="H4413" s="12">
        <f ca="1"/>
        <v>10.312168383573491</v>
      </c>
    </row>
    <row r="4414" spans="6:8" x14ac:dyDescent="0.3">
      <c r="F4414" s="2">
        <v>4409</v>
      </c>
      <c r="G4414" s="12">
        <f ca="1"/>
        <v>0.85970003214751345</v>
      </c>
      <c r="H4414" s="12">
        <f ca="1"/>
        <v>10.392794504201568</v>
      </c>
    </row>
    <row r="4415" spans="6:8" x14ac:dyDescent="0.3">
      <c r="F4415" s="2">
        <v>4410</v>
      </c>
      <c r="G4415" s="12">
        <f ca="1"/>
        <v>0.89745855382006079</v>
      </c>
      <c r="H4415" s="12">
        <f ca="1"/>
        <v>10.455497641831458</v>
      </c>
    </row>
    <row r="4416" spans="6:8" x14ac:dyDescent="0.3">
      <c r="F4416" s="2">
        <v>4411</v>
      </c>
      <c r="G4416" s="12">
        <f ca="1"/>
        <v>0.3067647890302907</v>
      </c>
      <c r="H4416" s="12">
        <f ca="1"/>
        <v>10.073277185522</v>
      </c>
    </row>
    <row r="4417" spans="6:8" x14ac:dyDescent="0.3">
      <c r="F4417" s="2">
        <v>4412</v>
      </c>
      <c r="G4417" s="12">
        <f ca="1"/>
        <v>2.0247292163694697E-2</v>
      </c>
      <c r="H4417" s="12">
        <f ca="1"/>
        <v>10.004091015620579</v>
      </c>
    </row>
    <row r="4418" spans="6:8" x14ac:dyDescent="0.3">
      <c r="F4418" s="2">
        <v>4413</v>
      </c>
      <c r="G4418" s="12">
        <f ca="1"/>
        <v>0.34135244989462699</v>
      </c>
      <c r="H4418" s="12">
        <f ca="1"/>
        <v>10.083513342576596</v>
      </c>
    </row>
    <row r="4419" spans="6:8" x14ac:dyDescent="0.3">
      <c r="F4419" s="2">
        <v>4414</v>
      </c>
      <c r="G4419" s="12">
        <f ca="1"/>
        <v>0.15807243938439552</v>
      </c>
      <c r="H4419" s="12">
        <f ca="1"/>
        <v>10.034412260192772</v>
      </c>
    </row>
    <row r="4420" spans="6:8" x14ac:dyDescent="0.3">
      <c r="F4420" s="2">
        <v>4415</v>
      </c>
      <c r="G4420" s="12">
        <f ca="1"/>
        <v>0.13284409306908107</v>
      </c>
      <c r="H4420" s="12">
        <f ca="1"/>
        <v>10.028507298983632</v>
      </c>
    </row>
    <row r="4421" spans="6:8" x14ac:dyDescent="0.3">
      <c r="F4421" s="2">
        <v>4416</v>
      </c>
      <c r="G4421" s="12">
        <f ca="1"/>
        <v>0.32737478055577629</v>
      </c>
      <c r="H4421" s="12">
        <f ca="1"/>
        <v>10.079313396984427</v>
      </c>
    </row>
    <row r="4422" spans="6:8" x14ac:dyDescent="0.3">
      <c r="F4422" s="2">
        <v>4417</v>
      </c>
      <c r="G4422" s="12">
        <f ca="1"/>
        <v>0.6661317053812903</v>
      </c>
      <c r="H4422" s="12">
        <f ca="1"/>
        <v>10.219401738252373</v>
      </c>
    </row>
    <row r="4423" spans="6:8" x14ac:dyDescent="0.3">
      <c r="F4423" s="2">
        <v>4418</v>
      </c>
      <c r="G4423" s="12">
        <f ca="1"/>
        <v>0.10898811721317037</v>
      </c>
      <c r="H4423" s="12">
        <f ca="1"/>
        <v>10.023079503027834</v>
      </c>
    </row>
    <row r="4424" spans="6:8" x14ac:dyDescent="0.3">
      <c r="F4424" s="2">
        <v>4419</v>
      </c>
      <c r="G4424" s="12">
        <f ca="1"/>
        <v>0.99282640383780008</v>
      </c>
      <c r="H4424" s="12">
        <f ca="1"/>
        <v>10.9874696386632</v>
      </c>
    </row>
    <row r="4425" spans="6:8" x14ac:dyDescent="0.3">
      <c r="F4425" s="2">
        <v>4420</v>
      </c>
      <c r="G4425" s="12">
        <f ca="1"/>
        <v>0.90404797197235687</v>
      </c>
      <c r="H4425" s="12">
        <f ca="1"/>
        <v>10.468781384091072</v>
      </c>
    </row>
    <row r="4426" spans="6:8" x14ac:dyDescent="0.3">
      <c r="F4426" s="2">
        <v>4421</v>
      </c>
      <c r="G4426" s="12">
        <f ca="1"/>
        <v>0.12430454722874584</v>
      </c>
      <c r="H4426" s="12">
        <f ca="1"/>
        <v>10.02654738102923</v>
      </c>
    </row>
    <row r="4427" spans="6:8" x14ac:dyDescent="0.3">
      <c r="F4427" s="2">
        <v>4422</v>
      </c>
      <c r="G4427" s="12">
        <f ca="1"/>
        <v>0.93003924454557141</v>
      </c>
      <c r="H4427" s="12">
        <f ca="1"/>
        <v>10.531964166102682</v>
      </c>
    </row>
    <row r="4428" spans="6:8" x14ac:dyDescent="0.3">
      <c r="F4428" s="2">
        <v>4423</v>
      </c>
      <c r="G4428" s="12">
        <f ca="1"/>
        <v>0.6841065186453823</v>
      </c>
      <c r="H4428" s="12">
        <f ca="1"/>
        <v>10.230470041308349</v>
      </c>
    </row>
    <row r="4429" spans="6:8" x14ac:dyDescent="0.3">
      <c r="F4429" s="2">
        <v>4424</v>
      </c>
      <c r="G4429" s="12">
        <f ca="1"/>
        <v>0.2658530590112036</v>
      </c>
      <c r="H4429" s="12">
        <f ca="1"/>
        <v>10.061809215664111</v>
      </c>
    </row>
    <row r="4430" spans="6:8" x14ac:dyDescent="0.3">
      <c r="F4430" s="2">
        <v>4425</v>
      </c>
      <c r="G4430" s="12">
        <f ca="1"/>
        <v>0.87064575068120642</v>
      </c>
      <c r="H4430" s="12">
        <f ca="1"/>
        <v>10.409040103913085</v>
      </c>
    </row>
    <row r="4431" spans="6:8" x14ac:dyDescent="0.3">
      <c r="F4431" s="2">
        <v>4426</v>
      </c>
      <c r="G4431" s="12">
        <f ca="1"/>
        <v>0.88307176262065501</v>
      </c>
      <c r="H4431" s="12">
        <f ca="1"/>
        <v>10.42923897761921</v>
      </c>
    </row>
    <row r="4432" spans="6:8" x14ac:dyDescent="0.3">
      <c r="F4432" s="2">
        <v>4427</v>
      </c>
      <c r="G4432" s="12">
        <f ca="1"/>
        <v>0.48869239224062189</v>
      </c>
      <c r="H4432" s="12">
        <f ca="1"/>
        <v>10.134156779551825</v>
      </c>
    </row>
    <row r="4433" spans="6:8" x14ac:dyDescent="0.3">
      <c r="F4433" s="2">
        <v>4428</v>
      </c>
      <c r="G4433" s="12">
        <f ca="1"/>
        <v>0.62251882506650702</v>
      </c>
      <c r="H4433" s="12">
        <f ca="1"/>
        <v>10.194846915852468</v>
      </c>
    </row>
    <row r="4434" spans="6:8" x14ac:dyDescent="0.3">
      <c r="F4434" s="2">
        <v>4429</v>
      </c>
      <c r="G4434" s="12">
        <f ca="1"/>
        <v>0.40888897492562992</v>
      </c>
      <c r="H4434" s="12">
        <f ca="1"/>
        <v>10.105150283906712</v>
      </c>
    </row>
    <row r="4435" spans="6:8" x14ac:dyDescent="0.3">
      <c r="F4435" s="2">
        <v>4430</v>
      </c>
      <c r="G4435" s="12">
        <f ca="1"/>
        <v>0.64793437115871111</v>
      </c>
      <c r="H4435" s="12">
        <f ca="1"/>
        <v>10.208787535038203</v>
      </c>
    </row>
    <row r="4436" spans="6:8" x14ac:dyDescent="0.3">
      <c r="F4436" s="2">
        <v>4431</v>
      </c>
      <c r="G4436" s="12">
        <f ca="1"/>
        <v>0.15161656989518879</v>
      </c>
      <c r="H4436" s="12">
        <f ca="1"/>
        <v>10.032884517448091</v>
      </c>
    </row>
    <row r="4437" spans="6:8" x14ac:dyDescent="0.3">
      <c r="F4437" s="2">
        <v>4432</v>
      </c>
      <c r="G4437" s="12">
        <f ca="1"/>
        <v>8.4010994750101986E-2</v>
      </c>
      <c r="H4437" s="12">
        <f ca="1"/>
        <v>10.017550183476468</v>
      </c>
    </row>
    <row r="4438" spans="6:8" x14ac:dyDescent="0.3">
      <c r="F4438" s="2">
        <v>4433</v>
      </c>
      <c r="G4438" s="12">
        <f ca="1"/>
        <v>0.91566163639008336</v>
      </c>
      <c r="H4438" s="12">
        <f ca="1"/>
        <v>10.49458368663063</v>
      </c>
    </row>
    <row r="4439" spans="6:8" x14ac:dyDescent="0.3">
      <c r="F4439" s="2">
        <v>4434</v>
      </c>
      <c r="G4439" s="12">
        <f ca="1"/>
        <v>0.56598695186083159</v>
      </c>
      <c r="H4439" s="12">
        <f ca="1"/>
        <v>10.166936136099375</v>
      </c>
    </row>
    <row r="4440" spans="6:8" x14ac:dyDescent="0.3">
      <c r="F4440" s="2">
        <v>4435</v>
      </c>
      <c r="G4440" s="12">
        <f ca="1"/>
        <v>0.40865475845339416</v>
      </c>
      <c r="H4440" s="12">
        <f ca="1"/>
        <v>10.105071053416109</v>
      </c>
    </row>
    <row r="4441" spans="6:8" x14ac:dyDescent="0.3">
      <c r="F4441" s="2">
        <v>4436</v>
      </c>
      <c r="G4441" s="12">
        <f ca="1"/>
        <v>0.5802770039466878</v>
      </c>
      <c r="H4441" s="12">
        <f ca="1"/>
        <v>10.173632063699765</v>
      </c>
    </row>
    <row r="4442" spans="6:8" x14ac:dyDescent="0.3">
      <c r="F4442" s="2">
        <v>4437</v>
      </c>
      <c r="G4442" s="12">
        <f ca="1"/>
        <v>0.6536352828172225</v>
      </c>
      <c r="H4442" s="12">
        <f ca="1"/>
        <v>10.212052592637884</v>
      </c>
    </row>
    <row r="4443" spans="6:8" x14ac:dyDescent="0.3">
      <c r="F4443" s="2">
        <v>4438</v>
      </c>
      <c r="G4443" s="12">
        <f ca="1"/>
        <v>0.94061393181902386</v>
      </c>
      <c r="H4443" s="12">
        <f ca="1"/>
        <v>10.564739124506143</v>
      </c>
    </row>
    <row r="4444" spans="6:8" x14ac:dyDescent="0.3">
      <c r="F4444" s="2">
        <v>4439</v>
      </c>
      <c r="G4444" s="12">
        <f ca="1"/>
        <v>0.26004401758034801</v>
      </c>
      <c r="H4444" s="12">
        <f ca="1"/>
        <v>10.060232915553961</v>
      </c>
    </row>
    <row r="4445" spans="6:8" x14ac:dyDescent="0.3">
      <c r="F4445" s="2">
        <v>4440</v>
      </c>
      <c r="G4445" s="12">
        <f ca="1"/>
        <v>0.15487789361520821</v>
      </c>
      <c r="H4445" s="12">
        <f ca="1"/>
        <v>10.033654831493472</v>
      </c>
    </row>
    <row r="4446" spans="6:8" x14ac:dyDescent="0.3">
      <c r="F4446" s="2">
        <v>4441</v>
      </c>
      <c r="G4446" s="12">
        <f ca="1"/>
        <v>0.12584674846801724</v>
      </c>
      <c r="H4446" s="12">
        <f ca="1"/>
        <v>10.026899914739094</v>
      </c>
    </row>
    <row r="4447" spans="6:8" x14ac:dyDescent="0.3">
      <c r="F4447" s="2">
        <v>4442</v>
      </c>
      <c r="G4447" s="12">
        <f ca="1"/>
        <v>0.62537443393541681</v>
      </c>
      <c r="H4447" s="12">
        <f ca="1"/>
        <v>10.196365648465976</v>
      </c>
    </row>
    <row r="4448" spans="6:8" x14ac:dyDescent="0.3">
      <c r="F4448" s="2">
        <v>4443</v>
      </c>
      <c r="G4448" s="12">
        <f ca="1"/>
        <v>6.1540690814250176E-3</v>
      </c>
      <c r="H4448" s="12">
        <f ca="1"/>
        <v>10.001234616683009</v>
      </c>
    </row>
    <row r="4449" spans="6:8" x14ac:dyDescent="0.3">
      <c r="F4449" s="2">
        <v>4444</v>
      </c>
      <c r="G4449" s="12">
        <f ca="1"/>
        <v>0.27957825826816229</v>
      </c>
      <c r="H4449" s="12">
        <f ca="1"/>
        <v>10.065583697210537</v>
      </c>
    </row>
    <row r="4450" spans="6:8" x14ac:dyDescent="0.3">
      <c r="F4450" s="2">
        <v>4445</v>
      </c>
      <c r="G4450" s="12">
        <f ca="1"/>
        <v>0.78589695887070188</v>
      </c>
      <c r="H4450" s="12">
        <f ca="1"/>
        <v>10.308259575848062</v>
      </c>
    </row>
    <row r="4451" spans="6:8" x14ac:dyDescent="0.3">
      <c r="F4451" s="2">
        <v>4446</v>
      </c>
      <c r="G4451" s="12">
        <f ca="1"/>
        <v>0.5250962906311345</v>
      </c>
      <c r="H4451" s="12">
        <f ca="1"/>
        <v>10.148928642523114</v>
      </c>
    </row>
    <row r="4452" spans="6:8" x14ac:dyDescent="0.3">
      <c r="F4452" s="2">
        <v>4447</v>
      </c>
      <c r="G4452" s="12">
        <f ca="1"/>
        <v>0.50075977556223195</v>
      </c>
      <c r="H4452" s="12">
        <f ca="1"/>
        <v>10.138933577474624</v>
      </c>
    </row>
    <row r="4453" spans="6:8" x14ac:dyDescent="0.3">
      <c r="F4453" s="2">
        <v>4448</v>
      </c>
      <c r="G4453" s="12">
        <f ca="1"/>
        <v>0.32105105593528305</v>
      </c>
      <c r="H4453" s="12">
        <f ca="1"/>
        <v>10.077441869417207</v>
      </c>
    </row>
    <row r="4454" spans="6:8" x14ac:dyDescent="0.3">
      <c r="F4454" s="2">
        <v>4449</v>
      </c>
      <c r="G4454" s="12">
        <f ca="1"/>
        <v>0.52993673383374729</v>
      </c>
      <c r="H4454" s="12">
        <f ca="1"/>
        <v>10.150977596894526</v>
      </c>
    </row>
    <row r="4455" spans="6:8" x14ac:dyDescent="0.3">
      <c r="F4455" s="2">
        <v>4450</v>
      </c>
      <c r="G4455" s="12">
        <f ca="1"/>
        <v>9.4896749155178206E-2</v>
      </c>
      <c r="H4455" s="12">
        <f ca="1"/>
        <v>10.019941250491721</v>
      </c>
    </row>
    <row r="4456" spans="6:8" x14ac:dyDescent="0.3">
      <c r="F4456" s="2">
        <v>4451</v>
      </c>
      <c r="G4456" s="12">
        <f ca="1"/>
        <v>0.3226221232280877</v>
      </c>
      <c r="H4456" s="12">
        <f ca="1"/>
        <v>10.077905199632701</v>
      </c>
    </row>
    <row r="4457" spans="6:8" x14ac:dyDescent="0.3">
      <c r="F4457" s="2">
        <v>4452</v>
      </c>
      <c r="G4457" s="12">
        <f ca="1"/>
        <v>0.5659092559665293</v>
      </c>
      <c r="H4457" s="12">
        <f ca="1"/>
        <v>10.166900335820555</v>
      </c>
    </row>
    <row r="4458" spans="6:8" x14ac:dyDescent="0.3">
      <c r="F4458" s="2">
        <v>4453</v>
      </c>
      <c r="G4458" s="12">
        <f ca="1"/>
        <v>0.86990868657930243</v>
      </c>
      <c r="H4458" s="12">
        <f ca="1"/>
        <v>10.407903732834642</v>
      </c>
    </row>
    <row r="4459" spans="6:8" x14ac:dyDescent="0.3">
      <c r="F4459" s="2">
        <v>4454</v>
      </c>
      <c r="G4459" s="12">
        <f ca="1"/>
        <v>0.71725722588508556</v>
      </c>
      <c r="H4459" s="12">
        <f ca="1"/>
        <v>10.25264354401021</v>
      </c>
    </row>
    <row r="4460" spans="6:8" x14ac:dyDescent="0.3">
      <c r="F4460" s="2">
        <v>4455</v>
      </c>
      <c r="G4460" s="12">
        <f ca="1"/>
        <v>0.51806611940699887</v>
      </c>
      <c r="H4460" s="12">
        <f ca="1"/>
        <v>10.145989670306827</v>
      </c>
    </row>
    <row r="4461" spans="6:8" x14ac:dyDescent="0.3">
      <c r="F4461" s="2">
        <v>4456</v>
      </c>
      <c r="G4461" s="12">
        <f ca="1"/>
        <v>2.7130005779830269E-2</v>
      </c>
      <c r="H4461" s="12">
        <f ca="1"/>
        <v>10.00550096381264</v>
      </c>
    </row>
    <row r="4462" spans="6:8" x14ac:dyDescent="0.3">
      <c r="F4462" s="2">
        <v>4457</v>
      </c>
      <c r="G4462" s="12">
        <f ca="1"/>
        <v>8.9849514513689499E-2</v>
      </c>
      <c r="H4462" s="12">
        <f ca="1"/>
        <v>10.018829064895371</v>
      </c>
    </row>
    <row r="4463" spans="6:8" x14ac:dyDescent="0.3">
      <c r="F4463" s="2">
        <v>4458</v>
      </c>
      <c r="G4463" s="12">
        <f ca="1"/>
        <v>0.66449359214337345</v>
      </c>
      <c r="H4463" s="12">
        <f ca="1"/>
        <v>10.218422844665833</v>
      </c>
    </row>
    <row r="4464" spans="6:8" x14ac:dyDescent="0.3">
      <c r="F4464" s="2">
        <v>4459</v>
      </c>
      <c r="G4464" s="12">
        <f ca="1"/>
        <v>0.40478703733735744</v>
      </c>
      <c r="H4464" s="12">
        <f ca="1"/>
        <v>10.103767203406667</v>
      </c>
    </row>
    <row r="4465" spans="6:8" x14ac:dyDescent="0.3">
      <c r="F4465" s="2">
        <v>4460</v>
      </c>
      <c r="G4465" s="12">
        <f ca="1"/>
        <v>0.76548663512803361</v>
      </c>
      <c r="H4465" s="12">
        <f ca="1"/>
        <v>10.290048539932483</v>
      </c>
    </row>
    <row r="4466" spans="6:8" x14ac:dyDescent="0.3">
      <c r="F4466" s="2">
        <v>4461</v>
      </c>
      <c r="G4466" s="12">
        <f ca="1"/>
        <v>7.919923874518453E-2</v>
      </c>
      <c r="H4466" s="12">
        <f ca="1"/>
        <v>10.016502318968563</v>
      </c>
    </row>
    <row r="4467" spans="6:8" x14ac:dyDescent="0.3">
      <c r="F4467" s="2">
        <v>4462</v>
      </c>
      <c r="G4467" s="12">
        <f ca="1"/>
        <v>0.54681614493182695</v>
      </c>
      <c r="H4467" s="12">
        <f ca="1"/>
        <v>10.158291474952158</v>
      </c>
    </row>
    <row r="4468" spans="6:8" x14ac:dyDescent="0.3">
      <c r="F4468" s="2">
        <v>4463</v>
      </c>
      <c r="G4468" s="12">
        <f ca="1"/>
        <v>0.64749690082881517</v>
      </c>
      <c r="H4468" s="12">
        <f ca="1"/>
        <v>10.208539172958695</v>
      </c>
    </row>
    <row r="4469" spans="6:8" x14ac:dyDescent="0.3">
      <c r="F4469" s="2">
        <v>4464</v>
      </c>
      <c r="G4469" s="12">
        <f ca="1"/>
        <v>0.26375818561674791</v>
      </c>
      <c r="H4469" s="12">
        <f ca="1"/>
        <v>10.061239332412708</v>
      </c>
    </row>
    <row r="4470" spans="6:8" x14ac:dyDescent="0.3">
      <c r="F4470" s="2">
        <v>4465</v>
      </c>
      <c r="G4470" s="12">
        <f ca="1"/>
        <v>0.65852625107124685</v>
      </c>
      <c r="H4470" s="12">
        <f ca="1"/>
        <v>10.214896894565419</v>
      </c>
    </row>
    <row r="4471" spans="6:8" x14ac:dyDescent="0.3">
      <c r="F4471" s="2">
        <v>4466</v>
      </c>
      <c r="G4471" s="12">
        <f ca="1"/>
        <v>0.76098321304643091</v>
      </c>
      <c r="H4471" s="12">
        <f ca="1"/>
        <v>10.286244298243554</v>
      </c>
    </row>
    <row r="4472" spans="6:8" x14ac:dyDescent="0.3">
      <c r="F4472" s="2">
        <v>4467</v>
      </c>
      <c r="G4472" s="12">
        <f ca="1"/>
        <v>7.9482051408655607E-2</v>
      </c>
      <c r="H4472" s="12">
        <f ca="1"/>
        <v>10.016563755951566</v>
      </c>
    </row>
    <row r="4473" spans="6:8" x14ac:dyDescent="0.3">
      <c r="F4473" s="2">
        <v>4468</v>
      </c>
      <c r="G4473" s="12">
        <f ca="1"/>
        <v>0.76943945896465848</v>
      </c>
      <c r="H4473" s="12">
        <f ca="1"/>
        <v>10.29344836002392</v>
      </c>
    </row>
    <row r="4474" spans="6:8" x14ac:dyDescent="0.3">
      <c r="F4474" s="2">
        <v>4469</v>
      </c>
      <c r="G4474" s="12">
        <f ca="1"/>
        <v>0.32199775111488171</v>
      </c>
      <c r="H4474" s="12">
        <f ca="1"/>
        <v>10.077720934821508</v>
      </c>
    </row>
    <row r="4475" spans="6:8" x14ac:dyDescent="0.3">
      <c r="F4475" s="2">
        <v>4470</v>
      </c>
      <c r="G4475" s="12">
        <f ca="1"/>
        <v>0.58693554354783584</v>
      </c>
      <c r="H4475" s="12">
        <f ca="1"/>
        <v>10.176830325861429</v>
      </c>
    </row>
    <row r="4476" spans="6:8" x14ac:dyDescent="0.3">
      <c r="F4476" s="2">
        <v>4471</v>
      </c>
      <c r="G4476" s="12">
        <f ca="1"/>
        <v>0.69883960043346094</v>
      </c>
      <c r="H4476" s="12">
        <f ca="1"/>
        <v>10.240022453448553</v>
      </c>
    </row>
    <row r="4477" spans="6:8" x14ac:dyDescent="0.3">
      <c r="F4477" s="2">
        <v>4472</v>
      </c>
      <c r="G4477" s="12">
        <f ca="1"/>
        <v>0.40710650515157565</v>
      </c>
      <c r="H4477" s="12">
        <f ca="1"/>
        <v>10.104548100016139</v>
      </c>
    </row>
    <row r="4478" spans="6:8" x14ac:dyDescent="0.3">
      <c r="F4478" s="2">
        <v>4473</v>
      </c>
      <c r="G4478" s="12">
        <f ca="1"/>
        <v>0.24136165028450374</v>
      </c>
      <c r="H4478" s="12">
        <f ca="1"/>
        <v>10.055246019545738</v>
      </c>
    </row>
    <row r="4479" spans="6:8" x14ac:dyDescent="0.3">
      <c r="F4479" s="2">
        <v>4474</v>
      </c>
      <c r="G4479" s="12">
        <f ca="1"/>
        <v>3.4964654263347716E-2</v>
      </c>
      <c r="H4479" s="12">
        <f ca="1"/>
        <v>10.00711811012151</v>
      </c>
    </row>
    <row r="4480" spans="6:8" x14ac:dyDescent="0.3">
      <c r="F4480" s="2">
        <v>4475</v>
      </c>
      <c r="G4480" s="12">
        <f ca="1"/>
        <v>0.43565629888523349</v>
      </c>
      <c r="H4480" s="12">
        <f ca="1"/>
        <v>10.114418362790534</v>
      </c>
    </row>
    <row r="4481" spans="6:8" x14ac:dyDescent="0.3">
      <c r="F4481" s="2">
        <v>4476</v>
      </c>
      <c r="G4481" s="12">
        <f ca="1"/>
        <v>0.12683936962695586</v>
      </c>
      <c r="H4481" s="12">
        <f ca="1"/>
        <v>10.02712714838635</v>
      </c>
    </row>
    <row r="4482" spans="6:8" x14ac:dyDescent="0.3">
      <c r="F4482" s="2">
        <v>4477</v>
      </c>
      <c r="G4482" s="12">
        <f ca="1"/>
        <v>0.26036991194967962</v>
      </c>
      <c r="H4482" s="12">
        <f ca="1"/>
        <v>10.060321019755834</v>
      </c>
    </row>
    <row r="4483" spans="6:8" x14ac:dyDescent="0.3">
      <c r="F4483" s="2">
        <v>4478</v>
      </c>
      <c r="G4483" s="12">
        <f ca="1"/>
        <v>0.87315460489002494</v>
      </c>
      <c r="H4483" s="12">
        <f ca="1"/>
        <v>10.41295725908971</v>
      </c>
    </row>
    <row r="4484" spans="6:8" x14ac:dyDescent="0.3">
      <c r="F4484" s="2">
        <v>4479</v>
      </c>
      <c r="G4484" s="12">
        <f ca="1"/>
        <v>0.73819314110639689</v>
      </c>
      <c r="H4484" s="12">
        <f ca="1"/>
        <v>10.268029645373417</v>
      </c>
    </row>
    <row r="4485" spans="6:8" x14ac:dyDescent="0.3">
      <c r="F4485" s="2">
        <v>4480</v>
      </c>
      <c r="G4485" s="12">
        <f ca="1"/>
        <v>0.71610561614627577</v>
      </c>
      <c r="H4485" s="12">
        <f ca="1"/>
        <v>10.251830599565473</v>
      </c>
    </row>
    <row r="4486" spans="6:8" x14ac:dyDescent="0.3">
      <c r="F4486" s="2">
        <v>4481</v>
      </c>
      <c r="G4486" s="12">
        <f ca="1"/>
        <v>0.17740141696752887</v>
      </c>
      <c r="H4486" s="12">
        <f ca="1"/>
        <v>10.039057389146949</v>
      </c>
    </row>
    <row r="4487" spans="6:8" x14ac:dyDescent="0.3">
      <c r="F4487" s="2">
        <v>4482</v>
      </c>
      <c r="G4487" s="12">
        <f ca="1"/>
        <v>0.26851799550541844</v>
      </c>
      <c r="H4487" s="12">
        <f ca="1"/>
        <v>10.062536531930441</v>
      </c>
    </row>
    <row r="4488" spans="6:8" x14ac:dyDescent="0.3">
      <c r="F4488" s="2">
        <v>4483</v>
      </c>
      <c r="G4488" s="12">
        <f ca="1"/>
        <v>3.0130446578086501E-2</v>
      </c>
      <c r="H4488" s="12">
        <f ca="1"/>
        <v>10.006118739507285</v>
      </c>
    </row>
    <row r="4489" spans="6:8" x14ac:dyDescent="0.3">
      <c r="F4489" s="2">
        <v>4484</v>
      </c>
      <c r="G4489" s="12">
        <f ca="1"/>
        <v>0.64088762486285589</v>
      </c>
      <c r="H4489" s="12">
        <f ca="1"/>
        <v>10.204823983361818</v>
      </c>
    </row>
    <row r="4490" spans="6:8" x14ac:dyDescent="0.3">
      <c r="F4490" s="2">
        <v>4485</v>
      </c>
      <c r="G4490" s="12">
        <f ca="1"/>
        <v>0.55925037639040065</v>
      </c>
      <c r="H4490" s="12">
        <f ca="1"/>
        <v>10.163855662336321</v>
      </c>
    </row>
    <row r="4491" spans="6:8" x14ac:dyDescent="0.3">
      <c r="F4491" s="2">
        <v>4486</v>
      </c>
      <c r="G4491" s="12">
        <f ca="1"/>
        <v>0.19744716600011358</v>
      </c>
      <c r="H4491" s="12">
        <f ca="1"/>
        <v>10.043991517877025</v>
      </c>
    </row>
    <row r="4492" spans="6:8" x14ac:dyDescent="0.3">
      <c r="F4492" s="2">
        <v>4487</v>
      </c>
      <c r="G4492" s="12">
        <f ca="1"/>
        <v>0.93915495827802742</v>
      </c>
      <c r="H4492" s="12">
        <f ca="1"/>
        <v>10.559884989296894</v>
      </c>
    </row>
    <row r="4493" spans="6:8" x14ac:dyDescent="0.3">
      <c r="F4493" s="2">
        <v>4488</v>
      </c>
      <c r="G4493" s="12">
        <f ca="1"/>
        <v>4.9521034897771488E-2</v>
      </c>
      <c r="H4493" s="12">
        <f ca="1"/>
        <v>10.010157849529726</v>
      </c>
    </row>
    <row r="4494" spans="6:8" x14ac:dyDescent="0.3">
      <c r="F4494" s="2">
        <v>4489</v>
      </c>
      <c r="G4494" s="12">
        <f ca="1"/>
        <v>0.28504865960848291</v>
      </c>
      <c r="H4494" s="12">
        <f ca="1"/>
        <v>10.067108158800096</v>
      </c>
    </row>
    <row r="4495" spans="6:8" x14ac:dyDescent="0.3">
      <c r="F4495" s="2">
        <v>4490</v>
      </c>
      <c r="G4495" s="12">
        <f ca="1"/>
        <v>0.85870817202159166</v>
      </c>
      <c r="H4495" s="12">
        <f ca="1"/>
        <v>10.39138556510237</v>
      </c>
    </row>
    <row r="4496" spans="6:8" x14ac:dyDescent="0.3">
      <c r="F4496" s="2">
        <v>4491</v>
      </c>
      <c r="G4496" s="12">
        <f ca="1"/>
        <v>7.6905083424284371E-2</v>
      </c>
      <c r="H4496" s="12">
        <f ca="1"/>
        <v>10.016004642981299</v>
      </c>
    </row>
    <row r="4497" spans="6:8" x14ac:dyDescent="0.3">
      <c r="F4497" s="2">
        <v>4492</v>
      </c>
      <c r="G4497" s="12">
        <f ca="1"/>
        <v>0.91520584102759406</v>
      </c>
      <c r="H4497" s="12">
        <f ca="1"/>
        <v>10.4935057237198</v>
      </c>
    </row>
    <row r="4498" spans="6:8" x14ac:dyDescent="0.3">
      <c r="F4498" s="2">
        <v>4493</v>
      </c>
      <c r="G4498" s="12">
        <f ca="1"/>
        <v>0.80217353577613326</v>
      </c>
      <c r="H4498" s="12">
        <f ca="1"/>
        <v>10.324073015180481</v>
      </c>
    </row>
    <row r="4499" spans="6:8" x14ac:dyDescent="0.3">
      <c r="F4499" s="2">
        <v>4494</v>
      </c>
      <c r="G4499" s="12">
        <f ca="1"/>
        <v>0.52684610225277595</v>
      </c>
      <c r="H4499" s="12">
        <f ca="1"/>
        <v>10.149666915638774</v>
      </c>
    </row>
    <row r="4500" spans="6:8" x14ac:dyDescent="0.3">
      <c r="F4500" s="2">
        <v>4495</v>
      </c>
      <c r="G4500" s="12">
        <f ca="1"/>
        <v>9.5634432066089348E-2</v>
      </c>
      <c r="H4500" s="12">
        <f ca="1"/>
        <v>10.020104322205171</v>
      </c>
    </row>
    <row r="4501" spans="6:8" x14ac:dyDescent="0.3">
      <c r="F4501" s="2">
        <v>4496</v>
      </c>
      <c r="G4501" s="12">
        <f ca="1"/>
        <v>0.56313960177102085</v>
      </c>
      <c r="H4501" s="12">
        <f ca="1"/>
        <v>10.165628317955342</v>
      </c>
    </row>
    <row r="4502" spans="6:8" x14ac:dyDescent="0.3">
      <c r="F4502" s="2">
        <v>4497</v>
      </c>
      <c r="G4502" s="12">
        <f ca="1"/>
        <v>0.56966071306117994</v>
      </c>
      <c r="H4502" s="12">
        <f ca="1"/>
        <v>10.168636268405971</v>
      </c>
    </row>
    <row r="4503" spans="6:8" x14ac:dyDescent="0.3">
      <c r="F4503" s="2">
        <v>4498</v>
      </c>
      <c r="G4503" s="12">
        <f ca="1"/>
        <v>0.97036023429284501</v>
      </c>
      <c r="H4503" s="12">
        <f ca="1"/>
        <v>10.703727676640479</v>
      </c>
    </row>
    <row r="4504" spans="6:8" x14ac:dyDescent="0.3">
      <c r="F4504" s="2">
        <v>4499</v>
      </c>
      <c r="G4504" s="12">
        <f ca="1"/>
        <v>0.73233721062593782</v>
      </c>
      <c r="H4504" s="12">
        <f ca="1"/>
        <v>10.263605467866988</v>
      </c>
    </row>
    <row r="4505" spans="6:8" x14ac:dyDescent="0.3">
      <c r="F4505" s="2">
        <v>4500</v>
      </c>
      <c r="G4505" s="12">
        <f ca="1"/>
        <v>0.33256809523340203</v>
      </c>
      <c r="H4505" s="12">
        <f ca="1"/>
        <v>10.080863581848519</v>
      </c>
    </row>
    <row r="4506" spans="6:8" x14ac:dyDescent="0.3">
      <c r="F4506" s="2">
        <v>4501</v>
      </c>
      <c r="G4506" s="12">
        <f ca="1"/>
        <v>0.53030218568331455</v>
      </c>
      <c r="H4506" s="12">
        <f ca="1"/>
        <v>10.151133147864055</v>
      </c>
    </row>
    <row r="4507" spans="6:8" x14ac:dyDescent="0.3">
      <c r="F4507" s="2">
        <v>4502</v>
      </c>
      <c r="G4507" s="12">
        <f ca="1"/>
        <v>0.31768752260519006</v>
      </c>
      <c r="H4507" s="12">
        <f ca="1"/>
        <v>10.076453509614382</v>
      </c>
    </row>
    <row r="4508" spans="6:8" x14ac:dyDescent="0.3">
      <c r="F4508" s="2">
        <v>4503</v>
      </c>
      <c r="G4508" s="12">
        <f ca="1"/>
        <v>0.68542827037280807</v>
      </c>
      <c r="H4508" s="12">
        <f ca="1"/>
        <v>10.231308630744122</v>
      </c>
    </row>
    <row r="4509" spans="6:8" x14ac:dyDescent="0.3">
      <c r="F4509" s="2">
        <v>4504</v>
      </c>
      <c r="G4509" s="12">
        <f ca="1"/>
        <v>0.25641839676881228</v>
      </c>
      <c r="H4509" s="12">
        <f ca="1"/>
        <v>10.059255352716368</v>
      </c>
    </row>
    <row r="4510" spans="6:8" x14ac:dyDescent="0.3">
      <c r="F4510" s="2">
        <v>4505</v>
      </c>
      <c r="G4510" s="12">
        <f ca="1"/>
        <v>0.15157665094075568</v>
      </c>
      <c r="H4510" s="12">
        <f ca="1"/>
        <v>10.032875107076816</v>
      </c>
    </row>
    <row r="4511" spans="6:8" x14ac:dyDescent="0.3">
      <c r="F4511" s="2">
        <v>4506</v>
      </c>
      <c r="G4511" s="12">
        <f ca="1"/>
        <v>0.56657512669169141</v>
      </c>
      <c r="H4511" s="12">
        <f ca="1"/>
        <v>10.167207360082767</v>
      </c>
    </row>
    <row r="4512" spans="6:8" x14ac:dyDescent="0.3">
      <c r="F4512" s="2">
        <v>4507</v>
      </c>
      <c r="G4512" s="12">
        <f ca="1"/>
        <v>0.44755264952200857</v>
      </c>
      <c r="H4512" s="12">
        <f ca="1"/>
        <v>10.118679428676685</v>
      </c>
    </row>
    <row r="4513" spans="6:8" x14ac:dyDescent="0.3">
      <c r="F4513" s="2">
        <v>4508</v>
      </c>
      <c r="G4513" s="12">
        <f ca="1"/>
        <v>0.94621215429952943</v>
      </c>
      <c r="H4513" s="12">
        <f ca="1"/>
        <v>10.584541550737095</v>
      </c>
    </row>
    <row r="4514" spans="6:8" x14ac:dyDescent="0.3">
      <c r="F4514" s="2">
        <v>4509</v>
      </c>
      <c r="G4514" s="12">
        <f ca="1"/>
        <v>0.21325891910750205</v>
      </c>
      <c r="H4514" s="12">
        <f ca="1"/>
        <v>10.047971215949897</v>
      </c>
    </row>
    <row r="4515" spans="6:8" x14ac:dyDescent="0.3">
      <c r="F4515" s="2">
        <v>4510</v>
      </c>
      <c r="G4515" s="12">
        <f ca="1"/>
        <v>0.98096528557756679</v>
      </c>
      <c r="H4515" s="12">
        <f ca="1"/>
        <v>10.79229817840436</v>
      </c>
    </row>
    <row r="4516" spans="6:8" x14ac:dyDescent="0.3">
      <c r="F4516" s="2">
        <v>4511</v>
      </c>
      <c r="G4516" s="12">
        <f ca="1"/>
        <v>5.7191262509611152E-2</v>
      </c>
      <c r="H4516" s="12">
        <f ca="1"/>
        <v>10.011778368073234</v>
      </c>
    </row>
    <row r="4517" spans="6:8" x14ac:dyDescent="0.3">
      <c r="F4517" s="2">
        <v>4512</v>
      </c>
      <c r="G4517" s="12">
        <f ca="1"/>
        <v>0.21653103052749145</v>
      </c>
      <c r="H4517" s="12">
        <f ca="1"/>
        <v>10.048804764596623</v>
      </c>
    </row>
    <row r="4518" spans="6:8" x14ac:dyDescent="0.3">
      <c r="F4518" s="2">
        <v>4513</v>
      </c>
      <c r="G4518" s="12">
        <f ca="1"/>
        <v>0.90750767679072442</v>
      </c>
      <c r="H4518" s="12">
        <f ca="1"/>
        <v>10.476125926047994</v>
      </c>
    </row>
    <row r="4519" spans="6:8" x14ac:dyDescent="0.3">
      <c r="F4519" s="2">
        <v>4514</v>
      </c>
      <c r="G4519" s="12">
        <f ca="1"/>
        <v>0.81719148388559804</v>
      </c>
      <c r="H4519" s="12">
        <f ca="1"/>
        <v>10.339863206797627</v>
      </c>
    </row>
    <row r="4520" spans="6:8" x14ac:dyDescent="0.3">
      <c r="F4520" s="2">
        <v>4515</v>
      </c>
      <c r="G4520" s="12">
        <f ca="1"/>
        <v>0.70475547675298711</v>
      </c>
      <c r="H4520" s="12">
        <f ca="1"/>
        <v>10.243990274724224</v>
      </c>
    </row>
    <row r="4521" spans="6:8" x14ac:dyDescent="0.3">
      <c r="F4521" s="2">
        <v>4516</v>
      </c>
      <c r="G4521" s="12">
        <f ca="1"/>
        <v>0.11339710424986338</v>
      </c>
      <c r="H4521" s="12">
        <f ca="1"/>
        <v>10.024071618109467</v>
      </c>
    </row>
    <row r="4522" spans="6:8" x14ac:dyDescent="0.3">
      <c r="F4522" s="2">
        <v>4517</v>
      </c>
      <c r="G4522" s="12">
        <f ca="1"/>
        <v>0.62893992894530881</v>
      </c>
      <c r="H4522" s="12">
        <f ca="1"/>
        <v>10.198278262578462</v>
      </c>
    </row>
    <row r="4523" spans="6:8" x14ac:dyDescent="0.3">
      <c r="F4523" s="2">
        <v>4518</v>
      </c>
      <c r="G4523" s="12">
        <f ca="1"/>
        <v>4.1532518988256939E-2</v>
      </c>
      <c r="H4523" s="12">
        <f ca="1"/>
        <v>10.008483928805788</v>
      </c>
    </row>
    <row r="4524" spans="6:8" x14ac:dyDescent="0.3">
      <c r="F4524" s="2">
        <v>4519</v>
      </c>
      <c r="G4524" s="12">
        <f ca="1"/>
        <v>3.3978935028423862E-2</v>
      </c>
      <c r="H4524" s="12">
        <f ca="1"/>
        <v>10.006913927723716</v>
      </c>
    </row>
    <row r="4525" spans="6:8" x14ac:dyDescent="0.3">
      <c r="F4525" s="2">
        <v>4520</v>
      </c>
      <c r="G4525" s="12">
        <f ca="1"/>
        <v>0.73944694317470194</v>
      </c>
      <c r="H4525" s="12">
        <f ca="1"/>
        <v>10.268989753098696</v>
      </c>
    </row>
    <row r="4526" spans="6:8" x14ac:dyDescent="0.3">
      <c r="F4526" s="2">
        <v>4521</v>
      </c>
      <c r="G4526" s="12">
        <f ca="1"/>
        <v>0.84529905993198962</v>
      </c>
      <c r="H4526" s="12">
        <f ca="1"/>
        <v>10.373252288941057</v>
      </c>
    </row>
    <row r="4527" spans="6:8" x14ac:dyDescent="0.3">
      <c r="F4527" s="2">
        <v>4522</v>
      </c>
      <c r="G4527" s="12">
        <f ca="1"/>
        <v>4.237618182580527E-2</v>
      </c>
      <c r="H4527" s="12">
        <f ca="1"/>
        <v>10.008660050453525</v>
      </c>
    </row>
    <row r="4528" spans="6:8" x14ac:dyDescent="0.3">
      <c r="F4528" s="2">
        <v>4523</v>
      </c>
      <c r="G4528" s="12">
        <f ca="1"/>
        <v>0.17133878427777205</v>
      </c>
      <c r="H4528" s="12">
        <f ca="1"/>
        <v>10.037588774714237</v>
      </c>
    </row>
    <row r="4529" spans="6:8" x14ac:dyDescent="0.3">
      <c r="F4529" s="2">
        <v>4524</v>
      </c>
      <c r="G4529" s="12">
        <f ca="1"/>
        <v>0.20900303219059824</v>
      </c>
      <c r="H4529" s="12">
        <f ca="1"/>
        <v>10.046892228917084</v>
      </c>
    </row>
    <row r="4530" spans="6:8" x14ac:dyDescent="0.3">
      <c r="F4530" s="2">
        <v>4525</v>
      </c>
      <c r="G4530" s="12">
        <f ca="1"/>
        <v>0.95941969372767688</v>
      </c>
      <c r="H4530" s="12">
        <f ca="1"/>
        <v>10.640894479448351</v>
      </c>
    </row>
    <row r="4531" spans="6:8" x14ac:dyDescent="0.3">
      <c r="F4531" s="2">
        <v>4526</v>
      </c>
      <c r="G4531" s="12">
        <f ca="1"/>
        <v>0.77773196656942911</v>
      </c>
      <c r="H4531" s="12">
        <f ca="1"/>
        <v>10.300774253516957</v>
      </c>
    </row>
    <row r="4532" spans="6:8" x14ac:dyDescent="0.3">
      <c r="F4532" s="2">
        <v>4527</v>
      </c>
      <c r="G4532" s="12">
        <f ca="1"/>
        <v>0.16428926520435949</v>
      </c>
      <c r="H4532" s="12">
        <f ca="1"/>
        <v>10.035894547356611</v>
      </c>
    </row>
    <row r="4533" spans="6:8" x14ac:dyDescent="0.3">
      <c r="F4533" s="2">
        <v>4528</v>
      </c>
      <c r="G4533" s="12">
        <f ca="1"/>
        <v>0.81890425421675461</v>
      </c>
      <c r="H4533" s="12">
        <f ca="1"/>
        <v>10.341745881070043</v>
      </c>
    </row>
    <row r="4534" spans="6:8" x14ac:dyDescent="0.3">
      <c r="F4534" s="2">
        <v>4529</v>
      </c>
      <c r="G4534" s="12">
        <f ca="1"/>
        <v>0.96139373663461103</v>
      </c>
      <c r="H4534" s="12">
        <f ca="1"/>
        <v>10.650868150464516</v>
      </c>
    </row>
    <row r="4535" spans="6:8" x14ac:dyDescent="0.3">
      <c r="F4535" s="2">
        <v>4530</v>
      </c>
      <c r="G4535" s="12">
        <f ca="1"/>
        <v>0.7073192615001096</v>
      </c>
      <c r="H4535" s="12">
        <f ca="1"/>
        <v>10.24573457874726</v>
      </c>
    </row>
    <row r="4536" spans="6:8" x14ac:dyDescent="0.3">
      <c r="F4536" s="2">
        <v>4531</v>
      </c>
      <c r="G4536" s="12">
        <f ca="1"/>
        <v>0.86146713819559828</v>
      </c>
      <c r="H4536" s="12">
        <f ca="1"/>
        <v>10.395329542430561</v>
      </c>
    </row>
    <row r="4537" spans="6:8" x14ac:dyDescent="0.3">
      <c r="F4537" s="2">
        <v>4532</v>
      </c>
      <c r="G4537" s="12">
        <f ca="1"/>
        <v>0.65598577357486709</v>
      </c>
      <c r="H4537" s="12">
        <f ca="1"/>
        <v>10.213414453315371</v>
      </c>
    </row>
    <row r="4538" spans="6:8" x14ac:dyDescent="0.3">
      <c r="F4538" s="2">
        <v>4533</v>
      </c>
      <c r="G4538" s="12">
        <f ca="1"/>
        <v>0.73962926112520666</v>
      </c>
      <c r="H4538" s="12">
        <f ca="1"/>
        <v>10.269129748974832</v>
      </c>
    </row>
    <row r="4539" spans="6:8" x14ac:dyDescent="0.3">
      <c r="F4539" s="2">
        <v>4534</v>
      </c>
      <c r="G4539" s="12">
        <f ca="1"/>
        <v>0.45209213029951179</v>
      </c>
      <c r="H4539" s="12">
        <f ca="1"/>
        <v>10.120329625430509</v>
      </c>
    </row>
    <row r="4540" spans="6:8" x14ac:dyDescent="0.3">
      <c r="F4540" s="2">
        <v>4535</v>
      </c>
      <c r="G4540" s="12">
        <f ca="1"/>
        <v>0.51980678390893975</v>
      </c>
      <c r="H4540" s="12">
        <f ca="1"/>
        <v>10.146713344510408</v>
      </c>
    </row>
    <row r="4541" spans="6:8" x14ac:dyDescent="0.3">
      <c r="F4541" s="2">
        <v>4536</v>
      </c>
      <c r="G4541" s="12">
        <f ca="1"/>
        <v>0.60336039168627265</v>
      </c>
      <c r="H4541" s="12">
        <f ca="1"/>
        <v>10.184945439641304</v>
      </c>
    </row>
    <row r="4542" spans="6:8" x14ac:dyDescent="0.3">
      <c r="F4542" s="2">
        <v>4537</v>
      </c>
      <c r="G4542" s="12">
        <f ca="1"/>
        <v>0.94104472888211532</v>
      </c>
      <c r="H4542" s="12">
        <f ca="1"/>
        <v>10.566195247847638</v>
      </c>
    </row>
    <row r="4543" spans="6:8" x14ac:dyDescent="0.3">
      <c r="F4543" s="2">
        <v>4538</v>
      </c>
      <c r="G4543" s="12">
        <f ca="1"/>
        <v>0.52227717299171461</v>
      </c>
      <c r="H4543" s="12">
        <f ca="1"/>
        <v>10.147744914897942</v>
      </c>
    </row>
    <row r="4544" spans="6:8" x14ac:dyDescent="0.3">
      <c r="F4544" s="2">
        <v>4539</v>
      </c>
      <c r="G4544" s="12">
        <f ca="1"/>
        <v>2.5163979843700224E-2</v>
      </c>
      <c r="H4544" s="12">
        <f ca="1"/>
        <v>10.005097201316792</v>
      </c>
    </row>
    <row r="4545" spans="6:8" x14ac:dyDescent="0.3">
      <c r="F4545" s="2">
        <v>4540</v>
      </c>
      <c r="G4545" s="12">
        <f ca="1"/>
        <v>0.21006949453007073</v>
      </c>
      <c r="H4545" s="12">
        <f ca="1"/>
        <v>10.047162061030008</v>
      </c>
    </row>
    <row r="4546" spans="6:8" x14ac:dyDescent="0.3">
      <c r="F4546" s="2">
        <v>4541</v>
      </c>
      <c r="G4546" s="12">
        <f ca="1"/>
        <v>0.10741847806826033</v>
      </c>
      <c r="H4546" s="12">
        <f ca="1"/>
        <v>10.02272748567994</v>
      </c>
    </row>
    <row r="4547" spans="6:8" x14ac:dyDescent="0.3">
      <c r="F4547" s="2">
        <v>4542</v>
      </c>
      <c r="G4547" s="12">
        <f ca="1"/>
        <v>0.56022811030622566</v>
      </c>
      <c r="H4547" s="12">
        <f ca="1"/>
        <v>10.164299823803317</v>
      </c>
    </row>
    <row r="4548" spans="6:8" x14ac:dyDescent="0.3">
      <c r="F4548" s="2">
        <v>4543</v>
      </c>
      <c r="G4548" s="12">
        <f ca="1"/>
        <v>0.91097313125028001</v>
      </c>
      <c r="H4548" s="12">
        <f ca="1"/>
        <v>10.483763411749434</v>
      </c>
    </row>
    <row r="4549" spans="6:8" x14ac:dyDescent="0.3">
      <c r="F4549" s="2">
        <v>4544</v>
      </c>
      <c r="G4549" s="12">
        <f ca="1"/>
        <v>0.86504082705986374</v>
      </c>
      <c r="H4549" s="12">
        <f ca="1"/>
        <v>10.400556593789664</v>
      </c>
    </row>
    <row r="4550" spans="6:8" x14ac:dyDescent="0.3">
      <c r="F4550" s="2">
        <v>4545</v>
      </c>
      <c r="G4550" s="12">
        <f ca="1"/>
        <v>0.46313788351678742</v>
      </c>
      <c r="H4550" s="12">
        <f ca="1"/>
        <v>10.124402796753776</v>
      </c>
    </row>
    <row r="4551" spans="6:8" x14ac:dyDescent="0.3">
      <c r="F4551" s="2">
        <v>4546</v>
      </c>
      <c r="G4551" s="12">
        <f ca="1"/>
        <v>0.57716406899422279</v>
      </c>
      <c r="H4551" s="12">
        <f ca="1"/>
        <v>10.172154209027914</v>
      </c>
    </row>
    <row r="4552" spans="6:8" x14ac:dyDescent="0.3">
      <c r="F4552" s="2">
        <v>4547</v>
      </c>
      <c r="G4552" s="12">
        <f ca="1"/>
        <v>0.30226651578149233</v>
      </c>
      <c r="H4552" s="12">
        <f ca="1"/>
        <v>10.071983615380345</v>
      </c>
    </row>
    <row r="4553" spans="6:8" x14ac:dyDescent="0.3">
      <c r="F4553" s="2">
        <v>4548</v>
      </c>
      <c r="G4553" s="12">
        <f ca="1"/>
        <v>0.70555417676507171</v>
      </c>
      <c r="H4553" s="12">
        <f ca="1"/>
        <v>10.244532050932879</v>
      </c>
    </row>
    <row r="4554" spans="6:8" x14ac:dyDescent="0.3">
      <c r="F4554" s="2">
        <v>4549</v>
      </c>
      <c r="G4554" s="12">
        <f ca="1"/>
        <v>2.8113381404022419E-2</v>
      </c>
      <c r="H4554" s="12">
        <f ca="1"/>
        <v>10.005703225772111</v>
      </c>
    </row>
    <row r="4555" spans="6:8" x14ac:dyDescent="0.3">
      <c r="F4555" s="2">
        <v>4550</v>
      </c>
      <c r="G4555" s="12">
        <f ca="1"/>
        <v>0.40120931962730211</v>
      </c>
      <c r="H4555" s="12">
        <f ca="1"/>
        <v>10.102568638079527</v>
      </c>
    </row>
    <row r="4556" spans="6:8" x14ac:dyDescent="0.3">
      <c r="F4556" s="2">
        <v>4551</v>
      </c>
      <c r="G4556" s="12">
        <f ca="1"/>
        <v>0.24426953217516156</v>
      </c>
      <c r="H4556" s="12">
        <f ca="1"/>
        <v>10.056014098082725</v>
      </c>
    </row>
    <row r="4557" spans="6:8" x14ac:dyDescent="0.3">
      <c r="F4557" s="2">
        <v>4552</v>
      </c>
      <c r="G4557" s="12">
        <f ca="1"/>
        <v>0.44926511510336065</v>
      </c>
      <c r="H4557" s="12">
        <f ca="1"/>
        <v>10.119300347651595</v>
      </c>
    </row>
    <row r="4558" spans="6:8" x14ac:dyDescent="0.3">
      <c r="F4558" s="2">
        <v>4553</v>
      </c>
      <c r="G4558" s="12">
        <f ca="1"/>
        <v>0.73679866728197929</v>
      </c>
      <c r="H4558" s="12">
        <f ca="1"/>
        <v>10.266967203205096</v>
      </c>
    </row>
    <row r="4559" spans="6:8" x14ac:dyDescent="0.3">
      <c r="F4559" s="2">
        <v>4554</v>
      </c>
      <c r="G4559" s="12">
        <f ca="1"/>
        <v>0.3385177983106189</v>
      </c>
      <c r="H4559" s="12">
        <f ca="1"/>
        <v>10.082654440355286</v>
      </c>
    </row>
    <row r="4560" spans="6:8" x14ac:dyDescent="0.3">
      <c r="F4560" s="2">
        <v>4555</v>
      </c>
      <c r="G4560" s="12">
        <f ca="1"/>
        <v>0.11731317148884335</v>
      </c>
      <c r="H4560" s="12">
        <f ca="1"/>
        <v>10.024956961777077</v>
      </c>
    </row>
    <row r="4561" spans="6:8" x14ac:dyDescent="0.3">
      <c r="F4561" s="2">
        <v>4556</v>
      </c>
      <c r="G4561" s="12">
        <f ca="1"/>
        <v>0.28693418295108675</v>
      </c>
      <c r="H4561" s="12">
        <f ca="1"/>
        <v>10.067636310560324</v>
      </c>
    </row>
    <row r="4562" spans="6:8" x14ac:dyDescent="0.3">
      <c r="F4562" s="2">
        <v>4557</v>
      </c>
      <c r="G4562" s="12">
        <f ca="1"/>
        <v>0.35778024139342168</v>
      </c>
      <c r="H4562" s="12">
        <f ca="1"/>
        <v>10.088564946147804</v>
      </c>
    </row>
    <row r="4563" spans="6:8" x14ac:dyDescent="0.3">
      <c r="F4563" s="2">
        <v>4558</v>
      </c>
      <c r="G4563" s="12">
        <f ca="1"/>
        <v>2.3253155063884812E-4</v>
      </c>
      <c r="H4563" s="12">
        <f ca="1"/>
        <v>10.000046511718057</v>
      </c>
    </row>
    <row r="4564" spans="6:8" x14ac:dyDescent="0.3">
      <c r="F4564" s="2">
        <v>4559</v>
      </c>
      <c r="G4564" s="12">
        <f ca="1"/>
        <v>6.6311236391461081E-2</v>
      </c>
      <c r="H4564" s="12">
        <f ca="1"/>
        <v>10.013722425165556</v>
      </c>
    </row>
    <row r="4565" spans="6:8" x14ac:dyDescent="0.3">
      <c r="F4565" s="2">
        <v>4560</v>
      </c>
      <c r="G4565" s="12">
        <f ca="1"/>
        <v>0.74175944367133106</v>
      </c>
      <c r="H4565" s="12">
        <f ca="1"/>
        <v>10.270772747918842</v>
      </c>
    </row>
    <row r="4566" spans="6:8" x14ac:dyDescent="0.3">
      <c r="F4566" s="2">
        <v>4561</v>
      </c>
      <c r="G4566" s="12">
        <f ca="1"/>
        <v>0.36869306899145604</v>
      </c>
      <c r="H4566" s="12">
        <f ca="1"/>
        <v>10.091992622944586</v>
      </c>
    </row>
    <row r="4567" spans="6:8" x14ac:dyDescent="0.3">
      <c r="F4567" s="2">
        <v>4562</v>
      </c>
      <c r="G4567" s="12">
        <f ca="1"/>
        <v>0.27192020020836294</v>
      </c>
      <c r="H4567" s="12">
        <f ca="1"/>
        <v>10.063468924338869</v>
      </c>
    </row>
    <row r="4568" spans="6:8" x14ac:dyDescent="0.3">
      <c r="F4568" s="2">
        <v>4563</v>
      </c>
      <c r="G4568" s="12">
        <f ca="1"/>
        <v>0.58853460610166719</v>
      </c>
      <c r="H4568" s="12">
        <f ca="1"/>
        <v>10.177606071970763</v>
      </c>
    </row>
    <row r="4569" spans="6:8" x14ac:dyDescent="0.3">
      <c r="F4569" s="2">
        <v>4564</v>
      </c>
      <c r="G4569" s="12">
        <f ca="1"/>
        <v>0.11317712785871681</v>
      </c>
      <c r="H4569" s="12">
        <f ca="1"/>
        <v>10.024022001960596</v>
      </c>
    </row>
    <row r="4570" spans="6:8" x14ac:dyDescent="0.3">
      <c r="F4570" s="2">
        <v>4565</v>
      </c>
      <c r="G4570" s="12">
        <f ca="1"/>
        <v>2.3735907013344715E-2</v>
      </c>
      <c r="H4570" s="12">
        <f ca="1"/>
        <v>10.004804428418927</v>
      </c>
    </row>
    <row r="4571" spans="6:8" x14ac:dyDescent="0.3">
      <c r="F4571" s="2">
        <v>4566</v>
      </c>
      <c r="G4571" s="12">
        <f ca="1"/>
        <v>0.95755948328836493</v>
      </c>
      <c r="H4571" s="12">
        <f ca="1"/>
        <v>10.63193035804025</v>
      </c>
    </row>
    <row r="4572" spans="6:8" x14ac:dyDescent="0.3">
      <c r="F4572" s="2">
        <v>4567</v>
      </c>
      <c r="G4572" s="12">
        <f ca="1"/>
        <v>0.61310269715695198</v>
      </c>
      <c r="H4572" s="12">
        <f ca="1"/>
        <v>10.189919197699824</v>
      </c>
    </row>
    <row r="4573" spans="6:8" x14ac:dyDescent="0.3">
      <c r="F4573" s="2">
        <v>4568</v>
      </c>
      <c r="G4573" s="12">
        <f ca="1"/>
        <v>0.41134885220667816</v>
      </c>
      <c r="H4573" s="12">
        <f ca="1"/>
        <v>10.105984309917169</v>
      </c>
    </row>
    <row r="4574" spans="6:8" x14ac:dyDescent="0.3">
      <c r="F4574" s="2">
        <v>4569</v>
      </c>
      <c r="G4574" s="12">
        <f ca="1"/>
        <v>0.65708195078527809</v>
      </c>
      <c r="H4574" s="12">
        <f ca="1"/>
        <v>10.214052756787044</v>
      </c>
    </row>
    <row r="4575" spans="6:8" x14ac:dyDescent="0.3">
      <c r="F4575" s="2">
        <v>4570</v>
      </c>
      <c r="G4575" s="12">
        <f ca="1"/>
        <v>0.96622197044099711</v>
      </c>
      <c r="H4575" s="12">
        <f ca="1"/>
        <v>10.677588940178097</v>
      </c>
    </row>
    <row r="4576" spans="6:8" x14ac:dyDescent="0.3">
      <c r="F4576" s="2">
        <v>4571</v>
      </c>
      <c r="G4576" s="12">
        <f ca="1"/>
        <v>0.73056274058726056</v>
      </c>
      <c r="H4576" s="12">
        <f ca="1"/>
        <v>10.262283943879874</v>
      </c>
    </row>
    <row r="4577" spans="6:8" x14ac:dyDescent="0.3">
      <c r="F4577" s="2">
        <v>4572</v>
      </c>
      <c r="G4577" s="12">
        <f ca="1"/>
        <v>2.7640261720321302E-2</v>
      </c>
      <c r="H4577" s="12">
        <f ca="1"/>
        <v>10.005605888376287</v>
      </c>
    </row>
    <row r="4578" spans="6:8" x14ac:dyDescent="0.3">
      <c r="F4578" s="2">
        <v>4573</v>
      </c>
      <c r="G4578" s="12">
        <f ca="1"/>
        <v>0.41240756246763866</v>
      </c>
      <c r="H4578" s="12">
        <f ca="1"/>
        <v>10.106344340971985</v>
      </c>
    </row>
    <row r="4579" spans="6:8" x14ac:dyDescent="0.3">
      <c r="F4579" s="2">
        <v>4574</v>
      </c>
      <c r="G4579" s="12">
        <f ca="1"/>
        <v>0.64450227770818302</v>
      </c>
      <c r="H4579" s="12">
        <f ca="1"/>
        <v>10.206847287362947</v>
      </c>
    </row>
    <row r="4580" spans="6:8" x14ac:dyDescent="0.3">
      <c r="F4580" s="2">
        <v>4575</v>
      </c>
      <c r="G4580" s="12">
        <f ca="1"/>
        <v>0.74084987270866098</v>
      </c>
      <c r="H4580" s="12">
        <f ca="1"/>
        <v>10.270069548631733</v>
      </c>
    </row>
    <row r="4581" spans="6:8" x14ac:dyDescent="0.3">
      <c r="F4581" s="2">
        <v>4576</v>
      </c>
      <c r="G4581" s="12">
        <f ca="1"/>
        <v>0.59859750087029018</v>
      </c>
      <c r="H4581" s="12">
        <f ca="1"/>
        <v>10.182558123321224</v>
      </c>
    </row>
    <row r="4582" spans="6:8" x14ac:dyDescent="0.3">
      <c r="F4582" s="2">
        <v>4577</v>
      </c>
      <c r="G4582" s="12">
        <f ca="1"/>
        <v>0.65513221198164717</v>
      </c>
      <c r="H4582" s="12">
        <f ca="1"/>
        <v>10.212918831706947</v>
      </c>
    </row>
    <row r="4583" spans="6:8" x14ac:dyDescent="0.3">
      <c r="F4583" s="2">
        <v>4578</v>
      </c>
      <c r="G4583" s="12">
        <f ca="1"/>
        <v>0.62231165127530197</v>
      </c>
      <c r="H4583" s="12">
        <f ca="1"/>
        <v>10.194737179540336</v>
      </c>
    </row>
    <row r="4584" spans="6:8" x14ac:dyDescent="0.3">
      <c r="F4584" s="2">
        <v>4579</v>
      </c>
      <c r="G4584" s="12">
        <f ca="1"/>
        <v>0.40917051584477226</v>
      </c>
      <c r="H4584" s="12">
        <f ca="1"/>
        <v>10.105245564818828</v>
      </c>
    </row>
    <row r="4585" spans="6:8" x14ac:dyDescent="0.3">
      <c r="F4585" s="2">
        <v>4580</v>
      </c>
      <c r="G4585" s="12">
        <f ca="1"/>
        <v>4.3250558863878741E-3</v>
      </c>
      <c r="H4585" s="12">
        <f ca="1"/>
        <v>10.00086688719934</v>
      </c>
    </row>
    <row r="4586" spans="6:8" x14ac:dyDescent="0.3">
      <c r="F4586" s="2">
        <v>4581</v>
      </c>
      <c r="G4586" s="12">
        <f ca="1"/>
        <v>0.37842259341531492</v>
      </c>
      <c r="H4586" s="12">
        <f ca="1"/>
        <v>10.095098965556502</v>
      </c>
    </row>
    <row r="4587" spans="6:8" x14ac:dyDescent="0.3">
      <c r="F4587" s="2">
        <v>4582</v>
      </c>
      <c r="G4587" s="12">
        <f ca="1"/>
        <v>0.45768087802244195</v>
      </c>
      <c r="H4587" s="12">
        <f ca="1"/>
        <v>10.122380132974493</v>
      </c>
    </row>
    <row r="4588" spans="6:8" x14ac:dyDescent="0.3">
      <c r="F4588" s="2">
        <v>4583</v>
      </c>
      <c r="G4588" s="12">
        <f ca="1"/>
        <v>0.26596927293807981</v>
      </c>
      <c r="H4588" s="12">
        <f ca="1"/>
        <v>10.06184087775233</v>
      </c>
    </row>
    <row r="4589" spans="6:8" x14ac:dyDescent="0.3">
      <c r="F4589" s="2">
        <v>4584</v>
      </c>
      <c r="G4589" s="12">
        <f ca="1"/>
        <v>0.97808149698785951</v>
      </c>
      <c r="H4589" s="12">
        <f ca="1"/>
        <v>10.764084822495235</v>
      </c>
    </row>
    <row r="4590" spans="6:8" x14ac:dyDescent="0.3">
      <c r="F4590" s="2">
        <v>4585</v>
      </c>
      <c r="G4590" s="12">
        <f ca="1"/>
        <v>0.295507378981817</v>
      </c>
      <c r="H4590" s="12">
        <f ca="1"/>
        <v>10.07005548435351</v>
      </c>
    </row>
    <row r="4591" spans="6:8" x14ac:dyDescent="0.3">
      <c r="F4591" s="2">
        <v>4586</v>
      </c>
      <c r="G4591" s="12">
        <f ca="1"/>
        <v>0.11952511518834008</v>
      </c>
      <c r="H4591" s="12">
        <f ca="1"/>
        <v>10.025458775046548</v>
      </c>
    </row>
    <row r="4592" spans="6:8" x14ac:dyDescent="0.3">
      <c r="F4592" s="2">
        <v>4587</v>
      </c>
      <c r="G4592" s="12">
        <f ca="1"/>
        <v>0.6940153534706861</v>
      </c>
      <c r="H4592" s="12">
        <f ca="1"/>
        <v>10.236844070605871</v>
      </c>
    </row>
    <row r="4593" spans="6:8" x14ac:dyDescent="0.3">
      <c r="F4593" s="2">
        <v>4588</v>
      </c>
      <c r="G4593" s="12">
        <f ca="1"/>
        <v>0.2149839953472179</v>
      </c>
      <c r="H4593" s="12">
        <f ca="1"/>
        <v>10.048410234662969</v>
      </c>
    </row>
    <row r="4594" spans="6:8" x14ac:dyDescent="0.3">
      <c r="F4594" s="2">
        <v>4589</v>
      </c>
      <c r="G4594" s="12">
        <f ca="1"/>
        <v>0.54992269718508746</v>
      </c>
      <c r="H4594" s="12">
        <f ca="1"/>
        <v>10.159667185387564</v>
      </c>
    </row>
    <row r="4595" spans="6:8" x14ac:dyDescent="0.3">
      <c r="F4595" s="2">
        <v>4590</v>
      </c>
      <c r="G4595" s="12">
        <f ca="1"/>
        <v>0.59290881070838286</v>
      </c>
      <c r="H4595" s="12">
        <f ca="1"/>
        <v>10.179743613264392</v>
      </c>
    </row>
    <row r="4596" spans="6:8" x14ac:dyDescent="0.3">
      <c r="F4596" s="2">
        <v>4591</v>
      </c>
      <c r="G4596" s="12">
        <f ca="1"/>
        <v>0.98984929739020888</v>
      </c>
      <c r="H4596" s="12">
        <f ca="1"/>
        <v>10.91804247065012</v>
      </c>
    </row>
    <row r="4597" spans="6:8" x14ac:dyDescent="0.3">
      <c r="F4597" s="2">
        <v>4592</v>
      </c>
      <c r="G4597" s="12">
        <f ca="1"/>
        <v>0.21066712585962422</v>
      </c>
      <c r="H4597" s="12">
        <f ca="1"/>
        <v>10.047313430678871</v>
      </c>
    </row>
    <row r="4598" spans="6:8" x14ac:dyDescent="0.3">
      <c r="F4598" s="2">
        <v>4593</v>
      </c>
      <c r="G4598" s="12">
        <f ca="1"/>
        <v>0.97983278484465774</v>
      </c>
      <c r="H4598" s="12">
        <f ca="1"/>
        <v>10.780739401039547</v>
      </c>
    </row>
    <row r="4599" spans="6:8" x14ac:dyDescent="0.3">
      <c r="F4599" s="2">
        <v>4594</v>
      </c>
      <c r="G4599" s="12">
        <f ca="1"/>
        <v>0.48537155508399987</v>
      </c>
      <c r="H4599" s="12">
        <f ca="1"/>
        <v>10.13286202097658</v>
      </c>
    </row>
    <row r="4600" spans="6:8" x14ac:dyDescent="0.3">
      <c r="F4600" s="2">
        <v>4595</v>
      </c>
      <c r="G4600" s="12">
        <f ca="1"/>
        <v>0.49931798996374166</v>
      </c>
      <c r="H4600" s="12">
        <f ca="1"/>
        <v>10.138356817983546</v>
      </c>
    </row>
    <row r="4601" spans="6:8" x14ac:dyDescent="0.3">
      <c r="F4601" s="2">
        <v>4596</v>
      </c>
      <c r="G4601" s="12">
        <f ca="1"/>
        <v>0.31195658472206622</v>
      </c>
      <c r="H4601" s="12">
        <f ca="1"/>
        <v>10.07478066788762</v>
      </c>
    </row>
    <row r="4602" spans="6:8" x14ac:dyDescent="0.3">
      <c r="F4602" s="2">
        <v>4597</v>
      </c>
      <c r="G4602" s="12">
        <f ca="1"/>
        <v>9.0078871046754605E-2</v>
      </c>
      <c r="H4602" s="12">
        <f ca="1"/>
        <v>10.018879470941476</v>
      </c>
    </row>
    <row r="4603" spans="6:8" x14ac:dyDescent="0.3">
      <c r="F4603" s="2">
        <v>4598</v>
      </c>
      <c r="G4603" s="12">
        <f ca="1"/>
        <v>0.3784488614978585</v>
      </c>
      <c r="H4603" s="12">
        <f ca="1"/>
        <v>10.09510741780632</v>
      </c>
    </row>
    <row r="4604" spans="6:8" x14ac:dyDescent="0.3">
      <c r="F4604" s="2">
        <v>4599</v>
      </c>
      <c r="G4604" s="12">
        <f ca="1"/>
        <v>5.6807509551965341E-2</v>
      </c>
      <c r="H4604" s="12">
        <f ca="1"/>
        <v>10.011696978314362</v>
      </c>
    </row>
    <row r="4605" spans="6:8" x14ac:dyDescent="0.3">
      <c r="F4605" s="2">
        <v>4600</v>
      </c>
      <c r="G4605" s="12">
        <f ca="1"/>
        <v>0.56469077906904075</v>
      </c>
      <c r="H4605" s="12">
        <f ca="1"/>
        <v>10.166339729542946</v>
      </c>
    </row>
    <row r="4606" spans="6:8" x14ac:dyDescent="0.3">
      <c r="F4606" s="2">
        <v>4601</v>
      </c>
      <c r="G4606" s="12">
        <f ca="1"/>
        <v>0.80552240170689027</v>
      </c>
      <c r="H4606" s="12">
        <f ca="1"/>
        <v>10.327487659685557</v>
      </c>
    </row>
    <row r="4607" spans="6:8" x14ac:dyDescent="0.3">
      <c r="F4607" s="2">
        <v>4602</v>
      </c>
      <c r="G4607" s="12">
        <f ca="1"/>
        <v>0.4794341840650751</v>
      </c>
      <c r="H4607" s="12">
        <f ca="1"/>
        <v>10.130567790279892</v>
      </c>
    </row>
    <row r="4608" spans="6:8" x14ac:dyDescent="0.3">
      <c r="F4608" s="2">
        <v>4603</v>
      </c>
      <c r="G4608" s="12">
        <f ca="1"/>
        <v>0.29052189512118676</v>
      </c>
      <c r="H4608" s="12">
        <f ca="1"/>
        <v>10.068645128557884</v>
      </c>
    </row>
    <row r="4609" spans="6:8" x14ac:dyDescent="0.3">
      <c r="F4609" s="2">
        <v>4604</v>
      </c>
      <c r="G4609" s="12">
        <f ca="1"/>
        <v>0.35821847295042164</v>
      </c>
      <c r="H4609" s="12">
        <f ca="1"/>
        <v>10.088701466750674</v>
      </c>
    </row>
    <row r="4610" spans="6:8" x14ac:dyDescent="0.3">
      <c r="F4610" s="2">
        <v>4605</v>
      </c>
      <c r="G4610" s="12">
        <f ca="1"/>
        <v>0.84609972768757813</v>
      </c>
      <c r="H4610" s="12">
        <f ca="1"/>
        <v>10.374290093745484</v>
      </c>
    </row>
    <row r="4611" spans="6:8" x14ac:dyDescent="0.3">
      <c r="F4611" s="2">
        <v>4606</v>
      </c>
      <c r="G4611" s="12">
        <f ca="1"/>
        <v>0.52530780022469048</v>
      </c>
      <c r="H4611" s="12">
        <f ca="1"/>
        <v>10.149017737092716</v>
      </c>
    </row>
    <row r="4612" spans="6:8" x14ac:dyDescent="0.3">
      <c r="F4612" s="2">
        <v>4607</v>
      </c>
      <c r="G4612" s="12">
        <f ca="1"/>
        <v>0.67316481205732615</v>
      </c>
      <c r="H4612" s="12">
        <f ca="1"/>
        <v>10.223659849509911</v>
      </c>
    </row>
    <row r="4613" spans="6:8" x14ac:dyDescent="0.3">
      <c r="F4613" s="2">
        <v>4608</v>
      </c>
      <c r="G4613" s="12">
        <f ca="1"/>
        <v>2.5861631454473732E-2</v>
      </c>
      <c r="H4613" s="12">
        <f ca="1"/>
        <v>10.005240384653549</v>
      </c>
    </row>
    <row r="4614" spans="6:8" x14ac:dyDescent="0.3">
      <c r="F4614" s="2">
        <v>4609</v>
      </c>
      <c r="G4614" s="12">
        <f ca="1"/>
        <v>0.19017697582934989</v>
      </c>
      <c r="H4614" s="12">
        <f ca="1"/>
        <v>10.042187908773197</v>
      </c>
    </row>
    <row r="4615" spans="6:8" x14ac:dyDescent="0.3">
      <c r="F4615" s="2">
        <v>4610</v>
      </c>
      <c r="G4615" s="12">
        <f ca="1"/>
        <v>0.25693107459275466</v>
      </c>
      <c r="H4615" s="12">
        <f ca="1"/>
        <v>10.059393294440907</v>
      </c>
    </row>
    <row r="4616" spans="6:8" x14ac:dyDescent="0.3">
      <c r="F4616" s="2">
        <v>4611</v>
      </c>
      <c r="G4616" s="12">
        <f ca="1"/>
        <v>0.78252657793421343</v>
      </c>
      <c r="H4616" s="12">
        <f ca="1"/>
        <v>10.305135726663758</v>
      </c>
    </row>
    <row r="4617" spans="6:8" x14ac:dyDescent="0.3">
      <c r="F4617" s="2">
        <v>4612</v>
      </c>
      <c r="G4617" s="12">
        <f ca="1"/>
        <v>0.15563593063923897</v>
      </c>
      <c r="H4617" s="12">
        <f ca="1"/>
        <v>10.033834303118818</v>
      </c>
    </row>
    <row r="4618" spans="6:8" x14ac:dyDescent="0.3">
      <c r="F4618" s="2">
        <v>4613</v>
      </c>
      <c r="G4618" s="12">
        <f ca="1"/>
        <v>0.12679889222795593</v>
      </c>
      <c r="H4618" s="12">
        <f ca="1"/>
        <v>10.027117877134438</v>
      </c>
    </row>
    <row r="4619" spans="6:8" x14ac:dyDescent="0.3">
      <c r="F4619" s="2">
        <v>4614</v>
      </c>
      <c r="G4619" s="12">
        <f ca="1"/>
        <v>0.98623359730504334</v>
      </c>
      <c r="H4619" s="12">
        <f ca="1"/>
        <v>10.857104848513517</v>
      </c>
    </row>
    <row r="4620" spans="6:8" x14ac:dyDescent="0.3">
      <c r="F4620" s="2">
        <v>4615</v>
      </c>
      <c r="G4620" s="12">
        <f ca="1"/>
        <v>0.56351316130796936</v>
      </c>
      <c r="H4620" s="12">
        <f ca="1"/>
        <v>10.165799411213071</v>
      </c>
    </row>
    <row r="4621" spans="6:8" x14ac:dyDescent="0.3">
      <c r="F4621" s="2">
        <v>4616</v>
      </c>
      <c r="G4621" s="12">
        <f ca="1"/>
        <v>0.4812617686775913</v>
      </c>
      <c r="H4621" s="12">
        <f ca="1"/>
        <v>10.131271178860397</v>
      </c>
    </row>
    <row r="4622" spans="6:8" x14ac:dyDescent="0.3">
      <c r="F4622" s="2">
        <v>4617</v>
      </c>
      <c r="G4622" s="12">
        <f ca="1"/>
        <v>0.96271902137632615</v>
      </c>
      <c r="H4622" s="12">
        <f ca="1"/>
        <v>10.657854407774852</v>
      </c>
    </row>
    <row r="4623" spans="6:8" x14ac:dyDescent="0.3">
      <c r="F4623" s="2">
        <v>4618</v>
      </c>
      <c r="G4623" s="12">
        <f ca="1"/>
        <v>0.57079852163413847</v>
      </c>
      <c r="H4623" s="12">
        <f ca="1"/>
        <v>10.169165764752615</v>
      </c>
    </row>
    <row r="4624" spans="6:8" x14ac:dyDescent="0.3">
      <c r="F4624" s="2">
        <v>4619</v>
      </c>
      <c r="G4624" s="12">
        <f ca="1"/>
        <v>0.87261814976629948</v>
      </c>
      <c r="H4624" s="12">
        <f ca="1"/>
        <v>10.412113201767333</v>
      </c>
    </row>
    <row r="4625" spans="6:8" x14ac:dyDescent="0.3">
      <c r="F4625" s="2">
        <v>4620</v>
      </c>
      <c r="G4625" s="12">
        <f ca="1"/>
        <v>0.38193619457204697</v>
      </c>
      <c r="H4625" s="12">
        <f ca="1"/>
        <v>10.096232716364959</v>
      </c>
    </row>
    <row r="4626" spans="6:8" x14ac:dyDescent="0.3">
      <c r="F4626" s="2">
        <v>4621</v>
      </c>
      <c r="G4626" s="12">
        <f ca="1"/>
        <v>0.8573670316817068</v>
      </c>
      <c r="H4626" s="12">
        <f ca="1"/>
        <v>10.389496120669062</v>
      </c>
    </row>
    <row r="4627" spans="6:8" x14ac:dyDescent="0.3">
      <c r="F4627" s="2">
        <v>4622</v>
      </c>
      <c r="G4627" s="12">
        <f ca="1"/>
        <v>0.48134670558011328</v>
      </c>
      <c r="H4627" s="12">
        <f ca="1"/>
        <v>10.131303929042215</v>
      </c>
    </row>
    <row r="4628" spans="6:8" x14ac:dyDescent="0.3">
      <c r="F4628" s="2">
        <v>4623</v>
      </c>
      <c r="G4628" s="12">
        <f ca="1"/>
        <v>0.90674440248917043</v>
      </c>
      <c r="H4628" s="12">
        <f ca="1"/>
        <v>10.474482239066793</v>
      </c>
    </row>
    <row r="4629" spans="6:8" x14ac:dyDescent="0.3">
      <c r="F4629" s="2">
        <v>4624</v>
      </c>
      <c r="G4629" s="12">
        <f ca="1"/>
        <v>0.78646119872126885</v>
      </c>
      <c r="H4629" s="12">
        <f ca="1"/>
        <v>10.308787344763108</v>
      </c>
    </row>
    <row r="4630" spans="6:8" x14ac:dyDescent="0.3">
      <c r="F4630" s="2">
        <v>4625</v>
      </c>
      <c r="G4630" s="12">
        <f ca="1"/>
        <v>0.3962966385861646</v>
      </c>
      <c r="H4630" s="12">
        <f ca="1"/>
        <v>10.100934465034998</v>
      </c>
    </row>
    <row r="4631" spans="6:8" x14ac:dyDescent="0.3">
      <c r="F4631" s="2">
        <v>4626</v>
      </c>
      <c r="G4631" s="12">
        <f ca="1"/>
        <v>0.3121049373897371</v>
      </c>
      <c r="H4631" s="12">
        <f ca="1"/>
        <v>10.074823795591547</v>
      </c>
    </row>
    <row r="4632" spans="6:8" x14ac:dyDescent="0.3">
      <c r="F4632" s="2">
        <v>4627</v>
      </c>
      <c r="G4632" s="12">
        <f ca="1"/>
        <v>0.21789593221838066</v>
      </c>
      <c r="H4632" s="12">
        <f ca="1"/>
        <v>10.049153493657284</v>
      </c>
    </row>
    <row r="4633" spans="6:8" x14ac:dyDescent="0.3">
      <c r="F4633" s="2">
        <v>4628</v>
      </c>
      <c r="G4633" s="12">
        <f ca="1"/>
        <v>0.18984771136008671</v>
      </c>
      <c r="H4633" s="12">
        <f ca="1"/>
        <v>10.042106607664177</v>
      </c>
    </row>
    <row r="4634" spans="6:8" x14ac:dyDescent="0.3">
      <c r="F4634" s="2">
        <v>4629</v>
      </c>
      <c r="G4634" s="12">
        <f ca="1"/>
        <v>0.7294082967437816</v>
      </c>
      <c r="H4634" s="12">
        <f ca="1"/>
        <v>10.261428844852324</v>
      </c>
    </row>
    <row r="4635" spans="6:8" x14ac:dyDescent="0.3">
      <c r="F4635" s="2">
        <v>4630</v>
      </c>
      <c r="G4635" s="12">
        <f ca="1"/>
        <v>3.3187481161116583E-2</v>
      </c>
      <c r="H4635" s="12">
        <f ca="1"/>
        <v>10.006750136299939</v>
      </c>
    </row>
    <row r="4636" spans="6:8" x14ac:dyDescent="0.3">
      <c r="F4636" s="2">
        <v>4631</v>
      </c>
      <c r="G4636" s="12">
        <f ca="1"/>
        <v>0.53885480481491355</v>
      </c>
      <c r="H4636" s="12">
        <f ca="1"/>
        <v>10.1548084657113</v>
      </c>
    </row>
    <row r="4637" spans="6:8" x14ac:dyDescent="0.3">
      <c r="F4637" s="2">
        <v>4632</v>
      </c>
      <c r="G4637" s="12">
        <f ca="1"/>
        <v>0.60740593966457634</v>
      </c>
      <c r="H4637" s="12">
        <f ca="1"/>
        <v>10.186995825260613</v>
      </c>
    </row>
    <row r="4638" spans="6:8" x14ac:dyDescent="0.3">
      <c r="F4638" s="2">
        <v>4633</v>
      </c>
      <c r="G4638" s="12">
        <f ca="1"/>
        <v>0.74096524373323369</v>
      </c>
      <c r="H4638" s="12">
        <f ca="1"/>
        <v>10.270158606441129</v>
      </c>
    </row>
    <row r="4639" spans="6:8" x14ac:dyDescent="0.3">
      <c r="F4639" s="2">
        <v>4634</v>
      </c>
      <c r="G4639" s="12">
        <f ca="1"/>
        <v>1.8608580116865614E-3</v>
      </c>
      <c r="H4639" s="12">
        <f ca="1"/>
        <v>10.000372518311776</v>
      </c>
    </row>
    <row r="4640" spans="6:8" x14ac:dyDescent="0.3">
      <c r="F4640" s="2">
        <v>4635</v>
      </c>
      <c r="G4640" s="12">
        <f ca="1"/>
        <v>8.4599114035481149E-2</v>
      </c>
      <c r="H4640" s="12">
        <f ca="1"/>
        <v>10.017678636583787</v>
      </c>
    </row>
    <row r="4641" spans="6:8" x14ac:dyDescent="0.3">
      <c r="F4641" s="2">
        <v>4636</v>
      </c>
      <c r="G4641" s="12">
        <f ca="1"/>
        <v>0.82541090310096643</v>
      </c>
      <c r="H4641" s="12">
        <f ca="1"/>
        <v>10.349064016738934</v>
      </c>
    </row>
    <row r="4642" spans="6:8" x14ac:dyDescent="0.3">
      <c r="F4642" s="2">
        <v>4637</v>
      </c>
      <c r="G4642" s="12">
        <f ca="1"/>
        <v>0.44576305208796985</v>
      </c>
      <c r="H4642" s="12">
        <f ca="1"/>
        <v>10.118032595972346</v>
      </c>
    </row>
    <row r="4643" spans="6:8" x14ac:dyDescent="0.3">
      <c r="F4643" s="2">
        <v>4638</v>
      </c>
      <c r="G4643" s="12">
        <f ca="1"/>
        <v>0.98940720377951408</v>
      </c>
      <c r="H4643" s="12">
        <f ca="1"/>
        <v>10.909516222147815</v>
      </c>
    </row>
    <row r="4644" spans="6:8" x14ac:dyDescent="0.3">
      <c r="F4644" s="2">
        <v>4639</v>
      </c>
      <c r="G4644" s="12">
        <f ca="1"/>
        <v>0.33560375888699068</v>
      </c>
      <c r="H4644" s="12">
        <f ca="1"/>
        <v>10.081775311765043</v>
      </c>
    </row>
    <row r="4645" spans="6:8" x14ac:dyDescent="0.3">
      <c r="F4645" s="2">
        <v>4640</v>
      </c>
      <c r="G4645" s="12">
        <f ca="1"/>
        <v>0.44917256935703875</v>
      </c>
      <c r="H4645" s="12">
        <f ca="1"/>
        <v>10.119266742381976</v>
      </c>
    </row>
    <row r="4646" spans="6:8" x14ac:dyDescent="0.3">
      <c r="F4646" s="2">
        <v>4641</v>
      </c>
      <c r="G4646" s="12">
        <f ca="1"/>
        <v>4.9715035385929029E-2</v>
      </c>
      <c r="H4646" s="12">
        <f ca="1"/>
        <v>10.010198675323146</v>
      </c>
    </row>
    <row r="4647" spans="6:8" x14ac:dyDescent="0.3">
      <c r="F4647" s="2">
        <v>4642</v>
      </c>
      <c r="G4647" s="12">
        <f ca="1"/>
        <v>0.18972840461384921</v>
      </c>
      <c r="H4647" s="12">
        <f ca="1"/>
        <v>10.042077156914251</v>
      </c>
    </row>
    <row r="4648" spans="6:8" x14ac:dyDescent="0.3">
      <c r="F4648" s="2">
        <v>4643</v>
      </c>
      <c r="G4648" s="12">
        <f ca="1"/>
        <v>0.5420889379766185</v>
      </c>
      <c r="H4648" s="12">
        <f ca="1"/>
        <v>10.15621606028934</v>
      </c>
    </row>
    <row r="4649" spans="6:8" x14ac:dyDescent="0.3">
      <c r="F4649" s="2">
        <v>4644</v>
      </c>
      <c r="G4649" s="12">
        <f ca="1"/>
        <v>0.30033635757807065</v>
      </c>
      <c r="H4649" s="12">
        <f ca="1"/>
        <v>10.071431114049373</v>
      </c>
    </row>
    <row r="4650" spans="6:8" x14ac:dyDescent="0.3">
      <c r="F4650" s="2">
        <v>4645</v>
      </c>
      <c r="G4650" s="12">
        <f ca="1"/>
        <v>0.54360094363700662</v>
      </c>
      <c r="H4650" s="12">
        <f ca="1"/>
        <v>10.156877545712421</v>
      </c>
    </row>
    <row r="4651" spans="6:8" x14ac:dyDescent="0.3">
      <c r="F4651" s="2">
        <v>4646</v>
      </c>
      <c r="G4651" s="12">
        <f ca="1"/>
        <v>0.4675218848353806</v>
      </c>
      <c r="H4651" s="12">
        <f ca="1"/>
        <v>10.126042696105104</v>
      </c>
    </row>
    <row r="4652" spans="6:8" x14ac:dyDescent="0.3">
      <c r="F4652" s="2">
        <v>4647</v>
      </c>
      <c r="G4652" s="12">
        <f ca="1"/>
        <v>6.0021290764872504E-2</v>
      </c>
      <c r="H4652" s="12">
        <f ca="1"/>
        <v>10.012379610744892</v>
      </c>
    </row>
    <row r="4653" spans="6:8" x14ac:dyDescent="0.3">
      <c r="F4653" s="2">
        <v>4648</v>
      </c>
      <c r="G4653" s="12">
        <f ca="1"/>
        <v>0.53367886698384392</v>
      </c>
      <c r="H4653" s="12">
        <f ca="1"/>
        <v>10.152576151110223</v>
      </c>
    </row>
    <row r="4654" spans="6:8" x14ac:dyDescent="0.3">
      <c r="F4654" s="2">
        <v>4649</v>
      </c>
      <c r="G4654" s="12">
        <f ca="1"/>
        <v>0.46784041957362965</v>
      </c>
      <c r="H4654" s="12">
        <f ca="1"/>
        <v>10.1261623742826</v>
      </c>
    </row>
    <row r="4655" spans="6:8" x14ac:dyDescent="0.3">
      <c r="F4655" s="2">
        <v>4650</v>
      </c>
      <c r="G4655" s="12">
        <f ca="1"/>
        <v>0.25054561953831578</v>
      </c>
      <c r="H4655" s="12">
        <f ca="1"/>
        <v>10.057681965984155</v>
      </c>
    </row>
    <row r="4656" spans="6:8" x14ac:dyDescent="0.3">
      <c r="F4656" s="2">
        <v>4651</v>
      </c>
      <c r="G4656" s="12">
        <f ca="1"/>
        <v>0.10983850341659984</v>
      </c>
      <c r="H4656" s="12">
        <f ca="1"/>
        <v>10.023270475176394</v>
      </c>
    </row>
    <row r="4657" spans="6:8" x14ac:dyDescent="0.3">
      <c r="F4657" s="2">
        <v>4652</v>
      </c>
      <c r="G4657" s="12">
        <f ca="1"/>
        <v>7.0414589501979874E-2</v>
      </c>
      <c r="H4657" s="12">
        <f ca="1"/>
        <v>10.014603317478892</v>
      </c>
    </row>
    <row r="4658" spans="6:8" x14ac:dyDescent="0.3">
      <c r="F4658" s="2">
        <v>4653</v>
      </c>
      <c r="G4658" s="12">
        <f ca="1"/>
        <v>0.48785002941591049</v>
      </c>
      <c r="H4658" s="12">
        <f ca="1"/>
        <v>10.133827557107143</v>
      </c>
    </row>
    <row r="4659" spans="6:8" x14ac:dyDescent="0.3">
      <c r="F4659" s="2">
        <v>4654</v>
      </c>
      <c r="G4659" s="12">
        <f ca="1"/>
        <v>0.959349538389342</v>
      </c>
      <c r="H4659" s="12">
        <f ca="1"/>
        <v>10.64054901746341</v>
      </c>
    </row>
    <row r="4660" spans="6:8" x14ac:dyDescent="0.3">
      <c r="F4660" s="2">
        <v>4655</v>
      </c>
      <c r="G4660" s="12">
        <f ca="1"/>
        <v>0.86395121652624129</v>
      </c>
      <c r="H4660" s="12">
        <f ca="1"/>
        <v>10.398948351110269</v>
      </c>
    </row>
    <row r="4661" spans="6:8" x14ac:dyDescent="0.3">
      <c r="F4661" s="2">
        <v>4656</v>
      </c>
      <c r="G4661" s="12">
        <f ca="1"/>
        <v>0.14406313790820091</v>
      </c>
      <c r="H4661" s="12">
        <f ca="1"/>
        <v>10.031111732959859</v>
      </c>
    </row>
    <row r="4662" spans="6:8" x14ac:dyDescent="0.3">
      <c r="F4662" s="2">
        <v>4657</v>
      </c>
      <c r="G4662" s="12">
        <f ca="1"/>
        <v>0.17041582637369146</v>
      </c>
      <c r="H4662" s="12">
        <f ca="1"/>
        <v>10.037366139872537</v>
      </c>
    </row>
    <row r="4663" spans="6:8" x14ac:dyDescent="0.3">
      <c r="F4663" s="2">
        <v>4658</v>
      </c>
      <c r="G4663" s="12">
        <f ca="1"/>
        <v>8.0528541617443716E-2</v>
      </c>
      <c r="H4663" s="12">
        <f ca="1"/>
        <v>10.016791255157301</v>
      </c>
    </row>
    <row r="4664" spans="6:8" x14ac:dyDescent="0.3">
      <c r="F4664" s="2">
        <v>4659</v>
      </c>
      <c r="G4664" s="12">
        <f ca="1"/>
        <v>0.22082178071727565</v>
      </c>
      <c r="H4664" s="12">
        <f ca="1"/>
        <v>10.049903095942081</v>
      </c>
    </row>
    <row r="4665" spans="6:8" x14ac:dyDescent="0.3">
      <c r="F4665" s="2">
        <v>4660</v>
      </c>
      <c r="G4665" s="12">
        <f ca="1"/>
        <v>0.36339085422724438</v>
      </c>
      <c r="H4665" s="12">
        <f ca="1"/>
        <v>10.090319879528979</v>
      </c>
    </row>
    <row r="4666" spans="6:8" x14ac:dyDescent="0.3">
      <c r="F4666" s="2">
        <v>4661</v>
      </c>
      <c r="G4666" s="12">
        <f ca="1"/>
        <v>0.73089310744291236</v>
      </c>
      <c r="H4666" s="12">
        <f ca="1"/>
        <v>10.262529321642038</v>
      </c>
    </row>
    <row r="4667" spans="6:8" x14ac:dyDescent="0.3">
      <c r="F4667" s="2">
        <v>4662</v>
      </c>
      <c r="G4667" s="12">
        <f ca="1"/>
        <v>0.38957544650808007</v>
      </c>
      <c r="H4667" s="12">
        <f ca="1"/>
        <v>10.098720114914403</v>
      </c>
    </row>
    <row r="4668" spans="6:8" x14ac:dyDescent="0.3">
      <c r="F4668" s="2">
        <v>4663</v>
      </c>
      <c r="G4668" s="12">
        <f ca="1"/>
        <v>6.1682152275221336E-2</v>
      </c>
      <c r="H4668" s="12">
        <f ca="1"/>
        <v>10.012733306105098</v>
      </c>
    </row>
    <row r="4669" spans="6:8" x14ac:dyDescent="0.3">
      <c r="F4669" s="2">
        <v>4664</v>
      </c>
      <c r="G4669" s="12">
        <f ca="1"/>
        <v>0.50673352934670834</v>
      </c>
      <c r="H4669" s="12">
        <f ca="1"/>
        <v>10.141341148507397</v>
      </c>
    </row>
    <row r="4670" spans="6:8" x14ac:dyDescent="0.3">
      <c r="F4670" s="2">
        <v>4665</v>
      </c>
      <c r="G4670" s="12">
        <f ca="1"/>
        <v>0.28142662317213563</v>
      </c>
      <c r="H4670" s="12">
        <f ca="1"/>
        <v>10.066097490731215</v>
      </c>
    </row>
    <row r="4671" spans="6:8" x14ac:dyDescent="0.3">
      <c r="F4671" s="2">
        <v>4666</v>
      </c>
      <c r="G4671" s="12">
        <f ca="1"/>
        <v>1.559775142565889E-2</v>
      </c>
      <c r="H4671" s="12">
        <f ca="1"/>
        <v>10.003144135251972</v>
      </c>
    </row>
    <row r="4672" spans="6:8" x14ac:dyDescent="0.3">
      <c r="F4672" s="2">
        <v>4667</v>
      </c>
      <c r="G4672" s="12">
        <f ca="1"/>
        <v>0.7616976481050286</v>
      </c>
      <c r="H4672" s="12">
        <f ca="1"/>
        <v>10.286843005091002</v>
      </c>
    </row>
    <row r="4673" spans="6:8" x14ac:dyDescent="0.3">
      <c r="F4673" s="2">
        <v>4668</v>
      </c>
      <c r="G4673" s="12">
        <f ca="1"/>
        <v>0.50334919043812132</v>
      </c>
      <c r="H4673" s="12">
        <f ca="1"/>
        <v>10.139973619255409</v>
      </c>
    </row>
    <row r="4674" spans="6:8" x14ac:dyDescent="0.3">
      <c r="F4674" s="2">
        <v>4669</v>
      </c>
      <c r="G4674" s="12">
        <f ca="1"/>
        <v>0.52252266516193191</v>
      </c>
      <c r="H4674" s="12">
        <f ca="1"/>
        <v>10.147847717299125</v>
      </c>
    </row>
    <row r="4675" spans="6:8" x14ac:dyDescent="0.3">
      <c r="F4675" s="2">
        <v>4670</v>
      </c>
      <c r="G4675" s="12">
        <f ca="1"/>
        <v>2.0854556980853367E-2</v>
      </c>
      <c r="H4675" s="12">
        <f ca="1"/>
        <v>10.004215016929447</v>
      </c>
    </row>
    <row r="4676" spans="6:8" x14ac:dyDescent="0.3">
      <c r="F4676" s="2">
        <v>4671</v>
      </c>
      <c r="G4676" s="12">
        <f ca="1"/>
        <v>0.75194324421561487</v>
      </c>
      <c r="H4676" s="12">
        <f ca="1"/>
        <v>10.278819541006188</v>
      </c>
    </row>
    <row r="4677" spans="6:8" x14ac:dyDescent="0.3">
      <c r="F4677" s="2">
        <v>4672</v>
      </c>
      <c r="G4677" s="12">
        <f ca="1"/>
        <v>0.38605991239519155</v>
      </c>
      <c r="H4677" s="12">
        <f ca="1"/>
        <v>10.097571586557365</v>
      </c>
    </row>
    <row r="4678" spans="6:8" x14ac:dyDescent="0.3">
      <c r="F4678" s="2">
        <v>4673</v>
      </c>
      <c r="G4678" s="12">
        <f ca="1"/>
        <v>0.68643047378209165</v>
      </c>
      <c r="H4678" s="12">
        <f ca="1"/>
        <v>10.231946833855526</v>
      </c>
    </row>
    <row r="4679" spans="6:8" x14ac:dyDescent="0.3">
      <c r="F4679" s="2">
        <v>4674</v>
      </c>
      <c r="G4679" s="12">
        <f ca="1"/>
        <v>0.39172530654967175</v>
      </c>
      <c r="H4679" s="12">
        <f ca="1"/>
        <v>10.099425740121623</v>
      </c>
    </row>
    <row r="4680" spans="6:8" x14ac:dyDescent="0.3">
      <c r="F4680" s="2">
        <v>4675</v>
      </c>
      <c r="G4680" s="12">
        <f ca="1"/>
        <v>0.50367002204844225</v>
      </c>
      <c r="H4680" s="12">
        <f ca="1"/>
        <v>10.140102859065692</v>
      </c>
    </row>
    <row r="4681" spans="6:8" x14ac:dyDescent="0.3">
      <c r="F4681" s="2">
        <v>4676</v>
      </c>
      <c r="G4681" s="12">
        <f ca="1"/>
        <v>0.33561773905963577</v>
      </c>
      <c r="H4681" s="12">
        <f ca="1"/>
        <v>10.081779520193347</v>
      </c>
    </row>
    <row r="4682" spans="6:8" x14ac:dyDescent="0.3">
      <c r="F4682" s="2">
        <v>4677</v>
      </c>
      <c r="G4682" s="12">
        <f ca="1"/>
        <v>0.56756033748721713</v>
      </c>
      <c r="H4682" s="12">
        <f ca="1"/>
        <v>10.16766249419668</v>
      </c>
    </row>
    <row r="4683" spans="6:8" x14ac:dyDescent="0.3">
      <c r="F4683" s="2">
        <v>4678</v>
      </c>
      <c r="G4683" s="12">
        <f ca="1"/>
        <v>0.53801614780826479</v>
      </c>
      <c r="H4683" s="12">
        <f ca="1"/>
        <v>10.154445068095434</v>
      </c>
    </row>
    <row r="4684" spans="6:8" x14ac:dyDescent="0.3">
      <c r="F4684" s="2">
        <v>4679</v>
      </c>
      <c r="G4684" s="12">
        <f ca="1"/>
        <v>0.66773347913039238</v>
      </c>
      <c r="H4684" s="12">
        <f ca="1"/>
        <v>10.220363571682496</v>
      </c>
    </row>
    <row r="4685" spans="6:8" x14ac:dyDescent="0.3">
      <c r="F4685" s="2">
        <v>4680</v>
      </c>
      <c r="G4685" s="12">
        <f ca="1"/>
        <v>0.12681500413229707</v>
      </c>
      <c r="H4685" s="12">
        <f ca="1"/>
        <v>10.027121567476296</v>
      </c>
    </row>
    <row r="4686" spans="6:8" x14ac:dyDescent="0.3">
      <c r="F4686" s="2">
        <v>4681</v>
      </c>
      <c r="G4686" s="12">
        <f ca="1"/>
        <v>0.85055690869640643</v>
      </c>
      <c r="H4686" s="12">
        <f ca="1"/>
        <v>10.380167923759501</v>
      </c>
    </row>
    <row r="4687" spans="6:8" x14ac:dyDescent="0.3">
      <c r="F4687" s="2">
        <v>4682</v>
      </c>
      <c r="G4687" s="12">
        <f ca="1"/>
        <v>0.61471602359297894</v>
      </c>
      <c r="H4687" s="12">
        <f ca="1"/>
        <v>10.190754923106224</v>
      </c>
    </row>
    <row r="4688" spans="6:8" x14ac:dyDescent="0.3">
      <c r="F4688" s="2">
        <v>4683</v>
      </c>
      <c r="G4688" s="12">
        <f ca="1"/>
        <v>0.19204088109075212</v>
      </c>
      <c r="H4688" s="12">
        <f ca="1"/>
        <v>10.042648763430076</v>
      </c>
    </row>
    <row r="4689" spans="6:8" x14ac:dyDescent="0.3">
      <c r="F4689" s="2">
        <v>4684</v>
      </c>
      <c r="G4689" s="12">
        <f ca="1"/>
        <v>0.4537794861928115</v>
      </c>
      <c r="H4689" s="12">
        <f ca="1"/>
        <v>10.120946502665923</v>
      </c>
    </row>
    <row r="4690" spans="6:8" x14ac:dyDescent="0.3">
      <c r="F4690" s="2">
        <v>4685</v>
      </c>
      <c r="G4690" s="12">
        <f ca="1"/>
        <v>0.16901925825285979</v>
      </c>
      <c r="H4690" s="12">
        <f ca="1"/>
        <v>10.037029731837617</v>
      </c>
    </row>
    <row r="4691" spans="6:8" x14ac:dyDescent="0.3">
      <c r="F4691" s="2">
        <v>4686</v>
      </c>
      <c r="G4691" s="12">
        <f ca="1"/>
        <v>0.2805825845669756</v>
      </c>
      <c r="H4691" s="12">
        <f ca="1"/>
        <v>10.065862707947728</v>
      </c>
    </row>
    <row r="4692" spans="6:8" x14ac:dyDescent="0.3">
      <c r="F4692" s="2">
        <v>4687</v>
      </c>
      <c r="G4692" s="12">
        <f ca="1"/>
        <v>0.26564572899379346</v>
      </c>
      <c r="H4692" s="12">
        <f ca="1"/>
        <v>10.06175274175259</v>
      </c>
    </row>
    <row r="4693" spans="6:8" x14ac:dyDescent="0.3">
      <c r="F4693" s="2">
        <v>4688</v>
      </c>
      <c r="G4693" s="12">
        <f ca="1"/>
        <v>0.466278202971248</v>
      </c>
      <c r="H4693" s="12">
        <f ca="1"/>
        <v>10.125576111025149</v>
      </c>
    </row>
    <row r="4694" spans="6:8" x14ac:dyDescent="0.3">
      <c r="F4694" s="2">
        <v>4689</v>
      </c>
      <c r="G4694" s="12">
        <f ca="1"/>
        <v>0.73179205263418901</v>
      </c>
      <c r="H4694" s="12">
        <f ca="1"/>
        <v>10.263198535267431</v>
      </c>
    </row>
    <row r="4695" spans="6:8" x14ac:dyDescent="0.3">
      <c r="F4695" s="2">
        <v>4690</v>
      </c>
      <c r="G4695" s="12">
        <f ca="1"/>
        <v>0.78361109796843653</v>
      </c>
      <c r="H4695" s="12">
        <f ca="1"/>
        <v>10.306135603567418</v>
      </c>
    </row>
    <row r="4696" spans="6:8" x14ac:dyDescent="0.3">
      <c r="F4696" s="2">
        <v>4691</v>
      </c>
      <c r="G4696" s="12">
        <f ca="1"/>
        <v>0.83727846210997647</v>
      </c>
      <c r="H4696" s="12">
        <f ca="1"/>
        <v>10.363142979116667</v>
      </c>
    </row>
    <row r="4697" spans="6:8" x14ac:dyDescent="0.3">
      <c r="F4697" s="2">
        <v>4692</v>
      </c>
      <c r="G4697" s="12">
        <f ca="1"/>
        <v>0.64560311094759282</v>
      </c>
      <c r="H4697" s="12">
        <f ca="1"/>
        <v>10.207467567671713</v>
      </c>
    </row>
    <row r="4698" spans="6:8" x14ac:dyDescent="0.3">
      <c r="F4698" s="2">
        <v>4693</v>
      </c>
      <c r="G4698" s="12">
        <f ca="1"/>
        <v>0.91085019287297797</v>
      </c>
      <c r="H4698" s="12">
        <f ca="1"/>
        <v>10.483487419628229</v>
      </c>
    </row>
    <row r="4699" spans="6:8" x14ac:dyDescent="0.3">
      <c r="F4699" s="2">
        <v>4694</v>
      </c>
      <c r="G4699" s="12">
        <f ca="1"/>
        <v>0.54406950102052454</v>
      </c>
      <c r="H4699" s="12">
        <f ca="1"/>
        <v>10.157082979120544</v>
      </c>
    </row>
    <row r="4700" spans="6:8" x14ac:dyDescent="0.3">
      <c r="F4700" s="2">
        <v>4695</v>
      </c>
      <c r="G4700" s="12">
        <f ca="1"/>
        <v>0.18389818548920345</v>
      </c>
      <c r="H4700" s="12">
        <f ca="1"/>
        <v>10.040643231823339</v>
      </c>
    </row>
    <row r="4701" spans="6:8" x14ac:dyDescent="0.3">
      <c r="F4701" s="2">
        <v>4696</v>
      </c>
      <c r="G4701" s="12">
        <f ca="1"/>
        <v>0.41635335277807872</v>
      </c>
      <c r="H4701" s="12">
        <f ca="1"/>
        <v>10.107691907080216</v>
      </c>
    </row>
    <row r="4702" spans="6:8" x14ac:dyDescent="0.3">
      <c r="F4702" s="2">
        <v>4697</v>
      </c>
      <c r="G4702" s="12">
        <f ca="1"/>
        <v>0.17834339413852174</v>
      </c>
      <c r="H4702" s="12">
        <f ca="1"/>
        <v>10.039286545127215</v>
      </c>
    </row>
    <row r="4703" spans="6:8" x14ac:dyDescent="0.3">
      <c r="F4703" s="2">
        <v>4698</v>
      </c>
      <c r="G4703" s="12">
        <f ca="1"/>
        <v>0.75193289381586226</v>
      </c>
      <c r="H4703" s="12">
        <f ca="1"/>
        <v>10.278811195993542</v>
      </c>
    </row>
    <row r="4704" spans="6:8" x14ac:dyDescent="0.3">
      <c r="F4704" s="2">
        <v>4699</v>
      </c>
      <c r="G4704" s="12">
        <f ca="1"/>
        <v>0.37342744651826809</v>
      </c>
      <c r="H4704" s="12">
        <f ca="1"/>
        <v>10.093498140743749</v>
      </c>
    </row>
    <row r="4705" spans="6:8" x14ac:dyDescent="0.3">
      <c r="F4705" s="2">
        <v>4700</v>
      </c>
      <c r="G4705" s="12">
        <f ca="1"/>
        <v>2.8261570234613398E-3</v>
      </c>
      <c r="H4705" s="12">
        <f ca="1"/>
        <v>10.000566031629107</v>
      </c>
    </row>
    <row r="4706" spans="6:8" x14ac:dyDescent="0.3">
      <c r="F4706" s="2">
        <v>4701</v>
      </c>
      <c r="G4706" s="12">
        <f ca="1"/>
        <v>0.53758329721766729</v>
      </c>
      <c r="H4706" s="12">
        <f ca="1"/>
        <v>10.154257768068447</v>
      </c>
    </row>
    <row r="4707" spans="6:8" x14ac:dyDescent="0.3">
      <c r="F4707" s="2">
        <v>4702</v>
      </c>
      <c r="G4707" s="12">
        <f ca="1"/>
        <v>0.37458070643638619</v>
      </c>
      <c r="H4707" s="12">
        <f ca="1"/>
        <v>10.093866596895287</v>
      </c>
    </row>
    <row r="4708" spans="6:8" x14ac:dyDescent="0.3">
      <c r="F4708" s="2">
        <v>4703</v>
      </c>
      <c r="G4708" s="12">
        <f ca="1"/>
        <v>0.53075640129663415</v>
      </c>
      <c r="H4708" s="12">
        <f ca="1"/>
        <v>10.151326649031413</v>
      </c>
    </row>
    <row r="4709" spans="6:8" x14ac:dyDescent="0.3">
      <c r="F4709" s="2">
        <v>4704</v>
      </c>
      <c r="G4709" s="12">
        <f ca="1"/>
        <v>0.53682897113237993</v>
      </c>
      <c r="H4709" s="12">
        <f ca="1"/>
        <v>10.153931780060399</v>
      </c>
    </row>
    <row r="4710" spans="6:8" x14ac:dyDescent="0.3">
      <c r="F4710" s="2">
        <v>4705</v>
      </c>
      <c r="G4710" s="12">
        <f ca="1"/>
        <v>0.18680916025487004</v>
      </c>
      <c r="H4710" s="12">
        <f ca="1"/>
        <v>10.041357892349295</v>
      </c>
    </row>
    <row r="4711" spans="6:8" x14ac:dyDescent="0.3">
      <c r="F4711" s="2">
        <v>4706</v>
      </c>
      <c r="G4711" s="12">
        <f ca="1"/>
        <v>6.3841417262638478E-2</v>
      </c>
      <c r="H4711" s="12">
        <f ca="1"/>
        <v>10.013194078170811</v>
      </c>
    </row>
    <row r="4712" spans="6:8" x14ac:dyDescent="0.3">
      <c r="F4712" s="2">
        <v>4707</v>
      </c>
      <c r="G4712" s="12">
        <f ca="1"/>
        <v>0.59539436815648505</v>
      </c>
      <c r="H4712" s="12">
        <f ca="1"/>
        <v>10.180968486962245</v>
      </c>
    </row>
    <row r="4713" spans="6:8" x14ac:dyDescent="0.3">
      <c r="F4713" s="2">
        <v>4708</v>
      </c>
      <c r="G4713" s="12">
        <f ca="1"/>
        <v>0.66575858303458535</v>
      </c>
      <c r="H4713" s="12">
        <f ca="1"/>
        <v>10.21917834836354</v>
      </c>
    </row>
    <row r="4714" spans="6:8" x14ac:dyDescent="0.3">
      <c r="F4714" s="2">
        <v>4709</v>
      </c>
      <c r="G4714" s="12">
        <f ca="1"/>
        <v>1.6730921491008299E-3</v>
      </c>
      <c r="H4714" s="12">
        <f ca="1"/>
        <v>10.000334898666171</v>
      </c>
    </row>
    <row r="4715" spans="6:8" x14ac:dyDescent="0.3">
      <c r="F4715" s="2">
        <v>4710</v>
      </c>
      <c r="G4715" s="12">
        <f ca="1"/>
        <v>0.2734519259202759</v>
      </c>
      <c r="H4715" s="12">
        <f ca="1"/>
        <v>10.063890125198707</v>
      </c>
    </row>
    <row r="4716" spans="6:8" x14ac:dyDescent="0.3">
      <c r="F4716" s="2">
        <v>4711</v>
      </c>
      <c r="G4716" s="12">
        <f ca="1"/>
        <v>0.37116027515510908</v>
      </c>
      <c r="H4716" s="12">
        <f ca="1"/>
        <v>10.092775772843746</v>
      </c>
    </row>
    <row r="4717" spans="6:8" x14ac:dyDescent="0.3">
      <c r="F4717" s="2">
        <v>4712</v>
      </c>
      <c r="G4717" s="12">
        <f ca="1"/>
        <v>0.41464325156809556</v>
      </c>
      <c r="H4717" s="12">
        <f ca="1"/>
        <v>10.1071067582479</v>
      </c>
    </row>
    <row r="4718" spans="6:8" x14ac:dyDescent="0.3">
      <c r="F4718" s="2">
        <v>4713</v>
      </c>
      <c r="G4718" s="12">
        <f ca="1"/>
        <v>0.28853330667321875</v>
      </c>
      <c r="H4718" s="12">
        <f ca="1"/>
        <v>10.068085334891379</v>
      </c>
    </row>
    <row r="4719" spans="6:8" x14ac:dyDescent="0.3">
      <c r="F4719" s="2">
        <v>4714</v>
      </c>
      <c r="G4719" s="12">
        <f ca="1"/>
        <v>0.90367992632306904</v>
      </c>
      <c r="H4719" s="12">
        <f ca="1"/>
        <v>10.468015706500722</v>
      </c>
    </row>
    <row r="4720" spans="6:8" x14ac:dyDescent="0.3">
      <c r="F4720" s="2">
        <v>4715</v>
      </c>
      <c r="G4720" s="12">
        <f ca="1"/>
        <v>0.58712436189630823</v>
      </c>
      <c r="H4720" s="12">
        <f ca="1"/>
        <v>10.176921769951869</v>
      </c>
    </row>
    <row r="4721" spans="6:8" x14ac:dyDescent="0.3">
      <c r="F4721" s="2">
        <v>4716</v>
      </c>
      <c r="G4721" s="12">
        <f ca="1"/>
        <v>0.9617055356445956</v>
      </c>
      <c r="H4721" s="12">
        <f ca="1"/>
        <v>10.6524899854086</v>
      </c>
    </row>
    <row r="4722" spans="6:8" x14ac:dyDescent="0.3">
      <c r="F4722" s="2">
        <v>4717</v>
      </c>
      <c r="G4722" s="12">
        <f ca="1"/>
        <v>0.46046372144375391</v>
      </c>
      <c r="H4722" s="12">
        <f ca="1"/>
        <v>10.123409050353906</v>
      </c>
    </row>
    <row r="4723" spans="6:8" x14ac:dyDescent="0.3">
      <c r="F4723" s="2">
        <v>4718</v>
      </c>
      <c r="G4723" s="12">
        <f ca="1"/>
        <v>0.35090134480635649</v>
      </c>
      <c r="H4723" s="12">
        <f ca="1"/>
        <v>10.086434112549274</v>
      </c>
    </row>
    <row r="4724" spans="6:8" x14ac:dyDescent="0.3">
      <c r="F4724" s="2">
        <v>4719</v>
      </c>
      <c r="G4724" s="12">
        <f ca="1"/>
        <v>0.26440893456685699</v>
      </c>
      <c r="H4724" s="12">
        <f ca="1"/>
        <v>10.061416186456787</v>
      </c>
    </row>
    <row r="4725" spans="6:8" x14ac:dyDescent="0.3">
      <c r="F4725" s="2">
        <v>4720</v>
      </c>
      <c r="G4725" s="12">
        <f ca="1"/>
        <v>0.77887064106752657</v>
      </c>
      <c r="H4725" s="12">
        <f ca="1"/>
        <v>10.30180148283395</v>
      </c>
    </row>
    <row r="4726" spans="6:8" x14ac:dyDescent="0.3">
      <c r="F4726" s="2">
        <v>4721</v>
      </c>
      <c r="G4726" s="12">
        <f ca="1"/>
        <v>0.2521975392249991</v>
      </c>
      <c r="H4726" s="12">
        <f ca="1"/>
        <v>10.058123285151705</v>
      </c>
    </row>
    <row r="4727" spans="6:8" x14ac:dyDescent="0.3">
      <c r="F4727" s="2">
        <v>4722</v>
      </c>
      <c r="G4727" s="12">
        <f ca="1"/>
        <v>0.6591373021786513</v>
      </c>
      <c r="H4727" s="12">
        <f ca="1"/>
        <v>10.215255105693471</v>
      </c>
    </row>
    <row r="4728" spans="6:8" x14ac:dyDescent="0.3">
      <c r="F4728" s="2">
        <v>4723</v>
      </c>
      <c r="G4728" s="12">
        <f ca="1"/>
        <v>0.49835244496608055</v>
      </c>
      <c r="H4728" s="12">
        <f ca="1"/>
        <v>10.137971497494171</v>
      </c>
    </row>
    <row r="4729" spans="6:8" x14ac:dyDescent="0.3">
      <c r="F4729" s="2">
        <v>4724</v>
      </c>
      <c r="G4729" s="12">
        <f ca="1"/>
        <v>0.88309739604441995</v>
      </c>
      <c r="H4729" s="12">
        <f ca="1"/>
        <v>10.429282827136616</v>
      </c>
    </row>
    <row r="4730" spans="6:8" x14ac:dyDescent="0.3">
      <c r="F4730" s="2">
        <v>4725</v>
      </c>
      <c r="G4730" s="12">
        <f ca="1"/>
        <v>0.19625640451539028</v>
      </c>
      <c r="H4730" s="12">
        <f ca="1"/>
        <v>10.043694994350984</v>
      </c>
    </row>
    <row r="4731" spans="6:8" x14ac:dyDescent="0.3">
      <c r="F4731" s="2">
        <v>4726</v>
      </c>
      <c r="G4731" s="12">
        <f ca="1"/>
        <v>6.5089471340019855E-2</v>
      </c>
      <c r="H4731" s="12">
        <f ca="1"/>
        <v>10.01346088910898</v>
      </c>
    </row>
    <row r="4732" spans="6:8" x14ac:dyDescent="0.3">
      <c r="F4732" s="2">
        <v>4727</v>
      </c>
      <c r="G4732" s="12">
        <f ca="1"/>
        <v>0.34063040428953673</v>
      </c>
      <c r="H4732" s="12">
        <f ca="1"/>
        <v>10.083294211686042</v>
      </c>
    </row>
    <row r="4733" spans="6:8" x14ac:dyDescent="0.3">
      <c r="F4733" s="2">
        <v>4728</v>
      </c>
      <c r="G4733" s="12">
        <f ca="1"/>
        <v>0.56372557562822756</v>
      </c>
      <c r="H4733" s="12">
        <f ca="1"/>
        <v>10.165896763986821</v>
      </c>
    </row>
    <row r="4734" spans="6:8" x14ac:dyDescent="0.3">
      <c r="F4734" s="2">
        <v>4729</v>
      </c>
      <c r="G4734" s="12">
        <f ca="1"/>
        <v>0.74621683489874835</v>
      </c>
      <c r="H4734" s="12">
        <f ca="1"/>
        <v>10.274255011452043</v>
      </c>
    </row>
    <row r="4735" spans="6:8" x14ac:dyDescent="0.3">
      <c r="F4735" s="2">
        <v>4730</v>
      </c>
      <c r="G4735" s="12">
        <f ca="1"/>
        <v>0.42220721406195239</v>
      </c>
      <c r="H4735" s="12">
        <f ca="1"/>
        <v>10.10970799528484</v>
      </c>
    </row>
    <row r="4736" spans="6:8" x14ac:dyDescent="0.3">
      <c r="F4736" s="2">
        <v>4731</v>
      </c>
      <c r="G4736" s="12">
        <f ca="1"/>
        <v>0.53349640402628662</v>
      </c>
      <c r="H4736" s="12">
        <f ca="1"/>
        <v>10.152497910062698</v>
      </c>
    </row>
    <row r="4737" spans="6:8" x14ac:dyDescent="0.3">
      <c r="F4737" s="2">
        <v>4732</v>
      </c>
      <c r="G4737" s="12">
        <f ca="1"/>
        <v>0.81824607524259951</v>
      </c>
      <c r="H4737" s="12">
        <f ca="1"/>
        <v>10.341020313707622</v>
      </c>
    </row>
    <row r="4738" spans="6:8" x14ac:dyDescent="0.3">
      <c r="F4738" s="2">
        <v>4733</v>
      </c>
      <c r="G4738" s="12">
        <f ca="1"/>
        <v>0.3217336695597306</v>
      </c>
      <c r="H4738" s="12">
        <f ca="1"/>
        <v>10.077643050083186</v>
      </c>
    </row>
    <row r="4739" spans="6:8" x14ac:dyDescent="0.3">
      <c r="F4739" s="2">
        <v>4734</v>
      </c>
      <c r="G4739" s="12">
        <f ca="1"/>
        <v>0.16172020698045686</v>
      </c>
      <c r="H4739" s="12">
        <f ca="1"/>
        <v>10.035280670468262</v>
      </c>
    </row>
    <row r="4740" spans="6:8" x14ac:dyDescent="0.3">
      <c r="F4740" s="2">
        <v>4735</v>
      </c>
      <c r="G4740" s="12">
        <f ca="1"/>
        <v>0.31299046550589016</v>
      </c>
      <c r="H4740" s="12">
        <f ca="1"/>
        <v>10.075081421681521</v>
      </c>
    </row>
    <row r="4741" spans="6:8" x14ac:dyDescent="0.3">
      <c r="F4741" s="2">
        <v>4736</v>
      </c>
      <c r="G4741" s="12">
        <f ca="1"/>
        <v>0.1540285397053065</v>
      </c>
      <c r="H4741" s="12">
        <f ca="1"/>
        <v>10.033453930964239</v>
      </c>
    </row>
    <row r="4742" spans="6:8" x14ac:dyDescent="0.3">
      <c r="F4742" s="2">
        <v>4737</v>
      </c>
      <c r="G4742" s="12">
        <f ca="1"/>
        <v>2.949467312656151E-2</v>
      </c>
      <c r="H4742" s="12">
        <f ca="1"/>
        <v>10.005987677519062</v>
      </c>
    </row>
    <row r="4743" spans="6:8" x14ac:dyDescent="0.3">
      <c r="F4743" s="2">
        <v>4738</v>
      </c>
      <c r="G4743" s="12">
        <f ca="1"/>
        <v>0.67655434377473656</v>
      </c>
      <c r="H4743" s="12">
        <f ca="1"/>
        <v>10.225744833218295</v>
      </c>
    </row>
    <row r="4744" spans="6:8" x14ac:dyDescent="0.3">
      <c r="F4744" s="2">
        <v>4739</v>
      </c>
      <c r="G4744" s="12">
        <f ca="1"/>
        <v>0.59815094110987532</v>
      </c>
      <c r="H4744" s="12">
        <f ca="1"/>
        <v>10.182335747253871</v>
      </c>
    </row>
    <row r="4745" spans="6:8" x14ac:dyDescent="0.3">
      <c r="F4745" s="2">
        <v>4740</v>
      </c>
      <c r="G4745" s="12">
        <f ca="1"/>
        <v>0.49467818900885274</v>
      </c>
      <c r="H4745" s="12">
        <f ca="1"/>
        <v>10.136511960635319</v>
      </c>
    </row>
    <row r="4746" spans="6:8" x14ac:dyDescent="0.3">
      <c r="F4746" s="2">
        <v>4741</v>
      </c>
      <c r="G4746" s="12">
        <f ca="1"/>
        <v>0.40406128875757141</v>
      </c>
      <c r="H4746" s="12">
        <f ca="1"/>
        <v>10.103523490138073</v>
      </c>
    </row>
    <row r="4747" spans="6:8" x14ac:dyDescent="0.3">
      <c r="F4747" s="2">
        <v>4742</v>
      </c>
      <c r="G4747" s="12">
        <f ca="1"/>
        <v>0.45948884923138134</v>
      </c>
      <c r="H4747" s="12">
        <f ca="1"/>
        <v>10.123048002329289</v>
      </c>
    </row>
    <row r="4748" spans="6:8" x14ac:dyDescent="0.3">
      <c r="F4748" s="2">
        <v>4743</v>
      </c>
      <c r="G4748" s="12">
        <f ca="1"/>
        <v>0.24642064565220179</v>
      </c>
      <c r="H4748" s="12">
        <f ca="1"/>
        <v>10.056584190426113</v>
      </c>
    </row>
    <row r="4749" spans="6:8" x14ac:dyDescent="0.3">
      <c r="F4749" s="2">
        <v>4744</v>
      </c>
      <c r="G4749" s="12">
        <f ca="1"/>
        <v>0.66269785663103375</v>
      </c>
      <c r="H4749" s="12">
        <f ca="1"/>
        <v>10.217355236489247</v>
      </c>
    </row>
    <row r="4750" spans="6:8" x14ac:dyDescent="0.3">
      <c r="F4750" s="2">
        <v>4745</v>
      </c>
      <c r="G4750" s="12">
        <f ca="1"/>
        <v>0.71810539226225201</v>
      </c>
      <c r="H4750" s="12">
        <f ca="1"/>
        <v>10.253244401865089</v>
      </c>
    </row>
    <row r="4751" spans="6:8" x14ac:dyDescent="0.3">
      <c r="F4751" s="2">
        <v>4746</v>
      </c>
      <c r="G4751" s="12">
        <f ca="1"/>
        <v>0.68122234559691286</v>
      </c>
      <c r="H4751" s="12">
        <f ca="1"/>
        <v>10.228652285472238</v>
      </c>
    </row>
    <row r="4752" spans="6:8" x14ac:dyDescent="0.3">
      <c r="F4752" s="2">
        <v>4747</v>
      </c>
      <c r="G4752" s="12">
        <f ca="1"/>
        <v>0.76914144129712159</v>
      </c>
      <c r="H4752" s="12">
        <f ca="1"/>
        <v>10.293190011196016</v>
      </c>
    </row>
    <row r="4753" spans="6:8" x14ac:dyDescent="0.3">
      <c r="F4753" s="2">
        <v>4748</v>
      </c>
      <c r="G4753" s="12">
        <f ca="1"/>
        <v>8.150075314581362E-2</v>
      </c>
      <c r="H4753" s="12">
        <f ca="1"/>
        <v>10.017002838860192</v>
      </c>
    </row>
    <row r="4754" spans="6:8" x14ac:dyDescent="0.3">
      <c r="F4754" s="2">
        <v>4749</v>
      </c>
      <c r="G4754" s="12">
        <f ca="1"/>
        <v>0.59756221328969361</v>
      </c>
      <c r="H4754" s="12">
        <f ca="1"/>
        <v>10.182042952249924</v>
      </c>
    </row>
    <row r="4755" spans="6:8" x14ac:dyDescent="0.3">
      <c r="F4755" s="2">
        <v>4750</v>
      </c>
      <c r="G4755" s="12">
        <f ca="1"/>
        <v>0.35180429175008188</v>
      </c>
      <c r="H4755" s="12">
        <f ca="1"/>
        <v>10.08671252186484</v>
      </c>
    </row>
    <row r="4756" spans="6:8" x14ac:dyDescent="0.3">
      <c r="F4756" s="2">
        <v>4751</v>
      </c>
      <c r="G4756" s="12">
        <f ca="1"/>
        <v>0.14178539589979278</v>
      </c>
      <c r="H4756" s="12">
        <f ca="1"/>
        <v>10.030580217888078</v>
      </c>
    </row>
    <row r="4757" spans="6:8" x14ac:dyDescent="0.3">
      <c r="F4757" s="2">
        <v>4752</v>
      </c>
      <c r="G4757" s="12">
        <f ca="1"/>
        <v>0.85552516489512254</v>
      </c>
      <c r="H4757" s="12">
        <f ca="1"/>
        <v>10.386929987623825</v>
      </c>
    </row>
    <row r="4758" spans="6:8" x14ac:dyDescent="0.3">
      <c r="F4758" s="2">
        <v>4753</v>
      </c>
      <c r="G4758" s="12">
        <f ca="1"/>
        <v>0.66744558472711524</v>
      </c>
      <c r="H4758" s="12">
        <f ca="1"/>
        <v>10.220190355464039</v>
      </c>
    </row>
    <row r="4759" spans="6:8" x14ac:dyDescent="0.3">
      <c r="F4759" s="2">
        <v>4754</v>
      </c>
      <c r="G4759" s="12">
        <f ca="1"/>
        <v>0.13226775615859565</v>
      </c>
      <c r="H4759" s="12">
        <f ca="1"/>
        <v>10.028374417349406</v>
      </c>
    </row>
    <row r="4760" spans="6:8" x14ac:dyDescent="0.3">
      <c r="F4760" s="2">
        <v>4755</v>
      </c>
      <c r="G4760" s="12">
        <f ca="1"/>
        <v>0.46920848642429647</v>
      </c>
      <c r="H4760" s="12">
        <f ca="1"/>
        <v>10.12667719292808</v>
      </c>
    </row>
    <row r="4761" spans="6:8" x14ac:dyDescent="0.3">
      <c r="F4761" s="2">
        <v>4756</v>
      </c>
      <c r="G4761" s="12">
        <f ca="1"/>
        <v>0.30291954620539707</v>
      </c>
      <c r="H4761" s="12">
        <f ca="1"/>
        <v>10.072170889239265</v>
      </c>
    </row>
    <row r="4762" spans="6:8" x14ac:dyDescent="0.3">
      <c r="F4762" s="2">
        <v>4757</v>
      </c>
      <c r="G4762" s="12">
        <f ca="1"/>
        <v>0.97356997196913819</v>
      </c>
      <c r="H4762" s="12">
        <f ca="1"/>
        <v>10.726650897959326</v>
      </c>
    </row>
    <row r="4763" spans="6:8" x14ac:dyDescent="0.3">
      <c r="F4763" s="2">
        <v>4758</v>
      </c>
      <c r="G4763" s="12">
        <f ca="1"/>
        <v>0.32179446414912283</v>
      </c>
      <c r="H4763" s="12">
        <f ca="1"/>
        <v>10.077660977351991</v>
      </c>
    </row>
    <row r="4764" spans="6:8" x14ac:dyDescent="0.3">
      <c r="F4764" s="2">
        <v>4759</v>
      </c>
      <c r="G4764" s="12">
        <f ca="1"/>
        <v>0.98642900753873963</v>
      </c>
      <c r="H4764" s="12">
        <f ca="1"/>
        <v>10.859964134277336</v>
      </c>
    </row>
    <row r="4765" spans="6:8" x14ac:dyDescent="0.3">
      <c r="F4765" s="2">
        <v>4760</v>
      </c>
      <c r="G4765" s="12">
        <f ca="1"/>
        <v>0.50039394667586001</v>
      </c>
      <c r="H4765" s="12">
        <f ca="1"/>
        <v>10.138787076892553</v>
      </c>
    </row>
    <row r="4766" spans="6:8" x14ac:dyDescent="0.3">
      <c r="F4766" s="2">
        <v>4761</v>
      </c>
      <c r="G4766" s="12">
        <f ca="1"/>
        <v>1.9373066087367885E-2</v>
      </c>
      <c r="H4766" s="12">
        <f ca="1"/>
        <v>10.003912636674857</v>
      </c>
    </row>
    <row r="4767" spans="6:8" x14ac:dyDescent="0.3">
      <c r="F4767" s="2">
        <v>4762</v>
      </c>
      <c r="G4767" s="12">
        <f ca="1"/>
        <v>0.89800444962824244</v>
      </c>
      <c r="H4767" s="12">
        <f ca="1"/>
        <v>10.456565218091143</v>
      </c>
    </row>
    <row r="4768" spans="6:8" x14ac:dyDescent="0.3">
      <c r="F4768" s="2">
        <v>4763</v>
      </c>
      <c r="G4768" s="12">
        <f ca="1"/>
        <v>0.35137956108937063</v>
      </c>
      <c r="H4768" s="12">
        <f ca="1"/>
        <v>10.086581514650955</v>
      </c>
    </row>
    <row r="4769" spans="6:8" x14ac:dyDescent="0.3">
      <c r="F4769" s="2">
        <v>4764</v>
      </c>
      <c r="G4769" s="12">
        <f ca="1"/>
        <v>0.98603973377049914</v>
      </c>
      <c r="H4769" s="12">
        <f ca="1"/>
        <v>10.854308022189722</v>
      </c>
    </row>
    <row r="4770" spans="6:8" x14ac:dyDescent="0.3">
      <c r="F4770" s="2">
        <v>4765</v>
      </c>
      <c r="G4770" s="12">
        <f ca="1"/>
        <v>0.39346091979820241</v>
      </c>
      <c r="H4770" s="12">
        <f ca="1"/>
        <v>10.099997223411355</v>
      </c>
    </row>
    <row r="4771" spans="6:8" x14ac:dyDescent="0.3">
      <c r="F4771" s="2">
        <v>4766</v>
      </c>
      <c r="G4771" s="12">
        <f ca="1"/>
        <v>0.36810110617293601</v>
      </c>
      <c r="H4771" s="12">
        <f ca="1"/>
        <v>10.091805175150975</v>
      </c>
    </row>
    <row r="4772" spans="6:8" x14ac:dyDescent="0.3">
      <c r="F4772" s="2">
        <v>4767</v>
      </c>
      <c r="G4772" s="12">
        <f ca="1"/>
        <v>0.82627583327369303</v>
      </c>
      <c r="H4772" s="12">
        <f ca="1"/>
        <v>10.350057297260642</v>
      </c>
    </row>
    <row r="4773" spans="6:8" x14ac:dyDescent="0.3">
      <c r="F4773" s="2">
        <v>4768</v>
      </c>
      <c r="G4773" s="12">
        <f ca="1"/>
        <v>1.8526824000520081E-2</v>
      </c>
      <c r="H4773" s="12">
        <f ca="1"/>
        <v>10.003740119047434</v>
      </c>
    </row>
    <row r="4774" spans="6:8" x14ac:dyDescent="0.3">
      <c r="F4774" s="2">
        <v>4769</v>
      </c>
      <c r="G4774" s="12">
        <f ca="1"/>
        <v>0.70797999346353402</v>
      </c>
      <c r="H4774" s="12">
        <f ca="1"/>
        <v>10.246186592705019</v>
      </c>
    </row>
    <row r="4775" spans="6:8" x14ac:dyDescent="0.3">
      <c r="F4775" s="2">
        <v>4770</v>
      </c>
      <c r="G4775" s="12">
        <f ca="1"/>
        <v>0.91206954673484408</v>
      </c>
      <c r="H4775" s="12">
        <f ca="1"/>
        <v>10.486241816152733</v>
      </c>
    </row>
    <row r="4776" spans="6:8" x14ac:dyDescent="0.3">
      <c r="F4776" s="2">
        <v>4771</v>
      </c>
      <c r="G4776" s="12">
        <f ca="1"/>
        <v>0.14258608970483788</v>
      </c>
      <c r="H4776" s="12">
        <f ca="1"/>
        <v>10.030766900227864</v>
      </c>
    </row>
    <row r="4777" spans="6:8" x14ac:dyDescent="0.3">
      <c r="F4777" s="2">
        <v>4772</v>
      </c>
      <c r="G4777" s="12">
        <f ca="1"/>
        <v>0.16716501141380147</v>
      </c>
      <c r="H4777" s="12">
        <f ca="1"/>
        <v>10.036583949874405</v>
      </c>
    </row>
    <row r="4778" spans="6:8" x14ac:dyDescent="0.3">
      <c r="F4778" s="2">
        <v>4773</v>
      </c>
      <c r="G4778" s="12">
        <f ca="1"/>
        <v>0.70289596807219712</v>
      </c>
      <c r="H4778" s="12">
        <f ca="1"/>
        <v>10.242734585132103</v>
      </c>
    </row>
    <row r="4779" spans="6:8" x14ac:dyDescent="0.3">
      <c r="F4779" s="2">
        <v>4774</v>
      </c>
      <c r="G4779" s="12">
        <f ca="1"/>
        <v>5.9930985585103569E-2</v>
      </c>
      <c r="H4779" s="12">
        <f ca="1"/>
        <v>10.012360397364573</v>
      </c>
    </row>
    <row r="4780" spans="6:8" x14ac:dyDescent="0.3">
      <c r="F4780" s="2">
        <v>4775</v>
      </c>
      <c r="G4780" s="12">
        <f ca="1"/>
        <v>0.48034896478282407</v>
      </c>
      <c r="H4780" s="12">
        <f ca="1"/>
        <v>10.130919555761313</v>
      </c>
    </row>
    <row r="4781" spans="6:8" x14ac:dyDescent="0.3">
      <c r="F4781" s="2">
        <v>4776</v>
      </c>
      <c r="G4781" s="12">
        <f ca="1"/>
        <v>0.16540370101366775</v>
      </c>
      <c r="H4781" s="12">
        <f ca="1"/>
        <v>10.036161429062103</v>
      </c>
    </row>
    <row r="4782" spans="6:8" x14ac:dyDescent="0.3">
      <c r="F4782" s="2">
        <v>4777</v>
      </c>
      <c r="G4782" s="12">
        <f ca="1"/>
        <v>0.42716903024290964</v>
      </c>
      <c r="H4782" s="12">
        <f ca="1"/>
        <v>10.111432919496785</v>
      </c>
    </row>
    <row r="4783" spans="6:8" x14ac:dyDescent="0.3">
      <c r="F4783" s="2">
        <v>4778</v>
      </c>
      <c r="G4783" s="12">
        <f ca="1"/>
        <v>0.7697883084389614</v>
      </c>
      <c r="H4783" s="12">
        <f ca="1"/>
        <v>10.293751199054814</v>
      </c>
    </row>
    <row r="4784" spans="6:8" x14ac:dyDescent="0.3">
      <c r="F4784" s="2">
        <v>4779</v>
      </c>
      <c r="G4784" s="12">
        <f ca="1"/>
        <v>0.26944600807802255</v>
      </c>
      <c r="H4784" s="12">
        <f ca="1"/>
        <v>10.062790427921923</v>
      </c>
    </row>
    <row r="4785" spans="6:8" x14ac:dyDescent="0.3">
      <c r="F4785" s="2">
        <v>4780</v>
      </c>
      <c r="G4785" s="12">
        <f ca="1"/>
        <v>0.56230449919185443</v>
      </c>
      <c r="H4785" s="12">
        <f ca="1"/>
        <v>10.165246362801232</v>
      </c>
    </row>
    <row r="4786" spans="6:8" x14ac:dyDescent="0.3">
      <c r="F4786" s="2">
        <v>4781</v>
      </c>
      <c r="G4786" s="12">
        <f ca="1"/>
        <v>0.89532515314833705</v>
      </c>
      <c r="H4786" s="12">
        <f ca="1"/>
        <v>10.451379286032438</v>
      </c>
    </row>
    <row r="4787" spans="6:8" x14ac:dyDescent="0.3">
      <c r="F4787" s="2">
        <v>4782</v>
      </c>
      <c r="G4787" s="12">
        <f ca="1"/>
        <v>0.61869303290560262</v>
      </c>
      <c r="H4787" s="12">
        <f ca="1"/>
        <v>10.192830108067183</v>
      </c>
    </row>
    <row r="4788" spans="6:8" x14ac:dyDescent="0.3">
      <c r="F4788" s="2">
        <v>4783</v>
      </c>
      <c r="G4788" s="12">
        <f ca="1"/>
        <v>0.75023568904890414</v>
      </c>
      <c r="H4788" s="12">
        <f ca="1"/>
        <v>10.277447512397925</v>
      </c>
    </row>
    <row r="4789" spans="6:8" x14ac:dyDescent="0.3">
      <c r="F4789" s="2">
        <v>4784</v>
      </c>
      <c r="G4789" s="12">
        <f ca="1"/>
        <v>0.89338564369989859</v>
      </c>
      <c r="H4789" s="12">
        <f ca="1"/>
        <v>10.447707420366637</v>
      </c>
    </row>
    <row r="4790" spans="6:8" x14ac:dyDescent="0.3">
      <c r="F4790" s="2">
        <v>4785</v>
      </c>
      <c r="G4790" s="12">
        <f ca="1"/>
        <v>3.1357405571839969E-2</v>
      </c>
      <c r="H4790" s="12">
        <f ca="1"/>
        <v>10.00637191494577</v>
      </c>
    </row>
    <row r="4791" spans="6:8" x14ac:dyDescent="0.3">
      <c r="F4791" s="2">
        <v>4786</v>
      </c>
      <c r="G4791" s="12">
        <f ca="1"/>
        <v>0.96903276948890604</v>
      </c>
      <c r="H4791" s="12">
        <f ca="1"/>
        <v>10.694965142777539</v>
      </c>
    </row>
    <row r="4792" spans="6:8" x14ac:dyDescent="0.3">
      <c r="F4792" s="2">
        <v>4787</v>
      </c>
      <c r="G4792" s="12">
        <f ca="1"/>
        <v>0.18104357960892425</v>
      </c>
      <c r="H4792" s="12">
        <f ca="1"/>
        <v>10.039944881460103</v>
      </c>
    </row>
    <row r="4793" spans="6:8" x14ac:dyDescent="0.3">
      <c r="F4793" s="2">
        <v>4788</v>
      </c>
      <c r="G4793" s="12">
        <f ca="1"/>
        <v>0.75189096711319925</v>
      </c>
      <c r="H4793" s="12">
        <f ca="1"/>
        <v>10.278777396139448</v>
      </c>
    </row>
    <row r="4794" spans="6:8" x14ac:dyDescent="0.3">
      <c r="F4794" s="2">
        <v>4789</v>
      </c>
      <c r="G4794" s="12">
        <f ca="1"/>
        <v>0.78247557342417751</v>
      </c>
      <c r="H4794" s="12">
        <f ca="1"/>
        <v>10.305088825732703</v>
      </c>
    </row>
    <row r="4795" spans="6:8" x14ac:dyDescent="0.3">
      <c r="F4795" s="2">
        <v>4790</v>
      </c>
      <c r="G4795" s="12">
        <f ca="1"/>
        <v>0.64258237452861455</v>
      </c>
      <c r="H4795" s="12">
        <f ca="1"/>
        <v>10.20577007233206</v>
      </c>
    </row>
    <row r="4796" spans="6:8" x14ac:dyDescent="0.3">
      <c r="F4796" s="2">
        <v>4791</v>
      </c>
      <c r="G4796" s="12">
        <f ca="1"/>
        <v>0.39250272040166201</v>
      </c>
      <c r="H4796" s="12">
        <f ca="1"/>
        <v>10.099681516360977</v>
      </c>
    </row>
    <row r="4797" spans="6:8" x14ac:dyDescent="0.3">
      <c r="F4797" s="2">
        <v>4792</v>
      </c>
      <c r="G4797" s="12">
        <f ca="1"/>
        <v>0.75583596030228062</v>
      </c>
      <c r="H4797" s="12">
        <f ca="1"/>
        <v>10.281982997146818</v>
      </c>
    </row>
    <row r="4798" spans="6:8" x14ac:dyDescent="0.3">
      <c r="F4798" s="2">
        <v>4793</v>
      </c>
      <c r="G4798" s="12">
        <f ca="1"/>
        <v>0.26361417907738094</v>
      </c>
      <c r="H4798" s="12">
        <f ca="1"/>
        <v>10.061200216878985</v>
      </c>
    </row>
    <row r="4799" spans="6:8" x14ac:dyDescent="0.3">
      <c r="F4799" s="2">
        <v>4794</v>
      </c>
      <c r="G4799" s="12">
        <f ca="1"/>
        <v>0.30473483530001277</v>
      </c>
      <c r="H4799" s="12">
        <f ca="1"/>
        <v>10.072692394847945</v>
      </c>
    </row>
    <row r="4800" spans="6:8" x14ac:dyDescent="0.3">
      <c r="F4800" s="2">
        <v>4795</v>
      </c>
      <c r="G4800" s="12">
        <f ca="1"/>
        <v>0.77979877605726955</v>
      </c>
      <c r="H4800" s="12">
        <f ca="1"/>
        <v>10.302642699277195</v>
      </c>
    </row>
    <row r="4801" spans="6:8" x14ac:dyDescent="0.3">
      <c r="F4801" s="2">
        <v>4796</v>
      </c>
      <c r="G4801" s="12">
        <f ca="1"/>
        <v>0.8295753864892399</v>
      </c>
      <c r="H4801" s="12">
        <f ca="1"/>
        <v>10.353892445906498</v>
      </c>
    </row>
    <row r="4802" spans="6:8" x14ac:dyDescent="0.3">
      <c r="F4802" s="2">
        <v>4797</v>
      </c>
      <c r="G4802" s="12">
        <f ca="1"/>
        <v>0.97433180478934789</v>
      </c>
      <c r="H4802" s="12">
        <f ca="1"/>
        <v>10.732500518781608</v>
      </c>
    </row>
    <row r="4803" spans="6:8" x14ac:dyDescent="0.3">
      <c r="F4803" s="2">
        <v>4798</v>
      </c>
      <c r="G4803" s="12">
        <f ca="1"/>
        <v>1.2519702679017364E-2</v>
      </c>
      <c r="H4803" s="12">
        <f ca="1"/>
        <v>10.002519746897185</v>
      </c>
    </row>
    <row r="4804" spans="6:8" x14ac:dyDescent="0.3">
      <c r="F4804" s="2">
        <v>4799</v>
      </c>
      <c r="G4804" s="12">
        <f ca="1"/>
        <v>0.75789965505950696</v>
      </c>
      <c r="H4804" s="12">
        <f ca="1"/>
        <v>10.283680598050791</v>
      </c>
    </row>
    <row r="4805" spans="6:8" x14ac:dyDescent="0.3">
      <c r="F4805" s="2">
        <v>4800</v>
      </c>
      <c r="G4805" s="12">
        <f ca="1"/>
        <v>6.2126110682943603E-2</v>
      </c>
      <c r="H4805" s="12">
        <f ca="1"/>
        <v>10.012827957074343</v>
      </c>
    </row>
    <row r="4806" spans="6:8" x14ac:dyDescent="0.3">
      <c r="F4806" s="2">
        <v>4801</v>
      </c>
      <c r="G4806" s="12">
        <f ca="1"/>
        <v>0.8793664181467602</v>
      </c>
      <c r="H4806" s="12">
        <f ca="1"/>
        <v>10.422999515391268</v>
      </c>
    </row>
    <row r="4807" spans="6:8" x14ac:dyDescent="0.3">
      <c r="F4807" s="2">
        <v>4802</v>
      </c>
      <c r="G4807" s="12">
        <f ca="1"/>
        <v>0.65644978961840339</v>
      </c>
      <c r="H4807" s="12">
        <f ca="1"/>
        <v>10.213684401025951</v>
      </c>
    </row>
    <row r="4808" spans="6:8" x14ac:dyDescent="0.3">
      <c r="F4808" s="2">
        <v>4803</v>
      </c>
      <c r="G4808" s="12">
        <f ca="1"/>
        <v>0.32723686356698889</v>
      </c>
      <c r="H4808" s="12">
        <f ca="1"/>
        <v>10.079272392619057</v>
      </c>
    </row>
    <row r="4809" spans="6:8" x14ac:dyDescent="0.3">
      <c r="F4809" s="2">
        <v>4804</v>
      </c>
      <c r="G4809" s="12">
        <f ca="1"/>
        <v>0.16846384001108206</v>
      </c>
      <c r="H4809" s="12">
        <f ca="1"/>
        <v>10.036896098727032</v>
      </c>
    </row>
    <row r="4810" spans="6:8" x14ac:dyDescent="0.3">
      <c r="F4810" s="2">
        <v>4805</v>
      </c>
      <c r="G4810" s="12">
        <f ca="1"/>
        <v>0.39871249859899849</v>
      </c>
      <c r="H4810" s="12">
        <f ca="1"/>
        <v>10.101736417422945</v>
      </c>
    </row>
    <row r="4811" spans="6:8" x14ac:dyDescent="0.3">
      <c r="F4811" s="2">
        <v>4806</v>
      </c>
      <c r="G4811" s="12">
        <f ca="1"/>
        <v>0.30583989219347463</v>
      </c>
      <c r="H4811" s="12">
        <f ca="1"/>
        <v>10.073010528438381</v>
      </c>
    </row>
    <row r="4812" spans="6:8" x14ac:dyDescent="0.3">
      <c r="F4812" s="2">
        <v>4807</v>
      </c>
      <c r="G4812" s="12">
        <f ca="1"/>
        <v>0.59463368345464218</v>
      </c>
      <c r="H4812" s="12">
        <f ca="1"/>
        <v>10.180592827075753</v>
      </c>
    </row>
    <row r="4813" spans="6:8" x14ac:dyDescent="0.3">
      <c r="F4813" s="2">
        <v>4808</v>
      </c>
      <c r="G4813" s="12">
        <f ca="1"/>
        <v>0.52811401970700489</v>
      </c>
      <c r="H4813" s="12">
        <f ca="1"/>
        <v>10.150203577950897</v>
      </c>
    </row>
    <row r="4814" spans="6:8" x14ac:dyDescent="0.3">
      <c r="F4814" s="2">
        <v>4809</v>
      </c>
      <c r="G4814" s="12">
        <f ca="1"/>
        <v>0.19874389139856574</v>
      </c>
      <c r="H4814" s="12">
        <f ca="1"/>
        <v>10.044314929387355</v>
      </c>
    </row>
    <row r="4815" spans="6:8" x14ac:dyDescent="0.3">
      <c r="F4815" s="2">
        <v>4810</v>
      </c>
      <c r="G4815" s="12">
        <f ca="1"/>
        <v>0.3663251271006629</v>
      </c>
      <c r="H4815" s="12">
        <f ca="1"/>
        <v>10.091243854970438</v>
      </c>
    </row>
    <row r="4816" spans="6:8" x14ac:dyDescent="0.3">
      <c r="F4816" s="2">
        <v>4811</v>
      </c>
      <c r="G4816" s="12">
        <f ca="1"/>
        <v>0.21950790701647138</v>
      </c>
      <c r="H4816" s="12">
        <f ca="1"/>
        <v>10.049566133956906</v>
      </c>
    </row>
    <row r="4817" spans="6:8" x14ac:dyDescent="0.3">
      <c r="F4817" s="2">
        <v>4812</v>
      </c>
      <c r="G4817" s="12">
        <f ca="1"/>
        <v>0.58126200359418623</v>
      </c>
      <c r="H4817" s="12">
        <f ca="1"/>
        <v>10.174101972310654</v>
      </c>
    </row>
    <row r="4818" spans="6:8" x14ac:dyDescent="0.3">
      <c r="F4818" s="2">
        <v>4813</v>
      </c>
      <c r="G4818" s="12">
        <f ca="1"/>
        <v>0.65664539803141686</v>
      </c>
      <c r="H4818" s="12">
        <f ca="1"/>
        <v>10.213798308172784</v>
      </c>
    </row>
    <row r="4819" spans="6:8" x14ac:dyDescent="0.3">
      <c r="F4819" s="2">
        <v>4814</v>
      </c>
      <c r="G4819" s="12">
        <f ca="1"/>
        <v>0.29937831647074042</v>
      </c>
      <c r="H4819" s="12">
        <f ca="1"/>
        <v>10.071157443751169</v>
      </c>
    </row>
    <row r="4820" spans="6:8" x14ac:dyDescent="0.3">
      <c r="F4820" s="2">
        <v>4815</v>
      </c>
      <c r="G4820" s="12">
        <f ca="1"/>
        <v>0.74983936863322365</v>
      </c>
      <c r="H4820" s="12">
        <f ca="1"/>
        <v>10.277130408396779</v>
      </c>
    </row>
    <row r="4821" spans="6:8" x14ac:dyDescent="0.3">
      <c r="F4821" s="2">
        <v>4816</v>
      </c>
      <c r="G4821" s="12">
        <f ca="1"/>
        <v>0.30554136872183157</v>
      </c>
      <c r="H4821" s="12">
        <f ca="1"/>
        <v>10.072924536951204</v>
      </c>
    </row>
    <row r="4822" spans="6:8" x14ac:dyDescent="0.3">
      <c r="F4822" s="2">
        <v>4817</v>
      </c>
      <c r="G4822" s="12">
        <f ca="1"/>
        <v>0.64281150984103386</v>
      </c>
      <c r="H4822" s="12">
        <f ca="1"/>
        <v>10.205898330579652</v>
      </c>
    </row>
    <row r="4823" spans="6:8" x14ac:dyDescent="0.3">
      <c r="F4823" s="2">
        <v>4818</v>
      </c>
      <c r="G4823" s="12">
        <f ca="1"/>
        <v>0.61149197629392549</v>
      </c>
      <c r="H4823" s="12">
        <f ca="1"/>
        <v>10.189088291269524</v>
      </c>
    </row>
    <row r="4824" spans="6:8" x14ac:dyDescent="0.3">
      <c r="F4824" s="2">
        <v>4819</v>
      </c>
      <c r="G4824" s="12">
        <f ca="1"/>
        <v>0.44420005526616357</v>
      </c>
      <c r="H4824" s="12">
        <f ca="1"/>
        <v>10.117469372221816</v>
      </c>
    </row>
    <row r="4825" spans="6:8" x14ac:dyDescent="0.3">
      <c r="F4825" s="2">
        <v>4820</v>
      </c>
      <c r="G4825" s="12">
        <f ca="1"/>
        <v>0.13613096622264687</v>
      </c>
      <c r="H4825" s="12">
        <f ca="1"/>
        <v>10.029266820588779</v>
      </c>
    </row>
    <row r="4826" spans="6:8" x14ac:dyDescent="0.3">
      <c r="F4826" s="2">
        <v>4821</v>
      </c>
      <c r="G4826" s="12">
        <f ca="1"/>
        <v>0.97481906757931913</v>
      </c>
      <c r="H4826" s="12">
        <f ca="1"/>
        <v>10.736333644168363</v>
      </c>
    </row>
    <row r="4827" spans="6:8" x14ac:dyDescent="0.3">
      <c r="F4827" s="2">
        <v>4822</v>
      </c>
      <c r="G4827" s="12">
        <f ca="1"/>
        <v>0.30288779144993438</v>
      </c>
      <c r="H4827" s="12">
        <f ca="1"/>
        <v>10.072161778660412</v>
      </c>
    </row>
    <row r="4828" spans="6:8" x14ac:dyDescent="0.3">
      <c r="F4828" s="2">
        <v>4823</v>
      </c>
      <c r="G4828" s="12">
        <f ca="1"/>
        <v>9.0427546368307077E-2</v>
      </c>
      <c r="H4828" s="12">
        <f ca="1"/>
        <v>10.01895612421009</v>
      </c>
    </row>
    <row r="4829" spans="6:8" x14ac:dyDescent="0.3">
      <c r="F4829" s="2">
        <v>4824</v>
      </c>
      <c r="G4829" s="12">
        <f ca="1"/>
        <v>0.44909837405688569</v>
      </c>
      <c r="H4829" s="12">
        <f ca="1"/>
        <v>10.119239804615445</v>
      </c>
    </row>
    <row r="4830" spans="6:8" x14ac:dyDescent="0.3">
      <c r="F4830" s="2">
        <v>4825</v>
      </c>
      <c r="G4830" s="12">
        <f ca="1"/>
        <v>0.77805711746967754</v>
      </c>
      <c r="H4830" s="12">
        <f ca="1"/>
        <v>10.3010670432226</v>
      </c>
    </row>
    <row r="4831" spans="6:8" x14ac:dyDescent="0.3">
      <c r="F4831" s="2">
        <v>4826</v>
      </c>
      <c r="G4831" s="12">
        <f ca="1"/>
        <v>4.9274947696182236E-2</v>
      </c>
      <c r="H4831" s="12">
        <f ca="1"/>
        <v>10.010106074507013</v>
      </c>
    </row>
    <row r="4832" spans="6:8" x14ac:dyDescent="0.3">
      <c r="F4832" s="2">
        <v>4827</v>
      </c>
      <c r="G4832" s="12">
        <f ca="1"/>
        <v>0.22823447765943139</v>
      </c>
      <c r="H4832" s="12">
        <f ca="1"/>
        <v>10.051814900526008</v>
      </c>
    </row>
    <row r="4833" spans="6:8" x14ac:dyDescent="0.3">
      <c r="F4833" s="2">
        <v>4828</v>
      </c>
      <c r="G4833" s="12">
        <f ca="1"/>
        <v>0.34707183288095256</v>
      </c>
      <c r="H4833" s="12">
        <f ca="1"/>
        <v>10.085257632033702</v>
      </c>
    </row>
    <row r="4834" spans="6:8" x14ac:dyDescent="0.3">
      <c r="F4834" s="2">
        <v>4829</v>
      </c>
      <c r="G4834" s="12">
        <f ca="1"/>
        <v>0.59672614272563052</v>
      </c>
      <c r="H4834" s="12">
        <f ca="1"/>
        <v>10.181627880247232</v>
      </c>
    </row>
    <row r="4835" spans="6:8" x14ac:dyDescent="0.3">
      <c r="F4835" s="2">
        <v>4830</v>
      </c>
      <c r="G4835" s="12">
        <f ca="1"/>
        <v>0.36796303076026149</v>
      </c>
      <c r="H4835" s="12">
        <f ca="1"/>
        <v>10.091761478182717</v>
      </c>
    </row>
    <row r="4836" spans="6:8" x14ac:dyDescent="0.3">
      <c r="F4836" s="2">
        <v>4831</v>
      </c>
      <c r="G4836" s="12">
        <f ca="1"/>
        <v>0.39088954679683252</v>
      </c>
      <c r="H4836" s="12">
        <f ca="1"/>
        <v>10.099151131913551</v>
      </c>
    </row>
    <row r="4837" spans="6:8" x14ac:dyDescent="0.3">
      <c r="F4837" s="2">
        <v>4832</v>
      </c>
      <c r="G4837" s="12">
        <f ca="1"/>
        <v>0.55851747062625789</v>
      </c>
      <c r="H4837" s="12">
        <f ca="1"/>
        <v>10.163523366157696</v>
      </c>
    </row>
    <row r="4838" spans="6:8" x14ac:dyDescent="0.3">
      <c r="F4838" s="2">
        <v>4833</v>
      </c>
      <c r="G4838" s="12">
        <f ca="1"/>
        <v>0.21510695995884266</v>
      </c>
      <c r="H4838" s="12">
        <f ca="1"/>
        <v>10.048441565041577</v>
      </c>
    </row>
    <row r="4839" spans="6:8" x14ac:dyDescent="0.3">
      <c r="F4839" s="2">
        <v>4834</v>
      </c>
      <c r="G4839" s="12">
        <f ca="1"/>
        <v>0.18586002184051509</v>
      </c>
      <c r="H4839" s="12">
        <f ca="1"/>
        <v>10.041124592884541</v>
      </c>
    </row>
    <row r="4840" spans="6:8" x14ac:dyDescent="0.3">
      <c r="F4840" s="2">
        <v>4835</v>
      </c>
      <c r="G4840" s="12">
        <f ca="1"/>
        <v>0.56597433803681829</v>
      </c>
      <c r="H4840" s="12">
        <f ca="1"/>
        <v>10.166930323536471</v>
      </c>
    </row>
    <row r="4841" spans="6:8" x14ac:dyDescent="0.3">
      <c r="F4841" s="2">
        <v>4836</v>
      </c>
      <c r="G4841" s="12">
        <f ca="1"/>
        <v>4.1842631714205769E-2</v>
      </c>
      <c r="H4841" s="12">
        <f ca="1"/>
        <v>10.008548649396001</v>
      </c>
    </row>
    <row r="4842" spans="6:8" x14ac:dyDescent="0.3">
      <c r="F4842" s="2">
        <v>4837</v>
      </c>
      <c r="G4842" s="12">
        <f ca="1"/>
        <v>0.94792893051059757</v>
      </c>
      <c r="H4842" s="12">
        <f ca="1"/>
        <v>10.591029154512727</v>
      </c>
    </row>
    <row r="4843" spans="6:8" x14ac:dyDescent="0.3">
      <c r="F4843" s="2">
        <v>4838</v>
      </c>
      <c r="G4843" s="12">
        <f ca="1"/>
        <v>0.78503991298723852</v>
      </c>
      <c r="H4843" s="12">
        <f ca="1"/>
        <v>10.307460581977832</v>
      </c>
    </row>
    <row r="4844" spans="6:8" x14ac:dyDescent="0.3">
      <c r="F4844" s="2">
        <v>4839</v>
      </c>
      <c r="G4844" s="12">
        <f ca="1"/>
        <v>0.92665171628476095</v>
      </c>
      <c r="H4844" s="12">
        <f ca="1"/>
        <v>10.522507234646429</v>
      </c>
    </row>
    <row r="4845" spans="6:8" x14ac:dyDescent="0.3">
      <c r="F4845" s="2">
        <v>4840</v>
      </c>
      <c r="G4845" s="12">
        <f ca="1"/>
        <v>0.4229365290122995</v>
      </c>
      <c r="H4845" s="12">
        <f ca="1"/>
        <v>10.109960603362399</v>
      </c>
    </row>
    <row r="4846" spans="6:8" x14ac:dyDescent="0.3">
      <c r="F4846" s="2">
        <v>4841</v>
      </c>
      <c r="G4846" s="12">
        <f ca="1"/>
        <v>0.24523236321628739</v>
      </c>
      <c r="H4846" s="12">
        <f ca="1"/>
        <v>10.056269068590426</v>
      </c>
    </row>
    <row r="4847" spans="6:8" x14ac:dyDescent="0.3">
      <c r="F4847" s="2">
        <v>4842</v>
      </c>
      <c r="G4847" s="12">
        <f ca="1"/>
        <v>0.48923860633364757</v>
      </c>
      <c r="H4847" s="12">
        <f ca="1"/>
        <v>10.134370547563286</v>
      </c>
    </row>
    <row r="4848" spans="6:8" x14ac:dyDescent="0.3">
      <c r="F4848" s="2">
        <v>4843</v>
      </c>
      <c r="G4848" s="12">
        <f ca="1"/>
        <v>0.67446811807535911</v>
      </c>
      <c r="H4848" s="12">
        <f ca="1"/>
        <v>10.224458974917784</v>
      </c>
    </row>
    <row r="4849" spans="6:8" x14ac:dyDescent="0.3">
      <c r="F4849" s="2">
        <v>4844</v>
      </c>
      <c r="G4849" s="12">
        <f ca="1"/>
        <v>0.54990387769273807</v>
      </c>
      <c r="H4849" s="12">
        <f ca="1"/>
        <v>10.15965882278017</v>
      </c>
    </row>
    <row r="4850" spans="6:8" x14ac:dyDescent="0.3">
      <c r="F4850" s="2">
        <v>4845</v>
      </c>
      <c r="G4850" s="12">
        <f ca="1"/>
        <v>2.172510163929986E-2</v>
      </c>
      <c r="H4850" s="12">
        <f ca="1"/>
        <v>10.004392913255021</v>
      </c>
    </row>
    <row r="4851" spans="6:8" x14ac:dyDescent="0.3">
      <c r="F4851" s="2">
        <v>4846</v>
      </c>
      <c r="G4851" s="12">
        <f ca="1"/>
        <v>0.93272866364586804</v>
      </c>
      <c r="H4851" s="12">
        <f ca="1"/>
        <v>10.5398042083226</v>
      </c>
    </row>
    <row r="4852" spans="6:8" x14ac:dyDescent="0.3">
      <c r="F4852" s="2">
        <v>4847</v>
      </c>
      <c r="G4852" s="12">
        <f ca="1"/>
        <v>7.9693217281776585E-2</v>
      </c>
      <c r="H4852" s="12">
        <f ca="1"/>
        <v>10.016609641009595</v>
      </c>
    </row>
    <row r="4853" spans="6:8" x14ac:dyDescent="0.3">
      <c r="F4853" s="2">
        <v>4848</v>
      </c>
      <c r="G4853" s="12">
        <f ca="1"/>
        <v>0.85293170146288322</v>
      </c>
      <c r="H4853" s="12">
        <f ca="1"/>
        <v>10.383371636841039</v>
      </c>
    </row>
    <row r="4854" spans="6:8" x14ac:dyDescent="0.3">
      <c r="F4854" s="2">
        <v>4849</v>
      </c>
      <c r="G4854" s="12">
        <f ca="1"/>
        <v>0.97847351205712019</v>
      </c>
      <c r="H4854" s="12">
        <f ca="1"/>
        <v>10.767694220958251</v>
      </c>
    </row>
    <row r="4855" spans="6:8" x14ac:dyDescent="0.3">
      <c r="F4855" s="2">
        <v>4850</v>
      </c>
      <c r="G4855" s="12">
        <f ca="1"/>
        <v>0.4074817754138198</v>
      </c>
      <c r="H4855" s="12">
        <f ca="1"/>
        <v>10.10467472953013</v>
      </c>
    </row>
    <row r="4856" spans="6:8" x14ac:dyDescent="0.3">
      <c r="F4856" s="2">
        <v>4851</v>
      </c>
      <c r="G4856" s="12">
        <f ca="1"/>
        <v>0.27412155934275173</v>
      </c>
      <c r="H4856" s="12">
        <f ca="1"/>
        <v>10.064074543057545</v>
      </c>
    </row>
    <row r="4857" spans="6:8" x14ac:dyDescent="0.3">
      <c r="F4857" s="2">
        <v>4852</v>
      </c>
      <c r="G4857" s="12">
        <f ca="1"/>
        <v>0.90418288220755438</v>
      </c>
      <c r="H4857" s="12">
        <f ca="1"/>
        <v>10.469062785474755</v>
      </c>
    </row>
    <row r="4858" spans="6:8" x14ac:dyDescent="0.3">
      <c r="F4858" s="2">
        <v>4853</v>
      </c>
      <c r="G4858" s="12">
        <f ca="1"/>
        <v>0.99438535127794525</v>
      </c>
      <c r="H4858" s="12">
        <f ca="1"/>
        <v>11.036475250676023</v>
      </c>
    </row>
    <row r="4859" spans="6:8" x14ac:dyDescent="0.3">
      <c r="F4859" s="2">
        <v>4854</v>
      </c>
      <c r="G4859" s="12">
        <f ca="1"/>
        <v>0.97311594957573178</v>
      </c>
      <c r="H4859" s="12">
        <f ca="1"/>
        <v>10.72324441785049</v>
      </c>
    </row>
    <row r="4860" spans="6:8" x14ac:dyDescent="0.3">
      <c r="F4860" s="2">
        <v>4855</v>
      </c>
      <c r="G4860" s="12">
        <f ca="1"/>
        <v>0.36762186826765308</v>
      </c>
      <c r="H4860" s="12">
        <f ca="1"/>
        <v>10.091653550809617</v>
      </c>
    </row>
    <row r="4861" spans="6:8" x14ac:dyDescent="0.3">
      <c r="F4861" s="2">
        <v>4856</v>
      </c>
      <c r="G4861" s="12">
        <f ca="1"/>
        <v>0.5271214751600839</v>
      </c>
      <c r="H4861" s="12">
        <f ca="1"/>
        <v>10.149783348398797</v>
      </c>
    </row>
    <row r="4862" spans="6:8" x14ac:dyDescent="0.3">
      <c r="F4862" s="2">
        <v>4857</v>
      </c>
      <c r="G4862" s="12">
        <f ca="1"/>
        <v>0.33842128499909574</v>
      </c>
      <c r="H4862" s="12">
        <f ca="1"/>
        <v>10.082625261559215</v>
      </c>
    </row>
    <row r="4863" spans="6:8" x14ac:dyDescent="0.3">
      <c r="F4863" s="2">
        <v>4858</v>
      </c>
      <c r="G4863" s="12">
        <f ca="1"/>
        <v>0.84260177684902948</v>
      </c>
      <c r="H4863" s="12">
        <f ca="1"/>
        <v>10.36979524636223</v>
      </c>
    </row>
    <row r="4864" spans="6:8" x14ac:dyDescent="0.3">
      <c r="F4864" s="2">
        <v>4859</v>
      </c>
      <c r="G4864" s="12">
        <f ca="1"/>
        <v>0.10731032622286429</v>
      </c>
      <c r="H4864" s="12">
        <f ca="1"/>
        <v>10.022703253653839</v>
      </c>
    </row>
    <row r="4865" spans="6:8" x14ac:dyDescent="0.3">
      <c r="F4865" s="2">
        <v>4860</v>
      </c>
      <c r="G4865" s="12">
        <f ca="1"/>
        <v>0.71480472663829531</v>
      </c>
      <c r="H4865" s="12">
        <f ca="1"/>
        <v>10.250916232728976</v>
      </c>
    </row>
    <row r="4866" spans="6:8" x14ac:dyDescent="0.3">
      <c r="F4866" s="2">
        <v>4861</v>
      </c>
      <c r="G4866" s="12">
        <f ca="1"/>
        <v>0.92385703712334211</v>
      </c>
      <c r="H4866" s="12">
        <f ca="1"/>
        <v>10.515028523049709</v>
      </c>
    </row>
    <row r="4867" spans="6:8" x14ac:dyDescent="0.3">
      <c r="F4867" s="2">
        <v>4862</v>
      </c>
      <c r="G4867" s="12">
        <f ca="1"/>
        <v>0.24777920306895451</v>
      </c>
      <c r="H4867" s="12">
        <f ca="1"/>
        <v>10.056945077037584</v>
      </c>
    </row>
    <row r="4868" spans="6:8" x14ac:dyDescent="0.3">
      <c r="F4868" s="2">
        <v>4863</v>
      </c>
      <c r="G4868" s="12">
        <f ca="1"/>
        <v>0.12023704287347181</v>
      </c>
      <c r="H4868" s="12">
        <f ca="1"/>
        <v>10.025620554939467</v>
      </c>
    </row>
    <row r="4869" spans="6:8" x14ac:dyDescent="0.3">
      <c r="F4869" s="2">
        <v>4864</v>
      </c>
      <c r="G4869" s="12">
        <f ca="1"/>
        <v>0.3642606494887024</v>
      </c>
      <c r="H4869" s="12">
        <f ca="1"/>
        <v>10.090593325176767</v>
      </c>
    </row>
    <row r="4870" spans="6:8" x14ac:dyDescent="0.3">
      <c r="F4870" s="2">
        <v>4865</v>
      </c>
      <c r="G4870" s="12">
        <f ca="1"/>
        <v>0.6990038809960839</v>
      </c>
      <c r="H4870" s="12">
        <f ca="1"/>
        <v>10.240131581598217</v>
      </c>
    </row>
    <row r="4871" spans="6:8" x14ac:dyDescent="0.3">
      <c r="F4871" s="2">
        <v>4866</v>
      </c>
      <c r="G4871" s="12">
        <f ca="1"/>
        <v>0.37599303180085175</v>
      </c>
      <c r="H4871" s="12">
        <f ca="1"/>
        <v>10.09431874873785</v>
      </c>
    </row>
    <row r="4872" spans="6:8" x14ac:dyDescent="0.3">
      <c r="F4872" s="2">
        <v>4867</v>
      </c>
      <c r="G4872" s="12">
        <f ca="1"/>
        <v>0.56077301794160683</v>
      </c>
      <c r="H4872" s="12">
        <f ca="1"/>
        <v>10.164547791222931</v>
      </c>
    </row>
    <row r="4873" spans="6:8" x14ac:dyDescent="0.3">
      <c r="F4873" s="2">
        <v>4868</v>
      </c>
      <c r="G4873" s="12">
        <f ca="1"/>
        <v>0.58089338013437963</v>
      </c>
      <c r="H4873" s="12">
        <f ca="1"/>
        <v>10.173925985748738</v>
      </c>
    </row>
    <row r="4874" spans="6:8" x14ac:dyDescent="0.3">
      <c r="F4874" s="2">
        <v>4869</v>
      </c>
      <c r="G4874" s="12">
        <f ca="1"/>
        <v>0.77435952789596363</v>
      </c>
      <c r="H4874" s="12">
        <f ca="1"/>
        <v>10.297762475564758</v>
      </c>
    </row>
    <row r="4875" spans="6:8" x14ac:dyDescent="0.3">
      <c r="F4875" s="2">
        <v>4870</v>
      </c>
      <c r="G4875" s="12">
        <f ca="1"/>
        <v>0.95154863518230126</v>
      </c>
      <c r="H4875" s="12">
        <f ca="1"/>
        <v>10.605438954286035</v>
      </c>
    </row>
    <row r="4876" spans="6:8" x14ac:dyDescent="0.3">
      <c r="F4876" s="2">
        <v>4871</v>
      </c>
      <c r="G4876" s="12">
        <f ca="1"/>
        <v>0.88703490839441157</v>
      </c>
      <c r="H4876" s="12">
        <f ca="1"/>
        <v>10.43613528636819</v>
      </c>
    </row>
    <row r="4877" spans="6:8" x14ac:dyDescent="0.3">
      <c r="F4877" s="2">
        <v>4872</v>
      </c>
      <c r="G4877" s="12">
        <f ca="1"/>
        <v>0.47438231105736395</v>
      </c>
      <c r="H4877" s="12">
        <f ca="1"/>
        <v>10.128636231523313</v>
      </c>
    </row>
    <row r="4878" spans="6:8" x14ac:dyDescent="0.3">
      <c r="F4878" s="2">
        <v>4873</v>
      </c>
      <c r="G4878" s="12">
        <f ca="1"/>
        <v>0.30477012396601033</v>
      </c>
      <c r="H4878" s="12">
        <f ca="1"/>
        <v>10.072702546244381</v>
      </c>
    </row>
    <row r="4879" spans="6:8" x14ac:dyDescent="0.3">
      <c r="F4879" s="2">
        <v>4874</v>
      </c>
      <c r="G4879" s="12">
        <f ca="1"/>
        <v>0.6278550339988247</v>
      </c>
      <c r="H4879" s="12">
        <f ca="1"/>
        <v>10.197694361413651</v>
      </c>
    </row>
    <row r="4880" spans="6:8" x14ac:dyDescent="0.3">
      <c r="F4880" s="2">
        <v>4875</v>
      </c>
      <c r="G4880" s="12">
        <f ca="1"/>
        <v>0.99111757061852912</v>
      </c>
      <c r="H4880" s="12">
        <f ca="1"/>
        <v>10.944736036079899</v>
      </c>
    </row>
    <row r="4881" spans="6:8" x14ac:dyDescent="0.3">
      <c r="F4881" s="2">
        <v>4876</v>
      </c>
      <c r="G4881" s="12">
        <f ca="1"/>
        <v>0.81189901516746499</v>
      </c>
      <c r="H4881" s="12">
        <f ca="1"/>
        <v>10.334155261400573</v>
      </c>
    </row>
    <row r="4882" spans="6:8" x14ac:dyDescent="0.3">
      <c r="F4882" s="2">
        <v>4877</v>
      </c>
      <c r="G4882" s="12">
        <f ca="1"/>
        <v>0.31410345518236049</v>
      </c>
      <c r="H4882" s="12">
        <f ca="1"/>
        <v>10.07540569438657</v>
      </c>
    </row>
    <row r="4883" spans="6:8" x14ac:dyDescent="0.3">
      <c r="F4883" s="2">
        <v>4878</v>
      </c>
      <c r="G4883" s="12">
        <f ca="1"/>
        <v>0.61097820637867217</v>
      </c>
      <c r="H4883" s="12">
        <f ca="1"/>
        <v>10.188823982439905</v>
      </c>
    </row>
    <row r="4884" spans="6:8" x14ac:dyDescent="0.3">
      <c r="F4884" s="2">
        <v>4879</v>
      </c>
      <c r="G4884" s="12">
        <f ca="1"/>
        <v>0.49251336833302228</v>
      </c>
      <c r="H4884" s="12">
        <f ca="1"/>
        <v>10.135656981991207</v>
      </c>
    </row>
    <row r="4885" spans="6:8" x14ac:dyDescent="0.3">
      <c r="F4885" s="2">
        <v>4880</v>
      </c>
      <c r="G4885" s="12">
        <f ca="1"/>
        <v>0.25212544706387874</v>
      </c>
      <c r="H4885" s="12">
        <f ca="1"/>
        <v>10.0581040050102</v>
      </c>
    </row>
    <row r="4886" spans="6:8" x14ac:dyDescent="0.3">
      <c r="F4886" s="2">
        <v>4881</v>
      </c>
      <c r="G4886" s="12">
        <f ca="1"/>
        <v>0.69778638517796376</v>
      </c>
      <c r="H4886" s="12">
        <f ca="1"/>
        <v>10.23932423556043</v>
      </c>
    </row>
    <row r="4887" spans="6:8" x14ac:dyDescent="0.3">
      <c r="F4887" s="2">
        <v>4882</v>
      </c>
      <c r="G4887" s="12">
        <f ca="1"/>
        <v>0.98238007067361588</v>
      </c>
      <c r="H4887" s="12">
        <f ca="1"/>
        <v>10.807744933894112</v>
      </c>
    </row>
    <row r="4888" spans="6:8" x14ac:dyDescent="0.3">
      <c r="F4888" s="2">
        <v>4883</v>
      </c>
      <c r="G4888" s="12">
        <f ca="1"/>
        <v>0.21966976426559448</v>
      </c>
      <c r="H4888" s="12">
        <f ca="1"/>
        <v>10.049607613950297</v>
      </c>
    </row>
    <row r="4889" spans="6:8" x14ac:dyDescent="0.3">
      <c r="F4889" s="2">
        <v>4884</v>
      </c>
      <c r="G4889" s="12">
        <f ca="1"/>
        <v>0.27637397387358797</v>
      </c>
      <c r="H4889" s="12">
        <f ca="1"/>
        <v>10.064696111709564</v>
      </c>
    </row>
    <row r="4890" spans="6:8" x14ac:dyDescent="0.3">
      <c r="F4890" s="2">
        <v>4885</v>
      </c>
      <c r="G4890" s="12">
        <f ca="1"/>
        <v>0.94546839655538961</v>
      </c>
      <c r="H4890" s="12">
        <f ca="1"/>
        <v>10.581794973132119</v>
      </c>
    </row>
    <row r="4891" spans="6:8" x14ac:dyDescent="0.3">
      <c r="F4891" s="2">
        <v>4886</v>
      </c>
      <c r="G4891" s="12">
        <f ca="1"/>
        <v>0.21584794597717982</v>
      </c>
      <c r="H4891" s="12">
        <f ca="1"/>
        <v>10.048630466195847</v>
      </c>
    </row>
    <row r="4892" spans="6:8" x14ac:dyDescent="0.3">
      <c r="F4892" s="2">
        <v>4887</v>
      </c>
      <c r="G4892" s="12">
        <f ca="1"/>
        <v>3.4589256133359392E-3</v>
      </c>
      <c r="H4892" s="12">
        <f ca="1"/>
        <v>10.000692984305362</v>
      </c>
    </row>
    <row r="4893" spans="6:8" x14ac:dyDescent="0.3">
      <c r="F4893" s="2">
        <v>4888</v>
      </c>
      <c r="G4893" s="12">
        <f ca="1"/>
        <v>0.85564348121120726</v>
      </c>
      <c r="H4893" s="12">
        <f ca="1"/>
        <v>10.387093842857833</v>
      </c>
    </row>
    <row r="4894" spans="6:8" x14ac:dyDescent="0.3">
      <c r="F4894" s="2">
        <v>4889</v>
      </c>
      <c r="G4894" s="12">
        <f ca="1"/>
        <v>0.29478381631939943</v>
      </c>
      <c r="H4894" s="12">
        <f ca="1"/>
        <v>10.069850175931361</v>
      </c>
    </row>
    <row r="4895" spans="6:8" x14ac:dyDescent="0.3">
      <c r="F4895" s="2">
        <v>4890</v>
      </c>
      <c r="G4895" s="12">
        <f ca="1"/>
        <v>0.53474353207892622</v>
      </c>
      <c r="H4895" s="12">
        <f ca="1"/>
        <v>10.153033296304587</v>
      </c>
    </row>
    <row r="4896" spans="6:8" x14ac:dyDescent="0.3">
      <c r="F4896" s="2">
        <v>4891</v>
      </c>
      <c r="G4896" s="12">
        <f ca="1"/>
        <v>0.86896488093978652</v>
      </c>
      <c r="H4896" s="12">
        <f ca="1"/>
        <v>10.406457981456017</v>
      </c>
    </row>
    <row r="4897" spans="6:8" x14ac:dyDescent="0.3">
      <c r="F4897" s="2">
        <v>4892</v>
      </c>
      <c r="G4897" s="12">
        <f ca="1"/>
        <v>0.30928296099291019</v>
      </c>
      <c r="H4897" s="12">
        <f ca="1"/>
        <v>10.074005006801006</v>
      </c>
    </row>
    <row r="4898" spans="6:8" x14ac:dyDescent="0.3">
      <c r="F4898" s="2">
        <v>4893</v>
      </c>
      <c r="G4898" s="12">
        <f ca="1"/>
        <v>0.97638683189111997</v>
      </c>
      <c r="H4898" s="12">
        <f ca="1"/>
        <v>10.749190150368619</v>
      </c>
    </row>
    <row r="4899" spans="6:8" x14ac:dyDescent="0.3">
      <c r="F4899" s="2">
        <v>4894</v>
      </c>
      <c r="G4899" s="12">
        <f ca="1"/>
        <v>9.8320656405910922E-2</v>
      </c>
      <c r="H4899" s="12">
        <f ca="1"/>
        <v>10.020699263405916</v>
      </c>
    </row>
    <row r="4900" spans="6:8" x14ac:dyDescent="0.3">
      <c r="F4900" s="2">
        <v>4895</v>
      </c>
      <c r="G4900" s="12">
        <f ca="1"/>
        <v>0.67651098546256838</v>
      </c>
      <c r="H4900" s="12">
        <f ca="1"/>
        <v>10.225718024754199</v>
      </c>
    </row>
    <row r="4901" spans="6:8" x14ac:dyDescent="0.3">
      <c r="F4901" s="2">
        <v>4896</v>
      </c>
      <c r="G4901" s="12">
        <f ca="1"/>
        <v>0.44116215105170142</v>
      </c>
      <c r="H4901" s="12">
        <f ca="1"/>
        <v>10.116379184268844</v>
      </c>
    </row>
    <row r="4902" spans="6:8" x14ac:dyDescent="0.3">
      <c r="F4902" s="2">
        <v>4897</v>
      </c>
      <c r="G4902" s="12">
        <f ca="1"/>
        <v>0.79014387709371214</v>
      </c>
      <c r="H4902" s="12">
        <f ca="1"/>
        <v>10.312266622418097</v>
      </c>
    </row>
    <row r="4903" spans="6:8" x14ac:dyDescent="0.3">
      <c r="F4903" s="2">
        <v>4898</v>
      </c>
      <c r="G4903" s="12">
        <f ca="1"/>
        <v>0.1249660019589236</v>
      </c>
      <c r="H4903" s="12">
        <f ca="1"/>
        <v>10.026698507695054</v>
      </c>
    </row>
    <row r="4904" spans="6:8" x14ac:dyDescent="0.3">
      <c r="F4904" s="2">
        <v>4899</v>
      </c>
      <c r="G4904" s="12">
        <f ca="1"/>
        <v>0.84700100001699075</v>
      </c>
      <c r="H4904" s="12">
        <f ca="1"/>
        <v>10.375464778733965</v>
      </c>
    </row>
    <row r="4905" spans="6:8" x14ac:dyDescent="0.3">
      <c r="F4905" s="2">
        <v>4900</v>
      </c>
      <c r="G4905" s="12">
        <f ca="1"/>
        <v>0.13853595334613966</v>
      </c>
      <c r="H4905" s="12">
        <f ca="1"/>
        <v>10.029824391462119</v>
      </c>
    </row>
    <row r="4906" spans="6:8" x14ac:dyDescent="0.3">
      <c r="F4906" s="2">
        <v>4901</v>
      </c>
      <c r="G4906" s="12">
        <f ca="1"/>
        <v>7.4422356969653825E-2</v>
      </c>
      <c r="H4906" s="12">
        <f ca="1"/>
        <v>10.015467451484765</v>
      </c>
    </row>
    <row r="4907" spans="6:8" x14ac:dyDescent="0.3">
      <c r="F4907" s="2">
        <v>4902</v>
      </c>
      <c r="G4907" s="12">
        <f ca="1"/>
        <v>0.16323647533755659</v>
      </c>
      <c r="H4907" s="12">
        <f ca="1"/>
        <v>10.035642755139206</v>
      </c>
    </row>
    <row r="4908" spans="6:8" x14ac:dyDescent="0.3">
      <c r="F4908" s="2">
        <v>4903</v>
      </c>
      <c r="G4908" s="12">
        <f ca="1"/>
        <v>0.20580722863252365</v>
      </c>
      <c r="H4908" s="12">
        <f ca="1"/>
        <v>10.046085812420991</v>
      </c>
    </row>
    <row r="4909" spans="6:8" x14ac:dyDescent="0.3">
      <c r="F4909" s="2">
        <v>4904</v>
      </c>
      <c r="G4909" s="12">
        <f ca="1"/>
        <v>0.11528714237367121</v>
      </c>
      <c r="H4909" s="12">
        <f ca="1"/>
        <v>10.024498428256106</v>
      </c>
    </row>
    <row r="4910" spans="6:8" x14ac:dyDescent="0.3">
      <c r="F4910" s="2">
        <v>4905</v>
      </c>
      <c r="G4910" s="12">
        <f ca="1"/>
        <v>0.86919141317279802</v>
      </c>
      <c r="H4910" s="12">
        <f ca="1"/>
        <v>10.40680403871756</v>
      </c>
    </row>
    <row r="4911" spans="6:8" x14ac:dyDescent="0.3">
      <c r="F4911" s="2">
        <v>4906</v>
      </c>
      <c r="G4911" s="12">
        <f ca="1"/>
        <v>0.63023774895015938</v>
      </c>
      <c r="H4911" s="12">
        <f ca="1"/>
        <v>10.198979008921444</v>
      </c>
    </row>
    <row r="4912" spans="6:8" x14ac:dyDescent="0.3">
      <c r="F4912" s="2">
        <v>4907</v>
      </c>
      <c r="G4912" s="12">
        <f ca="1"/>
        <v>0.60065764662607513</v>
      </c>
      <c r="H4912" s="12">
        <f ca="1"/>
        <v>10.183587240296445</v>
      </c>
    </row>
    <row r="4913" spans="6:8" x14ac:dyDescent="0.3">
      <c r="F4913" s="2">
        <v>4908</v>
      </c>
      <c r="G4913" s="12">
        <f ca="1"/>
        <v>0.11240323245248129</v>
      </c>
      <c r="H4913" s="12">
        <f ca="1"/>
        <v>10.023847545943994</v>
      </c>
    </row>
    <row r="4914" spans="6:8" x14ac:dyDescent="0.3">
      <c r="F4914" s="2">
        <v>4909</v>
      </c>
      <c r="G4914" s="12">
        <f ca="1"/>
        <v>0.92639761159571776</v>
      </c>
      <c r="H4914" s="12">
        <f ca="1"/>
        <v>10.521815560525738</v>
      </c>
    </row>
    <row r="4915" spans="6:8" x14ac:dyDescent="0.3">
      <c r="F4915" s="2">
        <v>4910</v>
      </c>
      <c r="G4915" s="12">
        <f ca="1"/>
        <v>0.72336717506211023</v>
      </c>
      <c r="H4915" s="12">
        <f ca="1"/>
        <v>10.257012838768569</v>
      </c>
    </row>
    <row r="4916" spans="6:8" x14ac:dyDescent="0.3">
      <c r="F4916" s="2">
        <v>4911</v>
      </c>
      <c r="G4916" s="12">
        <f ca="1"/>
        <v>0.27828275310940698</v>
      </c>
      <c r="H4916" s="12">
        <f ca="1"/>
        <v>10.065224368319921</v>
      </c>
    </row>
    <row r="4917" spans="6:8" x14ac:dyDescent="0.3">
      <c r="F4917" s="2">
        <v>4912</v>
      </c>
      <c r="G4917" s="12">
        <f ca="1"/>
        <v>0.95806712322556442</v>
      </c>
      <c r="H4917" s="12">
        <f ca="1"/>
        <v>10.634337022235048</v>
      </c>
    </row>
    <row r="4918" spans="6:8" x14ac:dyDescent="0.3">
      <c r="F4918" s="2">
        <v>4913</v>
      </c>
      <c r="G4918" s="12">
        <f ca="1"/>
        <v>5.0690456594609135E-2</v>
      </c>
      <c r="H4918" s="12">
        <f ca="1"/>
        <v>10.010404071009496</v>
      </c>
    </row>
    <row r="4919" spans="6:8" x14ac:dyDescent="0.3">
      <c r="F4919" s="2">
        <v>4914</v>
      </c>
      <c r="G4919" s="12">
        <f ca="1"/>
        <v>0.44485920156648784</v>
      </c>
      <c r="H4919" s="12">
        <f ca="1"/>
        <v>10.11770670130772</v>
      </c>
    </row>
    <row r="4920" spans="6:8" x14ac:dyDescent="0.3">
      <c r="F4920" s="2">
        <v>4915</v>
      </c>
      <c r="G4920" s="12">
        <f ca="1"/>
        <v>0.45165401303492869</v>
      </c>
      <c r="H4920" s="12">
        <f ca="1"/>
        <v>10.120169765636998</v>
      </c>
    </row>
    <row r="4921" spans="6:8" x14ac:dyDescent="0.3">
      <c r="F4921" s="2">
        <v>4916</v>
      </c>
      <c r="G4921" s="12">
        <f ca="1"/>
        <v>0.2335604181553228</v>
      </c>
      <c r="H4921" s="12">
        <f ca="1"/>
        <v>10.053199881440415</v>
      </c>
    </row>
    <row r="4922" spans="6:8" x14ac:dyDescent="0.3">
      <c r="F4922" s="2">
        <v>4917</v>
      </c>
      <c r="G4922" s="12">
        <f ca="1"/>
        <v>0.63122012620197299</v>
      </c>
      <c r="H4922" s="12">
        <f ca="1"/>
        <v>10.199511072183995</v>
      </c>
    </row>
    <row r="4923" spans="6:8" x14ac:dyDescent="0.3">
      <c r="F4923" s="2">
        <v>4918</v>
      </c>
      <c r="G4923" s="12">
        <f ca="1"/>
        <v>0.79384419989897026</v>
      </c>
      <c r="H4923" s="12">
        <f ca="1"/>
        <v>10.315824616976336</v>
      </c>
    </row>
    <row r="4924" spans="6:8" x14ac:dyDescent="0.3">
      <c r="F4924" s="2">
        <v>4919</v>
      </c>
      <c r="G4924" s="12">
        <f ca="1"/>
        <v>0.17102179330636469</v>
      </c>
      <c r="H4924" s="12">
        <f ca="1"/>
        <v>10.037512282572221</v>
      </c>
    </row>
    <row r="4925" spans="6:8" x14ac:dyDescent="0.3">
      <c r="F4925" s="2">
        <v>4920</v>
      </c>
      <c r="G4925" s="12">
        <f ca="1"/>
        <v>0.22763813995980375</v>
      </c>
      <c r="H4925" s="12">
        <f ca="1"/>
        <v>10.051660421631045</v>
      </c>
    </row>
    <row r="4926" spans="6:8" x14ac:dyDescent="0.3">
      <c r="F4926" s="2">
        <v>4921</v>
      </c>
      <c r="G4926" s="12">
        <f ca="1"/>
        <v>0.3837247186210313</v>
      </c>
      <c r="H4926" s="12">
        <f ca="1"/>
        <v>10.096812305983335</v>
      </c>
    </row>
    <row r="4927" spans="6:8" x14ac:dyDescent="0.3">
      <c r="F4927" s="2">
        <v>4922</v>
      </c>
      <c r="G4927" s="12">
        <f ca="1"/>
        <v>0.31657416194860999</v>
      </c>
      <c r="H4927" s="12">
        <f ca="1"/>
        <v>10.076127426384346</v>
      </c>
    </row>
    <row r="4928" spans="6:8" x14ac:dyDescent="0.3">
      <c r="F4928" s="2">
        <v>4923</v>
      </c>
      <c r="G4928" s="12">
        <f ca="1"/>
        <v>0.58674879207599062</v>
      </c>
      <c r="H4928" s="12">
        <f ca="1"/>
        <v>10.176739923859833</v>
      </c>
    </row>
    <row r="4929" spans="6:8" x14ac:dyDescent="0.3">
      <c r="F4929" s="2">
        <v>4924</v>
      </c>
      <c r="G4929" s="12">
        <f ca="1"/>
        <v>0.59508323740602576</v>
      </c>
      <c r="H4929" s="12">
        <f ca="1"/>
        <v>10.180814751491594</v>
      </c>
    </row>
    <row r="4930" spans="6:8" x14ac:dyDescent="0.3">
      <c r="F4930" s="2">
        <v>4925</v>
      </c>
      <c r="G4930" s="12">
        <f ca="1"/>
        <v>0.17680345061611513</v>
      </c>
      <c r="H4930" s="12">
        <f ca="1"/>
        <v>10.038912057236324</v>
      </c>
    </row>
    <row r="4931" spans="6:8" x14ac:dyDescent="0.3">
      <c r="F4931" s="2">
        <v>4926</v>
      </c>
      <c r="G4931" s="12">
        <f ca="1"/>
        <v>0.40202897521545422</v>
      </c>
      <c r="H4931" s="12">
        <f ca="1"/>
        <v>10.102842595948593</v>
      </c>
    </row>
    <row r="4932" spans="6:8" x14ac:dyDescent="0.3">
      <c r="F4932" s="2">
        <v>4927</v>
      </c>
      <c r="G4932" s="12">
        <f ca="1"/>
        <v>0.66216804157515963</v>
      </c>
      <c r="H4932" s="12">
        <f ca="1"/>
        <v>10.217041334309975</v>
      </c>
    </row>
    <row r="4933" spans="6:8" x14ac:dyDescent="0.3">
      <c r="F4933" s="2">
        <v>4928</v>
      </c>
      <c r="G4933" s="12">
        <f ca="1"/>
        <v>0.59710048714168229</v>
      </c>
      <c r="H4933" s="12">
        <f ca="1"/>
        <v>10.181813619174777</v>
      </c>
    </row>
    <row r="4934" spans="6:8" x14ac:dyDescent="0.3">
      <c r="F4934" s="2">
        <v>4929</v>
      </c>
      <c r="G4934" s="12">
        <f ca="1"/>
        <v>0.78693894110235663</v>
      </c>
      <c r="H4934" s="12">
        <f ca="1"/>
        <v>10.309235298572197</v>
      </c>
    </row>
    <row r="4935" spans="6:8" x14ac:dyDescent="0.3">
      <c r="F4935" s="2">
        <v>4930</v>
      </c>
      <c r="G4935" s="12">
        <f ca="1"/>
        <v>0.19005854330453653</v>
      </c>
      <c r="H4935" s="12">
        <f ca="1"/>
        <v>10.042158661922455</v>
      </c>
    </row>
    <row r="4936" spans="6:8" x14ac:dyDescent="0.3">
      <c r="F4936" s="2">
        <v>4931</v>
      </c>
      <c r="G4936" s="12">
        <f ca="1"/>
        <v>2.7092039443377125E-2</v>
      </c>
      <c r="H4936" s="12">
        <f ca="1"/>
        <v>10.005493158947472</v>
      </c>
    </row>
    <row r="4937" spans="6:8" x14ac:dyDescent="0.3">
      <c r="F4937" s="2">
        <v>4932</v>
      </c>
      <c r="G4937" s="12">
        <f ca="1"/>
        <v>0.95000568028976229</v>
      </c>
      <c r="H4937" s="12">
        <f ca="1"/>
        <v>10.599169177160572</v>
      </c>
    </row>
    <row r="4938" spans="6:8" x14ac:dyDescent="0.3">
      <c r="F4938" s="2">
        <v>4933</v>
      </c>
      <c r="G4938" s="12">
        <f ca="1"/>
        <v>0.71696239361461211</v>
      </c>
      <c r="H4938" s="12">
        <f ca="1"/>
        <v>10.252435101082655</v>
      </c>
    </row>
    <row r="4939" spans="6:8" x14ac:dyDescent="0.3">
      <c r="F4939" s="2">
        <v>4934</v>
      </c>
      <c r="G4939" s="12">
        <f ca="1"/>
        <v>8.9459523239474592E-2</v>
      </c>
      <c r="H4939" s="12">
        <f ca="1"/>
        <v>10.018743385054417</v>
      </c>
    </row>
    <row r="4940" spans="6:8" x14ac:dyDescent="0.3">
      <c r="F4940" s="2">
        <v>4935</v>
      </c>
      <c r="G4940" s="12">
        <f ca="1"/>
        <v>0.63209763583618694</v>
      </c>
      <c r="H4940" s="12">
        <f ca="1"/>
        <v>10.199987538157529</v>
      </c>
    </row>
    <row r="4941" spans="6:8" x14ac:dyDescent="0.3">
      <c r="F4941" s="2">
        <v>4936</v>
      </c>
      <c r="G4941" s="12">
        <f ca="1"/>
        <v>0.59771147777308165</v>
      </c>
      <c r="H4941" s="12">
        <f ca="1"/>
        <v>10.182117146163279</v>
      </c>
    </row>
    <row r="4942" spans="6:8" x14ac:dyDescent="0.3">
      <c r="F4942" s="2">
        <v>4937</v>
      </c>
      <c r="G4942" s="12">
        <f ca="1"/>
        <v>0.19078211937044665</v>
      </c>
      <c r="H4942" s="12">
        <f ca="1"/>
        <v>10.042337415451499</v>
      </c>
    </row>
    <row r="4943" spans="6:8" x14ac:dyDescent="0.3">
      <c r="F4943" s="2">
        <v>4938</v>
      </c>
      <c r="G4943" s="12">
        <f ca="1"/>
        <v>0.36093823732913588</v>
      </c>
      <c r="H4943" s="12">
        <f ca="1"/>
        <v>10.089550834815689</v>
      </c>
    </row>
    <row r="4944" spans="6:8" x14ac:dyDescent="0.3">
      <c r="F4944" s="2">
        <v>4939</v>
      </c>
      <c r="G4944" s="12">
        <f ca="1"/>
        <v>0.39806529803976276</v>
      </c>
      <c r="H4944" s="12">
        <f ca="1"/>
        <v>10.101521261612207</v>
      </c>
    </row>
    <row r="4945" spans="6:8" x14ac:dyDescent="0.3">
      <c r="F4945" s="2">
        <v>4940</v>
      </c>
      <c r="G4945" s="12">
        <f ca="1"/>
        <v>0.93760269980665001</v>
      </c>
      <c r="H4945" s="12">
        <f ca="1"/>
        <v>10.554846654134995</v>
      </c>
    </row>
    <row r="4946" spans="6:8" x14ac:dyDescent="0.3">
      <c r="F4946" s="2">
        <v>4941</v>
      </c>
      <c r="G4946" s="12">
        <f ca="1"/>
        <v>0.44848910850617907</v>
      </c>
      <c r="H4946" s="12">
        <f ca="1"/>
        <v>10.119018738325613</v>
      </c>
    </row>
    <row r="4947" spans="6:8" x14ac:dyDescent="0.3">
      <c r="F4947" s="2">
        <v>4942</v>
      </c>
      <c r="G4947" s="12">
        <f ca="1"/>
        <v>0.81434831121057183</v>
      </c>
      <c r="H4947" s="12">
        <f ca="1"/>
        <v>10.33677660035401</v>
      </c>
    </row>
    <row r="4948" spans="6:8" x14ac:dyDescent="0.3">
      <c r="F4948" s="2">
        <v>4943</v>
      </c>
      <c r="G4948" s="12">
        <f ca="1"/>
        <v>0.19224919241583782</v>
      </c>
      <c r="H4948" s="12">
        <f ca="1"/>
        <v>10.042700334896667</v>
      </c>
    </row>
    <row r="4949" spans="6:8" x14ac:dyDescent="0.3">
      <c r="F4949" s="2">
        <v>4944</v>
      </c>
      <c r="G4949" s="12">
        <f ca="1"/>
        <v>0.98637585471796863</v>
      </c>
      <c r="H4949" s="12">
        <f ca="1"/>
        <v>10.859182334398913</v>
      </c>
    </row>
    <row r="4950" spans="6:8" x14ac:dyDescent="0.3">
      <c r="F4950" s="2">
        <v>4945</v>
      </c>
      <c r="G4950" s="12">
        <f ca="1"/>
        <v>0.64390301452481191</v>
      </c>
      <c r="H4950" s="12">
        <f ca="1"/>
        <v>10.20651043082453</v>
      </c>
    </row>
    <row r="4951" spans="6:8" x14ac:dyDescent="0.3">
      <c r="F4951" s="2">
        <v>4946</v>
      </c>
      <c r="G4951" s="12">
        <f ca="1"/>
        <v>6.246281517391794E-2</v>
      </c>
      <c r="H4951" s="12">
        <f ca="1"/>
        <v>10.012899771621935</v>
      </c>
    </row>
    <row r="4952" spans="6:8" x14ac:dyDescent="0.3">
      <c r="F4952" s="2">
        <v>4947</v>
      </c>
      <c r="G4952" s="12">
        <f ca="1"/>
        <v>0.38536138618210236</v>
      </c>
      <c r="H4952" s="12">
        <f ca="1"/>
        <v>10.09734416074002</v>
      </c>
    </row>
    <row r="4953" spans="6:8" x14ac:dyDescent="0.3">
      <c r="F4953" s="2">
        <v>4948</v>
      </c>
      <c r="G4953" s="12">
        <f ca="1"/>
        <v>0.92633722394601303</v>
      </c>
      <c r="H4953" s="12">
        <f ca="1"/>
        <v>10.521651536254794</v>
      </c>
    </row>
    <row r="4954" spans="6:8" x14ac:dyDescent="0.3">
      <c r="F4954" s="2">
        <v>4949</v>
      </c>
      <c r="G4954" s="12">
        <f ca="1"/>
        <v>0.34470882965265259</v>
      </c>
      <c r="H4954" s="12">
        <f ca="1"/>
        <v>10.08453512144836</v>
      </c>
    </row>
    <row r="4955" spans="6:8" x14ac:dyDescent="0.3">
      <c r="F4955" s="2">
        <v>4950</v>
      </c>
      <c r="G4955" s="12">
        <f ca="1"/>
        <v>0.36996689480659306</v>
      </c>
      <c r="H4955" s="12">
        <f ca="1"/>
        <v>10.092396582610222</v>
      </c>
    </row>
    <row r="4956" spans="6:8" x14ac:dyDescent="0.3">
      <c r="F4956" s="2">
        <v>4951</v>
      </c>
      <c r="G4956" s="12">
        <f ca="1"/>
        <v>0.81919855204049452</v>
      </c>
      <c r="H4956" s="12">
        <f ca="1"/>
        <v>10.342071164486109</v>
      </c>
    </row>
    <row r="4957" spans="6:8" x14ac:dyDescent="0.3">
      <c r="F4957" s="2">
        <v>4952</v>
      </c>
      <c r="G4957" s="12">
        <f ca="1"/>
        <v>0.34096627986293648</v>
      </c>
      <c r="H4957" s="12">
        <f ca="1"/>
        <v>10.083396115428737</v>
      </c>
    </row>
    <row r="4958" spans="6:8" x14ac:dyDescent="0.3">
      <c r="F4958" s="2">
        <v>4953</v>
      </c>
      <c r="G4958" s="12">
        <f ca="1"/>
        <v>0.74854311022069608</v>
      </c>
      <c r="H4958" s="12">
        <f ca="1"/>
        <v>10.276096743308692</v>
      </c>
    </row>
    <row r="4959" spans="6:8" x14ac:dyDescent="0.3">
      <c r="F4959" s="2">
        <v>4954</v>
      </c>
      <c r="G4959" s="12">
        <f ca="1"/>
        <v>0.95285444396932339</v>
      </c>
      <c r="H4959" s="12">
        <f ca="1"/>
        <v>10.610903105216005</v>
      </c>
    </row>
    <row r="4960" spans="6:8" x14ac:dyDescent="0.3">
      <c r="F4960" s="2">
        <v>4955</v>
      </c>
      <c r="G4960" s="12">
        <f ca="1"/>
        <v>0.52243201953901552</v>
      </c>
      <c r="H4960" s="12">
        <f ca="1"/>
        <v>10.147809752347415</v>
      </c>
    </row>
    <row r="4961" spans="6:8" x14ac:dyDescent="0.3">
      <c r="F4961" s="2">
        <v>4956</v>
      </c>
      <c r="G4961" s="12">
        <f ca="1"/>
        <v>6.278851671518404E-2</v>
      </c>
      <c r="H4961" s="12">
        <f ca="1"/>
        <v>10.012969263933108</v>
      </c>
    </row>
    <row r="4962" spans="6:8" x14ac:dyDescent="0.3">
      <c r="F4962" s="2">
        <v>4957</v>
      </c>
      <c r="G4962" s="12">
        <f ca="1"/>
        <v>0.97096600701442437</v>
      </c>
      <c r="H4962" s="12">
        <f ca="1"/>
        <v>10.707857592707278</v>
      </c>
    </row>
    <row r="4963" spans="6:8" x14ac:dyDescent="0.3">
      <c r="F4963" s="2">
        <v>4958</v>
      </c>
      <c r="G4963" s="12">
        <f ca="1"/>
        <v>0.37409334217096313</v>
      </c>
      <c r="H4963" s="12">
        <f ca="1"/>
        <v>10.093710805579835</v>
      </c>
    </row>
    <row r="4964" spans="6:8" x14ac:dyDescent="0.3">
      <c r="F4964" s="2">
        <v>4959</v>
      </c>
      <c r="G4964" s="12">
        <f ca="1"/>
        <v>0.15673724984126292</v>
      </c>
      <c r="H4964" s="12">
        <f ca="1"/>
        <v>10.034095336979059</v>
      </c>
    </row>
    <row r="4965" spans="6:8" x14ac:dyDescent="0.3">
      <c r="F4965" s="2">
        <v>4960</v>
      </c>
      <c r="G4965" s="12">
        <f ca="1"/>
        <v>0.36790374180487539</v>
      </c>
      <c r="H4965" s="12">
        <f ca="1"/>
        <v>10.091742717832417</v>
      </c>
    </row>
    <row r="4966" spans="6:8" x14ac:dyDescent="0.3">
      <c r="F4966" s="2">
        <v>4961</v>
      </c>
      <c r="G4966" s="12">
        <f ca="1"/>
        <v>0.22615076058750505</v>
      </c>
      <c r="H4966" s="12">
        <f ca="1"/>
        <v>10.051275641097105</v>
      </c>
    </row>
    <row r="4967" spans="6:8" x14ac:dyDescent="0.3">
      <c r="F4967" s="2">
        <v>4962</v>
      </c>
      <c r="G4967" s="12">
        <f ca="1"/>
        <v>0.40230205145147124</v>
      </c>
      <c r="H4967" s="12">
        <f ca="1"/>
        <v>10.102933951080107</v>
      </c>
    </row>
    <row r="4968" spans="6:8" x14ac:dyDescent="0.3">
      <c r="F4968" s="2">
        <v>4963</v>
      </c>
      <c r="G4968" s="12">
        <f ca="1"/>
        <v>0.11361875162600565</v>
      </c>
      <c r="H4968" s="12">
        <f ca="1"/>
        <v>10.024121623605124</v>
      </c>
    </row>
    <row r="4969" spans="6:8" x14ac:dyDescent="0.3">
      <c r="F4969" s="2">
        <v>4964</v>
      </c>
      <c r="G4969" s="12">
        <f ca="1"/>
        <v>0.99758985742887929</v>
      </c>
      <c r="H4969" s="12">
        <f ca="1"/>
        <v>11.205613875017594</v>
      </c>
    </row>
    <row r="4970" spans="6:8" x14ac:dyDescent="0.3">
      <c r="F4970" s="2">
        <v>4965</v>
      </c>
      <c r="G4970" s="12">
        <f ca="1"/>
        <v>2.5300670404050374E-2</v>
      </c>
      <c r="H4970" s="12">
        <f ca="1"/>
        <v>10.005125247088948</v>
      </c>
    </row>
    <row r="4971" spans="6:8" x14ac:dyDescent="0.3">
      <c r="F4971" s="2">
        <v>4966</v>
      </c>
      <c r="G4971" s="12">
        <f ca="1"/>
        <v>0.92412189995516658</v>
      </c>
      <c r="H4971" s="12">
        <f ca="1"/>
        <v>10.515725434634813</v>
      </c>
    </row>
    <row r="4972" spans="6:8" x14ac:dyDescent="0.3">
      <c r="F4972" s="2">
        <v>4967</v>
      </c>
      <c r="G4972" s="12">
        <f ca="1"/>
        <v>0.29190354746622393</v>
      </c>
      <c r="H4972" s="12">
        <f ca="1"/>
        <v>10.069034992434974</v>
      </c>
    </row>
    <row r="4973" spans="6:8" x14ac:dyDescent="0.3">
      <c r="F4973" s="2">
        <v>4968</v>
      </c>
      <c r="G4973" s="12">
        <f ca="1"/>
        <v>8.7880346204807225E-3</v>
      </c>
      <c r="H4973" s="12">
        <f ca="1"/>
        <v>10.001765375426077</v>
      </c>
    </row>
    <row r="4974" spans="6:8" x14ac:dyDescent="0.3">
      <c r="F4974" s="2">
        <v>4969</v>
      </c>
      <c r="G4974" s="12">
        <f ca="1"/>
        <v>0.50721370384330799</v>
      </c>
      <c r="H4974" s="12">
        <f ca="1"/>
        <v>10.141535935054614</v>
      </c>
    </row>
    <row r="4975" spans="6:8" x14ac:dyDescent="0.3">
      <c r="F4975" s="2">
        <v>4970</v>
      </c>
      <c r="G4975" s="12">
        <f ca="1"/>
        <v>0.21472523444669345</v>
      </c>
      <c r="H4975" s="12">
        <f ca="1"/>
        <v>10.04834432052585</v>
      </c>
    </row>
    <row r="4976" spans="6:8" x14ac:dyDescent="0.3">
      <c r="F4976" s="2">
        <v>4971</v>
      </c>
      <c r="G4976" s="12">
        <f ca="1"/>
        <v>0.20165449989904727</v>
      </c>
      <c r="H4976" s="12">
        <f ca="1"/>
        <v>10.045042763542281</v>
      </c>
    </row>
    <row r="4977" spans="6:8" x14ac:dyDescent="0.3">
      <c r="F4977" s="2">
        <v>4972</v>
      </c>
      <c r="G4977" s="12">
        <f ca="1"/>
        <v>0.96086329139827931</v>
      </c>
      <c r="H4977" s="12">
        <f ca="1"/>
        <v>10.648138882701149</v>
      </c>
    </row>
    <row r="4978" spans="6:8" x14ac:dyDescent="0.3">
      <c r="F4978" s="2">
        <v>4973</v>
      </c>
      <c r="G4978" s="12">
        <f ca="1"/>
        <v>0.186487161446937</v>
      </c>
      <c r="H4978" s="12">
        <f ca="1"/>
        <v>10.041278714115068</v>
      </c>
    </row>
    <row r="4979" spans="6:8" x14ac:dyDescent="0.3">
      <c r="F4979" s="2">
        <v>4974</v>
      </c>
      <c r="G4979" s="12">
        <f ca="1"/>
        <v>0.75901336827388044</v>
      </c>
      <c r="H4979" s="12">
        <f ca="1"/>
        <v>10.28460276340922</v>
      </c>
    </row>
    <row r="4980" spans="6:8" x14ac:dyDescent="0.3">
      <c r="F4980" s="2">
        <v>4975</v>
      </c>
      <c r="G4980" s="12">
        <f ca="1"/>
        <v>6.8977257573205719E-2</v>
      </c>
      <c r="H4980" s="12">
        <f ca="1"/>
        <v>10.014294314809538</v>
      </c>
    </row>
    <row r="4981" spans="6:8" x14ac:dyDescent="0.3">
      <c r="F4981" s="2">
        <v>4976</v>
      </c>
      <c r="G4981" s="12">
        <f ca="1"/>
        <v>0.48998260374356284</v>
      </c>
      <c r="H4981" s="12">
        <f ca="1"/>
        <v>10.134662088707755</v>
      </c>
    </row>
    <row r="4982" spans="6:8" x14ac:dyDescent="0.3">
      <c r="F4982" s="2">
        <v>4977</v>
      </c>
      <c r="G4982" s="12">
        <f ca="1"/>
        <v>0.80435350931178995</v>
      </c>
      <c r="H4982" s="12">
        <f ca="1"/>
        <v>10.326289173433672</v>
      </c>
    </row>
    <row r="4983" spans="6:8" x14ac:dyDescent="0.3">
      <c r="F4983" s="2">
        <v>4978</v>
      </c>
      <c r="G4983" s="12">
        <f ca="1"/>
        <v>0.1985046652631095</v>
      </c>
      <c r="H4983" s="12">
        <f ca="1"/>
        <v>10.044255225522923</v>
      </c>
    </row>
    <row r="4984" spans="6:8" x14ac:dyDescent="0.3">
      <c r="F4984" s="2">
        <v>4979</v>
      </c>
      <c r="G4984" s="12">
        <f ca="1"/>
        <v>4.7297780346651663E-2</v>
      </c>
      <c r="H4984" s="12">
        <f ca="1"/>
        <v>10.009690578083321</v>
      </c>
    </row>
    <row r="4985" spans="6:8" x14ac:dyDescent="0.3">
      <c r="F4985" s="2">
        <v>4980</v>
      </c>
      <c r="G4985" s="12">
        <f ca="1"/>
        <v>0.69787313792826544</v>
      </c>
      <c r="H4985" s="12">
        <f ca="1"/>
        <v>10.239381655345611</v>
      </c>
    </row>
    <row r="4986" spans="6:8" x14ac:dyDescent="0.3">
      <c r="F4986" s="2">
        <v>4981</v>
      </c>
      <c r="G4986" s="12">
        <f ca="1"/>
        <v>3.9675688459408498E-2</v>
      </c>
      <c r="H4986" s="12">
        <f ca="1"/>
        <v>10.008096845409732</v>
      </c>
    </row>
    <row r="4987" spans="6:8" x14ac:dyDescent="0.3">
      <c r="F4987" s="2">
        <v>4982</v>
      </c>
      <c r="G4987" s="12">
        <f ca="1"/>
        <v>0.33289921750279117</v>
      </c>
      <c r="H4987" s="12">
        <f ca="1"/>
        <v>10.080962829256796</v>
      </c>
    </row>
    <row r="4988" spans="6:8" x14ac:dyDescent="0.3">
      <c r="F4988" s="2">
        <v>4983</v>
      </c>
      <c r="G4988" s="12">
        <f ca="1"/>
        <v>0.77436785121718166</v>
      </c>
      <c r="H4988" s="12">
        <f ca="1"/>
        <v>10.297769853208189</v>
      </c>
    </row>
    <row r="4989" spans="6:8" x14ac:dyDescent="0.3">
      <c r="F4989" s="2">
        <v>4984</v>
      </c>
      <c r="G4989" s="12">
        <f ca="1"/>
        <v>9.6485498425298077E-2</v>
      </c>
      <c r="H4989" s="12">
        <f ca="1"/>
        <v>10.020292623727254</v>
      </c>
    </row>
    <row r="4990" spans="6:8" x14ac:dyDescent="0.3">
      <c r="F4990" s="2">
        <v>4985</v>
      </c>
      <c r="G4990" s="12">
        <f ca="1"/>
        <v>0.44346859898182522</v>
      </c>
      <c r="H4990" s="12">
        <f ca="1"/>
        <v>10.11720633678995</v>
      </c>
    </row>
    <row r="4991" spans="6:8" x14ac:dyDescent="0.3">
      <c r="F4991" s="2">
        <v>4986</v>
      </c>
      <c r="G4991" s="12">
        <f ca="1"/>
        <v>0.49243541083657649</v>
      </c>
      <c r="H4991" s="12">
        <f ca="1"/>
        <v>10.135626261375341</v>
      </c>
    </row>
    <row r="4992" spans="6:8" x14ac:dyDescent="0.3">
      <c r="F4992" s="2">
        <v>4987</v>
      </c>
      <c r="G4992" s="12">
        <f ca="1"/>
        <v>7.1301091961071039E-2</v>
      </c>
      <c r="H4992" s="12">
        <f ca="1"/>
        <v>10.014794139199228</v>
      </c>
    </row>
    <row r="4993" spans="6:8" x14ac:dyDescent="0.3">
      <c r="F4993" s="2">
        <v>4988</v>
      </c>
      <c r="G4993" s="12">
        <f ca="1"/>
        <v>0.2963443595971722</v>
      </c>
      <c r="H4993" s="12">
        <f ca="1"/>
        <v>10.070293237930134</v>
      </c>
    </row>
    <row r="4994" spans="6:8" x14ac:dyDescent="0.3">
      <c r="F4994" s="2">
        <v>4989</v>
      </c>
      <c r="G4994" s="12">
        <f ca="1"/>
        <v>0.87027556835390452</v>
      </c>
      <c r="H4994" s="12">
        <f ca="1"/>
        <v>10.408468566991802</v>
      </c>
    </row>
    <row r="4995" spans="6:8" x14ac:dyDescent="0.3">
      <c r="F4995" s="2">
        <v>4990</v>
      </c>
      <c r="G4995" s="12">
        <f ca="1"/>
        <v>0.40221190604232304</v>
      </c>
      <c r="H4995" s="12">
        <f ca="1"/>
        <v>10.102903789152284</v>
      </c>
    </row>
    <row r="4996" spans="6:8" x14ac:dyDescent="0.3">
      <c r="F4996" s="2">
        <v>4991</v>
      </c>
      <c r="G4996" s="12">
        <f ca="1"/>
        <v>0.91201574991895962</v>
      </c>
      <c r="H4996" s="12">
        <f ca="1"/>
        <v>10.486119491374785</v>
      </c>
    </row>
    <row r="4997" spans="6:8" x14ac:dyDescent="0.3">
      <c r="F4997" s="2">
        <v>4992</v>
      </c>
      <c r="G4997" s="12">
        <f ca="1"/>
        <v>0.93540935387735757</v>
      </c>
      <c r="H4997" s="12">
        <f ca="1"/>
        <v>10.547937135108155</v>
      </c>
    </row>
    <row r="4998" spans="6:8" x14ac:dyDescent="0.3">
      <c r="F4998" s="2">
        <v>4993</v>
      </c>
      <c r="G4998" s="12">
        <f ca="1"/>
        <v>0.55362339306377284</v>
      </c>
      <c r="H4998" s="12">
        <f ca="1"/>
        <v>10.161318454620972</v>
      </c>
    </row>
    <row r="4999" spans="6:8" x14ac:dyDescent="0.3">
      <c r="F4999" s="2">
        <v>4994</v>
      </c>
      <c r="G4999" s="12">
        <f ca="1"/>
        <v>0.95329581510122585</v>
      </c>
      <c r="H4999" s="12">
        <f ca="1"/>
        <v>10.612784301185757</v>
      </c>
    </row>
    <row r="5000" spans="6:8" x14ac:dyDescent="0.3">
      <c r="F5000" s="2">
        <v>4995</v>
      </c>
      <c r="G5000" s="12">
        <f ca="1"/>
        <v>0.17252015276972177</v>
      </c>
      <c r="H5000" s="12">
        <f ca="1"/>
        <v>10.03787410516555</v>
      </c>
    </row>
    <row r="5001" spans="6:8" x14ac:dyDescent="0.3">
      <c r="F5001" s="2">
        <v>4996</v>
      </c>
      <c r="G5001" s="12">
        <f ca="1"/>
        <v>0.74793134431165642</v>
      </c>
      <c r="H5001" s="12">
        <f ca="1"/>
        <v>10.275610757073782</v>
      </c>
    </row>
    <row r="5002" spans="6:8" x14ac:dyDescent="0.3">
      <c r="F5002" s="2">
        <v>4997</v>
      </c>
      <c r="G5002" s="12">
        <f ca="1"/>
        <v>0.74193631689151829</v>
      </c>
      <c r="H5002" s="12">
        <f ca="1"/>
        <v>10.270909778153031</v>
      </c>
    </row>
    <row r="5003" spans="6:8" x14ac:dyDescent="0.3">
      <c r="F5003" s="2">
        <v>4998</v>
      </c>
      <c r="G5003" s="12">
        <f ca="1"/>
        <v>0.1480690644270426</v>
      </c>
      <c r="H5003" s="12">
        <f ca="1"/>
        <v>10.032049963394515</v>
      </c>
    </row>
    <row r="5004" spans="6:8" x14ac:dyDescent="0.3">
      <c r="F5004" s="2">
        <v>4999</v>
      </c>
      <c r="G5004" s="12">
        <f ca="1"/>
        <v>0.45170602140512295</v>
      </c>
      <c r="H5004" s="12">
        <f ca="1"/>
        <v>10.120188735717194</v>
      </c>
    </row>
    <row r="5005" spans="6:8" x14ac:dyDescent="0.3">
      <c r="F5005" s="2">
        <v>5000</v>
      </c>
      <c r="G5005" s="12">
        <f ca="1"/>
        <v>0.71583753390317262</v>
      </c>
      <c r="H5005" s="12">
        <f ca="1"/>
        <v>10.251641828133156</v>
      </c>
    </row>
    <row r="5006" spans="6:8" x14ac:dyDescent="0.3">
      <c r="F5006" s="2">
        <v>5001</v>
      </c>
      <c r="G5006" s="12">
        <f ca="1"/>
        <v>0.64261409183303875</v>
      </c>
      <c r="H5006" s="12">
        <f ca="1"/>
        <v>10.205787821155591</v>
      </c>
    </row>
    <row r="5007" spans="6:8" x14ac:dyDescent="0.3">
      <c r="F5007" s="2">
        <v>5002</v>
      </c>
      <c r="G5007" s="12">
        <f ca="1"/>
        <v>0.29520066466211259</v>
      </c>
      <c r="H5007" s="12">
        <f ca="1"/>
        <v>10.069968429482257</v>
      </c>
    </row>
    <row r="5008" spans="6:8" x14ac:dyDescent="0.3">
      <c r="F5008" s="2">
        <v>5003</v>
      </c>
      <c r="G5008" s="12">
        <f ca="1"/>
        <v>0.26133166267963692</v>
      </c>
      <c r="H5008" s="12">
        <f ca="1"/>
        <v>10.060581251614067</v>
      </c>
    </row>
    <row r="5009" spans="6:8" x14ac:dyDescent="0.3">
      <c r="F5009" s="2">
        <v>5004</v>
      </c>
      <c r="G5009" s="12">
        <f ca="1"/>
        <v>0.15854022064025908</v>
      </c>
      <c r="H5009" s="12">
        <f ca="1"/>
        <v>10.034523412571501</v>
      </c>
    </row>
    <row r="5010" spans="6:8" x14ac:dyDescent="0.3">
      <c r="F5010" s="2">
        <v>5005</v>
      </c>
      <c r="G5010" s="12">
        <f ca="1"/>
        <v>0.84939557862358717</v>
      </c>
      <c r="H5010" s="12">
        <f ca="1"/>
        <v>10.378619721127636</v>
      </c>
    </row>
    <row r="5011" spans="6:8" x14ac:dyDescent="0.3">
      <c r="F5011" s="2">
        <v>5006</v>
      </c>
      <c r="G5011" s="12">
        <f ca="1"/>
        <v>0.27381976388491469</v>
      </c>
      <c r="H5011" s="12">
        <f ca="1"/>
        <v>10.06399140717137</v>
      </c>
    </row>
    <row r="5012" spans="6:8" x14ac:dyDescent="0.3">
      <c r="F5012" s="2">
        <v>5007</v>
      </c>
      <c r="G5012" s="12">
        <f ca="1"/>
        <v>0.21056821375860202</v>
      </c>
      <c r="H5012" s="12">
        <f ca="1"/>
        <v>10.047288370046687</v>
      </c>
    </row>
    <row r="5013" spans="6:8" x14ac:dyDescent="0.3">
      <c r="F5013" s="2">
        <v>5008</v>
      </c>
      <c r="G5013" s="12">
        <f ca="1"/>
        <v>0.18655828576920741</v>
      </c>
      <c r="H5013" s="12">
        <f ca="1"/>
        <v>10.041296200607778</v>
      </c>
    </row>
    <row r="5014" spans="6:8" x14ac:dyDescent="0.3">
      <c r="F5014" s="2">
        <v>5009</v>
      </c>
      <c r="G5014" s="12">
        <f ca="1"/>
        <v>0.92776250674864214</v>
      </c>
      <c r="H5014" s="12">
        <f ca="1"/>
        <v>10.525559214152244</v>
      </c>
    </row>
    <row r="5015" spans="6:8" x14ac:dyDescent="0.3">
      <c r="F5015" s="2">
        <v>5010</v>
      </c>
      <c r="G5015" s="12">
        <f ca="1"/>
        <v>0.4181248105597033</v>
      </c>
      <c r="H5015" s="12">
        <f ca="1"/>
        <v>10.108299861076429</v>
      </c>
    </row>
    <row r="5016" spans="6:8" x14ac:dyDescent="0.3">
      <c r="F5016" s="2">
        <v>5011</v>
      </c>
      <c r="G5016" s="12">
        <f ca="1"/>
        <v>0.38696992330797175</v>
      </c>
      <c r="H5016" s="12">
        <f ca="1"/>
        <v>10.097868255899822</v>
      </c>
    </row>
    <row r="5017" spans="6:8" x14ac:dyDescent="0.3">
      <c r="F5017" s="2">
        <v>5012</v>
      </c>
      <c r="G5017" s="12">
        <f ca="1"/>
        <v>0.54843623923779528</v>
      </c>
      <c r="H5017" s="12">
        <f ca="1"/>
        <v>10.159007739249168</v>
      </c>
    </row>
    <row r="5018" spans="6:8" x14ac:dyDescent="0.3">
      <c r="F5018" s="2">
        <v>5013</v>
      </c>
      <c r="G5018" s="12">
        <f ca="1"/>
        <v>0.88364238935783512</v>
      </c>
      <c r="H5018" s="12">
        <f ca="1"/>
        <v>10.430217395950311</v>
      </c>
    </row>
    <row r="5019" spans="6:8" x14ac:dyDescent="0.3">
      <c r="F5019" s="2">
        <v>5014</v>
      </c>
      <c r="G5019" s="12">
        <f ca="1"/>
        <v>0.92992740149643893</v>
      </c>
      <c r="H5019" s="12">
        <f ca="1"/>
        <v>10.531644690578451</v>
      </c>
    </row>
    <row r="5020" spans="6:8" x14ac:dyDescent="0.3">
      <c r="F5020" s="2">
        <v>5015</v>
      </c>
      <c r="G5020" s="12">
        <f ca="1"/>
        <v>0.45715053415959139</v>
      </c>
      <c r="H5020" s="12">
        <f ca="1"/>
        <v>10.12218464485918</v>
      </c>
    </row>
    <row r="5021" spans="6:8" x14ac:dyDescent="0.3">
      <c r="F5021" s="2">
        <v>5016</v>
      </c>
      <c r="G5021" s="12">
        <f ca="1"/>
        <v>0.80456003509670926</v>
      </c>
      <c r="H5021" s="12">
        <f ca="1"/>
        <v>10.326500406322118</v>
      </c>
    </row>
    <row r="5022" spans="6:8" x14ac:dyDescent="0.3">
      <c r="F5022" s="2">
        <v>5017</v>
      </c>
      <c r="G5022" s="12">
        <f ca="1"/>
        <v>0.37992006859247529</v>
      </c>
      <c r="H5022" s="12">
        <f ca="1"/>
        <v>10.095581377525528</v>
      </c>
    </row>
    <row r="5023" spans="6:8" x14ac:dyDescent="0.3">
      <c r="F5023" s="2">
        <v>5018</v>
      </c>
      <c r="G5023" s="12">
        <f ca="1"/>
        <v>0.92061781801794984</v>
      </c>
      <c r="H5023" s="12">
        <f ca="1"/>
        <v>10.506696268839775</v>
      </c>
    </row>
    <row r="5024" spans="6:8" x14ac:dyDescent="0.3">
      <c r="F5024" s="2">
        <v>5019</v>
      </c>
      <c r="G5024" s="12">
        <f ca="1"/>
        <v>0.26131275484226513</v>
      </c>
      <c r="H5024" s="12">
        <f ca="1"/>
        <v>10.060576132240614</v>
      </c>
    </row>
    <row r="5025" spans="6:8" x14ac:dyDescent="0.3">
      <c r="F5025" s="2">
        <v>5020</v>
      </c>
      <c r="G5025" s="12">
        <f ca="1"/>
        <v>1.8765887386069435E-2</v>
      </c>
      <c r="H5025" s="12">
        <f ca="1"/>
        <v>10.003788840196657</v>
      </c>
    </row>
    <row r="5026" spans="6:8" x14ac:dyDescent="0.3">
      <c r="F5026" s="2">
        <v>5021</v>
      </c>
      <c r="G5026" s="12">
        <f ca="1"/>
        <v>0.56773146977020006</v>
      </c>
      <c r="H5026" s="12">
        <f ca="1"/>
        <v>10.167741657219144</v>
      </c>
    </row>
    <row r="5027" spans="6:8" x14ac:dyDescent="0.3">
      <c r="F5027" s="2">
        <v>5022</v>
      </c>
      <c r="G5027" s="12">
        <f ca="1"/>
        <v>0.74808064701784871</v>
      </c>
      <c r="H5027" s="12">
        <f ca="1"/>
        <v>10.275729254107832</v>
      </c>
    </row>
    <row r="5028" spans="6:8" x14ac:dyDescent="0.3">
      <c r="F5028" s="2">
        <v>5023</v>
      </c>
      <c r="G5028" s="12">
        <f ca="1"/>
        <v>0.29605104288195694</v>
      </c>
      <c r="H5028" s="12">
        <f ca="1"/>
        <v>10.070209885909266</v>
      </c>
    </row>
    <row r="5029" spans="6:8" x14ac:dyDescent="0.3">
      <c r="F5029" s="2">
        <v>5024</v>
      </c>
      <c r="G5029" s="12">
        <f ca="1"/>
        <v>0.9827015362465783</v>
      </c>
      <c r="H5029" s="12">
        <f ca="1"/>
        <v>10.811427516360329</v>
      </c>
    </row>
    <row r="5030" spans="6:8" x14ac:dyDescent="0.3">
      <c r="F5030" s="2">
        <v>5025</v>
      </c>
      <c r="G5030" s="12">
        <f ca="1"/>
        <v>0.87943405231349026</v>
      </c>
      <c r="H5030" s="12">
        <f ca="1"/>
        <v>10.423111678410212</v>
      </c>
    </row>
    <row r="5031" spans="6:8" x14ac:dyDescent="0.3">
      <c r="F5031" s="2">
        <v>5026</v>
      </c>
      <c r="G5031" s="12">
        <f ca="1"/>
        <v>0.22470504753598286</v>
      </c>
      <c r="H5031" s="12">
        <f ca="1"/>
        <v>10.050902347641582</v>
      </c>
    </row>
    <row r="5032" spans="6:8" x14ac:dyDescent="0.3">
      <c r="F5032" s="2">
        <v>5027</v>
      </c>
      <c r="G5032" s="12">
        <f ca="1"/>
        <v>0.2808353098701617</v>
      </c>
      <c r="H5032" s="12">
        <f ca="1"/>
        <v>10.065932978613493</v>
      </c>
    </row>
    <row r="5033" spans="6:8" x14ac:dyDescent="0.3">
      <c r="F5033" s="2">
        <v>5028</v>
      </c>
      <c r="G5033" s="12">
        <f ca="1"/>
        <v>0.99142227061179589</v>
      </c>
      <c r="H5033" s="12">
        <f ca="1"/>
        <v>10.951717208115015</v>
      </c>
    </row>
    <row r="5034" spans="6:8" x14ac:dyDescent="0.3">
      <c r="F5034" s="2">
        <v>5029</v>
      </c>
      <c r="G5034" s="12">
        <f ca="1"/>
        <v>0.31942196542037649</v>
      </c>
      <c r="H5034" s="12">
        <f ca="1"/>
        <v>10.076962558209642</v>
      </c>
    </row>
    <row r="5035" spans="6:8" x14ac:dyDescent="0.3">
      <c r="F5035" s="2">
        <v>5030</v>
      </c>
      <c r="G5035" s="12">
        <f ca="1"/>
        <v>0.18650325403729484</v>
      </c>
      <c r="H5035" s="12">
        <f ca="1"/>
        <v>10.041282670475377</v>
      </c>
    </row>
    <row r="5036" spans="6:8" x14ac:dyDescent="0.3">
      <c r="F5036" s="2">
        <v>5031</v>
      </c>
      <c r="G5036" s="12">
        <f ca="1"/>
        <v>0.54473612711665353</v>
      </c>
      <c r="H5036" s="12">
        <f ca="1"/>
        <v>10.157375617545735</v>
      </c>
    </row>
    <row r="5037" spans="6:8" x14ac:dyDescent="0.3">
      <c r="F5037" s="2">
        <v>5032</v>
      </c>
      <c r="G5037" s="12">
        <f ca="1"/>
        <v>0.84265632372992672</v>
      </c>
      <c r="H5037" s="12">
        <f ca="1"/>
        <v>10.36986456904414</v>
      </c>
    </row>
    <row r="5038" spans="6:8" x14ac:dyDescent="0.3">
      <c r="F5038" s="2">
        <v>5033</v>
      </c>
      <c r="G5038" s="12">
        <f ca="1"/>
        <v>0.97119378502926534</v>
      </c>
      <c r="H5038" s="12">
        <f ca="1"/>
        <v>10.709432823505248</v>
      </c>
    </row>
    <row r="5039" spans="6:8" x14ac:dyDescent="0.3">
      <c r="F5039" s="2">
        <v>5034</v>
      </c>
      <c r="G5039" s="12">
        <f ca="1"/>
        <v>0.46463266671779335</v>
      </c>
      <c r="H5039" s="12">
        <f ca="1"/>
        <v>10.12496043268504</v>
      </c>
    </row>
    <row r="5040" spans="6:8" x14ac:dyDescent="0.3">
      <c r="F5040" s="2">
        <v>5035</v>
      </c>
      <c r="G5040" s="12">
        <f ca="1"/>
        <v>0.86323519572531393</v>
      </c>
      <c r="H5040" s="12">
        <f ca="1"/>
        <v>10.397898517117868</v>
      </c>
    </row>
    <row r="5041" spans="6:8" x14ac:dyDescent="0.3">
      <c r="F5041" s="2">
        <v>5036</v>
      </c>
      <c r="G5041" s="12">
        <f ca="1"/>
        <v>0.25449147560388763</v>
      </c>
      <c r="H5041" s="12">
        <f ca="1"/>
        <v>10.058737742074884</v>
      </c>
    </row>
    <row r="5042" spans="6:8" x14ac:dyDescent="0.3">
      <c r="F5042" s="2">
        <v>5037</v>
      </c>
      <c r="G5042" s="12">
        <f ca="1"/>
        <v>0.68348760918717266</v>
      </c>
      <c r="H5042" s="12">
        <f ca="1"/>
        <v>10.230078577735323</v>
      </c>
    </row>
    <row r="5043" spans="6:8" x14ac:dyDescent="0.3">
      <c r="F5043" s="2">
        <v>5038</v>
      </c>
      <c r="G5043" s="12">
        <f ca="1"/>
        <v>0.21640248912052895</v>
      </c>
      <c r="H5043" s="12">
        <f ca="1"/>
        <v>10.04877195388722</v>
      </c>
    </row>
    <row r="5044" spans="6:8" x14ac:dyDescent="0.3">
      <c r="F5044" s="2">
        <v>5039</v>
      </c>
      <c r="G5044" s="12">
        <f ca="1"/>
        <v>5.1154188986884286E-2</v>
      </c>
      <c r="H5044" s="12">
        <f ca="1"/>
        <v>10.010501793759202</v>
      </c>
    </row>
    <row r="5045" spans="6:8" x14ac:dyDescent="0.3">
      <c r="F5045" s="2">
        <v>5040</v>
      </c>
      <c r="G5045" s="12">
        <f ca="1"/>
        <v>0.90549558435792976</v>
      </c>
      <c r="H5045" s="12">
        <f ca="1"/>
        <v>10.471821743840593</v>
      </c>
    </row>
    <row r="5046" spans="6:8" x14ac:dyDescent="0.3">
      <c r="F5046" s="2">
        <v>5041</v>
      </c>
      <c r="G5046" s="12">
        <f ca="1"/>
        <v>0.29678833305448782</v>
      </c>
      <c r="H5046" s="12">
        <f ca="1"/>
        <v>10.070419468305872</v>
      </c>
    </row>
    <row r="5047" spans="6:8" x14ac:dyDescent="0.3">
      <c r="F5047" s="2">
        <v>5042</v>
      </c>
      <c r="G5047" s="12">
        <f ca="1"/>
        <v>0.68825371529930757</v>
      </c>
      <c r="H5047" s="12">
        <f ca="1"/>
        <v>10.233113122410586</v>
      </c>
    </row>
    <row r="5048" spans="6:8" x14ac:dyDescent="0.3">
      <c r="F5048" s="2">
        <v>5043</v>
      </c>
      <c r="G5048" s="12">
        <f ca="1"/>
        <v>0.84046043453675723</v>
      </c>
      <c r="H5048" s="12">
        <f ca="1"/>
        <v>10.367092665637639</v>
      </c>
    </row>
    <row r="5049" spans="6:8" x14ac:dyDescent="0.3">
      <c r="F5049" s="2">
        <v>5044</v>
      </c>
      <c r="G5049" s="12">
        <f ca="1"/>
        <v>0.97620991590179407</v>
      </c>
      <c r="H5049" s="12">
        <f ca="1"/>
        <v>10.74769728393003</v>
      </c>
    </row>
    <row r="5050" spans="6:8" x14ac:dyDescent="0.3">
      <c r="F5050" s="2">
        <v>5045</v>
      </c>
      <c r="G5050" s="12">
        <f ca="1"/>
        <v>5.0058619661663473E-2</v>
      </c>
      <c r="H5050" s="12">
        <f ca="1"/>
        <v>10.010271000239678</v>
      </c>
    </row>
    <row r="5051" spans="6:8" x14ac:dyDescent="0.3">
      <c r="F5051" s="2">
        <v>5046</v>
      </c>
      <c r="G5051" s="12">
        <f ca="1"/>
        <v>3.5799057746677132E-2</v>
      </c>
      <c r="H5051" s="12">
        <f ca="1"/>
        <v>10.007291111954526</v>
      </c>
    </row>
    <row r="5052" spans="6:8" x14ac:dyDescent="0.3">
      <c r="F5052" s="2">
        <v>5047</v>
      </c>
      <c r="G5052" s="12">
        <f ca="1"/>
        <v>0.32692992661936926</v>
      </c>
      <c r="H5052" s="12">
        <f ca="1"/>
        <v>10.079181166767086</v>
      </c>
    </row>
    <row r="5053" spans="6:8" x14ac:dyDescent="0.3">
      <c r="F5053" s="2">
        <v>5048</v>
      </c>
      <c r="G5053" s="12">
        <f ca="1"/>
        <v>1.484491904427987E-2</v>
      </c>
      <c r="H5053" s="12">
        <f ca="1"/>
        <v>10.002991241521638</v>
      </c>
    </row>
    <row r="5054" spans="6:8" x14ac:dyDescent="0.3">
      <c r="F5054" s="2">
        <v>5049</v>
      </c>
      <c r="G5054" s="12">
        <f ca="1"/>
        <v>0.74926046421874415</v>
      </c>
      <c r="H5054" s="12">
        <f ca="1"/>
        <v>10.276668116938165</v>
      </c>
    </row>
    <row r="5055" spans="6:8" x14ac:dyDescent="0.3">
      <c r="F5055" s="2">
        <v>5050</v>
      </c>
      <c r="G5055" s="12">
        <f ca="1"/>
        <v>0.32202671558959728</v>
      </c>
      <c r="H5055" s="12">
        <f ca="1"/>
        <v>10.077729479068513</v>
      </c>
    </row>
    <row r="5056" spans="6:8" x14ac:dyDescent="0.3">
      <c r="F5056" s="2">
        <v>5051</v>
      </c>
      <c r="G5056" s="12">
        <f ca="1"/>
        <v>0.98355738076522403</v>
      </c>
      <c r="H5056" s="12">
        <f ca="1"/>
        <v>10.82157571623884</v>
      </c>
    </row>
    <row r="5057" spans="6:8" x14ac:dyDescent="0.3">
      <c r="F5057" s="2">
        <v>5052</v>
      </c>
      <c r="G5057" s="12">
        <f ca="1"/>
        <v>0.49995022204237949</v>
      </c>
      <c r="H5057" s="12">
        <f ca="1"/>
        <v>10.138609525920014</v>
      </c>
    </row>
    <row r="5058" spans="6:8" x14ac:dyDescent="0.3">
      <c r="F5058" s="2">
        <v>5053</v>
      </c>
      <c r="G5058" s="12">
        <f ca="1"/>
        <v>0.7366133314950285</v>
      </c>
      <c r="H5058" s="12">
        <f ca="1"/>
        <v>10.266826420814176</v>
      </c>
    </row>
    <row r="5059" spans="6:8" x14ac:dyDescent="0.3">
      <c r="F5059" s="2">
        <v>5054</v>
      </c>
      <c r="G5059" s="12">
        <f ca="1"/>
        <v>0.24429656519723419</v>
      </c>
      <c r="H5059" s="12">
        <f ca="1"/>
        <v>10.056021252354448</v>
      </c>
    </row>
    <row r="5060" spans="6:8" x14ac:dyDescent="0.3">
      <c r="F5060" s="2">
        <v>5055</v>
      </c>
      <c r="G5060" s="12">
        <f ca="1"/>
        <v>0.87549926450608018</v>
      </c>
      <c r="H5060" s="12">
        <f ca="1"/>
        <v>10.416688731102628</v>
      </c>
    </row>
    <row r="5061" spans="6:8" x14ac:dyDescent="0.3">
      <c r="F5061" s="2">
        <v>5056</v>
      </c>
      <c r="G5061" s="12">
        <f ca="1"/>
        <v>0.26758704077704243</v>
      </c>
      <c r="H5061" s="12">
        <f ca="1"/>
        <v>10.062282154430156</v>
      </c>
    </row>
    <row r="5062" spans="6:8" x14ac:dyDescent="0.3">
      <c r="F5062" s="2">
        <v>5057</v>
      </c>
      <c r="G5062" s="12">
        <f ca="1"/>
        <v>0.83112776778892927</v>
      </c>
      <c r="H5062" s="12">
        <f ca="1"/>
        <v>10.355722574481566</v>
      </c>
    </row>
    <row r="5063" spans="6:8" x14ac:dyDescent="0.3">
      <c r="F5063" s="2">
        <v>5058</v>
      </c>
      <c r="G5063" s="12">
        <f ca="1"/>
        <v>0.10336930889340179</v>
      </c>
      <c r="H5063" s="12">
        <f ca="1"/>
        <v>10.02182224346034</v>
      </c>
    </row>
    <row r="5064" spans="6:8" x14ac:dyDescent="0.3">
      <c r="F5064" s="2">
        <v>5059</v>
      </c>
      <c r="G5064" s="12">
        <f ca="1"/>
        <v>0.33720442009257456</v>
      </c>
      <c r="H5064" s="12">
        <f ca="1"/>
        <v>10.082257732453995</v>
      </c>
    </row>
    <row r="5065" spans="6:8" x14ac:dyDescent="0.3">
      <c r="F5065" s="2">
        <v>5060</v>
      </c>
      <c r="G5065" s="12">
        <f ca="1"/>
        <v>0.91267809038657832</v>
      </c>
      <c r="H5065" s="12">
        <f ca="1"/>
        <v>10.487630775679637</v>
      </c>
    </row>
    <row r="5066" spans="6:8" x14ac:dyDescent="0.3">
      <c r="F5066" s="2">
        <v>5061</v>
      </c>
      <c r="G5066" s="12">
        <f ca="1"/>
        <v>4.0173559850337881E-2</v>
      </c>
      <c r="H5066" s="12">
        <f ca="1"/>
        <v>10.008200560475156</v>
      </c>
    </row>
    <row r="5067" spans="6:8" x14ac:dyDescent="0.3">
      <c r="F5067" s="2">
        <v>5062</v>
      </c>
      <c r="G5067" s="12">
        <f ca="1"/>
        <v>0.96446891706865667</v>
      </c>
      <c r="H5067" s="12">
        <f ca="1"/>
        <v>10.667469478012524</v>
      </c>
    </row>
    <row r="5068" spans="6:8" x14ac:dyDescent="0.3">
      <c r="F5068" s="2">
        <v>5063</v>
      </c>
      <c r="G5068" s="12">
        <f ca="1"/>
        <v>0.66847138510895365</v>
      </c>
      <c r="H5068" s="12">
        <f ca="1"/>
        <v>10.220808230730304</v>
      </c>
    </row>
    <row r="5069" spans="6:8" x14ac:dyDescent="0.3">
      <c r="F5069" s="2">
        <v>5064</v>
      </c>
      <c r="G5069" s="12">
        <f ca="1"/>
        <v>0.84810198579767437</v>
      </c>
      <c r="H5069" s="12">
        <f ca="1"/>
        <v>10.376909188504989</v>
      </c>
    </row>
    <row r="5070" spans="6:8" x14ac:dyDescent="0.3">
      <c r="F5070" s="2">
        <v>5065</v>
      </c>
      <c r="G5070" s="12">
        <f ca="1"/>
        <v>0.9611763878277233</v>
      </c>
      <c r="H5070" s="12">
        <f ca="1"/>
        <v>10.649745331261999</v>
      </c>
    </row>
    <row r="5071" spans="6:8" x14ac:dyDescent="0.3">
      <c r="F5071" s="2">
        <v>5066</v>
      </c>
      <c r="G5071" s="12">
        <f ca="1"/>
        <v>0.95913700179049988</v>
      </c>
      <c r="H5071" s="12">
        <f ca="1"/>
        <v>10.639506062933194</v>
      </c>
    </row>
    <row r="5072" spans="6:8" x14ac:dyDescent="0.3">
      <c r="F5072" s="2">
        <v>5067</v>
      </c>
      <c r="G5072" s="12">
        <f ca="1"/>
        <v>0.79678639198686918</v>
      </c>
      <c r="H5072" s="12">
        <f ca="1"/>
        <v>10.318699519390309</v>
      </c>
    </row>
    <row r="5073" spans="6:8" x14ac:dyDescent="0.3">
      <c r="F5073" s="2">
        <v>5068</v>
      </c>
      <c r="G5073" s="12">
        <f ca="1"/>
        <v>1.6362198312056098E-2</v>
      </c>
      <c r="H5073" s="12">
        <f ca="1"/>
        <v>10.003299507481261</v>
      </c>
    </row>
    <row r="5074" spans="6:8" x14ac:dyDescent="0.3">
      <c r="F5074" s="2">
        <v>5069</v>
      </c>
      <c r="G5074" s="12">
        <f ca="1"/>
        <v>0.61730604404006262</v>
      </c>
      <c r="H5074" s="12">
        <f ca="1"/>
        <v>10.192103935965854</v>
      </c>
    </row>
    <row r="5075" spans="6:8" x14ac:dyDescent="0.3">
      <c r="F5075" s="2">
        <v>5070</v>
      </c>
      <c r="G5075" s="12">
        <f ca="1"/>
        <v>0.51157162146988533</v>
      </c>
      <c r="H5075" s="12">
        <f ca="1"/>
        <v>10.143312486667021</v>
      </c>
    </row>
    <row r="5076" spans="6:8" x14ac:dyDescent="0.3">
      <c r="F5076" s="2">
        <v>5071</v>
      </c>
      <c r="G5076" s="12">
        <f ca="1"/>
        <v>0.25852875137402709</v>
      </c>
      <c r="H5076" s="12">
        <f ca="1"/>
        <v>10.059823778553373</v>
      </c>
    </row>
    <row r="5077" spans="6:8" x14ac:dyDescent="0.3">
      <c r="F5077" s="2">
        <v>5072</v>
      </c>
      <c r="G5077" s="12">
        <f ca="1"/>
        <v>0.98057852516172495</v>
      </c>
      <c r="H5077" s="12">
        <f ca="1"/>
        <v>10.788275174940836</v>
      </c>
    </row>
    <row r="5078" spans="6:8" x14ac:dyDescent="0.3">
      <c r="F5078" s="2">
        <v>5073</v>
      </c>
      <c r="G5078" s="12">
        <f ca="1"/>
        <v>0.79791888781358811</v>
      </c>
      <c r="H5078" s="12">
        <f ca="1"/>
        <v>10.319817223340291</v>
      </c>
    </row>
    <row r="5079" spans="6:8" x14ac:dyDescent="0.3">
      <c r="F5079" s="2">
        <v>5074</v>
      </c>
      <c r="G5079" s="12">
        <f ca="1"/>
        <v>0.19351085786566924</v>
      </c>
      <c r="H5079" s="12">
        <f ca="1"/>
        <v>10.043012968890631</v>
      </c>
    </row>
    <row r="5080" spans="6:8" x14ac:dyDescent="0.3">
      <c r="F5080" s="2">
        <v>5075</v>
      </c>
      <c r="G5080" s="12">
        <f ca="1"/>
        <v>0.6288692576983832</v>
      </c>
      <c r="H5080" s="12">
        <f ca="1"/>
        <v>10.19824017466583</v>
      </c>
    </row>
    <row r="5081" spans="6:8" x14ac:dyDescent="0.3">
      <c r="F5081" s="2">
        <v>5076</v>
      </c>
      <c r="G5081" s="12">
        <f ca="1"/>
        <v>0.23157845291235213</v>
      </c>
      <c r="H5081" s="12">
        <f ca="1"/>
        <v>10.052683361396426</v>
      </c>
    </row>
    <row r="5082" spans="6:8" x14ac:dyDescent="0.3">
      <c r="F5082" s="2">
        <v>5077</v>
      </c>
      <c r="G5082" s="12">
        <f ca="1"/>
        <v>0.40192434132590393</v>
      </c>
      <c r="H5082" s="12">
        <f ca="1"/>
        <v>10.102807602702505</v>
      </c>
    </row>
    <row r="5083" spans="6:8" x14ac:dyDescent="0.3">
      <c r="F5083" s="2">
        <v>5078</v>
      </c>
      <c r="G5083" s="12">
        <f ca="1"/>
        <v>0.46347047444258394</v>
      </c>
      <c r="H5083" s="12">
        <f ca="1"/>
        <v>10.124526736953573</v>
      </c>
    </row>
    <row r="5084" spans="6:8" x14ac:dyDescent="0.3">
      <c r="F5084" s="2">
        <v>5079</v>
      </c>
      <c r="G5084" s="12">
        <f ca="1"/>
        <v>1.5309135187601353E-2</v>
      </c>
      <c r="H5084" s="12">
        <f ca="1"/>
        <v>10.003085505979813</v>
      </c>
    </row>
    <row r="5085" spans="6:8" x14ac:dyDescent="0.3">
      <c r="F5085" s="2">
        <v>5080</v>
      </c>
      <c r="G5085" s="12">
        <f ca="1"/>
        <v>0.9862561620113719</v>
      </c>
      <c r="H5085" s="12">
        <f ca="1"/>
        <v>10.857432940319741</v>
      </c>
    </row>
    <row r="5086" spans="6:8" x14ac:dyDescent="0.3">
      <c r="F5086" s="2">
        <v>5081</v>
      </c>
      <c r="G5086" s="12">
        <f ca="1"/>
        <v>0.54119138081948837</v>
      </c>
      <c r="H5086" s="12">
        <f ca="1"/>
        <v>10.155824421509312</v>
      </c>
    </row>
    <row r="5087" spans="6:8" x14ac:dyDescent="0.3">
      <c r="F5087" s="2">
        <v>5082</v>
      </c>
      <c r="G5087" s="12">
        <f ca="1"/>
        <v>0.20099425210546507</v>
      </c>
      <c r="H5087" s="12">
        <f ca="1"/>
        <v>10.04487742787625</v>
      </c>
    </row>
    <row r="5088" spans="6:8" x14ac:dyDescent="0.3">
      <c r="F5088" s="2">
        <v>5083</v>
      </c>
      <c r="G5088" s="12">
        <f ca="1"/>
        <v>7.912162687177493E-2</v>
      </c>
      <c r="H5088" s="12">
        <f ca="1"/>
        <v>10.016485462205187</v>
      </c>
    </row>
    <row r="5089" spans="6:8" x14ac:dyDescent="0.3">
      <c r="F5089" s="2">
        <v>5084</v>
      </c>
      <c r="G5089" s="12">
        <f ca="1"/>
        <v>0.82973213770631382</v>
      </c>
      <c r="H5089" s="12">
        <f ca="1"/>
        <v>10.354076484286288</v>
      </c>
    </row>
    <row r="5090" spans="6:8" x14ac:dyDescent="0.3">
      <c r="F5090" s="2">
        <v>5085</v>
      </c>
      <c r="G5090" s="12">
        <f ca="1"/>
        <v>0.4044461651565272</v>
      </c>
      <c r="H5090" s="12">
        <f ca="1"/>
        <v>10.103652698302609</v>
      </c>
    </row>
    <row r="5091" spans="6:8" x14ac:dyDescent="0.3">
      <c r="F5091" s="2">
        <v>5086</v>
      </c>
      <c r="G5091" s="12">
        <f ca="1"/>
        <v>0.73168420920139621</v>
      </c>
      <c r="H5091" s="12">
        <f ca="1"/>
        <v>10.26311813365492</v>
      </c>
    </row>
    <row r="5092" spans="6:8" x14ac:dyDescent="0.3">
      <c r="F5092" s="2">
        <v>5087</v>
      </c>
      <c r="G5092" s="12">
        <f ca="1"/>
        <v>0.74810779694057428</v>
      </c>
      <c r="H5092" s="12">
        <f ca="1"/>
        <v>10.275750809725146</v>
      </c>
    </row>
    <row r="5093" spans="6:8" x14ac:dyDescent="0.3">
      <c r="F5093" s="2">
        <v>5088</v>
      </c>
      <c r="G5093" s="12">
        <f ca="1"/>
        <v>0.32040534024577783</v>
      </c>
      <c r="H5093" s="12">
        <f ca="1"/>
        <v>10.077251749428031</v>
      </c>
    </row>
    <row r="5094" spans="6:8" x14ac:dyDescent="0.3">
      <c r="F5094" s="2">
        <v>5089</v>
      </c>
      <c r="G5094" s="12">
        <f ca="1"/>
        <v>0.40124627302657512</v>
      </c>
      <c r="H5094" s="12">
        <f ca="1"/>
        <v>10.102580981137223</v>
      </c>
    </row>
    <row r="5095" spans="6:8" x14ac:dyDescent="0.3">
      <c r="F5095" s="2">
        <v>5090</v>
      </c>
      <c r="G5095" s="12">
        <f ca="1"/>
        <v>0.91791710521155978</v>
      </c>
      <c r="H5095" s="12">
        <f ca="1"/>
        <v>10.500005126058245</v>
      </c>
    </row>
    <row r="5096" spans="6:8" x14ac:dyDescent="0.3">
      <c r="F5096" s="2">
        <v>5091</v>
      </c>
      <c r="G5096" s="12">
        <f ca="1"/>
        <v>0.7966701710298596</v>
      </c>
      <c r="H5096" s="12">
        <f ca="1"/>
        <v>10.318585169040897</v>
      </c>
    </row>
    <row r="5097" spans="6:8" x14ac:dyDescent="0.3">
      <c r="F5097" s="2">
        <v>5092</v>
      </c>
      <c r="G5097" s="12">
        <f ca="1"/>
        <v>5.558542663242072E-4</v>
      </c>
      <c r="H5097" s="12">
        <f ca="1"/>
        <v>10.000111201762115</v>
      </c>
    </row>
    <row r="5098" spans="6:8" x14ac:dyDescent="0.3">
      <c r="F5098" s="2">
        <v>5093</v>
      </c>
      <c r="G5098" s="12">
        <f ca="1"/>
        <v>0.90448788323379281</v>
      </c>
      <c r="H5098" s="12">
        <f ca="1"/>
        <v>10.469700432482123</v>
      </c>
    </row>
    <row r="5099" spans="6:8" x14ac:dyDescent="0.3">
      <c r="F5099" s="2">
        <v>5094</v>
      </c>
      <c r="G5099" s="12">
        <f ca="1"/>
        <v>0.56282812571402197</v>
      </c>
      <c r="H5099" s="12">
        <f ca="1"/>
        <v>10.16548577124169</v>
      </c>
    </row>
    <row r="5100" spans="6:8" x14ac:dyDescent="0.3">
      <c r="F5100" s="2">
        <v>5095</v>
      </c>
      <c r="G5100" s="12">
        <f ca="1"/>
        <v>0.78951344848345939</v>
      </c>
      <c r="H5100" s="12">
        <f ca="1"/>
        <v>10.311666703236622</v>
      </c>
    </row>
    <row r="5101" spans="6:8" x14ac:dyDescent="0.3">
      <c r="F5101" s="2">
        <v>5096</v>
      </c>
      <c r="G5101" s="12">
        <f ca="1"/>
        <v>0.50750822658567185</v>
      </c>
      <c r="H5101" s="12">
        <f ca="1"/>
        <v>10.141655504447352</v>
      </c>
    </row>
    <row r="5102" spans="6:8" x14ac:dyDescent="0.3">
      <c r="F5102" s="2">
        <v>5097</v>
      </c>
      <c r="G5102" s="12">
        <f ca="1"/>
        <v>0.13009323297105602</v>
      </c>
      <c r="H5102" s="12">
        <f ca="1"/>
        <v>10.027873847482113</v>
      </c>
    </row>
    <row r="5103" spans="6:8" x14ac:dyDescent="0.3">
      <c r="F5103" s="2">
        <v>5098</v>
      </c>
      <c r="G5103" s="12">
        <f ca="1"/>
        <v>0.9924687349504604</v>
      </c>
      <c r="H5103" s="12">
        <f ca="1"/>
        <v>10.977738450002818</v>
      </c>
    </row>
    <row r="5104" spans="6:8" x14ac:dyDescent="0.3">
      <c r="F5104" s="2">
        <v>5099</v>
      </c>
      <c r="G5104" s="12">
        <f ca="1"/>
        <v>0.26485138931015628</v>
      </c>
      <c r="H5104" s="12">
        <f ca="1"/>
        <v>10.061536521758494</v>
      </c>
    </row>
    <row r="5105" spans="6:8" x14ac:dyDescent="0.3">
      <c r="F5105" s="2">
        <v>5100</v>
      </c>
      <c r="G5105" s="12">
        <f ca="1"/>
        <v>5.4572962890778287E-2</v>
      </c>
      <c r="H5105" s="12">
        <f ca="1"/>
        <v>10.011223712487913</v>
      </c>
    </row>
    <row r="5106" spans="6:8" x14ac:dyDescent="0.3">
      <c r="F5106" s="2">
        <v>5101</v>
      </c>
      <c r="G5106" s="12">
        <f ca="1"/>
        <v>0.51581631064329292</v>
      </c>
      <c r="H5106" s="12">
        <f ca="1"/>
        <v>10.14505818416041</v>
      </c>
    </row>
    <row r="5107" spans="6:8" x14ac:dyDescent="0.3">
      <c r="F5107" s="2">
        <v>5102</v>
      </c>
      <c r="G5107" s="12">
        <f ca="1"/>
        <v>0.56743458100604838</v>
      </c>
      <c r="H5107" s="12">
        <f ca="1"/>
        <v>10.167604341251804</v>
      </c>
    </row>
    <row r="5108" spans="6:8" x14ac:dyDescent="0.3">
      <c r="F5108" s="2">
        <v>5103</v>
      </c>
      <c r="G5108" s="12">
        <f ca="1"/>
        <v>0.27582150705054809</v>
      </c>
      <c r="H5108" s="12">
        <f ca="1"/>
        <v>10.064543475951746</v>
      </c>
    </row>
    <row r="5109" spans="6:8" x14ac:dyDescent="0.3">
      <c r="F5109" s="2">
        <v>5104</v>
      </c>
      <c r="G5109" s="12">
        <f ca="1"/>
        <v>0.95062169845585731</v>
      </c>
      <c r="H5109" s="12">
        <f ca="1"/>
        <v>10.601648838255903</v>
      </c>
    </row>
    <row r="5110" spans="6:8" x14ac:dyDescent="0.3">
      <c r="F5110" s="2">
        <v>5105</v>
      </c>
      <c r="G5110" s="12">
        <f ca="1"/>
        <v>0.63719228076704915</v>
      </c>
      <c r="H5110" s="12">
        <f ca="1"/>
        <v>10.202776456828037</v>
      </c>
    </row>
    <row r="5111" spans="6:8" x14ac:dyDescent="0.3">
      <c r="F5111" s="2">
        <v>5106</v>
      </c>
      <c r="G5111" s="12">
        <f ca="1"/>
        <v>0.34161324412795424</v>
      </c>
      <c r="H5111" s="12">
        <f ca="1"/>
        <v>10.083592549089458</v>
      </c>
    </row>
    <row r="5112" spans="6:8" x14ac:dyDescent="0.3">
      <c r="F5112" s="2">
        <v>5107</v>
      </c>
      <c r="G5112" s="12">
        <f ca="1"/>
        <v>0.1890572389433065</v>
      </c>
      <c r="H5112" s="12">
        <f ca="1"/>
        <v>10.041911561117194</v>
      </c>
    </row>
    <row r="5113" spans="6:8" x14ac:dyDescent="0.3">
      <c r="F5113" s="2">
        <v>5108</v>
      </c>
      <c r="G5113" s="12">
        <f ca="1"/>
        <v>0.8976038037099956</v>
      </c>
      <c r="H5113" s="12">
        <f ca="1"/>
        <v>10.455781142534414</v>
      </c>
    </row>
    <row r="5114" spans="6:8" x14ac:dyDescent="0.3">
      <c r="F5114" s="2">
        <v>5109</v>
      </c>
      <c r="G5114" s="12">
        <f ca="1"/>
        <v>0.39163811611676524</v>
      </c>
      <c r="H5114" s="12">
        <f ca="1"/>
        <v>10.09939707406483</v>
      </c>
    </row>
    <row r="5115" spans="6:8" x14ac:dyDescent="0.3">
      <c r="F5115" s="2">
        <v>5110</v>
      </c>
      <c r="G5115" s="12">
        <f ca="1"/>
        <v>0.39106934817759931</v>
      </c>
      <c r="H5115" s="12">
        <f ca="1"/>
        <v>10.099210177993795</v>
      </c>
    </row>
    <row r="5116" spans="6:8" x14ac:dyDescent="0.3">
      <c r="F5116" s="2">
        <v>5111</v>
      </c>
      <c r="G5116" s="12">
        <f ca="1"/>
        <v>0.7406101460128538</v>
      </c>
      <c r="H5116" s="12">
        <f ca="1"/>
        <v>10.269884624250553</v>
      </c>
    </row>
    <row r="5117" spans="6:8" x14ac:dyDescent="0.3">
      <c r="F5117" s="2">
        <v>5112</v>
      </c>
      <c r="G5117" s="12">
        <f ca="1"/>
        <v>0.47250414560739951</v>
      </c>
      <c r="H5117" s="12">
        <f ca="1"/>
        <v>10.127922854526835</v>
      </c>
    </row>
    <row r="5118" spans="6:8" x14ac:dyDescent="0.3">
      <c r="F5118" s="2">
        <v>5113</v>
      </c>
      <c r="G5118" s="12">
        <f ca="1"/>
        <v>0.51650950452529742</v>
      </c>
      <c r="H5118" s="12">
        <f ca="1"/>
        <v>10.145344724407714</v>
      </c>
    </row>
    <row r="5119" spans="6:8" x14ac:dyDescent="0.3">
      <c r="F5119" s="2">
        <v>5114</v>
      </c>
      <c r="G5119" s="12">
        <f ca="1"/>
        <v>0.82712292907739959</v>
      </c>
      <c r="H5119" s="12">
        <f ca="1"/>
        <v>10.351034901952506</v>
      </c>
    </row>
    <row r="5120" spans="6:8" x14ac:dyDescent="0.3">
      <c r="F5120" s="2">
        <v>5115</v>
      </c>
      <c r="G5120" s="12">
        <f ca="1"/>
        <v>0.8785255590896841</v>
      </c>
      <c r="H5120" s="12">
        <f ca="1"/>
        <v>10.421610280241794</v>
      </c>
    </row>
    <row r="5121" spans="6:8" x14ac:dyDescent="0.3">
      <c r="F5121" s="2">
        <v>5116</v>
      </c>
      <c r="G5121" s="12">
        <f ca="1"/>
        <v>0.79520653232852667</v>
      </c>
      <c r="H5121" s="12">
        <f ca="1"/>
        <v>10.317150656492172</v>
      </c>
    </row>
    <row r="5122" spans="6:8" x14ac:dyDescent="0.3">
      <c r="F5122" s="2">
        <v>5117</v>
      </c>
      <c r="G5122" s="12">
        <f ca="1"/>
        <v>0.79659407382455605</v>
      </c>
      <c r="H5122" s="12">
        <f ca="1"/>
        <v>10.318510332043925</v>
      </c>
    </row>
    <row r="5123" spans="6:8" x14ac:dyDescent="0.3">
      <c r="F5123" s="2">
        <v>5118</v>
      </c>
      <c r="G5123" s="12">
        <f ca="1"/>
        <v>2.1429147347601374E-2</v>
      </c>
      <c r="H5123" s="12">
        <f ca="1"/>
        <v>10.004332417062349</v>
      </c>
    </row>
    <row r="5124" spans="6:8" x14ac:dyDescent="0.3">
      <c r="F5124" s="2">
        <v>5119</v>
      </c>
      <c r="G5124" s="12">
        <f ca="1"/>
        <v>0.79925998190891612</v>
      </c>
      <c r="H5124" s="12">
        <f ca="1"/>
        <v>10.321148930094903</v>
      </c>
    </row>
    <row r="5125" spans="6:8" x14ac:dyDescent="0.3">
      <c r="F5125" s="2">
        <v>5120</v>
      </c>
      <c r="G5125" s="12">
        <f ca="1"/>
        <v>0.25757614873456758</v>
      </c>
      <c r="H5125" s="12">
        <f ca="1"/>
        <v>10.059566994156581</v>
      </c>
    </row>
    <row r="5126" spans="6:8" x14ac:dyDescent="0.3">
      <c r="F5126" s="2">
        <v>5121</v>
      </c>
      <c r="G5126" s="12">
        <f ca="1"/>
        <v>0.871707826945334</v>
      </c>
      <c r="H5126" s="12">
        <f ca="1"/>
        <v>10.410689002850262</v>
      </c>
    </row>
    <row r="5127" spans="6:8" x14ac:dyDescent="0.3">
      <c r="F5127" s="2">
        <v>5122</v>
      </c>
      <c r="G5127" s="12">
        <f ca="1"/>
        <v>0.67773600785046595</v>
      </c>
      <c r="H5127" s="12">
        <f ca="1"/>
        <v>10.226476843587248</v>
      </c>
    </row>
    <row r="5128" spans="6:8" x14ac:dyDescent="0.3">
      <c r="F5128" s="2">
        <v>5123</v>
      </c>
      <c r="G5128" s="12">
        <f ca="1"/>
        <v>5.9099879953451673E-2</v>
      </c>
      <c r="H5128" s="12">
        <f ca="1"/>
        <v>10.012183657476498</v>
      </c>
    </row>
    <row r="5129" spans="6:8" x14ac:dyDescent="0.3">
      <c r="F5129" s="2">
        <v>5124</v>
      </c>
      <c r="G5129" s="12">
        <f ca="1"/>
        <v>0.22919887144895035</v>
      </c>
      <c r="H5129" s="12">
        <f ca="1"/>
        <v>10.052064975662692</v>
      </c>
    </row>
    <row r="5130" spans="6:8" x14ac:dyDescent="0.3">
      <c r="F5130" s="2">
        <v>5125</v>
      </c>
      <c r="G5130" s="12">
        <f ca="1"/>
        <v>0.35938622711076862</v>
      </c>
      <c r="H5130" s="12">
        <f ca="1"/>
        <v>10.089065708411002</v>
      </c>
    </row>
    <row r="5131" spans="6:8" x14ac:dyDescent="0.3">
      <c r="F5131" s="2">
        <v>5126</v>
      </c>
      <c r="G5131" s="12">
        <f ca="1"/>
        <v>4.4304086577827029E-2</v>
      </c>
      <c r="H5131" s="12">
        <f ca="1"/>
        <v>10.009063099744797</v>
      </c>
    </row>
    <row r="5132" spans="6:8" x14ac:dyDescent="0.3">
      <c r="F5132" s="2">
        <v>5127</v>
      </c>
      <c r="G5132" s="12">
        <f ca="1"/>
        <v>0.1973889732667844</v>
      </c>
      <c r="H5132" s="12">
        <f ca="1"/>
        <v>10.043977016495633</v>
      </c>
    </row>
    <row r="5133" spans="6:8" x14ac:dyDescent="0.3">
      <c r="F5133" s="2">
        <v>5128</v>
      </c>
      <c r="G5133" s="12">
        <f ca="1"/>
        <v>0.16159202104268444</v>
      </c>
      <c r="H5133" s="12">
        <f ca="1"/>
        <v>10.035250089714907</v>
      </c>
    </row>
    <row r="5134" spans="6:8" x14ac:dyDescent="0.3">
      <c r="F5134" s="2">
        <v>5129</v>
      </c>
      <c r="G5134" s="12">
        <f ca="1"/>
        <v>0.84759555652945262</v>
      </c>
      <c r="H5134" s="12">
        <f ca="1"/>
        <v>10.376243495904749</v>
      </c>
    </row>
    <row r="5135" spans="6:8" x14ac:dyDescent="0.3">
      <c r="F5135" s="2">
        <v>5130</v>
      </c>
      <c r="G5135" s="12">
        <f ca="1"/>
        <v>0.53526056171627334</v>
      </c>
      <c r="H5135" s="12">
        <f ca="1"/>
        <v>10.15325567564504</v>
      </c>
    </row>
    <row r="5136" spans="6:8" x14ac:dyDescent="0.3">
      <c r="F5136" s="2">
        <v>5131</v>
      </c>
      <c r="G5136" s="12">
        <f ca="1"/>
        <v>0.51392799329224625</v>
      </c>
      <c r="H5136" s="12">
        <f ca="1"/>
        <v>10.144279700821286</v>
      </c>
    </row>
    <row r="5137" spans="6:8" x14ac:dyDescent="0.3">
      <c r="F5137" s="2">
        <v>5132</v>
      </c>
      <c r="G5137" s="12">
        <f ca="1"/>
        <v>2.5665325956262253E-2</v>
      </c>
      <c r="H5137" s="12">
        <f ca="1"/>
        <v>10.005200085302295</v>
      </c>
    </row>
    <row r="5138" spans="6:8" x14ac:dyDescent="0.3">
      <c r="F5138" s="2">
        <v>5133</v>
      </c>
      <c r="G5138" s="12">
        <f ca="1"/>
        <v>0.77516233765788845</v>
      </c>
      <c r="H5138" s="12">
        <f ca="1"/>
        <v>10.298475327577268</v>
      </c>
    </row>
    <row r="5139" spans="6:8" x14ac:dyDescent="0.3">
      <c r="F5139" s="2">
        <v>5134</v>
      </c>
      <c r="G5139" s="12">
        <f ca="1"/>
        <v>0.16207372415774501</v>
      </c>
      <c r="H5139" s="12">
        <f ca="1"/>
        <v>10.035365031738419</v>
      </c>
    </row>
    <row r="5140" spans="6:8" x14ac:dyDescent="0.3">
      <c r="F5140" s="2">
        <v>5135</v>
      </c>
      <c r="G5140" s="12">
        <f ca="1"/>
        <v>0.7150783970556116</v>
      </c>
      <c r="H5140" s="12">
        <f ca="1"/>
        <v>10.251108242788465</v>
      </c>
    </row>
    <row r="5141" spans="6:8" x14ac:dyDescent="0.3">
      <c r="F5141" s="2">
        <v>5136</v>
      </c>
      <c r="G5141" s="12">
        <f ca="1"/>
        <v>0.93427684751687701</v>
      </c>
      <c r="H5141" s="12">
        <f ca="1"/>
        <v>10.544460803713084</v>
      </c>
    </row>
    <row r="5142" spans="6:8" x14ac:dyDescent="0.3">
      <c r="F5142" s="2">
        <v>5137</v>
      </c>
      <c r="G5142" s="12">
        <f ca="1"/>
        <v>0.73921969751817462</v>
      </c>
      <c r="H5142" s="12">
        <f ca="1"/>
        <v>10.268815395815116</v>
      </c>
    </row>
    <row r="5143" spans="6:8" x14ac:dyDescent="0.3">
      <c r="F5143" s="2">
        <v>5138</v>
      </c>
      <c r="G5143" s="12">
        <f ca="1"/>
        <v>0.82035682027541479</v>
      </c>
      <c r="H5143" s="12">
        <f ca="1"/>
        <v>10.343356546076318</v>
      </c>
    </row>
    <row r="5144" spans="6:8" x14ac:dyDescent="0.3">
      <c r="F5144" s="2">
        <v>5139</v>
      </c>
      <c r="G5144" s="12">
        <f ca="1"/>
        <v>1.4006173208650496E-2</v>
      </c>
      <c r="H5144" s="12">
        <f ca="1"/>
        <v>10.002821037051961</v>
      </c>
    </row>
    <row r="5145" spans="6:8" x14ac:dyDescent="0.3">
      <c r="F5145" s="2">
        <v>5140</v>
      </c>
      <c r="G5145" s="12">
        <f ca="1"/>
        <v>0.65057178467610211</v>
      </c>
      <c r="H5145" s="12">
        <f ca="1"/>
        <v>10.210291426179325</v>
      </c>
    </row>
    <row r="5146" spans="6:8" x14ac:dyDescent="0.3">
      <c r="F5146" s="2">
        <v>5141</v>
      </c>
      <c r="G5146" s="12">
        <f ca="1"/>
        <v>0.47059997385983698</v>
      </c>
      <c r="H5146" s="12">
        <f ca="1"/>
        <v>10.127202187962435</v>
      </c>
    </row>
    <row r="5147" spans="6:8" x14ac:dyDescent="0.3">
      <c r="F5147" s="2">
        <v>5142</v>
      </c>
      <c r="G5147" s="12">
        <f ca="1"/>
        <v>0.93098912866721606</v>
      </c>
      <c r="H5147" s="12">
        <f ca="1"/>
        <v>10.534698246249571</v>
      </c>
    </row>
    <row r="5148" spans="6:8" x14ac:dyDescent="0.3">
      <c r="F5148" s="2">
        <v>5143</v>
      </c>
      <c r="G5148" s="12">
        <f ca="1"/>
        <v>0.44979681169216534</v>
      </c>
      <c r="H5148" s="12">
        <f ca="1"/>
        <v>10.119493527138465</v>
      </c>
    </row>
    <row r="5149" spans="6:8" x14ac:dyDescent="0.3">
      <c r="F5149" s="2">
        <v>5144</v>
      </c>
      <c r="G5149" s="12">
        <f ca="1"/>
        <v>0.78348045274835765</v>
      </c>
      <c r="H5149" s="12">
        <f ca="1"/>
        <v>10.306014889615762</v>
      </c>
    </row>
    <row r="5150" spans="6:8" x14ac:dyDescent="0.3">
      <c r="F5150" s="2">
        <v>5145</v>
      </c>
      <c r="G5150" s="12">
        <f ca="1"/>
        <v>0.64020080914326805</v>
      </c>
      <c r="H5150" s="12">
        <f ca="1"/>
        <v>10.20444184126756</v>
      </c>
    </row>
    <row r="5151" spans="6:8" x14ac:dyDescent="0.3">
      <c r="F5151" s="2">
        <v>5146</v>
      </c>
      <c r="G5151" s="12">
        <f ca="1"/>
        <v>0.7938634037657939</v>
      </c>
      <c r="H5151" s="12">
        <f ca="1"/>
        <v>10.31584324828461</v>
      </c>
    </row>
    <row r="5152" spans="6:8" x14ac:dyDescent="0.3">
      <c r="F5152" s="2">
        <v>5147</v>
      </c>
      <c r="G5152" s="12">
        <f ca="1"/>
        <v>0.59256402438906042</v>
      </c>
      <c r="H5152" s="12">
        <f ca="1"/>
        <v>10.179574294742054</v>
      </c>
    </row>
    <row r="5153" spans="6:8" x14ac:dyDescent="0.3">
      <c r="F5153" s="2">
        <v>5148</v>
      </c>
      <c r="G5153" s="12">
        <f ca="1"/>
        <v>0.17325460851970576</v>
      </c>
      <c r="H5153" s="12">
        <f ca="1"/>
        <v>10.038051700279215</v>
      </c>
    </row>
    <row r="5154" spans="6:8" x14ac:dyDescent="0.3">
      <c r="F5154" s="2">
        <v>5149</v>
      </c>
      <c r="G5154" s="12">
        <f ca="1"/>
        <v>0.78480459115335921</v>
      </c>
      <c r="H5154" s="12">
        <f ca="1"/>
        <v>10.30724175705557</v>
      </c>
    </row>
    <row r="5155" spans="6:8" x14ac:dyDescent="0.3">
      <c r="F5155" s="2">
        <v>5150</v>
      </c>
      <c r="G5155" s="12">
        <f ca="1"/>
        <v>0.57031876331380871</v>
      </c>
      <c r="H5155" s="12">
        <f ca="1"/>
        <v>10.168942331046559</v>
      </c>
    </row>
    <row r="5156" spans="6:8" x14ac:dyDescent="0.3">
      <c r="F5156" s="2">
        <v>5151</v>
      </c>
      <c r="G5156" s="12">
        <f ca="1"/>
        <v>0.25053158877993109</v>
      </c>
      <c r="H5156" s="12">
        <f ca="1"/>
        <v>10.057678221759712</v>
      </c>
    </row>
    <row r="5157" spans="6:8" x14ac:dyDescent="0.3">
      <c r="F5157" s="2">
        <v>5152</v>
      </c>
      <c r="G5157" s="12">
        <f ca="1"/>
        <v>0.87634878315634857</v>
      </c>
      <c r="H5157" s="12">
        <f ca="1"/>
        <v>10.418058088806156</v>
      </c>
    </row>
    <row r="5158" spans="6:8" x14ac:dyDescent="0.3">
      <c r="F5158" s="2">
        <v>5153</v>
      </c>
      <c r="G5158" s="12">
        <f ca="1"/>
        <v>0.35435105237535414</v>
      </c>
      <c r="H5158" s="12">
        <f ca="1"/>
        <v>10.087499869527583</v>
      </c>
    </row>
    <row r="5159" spans="6:8" x14ac:dyDescent="0.3">
      <c r="F5159" s="2">
        <v>5154</v>
      </c>
      <c r="G5159" s="12">
        <f ca="1"/>
        <v>0.44087362376013317</v>
      </c>
      <c r="H5159" s="12">
        <f ca="1"/>
        <v>10.116275951163001</v>
      </c>
    </row>
    <row r="5160" spans="6:8" x14ac:dyDescent="0.3">
      <c r="F5160" s="2">
        <v>5155</v>
      </c>
      <c r="G5160" s="12">
        <f ca="1"/>
        <v>0.69824827898939956</v>
      </c>
      <c r="H5160" s="12">
        <f ca="1"/>
        <v>10.239630143117756</v>
      </c>
    </row>
    <row r="5161" spans="6:8" x14ac:dyDescent="0.3">
      <c r="F5161" s="2">
        <v>5156</v>
      </c>
      <c r="G5161" s="12">
        <f ca="1"/>
        <v>0.13128773239424807</v>
      </c>
      <c r="H5161" s="12">
        <f ca="1"/>
        <v>10.028148663203634</v>
      </c>
    </row>
    <row r="5162" spans="6:8" x14ac:dyDescent="0.3">
      <c r="F5162" s="2">
        <v>5157</v>
      </c>
      <c r="G5162" s="12">
        <f ca="1"/>
        <v>0.39665319224914675</v>
      </c>
      <c r="H5162" s="12">
        <f ca="1"/>
        <v>10.10105262207021</v>
      </c>
    </row>
    <row r="5163" spans="6:8" x14ac:dyDescent="0.3">
      <c r="F5163" s="2">
        <v>5158</v>
      </c>
      <c r="G5163" s="12">
        <f ca="1"/>
        <v>0.69041643168792177</v>
      </c>
      <c r="H5163" s="12">
        <f ca="1"/>
        <v>10.234505442520486</v>
      </c>
    </row>
    <row r="5164" spans="6:8" x14ac:dyDescent="0.3">
      <c r="F5164" s="2">
        <v>5159</v>
      </c>
      <c r="G5164" s="12">
        <f ca="1"/>
        <v>0.61105471868857619</v>
      </c>
      <c r="H5164" s="12">
        <f ca="1"/>
        <v>10.188863322053427</v>
      </c>
    </row>
    <row r="5165" spans="6:8" x14ac:dyDescent="0.3">
      <c r="F5165" s="2">
        <v>5160</v>
      </c>
      <c r="G5165" s="12">
        <f ca="1"/>
        <v>0.92915560627155869</v>
      </c>
      <c r="H5165" s="12">
        <f ca="1"/>
        <v>10.52945388894419</v>
      </c>
    </row>
    <row r="5166" spans="6:8" x14ac:dyDescent="0.3">
      <c r="F5166" s="2">
        <v>5161</v>
      </c>
      <c r="G5166" s="12">
        <f ca="1"/>
        <v>8.7033092698438175E-2</v>
      </c>
      <c r="H5166" s="12">
        <f ca="1"/>
        <v>10.018211129030817</v>
      </c>
    </row>
    <row r="5167" spans="6:8" x14ac:dyDescent="0.3">
      <c r="F5167" s="2">
        <v>5162</v>
      </c>
      <c r="G5167" s="12">
        <f ca="1"/>
        <v>0.66872164532096834</v>
      </c>
      <c r="H5167" s="12">
        <f ca="1"/>
        <v>10.220959261262811</v>
      </c>
    </row>
    <row r="5168" spans="6:8" x14ac:dyDescent="0.3">
      <c r="F5168" s="2">
        <v>5163</v>
      </c>
      <c r="G5168" s="12">
        <f ca="1"/>
        <v>0.58642813474022137</v>
      </c>
      <c r="H5168" s="12">
        <f ca="1"/>
        <v>10.176584796427015</v>
      </c>
    </row>
    <row r="5169" spans="6:8" x14ac:dyDescent="0.3">
      <c r="F5169" s="2">
        <v>5164</v>
      </c>
      <c r="G5169" s="12">
        <f ca="1"/>
        <v>0.37128713775772226</v>
      </c>
      <c r="H5169" s="12">
        <f ca="1"/>
        <v>10.092816125065783</v>
      </c>
    </row>
    <row r="5170" spans="6:8" x14ac:dyDescent="0.3">
      <c r="F5170" s="2">
        <v>5165</v>
      </c>
      <c r="G5170" s="12">
        <f ca="1"/>
        <v>0.52736092511014143</v>
      </c>
      <c r="H5170" s="12">
        <f ca="1"/>
        <v>10.149884647393231</v>
      </c>
    </row>
    <row r="5171" spans="6:8" x14ac:dyDescent="0.3">
      <c r="F5171" s="2">
        <v>5166</v>
      </c>
      <c r="G5171" s="12">
        <f ca="1"/>
        <v>0.10833980297034729</v>
      </c>
      <c r="H5171" s="12">
        <f ca="1"/>
        <v>10.022934032802828</v>
      </c>
    </row>
    <row r="5172" spans="6:8" x14ac:dyDescent="0.3">
      <c r="F5172" s="2">
        <v>5167</v>
      </c>
      <c r="G5172" s="12">
        <f ca="1"/>
        <v>0.79636490487174938</v>
      </c>
      <c r="H5172" s="12">
        <f ca="1"/>
        <v>10.318285127246348</v>
      </c>
    </row>
    <row r="5173" spans="6:8" x14ac:dyDescent="0.3">
      <c r="F5173" s="2">
        <v>5168</v>
      </c>
      <c r="G5173" s="12">
        <f ca="1"/>
        <v>0.46403277403627219</v>
      </c>
      <c r="H5173" s="12">
        <f ca="1"/>
        <v>10.124736453074172</v>
      </c>
    </row>
    <row r="5174" spans="6:8" x14ac:dyDescent="0.3">
      <c r="F5174" s="2">
        <v>5169</v>
      </c>
      <c r="G5174" s="12">
        <f ca="1"/>
        <v>0.20090951870659901</v>
      </c>
      <c r="H5174" s="12">
        <f ca="1"/>
        <v>10.044856219291335</v>
      </c>
    </row>
    <row r="5175" spans="6:8" x14ac:dyDescent="0.3">
      <c r="F5175" s="2">
        <v>5170</v>
      </c>
      <c r="G5175" s="12">
        <f ca="1"/>
        <v>0.70950659669971095</v>
      </c>
      <c r="H5175" s="12">
        <f ca="1"/>
        <v>10.247234882207302</v>
      </c>
    </row>
    <row r="5176" spans="6:8" x14ac:dyDescent="0.3">
      <c r="F5176" s="2">
        <v>5171</v>
      </c>
      <c r="G5176" s="12">
        <f ca="1"/>
        <v>0.20812757486563971</v>
      </c>
      <c r="H5176" s="12">
        <f ca="1"/>
        <v>10.046670995903639</v>
      </c>
    </row>
    <row r="5177" spans="6:8" x14ac:dyDescent="0.3">
      <c r="F5177" s="2">
        <v>5172</v>
      </c>
      <c r="G5177" s="12">
        <f ca="1"/>
        <v>0.14046565801390254</v>
      </c>
      <c r="H5177" s="12">
        <f ca="1"/>
        <v>10.030272899837074</v>
      </c>
    </row>
    <row r="5178" spans="6:8" x14ac:dyDescent="0.3">
      <c r="F5178" s="2">
        <v>5173</v>
      </c>
      <c r="G5178" s="12">
        <f ca="1"/>
        <v>0.65215935637398448</v>
      </c>
      <c r="H5178" s="12">
        <f ca="1"/>
        <v>10.211202164940044</v>
      </c>
    </row>
    <row r="5179" spans="6:8" x14ac:dyDescent="0.3">
      <c r="F5179" s="2">
        <v>5174</v>
      </c>
      <c r="G5179" s="12">
        <f ca="1"/>
        <v>0.96683557683895227</v>
      </c>
      <c r="H5179" s="12">
        <f ca="1"/>
        <v>10.681255513831822</v>
      </c>
    </row>
    <row r="5180" spans="6:8" x14ac:dyDescent="0.3">
      <c r="F5180" s="2">
        <v>5175</v>
      </c>
      <c r="G5180" s="12">
        <f ca="1"/>
        <v>0.47401613698637601</v>
      </c>
      <c r="H5180" s="12">
        <f ca="1"/>
        <v>10.12849694907927</v>
      </c>
    </row>
    <row r="5181" spans="6:8" x14ac:dyDescent="0.3">
      <c r="F5181" s="2">
        <v>5176</v>
      </c>
      <c r="G5181" s="12">
        <f ca="1"/>
        <v>0.88338685007493489</v>
      </c>
      <c r="H5181" s="12">
        <f ca="1"/>
        <v>10.429778646667335</v>
      </c>
    </row>
    <row r="5182" spans="6:8" x14ac:dyDescent="0.3">
      <c r="F5182" s="2">
        <v>5177</v>
      </c>
      <c r="G5182" s="12">
        <f ca="1"/>
        <v>8.4477646796557782E-2</v>
      </c>
      <c r="H5182" s="12">
        <f ca="1"/>
        <v>10.01765209975548</v>
      </c>
    </row>
    <row r="5183" spans="6:8" x14ac:dyDescent="0.3">
      <c r="F5183" s="2">
        <v>5178</v>
      </c>
      <c r="G5183" s="12">
        <f ca="1"/>
        <v>0.41061757806879973</v>
      </c>
      <c r="H5183" s="12">
        <f ca="1"/>
        <v>10.105736006557876</v>
      </c>
    </row>
    <row r="5184" spans="6:8" x14ac:dyDescent="0.3">
      <c r="F5184" s="2">
        <v>5179</v>
      </c>
      <c r="G5184" s="12">
        <f ca="1"/>
        <v>0.45346172250022798</v>
      </c>
      <c r="H5184" s="12">
        <f ca="1"/>
        <v>10.120830186529528</v>
      </c>
    </row>
    <row r="5185" spans="6:8" x14ac:dyDescent="0.3">
      <c r="F5185" s="2">
        <v>5180</v>
      </c>
      <c r="G5185" s="12">
        <f ca="1"/>
        <v>0.29167071626295971</v>
      </c>
      <c r="H5185" s="12">
        <f ca="1"/>
        <v>10.068969240677038</v>
      </c>
    </row>
    <row r="5186" spans="6:8" x14ac:dyDescent="0.3">
      <c r="F5186" s="2">
        <v>5181</v>
      </c>
      <c r="G5186" s="12">
        <f ca="1"/>
        <v>0.63981738630425222</v>
      </c>
      <c r="H5186" s="12">
        <f ca="1"/>
        <v>10.204228823175802</v>
      </c>
    </row>
    <row r="5187" spans="6:8" x14ac:dyDescent="0.3">
      <c r="F5187" s="2">
        <v>5182</v>
      </c>
      <c r="G5187" s="12">
        <f ca="1"/>
        <v>0.63415652301476721</v>
      </c>
      <c r="H5187" s="12">
        <f ca="1"/>
        <v>10.201109939112609</v>
      </c>
    </row>
    <row r="5188" spans="6:8" x14ac:dyDescent="0.3">
      <c r="F5188" s="2">
        <v>5183</v>
      </c>
      <c r="G5188" s="12">
        <f ca="1"/>
        <v>0.44643402371486918</v>
      </c>
      <c r="H5188" s="12">
        <f ca="1"/>
        <v>10.118274867117977</v>
      </c>
    </row>
    <row r="5189" spans="6:8" x14ac:dyDescent="0.3">
      <c r="F5189" s="2">
        <v>5184</v>
      </c>
      <c r="G5189" s="12">
        <f ca="1"/>
        <v>0.92470180193861862</v>
      </c>
      <c r="H5189" s="12">
        <f ca="1"/>
        <v>10.517259814918072</v>
      </c>
    </row>
    <row r="5190" spans="6:8" x14ac:dyDescent="0.3">
      <c r="F5190" s="2">
        <v>5185</v>
      </c>
      <c r="G5190" s="12">
        <f ca="1"/>
        <v>0.21654647778836633</v>
      </c>
      <c r="H5190" s="12">
        <f ca="1"/>
        <v>10.048808707934205</v>
      </c>
    </row>
    <row r="5191" spans="6:8" x14ac:dyDescent="0.3">
      <c r="F5191" s="2">
        <v>5186</v>
      </c>
      <c r="G5191" s="12">
        <f ca="1"/>
        <v>0.31066489132272301</v>
      </c>
      <c r="H5191" s="12">
        <f ca="1"/>
        <v>10.07440555131493</v>
      </c>
    </row>
    <row r="5192" spans="6:8" x14ac:dyDescent="0.3">
      <c r="F5192" s="2">
        <v>5187</v>
      </c>
      <c r="G5192" s="12">
        <f ca="1"/>
        <v>0.94846008485049826</v>
      </c>
      <c r="H5192" s="12">
        <f ca="1"/>
        <v>10.593079744012616</v>
      </c>
    </row>
    <row r="5193" spans="6:8" x14ac:dyDescent="0.3">
      <c r="F5193" s="2">
        <v>5188</v>
      </c>
      <c r="G5193" s="12">
        <f ca="1"/>
        <v>0.47170729046548932</v>
      </c>
      <c r="H5193" s="12">
        <f ca="1"/>
        <v>10.12762095495321</v>
      </c>
    </row>
    <row r="5194" spans="6:8" x14ac:dyDescent="0.3">
      <c r="F5194" s="2">
        <v>5189</v>
      </c>
      <c r="G5194" s="12">
        <f ca="1"/>
        <v>0.31087686027998229</v>
      </c>
      <c r="H5194" s="12">
        <f ca="1"/>
        <v>10.074467060311427</v>
      </c>
    </row>
    <row r="5195" spans="6:8" x14ac:dyDescent="0.3">
      <c r="F5195" s="2">
        <v>5190</v>
      </c>
      <c r="G5195" s="12">
        <f ca="1"/>
        <v>0.82409747317742266</v>
      </c>
      <c r="H5195" s="12">
        <f ca="1"/>
        <v>10.347565052446669</v>
      </c>
    </row>
    <row r="5196" spans="6:8" x14ac:dyDescent="0.3">
      <c r="F5196" s="2">
        <v>5191</v>
      </c>
      <c r="G5196" s="12">
        <f ca="1"/>
        <v>0.87225782689047615</v>
      </c>
      <c r="H5196" s="12">
        <f ca="1"/>
        <v>10.411548263803933</v>
      </c>
    </row>
    <row r="5197" spans="6:8" x14ac:dyDescent="0.3">
      <c r="F5197" s="2">
        <v>5192</v>
      </c>
      <c r="G5197" s="12">
        <f ca="1"/>
        <v>5.5246857992606424E-2</v>
      </c>
      <c r="H5197" s="12">
        <f ca="1"/>
        <v>10.011366322200539</v>
      </c>
    </row>
    <row r="5198" spans="6:8" x14ac:dyDescent="0.3">
      <c r="F5198" s="2">
        <v>5193</v>
      </c>
      <c r="G5198" s="12">
        <f ca="1"/>
        <v>2.9683225549294034E-2</v>
      </c>
      <c r="H5198" s="12">
        <f ca="1"/>
        <v>10.006026537839787</v>
      </c>
    </row>
    <row r="5199" spans="6:8" x14ac:dyDescent="0.3">
      <c r="F5199" s="2">
        <v>5194</v>
      </c>
      <c r="G5199" s="12">
        <f ca="1"/>
        <v>0.31851050122223801</v>
      </c>
      <c r="H5199" s="12">
        <f ca="1"/>
        <v>10.076694887389548</v>
      </c>
    </row>
    <row r="5200" spans="6:8" x14ac:dyDescent="0.3">
      <c r="F5200" s="2">
        <v>5195</v>
      </c>
      <c r="G5200" s="12">
        <f ca="1"/>
        <v>0.81773468850832054</v>
      </c>
      <c r="H5200" s="12">
        <f ca="1"/>
        <v>10.34045837959011</v>
      </c>
    </row>
    <row r="5201" spans="6:8" x14ac:dyDescent="0.3">
      <c r="F5201" s="2">
        <v>5196</v>
      </c>
      <c r="G5201" s="12">
        <f ca="1"/>
        <v>0.49138162227146509</v>
      </c>
      <c r="H5201" s="12">
        <f ca="1"/>
        <v>10.135211458538771</v>
      </c>
    </row>
    <row r="5202" spans="6:8" x14ac:dyDescent="0.3">
      <c r="F5202" s="2">
        <v>5197</v>
      </c>
      <c r="G5202" s="12">
        <f ca="1"/>
        <v>0.20376516785857879</v>
      </c>
      <c r="H5202" s="12">
        <f ca="1"/>
        <v>10.045572224278631</v>
      </c>
    </row>
    <row r="5203" spans="6:8" x14ac:dyDescent="0.3">
      <c r="F5203" s="2">
        <v>5198</v>
      </c>
      <c r="G5203" s="12">
        <f ca="1"/>
        <v>0.74918875249338091</v>
      </c>
      <c r="H5203" s="12">
        <f ca="1"/>
        <v>10.276610924942265</v>
      </c>
    </row>
    <row r="5204" spans="6:8" x14ac:dyDescent="0.3">
      <c r="F5204" s="2">
        <v>5199</v>
      </c>
      <c r="G5204" s="12">
        <f ca="1"/>
        <v>0.95315227838066163</v>
      </c>
      <c r="H5204" s="12">
        <f ca="1"/>
        <v>10.612170580574221</v>
      </c>
    </row>
    <row r="5205" spans="6:8" x14ac:dyDescent="0.3">
      <c r="F5205" s="2">
        <v>5200</v>
      </c>
      <c r="G5205" s="12">
        <f ca="1"/>
        <v>0.54709132364395607</v>
      </c>
      <c r="H5205" s="12">
        <f ca="1"/>
        <v>10.158412954254125</v>
      </c>
    </row>
    <row r="5206" spans="6:8" x14ac:dyDescent="0.3">
      <c r="F5206" s="2">
        <v>5201</v>
      </c>
      <c r="G5206" s="12">
        <f ca="1"/>
        <v>0.32501026992101556</v>
      </c>
      <c r="H5206" s="12">
        <f ca="1"/>
        <v>10.07861156058463</v>
      </c>
    </row>
    <row r="5207" spans="6:8" x14ac:dyDescent="0.3">
      <c r="F5207" s="2">
        <v>5202</v>
      </c>
      <c r="G5207" s="12">
        <f ca="1"/>
        <v>0.41395691294765502</v>
      </c>
      <c r="H5207" s="12">
        <f ca="1"/>
        <v>10.106872392943011</v>
      </c>
    </row>
    <row r="5208" spans="6:8" x14ac:dyDescent="0.3">
      <c r="F5208" s="2">
        <v>5203</v>
      </c>
      <c r="G5208" s="12">
        <f ca="1"/>
        <v>0.50072297482147143</v>
      </c>
      <c r="H5208" s="12">
        <f ca="1"/>
        <v>10.138918835319377</v>
      </c>
    </row>
    <row r="5209" spans="6:8" x14ac:dyDescent="0.3">
      <c r="F5209" s="2">
        <v>5204</v>
      </c>
      <c r="G5209" s="12">
        <f ca="1"/>
        <v>0.66753882773492723</v>
      </c>
      <c r="H5209" s="12">
        <f ca="1"/>
        <v>10.220246440169523</v>
      </c>
    </row>
    <row r="5210" spans="6:8" x14ac:dyDescent="0.3">
      <c r="F5210" s="2">
        <v>5205</v>
      </c>
      <c r="G5210" s="12">
        <f ca="1"/>
        <v>7.7449187366930738E-2</v>
      </c>
      <c r="H5210" s="12">
        <f ca="1"/>
        <v>10.016122564627864</v>
      </c>
    </row>
    <row r="5211" spans="6:8" x14ac:dyDescent="0.3">
      <c r="F5211" s="2">
        <v>5206</v>
      </c>
      <c r="G5211" s="12">
        <f ca="1"/>
        <v>0.73625709863469502</v>
      </c>
      <c r="H5211" s="12">
        <f ca="1"/>
        <v>10.266556101761765</v>
      </c>
    </row>
    <row r="5212" spans="6:8" x14ac:dyDescent="0.3">
      <c r="F5212" s="2">
        <v>5207</v>
      </c>
      <c r="G5212" s="12">
        <f ca="1"/>
        <v>0.64316193377519748</v>
      </c>
      <c r="H5212" s="12">
        <f ca="1"/>
        <v>10.20609463922345</v>
      </c>
    </row>
    <row r="5213" spans="6:8" x14ac:dyDescent="0.3">
      <c r="F5213" s="2">
        <v>5208</v>
      </c>
      <c r="G5213" s="12">
        <f ca="1"/>
        <v>0.96813267982399465</v>
      </c>
      <c r="H5213" s="12">
        <f ca="1"/>
        <v>10.689234848037588</v>
      </c>
    </row>
    <row r="5214" spans="6:8" x14ac:dyDescent="0.3">
      <c r="F5214" s="2">
        <v>5209</v>
      </c>
      <c r="G5214" s="12">
        <f ca="1"/>
        <v>6.7845073492498464E-3</v>
      </c>
      <c r="H5214" s="12">
        <f ca="1"/>
        <v>10.001361525349544</v>
      </c>
    </row>
    <row r="5215" spans="6:8" x14ac:dyDescent="0.3">
      <c r="F5215" s="2">
        <v>5210</v>
      </c>
      <c r="G5215" s="12">
        <f ca="1"/>
        <v>0.51227886031793024</v>
      </c>
      <c r="H5215" s="12">
        <f ca="1"/>
        <v>10.143602294307593</v>
      </c>
    </row>
    <row r="5216" spans="6:8" x14ac:dyDescent="0.3">
      <c r="F5216" s="2">
        <v>5211</v>
      </c>
      <c r="G5216" s="12">
        <f ca="1"/>
        <v>0.28921000275129805</v>
      </c>
      <c r="H5216" s="12">
        <f ca="1"/>
        <v>10.06827565106528</v>
      </c>
    </row>
    <row r="5217" spans="6:8" x14ac:dyDescent="0.3">
      <c r="F5217" s="2">
        <v>5212</v>
      </c>
      <c r="G5217" s="12">
        <f ca="1"/>
        <v>0.2761261229566665</v>
      </c>
      <c r="H5217" s="12">
        <f ca="1"/>
        <v>10.064627620950068</v>
      </c>
    </row>
    <row r="5218" spans="6:8" x14ac:dyDescent="0.3">
      <c r="F5218" s="2">
        <v>5213</v>
      </c>
      <c r="G5218" s="12">
        <f ca="1"/>
        <v>0.43953696797176778</v>
      </c>
      <c r="H5218" s="12">
        <f ca="1"/>
        <v>10.115798398798335</v>
      </c>
    </row>
    <row r="5219" spans="6:8" x14ac:dyDescent="0.3">
      <c r="F5219" s="2">
        <v>5214</v>
      </c>
      <c r="G5219" s="12">
        <f ca="1"/>
        <v>0.84600552888347602</v>
      </c>
      <c r="H5219" s="12">
        <f ca="1"/>
        <v>10.374167715810749</v>
      </c>
    </row>
    <row r="5220" spans="6:8" x14ac:dyDescent="0.3">
      <c r="F5220" s="2">
        <v>5215</v>
      </c>
      <c r="G5220" s="12">
        <f ca="1"/>
        <v>0.50535545128577719</v>
      </c>
      <c r="H5220" s="12">
        <f ca="1"/>
        <v>10.140783171552888</v>
      </c>
    </row>
    <row r="5221" spans="6:8" x14ac:dyDescent="0.3">
      <c r="F5221" s="2">
        <v>5216</v>
      </c>
      <c r="G5221" s="12">
        <f ca="1"/>
        <v>0.35420957272506648</v>
      </c>
      <c r="H5221" s="12">
        <f ca="1"/>
        <v>10.087456048763372</v>
      </c>
    </row>
    <row r="5222" spans="6:8" x14ac:dyDescent="0.3">
      <c r="F5222" s="2">
        <v>5217</v>
      </c>
      <c r="G5222" s="12">
        <f ca="1"/>
        <v>0.71638127675379448</v>
      </c>
      <c r="H5222" s="12">
        <f ca="1"/>
        <v>10.252024893318868</v>
      </c>
    </row>
    <row r="5223" spans="6:8" x14ac:dyDescent="0.3">
      <c r="F5223" s="2">
        <v>5218</v>
      </c>
      <c r="G5223" s="12">
        <f ca="1"/>
        <v>0.57843672178025574</v>
      </c>
      <c r="H5223" s="12">
        <f ca="1"/>
        <v>10.172757077309061</v>
      </c>
    </row>
    <row r="5224" spans="6:8" x14ac:dyDescent="0.3">
      <c r="F5224" s="2">
        <v>5219</v>
      </c>
      <c r="G5224" s="12">
        <f ca="1"/>
        <v>0.91501000674782529</v>
      </c>
      <c r="H5224" s="12">
        <f ca="1"/>
        <v>10.493044351173426</v>
      </c>
    </row>
    <row r="5225" spans="6:8" x14ac:dyDescent="0.3">
      <c r="F5225" s="2">
        <v>5220</v>
      </c>
      <c r="G5225" s="12">
        <f ca="1"/>
        <v>0.61628881670632829</v>
      </c>
      <c r="H5225" s="12">
        <f ca="1"/>
        <v>10.191573027244621</v>
      </c>
    </row>
    <row r="5226" spans="6:8" x14ac:dyDescent="0.3">
      <c r="F5226" s="2">
        <v>5221</v>
      </c>
      <c r="G5226" s="12">
        <f ca="1"/>
        <v>0.28223908121833041</v>
      </c>
      <c r="H5226" s="12">
        <f ca="1"/>
        <v>10.066323749516606</v>
      </c>
    </row>
    <row r="5227" spans="6:8" x14ac:dyDescent="0.3">
      <c r="F5227" s="2">
        <v>5222</v>
      </c>
      <c r="G5227" s="12">
        <f ca="1"/>
        <v>7.0002219803339205E-2</v>
      </c>
      <c r="H5227" s="12">
        <f ca="1"/>
        <v>10.014514615944599</v>
      </c>
    </row>
    <row r="5228" spans="6:8" x14ac:dyDescent="0.3">
      <c r="F5228" s="2">
        <v>5223</v>
      </c>
      <c r="G5228" s="12">
        <f ca="1"/>
        <v>0.41004987236205293</v>
      </c>
      <c r="H5228" s="12">
        <f ca="1"/>
        <v>10.105543455016479</v>
      </c>
    </row>
    <row r="5229" spans="6:8" x14ac:dyDescent="0.3">
      <c r="F5229" s="2">
        <v>5224</v>
      </c>
      <c r="G5229" s="12">
        <f ca="1"/>
        <v>0.2543405749755181</v>
      </c>
      <c r="H5229" s="12">
        <f ca="1"/>
        <v>10.058697263568371</v>
      </c>
    </row>
    <row r="5230" spans="6:8" x14ac:dyDescent="0.3">
      <c r="F5230" s="2">
        <v>5225</v>
      </c>
      <c r="G5230" s="12">
        <f ca="1"/>
        <v>0.10269573856267145</v>
      </c>
      <c r="H5230" s="12">
        <f ca="1"/>
        <v>10.0216720551023</v>
      </c>
    </row>
    <row r="5231" spans="6:8" x14ac:dyDescent="0.3">
      <c r="F5231" s="2">
        <v>5226</v>
      </c>
      <c r="G5231" s="12">
        <f ca="1"/>
        <v>0.41961034699008781</v>
      </c>
      <c r="H5231" s="12">
        <f ca="1"/>
        <v>10.108811117094875</v>
      </c>
    </row>
    <row r="5232" spans="6:8" x14ac:dyDescent="0.3">
      <c r="F5232" s="2">
        <v>5227</v>
      </c>
      <c r="G5232" s="12">
        <f ca="1"/>
        <v>0.71019740518375607</v>
      </c>
      <c r="H5232" s="12">
        <f ca="1"/>
        <v>10.247711059063676</v>
      </c>
    </row>
    <row r="5233" spans="6:8" x14ac:dyDescent="0.3">
      <c r="F5233" s="2">
        <v>5228</v>
      </c>
      <c r="G5233" s="12">
        <f ca="1"/>
        <v>0.70530232950161964</v>
      </c>
      <c r="H5233" s="12">
        <f ca="1"/>
        <v>10.244361058784804</v>
      </c>
    </row>
    <row r="5234" spans="6:8" x14ac:dyDescent="0.3">
      <c r="F5234" s="2">
        <v>5229</v>
      </c>
      <c r="G5234" s="12">
        <f ca="1"/>
        <v>0.35291143404598158</v>
      </c>
      <c r="H5234" s="12">
        <f ca="1"/>
        <v>10.087054421349785</v>
      </c>
    </row>
    <row r="5235" spans="6:8" x14ac:dyDescent="0.3">
      <c r="F5235" s="2">
        <v>5230</v>
      </c>
      <c r="G5235" s="12">
        <f ca="1"/>
        <v>1.6527459873463046E-2</v>
      </c>
      <c r="H5235" s="12">
        <f ca="1"/>
        <v>10.003333112421112</v>
      </c>
    </row>
    <row r="5236" spans="6:8" x14ac:dyDescent="0.3">
      <c r="F5236" s="2">
        <v>5231</v>
      </c>
      <c r="G5236" s="12">
        <f ca="1"/>
        <v>0.76617441136654763</v>
      </c>
      <c r="H5236" s="12">
        <f ca="1"/>
        <v>10.290635957850888</v>
      </c>
    </row>
    <row r="5237" spans="6:8" x14ac:dyDescent="0.3">
      <c r="F5237" s="2">
        <v>5232</v>
      </c>
      <c r="G5237" s="12">
        <f ca="1"/>
        <v>0.97265098404056372</v>
      </c>
      <c r="H5237" s="12">
        <f ca="1"/>
        <v>10.719814946061344</v>
      </c>
    </row>
    <row r="5238" spans="6:8" x14ac:dyDescent="0.3">
      <c r="F5238" s="2">
        <v>5233</v>
      </c>
      <c r="G5238" s="12">
        <f ca="1"/>
        <v>0.9148744466369052</v>
      </c>
      <c r="H5238" s="12">
        <f ca="1"/>
        <v>10.492725602787846</v>
      </c>
    </row>
    <row r="5239" spans="6:8" x14ac:dyDescent="0.3">
      <c r="F5239" s="2">
        <v>5234</v>
      </c>
      <c r="G5239" s="12">
        <f ca="1"/>
        <v>0.54074528058505456</v>
      </c>
      <c r="H5239" s="12">
        <f ca="1"/>
        <v>10.155630055717415</v>
      </c>
    </row>
    <row r="5240" spans="6:8" x14ac:dyDescent="0.3">
      <c r="F5240" s="2">
        <v>5235</v>
      </c>
      <c r="G5240" s="12">
        <f ca="1"/>
        <v>0.82068740598767742</v>
      </c>
      <c r="H5240" s="12">
        <f ca="1"/>
        <v>10.343724932189501</v>
      </c>
    </row>
    <row r="5241" spans="6:8" x14ac:dyDescent="0.3">
      <c r="F5241" s="2">
        <v>5236</v>
      </c>
      <c r="G5241" s="12">
        <f ca="1"/>
        <v>0.76935796866235862</v>
      </c>
      <c r="H5241" s="12">
        <f ca="1"/>
        <v>10.293377683659104</v>
      </c>
    </row>
    <row r="5242" spans="6:8" x14ac:dyDescent="0.3">
      <c r="F5242" s="2">
        <v>5237</v>
      </c>
      <c r="G5242" s="12">
        <f ca="1"/>
        <v>0.37741188734007358</v>
      </c>
      <c r="H5242" s="12">
        <f ca="1"/>
        <v>10.094774022843676</v>
      </c>
    </row>
    <row r="5243" spans="6:8" x14ac:dyDescent="0.3">
      <c r="F5243" s="2">
        <v>5238</v>
      </c>
      <c r="G5243" s="12">
        <f ca="1"/>
        <v>0.71308546385623761</v>
      </c>
      <c r="H5243" s="12">
        <f ca="1"/>
        <v>10.249714178208006</v>
      </c>
    </row>
    <row r="5244" spans="6:8" x14ac:dyDescent="0.3">
      <c r="F5244" s="2">
        <v>5239</v>
      </c>
      <c r="G5244" s="12">
        <f ca="1"/>
        <v>0.85906905196361683</v>
      </c>
      <c r="H5244" s="12">
        <f ca="1"/>
        <v>10.391897047759882</v>
      </c>
    </row>
    <row r="5245" spans="6:8" x14ac:dyDescent="0.3">
      <c r="F5245" s="2">
        <v>5240</v>
      </c>
      <c r="G5245" s="12">
        <f ca="1"/>
        <v>0.71288081346479126</v>
      </c>
      <c r="H5245" s="12">
        <f ca="1"/>
        <v>10.249571573066858</v>
      </c>
    </row>
    <row r="5246" spans="6:8" x14ac:dyDescent="0.3">
      <c r="F5246" s="2">
        <v>5241</v>
      </c>
      <c r="G5246" s="12">
        <f ca="1"/>
        <v>0.78765640270427606</v>
      </c>
      <c r="H5246" s="12">
        <f ca="1"/>
        <v>10.309909914866802</v>
      </c>
    </row>
    <row r="5247" spans="6:8" x14ac:dyDescent="0.3">
      <c r="F5247" s="2">
        <v>5242</v>
      </c>
      <c r="G5247" s="12">
        <f ca="1"/>
        <v>0.94948418401706913</v>
      </c>
      <c r="H5247" s="12">
        <f ca="1"/>
        <v>10.597093760790614</v>
      </c>
    </row>
    <row r="5248" spans="6:8" x14ac:dyDescent="0.3">
      <c r="F5248" s="2">
        <v>5243</v>
      </c>
      <c r="G5248" s="12">
        <f ca="1"/>
        <v>0.47889269783968835</v>
      </c>
      <c r="H5248" s="12">
        <f ca="1"/>
        <v>10.130359860838398</v>
      </c>
    </row>
    <row r="5249" spans="6:8" x14ac:dyDescent="0.3">
      <c r="F5249" s="2">
        <v>5244</v>
      </c>
      <c r="G5249" s="12">
        <f ca="1"/>
        <v>0.12106677116337106</v>
      </c>
      <c r="H5249" s="12">
        <f ca="1"/>
        <v>10.025809269365093</v>
      </c>
    </row>
    <row r="5250" spans="6:8" x14ac:dyDescent="0.3">
      <c r="F5250" s="2">
        <v>5245</v>
      </c>
      <c r="G5250" s="12">
        <f ca="1"/>
        <v>0.21416426855096193</v>
      </c>
      <c r="H5250" s="12">
        <f ca="1"/>
        <v>10.048201500292482</v>
      </c>
    </row>
    <row r="5251" spans="6:8" x14ac:dyDescent="0.3">
      <c r="F5251" s="2">
        <v>5246</v>
      </c>
      <c r="G5251" s="12">
        <f ca="1"/>
        <v>0.53785692935016161</v>
      </c>
      <c r="H5251" s="12">
        <f ca="1"/>
        <v>10.154376151821818</v>
      </c>
    </row>
    <row r="5252" spans="6:8" x14ac:dyDescent="0.3">
      <c r="F5252" s="2">
        <v>5247</v>
      </c>
      <c r="G5252" s="12">
        <f ca="1"/>
        <v>0.80672967449772237</v>
      </c>
      <c r="H5252" s="12">
        <f ca="1"/>
        <v>10.328733083960399</v>
      </c>
    </row>
    <row r="5253" spans="6:8" x14ac:dyDescent="0.3">
      <c r="F5253" s="2">
        <v>5248</v>
      </c>
      <c r="G5253" s="12">
        <f ca="1"/>
        <v>0.96317757351191235</v>
      </c>
      <c r="H5253" s="12">
        <f ca="1"/>
        <v>10.660329640797654</v>
      </c>
    </row>
    <row r="5254" spans="6:8" x14ac:dyDescent="0.3">
      <c r="F5254" s="2">
        <v>5249</v>
      </c>
      <c r="G5254" s="12">
        <f ca="1"/>
        <v>0.7224076149566736</v>
      </c>
      <c r="H5254" s="12">
        <f ca="1"/>
        <v>10.256320296425171</v>
      </c>
    </row>
    <row r="5255" spans="6:8" x14ac:dyDescent="0.3">
      <c r="F5255" s="2">
        <v>5250</v>
      </c>
      <c r="G5255" s="12">
        <f ca="1"/>
        <v>0.27479539570392575</v>
      </c>
      <c r="H5255" s="12">
        <f ca="1"/>
        <v>10.064260290223968</v>
      </c>
    </row>
    <row r="5256" spans="6:8" x14ac:dyDescent="0.3">
      <c r="F5256" s="2">
        <v>5251</v>
      </c>
      <c r="G5256" s="12">
        <f ca="1"/>
        <v>0.50524998099822249</v>
      </c>
      <c r="H5256" s="12">
        <f ca="1"/>
        <v>10.140740531218528</v>
      </c>
    </row>
    <row r="5257" spans="6:8" x14ac:dyDescent="0.3">
      <c r="F5257" s="2">
        <v>5252</v>
      </c>
      <c r="G5257" s="12">
        <f ca="1"/>
        <v>0.73724240621539883</v>
      </c>
      <c r="H5257" s="12">
        <f ca="1"/>
        <v>10.267304673692879</v>
      </c>
    </row>
    <row r="5258" spans="6:8" x14ac:dyDescent="0.3">
      <c r="F5258" s="2">
        <v>5253</v>
      </c>
      <c r="G5258" s="12">
        <f ca="1"/>
        <v>0.29643316910413486</v>
      </c>
      <c r="H5258" s="12">
        <f ca="1"/>
        <v>10.070318481843982</v>
      </c>
    </row>
    <row r="5259" spans="6:8" x14ac:dyDescent="0.3">
      <c r="F5259" s="2">
        <v>5254</v>
      </c>
      <c r="G5259" s="12">
        <f ca="1"/>
        <v>0.35855570186706553</v>
      </c>
      <c r="H5259" s="12">
        <f ca="1"/>
        <v>10.088806585870877</v>
      </c>
    </row>
    <row r="5260" spans="6:8" x14ac:dyDescent="0.3">
      <c r="F5260" s="2">
        <v>5255</v>
      </c>
      <c r="G5260" s="12">
        <f ca="1"/>
        <v>0.95123888027102677</v>
      </c>
      <c r="H5260" s="12">
        <f ca="1"/>
        <v>10.604164402108774</v>
      </c>
    </row>
    <row r="5261" spans="6:8" x14ac:dyDescent="0.3">
      <c r="F5261" s="2">
        <v>5256</v>
      </c>
      <c r="G5261" s="12">
        <f ca="1"/>
        <v>0.45285378774316776</v>
      </c>
      <c r="H5261" s="12">
        <f ca="1"/>
        <v>10.120607842763892</v>
      </c>
    </row>
    <row r="5262" spans="6:8" x14ac:dyDescent="0.3">
      <c r="F5262" s="2">
        <v>5257</v>
      </c>
      <c r="G5262" s="12">
        <f ca="1"/>
        <v>8.0666515938792704E-2</v>
      </c>
      <c r="H5262" s="12">
        <f ca="1"/>
        <v>10.016821269068712</v>
      </c>
    </row>
    <row r="5263" spans="6:8" x14ac:dyDescent="0.3">
      <c r="F5263" s="2">
        <v>5258</v>
      </c>
      <c r="G5263" s="12">
        <f ca="1"/>
        <v>0.54446519285614547</v>
      </c>
      <c r="H5263" s="12">
        <f ca="1"/>
        <v>10.15725662999143</v>
      </c>
    </row>
    <row r="5264" spans="6:8" x14ac:dyDescent="0.3">
      <c r="F5264" s="2">
        <v>5259</v>
      </c>
      <c r="G5264" s="12">
        <f ca="1"/>
        <v>0.75781100983837457</v>
      </c>
      <c r="H5264" s="12">
        <f ca="1"/>
        <v>10.283607381305595</v>
      </c>
    </row>
    <row r="5265" spans="6:8" x14ac:dyDescent="0.3">
      <c r="F5265" s="2">
        <v>5260</v>
      </c>
      <c r="G5265" s="12">
        <f ca="1"/>
        <v>0.25443570822634221</v>
      </c>
      <c r="H5265" s="12">
        <f ca="1"/>
        <v>10.058722781738416</v>
      </c>
    </row>
    <row r="5266" spans="6:8" x14ac:dyDescent="0.3">
      <c r="F5266" s="2">
        <v>5261</v>
      </c>
      <c r="G5266" s="12">
        <f ca="1"/>
        <v>0.93201249770042449</v>
      </c>
      <c r="H5266" s="12">
        <f ca="1"/>
        <v>10.53768627608191</v>
      </c>
    </row>
    <row r="5267" spans="6:8" x14ac:dyDescent="0.3">
      <c r="F5267" s="2">
        <v>5262</v>
      </c>
      <c r="G5267" s="12">
        <f ca="1"/>
        <v>0.22388987794333159</v>
      </c>
      <c r="H5267" s="12">
        <f ca="1"/>
        <v>10.050692171800065</v>
      </c>
    </row>
    <row r="5268" spans="6:8" x14ac:dyDescent="0.3">
      <c r="F5268" s="2">
        <v>5263</v>
      </c>
      <c r="G5268" s="12">
        <f ca="1"/>
        <v>5.6239764115266544E-2</v>
      </c>
      <c r="H5268" s="12">
        <f ca="1"/>
        <v>10.011576626501428</v>
      </c>
    </row>
    <row r="5269" spans="6:8" x14ac:dyDescent="0.3">
      <c r="F5269" s="2">
        <v>5264</v>
      </c>
      <c r="G5269" s="12">
        <f ca="1"/>
        <v>0.99172733977265248</v>
      </c>
      <c r="H5269" s="12">
        <f ca="1"/>
        <v>10.958959829936612</v>
      </c>
    </row>
    <row r="5270" spans="6:8" x14ac:dyDescent="0.3">
      <c r="F5270" s="2">
        <v>5265</v>
      </c>
      <c r="G5270" s="12">
        <f ca="1"/>
        <v>0.21935859730589646</v>
      </c>
      <c r="H5270" s="12">
        <f ca="1"/>
        <v>10.049527877212958</v>
      </c>
    </row>
    <row r="5271" spans="6:8" x14ac:dyDescent="0.3">
      <c r="F5271" s="2">
        <v>5266</v>
      </c>
      <c r="G5271" s="12">
        <f ca="1"/>
        <v>0.95010852871976303</v>
      </c>
      <c r="H5271" s="12">
        <f ca="1"/>
        <v>10.599581041412044</v>
      </c>
    </row>
    <row r="5272" spans="6:8" x14ac:dyDescent="0.3">
      <c r="F5272" s="2">
        <v>5267</v>
      </c>
      <c r="G5272" s="12">
        <f ca="1"/>
        <v>2.9236921109934366E-2</v>
      </c>
      <c r="H5272" s="12">
        <f ca="1"/>
        <v>10.005934567497309</v>
      </c>
    </row>
    <row r="5273" spans="6:8" x14ac:dyDescent="0.3">
      <c r="F5273" s="2">
        <v>5268</v>
      </c>
      <c r="G5273" s="12">
        <f ca="1"/>
        <v>0.93689935837726646</v>
      </c>
      <c r="H5273" s="12">
        <f ca="1"/>
        <v>10.552604868227814</v>
      </c>
    </row>
    <row r="5274" spans="6:8" x14ac:dyDescent="0.3">
      <c r="F5274" s="2">
        <v>5269</v>
      </c>
      <c r="G5274" s="12">
        <f ca="1"/>
        <v>0.58966438104360663</v>
      </c>
      <c r="H5274" s="12">
        <f ca="1"/>
        <v>10.1781559742639</v>
      </c>
    </row>
    <row r="5275" spans="6:8" x14ac:dyDescent="0.3">
      <c r="F5275" s="2">
        <v>5270</v>
      </c>
      <c r="G5275" s="12">
        <f ca="1"/>
        <v>0.53204010144765079</v>
      </c>
      <c r="H5275" s="12">
        <f ca="1"/>
        <v>10.151874534717955</v>
      </c>
    </row>
    <row r="5276" spans="6:8" x14ac:dyDescent="0.3">
      <c r="F5276" s="2">
        <v>5271</v>
      </c>
      <c r="G5276" s="12">
        <f ca="1"/>
        <v>0.39705705002891833</v>
      </c>
      <c r="H5276" s="12">
        <f ca="1"/>
        <v>10.101186539412135</v>
      </c>
    </row>
    <row r="5277" spans="6:8" x14ac:dyDescent="0.3">
      <c r="F5277" s="2">
        <v>5272</v>
      </c>
      <c r="G5277" s="12">
        <f ca="1"/>
        <v>0.78915368368981675</v>
      </c>
      <c r="H5277" s="12">
        <f ca="1"/>
        <v>10.311325153921533</v>
      </c>
    </row>
    <row r="5278" spans="6:8" x14ac:dyDescent="0.3">
      <c r="F5278" s="2">
        <v>5273</v>
      </c>
      <c r="G5278" s="12">
        <f ca="1"/>
        <v>0.37254118688506854</v>
      </c>
      <c r="H5278" s="12">
        <f ca="1"/>
        <v>10.09321544932012</v>
      </c>
    </row>
    <row r="5279" spans="6:8" x14ac:dyDescent="0.3">
      <c r="F5279" s="2">
        <v>5274</v>
      </c>
      <c r="G5279" s="12">
        <f ca="1"/>
        <v>0.2626344875785922</v>
      </c>
      <c r="H5279" s="12">
        <f ca="1"/>
        <v>10.060934312687163</v>
      </c>
    </row>
    <row r="5280" spans="6:8" x14ac:dyDescent="0.3">
      <c r="F5280" s="2">
        <v>5275</v>
      </c>
      <c r="G5280" s="12">
        <f ca="1"/>
        <v>0.32367553262837956</v>
      </c>
      <c r="H5280" s="12">
        <f ca="1"/>
        <v>10.07821646735488</v>
      </c>
    </row>
    <row r="5281" spans="6:8" x14ac:dyDescent="0.3">
      <c r="F5281" s="2">
        <v>5276</v>
      </c>
      <c r="G5281" s="12">
        <f ca="1"/>
        <v>1.7131468216892598E-2</v>
      </c>
      <c r="H5281" s="12">
        <f ca="1"/>
        <v>10.003455981921435</v>
      </c>
    </row>
    <row r="5282" spans="6:8" x14ac:dyDescent="0.3">
      <c r="F5282" s="2">
        <v>5277</v>
      </c>
      <c r="G5282" s="12">
        <f ca="1"/>
        <v>0.36445485102213793</v>
      </c>
      <c r="H5282" s="12">
        <f ca="1"/>
        <v>10.09065442921289</v>
      </c>
    </row>
    <row r="5283" spans="6:8" x14ac:dyDescent="0.3">
      <c r="F5283" s="2">
        <v>5278</v>
      </c>
      <c r="G5283" s="12">
        <f ca="1"/>
        <v>4.5604185596859859E-2</v>
      </c>
      <c r="H5283" s="12">
        <f ca="1"/>
        <v>10.009335358757465</v>
      </c>
    </row>
    <row r="5284" spans="6:8" x14ac:dyDescent="0.3">
      <c r="F5284" s="2">
        <v>5279</v>
      </c>
      <c r="G5284" s="12">
        <f ca="1"/>
        <v>0.25634382256236932</v>
      </c>
      <c r="H5284" s="12">
        <f ca="1"/>
        <v>10.059235295612527</v>
      </c>
    </row>
    <row r="5285" spans="6:8" x14ac:dyDescent="0.3">
      <c r="F5285" s="2">
        <v>5280</v>
      </c>
      <c r="G5285" s="12">
        <f ca="1"/>
        <v>0.65689242830720262</v>
      </c>
      <c r="H5285" s="12">
        <f ca="1"/>
        <v>10.213942252177816</v>
      </c>
    </row>
    <row r="5286" spans="6:8" x14ac:dyDescent="0.3">
      <c r="F5286" s="2">
        <v>5281</v>
      </c>
      <c r="G5286" s="12">
        <f ca="1"/>
        <v>1.4436617167618016E-2</v>
      </c>
      <c r="H5286" s="12">
        <f ca="1"/>
        <v>10.002908367810349</v>
      </c>
    </row>
    <row r="5287" spans="6:8" x14ac:dyDescent="0.3">
      <c r="F5287" s="2">
        <v>5282</v>
      </c>
      <c r="G5287" s="12">
        <f ca="1"/>
        <v>0.5519798536951368</v>
      </c>
      <c r="H5287" s="12">
        <f ca="1"/>
        <v>10.160583415629549</v>
      </c>
    </row>
    <row r="5288" spans="6:8" x14ac:dyDescent="0.3">
      <c r="F5288" s="2">
        <v>5283</v>
      </c>
      <c r="G5288" s="12">
        <f ca="1"/>
        <v>0.46563462804671074</v>
      </c>
      <c r="H5288" s="12">
        <f ca="1"/>
        <v>10.125335091370156</v>
      </c>
    </row>
    <row r="5289" spans="6:8" x14ac:dyDescent="0.3">
      <c r="F5289" s="2">
        <v>5284</v>
      </c>
      <c r="G5289" s="12">
        <f ca="1"/>
        <v>0.29676962840890764</v>
      </c>
      <c r="H5289" s="12">
        <f ca="1"/>
        <v>10.070414148599815</v>
      </c>
    </row>
    <row r="5290" spans="6:8" x14ac:dyDescent="0.3">
      <c r="F5290" s="2">
        <v>5285</v>
      </c>
      <c r="G5290" s="12">
        <f ca="1"/>
        <v>0.7894124441036372</v>
      </c>
      <c r="H5290" s="12">
        <f ca="1"/>
        <v>10.311570753967853</v>
      </c>
    </row>
    <row r="5291" spans="6:8" x14ac:dyDescent="0.3">
      <c r="F5291" s="2">
        <v>5286</v>
      </c>
      <c r="G5291" s="12">
        <f ca="1"/>
        <v>0.99299069162313081</v>
      </c>
      <c r="H5291" s="12">
        <f ca="1"/>
        <v>10.992103249032253</v>
      </c>
    </row>
    <row r="5292" spans="6:8" x14ac:dyDescent="0.3">
      <c r="F5292" s="2">
        <v>5287</v>
      </c>
      <c r="G5292" s="12">
        <f ca="1"/>
        <v>0.94673597449907199</v>
      </c>
      <c r="H5292" s="12">
        <f ca="1"/>
        <v>10.586498823876958</v>
      </c>
    </row>
    <row r="5293" spans="6:8" x14ac:dyDescent="0.3">
      <c r="F5293" s="2">
        <v>5288</v>
      </c>
      <c r="G5293" s="12">
        <f ca="1"/>
        <v>4.8245498159858347E-2</v>
      </c>
      <c r="H5293" s="12">
        <f ca="1"/>
        <v>10.00988963073298</v>
      </c>
    </row>
    <row r="5294" spans="6:8" x14ac:dyDescent="0.3">
      <c r="F5294" s="2">
        <v>5289</v>
      </c>
      <c r="G5294" s="12">
        <f ca="1"/>
        <v>0.72169960657336385</v>
      </c>
      <c r="H5294" s="12">
        <f ca="1"/>
        <v>10.255810839354623</v>
      </c>
    </row>
    <row r="5295" spans="6:8" x14ac:dyDescent="0.3">
      <c r="F5295" s="2">
        <v>5290</v>
      </c>
      <c r="G5295" s="12">
        <f ca="1"/>
        <v>0.46103441763140429</v>
      </c>
      <c r="H5295" s="12">
        <f ca="1"/>
        <v>10.123620712943129</v>
      </c>
    </row>
    <row r="5296" spans="6:8" x14ac:dyDescent="0.3">
      <c r="F5296" s="2">
        <v>5291</v>
      </c>
      <c r="G5296" s="12">
        <f ca="1"/>
        <v>0.16540447390085022</v>
      </c>
      <c r="H5296" s="12">
        <f ca="1"/>
        <v>10.036161614274413</v>
      </c>
    </row>
    <row r="5297" spans="6:8" x14ac:dyDescent="0.3">
      <c r="F5297" s="2">
        <v>5292</v>
      </c>
      <c r="G5297" s="12">
        <f ca="1"/>
        <v>0.38101765305855806</v>
      </c>
      <c r="H5297" s="12">
        <f ca="1"/>
        <v>10.095935705075432</v>
      </c>
    </row>
    <row r="5298" spans="6:8" x14ac:dyDescent="0.3">
      <c r="F5298" s="2">
        <v>5293</v>
      </c>
      <c r="G5298" s="12">
        <f ca="1"/>
        <v>0.1196365037326772</v>
      </c>
      <c r="H5298" s="12">
        <f ca="1"/>
        <v>10.025484078571434</v>
      </c>
    </row>
    <row r="5299" spans="6:8" x14ac:dyDescent="0.3">
      <c r="F5299" s="2">
        <v>5294</v>
      </c>
      <c r="G5299" s="12">
        <f ca="1"/>
        <v>0.22772191266240083</v>
      </c>
      <c r="H5299" s="12">
        <f ca="1"/>
        <v>10.051682115412259</v>
      </c>
    </row>
    <row r="5300" spans="6:8" x14ac:dyDescent="0.3">
      <c r="F5300" s="2">
        <v>5295</v>
      </c>
      <c r="G5300" s="12">
        <f ca="1"/>
        <v>0.71264683094597747</v>
      </c>
      <c r="H5300" s="12">
        <f ca="1"/>
        <v>10.249408653107714</v>
      </c>
    </row>
    <row r="5301" spans="6:8" x14ac:dyDescent="0.3">
      <c r="F5301" s="2">
        <v>5296</v>
      </c>
      <c r="G5301" s="12">
        <f ca="1"/>
        <v>0.94002354355493334</v>
      </c>
      <c r="H5301" s="12">
        <f ca="1"/>
        <v>10.562760637269674</v>
      </c>
    </row>
    <row r="5302" spans="6:8" x14ac:dyDescent="0.3">
      <c r="F5302" s="2">
        <v>5297</v>
      </c>
      <c r="G5302" s="12">
        <f ca="1"/>
        <v>4.4277095703619151E-2</v>
      </c>
      <c r="H5302" s="12">
        <f ca="1"/>
        <v>10.009057451401491</v>
      </c>
    </row>
    <row r="5303" spans="6:8" x14ac:dyDescent="0.3">
      <c r="F5303" s="2">
        <v>5298</v>
      </c>
      <c r="G5303" s="12">
        <f ca="1"/>
        <v>0.83384021495592253</v>
      </c>
      <c r="H5303" s="12">
        <f ca="1"/>
        <v>10.35896107861668</v>
      </c>
    </row>
    <row r="5304" spans="6:8" x14ac:dyDescent="0.3">
      <c r="F5304" s="2">
        <v>5299</v>
      </c>
      <c r="G5304" s="12">
        <f ca="1"/>
        <v>0.36365934792675536</v>
      </c>
      <c r="H5304" s="12">
        <f ca="1"/>
        <v>10.09040424851319</v>
      </c>
    </row>
    <row r="5305" spans="6:8" x14ac:dyDescent="0.3">
      <c r="F5305" s="2">
        <v>5300</v>
      </c>
      <c r="G5305" s="12">
        <f ca="1"/>
        <v>0.80816662024763475</v>
      </c>
      <c r="H5305" s="12">
        <f ca="1"/>
        <v>10.3302256195025</v>
      </c>
    </row>
    <row r="5306" spans="6:8" x14ac:dyDescent="0.3">
      <c r="F5306" s="2">
        <v>5301</v>
      </c>
      <c r="G5306" s="12">
        <f ca="1"/>
        <v>0.99450275585601777</v>
      </c>
      <c r="H5306" s="12">
        <f ca="1"/>
        <v>11.040701675409819</v>
      </c>
    </row>
    <row r="5307" spans="6:8" x14ac:dyDescent="0.3">
      <c r="F5307" s="2">
        <v>5302</v>
      </c>
      <c r="G5307" s="12">
        <f ca="1"/>
        <v>0.38622622759018865</v>
      </c>
      <c r="H5307" s="12">
        <f ca="1"/>
        <v>10.097625773514581</v>
      </c>
    </row>
    <row r="5308" spans="6:8" x14ac:dyDescent="0.3">
      <c r="F5308" s="2">
        <v>5303</v>
      </c>
      <c r="G5308" s="12">
        <f ca="1"/>
        <v>0.43043410453162334</v>
      </c>
      <c r="H5308" s="12">
        <f ca="1"/>
        <v>10.112576159041151</v>
      </c>
    </row>
    <row r="5309" spans="6:8" x14ac:dyDescent="0.3">
      <c r="F5309" s="2">
        <v>5304</v>
      </c>
      <c r="G5309" s="12">
        <f ca="1"/>
        <v>0.70114694127493227</v>
      </c>
      <c r="H5309" s="12">
        <f ca="1"/>
        <v>10.241560653755984</v>
      </c>
    </row>
    <row r="5310" spans="6:8" x14ac:dyDescent="0.3">
      <c r="F5310" s="2">
        <v>5305</v>
      </c>
      <c r="G5310" s="12">
        <f ca="1"/>
        <v>0.79467210599241289</v>
      </c>
      <c r="H5310" s="12">
        <f ca="1"/>
        <v>10.316629418938078</v>
      </c>
    </row>
    <row r="5311" spans="6:8" x14ac:dyDescent="0.3">
      <c r="F5311" s="2">
        <v>5306</v>
      </c>
      <c r="G5311" s="12">
        <f ca="1"/>
        <v>0.54370553106663344</v>
      </c>
      <c r="H5311" s="12">
        <f ca="1"/>
        <v>10.156923382535926</v>
      </c>
    </row>
    <row r="5312" spans="6:8" x14ac:dyDescent="0.3">
      <c r="F5312" s="2">
        <v>5307</v>
      </c>
      <c r="G5312" s="12">
        <f ca="1"/>
        <v>0.35997646797400185</v>
      </c>
      <c r="H5312" s="12">
        <f ca="1"/>
        <v>10.08925006690275</v>
      </c>
    </row>
    <row r="5313" spans="6:8" x14ac:dyDescent="0.3">
      <c r="F5313" s="2">
        <v>5308</v>
      </c>
      <c r="G5313" s="12">
        <f ca="1"/>
        <v>0.21462236139759439</v>
      </c>
      <c r="H5313" s="12">
        <f ca="1"/>
        <v>10.048318121718532</v>
      </c>
    </row>
    <row r="5314" spans="6:8" x14ac:dyDescent="0.3">
      <c r="F5314" s="2">
        <v>5309</v>
      </c>
      <c r="G5314" s="12">
        <f ca="1"/>
        <v>0.23131059820753541</v>
      </c>
      <c r="H5314" s="12">
        <f ca="1"/>
        <v>10.052613657981009</v>
      </c>
    </row>
    <row r="5315" spans="6:8" x14ac:dyDescent="0.3">
      <c r="F5315" s="2">
        <v>5310</v>
      </c>
      <c r="G5315" s="12">
        <f ca="1"/>
        <v>5.0330332666705946E-3</v>
      </c>
      <c r="H5315" s="12">
        <f ca="1"/>
        <v>10.001009148327528</v>
      </c>
    </row>
    <row r="5316" spans="6:8" x14ac:dyDescent="0.3">
      <c r="F5316" s="2">
        <v>5311</v>
      </c>
      <c r="G5316" s="12">
        <f ca="1"/>
        <v>0.91425683139416281</v>
      </c>
      <c r="H5316" s="12">
        <f ca="1"/>
        <v>10.491279772502772</v>
      </c>
    </row>
    <row r="5317" spans="6:8" x14ac:dyDescent="0.3">
      <c r="F5317" s="2">
        <v>5312</v>
      </c>
      <c r="G5317" s="12">
        <f ca="1"/>
        <v>0.14165356687289266</v>
      </c>
      <c r="H5317" s="12">
        <f ca="1"/>
        <v>10.030549498554642</v>
      </c>
    </row>
    <row r="5318" spans="6:8" x14ac:dyDescent="0.3">
      <c r="F5318" s="2">
        <v>5313</v>
      </c>
      <c r="G5318" s="12">
        <f ca="1"/>
        <v>0.34355213014646258</v>
      </c>
      <c r="H5318" s="12">
        <f ca="1"/>
        <v>10.084182398911162</v>
      </c>
    </row>
    <row r="5319" spans="6:8" x14ac:dyDescent="0.3">
      <c r="F5319" s="2">
        <v>5314</v>
      </c>
      <c r="G5319" s="12">
        <f ca="1"/>
        <v>0.2053430044774458</v>
      </c>
      <c r="H5319" s="12">
        <f ca="1"/>
        <v>10.045968941920592</v>
      </c>
    </row>
    <row r="5320" spans="6:8" x14ac:dyDescent="0.3">
      <c r="F5320" s="2">
        <v>5315</v>
      </c>
      <c r="G5320" s="12">
        <f ca="1"/>
        <v>0.82778884609260617</v>
      </c>
      <c r="H5320" s="12">
        <f ca="1"/>
        <v>10.351806783220962</v>
      </c>
    </row>
    <row r="5321" spans="6:8" x14ac:dyDescent="0.3">
      <c r="F5321" s="2">
        <v>5316</v>
      </c>
      <c r="G5321" s="12">
        <f ca="1"/>
        <v>0.19488678232809131</v>
      </c>
      <c r="H5321" s="12">
        <f ca="1"/>
        <v>10.043354473676438</v>
      </c>
    </row>
    <row r="5322" spans="6:8" x14ac:dyDescent="0.3">
      <c r="F5322" s="2">
        <v>5317</v>
      </c>
      <c r="G5322" s="12">
        <f ca="1"/>
        <v>0.86521169879207993</v>
      </c>
      <c r="H5322" s="12">
        <f ca="1"/>
        <v>10.400809974112294</v>
      </c>
    </row>
    <row r="5323" spans="6:8" x14ac:dyDescent="0.3">
      <c r="F5323" s="2">
        <v>5318</v>
      </c>
      <c r="G5323" s="12">
        <f ca="1"/>
        <v>0.61851991409848273</v>
      </c>
      <c r="H5323" s="12">
        <f ca="1"/>
        <v>10.192739325818369</v>
      </c>
    </row>
    <row r="5324" spans="6:8" x14ac:dyDescent="0.3">
      <c r="F5324" s="2">
        <v>5319</v>
      </c>
      <c r="G5324" s="12">
        <f ca="1"/>
        <v>0.77362466644577021</v>
      </c>
      <c r="H5324" s="12">
        <f ca="1"/>
        <v>10.297112177864175</v>
      </c>
    </row>
    <row r="5325" spans="6:8" x14ac:dyDescent="0.3">
      <c r="F5325" s="2">
        <v>5320</v>
      </c>
      <c r="G5325" s="12">
        <f ca="1"/>
        <v>0.80292316607536041</v>
      </c>
      <c r="H5325" s="12">
        <f ca="1"/>
        <v>10.324832321272025</v>
      </c>
    </row>
    <row r="5326" spans="6:8" x14ac:dyDescent="0.3">
      <c r="F5326" s="2">
        <v>5321</v>
      </c>
      <c r="G5326" s="12">
        <f ca="1"/>
        <v>0.43434777464139396</v>
      </c>
      <c r="H5326" s="12">
        <f ca="1"/>
        <v>10.113955166491126</v>
      </c>
    </row>
    <row r="5327" spans="6:8" x14ac:dyDescent="0.3">
      <c r="F5327" s="2">
        <v>5322</v>
      </c>
      <c r="G5327" s="12">
        <f ca="1"/>
        <v>0.55110920109612205</v>
      </c>
      <c r="H5327" s="12">
        <f ca="1"/>
        <v>10.160195126077666</v>
      </c>
    </row>
    <row r="5328" spans="6:8" x14ac:dyDescent="0.3">
      <c r="F5328" s="2">
        <v>5323</v>
      </c>
      <c r="G5328" s="12">
        <f ca="1"/>
        <v>0.30295861750923869</v>
      </c>
      <c r="H5328" s="12">
        <f ca="1"/>
        <v>10.072182099537487</v>
      </c>
    </row>
    <row r="5329" spans="6:8" x14ac:dyDescent="0.3">
      <c r="F5329" s="2">
        <v>5324</v>
      </c>
      <c r="G5329" s="12">
        <f ca="1"/>
        <v>0.96886026754639731</v>
      </c>
      <c r="H5329" s="12">
        <f ca="1"/>
        <v>10.693854140868158</v>
      </c>
    </row>
    <row r="5330" spans="6:8" x14ac:dyDescent="0.3">
      <c r="F5330" s="2">
        <v>5325</v>
      </c>
      <c r="G5330" s="12">
        <f ca="1"/>
        <v>0.17566580718755209</v>
      </c>
      <c r="H5330" s="12">
        <f ca="1"/>
        <v>10.038635851498794</v>
      </c>
    </row>
    <row r="5331" spans="6:8" x14ac:dyDescent="0.3">
      <c r="F5331" s="2">
        <v>5326</v>
      </c>
      <c r="G5331" s="12">
        <f ca="1"/>
        <v>0.60401055743521392</v>
      </c>
      <c r="H5331" s="12">
        <f ca="1"/>
        <v>10.185273545654596</v>
      </c>
    </row>
    <row r="5332" spans="6:8" x14ac:dyDescent="0.3">
      <c r="F5332" s="2">
        <v>5327</v>
      </c>
      <c r="G5332" s="12">
        <f ca="1"/>
        <v>0.95189419717057699</v>
      </c>
      <c r="H5332" s="12">
        <f ca="1"/>
        <v>10.606870493640521</v>
      </c>
    </row>
    <row r="5333" spans="6:8" x14ac:dyDescent="0.3">
      <c r="F5333" s="2">
        <v>5328</v>
      </c>
      <c r="G5333" s="12">
        <f ca="1"/>
        <v>0.65042675193181876</v>
      </c>
      <c r="H5333" s="12">
        <f ca="1"/>
        <v>10.210208431934557</v>
      </c>
    </row>
    <row r="5334" spans="6:8" x14ac:dyDescent="0.3">
      <c r="F5334" s="2">
        <v>5329</v>
      </c>
      <c r="G5334" s="12">
        <f ca="1"/>
        <v>0.11144803941807879</v>
      </c>
      <c r="H5334" s="12">
        <f ca="1"/>
        <v>10.023632430371437</v>
      </c>
    </row>
    <row r="5335" spans="6:8" x14ac:dyDescent="0.3">
      <c r="F5335" s="2">
        <v>5330</v>
      </c>
      <c r="G5335" s="12">
        <f ca="1"/>
        <v>0.25705321364903733</v>
      </c>
      <c r="H5335" s="12">
        <f ca="1"/>
        <v>10.059426171362892</v>
      </c>
    </row>
    <row r="5336" spans="6:8" x14ac:dyDescent="0.3">
      <c r="F5336" s="2">
        <v>5331</v>
      </c>
      <c r="G5336" s="12">
        <f ca="1"/>
        <v>0.92873957706226373</v>
      </c>
      <c r="H5336" s="12">
        <f ca="1"/>
        <v>10.528282836737366</v>
      </c>
    </row>
    <row r="5337" spans="6:8" x14ac:dyDescent="0.3">
      <c r="F5337" s="2">
        <v>5332</v>
      </c>
      <c r="G5337" s="12">
        <f ca="1"/>
        <v>1.6605030473039184E-2</v>
      </c>
      <c r="H5337" s="12">
        <f ca="1"/>
        <v>10.003348887881174</v>
      </c>
    </row>
    <row r="5338" spans="6:8" x14ac:dyDescent="0.3">
      <c r="F5338" s="2">
        <v>5333</v>
      </c>
      <c r="G5338" s="12">
        <f ca="1"/>
        <v>0.60084600331635851</v>
      </c>
      <c r="H5338" s="12">
        <f ca="1"/>
        <v>10.183681595990752</v>
      </c>
    </row>
    <row r="5339" spans="6:8" x14ac:dyDescent="0.3">
      <c r="F5339" s="2">
        <v>5334</v>
      </c>
      <c r="G5339" s="12">
        <f ca="1"/>
        <v>0.34265958923999484</v>
      </c>
      <c r="H5339" s="12">
        <f ca="1"/>
        <v>10.08391065313387</v>
      </c>
    </row>
    <row r="5340" spans="6:8" x14ac:dyDescent="0.3">
      <c r="F5340" s="2">
        <v>5335</v>
      </c>
      <c r="G5340" s="12">
        <f ca="1"/>
        <v>0.95644764192515153</v>
      </c>
      <c r="H5340" s="12">
        <f ca="1"/>
        <v>10.626758286153899</v>
      </c>
    </row>
    <row r="5341" spans="6:8" x14ac:dyDescent="0.3">
      <c r="F5341" s="2">
        <v>5336</v>
      </c>
      <c r="G5341" s="12">
        <f ca="1"/>
        <v>0.77782810805437563</v>
      </c>
      <c r="H5341" s="12">
        <f ca="1"/>
        <v>10.300860781734569</v>
      </c>
    </row>
    <row r="5342" spans="6:8" x14ac:dyDescent="0.3">
      <c r="F5342" s="2">
        <v>5337</v>
      </c>
      <c r="G5342" s="12">
        <f ca="1"/>
        <v>0.97770744966927214</v>
      </c>
      <c r="H5342" s="12">
        <f ca="1"/>
        <v>10.760700544443029</v>
      </c>
    </row>
    <row r="5343" spans="6:8" x14ac:dyDescent="0.3">
      <c r="F5343" s="2">
        <v>5338</v>
      </c>
      <c r="G5343" s="12">
        <f ca="1"/>
        <v>0.12213924313898827</v>
      </c>
      <c r="H5343" s="12">
        <f ca="1"/>
        <v>10.026053457839684</v>
      </c>
    </row>
    <row r="5344" spans="6:8" x14ac:dyDescent="0.3">
      <c r="F5344" s="2">
        <v>5339</v>
      </c>
      <c r="G5344" s="12">
        <f ca="1"/>
        <v>0.9610260453242967</v>
      </c>
      <c r="H5344" s="12">
        <f ca="1"/>
        <v>10.648972336955524</v>
      </c>
    </row>
    <row r="5345" spans="6:8" x14ac:dyDescent="0.3">
      <c r="F5345" s="2">
        <v>5340</v>
      </c>
      <c r="G5345" s="12">
        <f ca="1"/>
        <v>0.74062871071536462</v>
      </c>
      <c r="H5345" s="12">
        <f ca="1"/>
        <v>10.2698989388944</v>
      </c>
    </row>
    <row r="5346" spans="6:8" x14ac:dyDescent="0.3">
      <c r="F5346" s="2">
        <v>5341</v>
      </c>
      <c r="G5346" s="12">
        <f ca="1"/>
        <v>0.90251864150251104</v>
      </c>
      <c r="H5346" s="12">
        <f ca="1"/>
        <v>10.465618822831193</v>
      </c>
    </row>
    <row r="5347" spans="6:8" x14ac:dyDescent="0.3">
      <c r="F5347" s="2">
        <v>5342</v>
      </c>
      <c r="G5347" s="12">
        <f ca="1"/>
        <v>0.54049300389125987</v>
      </c>
      <c r="H5347" s="12">
        <f ca="1"/>
        <v>10.155520222364164</v>
      </c>
    </row>
    <row r="5348" spans="6:8" x14ac:dyDescent="0.3">
      <c r="F5348" s="2">
        <v>5343</v>
      </c>
      <c r="G5348" s="12">
        <f ca="1"/>
        <v>0.8799518196957854</v>
      </c>
      <c r="H5348" s="12">
        <f ca="1"/>
        <v>10.42397242284911</v>
      </c>
    </row>
    <row r="5349" spans="6:8" x14ac:dyDescent="0.3">
      <c r="F5349" s="2">
        <v>5344</v>
      </c>
      <c r="G5349" s="12">
        <f ca="1"/>
        <v>0.53627310307675358</v>
      </c>
      <c r="H5349" s="12">
        <f ca="1"/>
        <v>10.153691896851342</v>
      </c>
    </row>
    <row r="5350" spans="6:8" x14ac:dyDescent="0.3">
      <c r="F5350" s="2">
        <v>5345</v>
      </c>
      <c r="G5350" s="12">
        <f ca="1"/>
        <v>0.17073976915339983</v>
      </c>
      <c r="H5350" s="12">
        <f ca="1"/>
        <v>10.037444252752312</v>
      </c>
    </row>
    <row r="5351" spans="6:8" x14ac:dyDescent="0.3">
      <c r="F5351" s="2">
        <v>5346</v>
      </c>
      <c r="G5351" s="12">
        <f ca="1"/>
        <v>0.24300907779865155</v>
      </c>
      <c r="H5351" s="12">
        <f ca="1"/>
        <v>10.055680803484917</v>
      </c>
    </row>
    <row r="5352" spans="6:8" x14ac:dyDescent="0.3">
      <c r="F5352" s="2">
        <v>5347</v>
      </c>
      <c r="G5352" s="12">
        <f ca="1"/>
        <v>0.44374072330214709</v>
      </c>
      <c r="H5352" s="12">
        <f ca="1"/>
        <v>10.117304153686225</v>
      </c>
    </row>
    <row r="5353" spans="6:8" x14ac:dyDescent="0.3">
      <c r="F5353" s="2">
        <v>5348</v>
      </c>
      <c r="G5353" s="12">
        <f ca="1"/>
        <v>0.3268847632076497</v>
      </c>
      <c r="H5353" s="12">
        <f ca="1"/>
        <v>10.079167747095546</v>
      </c>
    </row>
    <row r="5354" spans="6:8" x14ac:dyDescent="0.3">
      <c r="F5354" s="2">
        <v>5349</v>
      </c>
      <c r="G5354" s="12">
        <f ca="1"/>
        <v>0.16664213593110988</v>
      </c>
      <c r="H5354" s="12">
        <f ca="1"/>
        <v>10.036458424068909</v>
      </c>
    </row>
    <row r="5355" spans="6:8" x14ac:dyDescent="0.3">
      <c r="F5355" s="2">
        <v>5350</v>
      </c>
      <c r="G5355" s="12">
        <f ca="1"/>
        <v>0.83434123726552967</v>
      </c>
      <c r="H5355" s="12">
        <f ca="1"/>
        <v>10.359565050508813</v>
      </c>
    </row>
    <row r="5356" spans="6:8" x14ac:dyDescent="0.3">
      <c r="F5356" s="2">
        <v>5351</v>
      </c>
      <c r="G5356" s="12">
        <f ca="1"/>
        <v>0.96483447049135229</v>
      </c>
      <c r="H5356" s="12">
        <f ca="1"/>
        <v>10.669537790300788</v>
      </c>
    </row>
    <row r="5357" spans="6:8" x14ac:dyDescent="0.3">
      <c r="F5357" s="2">
        <v>5352</v>
      </c>
      <c r="G5357" s="12">
        <f ca="1"/>
        <v>0.13917337295831178</v>
      </c>
      <c r="H5357" s="12">
        <f ca="1"/>
        <v>10.029972431430288</v>
      </c>
    </row>
    <row r="5358" spans="6:8" x14ac:dyDescent="0.3">
      <c r="F5358" s="2">
        <v>5353</v>
      </c>
      <c r="G5358" s="12">
        <f ca="1"/>
        <v>0.34459314432858656</v>
      </c>
      <c r="H5358" s="12">
        <f ca="1"/>
        <v>10.084499816497235</v>
      </c>
    </row>
    <row r="5359" spans="6:8" x14ac:dyDescent="0.3">
      <c r="F5359" s="2">
        <v>5354</v>
      </c>
      <c r="G5359" s="12">
        <f ca="1"/>
        <v>0.48005040228778673</v>
      </c>
      <c r="H5359" s="12">
        <f ca="1"/>
        <v>10.13080467991619</v>
      </c>
    </row>
    <row r="5360" spans="6:8" x14ac:dyDescent="0.3">
      <c r="F5360" s="2">
        <v>5355</v>
      </c>
      <c r="G5360" s="12">
        <f ca="1"/>
        <v>0.66146913905186699</v>
      </c>
      <c r="H5360" s="12">
        <f ca="1"/>
        <v>10.216628004214336</v>
      </c>
    </row>
    <row r="5361" spans="6:8" x14ac:dyDescent="0.3">
      <c r="F5361" s="2">
        <v>5356</v>
      </c>
      <c r="G5361" s="12">
        <f ca="1"/>
        <v>0.99994218071067231</v>
      </c>
      <c r="H5361" s="12">
        <f ca="1"/>
        <v>11.951637622513472</v>
      </c>
    </row>
    <row r="5362" spans="6:8" x14ac:dyDescent="0.3">
      <c r="F5362" s="2">
        <v>5357</v>
      </c>
      <c r="G5362" s="12">
        <f ca="1"/>
        <v>0.42012680614696452</v>
      </c>
      <c r="H5362" s="12">
        <f ca="1"/>
        <v>10.10898916612657</v>
      </c>
    </row>
    <row r="5363" spans="6:8" x14ac:dyDescent="0.3">
      <c r="F5363" s="2">
        <v>5358</v>
      </c>
      <c r="G5363" s="12">
        <f ca="1"/>
        <v>0.36995712507298117</v>
      </c>
      <c r="H5363" s="12">
        <f ca="1"/>
        <v>10.092393481294502</v>
      </c>
    </row>
    <row r="5364" spans="6:8" x14ac:dyDescent="0.3">
      <c r="F5364" s="2">
        <v>5359</v>
      </c>
      <c r="G5364" s="12">
        <f ca="1"/>
        <v>0.77752809149929258</v>
      </c>
      <c r="H5364" s="12">
        <f ca="1"/>
        <v>10.30059088785519</v>
      </c>
    </row>
    <row r="5365" spans="6:8" x14ac:dyDescent="0.3">
      <c r="F5365" s="2">
        <v>5360</v>
      </c>
      <c r="G5365" s="12">
        <f ca="1"/>
        <v>0.98298617488616324</v>
      </c>
      <c r="H5365" s="12">
        <f ca="1"/>
        <v>10.814745804687524</v>
      </c>
    </row>
    <row r="5366" spans="6:8" x14ac:dyDescent="0.3">
      <c r="F5366" s="2">
        <v>5361</v>
      </c>
      <c r="G5366" s="12">
        <f ca="1"/>
        <v>0.3242855325057965</v>
      </c>
      <c r="H5366" s="12">
        <f ca="1"/>
        <v>10.07839693550652</v>
      </c>
    </row>
    <row r="5367" spans="6:8" x14ac:dyDescent="0.3">
      <c r="F5367" s="2">
        <v>5362</v>
      </c>
      <c r="G5367" s="12">
        <f ca="1"/>
        <v>0.48812985097395112</v>
      </c>
      <c r="H5367" s="12">
        <f ca="1"/>
        <v>10.133936860258379</v>
      </c>
    </row>
    <row r="5368" spans="6:8" x14ac:dyDescent="0.3">
      <c r="F5368" s="2">
        <v>5363</v>
      </c>
      <c r="G5368" s="12">
        <f ca="1"/>
        <v>4.9038955020273445E-2</v>
      </c>
      <c r="H5368" s="12">
        <f ca="1"/>
        <v>10.01005643588843</v>
      </c>
    </row>
    <row r="5369" spans="6:8" x14ac:dyDescent="0.3">
      <c r="F5369" s="2">
        <v>5364</v>
      </c>
      <c r="G5369" s="12">
        <f ca="1"/>
        <v>0.46368510784824046</v>
      </c>
      <c r="H5369" s="12">
        <f ca="1"/>
        <v>10.124606761011108</v>
      </c>
    </row>
    <row r="5370" spans="6:8" x14ac:dyDescent="0.3">
      <c r="F5370" s="2">
        <v>5365</v>
      </c>
      <c r="G5370" s="12">
        <f ca="1"/>
        <v>0.77955755947048</v>
      </c>
      <c r="H5370" s="12">
        <f ca="1"/>
        <v>10.302423731770947</v>
      </c>
    </row>
    <row r="5371" spans="6:8" x14ac:dyDescent="0.3">
      <c r="F5371" s="2">
        <v>5366</v>
      </c>
      <c r="G5371" s="12">
        <f ca="1"/>
        <v>0.16907155752946856</v>
      </c>
      <c r="H5371" s="12">
        <f ca="1"/>
        <v>10.03704231959563</v>
      </c>
    </row>
    <row r="5372" spans="6:8" x14ac:dyDescent="0.3">
      <c r="F5372" s="2">
        <v>5367</v>
      </c>
      <c r="G5372" s="12">
        <f ca="1"/>
        <v>0.38321686783380104</v>
      </c>
      <c r="H5372" s="12">
        <f ca="1"/>
        <v>10.096647560887606</v>
      </c>
    </row>
    <row r="5373" spans="6:8" x14ac:dyDescent="0.3">
      <c r="F5373" s="2">
        <v>5368</v>
      </c>
      <c r="G5373" s="12">
        <f ca="1"/>
        <v>0.32111003973621299</v>
      </c>
      <c r="H5373" s="12">
        <f ca="1"/>
        <v>10.0774592452048</v>
      </c>
    </row>
    <row r="5374" spans="6:8" x14ac:dyDescent="0.3">
      <c r="F5374" s="2">
        <v>5369</v>
      </c>
      <c r="G5374" s="12">
        <f ca="1"/>
        <v>0.8040232447822071</v>
      </c>
      <c r="H5374" s="12">
        <f ca="1"/>
        <v>10.32595184452245</v>
      </c>
    </row>
    <row r="5375" spans="6:8" x14ac:dyDescent="0.3">
      <c r="F5375" s="2">
        <v>5370</v>
      </c>
      <c r="G5375" s="12">
        <f ca="1"/>
        <v>0.35100233118452606</v>
      </c>
      <c r="H5375" s="12">
        <f ca="1"/>
        <v>10.086465230849665</v>
      </c>
    </row>
    <row r="5376" spans="6:8" x14ac:dyDescent="0.3">
      <c r="F5376" s="2">
        <v>5371</v>
      </c>
      <c r="G5376" s="12">
        <f ca="1"/>
        <v>0.44578235792407361</v>
      </c>
      <c r="H5376" s="12">
        <f ca="1"/>
        <v>10.118039562729949</v>
      </c>
    </row>
    <row r="5377" spans="6:8" x14ac:dyDescent="0.3">
      <c r="F5377" s="2">
        <v>5372</v>
      </c>
      <c r="G5377" s="12">
        <f ca="1"/>
        <v>0.88509410391298204</v>
      </c>
      <c r="H5377" s="12">
        <f ca="1"/>
        <v>10.432728356100082</v>
      </c>
    </row>
    <row r="5378" spans="6:8" x14ac:dyDescent="0.3">
      <c r="F5378" s="2">
        <v>5373</v>
      </c>
      <c r="G5378" s="12">
        <f ca="1"/>
        <v>0.51920372321804686</v>
      </c>
      <c r="H5378" s="12">
        <f ca="1"/>
        <v>10.146462327917812</v>
      </c>
    </row>
    <row r="5379" spans="6:8" x14ac:dyDescent="0.3">
      <c r="F5379" s="2">
        <v>5374</v>
      </c>
      <c r="G5379" s="12">
        <f ca="1"/>
        <v>0.45863926253969511</v>
      </c>
      <c r="H5379" s="12">
        <f ca="1"/>
        <v>10.122733884964536</v>
      </c>
    </row>
    <row r="5380" spans="6:8" x14ac:dyDescent="0.3">
      <c r="F5380" s="2">
        <v>5375</v>
      </c>
      <c r="G5380" s="12">
        <f ca="1"/>
        <v>0.1260651389654901</v>
      </c>
      <c r="H5380" s="12">
        <f ca="1"/>
        <v>10.026949887162575</v>
      </c>
    </row>
    <row r="5381" spans="6:8" x14ac:dyDescent="0.3">
      <c r="F5381" s="2">
        <v>5376</v>
      </c>
      <c r="G5381" s="12">
        <f ca="1"/>
        <v>0.71576222843337023</v>
      </c>
      <c r="H5381" s="12">
        <f ca="1"/>
        <v>10.251588833454228</v>
      </c>
    </row>
    <row r="5382" spans="6:8" x14ac:dyDescent="0.3">
      <c r="F5382" s="2">
        <v>5377</v>
      </c>
      <c r="G5382" s="12">
        <f ca="1"/>
        <v>0.45244627583820685</v>
      </c>
      <c r="H5382" s="12">
        <f ca="1"/>
        <v>10.12045893915653</v>
      </c>
    </row>
    <row r="5383" spans="6:8" x14ac:dyDescent="0.3">
      <c r="F5383" s="2">
        <v>5378</v>
      </c>
      <c r="G5383" s="12">
        <f ca="1"/>
        <v>0.6606955549717235</v>
      </c>
      <c r="H5383" s="12">
        <f ca="1"/>
        <v>10.216171501338678</v>
      </c>
    </row>
    <row r="5384" spans="6:8" x14ac:dyDescent="0.3">
      <c r="F5384" s="2">
        <v>5379</v>
      </c>
      <c r="G5384" s="12">
        <f ca="1"/>
        <v>0.42120523878632343</v>
      </c>
      <c r="H5384" s="12">
        <f ca="1"/>
        <v>10.109361467076486</v>
      </c>
    </row>
    <row r="5385" spans="6:8" x14ac:dyDescent="0.3">
      <c r="F5385" s="2">
        <v>5380</v>
      </c>
      <c r="G5385" s="12">
        <f ca="1"/>
        <v>5.3657353238336647E-2</v>
      </c>
      <c r="H5385" s="12">
        <f ca="1"/>
        <v>10.011030113926367</v>
      </c>
    </row>
    <row r="5386" spans="6:8" x14ac:dyDescent="0.3">
      <c r="F5386" s="2">
        <v>5381</v>
      </c>
      <c r="G5386" s="12">
        <f ca="1"/>
        <v>0.78927742827807701</v>
      </c>
      <c r="H5386" s="12">
        <f ca="1"/>
        <v>10.31144256732212</v>
      </c>
    </row>
    <row r="5387" spans="6:8" x14ac:dyDescent="0.3">
      <c r="F5387" s="2">
        <v>5382</v>
      </c>
      <c r="G5387" s="12">
        <f ca="1"/>
        <v>0.2475812645906672</v>
      </c>
      <c r="H5387" s="12">
        <f ca="1"/>
        <v>10.056892456200453</v>
      </c>
    </row>
    <row r="5388" spans="6:8" x14ac:dyDescent="0.3">
      <c r="F5388" s="2">
        <v>5383</v>
      </c>
      <c r="G5388" s="12">
        <f ca="1"/>
        <v>0.18970670956773183</v>
      </c>
      <c r="H5388" s="12">
        <f ca="1"/>
        <v>10.042071801979979</v>
      </c>
    </row>
    <row r="5389" spans="6:8" x14ac:dyDescent="0.3">
      <c r="F5389" s="2">
        <v>5384</v>
      </c>
      <c r="G5389" s="12">
        <f ca="1"/>
        <v>8.915513635972161E-2</v>
      </c>
      <c r="H5389" s="12">
        <f ca="1"/>
        <v>10.018676537721053</v>
      </c>
    </row>
    <row r="5390" spans="6:8" x14ac:dyDescent="0.3">
      <c r="F5390" s="2">
        <v>5385</v>
      </c>
      <c r="G5390" s="12">
        <f ca="1"/>
        <v>0.79911832278046524</v>
      </c>
      <c r="H5390" s="12">
        <f ca="1"/>
        <v>10.321007842961436</v>
      </c>
    </row>
    <row r="5391" spans="6:8" x14ac:dyDescent="0.3">
      <c r="F5391" s="2">
        <v>5386</v>
      </c>
      <c r="G5391" s="12">
        <f ca="1"/>
        <v>0.90796555485253827</v>
      </c>
      <c r="H5391" s="12">
        <f ca="1"/>
        <v>10.477118473645589</v>
      </c>
    </row>
    <row r="5392" spans="6:8" x14ac:dyDescent="0.3">
      <c r="F5392" s="2">
        <v>5387</v>
      </c>
      <c r="G5392" s="12">
        <f ca="1"/>
        <v>0.90190819992064597</v>
      </c>
      <c r="H5392" s="12">
        <f ca="1"/>
        <v>10.464370300654172</v>
      </c>
    </row>
    <row r="5393" spans="6:8" x14ac:dyDescent="0.3">
      <c r="F5393" s="2">
        <v>5388</v>
      </c>
      <c r="G5393" s="12">
        <f ca="1"/>
        <v>0.91292215153501899</v>
      </c>
      <c r="H5393" s="12">
        <f ca="1"/>
        <v>10.4881905500978</v>
      </c>
    </row>
    <row r="5394" spans="6:8" x14ac:dyDescent="0.3">
      <c r="F5394" s="2">
        <v>5389</v>
      </c>
      <c r="G5394" s="12">
        <f ca="1"/>
        <v>0.29153912386059821</v>
      </c>
      <c r="H5394" s="12">
        <f ca="1"/>
        <v>10.068932088413714</v>
      </c>
    </row>
    <row r="5395" spans="6:8" x14ac:dyDescent="0.3">
      <c r="F5395" s="2">
        <v>5390</v>
      </c>
      <c r="G5395" s="12">
        <f ca="1"/>
        <v>0.1988955716129428</v>
      </c>
      <c r="H5395" s="12">
        <f ca="1"/>
        <v>10.044352793578673</v>
      </c>
    </row>
    <row r="5396" spans="6:8" x14ac:dyDescent="0.3">
      <c r="F5396" s="2">
        <v>5391</v>
      </c>
      <c r="G5396" s="12">
        <f ca="1"/>
        <v>0.12815793355299676</v>
      </c>
      <c r="H5396" s="12">
        <f ca="1"/>
        <v>10.027429397587317</v>
      </c>
    </row>
    <row r="5397" spans="6:8" x14ac:dyDescent="0.3">
      <c r="F5397" s="2">
        <v>5392</v>
      </c>
      <c r="G5397" s="12">
        <f ca="1"/>
        <v>0.92916193579637429</v>
      </c>
      <c r="H5397" s="12">
        <f ca="1"/>
        <v>10.529471758551795</v>
      </c>
    </row>
    <row r="5398" spans="6:8" x14ac:dyDescent="0.3">
      <c r="F5398" s="2">
        <v>5393</v>
      </c>
      <c r="G5398" s="12">
        <f ca="1"/>
        <v>0.37161583959726041</v>
      </c>
      <c r="H5398" s="12">
        <f ca="1"/>
        <v>10.092920715830411</v>
      </c>
    </row>
    <row r="5399" spans="6:8" x14ac:dyDescent="0.3">
      <c r="F5399" s="2">
        <v>5394</v>
      </c>
      <c r="G5399" s="12">
        <f ca="1"/>
        <v>0.35017605426320975</v>
      </c>
      <c r="H5399" s="12">
        <f ca="1"/>
        <v>10.086210761098462</v>
      </c>
    </row>
    <row r="5400" spans="6:8" x14ac:dyDescent="0.3">
      <c r="F5400" s="2">
        <v>5395</v>
      </c>
      <c r="G5400" s="12">
        <f ca="1"/>
        <v>0.94280297065165719</v>
      </c>
      <c r="H5400" s="12">
        <f ca="1"/>
        <v>10.572250663282912</v>
      </c>
    </row>
    <row r="5401" spans="6:8" x14ac:dyDescent="0.3">
      <c r="F5401" s="2">
        <v>5396</v>
      </c>
      <c r="G5401" s="12">
        <f ca="1"/>
        <v>5.8231273184296439E-2</v>
      </c>
      <c r="H5401" s="12">
        <f ca="1"/>
        <v>10.011999109496701</v>
      </c>
    </row>
    <row r="5402" spans="6:8" x14ac:dyDescent="0.3">
      <c r="F5402" s="2">
        <v>5397</v>
      </c>
      <c r="G5402" s="12">
        <f ca="1"/>
        <v>0.29483162784882166</v>
      </c>
      <c r="H5402" s="12">
        <f ca="1"/>
        <v>10.069863735787569</v>
      </c>
    </row>
    <row r="5403" spans="6:8" x14ac:dyDescent="0.3">
      <c r="F5403" s="2">
        <v>5398</v>
      </c>
      <c r="G5403" s="12">
        <f ca="1"/>
        <v>0.47337077316495968</v>
      </c>
      <c r="H5403" s="12">
        <f ca="1"/>
        <v>10.128251706488804</v>
      </c>
    </row>
    <row r="5404" spans="6:8" x14ac:dyDescent="0.3">
      <c r="F5404" s="2">
        <v>5399</v>
      </c>
      <c r="G5404" s="12">
        <f ca="1"/>
        <v>9.441602071272559E-2</v>
      </c>
      <c r="H5404" s="12">
        <f ca="1"/>
        <v>10.019835052481209</v>
      </c>
    </row>
    <row r="5405" spans="6:8" x14ac:dyDescent="0.3">
      <c r="F5405" s="2">
        <v>5400</v>
      </c>
      <c r="G5405" s="12">
        <f ca="1"/>
        <v>0.90429784144989456</v>
      </c>
      <c r="H5405" s="12">
        <f ca="1"/>
        <v>10.469302885079019</v>
      </c>
    </row>
    <row r="5406" spans="6:8" x14ac:dyDescent="0.3">
      <c r="F5406" s="2">
        <v>5401</v>
      </c>
      <c r="G5406" s="12">
        <f ca="1"/>
        <v>0.84571078533121047</v>
      </c>
      <c r="H5406" s="12">
        <f ca="1"/>
        <v>10.373785284101693</v>
      </c>
    </row>
    <row r="5407" spans="6:8" x14ac:dyDescent="0.3">
      <c r="F5407" s="2">
        <v>5402</v>
      </c>
      <c r="G5407" s="12">
        <f ca="1"/>
        <v>0.89366830665809283</v>
      </c>
      <c r="H5407" s="12">
        <f ca="1"/>
        <v>10.448238377620241</v>
      </c>
    </row>
    <row r="5408" spans="6:8" x14ac:dyDescent="0.3">
      <c r="F5408" s="2">
        <v>5403</v>
      </c>
      <c r="G5408" s="12">
        <f ca="1"/>
        <v>0.68314179023508137</v>
      </c>
      <c r="H5408" s="12">
        <f ca="1"/>
        <v>10.229860178595143</v>
      </c>
    </row>
    <row r="5409" spans="6:8" x14ac:dyDescent="0.3">
      <c r="F5409" s="2">
        <v>5404</v>
      </c>
      <c r="G5409" s="12">
        <f ca="1"/>
        <v>0.35781945810791616</v>
      </c>
      <c r="H5409" s="12">
        <f ca="1"/>
        <v>10.088577159385215</v>
      </c>
    </row>
    <row r="5410" spans="6:8" x14ac:dyDescent="0.3">
      <c r="F5410" s="2">
        <v>5405</v>
      </c>
      <c r="G5410" s="12">
        <f ca="1"/>
        <v>0.27262272783531327</v>
      </c>
      <c r="H5410" s="12">
        <f ca="1"/>
        <v>10.063661998444605</v>
      </c>
    </row>
    <row r="5411" spans="6:8" x14ac:dyDescent="0.3">
      <c r="F5411" s="2">
        <v>5406</v>
      </c>
      <c r="G5411" s="12">
        <f ca="1"/>
        <v>0.65394299591092264</v>
      </c>
      <c r="H5411" s="12">
        <f ca="1"/>
        <v>10.21223035315839</v>
      </c>
    </row>
    <row r="5412" spans="6:8" x14ac:dyDescent="0.3">
      <c r="F5412" s="2">
        <v>5407</v>
      </c>
      <c r="G5412" s="12">
        <f ca="1"/>
        <v>0.35279612662873716</v>
      </c>
      <c r="H5412" s="12">
        <f ca="1"/>
        <v>10.087018785688464</v>
      </c>
    </row>
    <row r="5413" spans="6:8" x14ac:dyDescent="0.3">
      <c r="F5413" s="2">
        <v>5408</v>
      </c>
      <c r="G5413" s="12">
        <f ca="1"/>
        <v>5.5374969026220633E-3</v>
      </c>
      <c r="H5413" s="12">
        <f ca="1"/>
        <v>10.001110577135014</v>
      </c>
    </row>
    <row r="5414" spans="6:8" x14ac:dyDescent="0.3">
      <c r="F5414" s="2">
        <v>5409</v>
      </c>
      <c r="G5414" s="12">
        <f ca="1"/>
        <v>0.65339787002980221</v>
      </c>
      <c r="H5414" s="12">
        <f ca="1"/>
        <v>10.211915551278583</v>
      </c>
    </row>
    <row r="5415" spans="6:8" x14ac:dyDescent="0.3">
      <c r="F5415" s="2">
        <v>5410</v>
      </c>
      <c r="G5415" s="12">
        <f ca="1"/>
        <v>0.3591965646867934</v>
      </c>
      <c r="H5415" s="12">
        <f ca="1"/>
        <v>10.089006504453339</v>
      </c>
    </row>
    <row r="5416" spans="6:8" x14ac:dyDescent="0.3">
      <c r="F5416" s="2">
        <v>5411</v>
      </c>
      <c r="G5416" s="12">
        <f ca="1"/>
        <v>0.4264490919993007</v>
      </c>
      <c r="H5416" s="12">
        <f ca="1"/>
        <v>10.111181715826447</v>
      </c>
    </row>
    <row r="5417" spans="6:8" x14ac:dyDescent="0.3">
      <c r="F5417" s="2">
        <v>5412</v>
      </c>
      <c r="G5417" s="12">
        <f ca="1"/>
        <v>0.28270698065987387</v>
      </c>
      <c r="H5417" s="12">
        <f ca="1"/>
        <v>10.0664541695505</v>
      </c>
    </row>
    <row r="5418" spans="6:8" x14ac:dyDescent="0.3">
      <c r="F5418" s="2">
        <v>5413</v>
      </c>
      <c r="G5418" s="12">
        <f ca="1"/>
        <v>0.24764441039807061</v>
      </c>
      <c r="H5418" s="12">
        <f ca="1"/>
        <v>10.056909241656291</v>
      </c>
    </row>
    <row r="5419" spans="6:8" x14ac:dyDescent="0.3">
      <c r="F5419" s="2">
        <v>5414</v>
      </c>
      <c r="G5419" s="12">
        <f ca="1"/>
        <v>0.60111509042019207</v>
      </c>
      <c r="H5419" s="12">
        <f ca="1"/>
        <v>10.183816470173912</v>
      </c>
    </row>
    <row r="5420" spans="6:8" x14ac:dyDescent="0.3">
      <c r="F5420" s="2">
        <v>5415</v>
      </c>
      <c r="G5420" s="12">
        <f ca="1"/>
        <v>0.40658335802516921</v>
      </c>
      <c r="H5420" s="12">
        <f ca="1"/>
        <v>10.104371705279524</v>
      </c>
    </row>
    <row r="5421" spans="6:8" x14ac:dyDescent="0.3">
      <c r="F5421" s="2">
        <v>5416</v>
      </c>
      <c r="G5421" s="12">
        <f ca="1"/>
        <v>0.64505659049435016</v>
      </c>
      <c r="H5421" s="12">
        <f ca="1"/>
        <v>10.207159382411412</v>
      </c>
    </row>
    <row r="5422" spans="6:8" x14ac:dyDescent="0.3">
      <c r="F5422" s="2">
        <v>5417</v>
      </c>
      <c r="G5422" s="12">
        <f ca="1"/>
        <v>0.33802618681231555</v>
      </c>
      <c r="H5422" s="12">
        <f ca="1"/>
        <v>10.082505856189167</v>
      </c>
    </row>
    <row r="5423" spans="6:8" x14ac:dyDescent="0.3">
      <c r="F5423" s="2">
        <v>5418</v>
      </c>
      <c r="G5423" s="12">
        <f ca="1"/>
        <v>0.19878327055622047</v>
      </c>
      <c r="H5423" s="12">
        <f ca="1"/>
        <v>10.044324758984894</v>
      </c>
    </row>
    <row r="5424" spans="6:8" x14ac:dyDescent="0.3">
      <c r="F5424" s="2">
        <v>5419</v>
      </c>
      <c r="G5424" s="12">
        <f ca="1"/>
        <v>0.19573862853418822</v>
      </c>
      <c r="H5424" s="12">
        <f ca="1"/>
        <v>10.043566194749058</v>
      </c>
    </row>
    <row r="5425" spans="6:8" x14ac:dyDescent="0.3">
      <c r="F5425" s="2">
        <v>5420</v>
      </c>
      <c r="G5425" s="12">
        <f ca="1"/>
        <v>0.6682025479246978</v>
      </c>
      <c r="H5425" s="12">
        <f ca="1"/>
        <v>10.220646116070645</v>
      </c>
    </row>
    <row r="5426" spans="6:8" x14ac:dyDescent="0.3">
      <c r="F5426" s="2">
        <v>5421</v>
      </c>
      <c r="G5426" s="12">
        <f ca="1"/>
        <v>0.90028559213894765</v>
      </c>
      <c r="H5426" s="12">
        <f ca="1"/>
        <v>10.461089020061651</v>
      </c>
    </row>
    <row r="5427" spans="6:8" x14ac:dyDescent="0.3">
      <c r="F5427" s="2">
        <v>5422</v>
      </c>
      <c r="G5427" s="12">
        <f ca="1"/>
        <v>0.89361910413524548</v>
      </c>
      <c r="H5427" s="12">
        <f ca="1"/>
        <v>10.448145853667787</v>
      </c>
    </row>
    <row r="5428" spans="6:8" x14ac:dyDescent="0.3">
      <c r="F5428" s="2">
        <v>5423</v>
      </c>
      <c r="G5428" s="12">
        <f ca="1"/>
        <v>0.82116184203353781</v>
      </c>
      <c r="H5428" s="12">
        <f ca="1"/>
        <v>10.344254805513234</v>
      </c>
    </row>
    <row r="5429" spans="6:8" x14ac:dyDescent="0.3">
      <c r="F5429" s="2">
        <v>5424</v>
      </c>
      <c r="G5429" s="12">
        <f ca="1"/>
        <v>0.40090691379100463</v>
      </c>
      <c r="H5429" s="12">
        <f ca="1"/>
        <v>10.102467658050859</v>
      </c>
    </row>
    <row r="5430" spans="6:8" x14ac:dyDescent="0.3">
      <c r="F5430" s="2">
        <v>5425</v>
      </c>
      <c r="G5430" s="12">
        <f ca="1"/>
        <v>0.64100517710114358</v>
      </c>
      <c r="H5430" s="12">
        <f ca="1"/>
        <v>10.204889462298478</v>
      </c>
    </row>
    <row r="5431" spans="6:8" x14ac:dyDescent="0.3">
      <c r="F5431" s="2">
        <v>5426</v>
      </c>
      <c r="G5431" s="12">
        <f ca="1"/>
        <v>0.24058758760221899</v>
      </c>
      <c r="H5431" s="12">
        <f ca="1"/>
        <v>10.055042057262343</v>
      </c>
    </row>
    <row r="5432" spans="6:8" x14ac:dyDescent="0.3">
      <c r="F5432" s="2">
        <v>5427</v>
      </c>
      <c r="G5432" s="12">
        <f ca="1"/>
        <v>0.57776329759519385</v>
      </c>
      <c r="H5432" s="12">
        <f ca="1"/>
        <v>10.172437843204534</v>
      </c>
    </row>
    <row r="5433" spans="6:8" x14ac:dyDescent="0.3">
      <c r="F5433" s="2">
        <v>5428</v>
      </c>
      <c r="G5433" s="12">
        <f ca="1"/>
        <v>0.24929282870386804</v>
      </c>
      <c r="H5433" s="12">
        <f ca="1"/>
        <v>10.057347924327319</v>
      </c>
    </row>
    <row r="5434" spans="6:8" x14ac:dyDescent="0.3">
      <c r="F5434" s="2">
        <v>5429</v>
      </c>
      <c r="G5434" s="12">
        <f ca="1"/>
        <v>0.48256477217877047</v>
      </c>
      <c r="H5434" s="12">
        <f ca="1"/>
        <v>10.131774185061342</v>
      </c>
    </row>
    <row r="5435" spans="6:8" x14ac:dyDescent="0.3">
      <c r="F5435" s="2">
        <v>5430</v>
      </c>
      <c r="G5435" s="12">
        <f ca="1"/>
        <v>0.2473547229901929</v>
      </c>
      <c r="H5435" s="12">
        <f ca="1"/>
        <v>10.056832248368677</v>
      </c>
    </row>
    <row r="5436" spans="6:8" x14ac:dyDescent="0.3">
      <c r="F5436" s="2">
        <v>5431</v>
      </c>
      <c r="G5436" s="12">
        <f ca="1"/>
        <v>0.12017110917201945</v>
      </c>
      <c r="H5436" s="12">
        <f ca="1"/>
        <v>10.025605566531432</v>
      </c>
    </row>
    <row r="5437" spans="6:8" x14ac:dyDescent="0.3">
      <c r="F5437" s="2">
        <v>5432</v>
      </c>
      <c r="G5437" s="12">
        <f ca="1"/>
        <v>0.59793483096949851</v>
      </c>
      <c r="H5437" s="12">
        <f ca="1"/>
        <v>10.182228218297135</v>
      </c>
    </row>
    <row r="5438" spans="6:8" x14ac:dyDescent="0.3">
      <c r="F5438" s="2">
        <v>5433</v>
      </c>
      <c r="G5438" s="12">
        <f ca="1"/>
        <v>0.90592416927777641</v>
      </c>
      <c r="H5438" s="12">
        <f ca="1"/>
        <v>10.472730822423342</v>
      </c>
    </row>
    <row r="5439" spans="6:8" x14ac:dyDescent="0.3">
      <c r="F5439" s="2">
        <v>5434</v>
      </c>
      <c r="G5439" s="12">
        <f ca="1"/>
        <v>0.38484498426456448</v>
      </c>
      <c r="H5439" s="12">
        <f ca="1"/>
        <v>10.097176196966105</v>
      </c>
    </row>
    <row r="5440" spans="6:8" x14ac:dyDescent="0.3">
      <c r="F5440" s="2">
        <v>5435</v>
      </c>
      <c r="G5440" s="12">
        <f ca="1"/>
        <v>0.19078037290393768</v>
      </c>
      <c r="H5440" s="12">
        <f ca="1"/>
        <v>10.04233698380888</v>
      </c>
    </row>
    <row r="5441" spans="6:8" x14ac:dyDescent="0.3">
      <c r="F5441" s="2">
        <v>5436</v>
      </c>
      <c r="G5441" s="12">
        <f ca="1"/>
        <v>0.32909436185342678</v>
      </c>
      <c r="H5441" s="12">
        <f ca="1"/>
        <v>10.079825356118645</v>
      </c>
    </row>
    <row r="5442" spans="6:8" x14ac:dyDescent="0.3">
      <c r="F5442" s="2">
        <v>5437</v>
      </c>
      <c r="G5442" s="12">
        <f ca="1"/>
        <v>0.24572565333846441</v>
      </c>
      <c r="H5442" s="12">
        <f ca="1"/>
        <v>10.056399824432916</v>
      </c>
    </row>
    <row r="5443" spans="6:8" x14ac:dyDescent="0.3">
      <c r="F5443" s="2">
        <v>5438</v>
      </c>
      <c r="G5443" s="12">
        <f ca="1"/>
        <v>0.2942549652338482</v>
      </c>
      <c r="H5443" s="12">
        <f ca="1"/>
        <v>10.069700249454742</v>
      </c>
    </row>
    <row r="5444" spans="6:8" x14ac:dyDescent="0.3">
      <c r="F5444" s="2">
        <v>5439</v>
      </c>
      <c r="G5444" s="12">
        <f ca="1"/>
        <v>0.7036612747733535</v>
      </c>
      <c r="H5444" s="12">
        <f ca="1"/>
        <v>10.243250427387274</v>
      </c>
    </row>
    <row r="5445" spans="6:8" x14ac:dyDescent="0.3">
      <c r="F5445" s="2">
        <v>5440</v>
      </c>
      <c r="G5445" s="12">
        <f ca="1"/>
        <v>0.54442612864021545</v>
      </c>
      <c r="H5445" s="12">
        <f ca="1"/>
        <v>10.157239479802051</v>
      </c>
    </row>
    <row r="5446" spans="6:8" x14ac:dyDescent="0.3">
      <c r="F5446" s="2">
        <v>5441</v>
      </c>
      <c r="G5446" s="12">
        <f ca="1"/>
        <v>0.3806047787210094</v>
      </c>
      <c r="H5446" s="12">
        <f ca="1"/>
        <v>10.095802345310707</v>
      </c>
    </row>
    <row r="5447" spans="6:8" x14ac:dyDescent="0.3">
      <c r="F5447" s="2">
        <v>5442</v>
      </c>
      <c r="G5447" s="12">
        <f ca="1"/>
        <v>0.94256869983594571</v>
      </c>
      <c r="H5447" s="12">
        <f ca="1"/>
        <v>10.571433165050554</v>
      </c>
    </row>
    <row r="5448" spans="6:8" x14ac:dyDescent="0.3">
      <c r="F5448" s="2">
        <v>5443</v>
      </c>
      <c r="G5448" s="12">
        <f ca="1"/>
        <v>0.36539272910350662</v>
      </c>
      <c r="H5448" s="12">
        <f ca="1"/>
        <v>10.090949788490137</v>
      </c>
    </row>
    <row r="5449" spans="6:8" x14ac:dyDescent="0.3">
      <c r="F5449" s="2">
        <v>5444</v>
      </c>
      <c r="G5449" s="12">
        <f ca="1"/>
        <v>0.80206911077332976</v>
      </c>
      <c r="H5449" s="12">
        <f ca="1"/>
        <v>10.323967470705499</v>
      </c>
    </row>
    <row r="5450" spans="6:8" x14ac:dyDescent="0.3">
      <c r="F5450" s="2">
        <v>5445</v>
      </c>
      <c r="G5450" s="12">
        <f ca="1"/>
        <v>0.28581020346530472</v>
      </c>
      <c r="H5450" s="12">
        <f ca="1"/>
        <v>10.067321306097931</v>
      </c>
    </row>
    <row r="5451" spans="6:8" x14ac:dyDescent="0.3">
      <c r="F5451" s="2">
        <v>5446</v>
      </c>
      <c r="G5451" s="12">
        <f ca="1"/>
        <v>0.30219236748263856</v>
      </c>
      <c r="H5451" s="12">
        <f ca="1"/>
        <v>10.071962362463314</v>
      </c>
    </row>
    <row r="5452" spans="6:8" x14ac:dyDescent="0.3">
      <c r="F5452" s="2">
        <v>5447</v>
      </c>
      <c r="G5452" s="12">
        <f ca="1"/>
        <v>0.98491747956016251</v>
      </c>
      <c r="H5452" s="12">
        <f ca="1"/>
        <v>10.838843758489611</v>
      </c>
    </row>
    <row r="5453" spans="6:8" x14ac:dyDescent="0.3">
      <c r="F5453" s="2">
        <v>5448</v>
      </c>
      <c r="G5453" s="12">
        <f ca="1"/>
        <v>0.8349169711104576</v>
      </c>
      <c r="H5453" s="12">
        <f ca="1"/>
        <v>10.360261345251153</v>
      </c>
    </row>
    <row r="5454" spans="6:8" x14ac:dyDescent="0.3">
      <c r="F5454" s="2">
        <v>5449</v>
      </c>
      <c r="G5454" s="12">
        <f ca="1"/>
        <v>0.3115130977378473</v>
      </c>
      <c r="H5454" s="12">
        <f ca="1"/>
        <v>10.074651796915752</v>
      </c>
    </row>
    <row r="5455" spans="6:8" x14ac:dyDescent="0.3">
      <c r="F5455" s="2">
        <v>5450</v>
      </c>
      <c r="G5455" s="12">
        <f ca="1"/>
        <v>0.56789713937326747</v>
      </c>
      <c r="H5455" s="12">
        <f ca="1"/>
        <v>10.167818323155499</v>
      </c>
    </row>
    <row r="5456" spans="6:8" x14ac:dyDescent="0.3">
      <c r="F5456" s="2">
        <v>5451</v>
      </c>
      <c r="G5456" s="12">
        <f ca="1"/>
        <v>0.65880378501925541</v>
      </c>
      <c r="H5456" s="12">
        <f ca="1"/>
        <v>10.215059511336609</v>
      </c>
    </row>
    <row r="5457" spans="6:8" x14ac:dyDescent="0.3">
      <c r="F5457" s="2">
        <v>5452</v>
      </c>
      <c r="G5457" s="12">
        <f ca="1"/>
        <v>0.48409779558098087</v>
      </c>
      <c r="H5457" s="12">
        <f ca="1"/>
        <v>10.132367611556537</v>
      </c>
    </row>
    <row r="5458" spans="6:8" x14ac:dyDescent="0.3">
      <c r="F5458" s="2">
        <v>5453</v>
      </c>
      <c r="G5458" s="12">
        <f ca="1"/>
        <v>0.15045756396934706</v>
      </c>
      <c r="H5458" s="12">
        <f ca="1"/>
        <v>10.032611476998218</v>
      </c>
    </row>
    <row r="5459" spans="6:8" x14ac:dyDescent="0.3">
      <c r="F5459" s="2">
        <v>5454</v>
      </c>
      <c r="G5459" s="12">
        <f ca="1"/>
        <v>0.87935447483320739</v>
      </c>
      <c r="H5459" s="12">
        <f ca="1"/>
        <v>10.422979715394973</v>
      </c>
    </row>
    <row r="5460" spans="6:8" x14ac:dyDescent="0.3">
      <c r="F5460" s="2">
        <v>5455</v>
      </c>
      <c r="G5460" s="12">
        <f ca="1"/>
        <v>0.29488509236848426</v>
      </c>
      <c r="H5460" s="12">
        <f ca="1"/>
        <v>10.069878899980594</v>
      </c>
    </row>
    <row r="5461" spans="6:8" x14ac:dyDescent="0.3">
      <c r="F5461" s="2">
        <v>5456</v>
      </c>
      <c r="G5461" s="12">
        <f ca="1"/>
        <v>0.19398026244234656</v>
      </c>
      <c r="H5461" s="12">
        <f ca="1"/>
        <v>10.043129409698082</v>
      </c>
    </row>
    <row r="5462" spans="6:8" x14ac:dyDescent="0.3">
      <c r="F5462" s="2">
        <v>5457</v>
      </c>
      <c r="G5462" s="12">
        <f ca="1"/>
        <v>0.96270694636434939</v>
      </c>
      <c r="H5462" s="12">
        <f ca="1"/>
        <v>10.657789639856496</v>
      </c>
    </row>
    <row r="5463" spans="6:8" x14ac:dyDescent="0.3">
      <c r="F5463" s="2">
        <v>5458</v>
      </c>
      <c r="G5463" s="12">
        <f ca="1"/>
        <v>0.34379815947602532</v>
      </c>
      <c r="H5463" s="12">
        <f ca="1"/>
        <v>10.084257370727482</v>
      </c>
    </row>
    <row r="5464" spans="6:8" x14ac:dyDescent="0.3">
      <c r="F5464" s="2">
        <v>5459</v>
      </c>
      <c r="G5464" s="12">
        <f ca="1"/>
        <v>0.33509346345962521</v>
      </c>
      <c r="H5464" s="12">
        <f ca="1"/>
        <v>10.081621758951941</v>
      </c>
    </row>
    <row r="5465" spans="6:8" x14ac:dyDescent="0.3">
      <c r="F5465" s="2">
        <v>5460</v>
      </c>
      <c r="G5465" s="12">
        <f ca="1"/>
        <v>0.89481669460225222</v>
      </c>
      <c r="H5465" s="12">
        <f ca="1"/>
        <v>10.450410137041901</v>
      </c>
    </row>
    <row r="5466" spans="6:8" x14ac:dyDescent="0.3">
      <c r="F5466" s="2">
        <v>5461</v>
      </c>
      <c r="G5466" s="12">
        <f ca="1"/>
        <v>0.49553342718985105</v>
      </c>
      <c r="H5466" s="12">
        <f ca="1"/>
        <v>10.136850739888164</v>
      </c>
    </row>
    <row r="5467" spans="6:8" x14ac:dyDescent="0.3">
      <c r="F5467" s="2">
        <v>5462</v>
      </c>
      <c r="G5467" s="12">
        <f ca="1"/>
        <v>0.91190889626199345</v>
      </c>
      <c r="H5467" s="12">
        <f ca="1"/>
        <v>10.485876746055201</v>
      </c>
    </row>
    <row r="5468" spans="6:8" x14ac:dyDescent="0.3">
      <c r="F5468" s="2">
        <v>5463</v>
      </c>
      <c r="G5468" s="12">
        <f ca="1"/>
        <v>0.63327724562506171</v>
      </c>
      <c r="H5468" s="12">
        <f ca="1"/>
        <v>10.200629830816972</v>
      </c>
    </row>
    <row r="5469" spans="6:8" x14ac:dyDescent="0.3">
      <c r="F5469" s="2">
        <v>5464</v>
      </c>
      <c r="G5469" s="12">
        <f ca="1"/>
        <v>0.46510917839717059</v>
      </c>
      <c r="H5469" s="12">
        <f ca="1"/>
        <v>10.125138524936403</v>
      </c>
    </row>
    <row r="5470" spans="6:8" x14ac:dyDescent="0.3">
      <c r="F5470" s="2">
        <v>5465</v>
      </c>
      <c r="G5470" s="12">
        <f ca="1"/>
        <v>9.7029589379111769E-2</v>
      </c>
      <c r="H5470" s="12">
        <f ca="1"/>
        <v>10.020413098792746</v>
      </c>
    </row>
    <row r="5471" spans="6:8" x14ac:dyDescent="0.3">
      <c r="F5471" s="2">
        <v>5466</v>
      </c>
      <c r="G5471" s="12">
        <f ca="1"/>
        <v>0.25529226412626915</v>
      </c>
      <c r="H5471" s="12">
        <f ca="1"/>
        <v>10.058952687682662</v>
      </c>
    </row>
    <row r="5472" spans="6:8" x14ac:dyDescent="0.3">
      <c r="F5472" s="2">
        <v>5467</v>
      </c>
      <c r="G5472" s="12">
        <f ca="1"/>
        <v>0.6636366667744209</v>
      </c>
      <c r="H5472" s="12">
        <f ca="1"/>
        <v>10.21791267087397</v>
      </c>
    </row>
    <row r="5473" spans="6:8" x14ac:dyDescent="0.3">
      <c r="F5473" s="2">
        <v>5468</v>
      </c>
      <c r="G5473" s="12">
        <f ca="1"/>
        <v>0.9215791541898859</v>
      </c>
      <c r="H5473" s="12">
        <f ca="1"/>
        <v>10.509133099306649</v>
      </c>
    </row>
    <row r="5474" spans="6:8" x14ac:dyDescent="0.3">
      <c r="F5474" s="2">
        <v>5469</v>
      </c>
      <c r="G5474" s="12">
        <f ca="1"/>
        <v>0.67499888779159889</v>
      </c>
      <c r="H5474" s="12">
        <f ca="1"/>
        <v>10.224785334895712</v>
      </c>
    </row>
    <row r="5475" spans="6:8" x14ac:dyDescent="0.3">
      <c r="F5475" s="2">
        <v>5470</v>
      </c>
      <c r="G5475" s="12">
        <f ca="1"/>
        <v>0.32697870924212435</v>
      </c>
      <c r="H5475" s="12">
        <f ca="1"/>
        <v>10.079195662847836</v>
      </c>
    </row>
    <row r="5476" spans="6:8" x14ac:dyDescent="0.3">
      <c r="F5476" s="2">
        <v>5471</v>
      </c>
      <c r="G5476" s="12">
        <f ca="1"/>
        <v>0.58327934125889813</v>
      </c>
      <c r="H5476" s="12">
        <f ca="1"/>
        <v>10.17506783295403</v>
      </c>
    </row>
    <row r="5477" spans="6:8" x14ac:dyDescent="0.3">
      <c r="F5477" s="2">
        <v>5472</v>
      </c>
      <c r="G5477" s="12">
        <f ca="1"/>
        <v>0.25767819129940239</v>
      </c>
      <c r="H5477" s="12">
        <f ca="1"/>
        <v>10.05959448507782</v>
      </c>
    </row>
    <row r="5478" spans="6:8" x14ac:dyDescent="0.3">
      <c r="F5478" s="2">
        <v>5473</v>
      </c>
      <c r="G5478" s="12">
        <f ca="1"/>
        <v>8.5297771861382765E-2</v>
      </c>
      <c r="H5478" s="12">
        <f ca="1"/>
        <v>10.01783134007999</v>
      </c>
    </row>
    <row r="5479" spans="6:8" x14ac:dyDescent="0.3">
      <c r="F5479" s="2">
        <v>5474</v>
      </c>
      <c r="G5479" s="12">
        <f ca="1"/>
        <v>0.33296253507919515</v>
      </c>
      <c r="H5479" s="12">
        <f ca="1"/>
        <v>10.080981813069478</v>
      </c>
    </row>
    <row r="5480" spans="6:8" x14ac:dyDescent="0.3">
      <c r="F5480" s="2">
        <v>5475</v>
      </c>
      <c r="G5480" s="12">
        <f ca="1"/>
        <v>6.5719395234825617E-2</v>
      </c>
      <c r="H5480" s="12">
        <f ca="1"/>
        <v>10.013595690501388</v>
      </c>
    </row>
    <row r="5481" spans="6:8" x14ac:dyDescent="0.3">
      <c r="F5481" s="2">
        <v>5476</v>
      </c>
      <c r="G5481" s="12">
        <f ca="1"/>
        <v>0.30298058567288133</v>
      </c>
      <c r="H5481" s="12">
        <f ca="1"/>
        <v>10.072188402896334</v>
      </c>
    </row>
    <row r="5482" spans="6:8" x14ac:dyDescent="0.3">
      <c r="F5482" s="2">
        <v>5477</v>
      </c>
      <c r="G5482" s="12">
        <f ca="1"/>
        <v>0.70387339657312209</v>
      </c>
      <c r="H5482" s="12">
        <f ca="1"/>
        <v>10.243393640364353</v>
      </c>
    </row>
    <row r="5483" spans="6:8" x14ac:dyDescent="0.3">
      <c r="F5483" s="2">
        <v>5478</v>
      </c>
      <c r="G5483" s="12">
        <f ca="1"/>
        <v>0.50002481589937808</v>
      </c>
      <c r="H5483" s="12">
        <f ca="1"/>
        <v>10.138639362718081</v>
      </c>
    </row>
    <row r="5484" spans="6:8" x14ac:dyDescent="0.3">
      <c r="F5484" s="2">
        <v>5479</v>
      </c>
      <c r="G5484" s="12">
        <f ca="1"/>
        <v>0.66453311805532334</v>
      </c>
      <c r="H5484" s="12">
        <f ca="1"/>
        <v>10.21844640799546</v>
      </c>
    </row>
    <row r="5485" spans="6:8" x14ac:dyDescent="0.3">
      <c r="F5485" s="2">
        <v>5480</v>
      </c>
      <c r="G5485" s="12">
        <f ca="1"/>
        <v>0.75926582530204989</v>
      </c>
      <c r="H5485" s="12">
        <f ca="1"/>
        <v>10.284812392761257</v>
      </c>
    </row>
    <row r="5486" spans="6:8" x14ac:dyDescent="0.3">
      <c r="F5486" s="2">
        <v>5481</v>
      </c>
      <c r="G5486" s="12">
        <f ca="1"/>
        <v>9.7781927487776699E-2</v>
      </c>
      <c r="H5486" s="12">
        <f ca="1"/>
        <v>10.020579804521095</v>
      </c>
    </row>
    <row r="5487" spans="6:8" x14ac:dyDescent="0.3">
      <c r="F5487" s="2">
        <v>5482</v>
      </c>
      <c r="G5487" s="12">
        <f ca="1"/>
        <v>0.95530477410093662</v>
      </c>
      <c r="H5487" s="12">
        <f ca="1"/>
        <v>10.621577717243884</v>
      </c>
    </row>
    <row r="5488" spans="6:8" x14ac:dyDescent="0.3">
      <c r="F5488" s="2">
        <v>5483</v>
      </c>
      <c r="G5488" s="12">
        <f ca="1"/>
        <v>0.52304777394696922</v>
      </c>
      <c r="H5488" s="12">
        <f ca="1"/>
        <v>10.148067789626948</v>
      </c>
    </row>
    <row r="5489" spans="6:8" x14ac:dyDescent="0.3">
      <c r="F5489" s="2">
        <v>5484</v>
      </c>
      <c r="G5489" s="12">
        <f ca="1"/>
        <v>0.82695693078711807</v>
      </c>
      <c r="H5489" s="12">
        <f ca="1"/>
        <v>10.35084295209615</v>
      </c>
    </row>
    <row r="5490" spans="6:8" x14ac:dyDescent="0.3">
      <c r="F5490" s="2">
        <v>5485</v>
      </c>
      <c r="G5490" s="12">
        <f ca="1"/>
        <v>0.51299240067254259</v>
      </c>
      <c r="H5490" s="12">
        <f ca="1"/>
        <v>10.143895110330559</v>
      </c>
    </row>
    <row r="5491" spans="6:8" x14ac:dyDescent="0.3">
      <c r="F5491" s="2">
        <v>5486</v>
      </c>
      <c r="G5491" s="12">
        <f ca="1"/>
        <v>0.83234250625069373</v>
      </c>
      <c r="H5491" s="12">
        <f ca="1"/>
        <v>10.357166421659157</v>
      </c>
    </row>
    <row r="5492" spans="6:8" x14ac:dyDescent="0.3">
      <c r="F5492" s="2">
        <v>5487</v>
      </c>
      <c r="G5492" s="12">
        <f ca="1"/>
        <v>0.59706680726489569</v>
      </c>
      <c r="H5492" s="12">
        <f ca="1"/>
        <v>10.181796901125697</v>
      </c>
    </row>
    <row r="5493" spans="6:8" x14ac:dyDescent="0.3">
      <c r="F5493" s="2">
        <v>5488</v>
      </c>
      <c r="G5493" s="12">
        <f ca="1"/>
        <v>0.61381975898973429</v>
      </c>
      <c r="H5493" s="12">
        <f ca="1"/>
        <v>10.190290214576008</v>
      </c>
    </row>
    <row r="5494" spans="6:8" x14ac:dyDescent="0.3">
      <c r="F5494" s="2">
        <v>5489</v>
      </c>
      <c r="G5494" s="12">
        <f ca="1"/>
        <v>0.75367134101379896</v>
      </c>
      <c r="H5494" s="12">
        <f ca="1"/>
        <v>10.280217724516172</v>
      </c>
    </row>
    <row r="5495" spans="6:8" x14ac:dyDescent="0.3">
      <c r="F5495" s="2">
        <v>5490</v>
      </c>
      <c r="G5495" s="12">
        <f ca="1"/>
        <v>0.50349902972743021</v>
      </c>
      <c r="H5495" s="12">
        <f ca="1"/>
        <v>10.140033968254821</v>
      </c>
    </row>
    <row r="5496" spans="6:8" x14ac:dyDescent="0.3">
      <c r="F5496" s="2">
        <v>5491</v>
      </c>
      <c r="G5496" s="12">
        <f ca="1"/>
        <v>5.9841943218849503E-2</v>
      </c>
      <c r="H5496" s="12">
        <f ca="1"/>
        <v>10.012341454468219</v>
      </c>
    </row>
    <row r="5497" spans="6:8" x14ac:dyDescent="0.3">
      <c r="F5497" s="2">
        <v>5492</v>
      </c>
      <c r="G5497" s="12">
        <f ca="1"/>
        <v>0.62432439911120863</v>
      </c>
      <c r="H5497" s="12">
        <f ca="1"/>
        <v>10.19580585431612</v>
      </c>
    </row>
    <row r="5498" spans="6:8" x14ac:dyDescent="0.3">
      <c r="F5498" s="2">
        <v>5493</v>
      </c>
      <c r="G5498" s="12">
        <f ca="1"/>
        <v>0.78998062324295004</v>
      </c>
      <c r="H5498" s="12">
        <f ca="1"/>
        <v>10.312111096449929</v>
      </c>
    </row>
    <row r="5499" spans="6:8" x14ac:dyDescent="0.3">
      <c r="F5499" s="2">
        <v>5494</v>
      </c>
      <c r="G5499" s="12">
        <f ca="1"/>
        <v>0.49921064585730957</v>
      </c>
      <c r="H5499" s="12">
        <f ca="1"/>
        <v>10.138313943424899</v>
      </c>
    </row>
    <row r="5500" spans="6:8" x14ac:dyDescent="0.3">
      <c r="F5500" s="2">
        <v>5495</v>
      </c>
      <c r="G5500" s="12">
        <f ca="1"/>
        <v>0.43357701905252188</v>
      </c>
      <c r="H5500" s="12">
        <f ca="1"/>
        <v>10.113682832743802</v>
      </c>
    </row>
    <row r="5501" spans="6:8" x14ac:dyDescent="0.3">
      <c r="F5501" s="2">
        <v>5496</v>
      </c>
      <c r="G5501" s="12">
        <f ca="1"/>
        <v>0.12233469891998738</v>
      </c>
      <c r="H5501" s="12">
        <f ca="1"/>
        <v>10.026097992816746</v>
      </c>
    </row>
    <row r="5502" spans="6:8" x14ac:dyDescent="0.3">
      <c r="F5502" s="2">
        <v>5497</v>
      </c>
      <c r="G5502" s="12">
        <f ca="1"/>
        <v>0.74203036175559478</v>
      </c>
      <c r="H5502" s="12">
        <f ca="1"/>
        <v>10.270982676441747</v>
      </c>
    </row>
    <row r="5503" spans="6:8" x14ac:dyDescent="0.3">
      <c r="F5503" s="2">
        <v>5498</v>
      </c>
      <c r="G5503" s="12">
        <f ca="1"/>
        <v>0.23145318674821169</v>
      </c>
      <c r="H5503" s="12">
        <f ca="1"/>
        <v>10.052650760552414</v>
      </c>
    </row>
    <row r="5504" spans="6:8" x14ac:dyDescent="0.3">
      <c r="F5504" s="2">
        <v>5499</v>
      </c>
      <c r="G5504" s="12">
        <f ca="1"/>
        <v>0.91360237248024667</v>
      </c>
      <c r="H5504" s="12">
        <f ca="1"/>
        <v>10.489759012562251</v>
      </c>
    </row>
    <row r="5505" spans="6:8" x14ac:dyDescent="0.3">
      <c r="F5505" s="2">
        <v>5500</v>
      </c>
      <c r="G5505" s="12">
        <f ca="1"/>
        <v>0.61775224157338005</v>
      </c>
      <c r="H5505" s="12">
        <f ca="1"/>
        <v>10.192337259669101</v>
      </c>
    </row>
    <row r="5506" spans="6:8" x14ac:dyDescent="0.3">
      <c r="F5506" s="2">
        <v>5501</v>
      </c>
      <c r="G5506" s="12">
        <f ca="1"/>
        <v>0.40392345873920754</v>
      </c>
      <c r="H5506" s="12">
        <f ca="1"/>
        <v>10.10347723904567</v>
      </c>
    </row>
    <row r="5507" spans="6:8" x14ac:dyDescent="0.3">
      <c r="F5507" s="2">
        <v>5502</v>
      </c>
      <c r="G5507" s="12">
        <f ca="1"/>
        <v>0.71138476608517465</v>
      </c>
      <c r="H5507" s="12">
        <f ca="1"/>
        <v>10.248532169693563</v>
      </c>
    </row>
    <row r="5508" spans="6:8" x14ac:dyDescent="0.3">
      <c r="F5508" s="2">
        <v>5503</v>
      </c>
      <c r="G5508" s="12">
        <f ca="1"/>
        <v>0.19279483138198805</v>
      </c>
      <c r="H5508" s="12">
        <f ca="1"/>
        <v>10.042835481363804</v>
      </c>
    </row>
    <row r="5509" spans="6:8" x14ac:dyDescent="0.3">
      <c r="F5509" s="2">
        <v>5504</v>
      </c>
      <c r="G5509" s="12">
        <f ca="1"/>
        <v>0.16371626897393377</v>
      </c>
      <c r="H5509" s="12">
        <f ca="1"/>
        <v>10.035757466459618</v>
      </c>
    </row>
    <row r="5510" spans="6:8" x14ac:dyDescent="0.3">
      <c r="F5510" s="2">
        <v>5505</v>
      </c>
      <c r="G5510" s="12">
        <f ca="1"/>
        <v>0.58567280328511506</v>
      </c>
      <c r="H5510" s="12">
        <f ca="1"/>
        <v>10.176219857414823</v>
      </c>
    </row>
    <row r="5511" spans="6:8" x14ac:dyDescent="0.3">
      <c r="F5511" s="2">
        <v>5506</v>
      </c>
      <c r="G5511" s="12">
        <f ca="1"/>
        <v>0.67528733699510513</v>
      </c>
      <c r="H5511" s="12">
        <f ca="1"/>
        <v>10.224962920308528</v>
      </c>
    </row>
    <row r="5512" spans="6:8" x14ac:dyDescent="0.3">
      <c r="F5512" s="2">
        <v>5507</v>
      </c>
      <c r="G5512" s="12">
        <f ca="1"/>
        <v>0.21794324910185292</v>
      </c>
      <c r="H5512" s="12">
        <f ca="1"/>
        <v>10.049165593917801</v>
      </c>
    </row>
    <row r="5513" spans="6:8" x14ac:dyDescent="0.3">
      <c r="F5513" s="2">
        <v>5508</v>
      </c>
      <c r="G5513" s="12">
        <f ca="1"/>
        <v>0.17823847504364121</v>
      </c>
      <c r="H5513" s="12">
        <f ca="1"/>
        <v>10.0392610083285</v>
      </c>
    </row>
    <row r="5514" spans="6:8" x14ac:dyDescent="0.3">
      <c r="F5514" s="2">
        <v>5509</v>
      </c>
      <c r="G5514" s="12">
        <f ca="1"/>
        <v>0.2284918563209597</v>
      </c>
      <c r="H5514" s="12">
        <f ca="1"/>
        <v>10.051881610318206</v>
      </c>
    </row>
    <row r="5515" spans="6:8" x14ac:dyDescent="0.3">
      <c r="F5515" s="2">
        <v>5510</v>
      </c>
      <c r="G5515" s="12">
        <f ca="1"/>
        <v>0.66515070462006798</v>
      </c>
      <c r="H5515" s="12">
        <f ca="1"/>
        <v>10.218814942582799</v>
      </c>
    </row>
    <row r="5516" spans="6:8" x14ac:dyDescent="0.3">
      <c r="F5516" s="2">
        <v>5511</v>
      </c>
      <c r="G5516" s="12">
        <f ca="1"/>
        <v>0.27922389057640307</v>
      </c>
      <c r="H5516" s="12">
        <f ca="1"/>
        <v>10.065485343553233</v>
      </c>
    </row>
    <row r="5517" spans="6:8" x14ac:dyDescent="0.3">
      <c r="F5517" s="2">
        <v>5512</v>
      </c>
      <c r="G5517" s="12">
        <f ca="1"/>
        <v>0.41635742116175978</v>
      </c>
      <c r="H5517" s="12">
        <f ca="1"/>
        <v>10.107693301210682</v>
      </c>
    </row>
    <row r="5518" spans="6:8" x14ac:dyDescent="0.3">
      <c r="F5518" s="2">
        <v>5513</v>
      </c>
      <c r="G5518" s="12">
        <f ca="1"/>
        <v>0.82366321028629952</v>
      </c>
      <c r="H5518" s="12">
        <f ca="1"/>
        <v>10.347071906916621</v>
      </c>
    </row>
    <row r="5519" spans="6:8" x14ac:dyDescent="0.3">
      <c r="F5519" s="2">
        <v>5514</v>
      </c>
      <c r="G5519" s="12">
        <f ca="1"/>
        <v>4.6739002690650011E-2</v>
      </c>
      <c r="H5519" s="12">
        <f ca="1"/>
        <v>10.009573308732676</v>
      </c>
    </row>
    <row r="5520" spans="6:8" x14ac:dyDescent="0.3">
      <c r="F5520" s="2">
        <v>5515</v>
      </c>
      <c r="G5520" s="12">
        <f ca="1"/>
        <v>0.85770803148023966</v>
      </c>
      <c r="H5520" s="12">
        <f ca="1"/>
        <v>10.389974843191741</v>
      </c>
    </row>
    <row r="5521" spans="6:8" x14ac:dyDescent="0.3">
      <c r="F5521" s="2">
        <v>5516</v>
      </c>
      <c r="G5521" s="12">
        <f ca="1"/>
        <v>9.810055213694624E-2</v>
      </c>
      <c r="H5521" s="12">
        <f ca="1"/>
        <v>10.020650448400749</v>
      </c>
    </row>
    <row r="5522" spans="6:8" x14ac:dyDescent="0.3">
      <c r="F5522" s="2">
        <v>5517</v>
      </c>
      <c r="G5522" s="12">
        <f ca="1"/>
        <v>0.16509105264592061</v>
      </c>
      <c r="H5522" s="12">
        <f ca="1"/>
        <v>10.036086521032413</v>
      </c>
    </row>
    <row r="5523" spans="6:8" x14ac:dyDescent="0.3">
      <c r="F5523" s="2">
        <v>5518</v>
      </c>
      <c r="G5523" s="12">
        <f ca="1"/>
        <v>0.15694770185890694</v>
      </c>
      <c r="H5523" s="12">
        <f ca="1"/>
        <v>10.034145256955506</v>
      </c>
    </row>
    <row r="5524" spans="6:8" x14ac:dyDescent="0.3">
      <c r="F5524" s="2">
        <v>5519</v>
      </c>
      <c r="G5524" s="12">
        <f ca="1"/>
        <v>0.15877996347030954</v>
      </c>
      <c r="H5524" s="12">
        <f ca="1"/>
        <v>10.034580403290569</v>
      </c>
    </row>
    <row r="5525" spans="6:8" x14ac:dyDescent="0.3">
      <c r="F5525" s="2">
        <v>5520</v>
      </c>
      <c r="G5525" s="12">
        <f ca="1"/>
        <v>0.41274844863357929</v>
      </c>
      <c r="H5525" s="12">
        <f ca="1"/>
        <v>10.106460402739753</v>
      </c>
    </row>
    <row r="5526" spans="6:8" x14ac:dyDescent="0.3">
      <c r="F5526" s="2">
        <v>5521</v>
      </c>
      <c r="G5526" s="12">
        <f ca="1"/>
        <v>0.60472990781705738</v>
      </c>
      <c r="H5526" s="12">
        <f ca="1"/>
        <v>10.185637194014424</v>
      </c>
    </row>
    <row r="5527" spans="6:8" x14ac:dyDescent="0.3">
      <c r="F5527" s="2">
        <v>5522</v>
      </c>
      <c r="G5527" s="12">
        <f ca="1"/>
        <v>0.67988185002643631</v>
      </c>
      <c r="H5527" s="12">
        <f ca="1"/>
        <v>10.227813026533083</v>
      </c>
    </row>
    <row r="5528" spans="6:8" x14ac:dyDescent="0.3">
      <c r="F5528" s="2">
        <v>5523</v>
      </c>
      <c r="G5528" s="12">
        <f ca="1"/>
        <v>0.24510681378225363</v>
      </c>
      <c r="H5528" s="12">
        <f ca="1"/>
        <v>10.056235802989992</v>
      </c>
    </row>
    <row r="5529" spans="6:8" x14ac:dyDescent="0.3">
      <c r="F5529" s="2">
        <v>5524</v>
      </c>
      <c r="G5529" s="12">
        <f ca="1"/>
        <v>0.27883023426657139</v>
      </c>
      <c r="H5529" s="12">
        <f ca="1"/>
        <v>10.065376142139671</v>
      </c>
    </row>
    <row r="5530" spans="6:8" x14ac:dyDescent="0.3">
      <c r="F5530" s="2">
        <v>5525</v>
      </c>
      <c r="G5530" s="12">
        <f ca="1"/>
        <v>0.41986658687663181</v>
      </c>
      <c r="H5530" s="12">
        <f ca="1"/>
        <v>10.108899435853264</v>
      </c>
    </row>
    <row r="5531" spans="6:8" x14ac:dyDescent="0.3">
      <c r="F5531" s="2">
        <v>5526</v>
      </c>
      <c r="G5531" s="12">
        <f ca="1"/>
        <v>0.76751456806885088</v>
      </c>
      <c r="H5531" s="12">
        <f ca="1"/>
        <v>10.291785542855699</v>
      </c>
    </row>
    <row r="5532" spans="6:8" x14ac:dyDescent="0.3">
      <c r="F5532" s="2">
        <v>5527</v>
      </c>
      <c r="G5532" s="12">
        <f ca="1"/>
        <v>0.1545970164348085</v>
      </c>
      <c r="H5532" s="12">
        <f ca="1"/>
        <v>10.033588372335982</v>
      </c>
    </row>
    <row r="5533" spans="6:8" x14ac:dyDescent="0.3">
      <c r="F5533" s="2">
        <v>5528</v>
      </c>
      <c r="G5533" s="12">
        <f ca="1"/>
        <v>0.86612808575884404</v>
      </c>
      <c r="H5533" s="12">
        <f ca="1"/>
        <v>10.402174360006478</v>
      </c>
    </row>
    <row r="5534" spans="6:8" x14ac:dyDescent="0.3">
      <c r="F5534" s="2">
        <v>5529</v>
      </c>
      <c r="G5534" s="12">
        <f ca="1"/>
        <v>8.5360239346467415E-2</v>
      </c>
      <c r="H5534" s="12">
        <f ca="1"/>
        <v>10.017844999086451</v>
      </c>
    </row>
    <row r="5535" spans="6:8" x14ac:dyDescent="0.3">
      <c r="F5535" s="2">
        <v>5530</v>
      </c>
      <c r="G5535" s="12">
        <f ca="1"/>
        <v>0.51431295694354184</v>
      </c>
      <c r="H5535" s="12">
        <f ca="1"/>
        <v>10.144438161366223</v>
      </c>
    </row>
    <row r="5536" spans="6:8" x14ac:dyDescent="0.3">
      <c r="F5536" s="2">
        <v>5531</v>
      </c>
      <c r="G5536" s="12">
        <f ca="1"/>
        <v>0.41181450077111648</v>
      </c>
      <c r="H5536" s="12">
        <f ca="1"/>
        <v>10.106142581191239</v>
      </c>
    </row>
    <row r="5537" spans="6:8" x14ac:dyDescent="0.3">
      <c r="F5537" s="2">
        <v>5532</v>
      </c>
      <c r="G5537" s="12">
        <f ca="1"/>
        <v>0.3373618144180901</v>
      </c>
      <c r="H5537" s="12">
        <f ca="1"/>
        <v>10.082305232172306</v>
      </c>
    </row>
    <row r="5538" spans="6:8" x14ac:dyDescent="0.3">
      <c r="F5538" s="2">
        <v>5533</v>
      </c>
      <c r="G5538" s="12">
        <f ca="1"/>
        <v>0.32174689224759501</v>
      </c>
      <c r="H5538" s="12">
        <f ca="1"/>
        <v>10.077646949087503</v>
      </c>
    </row>
    <row r="5539" spans="6:8" x14ac:dyDescent="0.3">
      <c r="F5539" s="2">
        <v>5534</v>
      </c>
      <c r="G5539" s="12">
        <f ca="1"/>
        <v>0.57642401385781517</v>
      </c>
      <c r="H5539" s="12">
        <f ca="1"/>
        <v>10.171804471360002</v>
      </c>
    </row>
    <row r="5540" spans="6:8" x14ac:dyDescent="0.3">
      <c r="F5540" s="2">
        <v>5535</v>
      </c>
      <c r="G5540" s="12">
        <f ca="1"/>
        <v>0.87772239211358838</v>
      </c>
      <c r="H5540" s="12">
        <f ca="1"/>
        <v>10.420292268948307</v>
      </c>
    </row>
    <row r="5541" spans="6:8" x14ac:dyDescent="0.3">
      <c r="F5541" s="2">
        <v>5536</v>
      </c>
      <c r="G5541" s="12">
        <f ca="1"/>
        <v>0.31767606272610416</v>
      </c>
      <c r="H5541" s="12">
        <f ca="1"/>
        <v>10.076450150513317</v>
      </c>
    </row>
    <row r="5542" spans="6:8" x14ac:dyDescent="0.3">
      <c r="F5542" s="2">
        <v>5537</v>
      </c>
      <c r="G5542" s="12">
        <f ca="1"/>
        <v>8.5998568959489985E-2</v>
      </c>
      <c r="H5542" s="12">
        <f ca="1"/>
        <v>10.017984628367875</v>
      </c>
    </row>
    <row r="5543" spans="6:8" x14ac:dyDescent="0.3">
      <c r="F5543" s="2">
        <v>5538</v>
      </c>
      <c r="G5543" s="12">
        <f ca="1"/>
        <v>0.45451008505976831</v>
      </c>
      <c r="H5543" s="12">
        <f ca="1"/>
        <v>10.121214192323102</v>
      </c>
    </row>
    <row r="5544" spans="6:8" x14ac:dyDescent="0.3">
      <c r="F5544" s="2">
        <v>5539</v>
      </c>
      <c r="G5544" s="12">
        <f ca="1"/>
        <v>0.79764943730878213</v>
      </c>
      <c r="H5544" s="12">
        <f ca="1"/>
        <v>10.319550725376445</v>
      </c>
    </row>
    <row r="5545" spans="6:8" x14ac:dyDescent="0.3">
      <c r="F5545" s="2">
        <v>5540</v>
      </c>
      <c r="G5545" s="12">
        <f ca="1"/>
        <v>0.71041408068771372</v>
      </c>
      <c r="H5545" s="12">
        <f ca="1"/>
        <v>10.247860648162371</v>
      </c>
    </row>
    <row r="5546" spans="6:8" x14ac:dyDescent="0.3">
      <c r="F5546" s="2">
        <v>5541</v>
      </c>
      <c r="G5546" s="12">
        <f ca="1"/>
        <v>0.48238442862419206</v>
      </c>
      <c r="H5546" s="12">
        <f ca="1"/>
        <v>10.131704490489232</v>
      </c>
    </row>
    <row r="5547" spans="6:8" x14ac:dyDescent="0.3">
      <c r="F5547" s="2">
        <v>5542</v>
      </c>
      <c r="G5547" s="12">
        <f ca="1"/>
        <v>0.43057560603127465</v>
      </c>
      <c r="H5547" s="12">
        <f ca="1"/>
        <v>10.112625852704632</v>
      </c>
    </row>
    <row r="5548" spans="6:8" x14ac:dyDescent="0.3">
      <c r="F5548" s="2">
        <v>5543</v>
      </c>
      <c r="G5548" s="12">
        <f ca="1"/>
        <v>0.27379231047946662</v>
      </c>
      <c r="H5548" s="12">
        <f ca="1"/>
        <v>10.063983846269776</v>
      </c>
    </row>
    <row r="5549" spans="6:8" x14ac:dyDescent="0.3">
      <c r="F5549" s="2">
        <v>5544</v>
      </c>
      <c r="G5549" s="12">
        <f ca="1"/>
        <v>0.8126595224573292</v>
      </c>
      <c r="H5549" s="12">
        <f ca="1"/>
        <v>10.33496551642699</v>
      </c>
    </row>
    <row r="5550" spans="6:8" x14ac:dyDescent="0.3">
      <c r="F5550" s="2">
        <v>5545</v>
      </c>
      <c r="G5550" s="12">
        <f ca="1"/>
        <v>8.2988049440812839E-2</v>
      </c>
      <c r="H5550" s="12">
        <f ca="1"/>
        <v>10.017326954915186</v>
      </c>
    </row>
    <row r="5551" spans="6:8" x14ac:dyDescent="0.3">
      <c r="F5551" s="2">
        <v>5546</v>
      </c>
      <c r="G5551" s="12">
        <f ca="1"/>
        <v>0.40813057483899229</v>
      </c>
      <c r="H5551" s="12">
        <f ca="1"/>
        <v>10.104893846806542</v>
      </c>
    </row>
    <row r="5552" spans="6:8" x14ac:dyDescent="0.3">
      <c r="F5552" s="2">
        <v>5547</v>
      </c>
      <c r="G5552" s="12">
        <f ca="1"/>
        <v>0.88247918815970605</v>
      </c>
      <c r="H5552" s="12">
        <f ca="1"/>
        <v>10.428227967807425</v>
      </c>
    </row>
    <row r="5553" spans="6:8" x14ac:dyDescent="0.3">
      <c r="F5553" s="2">
        <v>5548</v>
      </c>
      <c r="G5553" s="12">
        <f ca="1"/>
        <v>0.5530472381451883</v>
      </c>
      <c r="H5553" s="12">
        <f ca="1"/>
        <v>10.16106047362601</v>
      </c>
    </row>
    <row r="5554" spans="6:8" x14ac:dyDescent="0.3">
      <c r="F5554" s="2">
        <v>5549</v>
      </c>
      <c r="G5554" s="12">
        <f ca="1"/>
        <v>0.73263727996900152</v>
      </c>
      <c r="H5554" s="12">
        <f ca="1"/>
        <v>10.263829808104418</v>
      </c>
    </row>
    <row r="5555" spans="6:8" x14ac:dyDescent="0.3">
      <c r="F5555" s="2">
        <v>5550</v>
      </c>
      <c r="G5555" s="12">
        <f ca="1"/>
        <v>0.97155902378910608</v>
      </c>
      <c r="H5555" s="12">
        <f ca="1"/>
        <v>10.711984869871726</v>
      </c>
    </row>
    <row r="5556" spans="6:8" x14ac:dyDescent="0.3">
      <c r="F5556" s="2">
        <v>5551</v>
      </c>
      <c r="G5556" s="12">
        <f ca="1"/>
        <v>0.43678966539536845</v>
      </c>
      <c r="H5556" s="12">
        <f ca="1"/>
        <v>10.114820424902302</v>
      </c>
    </row>
    <row r="5557" spans="6:8" x14ac:dyDescent="0.3">
      <c r="F5557" s="2">
        <v>5552</v>
      </c>
      <c r="G5557" s="12">
        <f ca="1"/>
        <v>0.9548561538479492</v>
      </c>
      <c r="H5557" s="12">
        <f ca="1"/>
        <v>10.619580261251803</v>
      </c>
    </row>
    <row r="5558" spans="6:8" x14ac:dyDescent="0.3">
      <c r="F5558" s="2">
        <v>5553</v>
      </c>
      <c r="G5558" s="12">
        <f ca="1"/>
        <v>0.98488930442711253</v>
      </c>
      <c r="H5558" s="12">
        <f ca="1"/>
        <v>10.838470493962689</v>
      </c>
    </row>
    <row r="5559" spans="6:8" x14ac:dyDescent="0.3">
      <c r="F5559" s="2">
        <v>5554</v>
      </c>
      <c r="G5559" s="12">
        <f ca="1"/>
        <v>0.12529681209409049</v>
      </c>
      <c r="H5559" s="12">
        <f ca="1"/>
        <v>10.026774132798472</v>
      </c>
    </row>
    <row r="5560" spans="6:8" x14ac:dyDescent="0.3">
      <c r="F5560" s="2">
        <v>5555</v>
      </c>
      <c r="G5560" s="12">
        <f ca="1"/>
        <v>0.9893839791914536</v>
      </c>
      <c r="H5560" s="12">
        <f ca="1"/>
        <v>10.909078204368479</v>
      </c>
    </row>
    <row r="5561" spans="6:8" x14ac:dyDescent="0.3">
      <c r="F5561" s="2">
        <v>5556</v>
      </c>
      <c r="G5561" s="12">
        <f ca="1"/>
        <v>0.30913168237467037</v>
      </c>
      <c r="H5561" s="12">
        <f ca="1"/>
        <v>10.073961208242164</v>
      </c>
    </row>
    <row r="5562" spans="6:8" x14ac:dyDescent="0.3">
      <c r="F5562" s="2">
        <v>5557</v>
      </c>
      <c r="G5562" s="12">
        <f ca="1"/>
        <v>0.94721579525509036</v>
      </c>
      <c r="H5562" s="12">
        <f ca="1"/>
        <v>10.5883086571167</v>
      </c>
    </row>
    <row r="5563" spans="6:8" x14ac:dyDescent="0.3">
      <c r="F5563" s="2">
        <v>5558</v>
      </c>
      <c r="G5563" s="12">
        <f ca="1"/>
        <v>0.94197624119557655</v>
      </c>
      <c r="H5563" s="12">
        <f ca="1"/>
        <v>10.569380543550805</v>
      </c>
    </row>
    <row r="5564" spans="6:8" x14ac:dyDescent="0.3">
      <c r="F5564" s="2">
        <v>5559</v>
      </c>
      <c r="G5564" s="12">
        <f ca="1"/>
        <v>0.31837758471083766</v>
      </c>
      <c r="H5564" s="12">
        <f ca="1"/>
        <v>10.076655883545344</v>
      </c>
    </row>
    <row r="5565" spans="6:8" x14ac:dyDescent="0.3">
      <c r="F5565" s="2">
        <v>5560</v>
      </c>
      <c r="G5565" s="12">
        <f ca="1"/>
        <v>2.0550496483298764E-2</v>
      </c>
      <c r="H5565" s="12">
        <f ca="1"/>
        <v>10.00415291925059</v>
      </c>
    </row>
    <row r="5566" spans="6:8" x14ac:dyDescent="0.3">
      <c r="F5566" s="2">
        <v>5561</v>
      </c>
      <c r="G5566" s="12">
        <f ca="1"/>
        <v>0.58565875547579926</v>
      </c>
      <c r="H5566" s="12">
        <f ca="1"/>
        <v>10.176213076507711</v>
      </c>
    </row>
    <row r="5567" spans="6:8" x14ac:dyDescent="0.3">
      <c r="F5567" s="2">
        <v>5562</v>
      </c>
      <c r="G5567" s="12">
        <f ca="1"/>
        <v>0.15970439659571412</v>
      </c>
      <c r="H5567" s="12">
        <f ca="1"/>
        <v>10.034800308047107</v>
      </c>
    </row>
    <row r="5568" spans="6:8" x14ac:dyDescent="0.3">
      <c r="F5568" s="2">
        <v>5563</v>
      </c>
      <c r="G5568" s="12">
        <f ca="1"/>
        <v>0.6963974344422359</v>
      </c>
      <c r="H5568" s="12">
        <f ca="1"/>
        <v>10.23840715660852</v>
      </c>
    </row>
    <row r="5569" spans="6:8" x14ac:dyDescent="0.3">
      <c r="F5569" s="2">
        <v>5564</v>
      </c>
      <c r="G5569" s="12">
        <f ca="1"/>
        <v>0.30383013034205808</v>
      </c>
      <c r="H5569" s="12">
        <f ca="1"/>
        <v>10.072432316565278</v>
      </c>
    </row>
    <row r="5570" spans="6:8" x14ac:dyDescent="0.3">
      <c r="F5570" s="2">
        <v>5565</v>
      </c>
      <c r="G5570" s="12">
        <f ca="1"/>
        <v>0.55995353783964275</v>
      </c>
      <c r="H5570" s="12">
        <f ca="1"/>
        <v>10.164174992365137</v>
      </c>
    </row>
    <row r="5571" spans="6:8" x14ac:dyDescent="0.3">
      <c r="F5571" s="2">
        <v>5566</v>
      </c>
      <c r="G5571" s="12">
        <f ca="1"/>
        <v>0.44193597070438595</v>
      </c>
      <c r="H5571" s="12">
        <f ca="1"/>
        <v>10.11665631506845</v>
      </c>
    </row>
    <row r="5572" spans="6:8" x14ac:dyDescent="0.3">
      <c r="F5572" s="2">
        <v>5567</v>
      </c>
      <c r="G5572" s="12">
        <f ca="1"/>
        <v>0.40009796760008953</v>
      </c>
      <c r="H5572" s="12">
        <f ca="1"/>
        <v>10.102197783286199</v>
      </c>
    </row>
    <row r="5573" spans="6:8" x14ac:dyDescent="0.3">
      <c r="F5573" s="2">
        <v>5568</v>
      </c>
      <c r="G5573" s="12">
        <f ca="1"/>
        <v>0.84626498606849632</v>
      </c>
      <c r="H5573" s="12">
        <f ca="1"/>
        <v>10.374504969482052</v>
      </c>
    </row>
    <row r="5574" spans="6:8" x14ac:dyDescent="0.3">
      <c r="F5574" s="2">
        <v>5569</v>
      </c>
      <c r="G5574" s="12">
        <f ca="1"/>
        <v>7.0262193535264972E-2</v>
      </c>
      <c r="H5574" s="12">
        <f ca="1"/>
        <v>10.01457053222334</v>
      </c>
    </row>
    <row r="5575" spans="6:8" x14ac:dyDescent="0.3">
      <c r="F5575" s="2">
        <v>5570</v>
      </c>
      <c r="G5575" s="12">
        <f ca="1"/>
        <v>0.20275427674349955</v>
      </c>
      <c r="H5575" s="12">
        <f ca="1"/>
        <v>10.04531846749515</v>
      </c>
    </row>
    <row r="5576" spans="6:8" x14ac:dyDescent="0.3">
      <c r="F5576" s="2">
        <v>5571</v>
      </c>
      <c r="G5576" s="12">
        <f ca="1"/>
        <v>0.65158857627668865</v>
      </c>
      <c r="H5576" s="12">
        <f ca="1"/>
        <v>10.210874249087768</v>
      </c>
    </row>
    <row r="5577" spans="6:8" x14ac:dyDescent="0.3">
      <c r="F5577" s="2">
        <v>5572</v>
      </c>
      <c r="G5577" s="12">
        <f ca="1"/>
        <v>0.97492004803213672</v>
      </c>
      <c r="H5577" s="12">
        <f ca="1"/>
        <v>10.737137295675243</v>
      </c>
    </row>
    <row r="5578" spans="6:8" x14ac:dyDescent="0.3">
      <c r="F5578" s="2">
        <v>5573</v>
      </c>
      <c r="G5578" s="12">
        <f ca="1"/>
        <v>0.65741354136980368</v>
      </c>
      <c r="H5578" s="12">
        <f ca="1"/>
        <v>10.214246243835834</v>
      </c>
    </row>
    <row r="5579" spans="6:8" x14ac:dyDescent="0.3">
      <c r="F5579" s="2">
        <v>5574</v>
      </c>
      <c r="G5579" s="12">
        <f ca="1"/>
        <v>0.44501930373089094</v>
      </c>
      <c r="H5579" s="12">
        <f ca="1"/>
        <v>10.117764389467538</v>
      </c>
    </row>
    <row r="5580" spans="6:8" x14ac:dyDescent="0.3">
      <c r="F5580" s="2">
        <v>5575</v>
      </c>
      <c r="G5580" s="12">
        <f ca="1"/>
        <v>0.8289890252473131</v>
      </c>
      <c r="H5580" s="12">
        <f ca="1"/>
        <v>10.353205508939729</v>
      </c>
    </row>
    <row r="5581" spans="6:8" x14ac:dyDescent="0.3">
      <c r="F5581" s="2">
        <v>5576</v>
      </c>
      <c r="G5581" s="12">
        <f ca="1"/>
        <v>9.4233067745221444E-2</v>
      </c>
      <c r="H5581" s="12">
        <f ca="1"/>
        <v>10.019794651040062</v>
      </c>
    </row>
    <row r="5582" spans="6:8" x14ac:dyDescent="0.3">
      <c r="F5582" s="2">
        <v>5577</v>
      </c>
      <c r="G5582" s="12">
        <f ca="1"/>
        <v>0.22614690773411472</v>
      </c>
      <c r="H5582" s="12">
        <f ca="1"/>
        <v>10.051274645336276</v>
      </c>
    </row>
    <row r="5583" spans="6:8" x14ac:dyDescent="0.3">
      <c r="F5583" s="2">
        <v>5578</v>
      </c>
      <c r="G5583" s="12">
        <f ca="1"/>
        <v>0.89772769872900549</v>
      </c>
      <c r="H5583" s="12">
        <f ca="1"/>
        <v>10.456023280500187</v>
      </c>
    </row>
    <row r="5584" spans="6:8" x14ac:dyDescent="0.3">
      <c r="F5584" s="2">
        <v>5579</v>
      </c>
      <c r="G5584" s="12">
        <f ca="1"/>
        <v>0.13034349742555285</v>
      </c>
      <c r="H5584" s="12">
        <f ca="1"/>
        <v>10.027931393984868</v>
      </c>
    </row>
    <row r="5585" spans="6:8" x14ac:dyDescent="0.3">
      <c r="F5585" s="2">
        <v>5580</v>
      </c>
      <c r="G5585" s="12">
        <f ca="1"/>
        <v>0.37151013366313901</v>
      </c>
      <c r="H5585" s="12">
        <f ca="1"/>
        <v>10.092887074930172</v>
      </c>
    </row>
    <row r="5586" spans="6:8" x14ac:dyDescent="0.3">
      <c r="F5586" s="2">
        <v>5581</v>
      </c>
      <c r="G5586" s="12">
        <f ca="1"/>
        <v>0.94496693654439712</v>
      </c>
      <c r="H5586" s="12">
        <f ca="1"/>
        <v>10.579964224126391</v>
      </c>
    </row>
    <row r="5587" spans="6:8" x14ac:dyDescent="0.3">
      <c r="F5587" s="2">
        <v>5582</v>
      </c>
      <c r="G5587" s="12">
        <f ca="1"/>
        <v>0.96907088692883336</v>
      </c>
      <c r="H5587" s="12">
        <f ca="1"/>
        <v>10.695211473610929</v>
      </c>
    </row>
    <row r="5588" spans="6:8" x14ac:dyDescent="0.3">
      <c r="F5588" s="2">
        <v>5583</v>
      </c>
      <c r="G5588" s="12">
        <f ca="1"/>
        <v>0.16768234429879114</v>
      </c>
      <c r="H5588" s="12">
        <f ca="1"/>
        <v>10.036708222661867</v>
      </c>
    </row>
    <row r="5589" spans="6:8" x14ac:dyDescent="0.3">
      <c r="F5589" s="2">
        <v>5584</v>
      </c>
      <c r="G5589" s="12">
        <f ca="1"/>
        <v>0.97531827966699436</v>
      </c>
      <c r="H5589" s="12">
        <f ca="1"/>
        <v>10.740338475364597</v>
      </c>
    </row>
    <row r="5590" spans="6:8" x14ac:dyDescent="0.3">
      <c r="F5590" s="2">
        <v>5585</v>
      </c>
      <c r="G5590" s="12">
        <f ca="1"/>
        <v>6.7459546690245897E-2</v>
      </c>
      <c r="H5590" s="12">
        <f ca="1"/>
        <v>10.01396854936794</v>
      </c>
    </row>
    <row r="5591" spans="6:8" x14ac:dyDescent="0.3">
      <c r="F5591" s="2">
        <v>5586</v>
      </c>
      <c r="G5591" s="12">
        <f ca="1"/>
        <v>0.86069676322041522</v>
      </c>
      <c r="H5591" s="12">
        <f ca="1"/>
        <v>10.394220432486396</v>
      </c>
    </row>
    <row r="5592" spans="6:8" x14ac:dyDescent="0.3">
      <c r="F5592" s="2">
        <v>5587</v>
      </c>
      <c r="G5592" s="12">
        <f ca="1"/>
        <v>0.60894397236485265</v>
      </c>
      <c r="H5592" s="12">
        <f ca="1"/>
        <v>10.187780887215547</v>
      </c>
    </row>
    <row r="5593" spans="6:8" x14ac:dyDescent="0.3">
      <c r="F5593" s="2">
        <v>5588</v>
      </c>
      <c r="G5593" s="12">
        <f ca="1"/>
        <v>0.93510778611274281</v>
      </c>
      <c r="H5593" s="12">
        <f ca="1"/>
        <v>10.547005526677943</v>
      </c>
    </row>
    <row r="5594" spans="6:8" x14ac:dyDescent="0.3">
      <c r="F5594" s="2">
        <v>5589</v>
      </c>
      <c r="G5594" s="12">
        <f ca="1"/>
        <v>0.10630654271465478</v>
      </c>
      <c r="H5594" s="12">
        <f ca="1"/>
        <v>10.02247849031021</v>
      </c>
    </row>
    <row r="5595" spans="6:8" x14ac:dyDescent="0.3">
      <c r="F5595" s="2">
        <v>5590</v>
      </c>
      <c r="G5595" s="12">
        <f ca="1"/>
        <v>6.5421253868241713E-2</v>
      </c>
      <c r="H5595" s="12">
        <f ca="1"/>
        <v>10.013531878022622</v>
      </c>
    </row>
    <row r="5596" spans="6:8" x14ac:dyDescent="0.3">
      <c r="F5596" s="2">
        <v>5591</v>
      </c>
      <c r="G5596" s="12">
        <f ca="1"/>
        <v>0.19005757952257762</v>
      </c>
      <c r="H5596" s="12">
        <f ca="1"/>
        <v>10.042158423934543</v>
      </c>
    </row>
    <row r="5597" spans="6:8" x14ac:dyDescent="0.3">
      <c r="F5597" s="2">
        <v>5592</v>
      </c>
      <c r="G5597" s="12">
        <f ca="1"/>
        <v>0.96693181790643368</v>
      </c>
      <c r="H5597" s="12">
        <f ca="1"/>
        <v>10.681836744993404</v>
      </c>
    </row>
    <row r="5598" spans="6:8" x14ac:dyDescent="0.3">
      <c r="F5598" s="2">
        <v>5593</v>
      </c>
      <c r="G5598" s="12">
        <f ca="1"/>
        <v>0.43087259887968621</v>
      </c>
      <c r="H5598" s="12">
        <f ca="1"/>
        <v>10.112730193273565</v>
      </c>
    </row>
    <row r="5599" spans="6:8" x14ac:dyDescent="0.3">
      <c r="F5599" s="2">
        <v>5594</v>
      </c>
      <c r="G5599" s="12">
        <f ca="1"/>
        <v>0.26031088629308274</v>
      </c>
      <c r="H5599" s="12">
        <f ca="1"/>
        <v>10.060305059533981</v>
      </c>
    </row>
    <row r="5600" spans="6:8" x14ac:dyDescent="0.3">
      <c r="F5600" s="2">
        <v>5595</v>
      </c>
      <c r="G5600" s="12">
        <f ca="1"/>
        <v>8.7224459526238585E-2</v>
      </c>
      <c r="H5600" s="12">
        <f ca="1"/>
        <v>10.018253055388772</v>
      </c>
    </row>
    <row r="5601" spans="6:8" x14ac:dyDescent="0.3">
      <c r="F5601" s="2">
        <v>5596</v>
      </c>
      <c r="G5601" s="12">
        <f ca="1"/>
        <v>0.83910576509425572</v>
      </c>
      <c r="H5601" s="12">
        <f ca="1"/>
        <v>10.365401611183882</v>
      </c>
    </row>
    <row r="5602" spans="6:8" x14ac:dyDescent="0.3">
      <c r="F5602" s="2">
        <v>5597</v>
      </c>
      <c r="G5602" s="12">
        <f ca="1"/>
        <v>0.56092822960778599</v>
      </c>
      <c r="H5602" s="12">
        <f ca="1"/>
        <v>10.164618478636463</v>
      </c>
    </row>
    <row r="5603" spans="6:8" x14ac:dyDescent="0.3">
      <c r="F5603" s="2">
        <v>5598</v>
      </c>
      <c r="G5603" s="12">
        <f ca="1"/>
        <v>0.58488405172901081</v>
      </c>
      <c r="H5603" s="12">
        <f ca="1"/>
        <v>10.175839480870088</v>
      </c>
    </row>
    <row r="5604" spans="6:8" x14ac:dyDescent="0.3">
      <c r="F5604" s="2">
        <v>5599</v>
      </c>
      <c r="G5604" s="12">
        <f ca="1"/>
        <v>0.56640566486781774</v>
      </c>
      <c r="H5604" s="12">
        <f ca="1"/>
        <v>10.16712917873482</v>
      </c>
    </row>
    <row r="5605" spans="6:8" x14ac:dyDescent="0.3">
      <c r="F5605" s="2">
        <v>5600</v>
      </c>
      <c r="G5605" s="12">
        <f ca="1"/>
        <v>0.78484255810541348</v>
      </c>
      <c r="H5605" s="12">
        <f ca="1"/>
        <v>10.307277046192924</v>
      </c>
    </row>
    <row r="5606" spans="6:8" x14ac:dyDescent="0.3">
      <c r="F5606" s="2">
        <v>5601</v>
      </c>
      <c r="G5606" s="12">
        <f ca="1"/>
        <v>0.59254654673995444</v>
      </c>
      <c r="H5606" s="12">
        <f ca="1"/>
        <v>10.179565715590826</v>
      </c>
    </row>
    <row r="5607" spans="6:8" x14ac:dyDescent="0.3">
      <c r="F5607" s="2">
        <v>5602</v>
      </c>
      <c r="G5607" s="12">
        <f ca="1"/>
        <v>3.7972619461186463E-2</v>
      </c>
      <c r="H5607" s="12">
        <f ca="1"/>
        <v>10.007742473324582</v>
      </c>
    </row>
    <row r="5608" spans="6:8" x14ac:dyDescent="0.3">
      <c r="F5608" s="2">
        <v>5603</v>
      </c>
      <c r="G5608" s="12">
        <f ca="1"/>
        <v>0.94409877429999711</v>
      </c>
      <c r="H5608" s="12">
        <f ca="1"/>
        <v>10.576833794481335</v>
      </c>
    </row>
    <row r="5609" spans="6:8" x14ac:dyDescent="0.3">
      <c r="F5609" s="2">
        <v>5604</v>
      </c>
      <c r="G5609" s="12">
        <f ca="1"/>
        <v>0.44472525890534431</v>
      </c>
      <c r="H5609" s="12">
        <f ca="1"/>
        <v>10.117658451744552</v>
      </c>
    </row>
    <row r="5610" spans="6:8" x14ac:dyDescent="0.3">
      <c r="F5610" s="2">
        <v>5605</v>
      </c>
      <c r="G5610" s="12">
        <f ca="1"/>
        <v>0.97514227109078333</v>
      </c>
      <c r="H5610" s="12">
        <f ca="1"/>
        <v>10.738917310458657</v>
      </c>
    </row>
    <row r="5611" spans="6:8" x14ac:dyDescent="0.3">
      <c r="F5611" s="2">
        <v>5606</v>
      </c>
      <c r="G5611" s="12">
        <f ca="1"/>
        <v>0.49010200265364134</v>
      </c>
      <c r="H5611" s="12">
        <f ca="1"/>
        <v>10.134708915694139</v>
      </c>
    </row>
    <row r="5612" spans="6:8" x14ac:dyDescent="0.3">
      <c r="F5612" s="2">
        <v>5607</v>
      </c>
      <c r="G5612" s="12">
        <f ca="1"/>
        <v>0.58331899144086785</v>
      </c>
      <c r="H5612" s="12">
        <f ca="1"/>
        <v>10.175086863480871</v>
      </c>
    </row>
    <row r="5613" spans="6:8" x14ac:dyDescent="0.3">
      <c r="F5613" s="2">
        <v>5608</v>
      </c>
      <c r="G5613" s="12">
        <f ca="1"/>
        <v>0.52243380613896417</v>
      </c>
      <c r="H5613" s="12">
        <f ca="1"/>
        <v>10.147810500556409</v>
      </c>
    </row>
    <row r="5614" spans="6:8" x14ac:dyDescent="0.3">
      <c r="F5614" s="2">
        <v>5609</v>
      </c>
      <c r="G5614" s="12">
        <f ca="1"/>
        <v>0.9718338716811552</v>
      </c>
      <c r="H5614" s="12">
        <f ca="1"/>
        <v>10.713927029282038</v>
      </c>
    </row>
    <row r="5615" spans="6:8" x14ac:dyDescent="0.3">
      <c r="F5615" s="2">
        <v>5610</v>
      </c>
      <c r="G5615" s="12">
        <f ca="1"/>
        <v>8.3138487294007524E-2</v>
      </c>
      <c r="H5615" s="12">
        <f ca="1"/>
        <v>10.017359768052307</v>
      </c>
    </row>
    <row r="5616" spans="6:8" x14ac:dyDescent="0.3">
      <c r="F5616" s="2">
        <v>5611</v>
      </c>
      <c r="G5616" s="12">
        <f ca="1"/>
        <v>0.73339654822860223</v>
      </c>
      <c r="H5616" s="12">
        <f ca="1"/>
        <v>10.264398584788351</v>
      </c>
    </row>
    <row r="5617" spans="6:8" x14ac:dyDescent="0.3">
      <c r="F5617" s="2">
        <v>5612</v>
      </c>
      <c r="G5617" s="12">
        <f ca="1"/>
        <v>0.34785280560082721</v>
      </c>
      <c r="H5617" s="12">
        <f ca="1"/>
        <v>10.085496996850821</v>
      </c>
    </row>
    <row r="5618" spans="6:8" x14ac:dyDescent="0.3">
      <c r="F5618" s="2">
        <v>5613</v>
      </c>
      <c r="G5618" s="12">
        <f ca="1"/>
        <v>0.66723273750174905</v>
      </c>
      <c r="H5618" s="12">
        <f ca="1"/>
        <v>10.22006238895416</v>
      </c>
    </row>
    <row r="5619" spans="6:8" x14ac:dyDescent="0.3">
      <c r="F5619" s="2">
        <v>5614</v>
      </c>
      <c r="G5619" s="12">
        <f ca="1"/>
        <v>0.580552206443262</v>
      </c>
      <c r="H5619" s="12">
        <f ca="1"/>
        <v>10.173763242005705</v>
      </c>
    </row>
    <row r="5620" spans="6:8" x14ac:dyDescent="0.3">
      <c r="F5620" s="2">
        <v>5615</v>
      </c>
      <c r="G5620" s="12">
        <f ca="1"/>
        <v>0.6085897856947422</v>
      </c>
      <c r="H5620" s="12">
        <f ca="1"/>
        <v>10.187599825503073</v>
      </c>
    </row>
    <row r="5621" spans="6:8" x14ac:dyDescent="0.3">
      <c r="F5621" s="2">
        <v>5616</v>
      </c>
      <c r="G5621" s="12">
        <f ca="1"/>
        <v>4.8856974301759948E-2</v>
      </c>
      <c r="H5621" s="12">
        <f ca="1"/>
        <v>10.010018166537794</v>
      </c>
    </row>
    <row r="5622" spans="6:8" x14ac:dyDescent="0.3">
      <c r="F5622" s="2">
        <v>5617</v>
      </c>
      <c r="G5622" s="12">
        <f ca="1"/>
        <v>0.23019141260840126</v>
      </c>
      <c r="H5622" s="12">
        <f ca="1"/>
        <v>10.052322676568119</v>
      </c>
    </row>
    <row r="5623" spans="6:8" x14ac:dyDescent="0.3">
      <c r="F5623" s="2">
        <v>5618</v>
      </c>
      <c r="G5623" s="12">
        <f ca="1"/>
        <v>6.6015265761765196E-3</v>
      </c>
      <c r="H5623" s="12">
        <f ca="1"/>
        <v>10.001324682605718</v>
      </c>
    </row>
    <row r="5624" spans="6:8" x14ac:dyDescent="0.3">
      <c r="F5624" s="2">
        <v>5619</v>
      </c>
      <c r="G5624" s="12">
        <f ca="1"/>
        <v>0.83830589384764775</v>
      </c>
      <c r="H5624" s="12">
        <f ca="1"/>
        <v>10.364409792467525</v>
      </c>
    </row>
    <row r="5625" spans="6:8" x14ac:dyDescent="0.3">
      <c r="F5625" s="2">
        <v>5620</v>
      </c>
      <c r="G5625" s="12">
        <f ca="1"/>
        <v>0.80033594404369146</v>
      </c>
      <c r="H5625" s="12">
        <f ca="1"/>
        <v>10.322223808992863</v>
      </c>
    </row>
    <row r="5626" spans="6:8" x14ac:dyDescent="0.3">
      <c r="F5626" s="2">
        <v>5621</v>
      </c>
      <c r="G5626" s="12">
        <f ca="1"/>
        <v>0.36397399832182864</v>
      </c>
      <c r="H5626" s="12">
        <f ca="1"/>
        <v>10.090503166667185</v>
      </c>
    </row>
    <row r="5627" spans="6:8" x14ac:dyDescent="0.3">
      <c r="F5627" s="2">
        <v>5622</v>
      </c>
      <c r="G5627" s="12">
        <f ca="1"/>
        <v>0.16582781340763719</v>
      </c>
      <c r="H5627" s="12">
        <f ca="1"/>
        <v>10.036263087837845</v>
      </c>
    </row>
    <row r="5628" spans="6:8" x14ac:dyDescent="0.3">
      <c r="F5628" s="2">
        <v>5623</v>
      </c>
      <c r="G5628" s="12">
        <f ca="1"/>
        <v>0.15976781979213794</v>
      </c>
      <c r="H5628" s="12">
        <f ca="1"/>
        <v>10.034815404065649</v>
      </c>
    </row>
    <row r="5629" spans="6:8" x14ac:dyDescent="0.3">
      <c r="F5629" s="2">
        <v>5624</v>
      </c>
      <c r="G5629" s="12">
        <f ca="1"/>
        <v>0.81073211280998425</v>
      </c>
      <c r="H5629" s="12">
        <f ca="1"/>
        <v>10.332918374987072</v>
      </c>
    </row>
    <row r="5630" spans="6:8" x14ac:dyDescent="0.3">
      <c r="F5630" s="2">
        <v>5625</v>
      </c>
      <c r="G5630" s="12">
        <f ca="1"/>
        <v>0.91140391186673697</v>
      </c>
      <c r="H5630" s="12">
        <f ca="1"/>
        <v>10.48473351486812</v>
      </c>
    </row>
    <row r="5631" spans="6:8" x14ac:dyDescent="0.3">
      <c r="F5631" s="2">
        <v>5626</v>
      </c>
      <c r="G5631" s="12">
        <f ca="1"/>
        <v>0.55030494874183233</v>
      </c>
      <c r="H5631" s="12">
        <f ca="1"/>
        <v>10.159837117961292</v>
      </c>
    </row>
    <row r="5632" spans="6:8" x14ac:dyDescent="0.3">
      <c r="F5632" s="2">
        <v>5627</v>
      </c>
      <c r="G5632" s="12">
        <f ca="1"/>
        <v>0.1515776737181771</v>
      </c>
      <c r="H5632" s="12">
        <f ca="1"/>
        <v>10.032875348177685</v>
      </c>
    </row>
    <row r="5633" spans="6:8" x14ac:dyDescent="0.3">
      <c r="F5633" s="2">
        <v>5628</v>
      </c>
      <c r="G5633" s="12">
        <f ca="1"/>
        <v>0.90101536027711293</v>
      </c>
      <c r="H5633" s="12">
        <f ca="1"/>
        <v>10.462558119039899</v>
      </c>
    </row>
    <row r="5634" spans="6:8" x14ac:dyDescent="0.3">
      <c r="F5634" s="2">
        <v>5629</v>
      </c>
      <c r="G5634" s="12">
        <f ca="1"/>
        <v>0.6650122083472314</v>
      </c>
      <c r="H5634" s="12">
        <f ca="1"/>
        <v>10.218732238129737</v>
      </c>
    </row>
    <row r="5635" spans="6:8" x14ac:dyDescent="0.3">
      <c r="F5635" s="2">
        <v>5630</v>
      </c>
      <c r="G5635" s="12">
        <f ca="1"/>
        <v>0.4458029224371638</v>
      </c>
      <c r="H5635" s="12">
        <f ca="1"/>
        <v>10.11804698396416</v>
      </c>
    </row>
    <row r="5636" spans="6:8" x14ac:dyDescent="0.3">
      <c r="F5636" s="2">
        <v>5631</v>
      </c>
      <c r="G5636" s="12">
        <f ca="1"/>
        <v>0.58939457192092903</v>
      </c>
      <c r="H5636" s="12">
        <f ca="1"/>
        <v>10.178024510922718</v>
      </c>
    </row>
    <row r="5637" spans="6:8" x14ac:dyDescent="0.3">
      <c r="F5637" s="2">
        <v>5632</v>
      </c>
      <c r="G5637" s="12">
        <f ca="1"/>
        <v>0.3447994362286495</v>
      </c>
      <c r="H5637" s="12">
        <f ca="1"/>
        <v>10.084562777197352</v>
      </c>
    </row>
    <row r="5638" spans="6:8" x14ac:dyDescent="0.3">
      <c r="F5638" s="2">
        <v>5633</v>
      </c>
      <c r="G5638" s="12">
        <f ca="1"/>
        <v>0.41428415100151739</v>
      </c>
      <c r="H5638" s="12">
        <f ca="1"/>
        <v>10.106984101265363</v>
      </c>
    </row>
    <row r="5639" spans="6:8" x14ac:dyDescent="0.3">
      <c r="F5639" s="2">
        <v>5634</v>
      </c>
      <c r="G5639" s="12">
        <f ca="1"/>
        <v>0.47838754523983762</v>
      </c>
      <c r="H5639" s="12">
        <f ca="1"/>
        <v>10.130166078132731</v>
      </c>
    </row>
    <row r="5640" spans="6:8" x14ac:dyDescent="0.3">
      <c r="F5640" s="2">
        <v>5635</v>
      </c>
      <c r="G5640" s="12">
        <f ca="1"/>
        <v>0.33569099225485766</v>
      </c>
      <c r="H5640" s="12">
        <f ca="1"/>
        <v>10.081801572929606</v>
      </c>
    </row>
    <row r="5641" spans="6:8" x14ac:dyDescent="0.3">
      <c r="F5641" s="2">
        <v>5636</v>
      </c>
      <c r="G5641" s="12">
        <f ca="1"/>
        <v>1.0866107127154301E-2</v>
      </c>
      <c r="H5641" s="12">
        <f ca="1"/>
        <v>10.002185114889414</v>
      </c>
    </row>
    <row r="5642" spans="6:8" x14ac:dyDescent="0.3">
      <c r="F5642" s="2">
        <v>5637</v>
      </c>
      <c r="G5642" s="12">
        <f ca="1"/>
        <v>0.64550794906733833</v>
      </c>
      <c r="H5642" s="12">
        <f ca="1"/>
        <v>10.207413871316497</v>
      </c>
    </row>
    <row r="5643" spans="6:8" x14ac:dyDescent="0.3">
      <c r="F5643" s="2">
        <v>5638</v>
      </c>
      <c r="G5643" s="12">
        <f ca="1"/>
        <v>4.8289169823558353E-2</v>
      </c>
      <c r="H5643" s="12">
        <f ca="1"/>
        <v>10.00989880802935</v>
      </c>
    </row>
    <row r="5644" spans="6:8" x14ac:dyDescent="0.3">
      <c r="F5644" s="2">
        <v>5639</v>
      </c>
      <c r="G5644" s="12">
        <f ca="1"/>
        <v>0.54063264596057814</v>
      </c>
      <c r="H5644" s="12">
        <f ca="1"/>
        <v>10.155581010684296</v>
      </c>
    </row>
    <row r="5645" spans="6:8" x14ac:dyDescent="0.3">
      <c r="F5645" s="2">
        <v>5640</v>
      </c>
      <c r="G5645" s="12">
        <f ca="1"/>
        <v>0.51067724463343178</v>
      </c>
      <c r="H5645" s="12">
        <f ca="1"/>
        <v>10.142946595161547</v>
      </c>
    </row>
    <row r="5646" spans="6:8" x14ac:dyDescent="0.3">
      <c r="F5646" s="2">
        <v>5641</v>
      </c>
      <c r="G5646" s="12">
        <f ca="1"/>
        <v>0.40676682606272196</v>
      </c>
      <c r="H5646" s="12">
        <f ca="1"/>
        <v>10.104433549316933</v>
      </c>
    </row>
    <row r="5647" spans="6:8" x14ac:dyDescent="0.3">
      <c r="F5647" s="2">
        <v>5642</v>
      </c>
      <c r="G5647" s="12">
        <f ca="1"/>
        <v>6.7272932985440903E-2</v>
      </c>
      <c r="H5647" s="12">
        <f ca="1"/>
        <v>10.013928530721094</v>
      </c>
    </row>
    <row r="5648" spans="6:8" x14ac:dyDescent="0.3">
      <c r="F5648" s="2">
        <v>5643</v>
      </c>
      <c r="G5648" s="12">
        <f ca="1"/>
        <v>0.7497817821712347</v>
      </c>
      <c r="H5648" s="12">
        <f ca="1"/>
        <v>10.277084374107092</v>
      </c>
    </row>
    <row r="5649" spans="6:8" x14ac:dyDescent="0.3">
      <c r="F5649" s="2">
        <v>5644</v>
      </c>
      <c r="G5649" s="12">
        <f ca="1"/>
        <v>0.79342286479154112</v>
      </c>
      <c r="H5649" s="12">
        <f ca="1"/>
        <v>10.315416280041971</v>
      </c>
    </row>
    <row r="5650" spans="6:8" x14ac:dyDescent="0.3">
      <c r="F5650" s="2">
        <v>5645</v>
      </c>
      <c r="G5650" s="12">
        <f ca="1"/>
        <v>0.95159127117615316</v>
      </c>
      <c r="H5650" s="12">
        <f ca="1"/>
        <v>10.605615026784017</v>
      </c>
    </row>
    <row r="5651" spans="6:8" x14ac:dyDescent="0.3">
      <c r="F5651" s="2">
        <v>5646</v>
      </c>
      <c r="G5651" s="12">
        <f ca="1"/>
        <v>0.79571513735375698</v>
      </c>
      <c r="H5651" s="12">
        <f ca="1"/>
        <v>10.317647974731347</v>
      </c>
    </row>
    <row r="5652" spans="6:8" x14ac:dyDescent="0.3">
      <c r="F5652" s="2">
        <v>5647</v>
      </c>
      <c r="G5652" s="12">
        <f ca="1"/>
        <v>0.85687344529085774</v>
      </c>
      <c r="H5652" s="12">
        <f ca="1"/>
        <v>10.3888052084272</v>
      </c>
    </row>
    <row r="5653" spans="6:8" x14ac:dyDescent="0.3">
      <c r="F5653" s="2">
        <v>5648</v>
      </c>
      <c r="G5653" s="12">
        <f ca="1"/>
        <v>0.81160584622118104</v>
      </c>
      <c r="H5653" s="12">
        <f ca="1"/>
        <v>10.333843789643867</v>
      </c>
    </row>
    <row r="5654" spans="6:8" x14ac:dyDescent="0.3">
      <c r="F5654" s="2">
        <v>5649</v>
      </c>
      <c r="G5654" s="12">
        <f ca="1"/>
        <v>0.64680130175072059</v>
      </c>
      <c r="H5654" s="12">
        <f ca="1"/>
        <v>10.208144899170014</v>
      </c>
    </row>
    <row r="5655" spans="6:8" x14ac:dyDescent="0.3">
      <c r="F5655" s="2">
        <v>5650</v>
      </c>
      <c r="G5655" s="12">
        <f ca="1"/>
        <v>0.67793406919291299</v>
      </c>
      <c r="H5655" s="12">
        <f ca="1"/>
        <v>10.226599800067541</v>
      </c>
    </row>
    <row r="5656" spans="6:8" x14ac:dyDescent="0.3">
      <c r="F5656" s="2">
        <v>5651</v>
      </c>
      <c r="G5656" s="12">
        <f ca="1"/>
        <v>0.82719301897672093</v>
      </c>
      <c r="H5656" s="12">
        <f ca="1"/>
        <v>10.351116004797589</v>
      </c>
    </row>
    <row r="5657" spans="6:8" x14ac:dyDescent="0.3">
      <c r="F5657" s="2">
        <v>5652</v>
      </c>
      <c r="G5657" s="12">
        <f ca="1"/>
        <v>0.34824773573535328</v>
      </c>
      <c r="H5657" s="12">
        <f ca="1"/>
        <v>10.085618150408784</v>
      </c>
    </row>
    <row r="5658" spans="6:8" x14ac:dyDescent="0.3">
      <c r="F5658" s="2">
        <v>5653</v>
      </c>
      <c r="G5658" s="12">
        <f ca="1"/>
        <v>0.51970604010244803</v>
      </c>
      <c r="H5658" s="12">
        <f ca="1"/>
        <v>10.146671389215479</v>
      </c>
    </row>
    <row r="5659" spans="6:8" x14ac:dyDescent="0.3">
      <c r="F5659" s="2">
        <v>5654</v>
      </c>
      <c r="G5659" s="12">
        <f ca="1"/>
        <v>4.3516441019277208E-2</v>
      </c>
      <c r="H5659" s="12">
        <f ca="1"/>
        <v>10.00889833579571</v>
      </c>
    </row>
    <row r="5660" spans="6:8" x14ac:dyDescent="0.3">
      <c r="F5660" s="2">
        <v>5655</v>
      </c>
      <c r="G5660" s="12">
        <f ca="1"/>
        <v>0.85577775181210081</v>
      </c>
      <c r="H5660" s="12">
        <f ca="1"/>
        <v>10.387279955802995</v>
      </c>
    </row>
    <row r="5661" spans="6:8" x14ac:dyDescent="0.3">
      <c r="F5661" s="2">
        <v>5656</v>
      </c>
      <c r="G5661" s="12">
        <f ca="1"/>
        <v>0.16552013650163566</v>
      </c>
      <c r="H5661" s="12">
        <f ca="1"/>
        <v>10.036189333238264</v>
      </c>
    </row>
    <row r="5662" spans="6:8" x14ac:dyDescent="0.3">
      <c r="F5662" s="2">
        <v>5657</v>
      </c>
      <c r="G5662" s="12">
        <f ca="1"/>
        <v>0.38106511723519976</v>
      </c>
      <c r="H5662" s="12">
        <f ca="1"/>
        <v>10.095951041860648</v>
      </c>
    </row>
    <row r="5663" spans="6:8" x14ac:dyDescent="0.3">
      <c r="F5663" s="2">
        <v>5658</v>
      </c>
      <c r="G5663" s="12">
        <f ca="1"/>
        <v>5.5966624373618101E-2</v>
      </c>
      <c r="H5663" s="12">
        <f ca="1"/>
        <v>10.011518751585042</v>
      </c>
    </row>
    <row r="5664" spans="6:8" x14ac:dyDescent="0.3">
      <c r="F5664" s="2">
        <v>5659</v>
      </c>
      <c r="G5664" s="12">
        <f ca="1"/>
        <v>0.39107404969772075</v>
      </c>
      <c r="H5664" s="12">
        <f ca="1"/>
        <v>10.099211722188773</v>
      </c>
    </row>
    <row r="5665" spans="6:8" x14ac:dyDescent="0.3">
      <c r="F5665" s="2">
        <v>5660</v>
      </c>
      <c r="G5665" s="12">
        <f ca="1"/>
        <v>0.13419569816685417</v>
      </c>
      <c r="H5665" s="12">
        <f ca="1"/>
        <v>10.02881927507287</v>
      </c>
    </row>
    <row r="5666" spans="6:8" x14ac:dyDescent="0.3">
      <c r="F5666" s="2">
        <v>5661</v>
      </c>
      <c r="G5666" s="12">
        <f ca="1"/>
        <v>0.98996363236874219</v>
      </c>
      <c r="H5666" s="12">
        <f ca="1"/>
        <v>10.92030800397912</v>
      </c>
    </row>
    <row r="5667" spans="6:8" x14ac:dyDescent="0.3">
      <c r="F5667" s="2">
        <v>5662</v>
      </c>
      <c r="G5667" s="12">
        <f ca="1"/>
        <v>0.106465131007212</v>
      </c>
      <c r="H5667" s="12">
        <f ca="1"/>
        <v>10.022513983994063</v>
      </c>
    </row>
    <row r="5668" spans="6:8" x14ac:dyDescent="0.3">
      <c r="F5668" s="2">
        <v>5663</v>
      </c>
      <c r="G5668" s="12">
        <f ca="1"/>
        <v>0.12778151365282575</v>
      </c>
      <c r="H5668" s="12">
        <f ca="1"/>
        <v>10.027343065743985</v>
      </c>
    </row>
    <row r="5669" spans="6:8" x14ac:dyDescent="0.3">
      <c r="F5669" s="2">
        <v>5664</v>
      </c>
      <c r="G5669" s="12">
        <f ca="1"/>
        <v>0.11507792137566519</v>
      </c>
      <c r="H5669" s="12">
        <f ca="1"/>
        <v>10.024451136920543</v>
      </c>
    </row>
    <row r="5670" spans="6:8" x14ac:dyDescent="0.3">
      <c r="F5670" s="2">
        <v>5665</v>
      </c>
      <c r="G5670" s="12">
        <f ca="1"/>
        <v>1.7198668565295616E-2</v>
      </c>
      <c r="H5670" s="12">
        <f ca="1"/>
        <v>10.003469656719973</v>
      </c>
    </row>
    <row r="5671" spans="6:8" x14ac:dyDescent="0.3">
      <c r="F5671" s="2">
        <v>5666</v>
      </c>
      <c r="G5671" s="12">
        <f ca="1"/>
        <v>0.96276336135048868</v>
      </c>
      <c r="H5671" s="12">
        <f ca="1"/>
        <v>10.658092418495098</v>
      </c>
    </row>
    <row r="5672" spans="6:8" x14ac:dyDescent="0.3">
      <c r="F5672" s="2">
        <v>5667</v>
      </c>
      <c r="G5672" s="12">
        <f ca="1"/>
        <v>0.27778423920887385</v>
      </c>
      <c r="H5672" s="12">
        <f ca="1"/>
        <v>10.06508626941431</v>
      </c>
    </row>
    <row r="5673" spans="6:8" x14ac:dyDescent="0.3">
      <c r="F5673" s="2">
        <v>5668</v>
      </c>
      <c r="G5673" s="12">
        <f ca="1"/>
        <v>0.38784619813497834</v>
      </c>
      <c r="H5673" s="12">
        <f ca="1"/>
        <v>10.098154343561195</v>
      </c>
    </row>
    <row r="5674" spans="6:8" x14ac:dyDescent="0.3">
      <c r="F5674" s="2">
        <v>5669</v>
      </c>
      <c r="G5674" s="12">
        <f ca="1"/>
        <v>0.69345432692114084</v>
      </c>
      <c r="H5674" s="12">
        <f ca="1"/>
        <v>10.236477703953662</v>
      </c>
    </row>
    <row r="5675" spans="6:8" x14ac:dyDescent="0.3">
      <c r="F5675" s="2">
        <v>5670</v>
      </c>
      <c r="G5675" s="12">
        <f ca="1"/>
        <v>0.36671433347355187</v>
      </c>
      <c r="H5675" s="12">
        <f ca="1"/>
        <v>10.091366733741488</v>
      </c>
    </row>
    <row r="5676" spans="6:8" x14ac:dyDescent="0.3">
      <c r="F5676" s="2">
        <v>5671</v>
      </c>
      <c r="G5676" s="12">
        <f ca="1"/>
        <v>0.22750831078120792</v>
      </c>
      <c r="H5676" s="12">
        <f ca="1"/>
        <v>10.051626805712187</v>
      </c>
    </row>
    <row r="5677" spans="6:8" x14ac:dyDescent="0.3">
      <c r="F5677" s="2">
        <v>5672</v>
      </c>
      <c r="G5677" s="12">
        <f ca="1"/>
        <v>0.5053096772700103</v>
      </c>
      <c r="H5677" s="12">
        <f ca="1"/>
        <v>10.140764664567186</v>
      </c>
    </row>
    <row r="5678" spans="6:8" x14ac:dyDescent="0.3">
      <c r="F5678" s="2">
        <v>5673</v>
      </c>
      <c r="G5678" s="12">
        <f ca="1"/>
        <v>8.8917374255624626E-2</v>
      </c>
      <c r="H5678" s="12">
        <f ca="1"/>
        <v>10.018624337596332</v>
      </c>
    </row>
    <row r="5679" spans="6:8" x14ac:dyDescent="0.3">
      <c r="F5679" s="2">
        <v>5674</v>
      </c>
      <c r="G5679" s="12">
        <f ca="1"/>
        <v>0.41563090356947852</v>
      </c>
      <c r="H5679" s="12">
        <f ca="1"/>
        <v>10.10744449627102</v>
      </c>
    </row>
    <row r="5680" spans="6:8" x14ac:dyDescent="0.3">
      <c r="F5680" s="2">
        <v>5675</v>
      </c>
      <c r="G5680" s="12">
        <f ca="1"/>
        <v>0.73711825982218615</v>
      </c>
      <c r="H5680" s="12">
        <f ca="1"/>
        <v>10.267210201009807</v>
      </c>
    </row>
    <row r="5681" spans="6:8" x14ac:dyDescent="0.3">
      <c r="F5681" s="2">
        <v>5676</v>
      </c>
      <c r="G5681" s="12">
        <f ca="1"/>
        <v>0.76870368263456901</v>
      </c>
      <c r="H5681" s="12">
        <f ca="1"/>
        <v>10.292811126267051</v>
      </c>
    </row>
    <row r="5682" spans="6:8" x14ac:dyDescent="0.3">
      <c r="F5682" s="2">
        <v>5677</v>
      </c>
      <c r="G5682" s="12">
        <f ca="1"/>
        <v>0.74374887310685578</v>
      </c>
      <c r="H5682" s="12">
        <f ca="1"/>
        <v>10.272319470181481</v>
      </c>
    </row>
    <row r="5683" spans="6:8" x14ac:dyDescent="0.3">
      <c r="F5683" s="2">
        <v>5678</v>
      </c>
      <c r="G5683" s="12">
        <f ca="1"/>
        <v>0.23975215629913182</v>
      </c>
      <c r="H5683" s="12">
        <f ca="1"/>
        <v>10.054822157746278</v>
      </c>
    </row>
    <row r="5684" spans="6:8" x14ac:dyDescent="0.3">
      <c r="F5684" s="2">
        <v>5679</v>
      </c>
      <c r="G5684" s="12">
        <f ca="1"/>
        <v>0.54710902837200859</v>
      </c>
      <c r="H5684" s="12">
        <f ca="1"/>
        <v>10.158420772640055</v>
      </c>
    </row>
    <row r="5685" spans="6:8" x14ac:dyDescent="0.3">
      <c r="F5685" s="2">
        <v>5680</v>
      </c>
      <c r="G5685" s="12">
        <f ca="1"/>
        <v>0.60021104736147235</v>
      </c>
      <c r="H5685" s="12">
        <f ca="1"/>
        <v>10.183363697903481</v>
      </c>
    </row>
    <row r="5686" spans="6:8" x14ac:dyDescent="0.3">
      <c r="F5686" s="2">
        <v>5681</v>
      </c>
      <c r="G5686" s="12">
        <f ca="1"/>
        <v>0.65978489217448866</v>
      </c>
      <c r="H5686" s="12">
        <f ca="1"/>
        <v>10.215635438269647</v>
      </c>
    </row>
    <row r="5687" spans="6:8" x14ac:dyDescent="0.3">
      <c r="F5687" s="2">
        <v>5682</v>
      </c>
      <c r="G5687" s="12">
        <f ca="1"/>
        <v>0.5064097010748565</v>
      </c>
      <c r="H5687" s="12">
        <f ca="1"/>
        <v>10.141209892060278</v>
      </c>
    </row>
    <row r="5688" spans="6:8" x14ac:dyDescent="0.3">
      <c r="F5688" s="2">
        <v>5683</v>
      </c>
      <c r="G5688" s="12">
        <f ca="1"/>
        <v>0.49450866582559661</v>
      </c>
      <c r="H5688" s="12">
        <f ca="1"/>
        <v>10.136444876749179</v>
      </c>
    </row>
    <row r="5689" spans="6:8" x14ac:dyDescent="0.3">
      <c r="F5689" s="2">
        <v>5684</v>
      </c>
      <c r="G5689" s="12">
        <f ca="1"/>
        <v>0.57558539878657977</v>
      </c>
      <c r="H5689" s="12">
        <f ca="1"/>
        <v>10.171408893693394</v>
      </c>
    </row>
    <row r="5690" spans="6:8" x14ac:dyDescent="0.3">
      <c r="F5690" s="2">
        <v>5685</v>
      </c>
      <c r="G5690" s="12">
        <f ca="1"/>
        <v>0.46734763307641702</v>
      </c>
      <c r="H5690" s="12">
        <f ca="1"/>
        <v>10.125977257451925</v>
      </c>
    </row>
    <row r="5691" spans="6:8" x14ac:dyDescent="0.3">
      <c r="F5691" s="2">
        <v>5686</v>
      </c>
      <c r="G5691" s="12">
        <f ca="1"/>
        <v>0.36512753532224118</v>
      </c>
      <c r="H5691" s="12">
        <f ca="1"/>
        <v>10.090866228657651</v>
      </c>
    </row>
    <row r="5692" spans="6:8" x14ac:dyDescent="0.3">
      <c r="F5692" s="2">
        <v>5687</v>
      </c>
      <c r="G5692" s="12">
        <f ca="1"/>
        <v>0.4463664991312315</v>
      </c>
      <c r="H5692" s="12">
        <f ca="1"/>
        <v>10.118250472386904</v>
      </c>
    </row>
    <row r="5693" spans="6:8" x14ac:dyDescent="0.3">
      <c r="F5693" s="2">
        <v>5688</v>
      </c>
      <c r="G5693" s="12">
        <f ca="1"/>
        <v>0.88981365492640951</v>
      </c>
      <c r="H5693" s="12">
        <f ca="1"/>
        <v>10.441116460068768</v>
      </c>
    </row>
    <row r="5694" spans="6:8" x14ac:dyDescent="0.3">
      <c r="F5694" s="2">
        <v>5689</v>
      </c>
      <c r="G5694" s="12">
        <f ca="1"/>
        <v>0.53263586925753903</v>
      </c>
      <c r="H5694" s="12">
        <f ca="1"/>
        <v>10.152129320384441</v>
      </c>
    </row>
    <row r="5695" spans="6:8" x14ac:dyDescent="0.3">
      <c r="F5695" s="2">
        <v>5690</v>
      </c>
      <c r="G5695" s="12">
        <f ca="1"/>
        <v>0.62598761588212781</v>
      </c>
      <c r="H5695" s="12">
        <f ca="1"/>
        <v>10.196693273900237</v>
      </c>
    </row>
    <row r="5696" spans="6:8" x14ac:dyDescent="0.3">
      <c r="F5696" s="2">
        <v>5691</v>
      </c>
      <c r="G5696" s="12">
        <f ca="1"/>
        <v>0.41576461113798979</v>
      </c>
      <c r="H5696" s="12">
        <f ca="1"/>
        <v>10.10749026284843</v>
      </c>
    </row>
    <row r="5697" spans="6:8" x14ac:dyDescent="0.3">
      <c r="F5697" s="2">
        <v>5692</v>
      </c>
      <c r="G5697" s="12">
        <f ca="1"/>
        <v>0.29979299344062582</v>
      </c>
      <c r="H5697" s="12">
        <f ca="1"/>
        <v>10.071275852800021</v>
      </c>
    </row>
    <row r="5698" spans="6:8" x14ac:dyDescent="0.3">
      <c r="F5698" s="2">
        <v>5693</v>
      </c>
      <c r="G5698" s="12">
        <f ca="1"/>
        <v>0.74520126912182394</v>
      </c>
      <c r="H5698" s="12">
        <f ca="1"/>
        <v>10.273456267230284</v>
      </c>
    </row>
    <row r="5699" spans="6:8" x14ac:dyDescent="0.3">
      <c r="F5699" s="2">
        <v>5694</v>
      </c>
      <c r="G5699" s="12">
        <f ca="1"/>
        <v>0.60110708783678168</v>
      </c>
      <c r="H5699" s="12">
        <f ca="1"/>
        <v>10.183812457736769</v>
      </c>
    </row>
    <row r="5700" spans="6:8" x14ac:dyDescent="0.3">
      <c r="F5700" s="2">
        <v>5695</v>
      </c>
      <c r="G5700" s="12">
        <f ca="1"/>
        <v>0.54375669477521038</v>
      </c>
      <c r="H5700" s="12">
        <f ca="1"/>
        <v>10.156945809534601</v>
      </c>
    </row>
    <row r="5701" spans="6:8" x14ac:dyDescent="0.3">
      <c r="F5701" s="2">
        <v>5696</v>
      </c>
      <c r="G5701" s="12">
        <f ca="1"/>
        <v>0.73144729552741206</v>
      </c>
      <c r="H5701" s="12">
        <f ca="1"/>
        <v>10.262941618406625</v>
      </c>
    </row>
    <row r="5702" spans="6:8" x14ac:dyDescent="0.3">
      <c r="F5702" s="2">
        <v>5697</v>
      </c>
      <c r="G5702" s="12">
        <f ca="1"/>
        <v>0.58333330905171676</v>
      </c>
      <c r="H5702" s="12">
        <f ca="1"/>
        <v>10.175093735815604</v>
      </c>
    </row>
    <row r="5703" spans="6:8" x14ac:dyDescent="0.3">
      <c r="F5703" s="2">
        <v>5698</v>
      </c>
      <c r="G5703" s="12">
        <f ca="1"/>
        <v>1.5946238799581236E-2</v>
      </c>
      <c r="H5703" s="12">
        <f ca="1"/>
        <v>10.003214949611213</v>
      </c>
    </row>
    <row r="5704" spans="6:8" x14ac:dyDescent="0.3">
      <c r="F5704" s="2">
        <v>5699</v>
      </c>
      <c r="G5704" s="12">
        <f ca="1"/>
        <v>0.19286222736562642</v>
      </c>
      <c r="H5704" s="12">
        <f ca="1"/>
        <v>10.042852180661569</v>
      </c>
    </row>
    <row r="5705" spans="6:8" x14ac:dyDescent="0.3">
      <c r="F5705" s="2">
        <v>5700</v>
      </c>
      <c r="G5705" s="12">
        <f ca="1"/>
        <v>0.4118231095807412</v>
      </c>
      <c r="H5705" s="12">
        <f ca="1"/>
        <v>10.106145508455729</v>
      </c>
    </row>
    <row r="5706" spans="6:8" x14ac:dyDescent="0.3">
      <c r="F5706" s="2">
        <v>5701</v>
      </c>
      <c r="G5706" s="12">
        <f ca="1"/>
        <v>0.91386172047980119</v>
      </c>
      <c r="H5706" s="12">
        <f ca="1"/>
        <v>10.490360274524086</v>
      </c>
    </row>
    <row r="5707" spans="6:8" x14ac:dyDescent="0.3">
      <c r="F5707" s="2">
        <v>5702</v>
      </c>
      <c r="G5707" s="12">
        <f ca="1"/>
        <v>0.54801274307221348</v>
      </c>
      <c r="H5707" s="12">
        <f ca="1"/>
        <v>10.158820258436993</v>
      </c>
    </row>
    <row r="5708" spans="6:8" x14ac:dyDescent="0.3">
      <c r="F5708" s="2">
        <v>5703</v>
      </c>
      <c r="G5708" s="12">
        <f ca="1"/>
        <v>0.89194663597505608</v>
      </c>
      <c r="H5708" s="12">
        <f ca="1"/>
        <v>10.445026012509731</v>
      </c>
    </row>
    <row r="5709" spans="6:8" x14ac:dyDescent="0.3">
      <c r="F5709" s="2">
        <v>5704</v>
      </c>
      <c r="G5709" s="12">
        <f ca="1"/>
        <v>0.7888005933413853</v>
      </c>
      <c r="H5709" s="12">
        <f ca="1"/>
        <v>10.310990507307107</v>
      </c>
    </row>
    <row r="5710" spans="6:8" x14ac:dyDescent="0.3">
      <c r="F5710" s="2">
        <v>5705</v>
      </c>
      <c r="G5710" s="12">
        <f ca="1"/>
        <v>0.86774437769447599</v>
      </c>
      <c r="H5710" s="12">
        <f ca="1"/>
        <v>10.404603739288039</v>
      </c>
    </row>
    <row r="5711" spans="6:8" x14ac:dyDescent="0.3">
      <c r="F5711" s="2">
        <v>5706</v>
      </c>
      <c r="G5711" s="12">
        <f ca="1"/>
        <v>0.50434061439336908</v>
      </c>
      <c r="H5711" s="12">
        <f ca="1"/>
        <v>10.140373262145287</v>
      </c>
    </row>
    <row r="5712" spans="6:8" x14ac:dyDescent="0.3">
      <c r="F5712" s="2">
        <v>5707</v>
      </c>
      <c r="G5712" s="12">
        <f ca="1"/>
        <v>0.3341300394001927</v>
      </c>
      <c r="H5712" s="12">
        <f ca="1"/>
        <v>10.0813321763722</v>
      </c>
    </row>
    <row r="5713" spans="6:8" x14ac:dyDescent="0.3">
      <c r="F5713" s="2">
        <v>5708</v>
      </c>
      <c r="G5713" s="12">
        <f ca="1"/>
        <v>0.50450420243851379</v>
      </c>
      <c r="H5713" s="12">
        <f ca="1"/>
        <v>10.140439281291192</v>
      </c>
    </row>
    <row r="5714" spans="6:8" x14ac:dyDescent="0.3">
      <c r="F5714" s="2">
        <v>5709</v>
      </c>
      <c r="G5714" s="12">
        <f ca="1"/>
        <v>0.73943757002380961</v>
      </c>
      <c r="H5714" s="12">
        <f ca="1"/>
        <v>10.268982558416418</v>
      </c>
    </row>
    <row r="5715" spans="6:8" x14ac:dyDescent="0.3">
      <c r="F5715" s="2">
        <v>5710</v>
      </c>
      <c r="G5715" s="12">
        <f ca="1"/>
        <v>9.7361306981058382E-2</v>
      </c>
      <c r="H5715" s="12">
        <f ca="1"/>
        <v>10.020486584821368</v>
      </c>
    </row>
    <row r="5716" spans="6:8" x14ac:dyDescent="0.3">
      <c r="F5716" s="2">
        <v>5711</v>
      </c>
      <c r="G5716" s="12">
        <f ca="1"/>
        <v>7.1845942522849704E-2</v>
      </c>
      <c r="H5716" s="12">
        <f ca="1"/>
        <v>10.014911509952332</v>
      </c>
    </row>
    <row r="5717" spans="6:8" x14ac:dyDescent="0.3">
      <c r="F5717" s="2">
        <v>5712</v>
      </c>
      <c r="G5717" s="12">
        <f ca="1"/>
        <v>3.147963228736983E-2</v>
      </c>
      <c r="H5717" s="12">
        <f ca="1"/>
        <v>10.006397153238693</v>
      </c>
    </row>
    <row r="5718" spans="6:8" x14ac:dyDescent="0.3">
      <c r="F5718" s="2">
        <v>5713</v>
      </c>
      <c r="G5718" s="12">
        <f ca="1"/>
        <v>0.24869248367464647</v>
      </c>
      <c r="H5718" s="12">
        <f ca="1"/>
        <v>10.057188047046187</v>
      </c>
    </row>
    <row r="5719" spans="6:8" x14ac:dyDescent="0.3">
      <c r="F5719" s="2">
        <v>5714</v>
      </c>
      <c r="G5719" s="12">
        <f ca="1"/>
        <v>0.33391407353734581</v>
      </c>
      <c r="H5719" s="12">
        <f ca="1"/>
        <v>10.08126731961025</v>
      </c>
    </row>
    <row r="5720" spans="6:8" x14ac:dyDescent="0.3">
      <c r="F5720" s="2">
        <v>5715</v>
      </c>
      <c r="G5720" s="12">
        <f ca="1"/>
        <v>0.21505907116423639</v>
      </c>
      <c r="H5720" s="12">
        <f ca="1"/>
        <v>10.048429362784377</v>
      </c>
    </row>
    <row r="5721" spans="6:8" x14ac:dyDescent="0.3">
      <c r="F5721" s="2">
        <v>5716</v>
      </c>
      <c r="G5721" s="12">
        <f ca="1"/>
        <v>0.97416552577167237</v>
      </c>
      <c r="H5721" s="12">
        <f ca="1"/>
        <v>10.731209093717787</v>
      </c>
    </row>
    <row r="5722" spans="6:8" x14ac:dyDescent="0.3">
      <c r="F5722" s="2">
        <v>5717</v>
      </c>
      <c r="G5722" s="12">
        <f ca="1"/>
        <v>0.727512368871712</v>
      </c>
      <c r="H5722" s="12">
        <f ca="1"/>
        <v>10.260032411252784</v>
      </c>
    </row>
    <row r="5723" spans="6:8" x14ac:dyDescent="0.3">
      <c r="F5723" s="2">
        <v>5718</v>
      </c>
      <c r="G5723" s="12">
        <f ca="1"/>
        <v>0.24541999257036418</v>
      </c>
      <c r="H5723" s="12">
        <f ca="1"/>
        <v>10.05631879321305</v>
      </c>
    </row>
    <row r="5724" spans="6:8" x14ac:dyDescent="0.3">
      <c r="F5724" s="2">
        <v>5719</v>
      </c>
      <c r="G5724" s="12">
        <f ca="1"/>
        <v>0.85349280366584734</v>
      </c>
      <c r="H5724" s="12">
        <f ca="1"/>
        <v>10.384136145999323</v>
      </c>
    </row>
    <row r="5725" spans="6:8" x14ac:dyDescent="0.3">
      <c r="F5725" s="2">
        <v>5720</v>
      </c>
      <c r="G5725" s="12">
        <f ca="1"/>
        <v>0.50220165916452353</v>
      </c>
      <c r="H5725" s="12">
        <f ca="1"/>
        <v>10.139512044409685</v>
      </c>
    </row>
    <row r="5726" spans="6:8" x14ac:dyDescent="0.3">
      <c r="F5726" s="2">
        <v>5721</v>
      </c>
      <c r="G5726" s="12">
        <f ca="1"/>
        <v>0.57818549702609756</v>
      </c>
      <c r="H5726" s="12">
        <f ca="1"/>
        <v>10.172637925599263</v>
      </c>
    </row>
    <row r="5727" spans="6:8" x14ac:dyDescent="0.3">
      <c r="F5727" s="2">
        <v>5722</v>
      </c>
      <c r="G5727" s="12">
        <f ca="1"/>
        <v>0.94227771015961115</v>
      </c>
      <c r="H5727" s="12">
        <f ca="1"/>
        <v>10.570422374867791</v>
      </c>
    </row>
    <row r="5728" spans="6:8" x14ac:dyDescent="0.3">
      <c r="F5728" s="2">
        <v>5723</v>
      </c>
      <c r="G5728" s="12">
        <f ca="1"/>
        <v>0.90054413249868492</v>
      </c>
      <c r="H5728" s="12">
        <f ca="1"/>
        <v>10.461608255182419</v>
      </c>
    </row>
    <row r="5729" spans="6:8" x14ac:dyDescent="0.3">
      <c r="F5729" s="2">
        <v>5724</v>
      </c>
      <c r="G5729" s="12">
        <f ca="1"/>
        <v>0.96186264179186876</v>
      </c>
      <c r="H5729" s="12">
        <f ca="1"/>
        <v>10.65331218937165</v>
      </c>
    </row>
    <row r="5730" spans="6:8" x14ac:dyDescent="0.3">
      <c r="F5730" s="2">
        <v>5725</v>
      </c>
      <c r="G5730" s="12">
        <f ca="1"/>
        <v>0.92158909682360823</v>
      </c>
      <c r="H5730" s="12">
        <f ca="1"/>
        <v>10.509158458033564</v>
      </c>
    </row>
    <row r="5731" spans="6:8" x14ac:dyDescent="0.3">
      <c r="F5731" s="2">
        <v>5726</v>
      </c>
      <c r="G5731" s="12">
        <f ca="1"/>
        <v>0.82102518964788329</v>
      </c>
      <c r="H5731" s="12">
        <f ca="1"/>
        <v>10.344102041466765</v>
      </c>
    </row>
    <row r="5732" spans="6:8" x14ac:dyDescent="0.3">
      <c r="F5732" s="2">
        <v>5727</v>
      </c>
      <c r="G5732" s="12">
        <f ca="1"/>
        <v>0.27381621917893795</v>
      </c>
      <c r="H5732" s="12">
        <f ca="1"/>
        <v>10.063990430913094</v>
      </c>
    </row>
    <row r="5733" spans="6:8" x14ac:dyDescent="0.3">
      <c r="F5733" s="2">
        <v>5728</v>
      </c>
      <c r="G5733" s="12">
        <f ca="1"/>
        <v>3.0883154657128653E-3</v>
      </c>
      <c r="H5733" s="12">
        <f ca="1"/>
        <v>10.000618618830638</v>
      </c>
    </row>
    <row r="5734" spans="6:8" x14ac:dyDescent="0.3">
      <c r="F5734" s="2">
        <v>5729</v>
      </c>
      <c r="G5734" s="12">
        <f ca="1"/>
        <v>0.16145139210269099</v>
      </c>
      <c r="H5734" s="12">
        <f ca="1"/>
        <v>10.035216545867337</v>
      </c>
    </row>
    <row r="5735" spans="6:8" x14ac:dyDescent="0.3">
      <c r="F5735" s="2">
        <v>5730</v>
      </c>
      <c r="G5735" s="12">
        <f ca="1"/>
        <v>0.87813148524388329</v>
      </c>
      <c r="H5735" s="12">
        <f ca="1"/>
        <v>10.42096251266749</v>
      </c>
    </row>
    <row r="5736" spans="6:8" x14ac:dyDescent="0.3">
      <c r="F5736" s="2">
        <v>5731</v>
      </c>
      <c r="G5736" s="12">
        <f ca="1"/>
        <v>0.68543464640837426</v>
      </c>
      <c r="H5736" s="12">
        <f ca="1"/>
        <v>10.23131268457324</v>
      </c>
    </row>
    <row r="5737" spans="6:8" x14ac:dyDescent="0.3">
      <c r="F5737" s="2">
        <v>5732</v>
      </c>
      <c r="G5737" s="12">
        <f ca="1"/>
        <v>0.90569141916825702</v>
      </c>
      <c r="H5737" s="12">
        <f ca="1"/>
        <v>10.472236619689626</v>
      </c>
    </row>
    <row r="5738" spans="6:8" x14ac:dyDescent="0.3">
      <c r="F5738" s="2">
        <v>5733</v>
      </c>
      <c r="G5738" s="12">
        <f ca="1"/>
        <v>0.98103219244757467</v>
      </c>
      <c r="H5738" s="12">
        <f ca="1"/>
        <v>10.793002415235613</v>
      </c>
    </row>
    <row r="5739" spans="6:8" x14ac:dyDescent="0.3">
      <c r="F5739" s="2">
        <v>5734</v>
      </c>
      <c r="G5739" s="12">
        <f ca="1"/>
        <v>0.29218282282455177</v>
      </c>
      <c r="H5739" s="12">
        <f ca="1"/>
        <v>10.069113888592504</v>
      </c>
    </row>
    <row r="5740" spans="6:8" x14ac:dyDescent="0.3">
      <c r="F5740" s="2">
        <v>5735</v>
      </c>
      <c r="G5740" s="12">
        <f ca="1"/>
        <v>0.94939750348173679</v>
      </c>
      <c r="H5740" s="12">
        <f ca="1"/>
        <v>10.596750873120042</v>
      </c>
    </row>
    <row r="5741" spans="6:8" x14ac:dyDescent="0.3">
      <c r="F5741" s="2">
        <v>5736</v>
      </c>
      <c r="G5741" s="12">
        <f ca="1"/>
        <v>0.86980366630591655</v>
      </c>
      <c r="H5741" s="12">
        <f ca="1"/>
        <v>10.407742341727152</v>
      </c>
    </row>
    <row r="5742" spans="6:8" x14ac:dyDescent="0.3">
      <c r="F5742" s="2">
        <v>5737</v>
      </c>
      <c r="G5742" s="12">
        <f ca="1"/>
        <v>0.11897717747838588</v>
      </c>
      <c r="H5742" s="12">
        <f ca="1"/>
        <v>10.025334349627125</v>
      </c>
    </row>
    <row r="5743" spans="6:8" x14ac:dyDescent="0.3">
      <c r="F5743" s="2">
        <v>5738</v>
      </c>
      <c r="G5743" s="12">
        <f ca="1"/>
        <v>0.30592702538084726</v>
      </c>
      <c r="H5743" s="12">
        <f ca="1"/>
        <v>10.073035634651045</v>
      </c>
    </row>
    <row r="5744" spans="6:8" x14ac:dyDescent="0.3">
      <c r="F5744" s="2">
        <v>5739</v>
      </c>
      <c r="G5744" s="12">
        <f ca="1"/>
        <v>0.18165600300974227</v>
      </c>
      <c r="H5744" s="12">
        <f ca="1"/>
        <v>10.040094499312241</v>
      </c>
    </row>
    <row r="5745" spans="6:8" x14ac:dyDescent="0.3">
      <c r="F5745" s="2">
        <v>5740</v>
      </c>
      <c r="G5745" s="12">
        <f ca="1"/>
        <v>0.99069661541861742</v>
      </c>
      <c r="H5745" s="12">
        <f ca="1"/>
        <v>10.935475402309731</v>
      </c>
    </row>
    <row r="5746" spans="6:8" x14ac:dyDescent="0.3">
      <c r="F5746" s="2">
        <v>5741</v>
      </c>
      <c r="G5746" s="12">
        <f ca="1"/>
        <v>0.83858052631629598</v>
      </c>
      <c r="H5746" s="12">
        <f ca="1"/>
        <v>10.364749775126157</v>
      </c>
    </row>
    <row r="5747" spans="6:8" x14ac:dyDescent="0.3">
      <c r="F5747" s="2">
        <v>5742</v>
      </c>
      <c r="G5747" s="12">
        <f ca="1"/>
        <v>0.64503974497987793</v>
      </c>
      <c r="H5747" s="12">
        <f ca="1"/>
        <v>10.20714989069285</v>
      </c>
    </row>
    <row r="5748" spans="6:8" x14ac:dyDescent="0.3">
      <c r="F5748" s="2">
        <v>5743</v>
      </c>
      <c r="G5748" s="12">
        <f ca="1"/>
        <v>0.98218916846432025</v>
      </c>
      <c r="H5748" s="12">
        <f ca="1"/>
        <v>10.805589698702555</v>
      </c>
    </row>
    <row r="5749" spans="6:8" x14ac:dyDescent="0.3">
      <c r="F5749" s="2">
        <v>5744</v>
      </c>
      <c r="G5749" s="12">
        <f ca="1"/>
        <v>0.13388454965694963</v>
      </c>
      <c r="H5749" s="12">
        <f ca="1"/>
        <v>10.028747412964279</v>
      </c>
    </row>
    <row r="5750" spans="6:8" x14ac:dyDescent="0.3">
      <c r="F5750" s="2">
        <v>5745</v>
      </c>
      <c r="G5750" s="12">
        <f ca="1"/>
        <v>0.26752979528053467</v>
      </c>
      <c r="H5750" s="12">
        <f ca="1"/>
        <v>10.062266523013822</v>
      </c>
    </row>
    <row r="5751" spans="6:8" x14ac:dyDescent="0.3">
      <c r="F5751" s="2">
        <v>5746</v>
      </c>
      <c r="G5751" s="12">
        <f ca="1"/>
        <v>0.99677659767309579</v>
      </c>
      <c r="H5751" s="12">
        <f ca="1"/>
        <v>11.147463570799419</v>
      </c>
    </row>
    <row r="5752" spans="6:8" x14ac:dyDescent="0.3">
      <c r="F5752" s="2">
        <v>5747</v>
      </c>
      <c r="G5752" s="12">
        <f ca="1"/>
        <v>0.31786984736474255</v>
      </c>
      <c r="H5752" s="12">
        <f ca="1"/>
        <v>10.076506959941021</v>
      </c>
    </row>
    <row r="5753" spans="6:8" x14ac:dyDescent="0.3">
      <c r="F5753" s="2">
        <v>5748</v>
      </c>
      <c r="G5753" s="12">
        <f ca="1"/>
        <v>0.7710568394014552</v>
      </c>
      <c r="H5753" s="12">
        <f ca="1"/>
        <v>10.294856302645922</v>
      </c>
    </row>
    <row r="5754" spans="6:8" x14ac:dyDescent="0.3">
      <c r="F5754" s="2">
        <v>5749</v>
      </c>
      <c r="G5754" s="12">
        <f ca="1"/>
        <v>0.90270557202170587</v>
      </c>
      <c r="H5754" s="12">
        <f ca="1"/>
        <v>10.466002711568018</v>
      </c>
    </row>
    <row r="5755" spans="6:8" x14ac:dyDescent="0.3">
      <c r="F5755" s="2">
        <v>5750</v>
      </c>
      <c r="G5755" s="12">
        <f ca="1"/>
        <v>0.90568538617193517</v>
      </c>
      <c r="H5755" s="12">
        <f ca="1"/>
        <v>10.472223825936801</v>
      </c>
    </row>
    <row r="5756" spans="6:8" x14ac:dyDescent="0.3">
      <c r="F5756" s="2">
        <v>5751</v>
      </c>
      <c r="G5756" s="12">
        <f ca="1"/>
        <v>0.33712928294018862</v>
      </c>
      <c r="H5756" s="12">
        <f ca="1"/>
        <v>10.082235060940768</v>
      </c>
    </row>
    <row r="5757" spans="6:8" x14ac:dyDescent="0.3">
      <c r="F5757" s="2">
        <v>5752</v>
      </c>
      <c r="G5757" s="12">
        <f ca="1"/>
        <v>0.86767834842908376</v>
      </c>
      <c r="H5757" s="12">
        <f ca="1"/>
        <v>10.40450391322846</v>
      </c>
    </row>
    <row r="5758" spans="6:8" x14ac:dyDescent="0.3">
      <c r="F5758" s="2">
        <v>5753</v>
      </c>
      <c r="G5758" s="12">
        <f ca="1"/>
        <v>9.8515726281638072E-2</v>
      </c>
      <c r="H5758" s="12">
        <f ca="1"/>
        <v>10.02074253621258</v>
      </c>
    </row>
    <row r="5759" spans="6:8" x14ac:dyDescent="0.3">
      <c r="F5759" s="2">
        <v>5754</v>
      </c>
      <c r="G5759" s="12">
        <f ca="1"/>
        <v>0.52241878655088381</v>
      </c>
      <c r="H5759" s="12">
        <f ca="1"/>
        <v>10.14780421060034</v>
      </c>
    </row>
    <row r="5760" spans="6:8" x14ac:dyDescent="0.3">
      <c r="F5760" s="2">
        <v>5755</v>
      </c>
      <c r="G5760" s="12">
        <f ca="1"/>
        <v>0.81469761917281613</v>
      </c>
      <c r="H5760" s="12">
        <f ca="1"/>
        <v>10.337153259454528</v>
      </c>
    </row>
    <row r="5761" spans="6:8" x14ac:dyDescent="0.3">
      <c r="F5761" s="2">
        <v>5756</v>
      </c>
      <c r="G5761" s="12">
        <f ca="1"/>
        <v>0.1880158312472926</v>
      </c>
      <c r="H5761" s="12">
        <f ca="1"/>
        <v>10.041654887124098</v>
      </c>
    </row>
    <row r="5762" spans="6:8" x14ac:dyDescent="0.3">
      <c r="F5762" s="2">
        <v>5757</v>
      </c>
      <c r="G5762" s="12">
        <f ca="1"/>
        <v>0.64011891110645069</v>
      </c>
      <c r="H5762" s="12">
        <f ca="1"/>
        <v>10.204396322144984</v>
      </c>
    </row>
    <row r="5763" spans="6:8" x14ac:dyDescent="0.3">
      <c r="F5763" s="2">
        <v>5758</v>
      </c>
      <c r="G5763" s="12">
        <f ca="1"/>
        <v>0.12971752344672205</v>
      </c>
      <c r="H5763" s="12">
        <f ca="1"/>
        <v>10.027787486867815</v>
      </c>
    </row>
    <row r="5764" spans="6:8" x14ac:dyDescent="0.3">
      <c r="F5764" s="2">
        <v>5759</v>
      </c>
      <c r="G5764" s="12">
        <f ca="1"/>
        <v>0.4592585401226541</v>
      </c>
      <c r="H5764" s="12">
        <f ca="1"/>
        <v>10.122962801476152</v>
      </c>
    </row>
    <row r="5765" spans="6:8" x14ac:dyDescent="0.3">
      <c r="F5765" s="2">
        <v>5760</v>
      </c>
      <c r="G5765" s="12">
        <f ca="1"/>
        <v>0.80054334459872289</v>
      </c>
      <c r="H5765" s="12">
        <f ca="1"/>
        <v>10.322431666483389</v>
      </c>
    </row>
    <row r="5766" spans="6:8" x14ac:dyDescent="0.3">
      <c r="F5766" s="2">
        <v>5761</v>
      </c>
      <c r="G5766" s="12">
        <f ca="1"/>
        <v>0.97294646683847019</v>
      </c>
      <c r="H5766" s="12">
        <f ca="1"/>
        <v>10.721987533253225</v>
      </c>
    </row>
    <row r="5767" spans="6:8" x14ac:dyDescent="0.3">
      <c r="F5767" s="2">
        <v>5762</v>
      </c>
      <c r="G5767" s="12">
        <f ca="1"/>
        <v>0.9415435292066443</v>
      </c>
      <c r="H5767" s="12">
        <f ca="1"/>
        <v>10.567894578143683</v>
      </c>
    </row>
    <row r="5768" spans="6:8" x14ac:dyDescent="0.3">
      <c r="F5768" s="2">
        <v>5763</v>
      </c>
      <c r="G5768" s="12">
        <f ca="1"/>
        <v>4.0489075063399049E-2</v>
      </c>
      <c r="H5768" s="12">
        <f ca="1"/>
        <v>10.008266315505333</v>
      </c>
    </row>
    <row r="5769" spans="6:8" x14ac:dyDescent="0.3">
      <c r="F5769" s="2">
        <v>5764</v>
      </c>
      <c r="G5769" s="12">
        <f ca="1"/>
        <v>0.79609811602247538</v>
      </c>
      <c r="H5769" s="12">
        <f ca="1"/>
        <v>10.31802327234624</v>
      </c>
    </row>
    <row r="5770" spans="6:8" x14ac:dyDescent="0.3">
      <c r="F5770" s="2">
        <v>5765</v>
      </c>
      <c r="G5770" s="12">
        <f ca="1"/>
        <v>0.63914932362001631</v>
      </c>
      <c r="H5770" s="12">
        <f ca="1"/>
        <v>10.203858209011601</v>
      </c>
    </row>
    <row r="5771" spans="6:8" x14ac:dyDescent="0.3">
      <c r="F5771" s="2">
        <v>5766</v>
      </c>
      <c r="G5771" s="12">
        <f ca="1"/>
        <v>0.12853941826485626</v>
      </c>
      <c r="H5771" s="12">
        <f ca="1"/>
        <v>10.027516929082401</v>
      </c>
    </row>
    <row r="5772" spans="6:8" x14ac:dyDescent="0.3">
      <c r="F5772" s="2">
        <v>5767</v>
      </c>
      <c r="G5772" s="12">
        <f ca="1"/>
        <v>0.63741303680309258</v>
      </c>
      <c r="H5772" s="12">
        <f ca="1"/>
        <v>10.202898186996844</v>
      </c>
    </row>
    <row r="5773" spans="6:8" x14ac:dyDescent="0.3">
      <c r="F5773" s="2">
        <v>5768</v>
      </c>
      <c r="G5773" s="12">
        <f ca="1"/>
        <v>0.31964956182829507</v>
      </c>
      <c r="H5773" s="12">
        <f ca="1"/>
        <v>10.077029452661362</v>
      </c>
    </row>
    <row r="5774" spans="6:8" x14ac:dyDescent="0.3">
      <c r="F5774" s="2">
        <v>5769</v>
      </c>
      <c r="G5774" s="12">
        <f ca="1"/>
        <v>0.63085309799013967</v>
      </c>
      <c r="H5774" s="12">
        <f ca="1"/>
        <v>10.199312121147587</v>
      </c>
    </row>
    <row r="5775" spans="6:8" x14ac:dyDescent="0.3">
      <c r="F5775" s="2">
        <v>5770</v>
      </c>
      <c r="G5775" s="12">
        <f ca="1"/>
        <v>0.73898295976261541</v>
      </c>
      <c r="H5775" s="12">
        <f ca="1"/>
        <v>10.268633917104957</v>
      </c>
    </row>
    <row r="5776" spans="6:8" x14ac:dyDescent="0.3">
      <c r="F5776" s="2">
        <v>5771</v>
      </c>
      <c r="G5776" s="12">
        <f ca="1"/>
        <v>0.31464838519729077</v>
      </c>
      <c r="H5776" s="12">
        <f ca="1"/>
        <v>10.075564653227037</v>
      </c>
    </row>
    <row r="5777" spans="6:8" x14ac:dyDescent="0.3">
      <c r="F5777" s="2">
        <v>5772</v>
      </c>
      <c r="G5777" s="12">
        <f ca="1"/>
        <v>0.57712394605384865</v>
      </c>
      <c r="H5777" s="12">
        <f ca="1"/>
        <v>10.172135231909879</v>
      </c>
    </row>
    <row r="5778" spans="6:8" x14ac:dyDescent="0.3">
      <c r="F5778" s="2">
        <v>5773</v>
      </c>
      <c r="G5778" s="12">
        <f ca="1"/>
        <v>0.58390133212916107</v>
      </c>
      <c r="H5778" s="12">
        <f ca="1"/>
        <v>10.175366572892468</v>
      </c>
    </row>
    <row r="5779" spans="6:8" x14ac:dyDescent="0.3">
      <c r="F5779" s="2">
        <v>5774</v>
      </c>
      <c r="G5779" s="12">
        <f ca="1"/>
        <v>0.66168582913022211</v>
      </c>
      <c r="H5779" s="12">
        <f ca="1"/>
        <v>10.216756063120332</v>
      </c>
    </row>
    <row r="5780" spans="6:8" x14ac:dyDescent="0.3">
      <c r="F5780" s="2">
        <v>5775</v>
      </c>
      <c r="G5780" s="12">
        <f ca="1"/>
        <v>0.8875927943043882</v>
      </c>
      <c r="H5780" s="12">
        <f ca="1"/>
        <v>10.437125447193029</v>
      </c>
    </row>
    <row r="5781" spans="6:8" x14ac:dyDescent="0.3">
      <c r="F5781" s="2">
        <v>5776</v>
      </c>
      <c r="G5781" s="12">
        <f ca="1"/>
        <v>0.16965723380890863</v>
      </c>
      <c r="H5781" s="12">
        <f ca="1"/>
        <v>10.037183338425223</v>
      </c>
    </row>
    <row r="5782" spans="6:8" x14ac:dyDescent="0.3">
      <c r="F5782" s="2">
        <v>5777</v>
      </c>
      <c r="G5782" s="12">
        <f ca="1"/>
        <v>0.64030138848377915</v>
      </c>
      <c r="H5782" s="12">
        <f ca="1"/>
        <v>10.204497757680832</v>
      </c>
    </row>
    <row r="5783" spans="6:8" x14ac:dyDescent="0.3">
      <c r="F5783" s="2">
        <v>5778</v>
      </c>
      <c r="G5783" s="12">
        <f ca="1"/>
        <v>0.88860009096568193</v>
      </c>
      <c r="H5783" s="12">
        <f ca="1"/>
        <v>10.438925753611469</v>
      </c>
    </row>
    <row r="5784" spans="6:8" x14ac:dyDescent="0.3">
      <c r="F5784" s="2">
        <v>5779</v>
      </c>
      <c r="G5784" s="12">
        <f ca="1"/>
        <v>0.31016890531601438</v>
      </c>
      <c r="H5784" s="12">
        <f ca="1"/>
        <v>10.074261700333986</v>
      </c>
    </row>
    <row r="5785" spans="6:8" x14ac:dyDescent="0.3">
      <c r="F5785" s="2">
        <v>5780</v>
      </c>
      <c r="G5785" s="12">
        <f ca="1"/>
        <v>0.40584250584194681</v>
      </c>
      <c r="H5785" s="12">
        <f ca="1"/>
        <v>10.104122170616622</v>
      </c>
    </row>
    <row r="5786" spans="6:8" x14ac:dyDescent="0.3">
      <c r="F5786" s="2">
        <v>5781</v>
      </c>
      <c r="G5786" s="12">
        <f ca="1"/>
        <v>0.24113917033928423</v>
      </c>
      <c r="H5786" s="12">
        <f ca="1"/>
        <v>10.055187375705968</v>
      </c>
    </row>
    <row r="5787" spans="6:8" x14ac:dyDescent="0.3">
      <c r="F5787" s="2">
        <v>5782</v>
      </c>
      <c r="G5787" s="12">
        <f ca="1"/>
        <v>0.12453829384664816</v>
      </c>
      <c r="H5787" s="12">
        <f ca="1"/>
        <v>10.026600773523009</v>
      </c>
    </row>
    <row r="5788" spans="6:8" x14ac:dyDescent="0.3">
      <c r="F5788" s="2">
        <v>5783</v>
      </c>
      <c r="G5788" s="12">
        <f ca="1"/>
        <v>0.58034906549580012</v>
      </c>
      <c r="H5788" s="12">
        <f ca="1"/>
        <v>10.173666404318011</v>
      </c>
    </row>
    <row r="5789" spans="6:8" x14ac:dyDescent="0.3">
      <c r="F5789" s="2">
        <v>5784</v>
      </c>
      <c r="G5789" s="12">
        <f ca="1"/>
        <v>0.5749607022328882</v>
      </c>
      <c r="H5789" s="12">
        <f ca="1"/>
        <v>10.1711147297996</v>
      </c>
    </row>
    <row r="5790" spans="6:8" x14ac:dyDescent="0.3">
      <c r="F5790" s="2">
        <v>5785</v>
      </c>
      <c r="G5790" s="12">
        <f ca="1"/>
        <v>0.31804603110614948</v>
      </c>
      <c r="H5790" s="12">
        <f ca="1"/>
        <v>10.076558623541413</v>
      </c>
    </row>
    <row r="5791" spans="6:8" x14ac:dyDescent="0.3">
      <c r="F5791" s="2">
        <v>5786</v>
      </c>
      <c r="G5791" s="12">
        <f ca="1"/>
        <v>0.64516099798406934</v>
      </c>
      <c r="H5791" s="12">
        <f ca="1"/>
        <v>10.207218221564808</v>
      </c>
    </row>
    <row r="5792" spans="6:8" x14ac:dyDescent="0.3">
      <c r="F5792" s="2">
        <v>5787</v>
      </c>
      <c r="G5792" s="12">
        <f ca="1"/>
        <v>0.84086233282099587</v>
      </c>
      <c r="H5792" s="12">
        <f ca="1"/>
        <v>10.367597124012626</v>
      </c>
    </row>
    <row r="5793" spans="6:8" x14ac:dyDescent="0.3">
      <c r="F5793" s="2">
        <v>5788</v>
      </c>
      <c r="G5793" s="12">
        <f ca="1"/>
        <v>0.96358688767933853</v>
      </c>
      <c r="H5793" s="12">
        <f ca="1"/>
        <v>10.662565268123316</v>
      </c>
    </row>
    <row r="5794" spans="6:8" x14ac:dyDescent="0.3">
      <c r="F5794" s="2">
        <v>5789</v>
      </c>
      <c r="G5794" s="12">
        <f ca="1"/>
        <v>0.18828168387888478</v>
      </c>
      <c r="H5794" s="12">
        <f ca="1"/>
        <v>10.041720380066664</v>
      </c>
    </row>
    <row r="5795" spans="6:8" x14ac:dyDescent="0.3">
      <c r="F5795" s="2">
        <v>5790</v>
      </c>
      <c r="G5795" s="12">
        <f ca="1"/>
        <v>0.6185658926219415</v>
      </c>
      <c r="H5795" s="12">
        <f ca="1"/>
        <v>10.192763432604647</v>
      </c>
    </row>
    <row r="5796" spans="6:8" x14ac:dyDescent="0.3">
      <c r="F5796" s="2">
        <v>5791</v>
      </c>
      <c r="G5796" s="12">
        <f ca="1"/>
        <v>0.60874995583415226</v>
      </c>
      <c r="H5796" s="12">
        <f ca="1"/>
        <v>10.187681684848766</v>
      </c>
    </row>
    <row r="5797" spans="6:8" x14ac:dyDescent="0.3">
      <c r="F5797" s="2">
        <v>5792</v>
      </c>
      <c r="G5797" s="12">
        <f ca="1"/>
        <v>0.42516373661917983</v>
      </c>
      <c r="H5797" s="12">
        <f ca="1"/>
        <v>10.110734007614825</v>
      </c>
    </row>
    <row r="5798" spans="6:8" x14ac:dyDescent="0.3">
      <c r="F5798" s="2">
        <v>5793</v>
      </c>
      <c r="G5798" s="12">
        <f ca="1"/>
        <v>0.11148288236581538</v>
      </c>
      <c r="H5798" s="12">
        <f ca="1"/>
        <v>10.023640273161156</v>
      </c>
    </row>
    <row r="5799" spans="6:8" x14ac:dyDescent="0.3">
      <c r="F5799" s="2">
        <v>5794</v>
      </c>
      <c r="G5799" s="12">
        <f ca="1"/>
        <v>0.30471881073215212</v>
      </c>
      <c r="H5799" s="12">
        <f ca="1"/>
        <v>10.072687785273351</v>
      </c>
    </row>
    <row r="5800" spans="6:8" x14ac:dyDescent="0.3">
      <c r="F5800" s="2">
        <v>5795</v>
      </c>
      <c r="G5800" s="12">
        <f ca="1"/>
        <v>0.84341779697745611</v>
      </c>
      <c r="H5800" s="12">
        <f ca="1"/>
        <v>10.370834829594424</v>
      </c>
    </row>
    <row r="5801" spans="6:8" x14ac:dyDescent="0.3">
      <c r="F5801" s="2">
        <v>5796</v>
      </c>
      <c r="G5801" s="12">
        <f ca="1"/>
        <v>0.20655798181672802</v>
      </c>
      <c r="H5801" s="12">
        <f ca="1"/>
        <v>10.04627496253161</v>
      </c>
    </row>
    <row r="5802" spans="6:8" x14ac:dyDescent="0.3">
      <c r="F5802" s="2">
        <v>5797</v>
      </c>
      <c r="G5802" s="12">
        <f ca="1"/>
        <v>0.78135683151453583</v>
      </c>
      <c r="H5802" s="12">
        <f ca="1"/>
        <v>10.304062849135009</v>
      </c>
    </row>
    <row r="5803" spans="6:8" x14ac:dyDescent="0.3">
      <c r="F5803" s="2">
        <v>5798</v>
      </c>
      <c r="G5803" s="12">
        <f ca="1"/>
        <v>0.36732829783455911</v>
      </c>
      <c r="H5803" s="12">
        <f ca="1"/>
        <v>10.091560725869288</v>
      </c>
    </row>
    <row r="5804" spans="6:8" x14ac:dyDescent="0.3">
      <c r="F5804" s="2">
        <v>5799</v>
      </c>
      <c r="G5804" s="12">
        <f ca="1"/>
        <v>0.77773706059397529</v>
      </c>
      <c r="H5804" s="12">
        <f ca="1"/>
        <v>10.300778837246648</v>
      </c>
    </row>
    <row r="5805" spans="6:8" x14ac:dyDescent="0.3">
      <c r="F5805" s="2">
        <v>5800</v>
      </c>
      <c r="G5805" s="12">
        <f ca="1"/>
        <v>0.10595077072820125</v>
      </c>
      <c r="H5805" s="12">
        <f ca="1"/>
        <v>10.022398887805032</v>
      </c>
    </row>
    <row r="5806" spans="6:8" x14ac:dyDescent="0.3">
      <c r="F5806" s="2">
        <v>5801</v>
      </c>
      <c r="G5806" s="12">
        <f ca="1"/>
        <v>0.36614187558044087</v>
      </c>
      <c r="H5806" s="12">
        <f ca="1"/>
        <v>10.09118602562102</v>
      </c>
    </row>
    <row r="5807" spans="6:8" x14ac:dyDescent="0.3">
      <c r="F5807" s="2">
        <v>5802</v>
      </c>
      <c r="G5807" s="12">
        <f ca="1"/>
        <v>0.32016953536004911</v>
      </c>
      <c r="H5807" s="12">
        <f ca="1"/>
        <v>10.077182365720503</v>
      </c>
    </row>
    <row r="5808" spans="6:8" x14ac:dyDescent="0.3">
      <c r="F5808" s="2">
        <v>5803</v>
      </c>
      <c r="G5808" s="12">
        <f ca="1"/>
        <v>0.63384898401439238</v>
      </c>
      <c r="H5808" s="12">
        <f ca="1"/>
        <v>10.20094188373983</v>
      </c>
    </row>
    <row r="5809" spans="6:8" x14ac:dyDescent="0.3">
      <c r="F5809" s="2">
        <v>5804</v>
      </c>
      <c r="G5809" s="12">
        <f ca="1"/>
        <v>0.91004376701553436</v>
      </c>
      <c r="H5809" s="12">
        <f ca="1"/>
        <v>10.481686405421351</v>
      </c>
    </row>
    <row r="5810" spans="6:8" x14ac:dyDescent="0.3">
      <c r="F5810" s="2">
        <v>5805</v>
      </c>
      <c r="G5810" s="12">
        <f ca="1"/>
        <v>0.63539384544602995</v>
      </c>
      <c r="H5810" s="12">
        <f ca="1"/>
        <v>10.20178750731788</v>
      </c>
    </row>
    <row r="5811" spans="6:8" x14ac:dyDescent="0.3">
      <c r="F5811" s="2">
        <v>5806</v>
      </c>
      <c r="G5811" s="12">
        <f ca="1"/>
        <v>0.49875321956083063</v>
      </c>
      <c r="H5811" s="12">
        <f ca="1"/>
        <v>10.138131344689198</v>
      </c>
    </row>
    <row r="5812" spans="6:8" x14ac:dyDescent="0.3">
      <c r="F5812" s="2">
        <v>5807</v>
      </c>
      <c r="G5812" s="12">
        <f ca="1"/>
        <v>0.41214237275427235</v>
      </c>
      <c r="H5812" s="12">
        <f ca="1"/>
        <v>10.106254098187263</v>
      </c>
    </row>
    <row r="5813" spans="6:8" x14ac:dyDescent="0.3">
      <c r="F5813" s="2">
        <v>5808</v>
      </c>
      <c r="G5813" s="12">
        <f ca="1"/>
        <v>0.13500486794513744</v>
      </c>
      <c r="H5813" s="12">
        <f ca="1"/>
        <v>10.029006279949666</v>
      </c>
    </row>
    <row r="5814" spans="6:8" x14ac:dyDescent="0.3">
      <c r="F5814" s="2">
        <v>5809</v>
      </c>
      <c r="G5814" s="12">
        <f ca="1"/>
        <v>0.20287336883446683</v>
      </c>
      <c r="H5814" s="12">
        <f ca="1"/>
        <v>10.045348345607589</v>
      </c>
    </row>
    <row r="5815" spans="6:8" x14ac:dyDescent="0.3">
      <c r="F5815" s="2">
        <v>5810</v>
      </c>
      <c r="G5815" s="12">
        <f ca="1"/>
        <v>0.43690580427861203</v>
      </c>
      <c r="H5815" s="12">
        <f ca="1"/>
        <v>10.114861670899463</v>
      </c>
    </row>
    <row r="5816" spans="6:8" x14ac:dyDescent="0.3">
      <c r="F5816" s="2">
        <v>5811</v>
      </c>
      <c r="G5816" s="12">
        <f ca="1"/>
        <v>0.41108927333002798</v>
      </c>
      <c r="H5816" s="12">
        <f ca="1"/>
        <v>10.105896134888244</v>
      </c>
    </row>
    <row r="5817" spans="6:8" x14ac:dyDescent="0.3">
      <c r="F5817" s="2">
        <v>5812</v>
      </c>
      <c r="G5817" s="12">
        <f ca="1"/>
        <v>0.96339650087256445</v>
      </c>
      <c r="H5817" s="12">
        <f ca="1"/>
        <v>10.66152228771398</v>
      </c>
    </row>
    <row r="5818" spans="6:8" x14ac:dyDescent="0.3">
      <c r="F5818" s="2">
        <v>5813</v>
      </c>
      <c r="G5818" s="12">
        <f ca="1"/>
        <v>0.7095273971254501</v>
      </c>
      <c r="H5818" s="12">
        <f ca="1"/>
        <v>10.247249203476034</v>
      </c>
    </row>
    <row r="5819" spans="6:8" x14ac:dyDescent="0.3">
      <c r="F5819" s="2">
        <v>5814</v>
      </c>
      <c r="G5819" s="12">
        <f ca="1"/>
        <v>0.42690528449743947</v>
      </c>
      <c r="H5819" s="12">
        <f ca="1"/>
        <v>10.111340855673269</v>
      </c>
    </row>
    <row r="5820" spans="6:8" x14ac:dyDescent="0.3">
      <c r="F5820" s="2">
        <v>5815</v>
      </c>
      <c r="G5820" s="12">
        <f ca="1"/>
        <v>0.83847116220294771</v>
      </c>
      <c r="H5820" s="12">
        <f ca="1"/>
        <v>10.364614318009782</v>
      </c>
    </row>
    <row r="5821" spans="6:8" x14ac:dyDescent="0.3">
      <c r="F5821" s="2">
        <v>5816</v>
      </c>
      <c r="G5821" s="12">
        <f ca="1"/>
        <v>0.64164729501711082</v>
      </c>
      <c r="H5821" s="12">
        <f ca="1"/>
        <v>10.205247513626466</v>
      </c>
    </row>
    <row r="5822" spans="6:8" x14ac:dyDescent="0.3">
      <c r="F5822" s="2">
        <v>5817</v>
      </c>
      <c r="G5822" s="12">
        <f ca="1"/>
        <v>0.484579384600059</v>
      </c>
      <c r="H5822" s="12">
        <f ca="1"/>
        <v>10.132554396545613</v>
      </c>
    </row>
    <row r="5823" spans="6:8" x14ac:dyDescent="0.3">
      <c r="F5823" s="2">
        <v>5818</v>
      </c>
      <c r="G5823" s="12">
        <f ca="1"/>
        <v>0.72872756798011462</v>
      </c>
      <c r="H5823" s="12">
        <f ca="1"/>
        <v>10.260926335771199</v>
      </c>
    </row>
    <row r="5824" spans="6:8" x14ac:dyDescent="0.3">
      <c r="F5824" s="2">
        <v>5819</v>
      </c>
      <c r="G5824" s="12">
        <f ca="1"/>
        <v>0.88556356482311083</v>
      </c>
      <c r="H5824" s="12">
        <f ca="1"/>
        <v>10.433547152286984</v>
      </c>
    </row>
    <row r="5825" spans="6:8" x14ac:dyDescent="0.3">
      <c r="F5825" s="2">
        <v>5820</v>
      </c>
      <c r="G5825" s="12">
        <f ca="1"/>
        <v>6.0095023361003586E-2</v>
      </c>
      <c r="H5825" s="12">
        <f ca="1"/>
        <v>10.012395299501962</v>
      </c>
    </row>
    <row r="5826" spans="6:8" x14ac:dyDescent="0.3">
      <c r="F5826" s="2">
        <v>5821</v>
      </c>
      <c r="G5826" s="12">
        <f ca="1"/>
        <v>0.40020620115371219</v>
      </c>
      <c r="H5826" s="12">
        <f ca="1"/>
        <v>10.102233870284619</v>
      </c>
    </row>
    <row r="5827" spans="6:8" x14ac:dyDescent="0.3">
      <c r="F5827" s="2">
        <v>5822</v>
      </c>
      <c r="G5827" s="12">
        <f ca="1"/>
        <v>0.11050998876451068</v>
      </c>
      <c r="H5827" s="12">
        <f ca="1"/>
        <v>10.023421400315799</v>
      </c>
    </row>
    <row r="5828" spans="6:8" x14ac:dyDescent="0.3">
      <c r="F5828" s="2">
        <v>5823</v>
      </c>
      <c r="G5828" s="12">
        <f ca="1"/>
        <v>0.23905668281962211</v>
      </c>
      <c r="H5828" s="12">
        <f ca="1"/>
        <v>10.05463928170917</v>
      </c>
    </row>
    <row r="5829" spans="6:8" x14ac:dyDescent="0.3">
      <c r="F5829" s="2">
        <v>5824</v>
      </c>
      <c r="G5829" s="12">
        <f ca="1"/>
        <v>8.6278492821144859E-2</v>
      </c>
      <c r="H5829" s="12">
        <f ca="1"/>
        <v>10.018045890139666</v>
      </c>
    </row>
    <row r="5830" spans="6:8" x14ac:dyDescent="0.3">
      <c r="F5830" s="2">
        <v>5825</v>
      </c>
      <c r="G5830" s="12">
        <f ca="1"/>
        <v>0.44425543222251296</v>
      </c>
      <c r="H5830" s="12">
        <f ca="1"/>
        <v>10.117489300153004</v>
      </c>
    </row>
    <row r="5831" spans="6:8" x14ac:dyDescent="0.3">
      <c r="F5831" s="2">
        <v>5826</v>
      </c>
      <c r="G5831" s="12">
        <f ca="1"/>
        <v>0.24979814024283931</v>
      </c>
      <c r="H5831" s="12">
        <f ca="1"/>
        <v>10.057482592464456</v>
      </c>
    </row>
    <row r="5832" spans="6:8" x14ac:dyDescent="0.3">
      <c r="F5832" s="2">
        <v>5827</v>
      </c>
      <c r="G5832" s="12">
        <f ca="1"/>
        <v>0.93727340428155581</v>
      </c>
      <c r="H5832" s="12">
        <f ca="1"/>
        <v>10.553793949428362</v>
      </c>
    </row>
    <row r="5833" spans="6:8" x14ac:dyDescent="0.3">
      <c r="F5833" s="2">
        <v>5828</v>
      </c>
      <c r="G5833" s="12">
        <f ca="1"/>
        <v>0.82474167486622818</v>
      </c>
      <c r="H5833" s="12">
        <f ca="1"/>
        <v>10.348298849973215</v>
      </c>
    </row>
    <row r="5834" spans="6:8" x14ac:dyDescent="0.3">
      <c r="F5834" s="2">
        <v>5829</v>
      </c>
      <c r="G5834" s="12">
        <f ca="1"/>
        <v>0.18910299060538738</v>
      </c>
      <c r="H5834" s="12">
        <f ca="1"/>
        <v>10.041922845009211</v>
      </c>
    </row>
    <row r="5835" spans="6:8" x14ac:dyDescent="0.3">
      <c r="F5835" s="2">
        <v>5830</v>
      </c>
      <c r="G5835" s="12">
        <f ca="1"/>
        <v>0.33905734699968493</v>
      </c>
      <c r="H5835" s="12">
        <f ca="1"/>
        <v>10.082817640167235</v>
      </c>
    </row>
    <row r="5836" spans="6:8" x14ac:dyDescent="0.3">
      <c r="F5836" s="2">
        <v>5831</v>
      </c>
      <c r="G5836" s="12">
        <f ca="1"/>
        <v>0.46340331756142494</v>
      </c>
      <c r="H5836" s="12">
        <f ca="1"/>
        <v>10.124501704713843</v>
      </c>
    </row>
    <row r="5837" spans="6:8" x14ac:dyDescent="0.3">
      <c r="F5837" s="2">
        <v>5832</v>
      </c>
      <c r="G5837" s="12">
        <f ca="1"/>
        <v>0.58721791842460691</v>
      </c>
      <c r="H5837" s="12">
        <f ca="1"/>
        <v>10.17696709455865</v>
      </c>
    </row>
    <row r="5838" spans="6:8" x14ac:dyDescent="0.3">
      <c r="F5838" s="2">
        <v>5833</v>
      </c>
      <c r="G5838" s="12">
        <f ca="1"/>
        <v>0.47742232790309358</v>
      </c>
      <c r="H5838" s="12">
        <f ca="1"/>
        <v>10.129796330292054</v>
      </c>
    </row>
    <row r="5839" spans="6:8" x14ac:dyDescent="0.3">
      <c r="F5839" s="2">
        <v>5834</v>
      </c>
      <c r="G5839" s="12">
        <f ca="1"/>
        <v>0.75084896895519893</v>
      </c>
      <c r="H5839" s="12">
        <f ca="1"/>
        <v>10.277939203202807</v>
      </c>
    </row>
    <row r="5840" spans="6:8" x14ac:dyDescent="0.3">
      <c r="F5840" s="2">
        <v>5835</v>
      </c>
      <c r="G5840" s="12">
        <f ca="1"/>
        <v>0.49673370005433148</v>
      </c>
      <c r="H5840" s="12">
        <f ca="1"/>
        <v>10.137327165125253</v>
      </c>
    </row>
    <row r="5841" spans="6:8" x14ac:dyDescent="0.3">
      <c r="F5841" s="2">
        <v>5836</v>
      </c>
      <c r="G5841" s="12">
        <f ca="1"/>
        <v>8.349626552220224E-2</v>
      </c>
      <c r="H5841" s="12">
        <f ca="1"/>
        <v>10.017437827398808</v>
      </c>
    </row>
    <row r="5842" spans="6:8" x14ac:dyDescent="0.3">
      <c r="F5842" s="2">
        <v>5837</v>
      </c>
      <c r="G5842" s="12">
        <f ca="1"/>
        <v>0.90695439800371891</v>
      </c>
      <c r="H5842" s="12">
        <f ca="1"/>
        <v>10.47493311239244</v>
      </c>
    </row>
    <row r="5843" spans="6:8" x14ac:dyDescent="0.3">
      <c r="F5843" s="2">
        <v>5838</v>
      </c>
      <c r="G5843" s="12">
        <f ca="1"/>
        <v>3.8171221968031244E-2</v>
      </c>
      <c r="H5843" s="12">
        <f ca="1"/>
        <v>10.007783765914294</v>
      </c>
    </row>
    <row r="5844" spans="6:8" x14ac:dyDescent="0.3">
      <c r="F5844" s="2">
        <v>5839</v>
      </c>
      <c r="G5844" s="12">
        <f ca="1"/>
        <v>0.22579287756644062</v>
      </c>
      <c r="H5844" s="12">
        <f ca="1"/>
        <v>10.051183168229512</v>
      </c>
    </row>
    <row r="5845" spans="6:8" x14ac:dyDescent="0.3">
      <c r="F5845" s="2">
        <v>5840</v>
      </c>
      <c r="G5845" s="12">
        <f ca="1"/>
        <v>0.6293635578582486</v>
      </c>
      <c r="H5845" s="12">
        <f ca="1"/>
        <v>10.19850672742977</v>
      </c>
    </row>
    <row r="5846" spans="6:8" x14ac:dyDescent="0.3">
      <c r="F5846" s="2">
        <v>5841</v>
      </c>
      <c r="G5846" s="12">
        <f ca="1"/>
        <v>0.63363390426850819</v>
      </c>
      <c r="H5846" s="12">
        <f ca="1"/>
        <v>10.200824436789514</v>
      </c>
    </row>
    <row r="5847" spans="6:8" x14ac:dyDescent="0.3">
      <c r="F5847" s="2">
        <v>5842</v>
      </c>
      <c r="G5847" s="12">
        <f ca="1"/>
        <v>0.61449598560128171</v>
      </c>
      <c r="H5847" s="12">
        <f ca="1"/>
        <v>10.190640734509465</v>
      </c>
    </row>
    <row r="5848" spans="6:8" x14ac:dyDescent="0.3">
      <c r="F5848" s="2">
        <v>5843</v>
      </c>
      <c r="G5848" s="12">
        <f ca="1"/>
        <v>4.1759643371078514E-2</v>
      </c>
      <c r="H5848" s="12">
        <f ca="1"/>
        <v>10.008531327659057</v>
      </c>
    </row>
    <row r="5849" spans="6:8" x14ac:dyDescent="0.3">
      <c r="F5849" s="2">
        <v>5844</v>
      </c>
      <c r="G5849" s="12">
        <f ca="1"/>
        <v>0.51703189225568424</v>
      </c>
      <c r="H5849" s="12">
        <f ca="1"/>
        <v>10.145560931404896</v>
      </c>
    </row>
    <row r="5850" spans="6:8" x14ac:dyDescent="0.3">
      <c r="F5850" s="2">
        <v>5845</v>
      </c>
      <c r="G5850" s="12">
        <f ca="1"/>
        <v>0.3699477578192798</v>
      </c>
      <c r="H5850" s="12">
        <f ca="1"/>
        <v>10.092390507787638</v>
      </c>
    </row>
    <row r="5851" spans="6:8" x14ac:dyDescent="0.3">
      <c r="F5851" s="2">
        <v>5846</v>
      </c>
      <c r="G5851" s="12">
        <f ca="1"/>
        <v>0.88908155163633751</v>
      </c>
      <c r="H5851" s="12">
        <f ca="1"/>
        <v>10.439792009424032</v>
      </c>
    </row>
    <row r="5852" spans="6:8" x14ac:dyDescent="0.3">
      <c r="F5852" s="2">
        <v>5847</v>
      </c>
      <c r="G5852" s="12">
        <f ca="1"/>
        <v>0.30361170426132622</v>
      </c>
      <c r="H5852" s="12">
        <f ca="1"/>
        <v>10.072369575607535</v>
      </c>
    </row>
    <row r="5853" spans="6:8" x14ac:dyDescent="0.3">
      <c r="F5853" s="2">
        <v>5848</v>
      </c>
      <c r="G5853" s="12">
        <f ca="1"/>
        <v>0.86554808584350296</v>
      </c>
      <c r="H5853" s="12">
        <f ca="1"/>
        <v>10.401309731885849</v>
      </c>
    </row>
    <row r="5854" spans="6:8" x14ac:dyDescent="0.3">
      <c r="F5854" s="2">
        <v>5849</v>
      </c>
      <c r="G5854" s="12">
        <f ca="1"/>
        <v>0.78325531868688758</v>
      </c>
      <c r="H5854" s="12">
        <f ca="1"/>
        <v>10.305807040394074</v>
      </c>
    </row>
    <row r="5855" spans="6:8" x14ac:dyDescent="0.3">
      <c r="F5855" s="2">
        <v>5850</v>
      </c>
      <c r="G5855" s="12">
        <f ca="1"/>
        <v>0.47249455079726532</v>
      </c>
      <c r="H5855" s="12">
        <f ca="1"/>
        <v>10.127919216688625</v>
      </c>
    </row>
    <row r="5856" spans="6:8" x14ac:dyDescent="0.3">
      <c r="F5856" s="2">
        <v>5851</v>
      </c>
      <c r="G5856" s="12">
        <f ca="1"/>
        <v>0.43384391665481359</v>
      </c>
      <c r="H5856" s="12">
        <f ca="1"/>
        <v>10.113777094633553</v>
      </c>
    </row>
    <row r="5857" spans="6:8" x14ac:dyDescent="0.3">
      <c r="F5857" s="2">
        <v>5852</v>
      </c>
      <c r="G5857" s="12">
        <f ca="1"/>
        <v>0.49014482147762739</v>
      </c>
      <c r="H5857" s="12">
        <f ca="1"/>
        <v>10.134725711454141</v>
      </c>
    </row>
    <row r="5858" spans="6:8" x14ac:dyDescent="0.3">
      <c r="F5858" s="2">
        <v>5853</v>
      </c>
      <c r="G5858" s="12">
        <f ca="1"/>
        <v>0.29675849901497386</v>
      </c>
      <c r="H5858" s="12">
        <f ca="1"/>
        <v>10.070410983404932</v>
      </c>
    </row>
    <row r="5859" spans="6:8" x14ac:dyDescent="0.3">
      <c r="F5859" s="2">
        <v>5854</v>
      </c>
      <c r="G5859" s="12">
        <f ca="1"/>
        <v>7.6444484009281499E-2</v>
      </c>
      <c r="H5859" s="12">
        <f ca="1"/>
        <v>10.015904873275797</v>
      </c>
    </row>
    <row r="5860" spans="6:8" x14ac:dyDescent="0.3">
      <c r="F5860" s="2">
        <v>5855</v>
      </c>
      <c r="G5860" s="12">
        <f ca="1"/>
        <v>0.12983783393260673</v>
      </c>
      <c r="H5860" s="12">
        <f ca="1"/>
        <v>10.027815137384961</v>
      </c>
    </row>
    <row r="5861" spans="6:8" x14ac:dyDescent="0.3">
      <c r="F5861" s="2">
        <v>5856</v>
      </c>
      <c r="G5861" s="12">
        <f ca="1"/>
        <v>6.0518874771718245E-2</v>
      </c>
      <c r="H5861" s="12">
        <f ca="1"/>
        <v>10.012485510112221</v>
      </c>
    </row>
    <row r="5862" spans="6:8" x14ac:dyDescent="0.3">
      <c r="F5862" s="2">
        <v>5857</v>
      </c>
      <c r="G5862" s="12">
        <f ca="1"/>
        <v>0.54118018705737403</v>
      </c>
      <c r="H5862" s="12">
        <f ca="1"/>
        <v>10.155819542078063</v>
      </c>
    </row>
    <row r="5863" spans="6:8" x14ac:dyDescent="0.3">
      <c r="F5863" s="2">
        <v>5858</v>
      </c>
      <c r="G5863" s="12">
        <f ca="1"/>
        <v>0.25177991200990246</v>
      </c>
      <c r="H5863" s="12">
        <f ca="1"/>
        <v>10.058011621801098</v>
      </c>
    </row>
    <row r="5864" spans="6:8" x14ac:dyDescent="0.3">
      <c r="F5864" s="2">
        <v>5859</v>
      </c>
      <c r="G5864" s="12">
        <f ca="1"/>
        <v>0.15814595968262579</v>
      </c>
      <c r="H5864" s="12">
        <f ca="1"/>
        <v>10.034429725711632</v>
      </c>
    </row>
    <row r="5865" spans="6:8" x14ac:dyDescent="0.3">
      <c r="F5865" s="2">
        <v>5860</v>
      </c>
      <c r="G5865" s="12">
        <f ca="1"/>
        <v>0.60333383885764214</v>
      </c>
      <c r="H5865" s="12">
        <f ca="1"/>
        <v>10.184932051195302</v>
      </c>
    </row>
    <row r="5866" spans="6:8" x14ac:dyDescent="0.3">
      <c r="F5866" s="2">
        <v>5861</v>
      </c>
      <c r="G5866" s="12">
        <f ca="1"/>
        <v>0.20961460857777992</v>
      </c>
      <c r="H5866" s="12">
        <f ca="1"/>
        <v>10.047046923046331</v>
      </c>
    </row>
    <row r="5867" spans="6:8" x14ac:dyDescent="0.3">
      <c r="F5867" s="2">
        <v>5862</v>
      </c>
      <c r="G5867" s="12">
        <f ca="1"/>
        <v>0.28322519659578038</v>
      </c>
      <c r="H5867" s="12">
        <f ca="1"/>
        <v>10.066598713888011</v>
      </c>
    </row>
    <row r="5868" spans="6:8" x14ac:dyDescent="0.3">
      <c r="F5868" s="2">
        <v>5863</v>
      </c>
      <c r="G5868" s="12">
        <f ca="1"/>
        <v>0.19630532030121373</v>
      </c>
      <c r="H5868" s="12">
        <f ca="1"/>
        <v>10.043707166709101</v>
      </c>
    </row>
    <row r="5869" spans="6:8" x14ac:dyDescent="0.3">
      <c r="F5869" s="2">
        <v>5864</v>
      </c>
      <c r="G5869" s="12">
        <f ca="1"/>
        <v>0.49844949635996305</v>
      </c>
      <c r="H5869" s="12">
        <f ca="1"/>
        <v>10.138010194297198</v>
      </c>
    </row>
    <row r="5870" spans="6:8" x14ac:dyDescent="0.3">
      <c r="F5870" s="2">
        <v>5865</v>
      </c>
      <c r="G5870" s="12">
        <f ca="1"/>
        <v>7.9158537943857521E-2</v>
      </c>
      <c r="H5870" s="12">
        <f ca="1"/>
        <v>10.016493478858184</v>
      </c>
    </row>
    <row r="5871" spans="6:8" x14ac:dyDescent="0.3">
      <c r="F5871" s="2">
        <v>5866</v>
      </c>
      <c r="G5871" s="12">
        <f ca="1"/>
        <v>0.49769929257525836</v>
      </c>
      <c r="H5871" s="12">
        <f ca="1"/>
        <v>10.13771126397123</v>
      </c>
    </row>
    <row r="5872" spans="6:8" x14ac:dyDescent="0.3">
      <c r="F5872" s="2">
        <v>5867</v>
      </c>
      <c r="G5872" s="12">
        <f ca="1"/>
        <v>0.67013711012616217</v>
      </c>
      <c r="H5872" s="12">
        <f ca="1"/>
        <v>10.221815639218063</v>
      </c>
    </row>
    <row r="5873" spans="6:8" x14ac:dyDescent="0.3">
      <c r="F5873" s="2">
        <v>5868</v>
      </c>
      <c r="G5873" s="12">
        <f ca="1"/>
        <v>0.59226043260368799</v>
      </c>
      <c r="H5873" s="12">
        <f ca="1"/>
        <v>10.179425324718595</v>
      </c>
    </row>
    <row r="5874" spans="6:8" x14ac:dyDescent="0.3">
      <c r="F5874" s="2">
        <v>5869</v>
      </c>
      <c r="G5874" s="12">
        <f ca="1"/>
        <v>0.60281855430835818</v>
      </c>
      <c r="H5874" s="12">
        <f ca="1"/>
        <v>10.184672412132482</v>
      </c>
    </row>
    <row r="5875" spans="6:8" x14ac:dyDescent="0.3">
      <c r="F5875" s="2">
        <v>5870</v>
      </c>
      <c r="G5875" s="12">
        <f ca="1"/>
        <v>0.25958175435687392</v>
      </c>
      <c r="H5875" s="12">
        <f ca="1"/>
        <v>10.06010801112649</v>
      </c>
    </row>
    <row r="5876" spans="6:8" x14ac:dyDescent="0.3">
      <c r="F5876" s="2">
        <v>5871</v>
      </c>
      <c r="G5876" s="12">
        <f ca="1"/>
        <v>0.22011696678423731</v>
      </c>
      <c r="H5876" s="12">
        <f ca="1"/>
        <v>10.049722265591786</v>
      </c>
    </row>
    <row r="5877" spans="6:8" x14ac:dyDescent="0.3">
      <c r="F5877" s="2">
        <v>5872</v>
      </c>
      <c r="G5877" s="12">
        <f ca="1"/>
        <v>0.82048797712007682</v>
      </c>
      <c r="H5877" s="12">
        <f ca="1"/>
        <v>10.343502618692883</v>
      </c>
    </row>
    <row r="5878" spans="6:8" x14ac:dyDescent="0.3">
      <c r="F5878" s="2">
        <v>5873</v>
      </c>
      <c r="G5878" s="12">
        <f ca="1"/>
        <v>0.13340747750186188</v>
      </c>
      <c r="H5878" s="12">
        <f ca="1"/>
        <v>10.028637279652811</v>
      </c>
    </row>
    <row r="5879" spans="6:8" x14ac:dyDescent="0.3">
      <c r="F5879" s="2">
        <v>5874</v>
      </c>
      <c r="G5879" s="12">
        <f ca="1"/>
        <v>0.58868402149904875</v>
      </c>
      <c r="H5879" s="12">
        <f ca="1"/>
        <v>10.177678711145171</v>
      </c>
    </row>
    <row r="5880" spans="6:8" x14ac:dyDescent="0.3">
      <c r="F5880" s="2">
        <v>5875</v>
      </c>
      <c r="G5880" s="12">
        <f ca="1"/>
        <v>0.38121308589653968</v>
      </c>
      <c r="H5880" s="12">
        <f ca="1"/>
        <v>10.095998861544333</v>
      </c>
    </row>
    <row r="5881" spans="6:8" x14ac:dyDescent="0.3">
      <c r="F5881" s="2">
        <v>5876</v>
      </c>
      <c r="G5881" s="12">
        <f ca="1"/>
        <v>7.9016012786054413E-2</v>
      </c>
      <c r="H5881" s="12">
        <f ca="1"/>
        <v>10.01646252583641</v>
      </c>
    </row>
    <row r="5882" spans="6:8" x14ac:dyDescent="0.3">
      <c r="F5882" s="2">
        <v>5877</v>
      </c>
      <c r="G5882" s="12">
        <f ca="1"/>
        <v>0.62093407926311062</v>
      </c>
      <c r="H5882" s="12">
        <f ca="1"/>
        <v>10.194009031136329</v>
      </c>
    </row>
    <row r="5883" spans="6:8" x14ac:dyDescent="0.3">
      <c r="F5883" s="2">
        <v>5878</v>
      </c>
      <c r="G5883" s="12">
        <f ca="1"/>
        <v>0.45886199298599983</v>
      </c>
      <c r="H5883" s="12">
        <f ca="1"/>
        <v>10.122816187304593</v>
      </c>
    </row>
    <row r="5884" spans="6:8" x14ac:dyDescent="0.3">
      <c r="F5884" s="2">
        <v>5879</v>
      </c>
      <c r="G5884" s="12">
        <f ca="1"/>
        <v>0.38005500537663184</v>
      </c>
      <c r="H5884" s="12">
        <f ca="1"/>
        <v>10.095624904645621</v>
      </c>
    </row>
    <row r="5885" spans="6:8" x14ac:dyDescent="0.3">
      <c r="F5885" s="2">
        <v>5880</v>
      </c>
      <c r="G5885" s="12">
        <f ca="1"/>
        <v>0.70022870090533029</v>
      </c>
      <c r="H5885" s="12">
        <f ca="1"/>
        <v>10.240947086280631</v>
      </c>
    </row>
    <row r="5886" spans="6:8" x14ac:dyDescent="0.3">
      <c r="F5886" s="2">
        <v>5881</v>
      </c>
      <c r="G5886" s="12">
        <f ca="1"/>
        <v>0.74602461031018086</v>
      </c>
      <c r="H5886" s="12">
        <f ca="1"/>
        <v>10.274103581528561</v>
      </c>
    </row>
    <row r="5887" spans="6:8" x14ac:dyDescent="0.3">
      <c r="F5887" s="2">
        <v>5882</v>
      </c>
      <c r="G5887" s="12">
        <f ca="1"/>
        <v>0.91846454422619961</v>
      </c>
      <c r="H5887" s="12">
        <f ca="1"/>
        <v>10.501343462633706</v>
      </c>
    </row>
    <row r="5888" spans="6:8" x14ac:dyDescent="0.3">
      <c r="F5888" s="2">
        <v>5883</v>
      </c>
      <c r="G5888" s="12">
        <f ca="1"/>
        <v>0.91166381676593589</v>
      </c>
      <c r="H5888" s="12">
        <f ca="1"/>
        <v>10.485321095831464</v>
      </c>
    </row>
    <row r="5889" spans="6:8" x14ac:dyDescent="0.3">
      <c r="F5889" s="2">
        <v>5884</v>
      </c>
      <c r="G5889" s="12">
        <f ca="1"/>
        <v>0.33640292511513925</v>
      </c>
      <c r="H5889" s="12">
        <f ca="1"/>
        <v>10.082016025724968</v>
      </c>
    </row>
    <row r="5890" spans="6:8" x14ac:dyDescent="0.3">
      <c r="F5890" s="2">
        <v>5885</v>
      </c>
      <c r="G5890" s="12">
        <f ca="1"/>
        <v>0.38834621942676972</v>
      </c>
      <c r="H5890" s="12">
        <f ca="1"/>
        <v>10.098317774913244</v>
      </c>
    </row>
    <row r="5891" spans="6:8" x14ac:dyDescent="0.3">
      <c r="F5891" s="2">
        <v>5886</v>
      </c>
      <c r="G5891" s="12">
        <f ca="1"/>
        <v>0.79730009802308066</v>
      </c>
      <c r="H5891" s="12">
        <f ca="1"/>
        <v>10.319205741822255</v>
      </c>
    </row>
    <row r="5892" spans="6:8" x14ac:dyDescent="0.3">
      <c r="F5892" s="2">
        <v>5887</v>
      </c>
      <c r="G5892" s="12">
        <f ca="1"/>
        <v>0.7168714148690869</v>
      </c>
      <c r="H5892" s="12">
        <f ca="1"/>
        <v>10.252370824022194</v>
      </c>
    </row>
    <row r="5893" spans="6:8" x14ac:dyDescent="0.3">
      <c r="F5893" s="2">
        <v>5888</v>
      </c>
      <c r="G5893" s="12">
        <f ca="1"/>
        <v>0.36281334258522091</v>
      </c>
      <c r="H5893" s="12">
        <f ca="1"/>
        <v>10.09013852811295</v>
      </c>
    </row>
    <row r="5894" spans="6:8" x14ac:dyDescent="0.3">
      <c r="F5894" s="2">
        <v>5889</v>
      </c>
      <c r="G5894" s="12">
        <f ca="1"/>
        <v>0.24133727384157866</v>
      </c>
      <c r="H5894" s="12">
        <f ca="1"/>
        <v>10.05523959328181</v>
      </c>
    </row>
    <row r="5895" spans="6:8" x14ac:dyDescent="0.3">
      <c r="F5895" s="2">
        <v>5890</v>
      </c>
      <c r="G5895" s="12">
        <f ca="1"/>
        <v>0.16432984677874396</v>
      </c>
      <c r="H5895" s="12">
        <f ca="1"/>
        <v>10.035904259463452</v>
      </c>
    </row>
    <row r="5896" spans="6:8" x14ac:dyDescent="0.3">
      <c r="F5896" s="2">
        <v>5891</v>
      </c>
      <c r="G5896" s="12">
        <f ca="1"/>
        <v>0.62350554620851373</v>
      </c>
      <c r="H5896" s="12">
        <f ca="1"/>
        <v>10.195370392563239</v>
      </c>
    </row>
    <row r="5897" spans="6:8" x14ac:dyDescent="0.3">
      <c r="F5897" s="2">
        <v>5892</v>
      </c>
      <c r="G5897" s="12">
        <f ca="1"/>
        <v>0.58631196502280325</v>
      </c>
      <c r="H5897" s="12">
        <f ca="1"/>
        <v>10.176528625582447</v>
      </c>
    </row>
    <row r="5898" spans="6:8" x14ac:dyDescent="0.3">
      <c r="F5898" s="2">
        <v>5893</v>
      </c>
      <c r="G5898" s="12">
        <f ca="1"/>
        <v>0.11029330254122449</v>
      </c>
      <c r="H5898" s="12">
        <f ca="1"/>
        <v>10.023372684797543</v>
      </c>
    </row>
    <row r="5899" spans="6:8" x14ac:dyDescent="0.3">
      <c r="F5899" s="2">
        <v>5894</v>
      </c>
      <c r="G5899" s="12">
        <f ca="1"/>
        <v>0.13304213637676154</v>
      </c>
      <c r="H5899" s="12">
        <f ca="1"/>
        <v>10.028552980717301</v>
      </c>
    </row>
    <row r="5900" spans="6:8" x14ac:dyDescent="0.3">
      <c r="F5900" s="2">
        <v>5895</v>
      </c>
      <c r="G5900" s="12">
        <f ca="1"/>
        <v>0.58402901043249522</v>
      </c>
      <c r="H5900" s="12">
        <f ca="1"/>
        <v>10.175427951553832</v>
      </c>
    </row>
    <row r="5901" spans="6:8" x14ac:dyDescent="0.3">
      <c r="F5901" s="2">
        <v>5896</v>
      </c>
      <c r="G5901" s="12">
        <f ca="1"/>
        <v>0.30260094541403793</v>
      </c>
      <c r="H5901" s="12">
        <f ca="1"/>
        <v>10.072079500073635</v>
      </c>
    </row>
    <row r="5902" spans="6:8" x14ac:dyDescent="0.3">
      <c r="F5902" s="2">
        <v>5897</v>
      </c>
      <c r="G5902" s="12">
        <f ca="1"/>
        <v>8.5045807099708659E-2</v>
      </c>
      <c r="H5902" s="12">
        <f ca="1"/>
        <v>10.017776255472766</v>
      </c>
    </row>
    <row r="5903" spans="6:8" x14ac:dyDescent="0.3">
      <c r="F5903" s="2">
        <v>5898</v>
      </c>
      <c r="G5903" s="12">
        <f ca="1"/>
        <v>0.60802514595963686</v>
      </c>
      <c r="H5903" s="12">
        <f ca="1"/>
        <v>10.18731151782109</v>
      </c>
    </row>
    <row r="5904" spans="6:8" x14ac:dyDescent="0.3">
      <c r="F5904" s="2">
        <v>5899</v>
      </c>
      <c r="G5904" s="12">
        <f ca="1"/>
        <v>0.58116637479519251</v>
      </c>
      <c r="H5904" s="12">
        <f ca="1"/>
        <v>10.174056302759803</v>
      </c>
    </row>
    <row r="5905" spans="6:8" x14ac:dyDescent="0.3">
      <c r="F5905" s="2">
        <v>5900</v>
      </c>
      <c r="G5905" s="12">
        <f ca="1"/>
        <v>4.06147511465349E-2</v>
      </c>
      <c r="H5905" s="12">
        <f ca="1"/>
        <v>10.008292513083926</v>
      </c>
    </row>
    <row r="5906" spans="6:8" x14ac:dyDescent="0.3">
      <c r="F5906" s="2">
        <v>5901</v>
      </c>
      <c r="G5906" s="12">
        <f ca="1"/>
        <v>0.23944489193594887</v>
      </c>
      <c r="H5906" s="12">
        <f ca="1"/>
        <v>10.054741341394099</v>
      </c>
    </row>
    <row r="5907" spans="6:8" x14ac:dyDescent="0.3">
      <c r="F5907" s="2">
        <v>5902</v>
      </c>
      <c r="G5907" s="12">
        <f ca="1"/>
        <v>0.23317065747754917</v>
      </c>
      <c r="H5907" s="12">
        <f ca="1"/>
        <v>10.053098200468479</v>
      </c>
    </row>
    <row r="5908" spans="6:8" x14ac:dyDescent="0.3">
      <c r="F5908" s="2">
        <v>5903</v>
      </c>
      <c r="G5908" s="12">
        <f ca="1"/>
        <v>1.6980281248765383E-2</v>
      </c>
      <c r="H5908" s="12">
        <f ca="1"/>
        <v>10.003425219853778</v>
      </c>
    </row>
    <row r="5909" spans="6:8" x14ac:dyDescent="0.3">
      <c r="F5909" s="2">
        <v>5904</v>
      </c>
      <c r="G5909" s="12">
        <f ca="1"/>
        <v>0.32886633986359248</v>
      </c>
      <c r="H5909" s="12">
        <f ca="1"/>
        <v>10.079757393282589</v>
      </c>
    </row>
    <row r="5910" spans="6:8" x14ac:dyDescent="0.3">
      <c r="F5910" s="2">
        <v>5905</v>
      </c>
      <c r="G5910" s="12">
        <f ca="1"/>
        <v>0.89184103778888812</v>
      </c>
      <c r="H5910" s="12">
        <f ca="1"/>
        <v>10.444830652335032</v>
      </c>
    </row>
    <row r="5911" spans="6:8" x14ac:dyDescent="0.3">
      <c r="F5911" s="2">
        <v>5906</v>
      </c>
      <c r="G5911" s="12">
        <f ca="1"/>
        <v>0.94747624067299552</v>
      </c>
      <c r="H5911" s="12">
        <f ca="1"/>
        <v>10.589297930629742</v>
      </c>
    </row>
    <row r="5912" spans="6:8" x14ac:dyDescent="0.3">
      <c r="F5912" s="2">
        <v>5907</v>
      </c>
      <c r="G5912" s="12">
        <f ca="1"/>
        <v>0.85049000223693194</v>
      </c>
      <c r="H5912" s="12">
        <f ca="1"/>
        <v>10.380078402743612</v>
      </c>
    </row>
    <row r="5913" spans="6:8" x14ac:dyDescent="0.3">
      <c r="F5913" s="2">
        <v>5908</v>
      </c>
      <c r="G5913" s="12">
        <f ca="1"/>
        <v>1.277696564919184E-2</v>
      </c>
      <c r="H5913" s="12">
        <f ca="1"/>
        <v>10.002571858617969</v>
      </c>
    </row>
    <row r="5914" spans="6:8" x14ac:dyDescent="0.3">
      <c r="F5914" s="2">
        <v>5909</v>
      </c>
      <c r="G5914" s="12">
        <f ca="1"/>
        <v>0.38331078860832313</v>
      </c>
      <c r="H5914" s="12">
        <f ca="1"/>
        <v>10.096678018246521</v>
      </c>
    </row>
    <row r="5915" spans="6:8" x14ac:dyDescent="0.3">
      <c r="F5915" s="2">
        <v>5910</v>
      </c>
      <c r="G5915" s="12">
        <f ca="1"/>
        <v>0.71397727491398544</v>
      </c>
      <c r="H5915" s="12">
        <f ca="1"/>
        <v>10.250336802595244</v>
      </c>
    </row>
    <row r="5916" spans="6:8" x14ac:dyDescent="0.3">
      <c r="F5916" s="2">
        <v>5911</v>
      </c>
      <c r="G5916" s="12">
        <f ca="1"/>
        <v>0.92064436017030804</v>
      </c>
      <c r="H5916" s="12">
        <f ca="1"/>
        <v>10.506763151835402</v>
      </c>
    </row>
    <row r="5917" spans="6:8" x14ac:dyDescent="0.3">
      <c r="F5917" s="2">
        <v>5912</v>
      </c>
      <c r="G5917" s="12">
        <f ca="1"/>
        <v>0.17496673981204269</v>
      </c>
      <c r="H5917" s="12">
        <f ca="1"/>
        <v>10.038466315616152</v>
      </c>
    </row>
    <row r="5918" spans="6:8" x14ac:dyDescent="0.3">
      <c r="F5918" s="2">
        <v>5913</v>
      </c>
      <c r="G5918" s="12">
        <f ca="1"/>
        <v>0.36815436124442824</v>
      </c>
      <c r="H5918" s="12">
        <f ca="1"/>
        <v>10.091822031428539</v>
      </c>
    </row>
    <row r="5919" spans="6:8" x14ac:dyDescent="0.3">
      <c r="F5919" s="2">
        <v>5914</v>
      </c>
      <c r="G5919" s="12">
        <f ca="1"/>
        <v>0.71914790793829919</v>
      </c>
      <c r="H5919" s="12">
        <f ca="1"/>
        <v>10.253985422199131</v>
      </c>
    </row>
    <row r="5920" spans="6:8" x14ac:dyDescent="0.3">
      <c r="F5920" s="2">
        <v>5915</v>
      </c>
      <c r="G5920" s="12">
        <f ca="1"/>
        <v>0.61111083233295349</v>
      </c>
      <c r="H5920" s="12">
        <f ca="1"/>
        <v>10.188892178396598</v>
      </c>
    </row>
    <row r="5921" spans="6:8" x14ac:dyDescent="0.3">
      <c r="F5921" s="2">
        <v>5916</v>
      </c>
      <c r="G5921" s="12">
        <f ca="1"/>
        <v>0.81577306791065096</v>
      </c>
      <c r="H5921" s="12">
        <f ca="1"/>
        <v>10.338317390944612</v>
      </c>
    </row>
    <row r="5922" spans="6:8" x14ac:dyDescent="0.3">
      <c r="F5922" s="2">
        <v>5917</v>
      </c>
      <c r="G5922" s="12">
        <f ca="1"/>
        <v>0.40314895487348812</v>
      </c>
      <c r="H5922" s="12">
        <f ca="1"/>
        <v>10.103217540474397</v>
      </c>
    </row>
    <row r="5923" spans="6:8" x14ac:dyDescent="0.3">
      <c r="F5923" s="2">
        <v>5918</v>
      </c>
      <c r="G5923" s="12">
        <f ca="1"/>
        <v>0.14555059536677795</v>
      </c>
      <c r="H5923" s="12">
        <f ca="1"/>
        <v>10.031459597734619</v>
      </c>
    </row>
    <row r="5924" spans="6:8" x14ac:dyDescent="0.3">
      <c r="F5924" s="2">
        <v>5919</v>
      </c>
      <c r="G5924" s="12">
        <f ca="1"/>
        <v>0.31632943892848209</v>
      </c>
      <c r="H5924" s="12">
        <f ca="1"/>
        <v>10.076055822648749</v>
      </c>
    </row>
    <row r="5925" spans="6:8" x14ac:dyDescent="0.3">
      <c r="F5925" s="2">
        <v>5920</v>
      </c>
      <c r="G5925" s="12">
        <f ca="1"/>
        <v>9.1005935627164414E-2</v>
      </c>
      <c r="H5925" s="12">
        <f ca="1"/>
        <v>10.019083342933769</v>
      </c>
    </row>
    <row r="5926" spans="6:8" x14ac:dyDescent="0.3">
      <c r="F5926" s="2">
        <v>5921</v>
      </c>
      <c r="G5926" s="12">
        <f ca="1"/>
        <v>0.60399310251618643</v>
      </c>
      <c r="H5926" s="12">
        <f ca="1"/>
        <v>10.185264729998186</v>
      </c>
    </row>
    <row r="5927" spans="6:8" x14ac:dyDescent="0.3">
      <c r="F5927" s="2">
        <v>5922</v>
      </c>
      <c r="G5927" s="12">
        <f ca="1"/>
        <v>3.3362329375570043E-2</v>
      </c>
      <c r="H5927" s="12">
        <f ca="1"/>
        <v>10.006786309606266</v>
      </c>
    </row>
    <row r="5928" spans="6:8" x14ac:dyDescent="0.3">
      <c r="F5928" s="2">
        <v>5923</v>
      </c>
      <c r="G5928" s="12">
        <f ca="1"/>
        <v>4.5293615786065056E-2</v>
      </c>
      <c r="H5928" s="12">
        <f ca="1"/>
        <v>10.009270287371812</v>
      </c>
    </row>
    <row r="5929" spans="6:8" x14ac:dyDescent="0.3">
      <c r="F5929" s="2">
        <v>5924</v>
      </c>
      <c r="G5929" s="12">
        <f ca="1"/>
        <v>0.99341069269503879</v>
      </c>
      <c r="H5929" s="12">
        <f ca="1"/>
        <v>11.004461409809689</v>
      </c>
    </row>
    <row r="5930" spans="6:8" x14ac:dyDescent="0.3">
      <c r="F5930" s="2">
        <v>5925</v>
      </c>
      <c r="G5930" s="12">
        <f ca="1"/>
        <v>0.96597109907634615</v>
      </c>
      <c r="H5930" s="12">
        <f ca="1"/>
        <v>10.676109017653635</v>
      </c>
    </row>
    <row r="5931" spans="6:8" x14ac:dyDescent="0.3">
      <c r="F5931" s="2">
        <v>5926</v>
      </c>
      <c r="G5931" s="12">
        <f ca="1"/>
        <v>0.48401840628716108</v>
      </c>
      <c r="H5931" s="12">
        <f ca="1"/>
        <v>10.132336837047191</v>
      </c>
    </row>
    <row r="5932" spans="6:8" x14ac:dyDescent="0.3">
      <c r="F5932" s="2">
        <v>5927</v>
      </c>
      <c r="G5932" s="12">
        <f ca="1"/>
        <v>0.60458356356933729</v>
      </c>
      <c r="H5932" s="12">
        <f ca="1"/>
        <v>10.185563159997608</v>
      </c>
    </row>
    <row r="5933" spans="6:8" x14ac:dyDescent="0.3">
      <c r="F5933" s="2">
        <v>5928</v>
      </c>
      <c r="G5933" s="12">
        <f ca="1"/>
        <v>0.77568428111065035</v>
      </c>
      <c r="H5933" s="12">
        <f ca="1"/>
        <v>10.298940152031019</v>
      </c>
    </row>
    <row r="5934" spans="6:8" x14ac:dyDescent="0.3">
      <c r="F5934" s="2">
        <v>5929</v>
      </c>
      <c r="G5934" s="12">
        <f ca="1"/>
        <v>0.30101031702816106</v>
      </c>
      <c r="H5934" s="12">
        <f ca="1"/>
        <v>10.071623859310838</v>
      </c>
    </row>
    <row r="5935" spans="6:8" x14ac:dyDescent="0.3">
      <c r="F5935" s="2">
        <v>5930</v>
      </c>
      <c r="G5935" s="12">
        <f ca="1"/>
        <v>0.44444458586430957</v>
      </c>
      <c r="H5935" s="12">
        <f ca="1"/>
        <v>10.117557383891581</v>
      </c>
    </row>
    <row r="5936" spans="6:8" x14ac:dyDescent="0.3">
      <c r="F5936" s="2">
        <v>5931</v>
      </c>
      <c r="G5936" s="12">
        <f ca="1"/>
        <v>0.43147450976957358</v>
      </c>
      <c r="H5936" s="12">
        <f ca="1"/>
        <v>10.112941825820057</v>
      </c>
    </row>
    <row r="5937" spans="6:8" x14ac:dyDescent="0.3">
      <c r="F5937" s="2">
        <v>5932</v>
      </c>
      <c r="G5937" s="12">
        <f ca="1"/>
        <v>6.9459758002009764E-2</v>
      </c>
      <c r="H5937" s="12">
        <f ca="1"/>
        <v>10.014397991224174</v>
      </c>
    </row>
    <row r="5938" spans="6:8" x14ac:dyDescent="0.3">
      <c r="F5938" s="2">
        <v>5933</v>
      </c>
      <c r="G5938" s="12">
        <f ca="1"/>
        <v>0.98208201028927311</v>
      </c>
      <c r="H5938" s="12">
        <f ca="1"/>
        <v>10.804390011809838</v>
      </c>
    </row>
    <row r="5939" spans="6:8" x14ac:dyDescent="0.3">
      <c r="F5939" s="2">
        <v>5934</v>
      </c>
      <c r="G5939" s="12">
        <f ca="1"/>
        <v>3.6255339491789051E-2</v>
      </c>
      <c r="H5939" s="12">
        <f ca="1"/>
        <v>10.007385778889731</v>
      </c>
    </row>
    <row r="5940" spans="6:8" x14ac:dyDescent="0.3">
      <c r="F5940" s="2">
        <v>5935</v>
      </c>
      <c r="G5940" s="12">
        <f ca="1"/>
        <v>0.84543054525585171</v>
      </c>
      <c r="H5940" s="12">
        <f ca="1"/>
        <v>10.373422347677995</v>
      </c>
    </row>
    <row r="5941" spans="6:8" x14ac:dyDescent="0.3">
      <c r="F5941" s="2">
        <v>5936</v>
      </c>
      <c r="G5941" s="12">
        <f ca="1"/>
        <v>0.41829286671559962</v>
      </c>
      <c r="H5941" s="12">
        <f ca="1"/>
        <v>10.108357633063433</v>
      </c>
    </row>
    <row r="5942" spans="6:8" x14ac:dyDescent="0.3">
      <c r="F5942" s="2">
        <v>5937</v>
      </c>
      <c r="G5942" s="12">
        <f ca="1"/>
        <v>2.6923419236514423E-2</v>
      </c>
      <c r="H5942" s="12">
        <f ca="1"/>
        <v>10.005458498814527</v>
      </c>
    </row>
    <row r="5943" spans="6:8" x14ac:dyDescent="0.3">
      <c r="F5943" s="2">
        <v>5938</v>
      </c>
      <c r="G5943" s="12">
        <f ca="1"/>
        <v>0.62001236546574701</v>
      </c>
      <c r="H5943" s="12">
        <f ca="1"/>
        <v>10.193523313498099</v>
      </c>
    </row>
    <row r="5944" spans="6:8" x14ac:dyDescent="0.3">
      <c r="F5944" s="2">
        <v>5939</v>
      </c>
      <c r="G5944" s="12">
        <f ca="1"/>
        <v>0.58336319122752966</v>
      </c>
      <c r="H5944" s="12">
        <f ca="1"/>
        <v>10.175108079773519</v>
      </c>
    </row>
    <row r="5945" spans="6:8" x14ac:dyDescent="0.3">
      <c r="F5945" s="2">
        <v>5940</v>
      </c>
      <c r="G5945" s="12">
        <f ca="1"/>
        <v>0.61673456329470211</v>
      </c>
      <c r="H5945" s="12">
        <f ca="1"/>
        <v>10.191805496723839</v>
      </c>
    </row>
    <row r="5946" spans="6:8" x14ac:dyDescent="0.3">
      <c r="F5946" s="2">
        <v>5941</v>
      </c>
      <c r="G5946" s="12">
        <f ca="1"/>
        <v>0.73622029805217437</v>
      </c>
      <c r="H5946" s="12">
        <f ca="1"/>
        <v>10.26652819730243</v>
      </c>
    </row>
    <row r="5947" spans="6:8" x14ac:dyDescent="0.3">
      <c r="F5947" s="2">
        <v>5942</v>
      </c>
      <c r="G5947" s="12">
        <f ca="1"/>
        <v>0.66984501762660553</v>
      </c>
      <c r="H5947" s="12">
        <f ca="1"/>
        <v>10.221638618242778</v>
      </c>
    </row>
    <row r="5948" spans="6:8" x14ac:dyDescent="0.3">
      <c r="F5948" s="2">
        <v>5943</v>
      </c>
      <c r="G5948" s="12">
        <f ca="1"/>
        <v>8.3868904667785404E-3</v>
      </c>
      <c r="H5948" s="12">
        <f ca="1"/>
        <v>10.00168445166447</v>
      </c>
    </row>
    <row r="5949" spans="6:8" x14ac:dyDescent="0.3">
      <c r="F5949" s="2">
        <v>5944</v>
      </c>
      <c r="G5949" s="12">
        <f ca="1"/>
        <v>0.14466147805149943</v>
      </c>
      <c r="H5949" s="12">
        <f ca="1"/>
        <v>10.03125159126046</v>
      </c>
    </row>
    <row r="5950" spans="6:8" x14ac:dyDescent="0.3">
      <c r="F5950" s="2">
        <v>5945</v>
      </c>
      <c r="G5950" s="12">
        <f ca="1"/>
        <v>0.7569266823516434</v>
      </c>
      <c r="H5950" s="12">
        <f ca="1"/>
        <v>10.282878432486402</v>
      </c>
    </row>
    <row r="5951" spans="6:8" x14ac:dyDescent="0.3">
      <c r="F5951" s="2">
        <v>5946</v>
      </c>
      <c r="G5951" s="12">
        <f ca="1"/>
        <v>0.59107225382054995</v>
      </c>
      <c r="H5951" s="12">
        <f ca="1"/>
        <v>10.178843359650688</v>
      </c>
    </row>
    <row r="5952" spans="6:8" x14ac:dyDescent="0.3">
      <c r="F5952" s="2">
        <v>5947</v>
      </c>
      <c r="G5952" s="12">
        <f ca="1"/>
        <v>0.8132029958003022</v>
      </c>
      <c r="H5952" s="12">
        <f ca="1"/>
        <v>10.335546558158169</v>
      </c>
    </row>
    <row r="5953" spans="6:8" x14ac:dyDescent="0.3">
      <c r="F5953" s="2">
        <v>5948</v>
      </c>
      <c r="G5953" s="12">
        <f ca="1"/>
        <v>0.50672615326908188</v>
      </c>
      <c r="H5953" s="12">
        <f ca="1"/>
        <v>10.141338157822679</v>
      </c>
    </row>
    <row r="5954" spans="6:8" x14ac:dyDescent="0.3">
      <c r="F5954" s="2">
        <v>5949</v>
      </c>
      <c r="G5954" s="12">
        <f ca="1"/>
        <v>0.8944897205578155</v>
      </c>
      <c r="H5954" s="12">
        <f ca="1"/>
        <v>10.449789379068321</v>
      </c>
    </row>
    <row r="5955" spans="6:8" x14ac:dyDescent="0.3">
      <c r="F5955" s="2">
        <v>5950</v>
      </c>
      <c r="G5955" s="12">
        <f ca="1"/>
        <v>0.55388299233490379</v>
      </c>
      <c r="H5955" s="12">
        <f ca="1"/>
        <v>10.161434802468936</v>
      </c>
    </row>
    <row r="5956" spans="6:8" x14ac:dyDescent="0.3">
      <c r="F5956" s="2">
        <v>5951</v>
      </c>
      <c r="G5956" s="12">
        <f ca="1"/>
        <v>0.86062637389669017</v>
      </c>
      <c r="H5956" s="12">
        <f ca="1"/>
        <v>10.394119398874214</v>
      </c>
    </row>
    <row r="5957" spans="6:8" x14ac:dyDescent="0.3">
      <c r="F5957" s="2">
        <v>5952</v>
      </c>
      <c r="G5957" s="12">
        <f ca="1"/>
        <v>9.4094037754959281E-3</v>
      </c>
      <c r="H5957" s="12">
        <f ca="1"/>
        <v>10.001890790376569</v>
      </c>
    </row>
    <row r="5958" spans="6:8" x14ac:dyDescent="0.3">
      <c r="F5958" s="2">
        <v>5953</v>
      </c>
      <c r="G5958" s="12">
        <f ca="1"/>
        <v>0.40801755872915346</v>
      </c>
      <c r="H5958" s="12">
        <f ca="1"/>
        <v>10.104855660910692</v>
      </c>
    </row>
    <row r="5959" spans="6:8" x14ac:dyDescent="0.3">
      <c r="F5959" s="2">
        <v>5954</v>
      </c>
      <c r="G5959" s="12">
        <f ca="1"/>
        <v>0.23048702229385509</v>
      </c>
      <c r="H5959" s="12">
        <f ca="1"/>
        <v>10.052399492146044</v>
      </c>
    </row>
    <row r="5960" spans="6:8" x14ac:dyDescent="0.3">
      <c r="F5960" s="2">
        <v>5955</v>
      </c>
      <c r="G5960" s="12">
        <f ca="1"/>
        <v>0.49878027263332303</v>
      </c>
      <c r="H5960" s="12">
        <f ca="1"/>
        <v>10.138142139293222</v>
      </c>
    </row>
    <row r="5961" spans="6:8" x14ac:dyDescent="0.3">
      <c r="F5961" s="2">
        <v>5956</v>
      </c>
      <c r="G5961" s="12">
        <f ca="1"/>
        <v>0.93077869127505997</v>
      </c>
      <c r="H5961" s="12">
        <f ca="1"/>
        <v>10.534089306841587</v>
      </c>
    </row>
    <row r="5962" spans="6:8" x14ac:dyDescent="0.3">
      <c r="F5962" s="2">
        <v>5957</v>
      </c>
      <c r="G5962" s="12">
        <f ca="1"/>
        <v>0.13137071677036727</v>
      </c>
      <c r="H5962" s="12">
        <f ca="1"/>
        <v>10.028167769262806</v>
      </c>
    </row>
    <row r="5963" spans="6:8" x14ac:dyDescent="0.3">
      <c r="F5963" s="2">
        <v>5958</v>
      </c>
      <c r="G5963" s="12">
        <f ca="1"/>
        <v>0.45022652252156647</v>
      </c>
      <c r="H5963" s="12">
        <f ca="1"/>
        <v>10.119649788944601</v>
      </c>
    </row>
    <row r="5964" spans="6:8" x14ac:dyDescent="0.3">
      <c r="F5964" s="2">
        <v>5959</v>
      </c>
      <c r="G5964" s="12">
        <f ca="1"/>
        <v>0.48791035396899152</v>
      </c>
      <c r="H5964" s="12">
        <f ca="1"/>
        <v>10.133851115872952</v>
      </c>
    </row>
    <row r="5965" spans="6:8" x14ac:dyDescent="0.3">
      <c r="F5965" s="2">
        <v>5960</v>
      </c>
      <c r="G5965" s="12">
        <f ca="1"/>
        <v>0.10490014543013948</v>
      </c>
      <c r="H5965" s="12">
        <f ca="1"/>
        <v>10.022163999515776</v>
      </c>
    </row>
    <row r="5966" spans="6:8" x14ac:dyDescent="0.3">
      <c r="F5966" s="2">
        <v>5961</v>
      </c>
      <c r="G5966" s="12">
        <f ca="1"/>
        <v>0.37051971637986236</v>
      </c>
      <c r="H5966" s="12">
        <f ca="1"/>
        <v>10.092572149337398</v>
      </c>
    </row>
    <row r="5967" spans="6:8" x14ac:dyDescent="0.3">
      <c r="F5967" s="2">
        <v>5962</v>
      </c>
      <c r="G5967" s="12">
        <f ca="1"/>
        <v>0.71182807522354929</v>
      </c>
      <c r="H5967" s="12">
        <f ca="1"/>
        <v>10.248839603185441</v>
      </c>
    </row>
    <row r="5968" spans="6:8" x14ac:dyDescent="0.3">
      <c r="F5968" s="2">
        <v>5963</v>
      </c>
      <c r="G5968" s="12">
        <f ca="1"/>
        <v>0.48819323398777303</v>
      </c>
      <c r="H5968" s="12">
        <f ca="1"/>
        <v>10.133961627062426</v>
      </c>
    </row>
    <row r="5969" spans="6:8" x14ac:dyDescent="0.3">
      <c r="F5969" s="2">
        <v>5964</v>
      </c>
      <c r="G5969" s="12">
        <f ca="1"/>
        <v>1.0880816201634946E-2</v>
      </c>
      <c r="H5969" s="12">
        <f ca="1"/>
        <v>10.002188089043663</v>
      </c>
    </row>
    <row r="5970" spans="6:8" x14ac:dyDescent="0.3">
      <c r="F5970" s="2">
        <v>5965</v>
      </c>
      <c r="G5970" s="12">
        <f ca="1"/>
        <v>0.65228210946621701</v>
      </c>
      <c r="H5970" s="12">
        <f ca="1"/>
        <v>10.21127275747107</v>
      </c>
    </row>
    <row r="5971" spans="6:8" x14ac:dyDescent="0.3">
      <c r="F5971" s="2">
        <v>5966</v>
      </c>
      <c r="G5971" s="12">
        <f ca="1"/>
        <v>0.75616058494050398</v>
      </c>
      <c r="H5971" s="12">
        <f ca="1"/>
        <v>10.282249081071383</v>
      </c>
    </row>
    <row r="5972" spans="6:8" x14ac:dyDescent="0.3">
      <c r="F5972" s="2">
        <v>5967</v>
      </c>
      <c r="G5972" s="12">
        <f ca="1"/>
        <v>0.11611514184774774</v>
      </c>
      <c r="H5972" s="12">
        <f ca="1"/>
        <v>10.024685695157375</v>
      </c>
    </row>
    <row r="5973" spans="6:8" x14ac:dyDescent="0.3">
      <c r="F5973" s="2">
        <v>5968</v>
      </c>
      <c r="G5973" s="12">
        <f ca="1"/>
        <v>0.72785484849995274</v>
      </c>
      <c r="H5973" s="12">
        <f ca="1"/>
        <v>10.260283941960671</v>
      </c>
    </row>
    <row r="5974" spans="6:8" x14ac:dyDescent="0.3">
      <c r="F5974" s="2">
        <v>5969</v>
      </c>
      <c r="G5974" s="12">
        <f ca="1"/>
        <v>0.42728814410634275</v>
      </c>
      <c r="H5974" s="12">
        <f ca="1"/>
        <v>10.11147451160882</v>
      </c>
    </row>
    <row r="5975" spans="6:8" x14ac:dyDescent="0.3">
      <c r="F5975" s="2">
        <v>5970</v>
      </c>
      <c r="G5975" s="12">
        <f ca="1"/>
        <v>0.26777934691591287</v>
      </c>
      <c r="H5975" s="12">
        <f ca="1"/>
        <v>10.062334674360972</v>
      </c>
    </row>
    <row r="5976" spans="6:8" x14ac:dyDescent="0.3">
      <c r="F5976" s="2">
        <v>5971</v>
      </c>
      <c r="G5976" s="12">
        <f ca="1"/>
        <v>0.66946189138931622</v>
      </c>
      <c r="H5976" s="12">
        <f ca="1"/>
        <v>10.221406664081027</v>
      </c>
    </row>
    <row r="5977" spans="6:8" x14ac:dyDescent="0.3">
      <c r="F5977" s="2">
        <v>5972</v>
      </c>
      <c r="G5977" s="12">
        <f ca="1"/>
        <v>0.77630633065423216</v>
      </c>
      <c r="H5977" s="12">
        <f ca="1"/>
        <v>10.29949554212744</v>
      </c>
    </row>
    <row r="5978" spans="6:8" x14ac:dyDescent="0.3">
      <c r="F5978" s="2">
        <v>5973</v>
      </c>
      <c r="G5978" s="12">
        <f ca="1"/>
        <v>0.38099443599135041</v>
      </c>
      <c r="H5978" s="12">
        <f ca="1"/>
        <v>10.095928203526505</v>
      </c>
    </row>
    <row r="5979" spans="6:8" x14ac:dyDescent="0.3">
      <c r="F5979" s="2">
        <v>5974</v>
      </c>
      <c r="G5979" s="12">
        <f ca="1"/>
        <v>0.34045052683985233</v>
      </c>
      <c r="H5979" s="12">
        <f ca="1"/>
        <v>10.083239658694872</v>
      </c>
    </row>
    <row r="5980" spans="6:8" x14ac:dyDescent="0.3">
      <c r="F5980" s="2">
        <v>5975</v>
      </c>
      <c r="G5980" s="12">
        <f ca="1"/>
        <v>0.91531890523087811</v>
      </c>
      <c r="H5980" s="12">
        <f ca="1"/>
        <v>10.493772580898208</v>
      </c>
    </row>
    <row r="5981" spans="6:8" x14ac:dyDescent="0.3">
      <c r="F5981" s="2">
        <v>5976</v>
      </c>
      <c r="G5981" s="12">
        <f ca="1"/>
        <v>0.6331482499201575</v>
      </c>
      <c r="H5981" s="12">
        <f ca="1"/>
        <v>10.200559492654753</v>
      </c>
    </row>
    <row r="5982" spans="6:8" x14ac:dyDescent="0.3">
      <c r="F5982" s="2">
        <v>5977</v>
      </c>
      <c r="G5982" s="12">
        <f ca="1"/>
        <v>0.34299701510590719</v>
      </c>
      <c r="H5982" s="12">
        <f ca="1"/>
        <v>10.084013343458009</v>
      </c>
    </row>
    <row r="5983" spans="6:8" x14ac:dyDescent="0.3">
      <c r="F5983" s="2">
        <v>5978</v>
      </c>
      <c r="G5983" s="12">
        <f ca="1"/>
        <v>0.31547598797447907</v>
      </c>
      <c r="H5983" s="12">
        <f ca="1"/>
        <v>10.075806311042292</v>
      </c>
    </row>
    <row r="5984" spans="6:8" x14ac:dyDescent="0.3">
      <c r="F5984" s="2">
        <v>5979</v>
      </c>
      <c r="G5984" s="12">
        <f ca="1"/>
        <v>0.84296460162977205</v>
      </c>
      <c r="H5984" s="12">
        <f ca="1"/>
        <v>10.370256806344294</v>
      </c>
    </row>
    <row r="5985" spans="6:8" x14ac:dyDescent="0.3">
      <c r="F5985" s="2">
        <v>5980</v>
      </c>
      <c r="G5985" s="12">
        <f ca="1"/>
        <v>9.631720464654725E-2</v>
      </c>
      <c r="H5985" s="12">
        <f ca="1"/>
        <v>10.020255374052407</v>
      </c>
    </row>
    <row r="5986" spans="6:8" x14ac:dyDescent="0.3">
      <c r="F5986" s="2">
        <v>5981</v>
      </c>
      <c r="G5986" s="12">
        <f ca="1"/>
        <v>0.63143783987711322</v>
      </c>
      <c r="H5986" s="12">
        <f ca="1"/>
        <v>10.199629179478277</v>
      </c>
    </row>
    <row r="5987" spans="6:8" x14ac:dyDescent="0.3">
      <c r="F5987" s="2">
        <v>5982</v>
      </c>
      <c r="G5987" s="12">
        <f ca="1"/>
        <v>0.89141616172359739</v>
      </c>
      <c r="H5987" s="12">
        <f ca="1"/>
        <v>10.444046540274915</v>
      </c>
    </row>
    <row r="5988" spans="6:8" x14ac:dyDescent="0.3">
      <c r="F5988" s="2">
        <v>5983</v>
      </c>
      <c r="G5988" s="12">
        <f ca="1"/>
        <v>0.68076205672494883</v>
      </c>
      <c r="H5988" s="12">
        <f ca="1"/>
        <v>10.228363710112328</v>
      </c>
    </row>
    <row r="5989" spans="6:8" x14ac:dyDescent="0.3">
      <c r="F5989" s="2">
        <v>5984</v>
      </c>
      <c r="G5989" s="12">
        <f ca="1"/>
        <v>0.86172436824554155</v>
      </c>
      <c r="H5989" s="12">
        <f ca="1"/>
        <v>10.395701250857105</v>
      </c>
    </row>
    <row r="5990" spans="6:8" x14ac:dyDescent="0.3">
      <c r="F5990" s="2">
        <v>5985</v>
      </c>
      <c r="G5990" s="12">
        <f ca="1"/>
        <v>0.44485870777290382</v>
      </c>
      <c r="H5990" s="12">
        <f ca="1"/>
        <v>10.117706523409296</v>
      </c>
    </row>
    <row r="5991" spans="6:8" x14ac:dyDescent="0.3">
      <c r="F5991" s="2">
        <v>5986</v>
      </c>
      <c r="G5991" s="12">
        <f ca="1"/>
        <v>0.49417467814513638</v>
      </c>
      <c r="H5991" s="12">
        <f ca="1"/>
        <v>10.136312776604042</v>
      </c>
    </row>
    <row r="5992" spans="6:8" x14ac:dyDescent="0.3">
      <c r="F5992" s="2">
        <v>5987</v>
      </c>
      <c r="G5992" s="12">
        <f ca="1"/>
        <v>0.6136239370577774</v>
      </c>
      <c r="H5992" s="12">
        <f ca="1"/>
        <v>10.190188825493996</v>
      </c>
    </row>
    <row r="5993" spans="6:8" x14ac:dyDescent="0.3">
      <c r="F5993" s="2">
        <v>5988</v>
      </c>
      <c r="G5993" s="12">
        <f ca="1"/>
        <v>2.4793364783654903E-2</v>
      </c>
      <c r="H5993" s="12">
        <f ca="1"/>
        <v>10.005021179376762</v>
      </c>
    </row>
    <row r="5994" spans="6:8" x14ac:dyDescent="0.3">
      <c r="F5994" s="2">
        <v>5989</v>
      </c>
      <c r="G5994" s="12">
        <f ca="1"/>
        <v>0.49202964125809712</v>
      </c>
      <c r="H5994" s="12">
        <f ca="1"/>
        <v>10.135466436407857</v>
      </c>
    </row>
    <row r="5995" spans="6:8" x14ac:dyDescent="0.3">
      <c r="F5995" s="2">
        <v>5990</v>
      </c>
      <c r="G5995" s="12">
        <f ca="1"/>
        <v>0.73365020455537189</v>
      </c>
      <c r="H5995" s="12">
        <f ca="1"/>
        <v>10.264588962722812</v>
      </c>
    </row>
    <row r="5996" spans="6:8" x14ac:dyDescent="0.3">
      <c r="F5996" s="2">
        <v>5991</v>
      </c>
      <c r="G5996" s="12">
        <f ca="1"/>
        <v>0.78338935750561678</v>
      </c>
      <c r="H5996" s="12">
        <f ca="1"/>
        <v>10.305930762259839</v>
      </c>
    </row>
    <row r="5997" spans="6:8" x14ac:dyDescent="0.3">
      <c r="F5997" s="2">
        <v>5992</v>
      </c>
      <c r="G5997" s="12">
        <f ca="1"/>
        <v>0.4333037206174597</v>
      </c>
      <c r="H5997" s="12">
        <f ca="1"/>
        <v>10.113586356247486</v>
      </c>
    </row>
    <row r="5998" spans="6:8" x14ac:dyDescent="0.3">
      <c r="F5998" s="2">
        <v>5993</v>
      </c>
      <c r="G5998" s="12">
        <f ca="1"/>
        <v>0.60869537090940473</v>
      </c>
      <c r="H5998" s="12">
        <f ca="1"/>
        <v>10.187653783961222</v>
      </c>
    </row>
    <row r="5999" spans="6:8" x14ac:dyDescent="0.3">
      <c r="F5999" s="2">
        <v>5994</v>
      </c>
      <c r="G5999" s="12">
        <f ca="1"/>
        <v>3.1576170242663792E-2</v>
      </c>
      <c r="H5999" s="12">
        <f ca="1"/>
        <v>10.006417089374281</v>
      </c>
    </row>
    <row r="6000" spans="6:8" x14ac:dyDescent="0.3">
      <c r="F6000" s="2">
        <v>5995</v>
      </c>
      <c r="G6000" s="12">
        <f ca="1"/>
        <v>0.10506584880045611</v>
      </c>
      <c r="H6000" s="12">
        <f ca="1"/>
        <v>10.022201027498541</v>
      </c>
    </row>
    <row r="6001" spans="6:8" x14ac:dyDescent="0.3">
      <c r="F6001" s="2">
        <v>5996</v>
      </c>
      <c r="G6001" s="12">
        <f ca="1"/>
        <v>0.1669592385889771</v>
      </c>
      <c r="H6001" s="12">
        <f ca="1"/>
        <v>10.036534540949191</v>
      </c>
    </row>
    <row r="6002" spans="6:8" x14ac:dyDescent="0.3">
      <c r="F6002" s="2">
        <v>5997</v>
      </c>
      <c r="G6002" s="12">
        <f ca="1"/>
        <v>0.26778613699946385</v>
      </c>
      <c r="H6002" s="12">
        <f ca="1"/>
        <v>10.062336529024591</v>
      </c>
    </row>
    <row r="6003" spans="6:8" x14ac:dyDescent="0.3">
      <c r="F6003" s="2">
        <v>5998</v>
      </c>
      <c r="G6003" s="12">
        <f ca="1"/>
        <v>0.7091568778269457</v>
      </c>
      <c r="H6003" s="12">
        <f ca="1"/>
        <v>10.246994251247692</v>
      </c>
    </row>
    <row r="6004" spans="6:8" x14ac:dyDescent="0.3">
      <c r="F6004" s="2">
        <v>5999</v>
      </c>
      <c r="G6004" s="12">
        <f ca="1"/>
        <v>4.5452776459062871E-3</v>
      </c>
      <c r="H6004" s="12">
        <f ca="1"/>
        <v>10.000911127765713</v>
      </c>
    </row>
    <row r="6005" spans="6:8" x14ac:dyDescent="0.3">
      <c r="F6005" s="2">
        <v>6000</v>
      </c>
      <c r="G6005" s="12">
        <f ca="1"/>
        <v>0.47215312656448383</v>
      </c>
      <c r="H6005" s="12">
        <f ca="1"/>
        <v>10.12778980995407</v>
      </c>
    </row>
    <row r="6006" spans="6:8" x14ac:dyDescent="0.3">
      <c r="F6006" s="2">
        <v>6001</v>
      </c>
      <c r="G6006" s="12">
        <f ca="1"/>
        <v>0.16347899769661622</v>
      </c>
      <c r="H6006" s="12">
        <f ca="1"/>
        <v>10.035700730302867</v>
      </c>
    </row>
    <row r="6007" spans="6:8" x14ac:dyDescent="0.3">
      <c r="F6007" s="2">
        <v>6002</v>
      </c>
      <c r="G6007" s="12">
        <f ca="1"/>
        <v>0.82915295768993991</v>
      </c>
      <c r="H6007" s="12">
        <f ca="1"/>
        <v>10.353397322437742</v>
      </c>
    </row>
    <row r="6008" spans="6:8" x14ac:dyDescent="0.3">
      <c r="F6008" s="2">
        <v>6003</v>
      </c>
      <c r="G6008" s="12">
        <f ca="1"/>
        <v>0.65050877783818151</v>
      </c>
      <c r="H6008" s="12">
        <f ca="1"/>
        <v>10.2102553666081</v>
      </c>
    </row>
    <row r="6009" spans="6:8" x14ac:dyDescent="0.3">
      <c r="F6009" s="2">
        <v>6004</v>
      </c>
      <c r="G6009" s="12">
        <f ca="1"/>
        <v>0.93412672894211068</v>
      </c>
      <c r="H6009" s="12">
        <f ca="1"/>
        <v>10.544004503653117</v>
      </c>
    </row>
    <row r="6010" spans="6:8" x14ac:dyDescent="0.3">
      <c r="F6010" s="2">
        <v>6005</v>
      </c>
      <c r="G6010" s="12">
        <f ca="1"/>
        <v>0.53366389274897963</v>
      </c>
      <c r="H6010" s="12">
        <f ca="1"/>
        <v>10.15256972892886</v>
      </c>
    </row>
    <row r="6011" spans="6:8" x14ac:dyDescent="0.3">
      <c r="F6011" s="2">
        <v>6006</v>
      </c>
      <c r="G6011" s="12">
        <f ca="1"/>
        <v>0.34065188905227184</v>
      </c>
      <c r="H6011" s="12">
        <f ca="1"/>
        <v>10.083300728550912</v>
      </c>
    </row>
    <row r="6012" spans="6:8" x14ac:dyDescent="0.3">
      <c r="F6012" s="2">
        <v>6007</v>
      </c>
      <c r="G6012" s="12">
        <f ca="1"/>
        <v>0.30542249844856983</v>
      </c>
      <c r="H6012" s="12">
        <f ca="1"/>
        <v>10.072890305941442</v>
      </c>
    </row>
    <row r="6013" spans="6:8" x14ac:dyDescent="0.3">
      <c r="F6013" s="2">
        <v>6008</v>
      </c>
      <c r="G6013" s="12">
        <f ca="1"/>
        <v>0.77498721206776877</v>
      </c>
      <c r="H6013" s="12">
        <f ca="1"/>
        <v>10.298319608627683</v>
      </c>
    </row>
    <row r="6014" spans="6:8" x14ac:dyDescent="0.3">
      <c r="F6014" s="2">
        <v>6009</v>
      </c>
      <c r="G6014" s="12">
        <f ca="1"/>
        <v>0.6157070598279677</v>
      </c>
      <c r="H6014" s="12">
        <f ca="1"/>
        <v>10.191270030439341</v>
      </c>
    </row>
    <row r="6015" spans="6:8" x14ac:dyDescent="0.3">
      <c r="F6015" s="2">
        <v>6010</v>
      </c>
      <c r="G6015" s="12">
        <f ca="1"/>
        <v>0.68359544311732479</v>
      </c>
      <c r="H6015" s="12">
        <f ca="1"/>
        <v>10.230146728181658</v>
      </c>
    </row>
    <row r="6016" spans="6:8" x14ac:dyDescent="0.3">
      <c r="F6016" s="2">
        <v>6011</v>
      </c>
      <c r="G6016" s="12">
        <f ca="1"/>
        <v>0.19104689617252202</v>
      </c>
      <c r="H6016" s="12">
        <f ca="1"/>
        <v>10.042402866335735</v>
      </c>
    </row>
    <row r="6017" spans="6:8" x14ac:dyDescent="0.3">
      <c r="F6017" s="2">
        <v>6012</v>
      </c>
      <c r="G6017" s="12">
        <f ca="1"/>
        <v>0.49616933855861789</v>
      </c>
      <c r="H6017" s="12">
        <f ca="1"/>
        <v>10.137103011314279</v>
      </c>
    </row>
    <row r="6018" spans="6:8" x14ac:dyDescent="0.3">
      <c r="F6018" s="2">
        <v>6013</v>
      </c>
      <c r="G6018" s="12">
        <f ca="1"/>
        <v>0.35804799236390594</v>
      </c>
      <c r="H6018" s="12">
        <f ca="1"/>
        <v>10.088648346509469</v>
      </c>
    </row>
    <row r="6019" spans="6:8" x14ac:dyDescent="0.3">
      <c r="F6019" s="2">
        <v>6014</v>
      </c>
      <c r="G6019" s="12">
        <f ca="1"/>
        <v>0.42865381879729147</v>
      </c>
      <c r="H6019" s="12">
        <f ca="1"/>
        <v>10.111951996245207</v>
      </c>
    </row>
    <row r="6020" spans="6:8" x14ac:dyDescent="0.3">
      <c r="F6020" s="2">
        <v>6015</v>
      </c>
      <c r="G6020" s="12">
        <f ca="1"/>
        <v>0.66815366286329825</v>
      </c>
      <c r="H6020" s="12">
        <f ca="1"/>
        <v>10.220616651431763</v>
      </c>
    </row>
    <row r="6021" spans="6:8" x14ac:dyDescent="0.3">
      <c r="F6021" s="2">
        <v>6016</v>
      </c>
      <c r="G6021" s="12">
        <f ca="1"/>
        <v>9.7212602106671042E-3</v>
      </c>
      <c r="H6021" s="12">
        <f ca="1"/>
        <v>10.001953764028002</v>
      </c>
    </row>
    <row r="6022" spans="6:8" x14ac:dyDescent="0.3">
      <c r="F6022" s="2">
        <v>6017</v>
      </c>
      <c r="G6022" s="12">
        <f ca="1"/>
        <v>0.71459615728079084</v>
      </c>
      <c r="H6022" s="12">
        <f ca="1"/>
        <v>10.25077002194041</v>
      </c>
    </row>
    <row r="6023" spans="6:8" x14ac:dyDescent="0.3">
      <c r="F6023" s="2">
        <v>6018</v>
      </c>
      <c r="G6023" s="12">
        <f ca="1"/>
        <v>0.6012090560444634</v>
      </c>
      <c r="H6023" s="12">
        <f ca="1"/>
        <v>10.183863589877632</v>
      </c>
    </row>
    <row r="6024" spans="6:8" x14ac:dyDescent="0.3">
      <c r="F6024" s="2">
        <v>6019</v>
      </c>
      <c r="G6024" s="12">
        <f ca="1"/>
        <v>0.31099651321615185</v>
      </c>
      <c r="H6024" s="12">
        <f ca="1"/>
        <v>10.074501789467419</v>
      </c>
    </row>
    <row r="6025" spans="6:8" x14ac:dyDescent="0.3">
      <c r="F6025" s="2">
        <v>6020</v>
      </c>
      <c r="G6025" s="12">
        <f ca="1"/>
        <v>0.90902536048491256</v>
      </c>
      <c r="H6025" s="12">
        <f ca="1"/>
        <v>10.479434899590604</v>
      </c>
    </row>
    <row r="6026" spans="6:8" x14ac:dyDescent="0.3">
      <c r="F6026" s="2">
        <v>6021</v>
      </c>
      <c r="G6026" s="12">
        <f ca="1"/>
        <v>0.20709259139848402</v>
      </c>
      <c r="H6026" s="12">
        <f ca="1"/>
        <v>10.046409765014081</v>
      </c>
    </row>
    <row r="6027" spans="6:8" x14ac:dyDescent="0.3">
      <c r="F6027" s="2">
        <v>6022</v>
      </c>
      <c r="G6027" s="12">
        <f ca="1"/>
        <v>0.1210279227543809</v>
      </c>
      <c r="H6027" s="12">
        <f ca="1"/>
        <v>10.025800429660505</v>
      </c>
    </row>
    <row r="6028" spans="6:8" x14ac:dyDescent="0.3">
      <c r="F6028" s="2">
        <v>6023</v>
      </c>
      <c r="G6028" s="12">
        <f ca="1"/>
        <v>0.27657717110673685</v>
      </c>
      <c r="H6028" s="12">
        <f ca="1"/>
        <v>10.064752280437739</v>
      </c>
    </row>
    <row r="6029" spans="6:8" x14ac:dyDescent="0.3">
      <c r="F6029" s="2">
        <v>6024</v>
      </c>
      <c r="G6029" s="12">
        <f ca="1"/>
        <v>0.4238655335412318</v>
      </c>
      <c r="H6029" s="12">
        <f ca="1"/>
        <v>10.110282839363604</v>
      </c>
    </row>
    <row r="6030" spans="6:8" x14ac:dyDescent="0.3">
      <c r="F6030" s="2">
        <v>6025</v>
      </c>
      <c r="G6030" s="12">
        <f ca="1"/>
        <v>0.71241378181137294</v>
      </c>
      <c r="H6030" s="12">
        <f ca="1"/>
        <v>10.249246514870162</v>
      </c>
    </row>
    <row r="6031" spans="6:8" x14ac:dyDescent="0.3">
      <c r="F6031" s="2">
        <v>6026</v>
      </c>
      <c r="G6031" s="12">
        <f ca="1"/>
        <v>0.85076315678915715</v>
      </c>
      <c r="H6031" s="12">
        <f ca="1"/>
        <v>10.380444136657255</v>
      </c>
    </row>
    <row r="6032" spans="6:8" x14ac:dyDescent="0.3">
      <c r="F6032" s="2">
        <v>6027</v>
      </c>
      <c r="G6032" s="12">
        <f ca="1"/>
        <v>0.19705976061797026</v>
      </c>
      <c r="H6032" s="12">
        <f ca="1"/>
        <v>10.043894997899185</v>
      </c>
    </row>
    <row r="6033" spans="6:8" x14ac:dyDescent="0.3">
      <c r="F6033" s="2">
        <v>6028</v>
      </c>
      <c r="G6033" s="12">
        <f ca="1"/>
        <v>0.27721703988432478</v>
      </c>
      <c r="H6033" s="12">
        <f ca="1"/>
        <v>10.064929259073617</v>
      </c>
    </row>
    <row r="6034" spans="6:8" x14ac:dyDescent="0.3">
      <c r="F6034" s="2">
        <v>6029</v>
      </c>
      <c r="G6034" s="12">
        <f ca="1"/>
        <v>1.6299968671459331E-2</v>
      </c>
      <c r="H6034" s="12">
        <f ca="1"/>
        <v>10.003286854923154</v>
      </c>
    </row>
    <row r="6035" spans="6:8" x14ac:dyDescent="0.3">
      <c r="F6035" s="2">
        <v>6030</v>
      </c>
      <c r="G6035" s="12">
        <f ca="1"/>
        <v>5.178524434140952E-2</v>
      </c>
      <c r="H6035" s="12">
        <f ca="1"/>
        <v>10.010634853375514</v>
      </c>
    </row>
    <row r="6036" spans="6:8" x14ac:dyDescent="0.3">
      <c r="F6036" s="2">
        <v>6031</v>
      </c>
      <c r="G6036" s="12">
        <f ca="1"/>
        <v>0.31937357685888079</v>
      </c>
      <c r="H6036" s="12">
        <f ca="1"/>
        <v>10.076948338872866</v>
      </c>
    </row>
    <row r="6037" spans="6:8" x14ac:dyDescent="0.3">
      <c r="F6037" s="2">
        <v>6032</v>
      </c>
      <c r="G6037" s="12">
        <f ca="1"/>
        <v>0.50391029256655551</v>
      </c>
      <c r="H6037" s="12">
        <f ca="1"/>
        <v>10.14019970136995</v>
      </c>
    </row>
    <row r="6038" spans="6:8" x14ac:dyDescent="0.3">
      <c r="F6038" s="2">
        <v>6033</v>
      </c>
      <c r="G6038" s="12">
        <f ca="1"/>
        <v>0.73455510497876397</v>
      </c>
      <c r="H6038" s="12">
        <f ca="1"/>
        <v>10.265269602310214</v>
      </c>
    </row>
    <row r="6039" spans="6:8" x14ac:dyDescent="0.3">
      <c r="F6039" s="2">
        <v>6034</v>
      </c>
      <c r="G6039" s="12">
        <f ca="1"/>
        <v>0.5067113309981206</v>
      </c>
      <c r="H6039" s="12">
        <f ca="1"/>
        <v>10.14133214815954</v>
      </c>
    </row>
    <row r="6040" spans="6:8" x14ac:dyDescent="0.3">
      <c r="F6040" s="2">
        <v>6035</v>
      </c>
      <c r="G6040" s="12">
        <f ca="1"/>
        <v>0.31672176530228913</v>
      </c>
      <c r="H6040" s="12">
        <f ca="1"/>
        <v>10.076170626183686</v>
      </c>
    </row>
    <row r="6041" spans="6:8" x14ac:dyDescent="0.3">
      <c r="F6041" s="2">
        <v>6036</v>
      </c>
      <c r="G6041" s="12">
        <f ca="1"/>
        <v>0.16190387384714477</v>
      </c>
      <c r="H6041" s="12">
        <f ca="1"/>
        <v>10.035324495213136</v>
      </c>
    </row>
    <row r="6042" spans="6:8" x14ac:dyDescent="0.3">
      <c r="F6042" s="2">
        <v>6037</v>
      </c>
      <c r="G6042" s="12">
        <f ca="1"/>
        <v>0.19130317333535984</v>
      </c>
      <c r="H6042" s="12">
        <f ca="1"/>
        <v>10.042466236576761</v>
      </c>
    </row>
    <row r="6043" spans="6:8" x14ac:dyDescent="0.3">
      <c r="F6043" s="2">
        <v>6038</v>
      </c>
      <c r="G6043" s="12">
        <f ca="1"/>
        <v>0.37225285407982289</v>
      </c>
      <c r="H6043" s="12">
        <f ca="1"/>
        <v>10.093123565495558</v>
      </c>
    </row>
    <row r="6044" spans="6:8" x14ac:dyDescent="0.3">
      <c r="F6044" s="2">
        <v>6039</v>
      </c>
      <c r="G6044" s="12">
        <f ca="1"/>
        <v>0.83462758419351601</v>
      </c>
      <c r="H6044" s="12">
        <f ca="1"/>
        <v>10.359911056586752</v>
      </c>
    </row>
    <row r="6045" spans="6:8" x14ac:dyDescent="0.3">
      <c r="F6045" s="2">
        <v>6040</v>
      </c>
      <c r="G6045" s="12">
        <f ca="1"/>
        <v>0.19667095265683177</v>
      </c>
      <c r="H6045" s="12">
        <f ca="1"/>
        <v>10.043798175287449</v>
      </c>
    </row>
    <row r="6046" spans="6:8" x14ac:dyDescent="0.3">
      <c r="F6046" s="2">
        <v>6041</v>
      </c>
      <c r="G6046" s="12">
        <f ca="1"/>
        <v>0.20597393982982526</v>
      </c>
      <c r="H6046" s="12">
        <f ca="1"/>
        <v>10.04612779938012</v>
      </c>
    </row>
    <row r="6047" spans="6:8" x14ac:dyDescent="0.3">
      <c r="F6047" s="2">
        <v>6042</v>
      </c>
      <c r="G6047" s="12">
        <f ca="1"/>
        <v>0.66229840766096149</v>
      </c>
      <c r="H6047" s="12">
        <f ca="1"/>
        <v>10.217118527270872</v>
      </c>
    </row>
    <row r="6048" spans="6:8" x14ac:dyDescent="0.3">
      <c r="F6048" s="2">
        <v>6043</v>
      </c>
      <c r="G6048" s="12">
        <f ca="1"/>
        <v>0.45269817738316687</v>
      </c>
      <c r="H6048" s="12">
        <f ca="1"/>
        <v>10.120550970128157</v>
      </c>
    </row>
    <row r="6049" spans="6:8" x14ac:dyDescent="0.3">
      <c r="F6049" s="2">
        <v>6044</v>
      </c>
      <c r="G6049" s="12">
        <f ca="1"/>
        <v>0.52793246584025266</v>
      </c>
      <c r="H6049" s="12">
        <f ca="1"/>
        <v>10.15012664455695</v>
      </c>
    </row>
    <row r="6050" spans="6:8" x14ac:dyDescent="0.3">
      <c r="F6050" s="2">
        <v>6045</v>
      </c>
      <c r="G6050" s="12">
        <f ca="1"/>
        <v>0.79671169767013938</v>
      </c>
      <c r="H6050" s="12">
        <f ca="1"/>
        <v>10.318626019792232</v>
      </c>
    </row>
    <row r="6051" spans="6:8" x14ac:dyDescent="0.3">
      <c r="F6051" s="2">
        <v>6046</v>
      </c>
      <c r="G6051" s="12">
        <f ca="1"/>
        <v>0.15978009140252292</v>
      </c>
      <c r="H6051" s="12">
        <f ca="1"/>
        <v>10.034818325091596</v>
      </c>
    </row>
    <row r="6052" spans="6:8" x14ac:dyDescent="0.3">
      <c r="F6052" s="2">
        <v>6047</v>
      </c>
      <c r="G6052" s="12">
        <f ca="1"/>
        <v>0.20948811429082936</v>
      </c>
      <c r="H6052" s="12">
        <f ca="1"/>
        <v>10.047014917352083</v>
      </c>
    </row>
    <row r="6053" spans="6:8" x14ac:dyDescent="0.3">
      <c r="F6053" s="2">
        <v>6048</v>
      </c>
      <c r="G6053" s="12">
        <f ca="1"/>
        <v>0.34390279459992446</v>
      </c>
      <c r="H6053" s="12">
        <f ca="1"/>
        <v>10.084289264410387</v>
      </c>
    </row>
    <row r="6054" spans="6:8" x14ac:dyDescent="0.3">
      <c r="F6054" s="2">
        <v>6049</v>
      </c>
      <c r="G6054" s="12">
        <f ca="1"/>
        <v>2.0663962621223053E-2</v>
      </c>
      <c r="H6054" s="12">
        <f ca="1"/>
        <v>10.004176089962378</v>
      </c>
    </row>
    <row r="6055" spans="6:8" x14ac:dyDescent="0.3">
      <c r="F6055" s="2">
        <v>6050</v>
      </c>
      <c r="G6055" s="12">
        <f ca="1"/>
        <v>0.8907517756295984</v>
      </c>
      <c r="H6055" s="12">
        <f ca="1"/>
        <v>10.442826539608204</v>
      </c>
    </row>
    <row r="6056" spans="6:8" x14ac:dyDescent="0.3">
      <c r="F6056" s="2">
        <v>6051</v>
      </c>
      <c r="G6056" s="12">
        <f ca="1"/>
        <v>1.512514104309326E-2</v>
      </c>
      <c r="H6056" s="12">
        <f ca="1"/>
        <v>10.003048138525084</v>
      </c>
    </row>
    <row r="6057" spans="6:8" x14ac:dyDescent="0.3">
      <c r="F6057" s="2">
        <v>6052</v>
      </c>
      <c r="G6057" s="12">
        <f ca="1"/>
        <v>0.4698414495993064</v>
      </c>
      <c r="H6057" s="12">
        <f ca="1"/>
        <v>10.126915833094699</v>
      </c>
    </row>
    <row r="6058" spans="6:8" x14ac:dyDescent="0.3">
      <c r="F6058" s="2">
        <v>6053</v>
      </c>
      <c r="G6058" s="12">
        <f ca="1"/>
        <v>0.24457119126625049</v>
      </c>
      <c r="H6058" s="12">
        <f ca="1"/>
        <v>10.05609394647456</v>
      </c>
    </row>
    <row r="6059" spans="6:8" x14ac:dyDescent="0.3">
      <c r="F6059" s="2">
        <v>6054</v>
      </c>
      <c r="G6059" s="12">
        <f ca="1"/>
        <v>1.9944696224026837E-2</v>
      </c>
      <c r="H6059" s="12">
        <f ca="1"/>
        <v>10.004029255297061</v>
      </c>
    </row>
    <row r="6060" spans="6:8" x14ac:dyDescent="0.3">
      <c r="F6060" s="2">
        <v>6055</v>
      </c>
      <c r="G6060" s="12">
        <f ca="1"/>
        <v>0.84897888630530383</v>
      </c>
      <c r="H6060" s="12">
        <f ca="1"/>
        <v>10.378067125229848</v>
      </c>
    </row>
    <row r="6061" spans="6:8" x14ac:dyDescent="0.3">
      <c r="F6061" s="2">
        <v>6056</v>
      </c>
      <c r="G6061" s="12">
        <f ca="1"/>
        <v>0.6407473108333086</v>
      </c>
      <c r="H6061" s="12">
        <f ca="1"/>
        <v>10.204745853709749</v>
      </c>
    </row>
    <row r="6062" spans="6:8" x14ac:dyDescent="0.3">
      <c r="F6062" s="2">
        <v>6057</v>
      </c>
      <c r="G6062" s="12">
        <f ca="1"/>
        <v>7.6449858559973549E-2</v>
      </c>
      <c r="H6062" s="12">
        <f ca="1"/>
        <v>10.015906037161722</v>
      </c>
    </row>
    <row r="6063" spans="6:8" x14ac:dyDescent="0.3">
      <c r="F6063" s="2">
        <v>6058</v>
      </c>
      <c r="G6063" s="12">
        <f ca="1"/>
        <v>0.5005393632429973</v>
      </c>
      <c r="H6063" s="12">
        <f ca="1"/>
        <v>10.138845297858023</v>
      </c>
    </row>
    <row r="6064" spans="6:8" x14ac:dyDescent="0.3">
      <c r="F6064" s="2">
        <v>6059</v>
      </c>
      <c r="G6064" s="12">
        <f ca="1"/>
        <v>0.58435480443382737</v>
      </c>
      <c r="H6064" s="12">
        <f ca="1"/>
        <v>10.175584655583322</v>
      </c>
    </row>
    <row r="6065" spans="6:8" x14ac:dyDescent="0.3">
      <c r="F6065" s="2">
        <v>6060</v>
      </c>
      <c r="G6065" s="12">
        <f ca="1"/>
        <v>0.32074388151755029</v>
      </c>
      <c r="H6065" s="12">
        <f ca="1"/>
        <v>10.077351404602595</v>
      </c>
    </row>
    <row r="6066" spans="6:8" x14ac:dyDescent="0.3">
      <c r="F6066" s="2">
        <v>6061</v>
      </c>
      <c r="G6066" s="12">
        <f ca="1"/>
        <v>0.7160639776928035</v>
      </c>
      <c r="H6066" s="12">
        <f ca="1"/>
        <v>10.251801267953008</v>
      </c>
    </row>
    <row r="6067" spans="6:8" x14ac:dyDescent="0.3">
      <c r="F6067" s="2">
        <v>6062</v>
      </c>
      <c r="G6067" s="12">
        <f ca="1"/>
        <v>7.5988519947948197E-2</v>
      </c>
      <c r="H6067" s="12">
        <f ca="1"/>
        <v>10.015806156623775</v>
      </c>
    </row>
    <row r="6068" spans="6:8" x14ac:dyDescent="0.3">
      <c r="F6068" s="2">
        <v>6063</v>
      </c>
      <c r="G6068" s="12">
        <f ca="1"/>
        <v>0.77597103931180822</v>
      </c>
      <c r="H6068" s="12">
        <f ca="1"/>
        <v>10.29919598933952</v>
      </c>
    </row>
    <row r="6069" spans="6:8" x14ac:dyDescent="0.3">
      <c r="F6069" s="2">
        <v>6064</v>
      </c>
      <c r="G6069" s="12">
        <f ca="1"/>
        <v>0.49638963622243093</v>
      </c>
      <c r="H6069" s="12">
        <f ca="1"/>
        <v>10.137190479528025</v>
      </c>
    </row>
    <row r="6070" spans="6:8" x14ac:dyDescent="0.3">
      <c r="F6070" s="2">
        <v>6065</v>
      </c>
      <c r="G6070" s="12">
        <f ca="1"/>
        <v>0.83603148763553037</v>
      </c>
      <c r="H6070" s="12">
        <f ca="1"/>
        <v>10.3616161734739</v>
      </c>
    </row>
    <row r="6071" spans="6:8" x14ac:dyDescent="0.3">
      <c r="F6071" s="2">
        <v>6066</v>
      </c>
      <c r="G6071" s="12">
        <f ca="1"/>
        <v>0.89248783697919554</v>
      </c>
      <c r="H6071" s="12">
        <f ca="1"/>
        <v>10.446030258687037</v>
      </c>
    </row>
    <row r="6072" spans="6:8" x14ac:dyDescent="0.3">
      <c r="F6072" s="2">
        <v>6067</v>
      </c>
      <c r="G6072" s="12">
        <f ca="1"/>
        <v>0.73016606182781163</v>
      </c>
      <c r="H6072" s="12">
        <f ca="1"/>
        <v>10.261989710601501</v>
      </c>
    </row>
    <row r="6073" spans="6:8" x14ac:dyDescent="0.3">
      <c r="F6073" s="2">
        <v>6068</v>
      </c>
      <c r="G6073" s="12">
        <f ca="1"/>
        <v>0.36838028558558666</v>
      </c>
      <c r="H6073" s="12">
        <f ca="1"/>
        <v>10.091893556727747</v>
      </c>
    </row>
    <row r="6074" spans="6:8" x14ac:dyDescent="0.3">
      <c r="F6074" s="2">
        <v>6069</v>
      </c>
      <c r="G6074" s="12">
        <f ca="1"/>
        <v>0.12861346605855384</v>
      </c>
      <c r="H6074" s="12">
        <f ca="1"/>
        <v>10.027533923755788</v>
      </c>
    </row>
    <row r="6075" spans="6:8" x14ac:dyDescent="0.3">
      <c r="F6075" s="2">
        <v>6070</v>
      </c>
      <c r="G6075" s="12">
        <f ca="1"/>
        <v>0.25705306656151117</v>
      </c>
      <c r="H6075" s="12">
        <f ca="1"/>
        <v>10.059426131767186</v>
      </c>
    </row>
    <row r="6076" spans="6:8" x14ac:dyDescent="0.3">
      <c r="F6076" s="2">
        <v>6071</v>
      </c>
      <c r="G6076" s="12">
        <f ca="1"/>
        <v>0.41324361786725472</v>
      </c>
      <c r="H6076" s="12">
        <f ca="1"/>
        <v>10.106629113443967</v>
      </c>
    </row>
    <row r="6077" spans="6:8" x14ac:dyDescent="0.3">
      <c r="F6077" s="2">
        <v>6072</v>
      </c>
      <c r="G6077" s="12">
        <f ca="1"/>
        <v>0.75722964634665946</v>
      </c>
      <c r="H6077" s="12">
        <f ca="1"/>
        <v>10.283127865834766</v>
      </c>
    </row>
    <row r="6078" spans="6:8" x14ac:dyDescent="0.3">
      <c r="F6078" s="2">
        <v>6073</v>
      </c>
      <c r="G6078" s="12">
        <f ca="1"/>
        <v>0.4689010384517085</v>
      </c>
      <c r="H6078" s="12">
        <f ca="1"/>
        <v>10.126561381368081</v>
      </c>
    </row>
    <row r="6079" spans="6:8" x14ac:dyDescent="0.3">
      <c r="F6079" s="2">
        <v>6074</v>
      </c>
      <c r="G6079" s="12">
        <f ca="1"/>
        <v>0.49080971712427424</v>
      </c>
      <c r="H6079" s="12">
        <f ca="1"/>
        <v>10.134986699120025</v>
      </c>
    </row>
    <row r="6080" spans="6:8" x14ac:dyDescent="0.3">
      <c r="F6080" s="2">
        <v>6075</v>
      </c>
      <c r="G6080" s="12">
        <f ca="1"/>
        <v>0.6074023495931582</v>
      </c>
      <c r="H6080" s="12">
        <f ca="1"/>
        <v>10.186993996371505</v>
      </c>
    </row>
    <row r="6081" spans="6:8" x14ac:dyDescent="0.3">
      <c r="F6081" s="2">
        <v>6076</v>
      </c>
      <c r="G6081" s="12">
        <f ca="1"/>
        <v>0.8880636740766592</v>
      </c>
      <c r="H6081" s="12">
        <f ca="1"/>
        <v>10.437965017579318</v>
      </c>
    </row>
    <row r="6082" spans="6:8" x14ac:dyDescent="0.3">
      <c r="F6082" s="2">
        <v>6077</v>
      </c>
      <c r="G6082" s="12">
        <f ca="1"/>
        <v>0.6578113269031669</v>
      </c>
      <c r="H6082" s="12">
        <f ca="1"/>
        <v>10.214478603662981</v>
      </c>
    </row>
    <row r="6083" spans="6:8" x14ac:dyDescent="0.3">
      <c r="F6083" s="2">
        <v>6078</v>
      </c>
      <c r="G6083" s="12">
        <f ca="1"/>
        <v>0.31100980421542146</v>
      </c>
      <c r="H6083" s="12">
        <f ca="1"/>
        <v>10.074505647540047</v>
      </c>
    </row>
    <row r="6084" spans="6:8" x14ac:dyDescent="0.3">
      <c r="F6084" s="2">
        <v>6079</v>
      </c>
      <c r="G6084" s="12">
        <f ca="1"/>
        <v>0.76305541252370612</v>
      </c>
      <c r="H6084" s="12">
        <f ca="1"/>
        <v>10.287985794660258</v>
      </c>
    </row>
    <row r="6085" spans="6:8" x14ac:dyDescent="0.3">
      <c r="F6085" s="2">
        <v>6080</v>
      </c>
      <c r="G6085" s="12">
        <f ca="1"/>
        <v>0.34863318488196771</v>
      </c>
      <c r="H6085" s="12">
        <f ca="1"/>
        <v>10.085736466275369</v>
      </c>
    </row>
    <row r="6086" spans="6:8" x14ac:dyDescent="0.3">
      <c r="F6086" s="2">
        <v>6081</v>
      </c>
      <c r="G6086" s="12">
        <f ca="1"/>
        <v>0.12995538243470794</v>
      </c>
      <c r="H6086" s="12">
        <f ca="1"/>
        <v>10.027842156818142</v>
      </c>
    </row>
    <row r="6087" spans="6:8" x14ac:dyDescent="0.3">
      <c r="F6087" s="2">
        <v>6082</v>
      </c>
      <c r="G6087" s="12">
        <f ca="1"/>
        <v>0.985704669233052</v>
      </c>
      <c r="H6087" s="12">
        <f ca="1"/>
        <v>10.849564462965864</v>
      </c>
    </row>
    <row r="6088" spans="6:8" x14ac:dyDescent="0.3">
      <c r="F6088" s="2">
        <v>6083</v>
      </c>
      <c r="G6088" s="12">
        <f ca="1"/>
        <v>9.6498282252556855E-2</v>
      </c>
      <c r="H6088" s="12">
        <f ca="1"/>
        <v>10.020295453547401</v>
      </c>
    </row>
    <row r="6089" spans="6:8" x14ac:dyDescent="0.3">
      <c r="F6089" s="2">
        <v>6084</v>
      </c>
      <c r="G6089" s="12">
        <f ca="1"/>
        <v>0.44615837147034254</v>
      </c>
      <c r="H6089" s="12">
        <f ca="1"/>
        <v>10.118175300436649</v>
      </c>
    </row>
    <row r="6090" spans="6:8" x14ac:dyDescent="0.3">
      <c r="F6090" s="2">
        <v>6085</v>
      </c>
      <c r="G6090" s="12">
        <f ca="1"/>
        <v>5.4490605770961986E-2</v>
      </c>
      <c r="H6090" s="12">
        <f ca="1"/>
        <v>10.011206291041374</v>
      </c>
    </row>
    <row r="6091" spans="6:8" x14ac:dyDescent="0.3">
      <c r="F6091" s="2">
        <v>6086</v>
      </c>
      <c r="G6091" s="12">
        <f ca="1"/>
        <v>0.54121671340137567</v>
      </c>
      <c r="H6091" s="12">
        <f ca="1"/>
        <v>10.155835464580521</v>
      </c>
    </row>
    <row r="6092" spans="6:8" x14ac:dyDescent="0.3">
      <c r="F6092" s="2">
        <v>6087</v>
      </c>
      <c r="G6092" s="12">
        <f ca="1"/>
        <v>0.35382498382445604</v>
      </c>
      <c r="H6092" s="12">
        <f ca="1"/>
        <v>10.08733697780403</v>
      </c>
    </row>
    <row r="6093" spans="6:8" x14ac:dyDescent="0.3">
      <c r="F6093" s="2">
        <v>6088</v>
      </c>
      <c r="G6093" s="12">
        <f ca="1"/>
        <v>0.80635349525956812</v>
      </c>
      <c r="H6093" s="12">
        <f ca="1"/>
        <v>10.328344184509891</v>
      </c>
    </row>
    <row r="6094" spans="6:8" x14ac:dyDescent="0.3">
      <c r="F6094" s="2">
        <v>6089</v>
      </c>
      <c r="G6094" s="12">
        <f ca="1"/>
        <v>0.55292923996132259</v>
      </c>
      <c r="H6094" s="12">
        <f ca="1"/>
        <v>10.161007679406771</v>
      </c>
    </row>
    <row r="6095" spans="6:8" x14ac:dyDescent="0.3">
      <c r="F6095" s="2">
        <v>6090</v>
      </c>
      <c r="G6095" s="12">
        <f ca="1"/>
        <v>0.84739898089753085</v>
      </c>
      <c r="H6095" s="12">
        <f ca="1"/>
        <v>10.375985696378825</v>
      </c>
    </row>
    <row r="6096" spans="6:8" x14ac:dyDescent="0.3">
      <c r="F6096" s="2">
        <v>6091</v>
      </c>
      <c r="G6096" s="12">
        <f ca="1"/>
        <v>0.56199039618053637</v>
      </c>
      <c r="H6096" s="12">
        <f ca="1"/>
        <v>10.165102888463524</v>
      </c>
    </row>
    <row r="6097" spans="6:8" x14ac:dyDescent="0.3">
      <c r="F6097" s="2">
        <v>6092</v>
      </c>
      <c r="G6097" s="12">
        <f ca="1"/>
        <v>0.82855904467754482</v>
      </c>
      <c r="H6097" s="12">
        <f ca="1"/>
        <v>10.352703271097901</v>
      </c>
    </row>
    <row r="6098" spans="6:8" x14ac:dyDescent="0.3">
      <c r="F6098" s="2">
        <v>6093</v>
      </c>
      <c r="G6098" s="12">
        <f ca="1"/>
        <v>0.62896896555840365</v>
      </c>
      <c r="H6098" s="12">
        <f ca="1"/>
        <v>10.198293913817452</v>
      </c>
    </row>
    <row r="6099" spans="6:8" x14ac:dyDescent="0.3">
      <c r="F6099" s="2">
        <v>6094</v>
      </c>
      <c r="G6099" s="12">
        <f ca="1"/>
        <v>0.97782233570409538</v>
      </c>
      <c r="H6099" s="12">
        <f ca="1"/>
        <v>10.761733921874443</v>
      </c>
    </row>
    <row r="6100" spans="6:8" x14ac:dyDescent="0.3">
      <c r="F6100" s="2">
        <v>6095</v>
      </c>
      <c r="G6100" s="12">
        <f ca="1"/>
        <v>0.42916206601392393</v>
      </c>
      <c r="H6100" s="12">
        <f ca="1"/>
        <v>10.112129987601739</v>
      </c>
    </row>
    <row r="6101" spans="6:8" x14ac:dyDescent="0.3">
      <c r="F6101" s="2">
        <v>6096</v>
      </c>
      <c r="G6101" s="12">
        <f ca="1"/>
        <v>0.50195062762664877</v>
      </c>
      <c r="H6101" s="12">
        <f ca="1"/>
        <v>10.139411213111941</v>
      </c>
    </row>
    <row r="6102" spans="6:8" x14ac:dyDescent="0.3">
      <c r="F6102" s="2">
        <v>6097</v>
      </c>
      <c r="G6102" s="12">
        <f ca="1"/>
        <v>1.1187187519489994E-2</v>
      </c>
      <c r="H6102" s="12">
        <f ca="1"/>
        <v>10.002250046951394</v>
      </c>
    </row>
    <row r="6103" spans="6:8" x14ac:dyDescent="0.3">
      <c r="F6103" s="2">
        <v>6098</v>
      </c>
      <c r="G6103" s="12">
        <f ca="1"/>
        <v>0.76096950046527945</v>
      </c>
      <c r="H6103" s="12">
        <f ca="1"/>
        <v>10.286232824415301</v>
      </c>
    </row>
    <row r="6104" spans="6:8" x14ac:dyDescent="0.3">
      <c r="F6104" s="2">
        <v>6099</v>
      </c>
      <c r="G6104" s="12">
        <f ca="1"/>
        <v>0.46187838519510671</v>
      </c>
      <c r="H6104" s="12">
        <f ca="1"/>
        <v>10.123934138908508</v>
      </c>
    </row>
    <row r="6105" spans="6:8" x14ac:dyDescent="0.3">
      <c r="F6105" s="2">
        <v>6100</v>
      </c>
      <c r="G6105" s="12">
        <f ca="1"/>
        <v>0.19855504886229647</v>
      </c>
      <c r="H6105" s="12">
        <f ca="1"/>
        <v>10.044267798317966</v>
      </c>
    </row>
    <row r="6106" spans="6:8" x14ac:dyDescent="0.3">
      <c r="F6106" s="2">
        <v>6101</v>
      </c>
      <c r="G6106" s="12">
        <f ca="1"/>
        <v>6.3244052635562431E-2</v>
      </c>
      <c r="H6106" s="12">
        <f ca="1"/>
        <v>10.013066498478789</v>
      </c>
    </row>
    <row r="6107" spans="6:8" x14ac:dyDescent="0.3">
      <c r="F6107" s="2">
        <v>6102</v>
      </c>
      <c r="G6107" s="12">
        <f ca="1"/>
        <v>0.60706832192166726</v>
      </c>
      <c r="H6107" s="12">
        <f ca="1"/>
        <v>10.186823905870993</v>
      </c>
    </row>
    <row r="6108" spans="6:8" x14ac:dyDescent="0.3">
      <c r="F6108" s="2">
        <v>6103</v>
      </c>
      <c r="G6108" s="12">
        <f ca="1"/>
        <v>0.22371835601746315</v>
      </c>
      <c r="H6108" s="12">
        <f ca="1"/>
        <v>10.050647976274087</v>
      </c>
    </row>
    <row r="6109" spans="6:8" x14ac:dyDescent="0.3">
      <c r="F6109" s="2">
        <v>6104</v>
      </c>
      <c r="G6109" s="12">
        <f ca="1"/>
        <v>0.24616693803708478</v>
      </c>
      <c r="H6109" s="12">
        <f ca="1"/>
        <v>10.056516867743941</v>
      </c>
    </row>
    <row r="6110" spans="6:8" x14ac:dyDescent="0.3">
      <c r="F6110" s="2">
        <v>6105</v>
      </c>
      <c r="G6110" s="12">
        <f ca="1"/>
        <v>7.7406894391473191E-2</v>
      </c>
      <c r="H6110" s="12">
        <f ca="1"/>
        <v>10.016113396134275</v>
      </c>
    </row>
    <row r="6111" spans="6:8" x14ac:dyDescent="0.3">
      <c r="F6111" s="2">
        <v>6106</v>
      </c>
      <c r="G6111" s="12">
        <f ca="1"/>
        <v>7.932475914239312E-2</v>
      </c>
      <c r="H6111" s="12">
        <f ca="1"/>
        <v>10.016529584140036</v>
      </c>
    </row>
    <row r="6112" spans="6:8" x14ac:dyDescent="0.3">
      <c r="F6112" s="2">
        <v>6107</v>
      </c>
      <c r="G6112" s="12">
        <f ca="1"/>
        <v>0.80143013500164106</v>
      </c>
      <c r="H6112" s="12">
        <f ca="1"/>
        <v>10.32332285521054</v>
      </c>
    </row>
    <row r="6113" spans="6:8" x14ac:dyDescent="0.3">
      <c r="F6113" s="2">
        <v>6108</v>
      </c>
      <c r="G6113" s="12">
        <f ca="1"/>
        <v>0.58177812243301741</v>
      </c>
      <c r="H6113" s="12">
        <f ca="1"/>
        <v>10.174348635941875</v>
      </c>
    </row>
    <row r="6114" spans="6:8" x14ac:dyDescent="0.3">
      <c r="F6114" s="2">
        <v>6109</v>
      </c>
      <c r="G6114" s="12">
        <f ca="1"/>
        <v>0.5045061963902564</v>
      </c>
      <c r="H6114" s="12">
        <f ca="1"/>
        <v>10.140440086123752</v>
      </c>
    </row>
    <row r="6115" spans="6:8" x14ac:dyDescent="0.3">
      <c r="F6115" s="2">
        <v>6110</v>
      </c>
      <c r="G6115" s="12">
        <f ca="1"/>
        <v>0.36935353535616944</v>
      </c>
      <c r="H6115" s="12">
        <f ca="1"/>
        <v>10.09220197027145</v>
      </c>
    </row>
    <row r="6116" spans="6:8" x14ac:dyDescent="0.3">
      <c r="F6116" s="2">
        <v>6111</v>
      </c>
      <c r="G6116" s="12">
        <f ca="1"/>
        <v>0.18411088492526284</v>
      </c>
      <c r="H6116" s="12">
        <f ca="1"/>
        <v>10.0406953643281</v>
      </c>
    </row>
    <row r="6117" spans="6:8" x14ac:dyDescent="0.3">
      <c r="F6117" s="2">
        <v>6112</v>
      </c>
      <c r="G6117" s="12">
        <f ca="1"/>
        <v>0.33769073963928764</v>
      </c>
      <c r="H6117" s="12">
        <f ca="1"/>
        <v>10.082404534292994</v>
      </c>
    </row>
    <row r="6118" spans="6:8" x14ac:dyDescent="0.3">
      <c r="F6118" s="2">
        <v>6113</v>
      </c>
      <c r="G6118" s="12">
        <f ca="1"/>
        <v>0.20194673070194713</v>
      </c>
      <c r="H6118" s="12">
        <f ca="1"/>
        <v>10.045115986050783</v>
      </c>
    </row>
    <row r="6119" spans="6:8" x14ac:dyDescent="0.3">
      <c r="F6119" s="2">
        <v>6114</v>
      </c>
      <c r="G6119" s="12">
        <f ca="1"/>
        <v>8.2025284079524585E-2</v>
      </c>
      <c r="H6119" s="12">
        <f ca="1"/>
        <v>10.017117086262248</v>
      </c>
    </row>
    <row r="6120" spans="6:8" x14ac:dyDescent="0.3">
      <c r="F6120" s="2">
        <v>6115</v>
      </c>
      <c r="G6120" s="12">
        <f ca="1"/>
        <v>0.50779797031963914</v>
      </c>
      <c r="H6120" s="12">
        <f ca="1"/>
        <v>10.141773203468679</v>
      </c>
    </row>
    <row r="6121" spans="6:8" x14ac:dyDescent="0.3">
      <c r="F6121" s="2">
        <v>6116</v>
      </c>
      <c r="G6121" s="12">
        <f ca="1"/>
        <v>0.74352027729103232</v>
      </c>
      <c r="H6121" s="12">
        <f ca="1"/>
        <v>10.272141134252486</v>
      </c>
    </row>
    <row r="6122" spans="6:8" x14ac:dyDescent="0.3">
      <c r="F6122" s="2">
        <v>6117</v>
      </c>
      <c r="G6122" s="12">
        <f ca="1"/>
        <v>0.773571195862371</v>
      </c>
      <c r="H6122" s="12">
        <f ca="1"/>
        <v>10.297064942797887</v>
      </c>
    </row>
    <row r="6123" spans="6:8" x14ac:dyDescent="0.3">
      <c r="F6123" s="2">
        <v>6118</v>
      </c>
      <c r="G6123" s="12">
        <f ca="1"/>
        <v>0.98371654755038529</v>
      </c>
      <c r="H6123" s="12">
        <f ca="1"/>
        <v>10.823521174792221</v>
      </c>
    </row>
    <row r="6124" spans="6:8" x14ac:dyDescent="0.3">
      <c r="F6124" s="2">
        <v>6119</v>
      </c>
      <c r="G6124" s="12">
        <f ca="1"/>
        <v>0.28759224204011269</v>
      </c>
      <c r="H6124" s="12">
        <f ca="1"/>
        <v>10.067820967546552</v>
      </c>
    </row>
    <row r="6125" spans="6:8" x14ac:dyDescent="0.3">
      <c r="F6125" s="2">
        <v>6120</v>
      </c>
      <c r="G6125" s="12">
        <f ca="1"/>
        <v>0.44712660001284688</v>
      </c>
      <c r="H6125" s="12">
        <f ca="1"/>
        <v>10.118525247356889</v>
      </c>
    </row>
    <row r="6126" spans="6:8" x14ac:dyDescent="0.3">
      <c r="F6126" s="2">
        <v>6121</v>
      </c>
      <c r="G6126" s="12">
        <f ca="1"/>
        <v>0.69192903923753235</v>
      </c>
      <c r="H6126" s="12">
        <f ca="1"/>
        <v>10.235485026091762</v>
      </c>
    </row>
    <row r="6127" spans="6:8" x14ac:dyDescent="0.3">
      <c r="F6127" s="2">
        <v>6122</v>
      </c>
      <c r="G6127" s="12">
        <f ca="1"/>
        <v>0.76120994189645064</v>
      </c>
      <c r="H6127" s="12">
        <f ca="1"/>
        <v>10.286434106212512</v>
      </c>
    </row>
    <row r="6128" spans="6:8" x14ac:dyDescent="0.3">
      <c r="F6128" s="2">
        <v>6123</v>
      </c>
      <c r="G6128" s="12">
        <f ca="1"/>
        <v>0.57179820271746506</v>
      </c>
      <c r="H6128" s="12">
        <f ca="1"/>
        <v>10.169632141107691</v>
      </c>
    </row>
    <row r="6129" spans="6:8" x14ac:dyDescent="0.3">
      <c r="F6129" s="2">
        <v>6124</v>
      </c>
      <c r="G6129" s="12">
        <f ca="1"/>
        <v>0.24843844601199749</v>
      </c>
      <c r="H6129" s="12">
        <f ca="1"/>
        <v>10.057120432995147</v>
      </c>
    </row>
    <row r="6130" spans="6:8" x14ac:dyDescent="0.3">
      <c r="F6130" s="2">
        <v>6125</v>
      </c>
      <c r="G6130" s="12">
        <f ca="1"/>
        <v>0.8433867302024769</v>
      </c>
      <c r="H6130" s="12">
        <f ca="1"/>
        <v>10.37079515242438</v>
      </c>
    </row>
    <row r="6131" spans="6:8" x14ac:dyDescent="0.3">
      <c r="F6131" s="2">
        <v>6126</v>
      </c>
      <c r="G6131" s="12">
        <f ca="1"/>
        <v>0.32616450743119896</v>
      </c>
      <c r="H6131" s="12">
        <f ca="1"/>
        <v>10.078953854833744</v>
      </c>
    </row>
    <row r="6132" spans="6:8" x14ac:dyDescent="0.3">
      <c r="F6132" s="2">
        <v>6127</v>
      </c>
      <c r="G6132" s="12">
        <f ca="1"/>
        <v>0.92257646170468988</v>
      </c>
      <c r="H6132" s="12">
        <f ca="1"/>
        <v>10.511692886455346</v>
      </c>
    </row>
    <row r="6133" spans="6:8" x14ac:dyDescent="0.3">
      <c r="F6133" s="2">
        <v>6128</v>
      </c>
      <c r="G6133" s="12">
        <f ca="1"/>
        <v>0.53792202455147664</v>
      </c>
      <c r="H6133" s="12">
        <f ca="1"/>
        <v>10.15440432482294</v>
      </c>
    </row>
    <row r="6134" spans="6:8" x14ac:dyDescent="0.3">
      <c r="F6134" s="2">
        <v>6129</v>
      </c>
      <c r="G6134" s="12">
        <f ca="1"/>
        <v>0.31223065748127166</v>
      </c>
      <c r="H6134" s="12">
        <f ca="1"/>
        <v>10.074860351045455</v>
      </c>
    </row>
    <row r="6135" spans="6:8" x14ac:dyDescent="0.3">
      <c r="F6135" s="2">
        <v>6130</v>
      </c>
      <c r="G6135" s="12">
        <f ca="1"/>
        <v>0.29658219200114488</v>
      </c>
      <c r="H6135" s="12">
        <f ca="1"/>
        <v>10.070360848446558</v>
      </c>
    </row>
    <row r="6136" spans="6:8" x14ac:dyDescent="0.3">
      <c r="F6136" s="2">
        <v>6131</v>
      </c>
      <c r="G6136" s="12">
        <f ca="1"/>
        <v>0.97576221877085456</v>
      </c>
      <c r="H6136" s="12">
        <f ca="1"/>
        <v>10.743968531084311</v>
      </c>
    </row>
    <row r="6137" spans="6:8" x14ac:dyDescent="0.3">
      <c r="F6137" s="2">
        <v>6132</v>
      </c>
      <c r="G6137" s="12">
        <f ca="1"/>
        <v>0.26498501069433478</v>
      </c>
      <c r="H6137" s="12">
        <f ca="1"/>
        <v>10.06157287727282</v>
      </c>
    </row>
    <row r="6138" spans="6:8" x14ac:dyDescent="0.3">
      <c r="F6138" s="2">
        <v>6133</v>
      </c>
      <c r="G6138" s="12">
        <f ca="1"/>
        <v>0.27041063166941193</v>
      </c>
      <c r="H6138" s="12">
        <f ca="1"/>
        <v>10.063054682448699</v>
      </c>
    </row>
    <row r="6139" spans="6:8" x14ac:dyDescent="0.3">
      <c r="F6139" s="2">
        <v>6134</v>
      </c>
      <c r="G6139" s="12">
        <f ca="1"/>
        <v>0.53991162010450866</v>
      </c>
      <c r="H6139" s="12">
        <f ca="1"/>
        <v>10.15526733554921</v>
      </c>
    </row>
    <row r="6140" spans="6:8" x14ac:dyDescent="0.3">
      <c r="F6140" s="2">
        <v>6135</v>
      </c>
      <c r="G6140" s="12">
        <f ca="1"/>
        <v>0.50591403557711301</v>
      </c>
      <c r="H6140" s="12">
        <f ca="1"/>
        <v>10.141009151976609</v>
      </c>
    </row>
    <row r="6141" spans="6:8" x14ac:dyDescent="0.3">
      <c r="F6141" s="2">
        <v>6136</v>
      </c>
      <c r="G6141" s="12">
        <f ca="1"/>
        <v>0.58987459915176399</v>
      </c>
      <c r="H6141" s="12">
        <f ca="1"/>
        <v>10.178258462064141</v>
      </c>
    </row>
    <row r="6142" spans="6:8" x14ac:dyDescent="0.3">
      <c r="F6142" s="2">
        <v>6137</v>
      </c>
      <c r="G6142" s="12">
        <f ca="1"/>
        <v>0.74150626873635006</v>
      </c>
      <c r="H6142" s="12">
        <f ca="1"/>
        <v>10.270576767151692</v>
      </c>
    </row>
    <row r="6143" spans="6:8" x14ac:dyDescent="0.3">
      <c r="F6143" s="2">
        <v>6138</v>
      </c>
      <c r="G6143" s="12">
        <f ca="1"/>
        <v>0.97388283291471778</v>
      </c>
      <c r="H6143" s="12">
        <f ca="1"/>
        <v>10.729032487628062</v>
      </c>
    </row>
    <row r="6144" spans="6:8" x14ac:dyDescent="0.3">
      <c r="F6144" s="2">
        <v>6139</v>
      </c>
      <c r="G6144" s="12">
        <f ca="1"/>
        <v>0.61034235922743285</v>
      </c>
      <c r="H6144" s="12">
        <f ca="1"/>
        <v>10.188497353912437</v>
      </c>
    </row>
    <row r="6145" spans="6:8" x14ac:dyDescent="0.3">
      <c r="F6145" s="2">
        <v>6140</v>
      </c>
      <c r="G6145" s="12">
        <f ca="1"/>
        <v>0.38899234181105347</v>
      </c>
      <c r="H6145" s="12">
        <f ca="1"/>
        <v>10.098529157205659</v>
      </c>
    </row>
    <row r="6146" spans="6:8" x14ac:dyDescent="0.3">
      <c r="F6146" s="2">
        <v>6141</v>
      </c>
      <c r="G6146" s="12">
        <f ca="1"/>
        <v>0.76251159783294775</v>
      </c>
      <c r="H6146" s="12">
        <f ca="1"/>
        <v>10.287527297936128</v>
      </c>
    </row>
    <row r="6147" spans="6:8" x14ac:dyDescent="0.3">
      <c r="F6147" s="2">
        <v>6142</v>
      </c>
      <c r="G6147" s="12">
        <f ca="1"/>
        <v>0.35906494248533538</v>
      </c>
      <c r="H6147" s="12">
        <f ca="1"/>
        <v>10.088965428304761</v>
      </c>
    </row>
    <row r="6148" spans="6:8" x14ac:dyDescent="0.3">
      <c r="F6148" s="2">
        <v>6143</v>
      </c>
      <c r="G6148" s="12">
        <f ca="1"/>
        <v>8.8035086089883086E-2</v>
      </c>
      <c r="H6148" s="12">
        <f ca="1"/>
        <v>10.018430752247529</v>
      </c>
    </row>
    <row r="6149" spans="6:8" x14ac:dyDescent="0.3">
      <c r="F6149" s="2">
        <v>6144</v>
      </c>
      <c r="G6149" s="12">
        <f ca="1"/>
        <v>0.35323612089796175</v>
      </c>
      <c r="H6149" s="12">
        <f ca="1"/>
        <v>10.087154799676552</v>
      </c>
    </row>
    <row r="6150" spans="6:8" x14ac:dyDescent="0.3">
      <c r="F6150" s="2">
        <v>6145</v>
      </c>
      <c r="G6150" s="12">
        <f ca="1"/>
        <v>0.56268249249537017</v>
      </c>
      <c r="H6150" s="12">
        <f ca="1"/>
        <v>10.165419157181859</v>
      </c>
    </row>
    <row r="6151" spans="6:8" x14ac:dyDescent="0.3">
      <c r="F6151" s="2">
        <v>6146</v>
      </c>
      <c r="G6151" s="12">
        <f ca="1"/>
        <v>0.781924728471868</v>
      </c>
      <c r="H6151" s="12">
        <f ca="1"/>
        <v>10.304582998710021</v>
      </c>
    </row>
    <row r="6152" spans="6:8" x14ac:dyDescent="0.3">
      <c r="F6152" s="2">
        <v>6147</v>
      </c>
      <c r="G6152" s="12">
        <f ca="1"/>
        <v>0.68248548270765808</v>
      </c>
      <c r="H6152" s="12">
        <f ca="1"/>
        <v>10.229446347587857</v>
      </c>
    </row>
    <row r="6153" spans="6:8" x14ac:dyDescent="0.3">
      <c r="F6153" s="2">
        <v>6148</v>
      </c>
      <c r="G6153" s="12">
        <f ca="1"/>
        <v>0.61234042110855325</v>
      </c>
      <c r="H6153" s="12">
        <f ca="1"/>
        <v>10.189525539693564</v>
      </c>
    </row>
    <row r="6154" spans="6:8" x14ac:dyDescent="0.3">
      <c r="F6154" s="2">
        <v>6149</v>
      </c>
      <c r="G6154" s="12">
        <f ca="1"/>
        <v>0.68855816724689412</v>
      </c>
      <c r="H6154" s="12">
        <f ca="1"/>
        <v>10.233308538185234</v>
      </c>
    </row>
    <row r="6155" spans="6:8" x14ac:dyDescent="0.3">
      <c r="F6155" s="2">
        <v>6150</v>
      </c>
      <c r="G6155" s="12">
        <f ca="1"/>
        <v>0.53069316312023562</v>
      </c>
      <c r="H6155" s="12">
        <f ca="1"/>
        <v>10.151299697607559</v>
      </c>
    </row>
    <row r="6156" spans="6:8" x14ac:dyDescent="0.3">
      <c r="F6156" s="2">
        <v>6151</v>
      </c>
      <c r="G6156" s="12">
        <f ca="1"/>
        <v>0.40505583304305537</v>
      </c>
      <c r="H6156" s="12">
        <f ca="1"/>
        <v>10.103857542977327</v>
      </c>
    </row>
    <row r="6157" spans="6:8" x14ac:dyDescent="0.3">
      <c r="F6157" s="2">
        <v>6152</v>
      </c>
      <c r="G6157" s="12">
        <f ca="1"/>
        <v>0.37115779409300731</v>
      </c>
      <c r="H6157" s="12">
        <f ca="1"/>
        <v>10.092774983753264</v>
      </c>
    </row>
    <row r="6158" spans="6:8" x14ac:dyDescent="0.3">
      <c r="F6158" s="2">
        <v>6153</v>
      </c>
      <c r="G6158" s="12">
        <f ca="1"/>
        <v>0.21381332694635558</v>
      </c>
      <c r="H6158" s="12">
        <f ca="1"/>
        <v>10.048112203445456</v>
      </c>
    </row>
    <row r="6159" spans="6:8" x14ac:dyDescent="0.3">
      <c r="F6159" s="2">
        <v>6154</v>
      </c>
      <c r="G6159" s="12">
        <f ca="1"/>
        <v>6.1614168266798552E-2</v>
      </c>
      <c r="H6159" s="12">
        <f ca="1"/>
        <v>10.012718816016076</v>
      </c>
    </row>
    <row r="6160" spans="6:8" x14ac:dyDescent="0.3">
      <c r="F6160" s="2">
        <v>6155</v>
      </c>
      <c r="G6160" s="12">
        <f ca="1"/>
        <v>0.35259439895200106</v>
      </c>
      <c r="H6160" s="12">
        <f ca="1"/>
        <v>10.086956457184817</v>
      </c>
    </row>
    <row r="6161" spans="6:8" x14ac:dyDescent="0.3">
      <c r="F6161" s="2">
        <v>6156</v>
      </c>
      <c r="G6161" s="12">
        <f ca="1"/>
        <v>0.85129468770489547</v>
      </c>
      <c r="H6161" s="12">
        <f ca="1"/>
        <v>10.381157740247501</v>
      </c>
    </row>
    <row r="6162" spans="6:8" x14ac:dyDescent="0.3">
      <c r="F6162" s="2">
        <v>6157</v>
      </c>
      <c r="G6162" s="12">
        <f ca="1"/>
        <v>0.2905273378926303</v>
      </c>
      <c r="H6162" s="12">
        <f ca="1"/>
        <v>10.068646662866634</v>
      </c>
    </row>
    <row r="6163" spans="6:8" x14ac:dyDescent="0.3">
      <c r="F6163" s="2">
        <v>6158</v>
      </c>
      <c r="G6163" s="12">
        <f ca="1"/>
        <v>0.37178688078217781</v>
      </c>
      <c r="H6163" s="12">
        <f ca="1"/>
        <v>10.092975161654463</v>
      </c>
    </row>
    <row r="6164" spans="6:8" x14ac:dyDescent="0.3">
      <c r="F6164" s="2">
        <v>6159</v>
      </c>
      <c r="G6164" s="12">
        <f ca="1"/>
        <v>0.57143570724704329</v>
      </c>
      <c r="H6164" s="12">
        <f ca="1"/>
        <v>10.169462902153784</v>
      </c>
    </row>
    <row r="6165" spans="6:8" x14ac:dyDescent="0.3">
      <c r="F6165" s="2">
        <v>6160</v>
      </c>
      <c r="G6165" s="12">
        <f ca="1"/>
        <v>0.93449724659441968</v>
      </c>
      <c r="H6165" s="12">
        <f ca="1"/>
        <v>10.545132620099606</v>
      </c>
    </row>
    <row r="6166" spans="6:8" x14ac:dyDescent="0.3">
      <c r="F6166" s="2">
        <v>6161</v>
      </c>
      <c r="G6166" s="12">
        <f ca="1"/>
        <v>0.89219641163204466</v>
      </c>
      <c r="H6166" s="12">
        <f ca="1"/>
        <v>10.445488866757787</v>
      </c>
    </row>
    <row r="6167" spans="6:8" x14ac:dyDescent="0.3">
      <c r="F6167" s="2">
        <v>6162</v>
      </c>
      <c r="G6167" s="12">
        <f ca="1"/>
        <v>0.49824198696056943</v>
      </c>
      <c r="H6167" s="12">
        <f ca="1"/>
        <v>10.137927464249998</v>
      </c>
    </row>
    <row r="6168" spans="6:8" x14ac:dyDescent="0.3">
      <c r="F6168" s="2">
        <v>6163</v>
      </c>
      <c r="G6168" s="12">
        <f ca="1"/>
        <v>0.11350657705084699</v>
      </c>
      <c r="H6168" s="12">
        <f ca="1"/>
        <v>10.024096314523298</v>
      </c>
    </row>
    <row r="6169" spans="6:8" x14ac:dyDescent="0.3">
      <c r="F6169" s="2">
        <v>6164</v>
      </c>
      <c r="G6169" s="12">
        <f ca="1"/>
        <v>8.3813392279417753E-2</v>
      </c>
      <c r="H6169" s="12">
        <f ca="1"/>
        <v>10.017507042967436</v>
      </c>
    </row>
    <row r="6170" spans="6:8" x14ac:dyDescent="0.3">
      <c r="F6170" s="2">
        <v>6165</v>
      </c>
      <c r="G6170" s="12">
        <f ca="1"/>
        <v>0.82959068224871935</v>
      </c>
      <c r="H6170" s="12">
        <f ca="1"/>
        <v>10.353910396888587</v>
      </c>
    </row>
    <row r="6171" spans="6:8" x14ac:dyDescent="0.3">
      <c r="F6171" s="2">
        <v>6166</v>
      </c>
      <c r="G6171" s="12">
        <f ca="1"/>
        <v>0.20228986651768532</v>
      </c>
      <c r="H6171" s="12">
        <f ca="1"/>
        <v>10.045201997754129</v>
      </c>
    </row>
    <row r="6172" spans="6:8" x14ac:dyDescent="0.3">
      <c r="F6172" s="2">
        <v>6167</v>
      </c>
      <c r="G6172" s="12">
        <f ca="1"/>
        <v>0.78013389120680299</v>
      </c>
      <c r="H6172" s="12">
        <f ca="1"/>
        <v>10.302947302858859</v>
      </c>
    </row>
    <row r="6173" spans="6:8" x14ac:dyDescent="0.3">
      <c r="F6173" s="2">
        <v>6168</v>
      </c>
      <c r="G6173" s="12">
        <f ca="1"/>
        <v>4.8195193849110307E-2</v>
      </c>
      <c r="H6173" s="12">
        <f ca="1"/>
        <v>10.009879060153844</v>
      </c>
    </row>
    <row r="6174" spans="6:8" x14ac:dyDescent="0.3">
      <c r="F6174" s="2">
        <v>6169</v>
      </c>
      <c r="G6174" s="12">
        <f ca="1"/>
        <v>0.31282218985963905</v>
      </c>
      <c r="H6174" s="12">
        <f ca="1"/>
        <v>10.07503243981664</v>
      </c>
    </row>
    <row r="6175" spans="6:8" x14ac:dyDescent="0.3">
      <c r="F6175" s="2">
        <v>6170</v>
      </c>
      <c r="G6175" s="12">
        <f ca="1"/>
        <v>0.9068654870787507</v>
      </c>
      <c r="H6175" s="12">
        <f ca="1"/>
        <v>10.474742091065021</v>
      </c>
    </row>
    <row r="6176" spans="6:8" x14ac:dyDescent="0.3">
      <c r="F6176" s="2">
        <v>6171</v>
      </c>
      <c r="G6176" s="12">
        <f ca="1"/>
        <v>1.0945575331343216E-2</v>
      </c>
      <c r="H6176" s="12">
        <f ca="1"/>
        <v>10.002201183774975</v>
      </c>
    </row>
    <row r="6177" spans="6:8" x14ac:dyDescent="0.3">
      <c r="F6177" s="2">
        <v>6172</v>
      </c>
      <c r="G6177" s="12">
        <f ca="1"/>
        <v>0.95529202782954403</v>
      </c>
      <c r="H6177" s="12">
        <f ca="1"/>
        <v>10.621520688986488</v>
      </c>
    </row>
    <row r="6178" spans="6:8" x14ac:dyDescent="0.3">
      <c r="F6178" s="2">
        <v>6173</v>
      </c>
      <c r="G6178" s="12">
        <f ca="1"/>
        <v>0.91254983532617673</v>
      </c>
      <c r="H6178" s="12">
        <f ca="1"/>
        <v>10.487337238891342</v>
      </c>
    </row>
    <row r="6179" spans="6:8" x14ac:dyDescent="0.3">
      <c r="F6179" s="2">
        <v>6174</v>
      </c>
      <c r="G6179" s="12">
        <f ca="1"/>
        <v>0.16017292715524944</v>
      </c>
      <c r="H6179" s="12">
        <f ca="1"/>
        <v>10.034911854799807</v>
      </c>
    </row>
    <row r="6180" spans="6:8" x14ac:dyDescent="0.3">
      <c r="F6180" s="2">
        <v>6175</v>
      </c>
      <c r="G6180" s="12">
        <f ca="1"/>
        <v>0.9725617971261391</v>
      </c>
      <c r="H6180" s="12">
        <f ca="1"/>
        <v>10.719163794240862</v>
      </c>
    </row>
    <row r="6181" spans="6:8" x14ac:dyDescent="0.3">
      <c r="F6181" s="2">
        <v>6176</v>
      </c>
      <c r="G6181" s="12">
        <f ca="1"/>
        <v>0.54942251618171234</v>
      </c>
      <c r="H6181" s="12">
        <f ca="1"/>
        <v>10.159445044313216</v>
      </c>
    </row>
    <row r="6182" spans="6:8" x14ac:dyDescent="0.3">
      <c r="F6182" s="2">
        <v>6177</v>
      </c>
      <c r="G6182" s="12">
        <f ca="1"/>
        <v>0.8522816003332927</v>
      </c>
      <c r="H6182" s="12">
        <f ca="1"/>
        <v>10.382489504523035</v>
      </c>
    </row>
    <row r="6183" spans="6:8" x14ac:dyDescent="0.3">
      <c r="F6183" s="2">
        <v>6178</v>
      </c>
      <c r="G6183" s="12">
        <f ca="1"/>
        <v>0.52900478075524693</v>
      </c>
      <c r="H6183" s="12">
        <f ca="1"/>
        <v>10.150581467048138</v>
      </c>
    </row>
    <row r="6184" spans="6:8" x14ac:dyDescent="0.3">
      <c r="F6184" s="2">
        <v>6179</v>
      </c>
      <c r="G6184" s="12">
        <f ca="1"/>
        <v>0.97790320966999267</v>
      </c>
      <c r="H6184" s="12">
        <f ca="1"/>
        <v>10.762464582988445</v>
      </c>
    </row>
    <row r="6185" spans="6:8" x14ac:dyDescent="0.3">
      <c r="F6185" s="2">
        <v>6180</v>
      </c>
      <c r="G6185" s="12">
        <f ca="1"/>
        <v>0.21163566664802702</v>
      </c>
      <c r="H6185" s="12">
        <f ca="1"/>
        <v>10.047558988801297</v>
      </c>
    </row>
    <row r="6186" spans="6:8" x14ac:dyDescent="0.3">
      <c r="F6186" s="2">
        <v>6181</v>
      </c>
      <c r="G6186" s="12">
        <f ca="1"/>
        <v>0.35545089671412722</v>
      </c>
      <c r="H6186" s="12">
        <f ca="1"/>
        <v>10.087840854263815</v>
      </c>
    </row>
    <row r="6187" spans="6:8" x14ac:dyDescent="0.3">
      <c r="F6187" s="2">
        <v>6182</v>
      </c>
      <c r="G6187" s="12">
        <f ca="1"/>
        <v>0.87190125675784502</v>
      </c>
      <c r="H6187" s="12">
        <f ca="1"/>
        <v>10.410990776176718</v>
      </c>
    </row>
    <row r="6188" spans="6:8" x14ac:dyDescent="0.3">
      <c r="F6188" s="2">
        <v>6183</v>
      </c>
      <c r="G6188" s="12">
        <f ca="1"/>
        <v>0.48254692364994489</v>
      </c>
      <c r="H6188" s="12">
        <f ca="1"/>
        <v>10.131767286334684</v>
      </c>
    </row>
    <row r="6189" spans="6:8" x14ac:dyDescent="0.3">
      <c r="F6189" s="2">
        <v>6184</v>
      </c>
      <c r="G6189" s="12">
        <f ca="1"/>
        <v>0.86144323152703595</v>
      </c>
      <c r="H6189" s="12">
        <f ca="1"/>
        <v>10.395295031332331</v>
      </c>
    </row>
    <row r="6190" spans="6:8" x14ac:dyDescent="0.3">
      <c r="F6190" s="2">
        <v>6185</v>
      </c>
      <c r="G6190" s="12">
        <f ca="1"/>
        <v>0.98008105609489693</v>
      </c>
      <c r="H6190" s="12">
        <f ca="1"/>
        <v>10.783216809008644</v>
      </c>
    </row>
    <row r="6191" spans="6:8" x14ac:dyDescent="0.3">
      <c r="F6191" s="2">
        <v>6186</v>
      </c>
      <c r="G6191" s="12">
        <f ca="1"/>
        <v>0.72108167700498882</v>
      </c>
      <c r="H6191" s="12">
        <f ca="1"/>
        <v>10.255367257828397</v>
      </c>
    </row>
    <row r="6192" spans="6:8" x14ac:dyDescent="0.3">
      <c r="F6192" s="2">
        <v>6187</v>
      </c>
      <c r="G6192" s="12">
        <f ca="1"/>
        <v>0.1466122936424048</v>
      </c>
      <c r="H6192" s="12">
        <f ca="1"/>
        <v>10.031708262763752</v>
      </c>
    </row>
    <row r="6193" spans="6:8" x14ac:dyDescent="0.3">
      <c r="F6193" s="2">
        <v>6188</v>
      </c>
      <c r="G6193" s="12">
        <f ca="1"/>
        <v>0.12771629148960439</v>
      </c>
      <c r="H6193" s="12">
        <f ca="1"/>
        <v>10.02732811083858</v>
      </c>
    </row>
    <row r="6194" spans="6:8" x14ac:dyDescent="0.3">
      <c r="F6194" s="2">
        <v>6189</v>
      </c>
      <c r="G6194" s="12">
        <f ca="1"/>
        <v>0.36509357285107202</v>
      </c>
      <c r="H6194" s="12">
        <f ca="1"/>
        <v>10.090855529953682</v>
      </c>
    </row>
    <row r="6195" spans="6:8" x14ac:dyDescent="0.3">
      <c r="F6195" s="2">
        <v>6190</v>
      </c>
      <c r="G6195" s="12">
        <f ca="1"/>
        <v>0.12977670425004995</v>
      </c>
      <c r="H6195" s="12">
        <f ca="1"/>
        <v>10.02780108769679</v>
      </c>
    </row>
    <row r="6196" spans="6:8" x14ac:dyDescent="0.3">
      <c r="F6196" s="2">
        <v>6191</v>
      </c>
      <c r="G6196" s="12">
        <f ca="1"/>
        <v>0.41808265404902056</v>
      </c>
      <c r="H6196" s="12">
        <f ca="1"/>
        <v>10.108285371720493</v>
      </c>
    </row>
    <row r="6197" spans="6:8" x14ac:dyDescent="0.3">
      <c r="F6197" s="2">
        <v>6192</v>
      </c>
      <c r="G6197" s="12">
        <f ca="1"/>
        <v>0.80219959524891427</v>
      </c>
      <c r="H6197" s="12">
        <f ca="1"/>
        <v>10.324099362706256</v>
      </c>
    </row>
    <row r="6198" spans="6:8" x14ac:dyDescent="0.3">
      <c r="F6198" s="2">
        <v>6193</v>
      </c>
      <c r="G6198" s="12">
        <f ca="1"/>
        <v>0.14993618967457123</v>
      </c>
      <c r="H6198" s="12">
        <f ca="1"/>
        <v>10.032488772268874</v>
      </c>
    </row>
    <row r="6199" spans="6:8" x14ac:dyDescent="0.3">
      <c r="F6199" s="2">
        <v>6194</v>
      </c>
      <c r="G6199" s="12">
        <f ca="1"/>
        <v>0.30721227766835657</v>
      </c>
      <c r="H6199" s="12">
        <f ca="1"/>
        <v>10.073406328739724</v>
      </c>
    </row>
    <row r="6200" spans="6:8" x14ac:dyDescent="0.3">
      <c r="F6200" s="2">
        <v>6195</v>
      </c>
      <c r="G6200" s="12">
        <f ca="1"/>
        <v>0.84345456778463501</v>
      </c>
      <c r="H6200" s="12">
        <f ca="1"/>
        <v>10.370881801887139</v>
      </c>
    </row>
    <row r="6201" spans="6:8" x14ac:dyDescent="0.3">
      <c r="F6201" s="2">
        <v>6196</v>
      </c>
      <c r="G6201" s="12">
        <f ca="1"/>
        <v>0.76018028659140069</v>
      </c>
      <c r="H6201" s="12">
        <f ca="1"/>
        <v>10.285573566411735</v>
      </c>
    </row>
    <row r="6202" spans="6:8" x14ac:dyDescent="0.3">
      <c r="F6202" s="2">
        <v>6197</v>
      </c>
      <c r="G6202" s="12">
        <f ca="1"/>
        <v>0.300175295945454</v>
      </c>
      <c r="H6202" s="12">
        <f ca="1"/>
        <v>10.071385079615794</v>
      </c>
    </row>
    <row r="6203" spans="6:8" x14ac:dyDescent="0.3">
      <c r="F6203" s="2">
        <v>6198</v>
      </c>
      <c r="G6203" s="12">
        <f ca="1"/>
        <v>0.30534003722518466</v>
      </c>
      <c r="H6203" s="12">
        <f ca="1"/>
        <v>10.072866563067931</v>
      </c>
    </row>
    <row r="6204" spans="6:8" x14ac:dyDescent="0.3">
      <c r="F6204" s="2">
        <v>6199</v>
      </c>
      <c r="G6204" s="12">
        <f ca="1"/>
        <v>0.31824723952035039</v>
      </c>
      <c r="H6204" s="12">
        <f ca="1"/>
        <v>10.076617641631248</v>
      </c>
    </row>
    <row r="6205" spans="6:8" x14ac:dyDescent="0.3">
      <c r="F6205" s="2">
        <v>6200</v>
      </c>
      <c r="G6205" s="12">
        <f ca="1"/>
        <v>0.46415083013072533</v>
      </c>
      <c r="H6205" s="12">
        <f ca="1"/>
        <v>10.124780511401845</v>
      </c>
    </row>
    <row r="6206" spans="6:8" x14ac:dyDescent="0.3">
      <c r="F6206" s="2">
        <v>6201</v>
      </c>
      <c r="G6206" s="12">
        <f ca="1"/>
        <v>0.52645523094100555</v>
      </c>
      <c r="H6206" s="12">
        <f ca="1"/>
        <v>10.149501764319696</v>
      </c>
    </row>
    <row r="6207" spans="6:8" x14ac:dyDescent="0.3">
      <c r="F6207" s="2">
        <v>6202</v>
      </c>
      <c r="G6207" s="12">
        <f ca="1"/>
        <v>7.2054425166013791E-2</v>
      </c>
      <c r="H6207" s="12">
        <f ca="1"/>
        <v>10.014956439144798</v>
      </c>
    </row>
    <row r="6208" spans="6:8" x14ac:dyDescent="0.3">
      <c r="F6208" s="2">
        <v>6203</v>
      </c>
      <c r="G6208" s="12">
        <f ca="1"/>
        <v>0.46719623344595629</v>
      </c>
      <c r="H6208" s="12">
        <f ca="1"/>
        <v>10.125920418084551</v>
      </c>
    </row>
    <row r="6209" spans="6:8" x14ac:dyDescent="0.3">
      <c r="F6209" s="2">
        <v>6204</v>
      </c>
      <c r="G6209" s="12">
        <f ca="1"/>
        <v>0.13868607289100554</v>
      </c>
      <c r="H6209" s="12">
        <f ca="1"/>
        <v>10.029859246689556</v>
      </c>
    </row>
    <row r="6210" spans="6:8" x14ac:dyDescent="0.3">
      <c r="F6210" s="2">
        <v>6205</v>
      </c>
      <c r="G6210" s="12">
        <f ca="1"/>
        <v>0.98568234800216947</v>
      </c>
      <c r="H6210" s="12">
        <f ca="1"/>
        <v>10.849252419505117</v>
      </c>
    </row>
    <row r="6211" spans="6:8" x14ac:dyDescent="0.3">
      <c r="F6211" s="2">
        <v>6206</v>
      </c>
      <c r="G6211" s="12">
        <f ca="1"/>
        <v>0.55449072360506002</v>
      </c>
      <c r="H6211" s="12">
        <f ca="1"/>
        <v>10.161707441970545</v>
      </c>
    </row>
    <row r="6212" spans="6:8" x14ac:dyDescent="0.3">
      <c r="F6212" s="2">
        <v>6207</v>
      </c>
      <c r="G6212" s="12">
        <f ca="1"/>
        <v>0.44895107681364665</v>
      </c>
      <c r="H6212" s="12">
        <f ca="1"/>
        <v>10.119186336791783</v>
      </c>
    </row>
    <row r="6213" spans="6:8" x14ac:dyDescent="0.3">
      <c r="F6213" s="2">
        <v>6208</v>
      </c>
      <c r="G6213" s="12">
        <f ca="1"/>
        <v>3.8255800468900425E-2</v>
      </c>
      <c r="H6213" s="12">
        <f ca="1"/>
        <v>10.007801353705744</v>
      </c>
    </row>
    <row r="6214" spans="6:8" x14ac:dyDescent="0.3">
      <c r="F6214" s="2">
        <v>6209</v>
      </c>
      <c r="G6214" s="12">
        <f ca="1"/>
        <v>0.31380843679331272</v>
      </c>
      <c r="H6214" s="12">
        <f ca="1"/>
        <v>10.075319688716274</v>
      </c>
    </row>
    <row r="6215" spans="6:8" x14ac:dyDescent="0.3">
      <c r="F6215" s="2">
        <v>6210</v>
      </c>
      <c r="G6215" s="12">
        <f ca="1"/>
        <v>0.90801668030232996</v>
      </c>
      <c r="H6215" s="12">
        <f ca="1"/>
        <v>10.477229605201067</v>
      </c>
    </row>
    <row r="6216" spans="6:8" x14ac:dyDescent="0.3">
      <c r="F6216" s="2">
        <v>6211</v>
      </c>
      <c r="G6216" s="12">
        <f ca="1"/>
        <v>0.84639277367725674</v>
      </c>
      <c r="H6216" s="12">
        <f ca="1"/>
        <v>10.374671282600637</v>
      </c>
    </row>
    <row r="6217" spans="6:8" x14ac:dyDescent="0.3">
      <c r="F6217" s="2">
        <v>6212</v>
      </c>
      <c r="G6217" s="12">
        <f ca="1"/>
        <v>0.68689759212278956</v>
      </c>
      <c r="H6217" s="12">
        <f ca="1"/>
        <v>10.232244992047585</v>
      </c>
    </row>
    <row r="6218" spans="6:8" x14ac:dyDescent="0.3">
      <c r="F6218" s="2">
        <v>6213</v>
      </c>
      <c r="G6218" s="12">
        <f ca="1"/>
        <v>0.44227019678252222</v>
      </c>
      <c r="H6218" s="12">
        <f ca="1"/>
        <v>10.116776131499908</v>
      </c>
    </row>
    <row r="6219" spans="6:8" x14ac:dyDescent="0.3">
      <c r="F6219" s="2">
        <v>6214</v>
      </c>
      <c r="G6219" s="12">
        <f ca="1"/>
        <v>0.78477313815798322</v>
      </c>
      <c r="H6219" s="12">
        <f ca="1"/>
        <v>10.307212527159653</v>
      </c>
    </row>
    <row r="6220" spans="6:8" x14ac:dyDescent="0.3">
      <c r="F6220" s="2">
        <v>6215</v>
      </c>
      <c r="G6220" s="12">
        <f ca="1"/>
        <v>0.22683915329818127</v>
      </c>
      <c r="H6220" s="12">
        <f ca="1"/>
        <v>10.051453634185137</v>
      </c>
    </row>
    <row r="6221" spans="6:8" x14ac:dyDescent="0.3">
      <c r="F6221" s="2">
        <v>6216</v>
      </c>
      <c r="G6221" s="12">
        <f ca="1"/>
        <v>0.50865543290652493</v>
      </c>
      <c r="H6221" s="12">
        <f ca="1"/>
        <v>10.142121926267146</v>
      </c>
    </row>
    <row r="6222" spans="6:8" x14ac:dyDescent="0.3">
      <c r="F6222" s="2">
        <v>6217</v>
      </c>
      <c r="G6222" s="12">
        <f ca="1"/>
        <v>0.28458680854786467</v>
      </c>
      <c r="H6222" s="12">
        <f ca="1"/>
        <v>10.066979002611898</v>
      </c>
    </row>
    <row r="6223" spans="6:8" x14ac:dyDescent="0.3">
      <c r="F6223" s="2">
        <v>6218</v>
      </c>
      <c r="G6223" s="12">
        <f ca="1"/>
        <v>0.61307287867945948</v>
      </c>
      <c r="H6223" s="12">
        <f ca="1"/>
        <v>10.189903784137483</v>
      </c>
    </row>
    <row r="6224" spans="6:8" x14ac:dyDescent="0.3">
      <c r="F6224" s="2">
        <v>6219</v>
      </c>
      <c r="G6224" s="12">
        <f ca="1"/>
        <v>0.51977997207864668</v>
      </c>
      <c r="H6224" s="12">
        <f ca="1"/>
        <v>10.146702177721334</v>
      </c>
    </row>
    <row r="6225" spans="6:8" x14ac:dyDescent="0.3">
      <c r="F6225" s="2">
        <v>6220</v>
      </c>
      <c r="G6225" s="12">
        <f ca="1"/>
        <v>0.24435788038532524</v>
      </c>
      <c r="H6225" s="12">
        <f ca="1"/>
        <v>10.056037480327712</v>
      </c>
    </row>
    <row r="6226" spans="6:8" x14ac:dyDescent="0.3">
      <c r="F6226" s="2">
        <v>6221</v>
      </c>
      <c r="G6226" s="12">
        <f ca="1"/>
        <v>0.89080161771820876</v>
      </c>
      <c r="H6226" s="12">
        <f ca="1"/>
        <v>10.442917806010076</v>
      </c>
    </row>
    <row r="6227" spans="6:8" x14ac:dyDescent="0.3">
      <c r="F6227" s="2">
        <v>6222</v>
      </c>
      <c r="G6227" s="12">
        <f ca="1"/>
        <v>0.99423365912914408</v>
      </c>
      <c r="H6227" s="12">
        <f ca="1"/>
        <v>11.031143512825173</v>
      </c>
    </row>
    <row r="6228" spans="6:8" x14ac:dyDescent="0.3">
      <c r="F6228" s="2">
        <v>6223</v>
      </c>
      <c r="G6228" s="12">
        <f ca="1"/>
        <v>5.4359057959547652E-3</v>
      </c>
      <c r="H6228" s="12">
        <f ca="1"/>
        <v>10.001090146818619</v>
      </c>
    </row>
    <row r="6229" spans="6:8" x14ac:dyDescent="0.3">
      <c r="F6229" s="2">
        <v>6224</v>
      </c>
      <c r="G6229" s="12">
        <f ca="1"/>
        <v>0.52916266013537694</v>
      </c>
      <c r="H6229" s="12">
        <f ca="1"/>
        <v>10.150648519043774</v>
      </c>
    </row>
    <row r="6230" spans="6:8" x14ac:dyDescent="0.3">
      <c r="F6230" s="2">
        <v>6225</v>
      </c>
      <c r="G6230" s="12">
        <f ca="1"/>
        <v>0.88405124025647663</v>
      </c>
      <c r="H6230" s="12">
        <f ca="1"/>
        <v>10.430921382362907</v>
      </c>
    </row>
    <row r="6231" spans="6:8" x14ac:dyDescent="0.3">
      <c r="F6231" s="2">
        <v>6226</v>
      </c>
      <c r="G6231" s="12">
        <f ca="1"/>
        <v>0.52907571844885193</v>
      </c>
      <c r="H6231" s="12">
        <f ca="1"/>
        <v>10.150611591785413</v>
      </c>
    </row>
    <row r="6232" spans="6:8" x14ac:dyDescent="0.3">
      <c r="F6232" s="2">
        <v>6227</v>
      </c>
      <c r="G6232" s="12">
        <f ca="1"/>
        <v>2.1401302265864564E-2</v>
      </c>
      <c r="H6232" s="12">
        <f ca="1"/>
        <v>10.004326726174357</v>
      </c>
    </row>
    <row r="6233" spans="6:8" x14ac:dyDescent="0.3">
      <c r="F6233" s="2">
        <v>6228</v>
      </c>
      <c r="G6233" s="12">
        <f ca="1"/>
        <v>0.13446649884604955</v>
      </c>
      <c r="H6233" s="12">
        <f ca="1"/>
        <v>10.028881839566278</v>
      </c>
    </row>
    <row r="6234" spans="6:8" x14ac:dyDescent="0.3">
      <c r="F6234" s="2">
        <v>6229</v>
      </c>
      <c r="G6234" s="12">
        <f ca="1"/>
        <v>0.11920772040125382</v>
      </c>
      <c r="H6234" s="12">
        <f ca="1"/>
        <v>10.025386691765389</v>
      </c>
    </row>
    <row r="6235" spans="6:8" x14ac:dyDescent="0.3">
      <c r="F6235" s="2">
        <v>6230</v>
      </c>
      <c r="G6235" s="12">
        <f ca="1"/>
        <v>0.4488733157393705</v>
      </c>
      <c r="H6235" s="12">
        <f ca="1"/>
        <v>10.119158115853528</v>
      </c>
    </row>
    <row r="6236" spans="6:8" x14ac:dyDescent="0.3">
      <c r="F6236" s="2">
        <v>6231</v>
      </c>
      <c r="G6236" s="12">
        <f ca="1"/>
        <v>0.95566787808836384</v>
      </c>
      <c r="H6236" s="12">
        <f ca="1"/>
        <v>10.623209153020655</v>
      </c>
    </row>
    <row r="6237" spans="6:8" x14ac:dyDescent="0.3">
      <c r="F6237" s="2">
        <v>6232</v>
      </c>
      <c r="G6237" s="12">
        <f ca="1"/>
        <v>0.49006992810524075</v>
      </c>
      <c r="H6237" s="12">
        <f ca="1"/>
        <v>10.134696335319317</v>
      </c>
    </row>
    <row r="6238" spans="6:8" x14ac:dyDescent="0.3">
      <c r="F6238" s="2">
        <v>6233</v>
      </c>
      <c r="G6238" s="12">
        <f ca="1"/>
        <v>0.56260795575913858</v>
      </c>
      <c r="H6238" s="12">
        <f ca="1"/>
        <v>10.165385071930926</v>
      </c>
    </row>
    <row r="6239" spans="6:8" x14ac:dyDescent="0.3">
      <c r="F6239" s="2">
        <v>6234</v>
      </c>
      <c r="G6239" s="12">
        <f ca="1"/>
        <v>0.53309367958323994</v>
      </c>
      <c r="H6239" s="12">
        <f ca="1"/>
        <v>10.152325328023032</v>
      </c>
    </row>
    <row r="6240" spans="6:8" x14ac:dyDescent="0.3">
      <c r="F6240" s="2">
        <v>6235</v>
      </c>
      <c r="G6240" s="12">
        <f ca="1"/>
        <v>0.35238168776716461</v>
      </c>
      <c r="H6240" s="12">
        <f ca="1"/>
        <v>10.086890756100978</v>
      </c>
    </row>
    <row r="6241" spans="6:8" x14ac:dyDescent="0.3">
      <c r="F6241" s="2">
        <v>6236</v>
      </c>
      <c r="G6241" s="12">
        <f ca="1"/>
        <v>0.8517106899407525</v>
      </c>
      <c r="H6241" s="12">
        <f ca="1"/>
        <v>10.381718023130231</v>
      </c>
    </row>
    <row r="6242" spans="6:8" x14ac:dyDescent="0.3">
      <c r="F6242" s="2">
        <v>6237</v>
      </c>
      <c r="G6242" s="12">
        <f ca="1"/>
        <v>0.20921011220745633</v>
      </c>
      <c r="H6242" s="12">
        <f ca="1"/>
        <v>10.046944595016171</v>
      </c>
    </row>
    <row r="6243" spans="6:8" x14ac:dyDescent="0.3">
      <c r="F6243" s="2">
        <v>6238</v>
      </c>
      <c r="G6243" s="12">
        <f ca="1"/>
        <v>0.69017947996398066</v>
      </c>
      <c r="H6243" s="12">
        <f ca="1"/>
        <v>10.234352423359033</v>
      </c>
    </row>
    <row r="6244" spans="6:8" x14ac:dyDescent="0.3">
      <c r="F6244" s="2">
        <v>6239</v>
      </c>
      <c r="G6244" s="12">
        <f ca="1"/>
        <v>0.11194574452941719</v>
      </c>
      <c r="H6244" s="12">
        <f ca="1"/>
        <v>10.023744487870699</v>
      </c>
    </row>
    <row r="6245" spans="6:8" x14ac:dyDescent="0.3">
      <c r="F6245" s="2">
        <v>6240</v>
      </c>
      <c r="G6245" s="12">
        <f ca="1"/>
        <v>0.97418100280158737</v>
      </c>
      <c r="H6245" s="12">
        <f ca="1"/>
        <v>10.731328946497866</v>
      </c>
    </row>
    <row r="6246" spans="6:8" x14ac:dyDescent="0.3">
      <c r="F6246" s="2">
        <v>6241</v>
      </c>
      <c r="G6246" s="12">
        <f ca="1"/>
        <v>0.50647094513726199</v>
      </c>
      <c r="H6246" s="12">
        <f ca="1"/>
        <v>10.141234709347975</v>
      </c>
    </row>
    <row r="6247" spans="6:8" x14ac:dyDescent="0.3">
      <c r="F6247" s="2">
        <v>6242</v>
      </c>
      <c r="G6247" s="12">
        <f ca="1"/>
        <v>2.9801064797311483E-2</v>
      </c>
      <c r="H6247" s="12">
        <f ca="1"/>
        <v>10.006050828134905</v>
      </c>
    </row>
    <row r="6248" spans="6:8" x14ac:dyDescent="0.3">
      <c r="F6248" s="2">
        <v>6243</v>
      </c>
      <c r="G6248" s="12">
        <f ca="1"/>
        <v>0.53207891915113303</v>
      </c>
      <c r="H6248" s="12">
        <f ca="1"/>
        <v>10.151891125589811</v>
      </c>
    </row>
    <row r="6249" spans="6:8" x14ac:dyDescent="0.3">
      <c r="F6249" s="2">
        <v>6244</v>
      </c>
      <c r="G6249" s="12">
        <f ca="1"/>
        <v>0.81135263203933161</v>
      </c>
      <c r="H6249" s="12">
        <f ca="1"/>
        <v>10.333575156928031</v>
      </c>
    </row>
    <row r="6250" spans="6:8" x14ac:dyDescent="0.3">
      <c r="F6250" s="2">
        <v>6245</v>
      </c>
      <c r="G6250" s="12">
        <f ca="1"/>
        <v>0.69708731429530224</v>
      </c>
      <c r="H6250" s="12">
        <f ca="1"/>
        <v>10.238862136198332</v>
      </c>
    </row>
    <row r="6251" spans="6:8" x14ac:dyDescent="0.3">
      <c r="F6251" s="2">
        <v>6246</v>
      </c>
      <c r="G6251" s="12">
        <f ca="1"/>
        <v>0.28578134419511603</v>
      </c>
      <c r="H6251" s="12">
        <f ca="1"/>
        <v>10.06731322458031</v>
      </c>
    </row>
    <row r="6252" spans="6:8" x14ac:dyDescent="0.3">
      <c r="F6252" s="2">
        <v>6247</v>
      </c>
      <c r="G6252" s="12">
        <f ca="1"/>
        <v>0.23371563003009865</v>
      </c>
      <c r="H6252" s="12">
        <f ca="1"/>
        <v>10.053240387592909</v>
      </c>
    </row>
    <row r="6253" spans="6:8" x14ac:dyDescent="0.3">
      <c r="F6253" s="2">
        <v>6248</v>
      </c>
      <c r="G6253" s="12">
        <f ca="1"/>
        <v>0.98230691046650742</v>
      </c>
      <c r="H6253" s="12">
        <f ca="1"/>
        <v>10.806916227494677</v>
      </c>
    </row>
    <row r="6254" spans="6:8" x14ac:dyDescent="0.3">
      <c r="F6254" s="2">
        <v>6249</v>
      </c>
      <c r="G6254" s="12">
        <f ca="1"/>
        <v>0.81968103817887306</v>
      </c>
      <c r="H6254" s="12">
        <f ca="1"/>
        <v>10.342605597226445</v>
      </c>
    </row>
    <row r="6255" spans="6:8" x14ac:dyDescent="0.3">
      <c r="F6255" s="2">
        <v>6250</v>
      </c>
      <c r="G6255" s="12">
        <f ca="1"/>
        <v>0.54348505028802152</v>
      </c>
      <c r="H6255" s="12">
        <f ca="1"/>
        <v>10.156826766187148</v>
      </c>
    </row>
    <row r="6256" spans="6:8" x14ac:dyDescent="0.3">
      <c r="F6256" s="2">
        <v>6251</v>
      </c>
      <c r="G6256" s="12">
        <f ca="1"/>
        <v>0.94421362910040108</v>
      </c>
      <c r="H6256" s="12">
        <f ca="1"/>
        <v>10.577245137707935</v>
      </c>
    </row>
    <row r="6257" spans="6:8" x14ac:dyDescent="0.3">
      <c r="F6257" s="2">
        <v>6252</v>
      </c>
      <c r="G6257" s="12">
        <f ca="1"/>
        <v>0.71947828982085915</v>
      </c>
      <c r="H6257" s="12">
        <f ca="1"/>
        <v>10.254220831774273</v>
      </c>
    </row>
    <row r="6258" spans="6:8" x14ac:dyDescent="0.3">
      <c r="F6258" s="2">
        <v>6253</v>
      </c>
      <c r="G6258" s="12">
        <f ca="1"/>
        <v>0.77251620690431322</v>
      </c>
      <c r="H6258" s="12">
        <f ca="1"/>
        <v>10.29613525645372</v>
      </c>
    </row>
    <row r="6259" spans="6:8" x14ac:dyDescent="0.3">
      <c r="F6259" s="2">
        <v>6254</v>
      </c>
      <c r="G6259" s="12">
        <f ca="1"/>
        <v>0.29206997892995301</v>
      </c>
      <c r="H6259" s="12">
        <f ca="1"/>
        <v>10.069082006093996</v>
      </c>
    </row>
    <row r="6260" spans="6:8" x14ac:dyDescent="0.3">
      <c r="F6260" s="2">
        <v>6255</v>
      </c>
      <c r="G6260" s="12">
        <f ca="1"/>
        <v>0.39322022955899238</v>
      </c>
      <c r="H6260" s="12">
        <f ca="1"/>
        <v>10.099917874032668</v>
      </c>
    </row>
    <row r="6261" spans="6:8" x14ac:dyDescent="0.3">
      <c r="F6261" s="2">
        <v>6256</v>
      </c>
      <c r="G6261" s="12">
        <f ca="1"/>
        <v>0.341585879148673</v>
      </c>
      <c r="H6261" s="12">
        <f ca="1"/>
        <v>10.083584236525343</v>
      </c>
    </row>
    <row r="6262" spans="6:8" x14ac:dyDescent="0.3">
      <c r="F6262" s="2">
        <v>6257</v>
      </c>
      <c r="G6262" s="12">
        <f ca="1"/>
        <v>0.22004473421435922</v>
      </c>
      <c r="H6262" s="12">
        <f ca="1"/>
        <v>10.049703742500007</v>
      </c>
    </row>
    <row r="6263" spans="6:8" x14ac:dyDescent="0.3">
      <c r="F6263" s="2">
        <v>6258</v>
      </c>
      <c r="G6263" s="12">
        <f ca="1"/>
        <v>0.18782339454612407</v>
      </c>
      <c r="H6263" s="12">
        <f ca="1"/>
        <v>10.041607493613522</v>
      </c>
    </row>
    <row r="6264" spans="6:8" x14ac:dyDescent="0.3">
      <c r="F6264" s="2">
        <v>6259</v>
      </c>
      <c r="G6264" s="12">
        <f ca="1"/>
        <v>0.18690807663639908</v>
      </c>
      <c r="H6264" s="12">
        <f ca="1"/>
        <v>10.041382221791601</v>
      </c>
    </row>
    <row r="6265" spans="6:8" x14ac:dyDescent="0.3">
      <c r="F6265" s="2">
        <v>6260</v>
      </c>
      <c r="G6265" s="12">
        <f ca="1"/>
        <v>0.73544906157105872</v>
      </c>
      <c r="H6265" s="12">
        <f ca="1"/>
        <v>10.265944292474668</v>
      </c>
    </row>
    <row r="6266" spans="6:8" x14ac:dyDescent="0.3">
      <c r="F6266" s="2">
        <v>6261</v>
      </c>
      <c r="G6266" s="12">
        <f ca="1"/>
        <v>0.96681429761397242</v>
      </c>
      <c r="H6266" s="12">
        <f ca="1"/>
        <v>10.681127229367949</v>
      </c>
    </row>
    <row r="6267" spans="6:8" x14ac:dyDescent="0.3">
      <c r="F6267" s="2">
        <v>6262</v>
      </c>
      <c r="G6267" s="12">
        <f ca="1"/>
        <v>0.70435584262105144</v>
      </c>
      <c r="H6267" s="12">
        <f ca="1"/>
        <v>10.243719743772475</v>
      </c>
    </row>
    <row r="6268" spans="6:8" x14ac:dyDescent="0.3">
      <c r="F6268" s="2">
        <v>6263</v>
      </c>
      <c r="G6268" s="12">
        <f ca="1"/>
        <v>0.45739060496384498</v>
      </c>
      <c r="H6268" s="12">
        <f ca="1"/>
        <v>10.122273112811978</v>
      </c>
    </row>
    <row r="6269" spans="6:8" x14ac:dyDescent="0.3">
      <c r="F6269" s="2">
        <v>6264</v>
      </c>
      <c r="G6269" s="12">
        <f ca="1"/>
        <v>0.16403361779829151</v>
      </c>
      <c r="H6269" s="12">
        <f ca="1"/>
        <v>10.035833375876674</v>
      </c>
    </row>
    <row r="6270" spans="6:8" x14ac:dyDescent="0.3">
      <c r="F6270" s="2">
        <v>6265</v>
      </c>
      <c r="G6270" s="12">
        <f ca="1"/>
        <v>0.6618611965781156</v>
      </c>
      <c r="H6270" s="12">
        <f ca="1"/>
        <v>10.216859761357156</v>
      </c>
    </row>
    <row r="6271" spans="6:8" x14ac:dyDescent="0.3">
      <c r="F6271" s="2">
        <v>6266</v>
      </c>
      <c r="G6271" s="12">
        <f ca="1"/>
        <v>0.44231925591646482</v>
      </c>
      <c r="H6271" s="12">
        <f ca="1"/>
        <v>10.116793724711338</v>
      </c>
    </row>
    <row r="6272" spans="6:8" x14ac:dyDescent="0.3">
      <c r="F6272" s="2">
        <v>6267</v>
      </c>
      <c r="G6272" s="12">
        <f ca="1"/>
        <v>0.78879515304648073</v>
      </c>
      <c r="H6272" s="12">
        <f ca="1"/>
        <v>10.310985355564569</v>
      </c>
    </row>
    <row r="6273" spans="6:8" x14ac:dyDescent="0.3">
      <c r="F6273" s="2">
        <v>6268</v>
      </c>
      <c r="G6273" s="12">
        <f ca="1"/>
        <v>0.12211103632638598</v>
      </c>
      <c r="H6273" s="12">
        <f ca="1"/>
        <v>10.026047031681724</v>
      </c>
    </row>
    <row r="6274" spans="6:8" x14ac:dyDescent="0.3">
      <c r="F6274" s="2">
        <v>6269</v>
      </c>
      <c r="G6274" s="12">
        <f ca="1"/>
        <v>3.6808731756328372E-2</v>
      </c>
      <c r="H6274" s="12">
        <f ca="1"/>
        <v>10.007500653966062</v>
      </c>
    </row>
    <row r="6275" spans="6:8" x14ac:dyDescent="0.3">
      <c r="F6275" s="2">
        <v>6270</v>
      </c>
      <c r="G6275" s="12">
        <f ca="1"/>
        <v>0.99045202127081189</v>
      </c>
      <c r="H6275" s="12">
        <f ca="1"/>
        <v>10.930285159656947</v>
      </c>
    </row>
    <row r="6276" spans="6:8" x14ac:dyDescent="0.3">
      <c r="F6276" s="2">
        <v>6271</v>
      </c>
      <c r="G6276" s="12">
        <f ca="1"/>
        <v>0.43312064963914021</v>
      </c>
      <c r="H6276" s="12">
        <f ca="1"/>
        <v>10.113521756771242</v>
      </c>
    </row>
    <row r="6277" spans="6:8" x14ac:dyDescent="0.3">
      <c r="F6277" s="2">
        <v>6272</v>
      </c>
      <c r="G6277" s="12">
        <f ca="1"/>
        <v>0.56834782266057671</v>
      </c>
      <c r="H6277" s="12">
        <f ca="1"/>
        <v>10.168027032017804</v>
      </c>
    </row>
    <row r="6278" spans="6:8" x14ac:dyDescent="0.3">
      <c r="F6278" s="2">
        <v>6273</v>
      </c>
      <c r="G6278" s="12">
        <f ca="1"/>
        <v>0.65332684979555178</v>
      </c>
      <c r="H6278" s="12">
        <f ca="1"/>
        <v>10.211874574635377</v>
      </c>
    </row>
    <row r="6279" spans="6:8" x14ac:dyDescent="0.3">
      <c r="F6279" s="2">
        <v>6274</v>
      </c>
      <c r="G6279" s="12">
        <f ca="1"/>
        <v>0.41119740147956607</v>
      </c>
      <c r="H6279" s="12">
        <f ca="1"/>
        <v>10.105932859665838</v>
      </c>
    </row>
    <row r="6280" spans="6:8" x14ac:dyDescent="0.3">
      <c r="F6280" s="2">
        <v>6275</v>
      </c>
      <c r="G6280" s="12">
        <f ca="1"/>
        <v>0.5319104419664531</v>
      </c>
      <c r="H6280" s="12">
        <f ca="1"/>
        <v>10.151819127610514</v>
      </c>
    </row>
    <row r="6281" spans="6:8" x14ac:dyDescent="0.3">
      <c r="F6281" s="2">
        <v>6276</v>
      </c>
      <c r="G6281" s="12">
        <f ca="1"/>
        <v>0.28799948123858932</v>
      </c>
      <c r="H6281" s="12">
        <f ca="1"/>
        <v>10.067935327794588</v>
      </c>
    </row>
    <row r="6282" spans="6:8" x14ac:dyDescent="0.3">
      <c r="F6282" s="2">
        <v>6277</v>
      </c>
      <c r="G6282" s="12">
        <f ca="1"/>
        <v>0.65849018815875038</v>
      </c>
      <c r="H6282" s="12">
        <f ca="1"/>
        <v>10.214875773756896</v>
      </c>
    </row>
    <row r="6283" spans="6:8" x14ac:dyDescent="0.3">
      <c r="F6283" s="2">
        <v>6278</v>
      </c>
      <c r="G6283" s="12">
        <f ca="1"/>
        <v>0.39137228846410377</v>
      </c>
      <c r="H6283" s="12">
        <f ca="1"/>
        <v>10.099309701861193</v>
      </c>
    </row>
    <row r="6284" spans="6:8" x14ac:dyDescent="0.3">
      <c r="F6284" s="2">
        <v>6279</v>
      </c>
      <c r="G6284" s="12">
        <f ca="1"/>
        <v>0.81283101010526937</v>
      </c>
      <c r="H6284" s="12">
        <f ca="1"/>
        <v>10.335148676186448</v>
      </c>
    </row>
    <row r="6285" spans="6:8" x14ac:dyDescent="0.3">
      <c r="F6285" s="2">
        <v>6280</v>
      </c>
      <c r="G6285" s="12">
        <f ca="1"/>
        <v>0.72625025423751977</v>
      </c>
      <c r="H6285" s="12">
        <f ca="1"/>
        <v>10.259108185314679</v>
      </c>
    </row>
    <row r="6286" spans="6:8" x14ac:dyDescent="0.3">
      <c r="F6286" s="2">
        <v>6281</v>
      </c>
      <c r="G6286" s="12">
        <f ca="1"/>
        <v>0.71739736828496969</v>
      </c>
      <c r="H6286" s="12">
        <f ca="1"/>
        <v>10.252742699253224</v>
      </c>
    </row>
    <row r="6287" spans="6:8" x14ac:dyDescent="0.3">
      <c r="F6287" s="2">
        <v>6282</v>
      </c>
      <c r="G6287" s="12">
        <f ca="1"/>
        <v>0.67979662048576683</v>
      </c>
      <c r="H6287" s="12">
        <f ca="1"/>
        <v>10.227759784817946</v>
      </c>
    </row>
    <row r="6288" spans="6:8" x14ac:dyDescent="0.3">
      <c r="F6288" s="2">
        <v>6283</v>
      </c>
      <c r="G6288" s="12">
        <f ca="1"/>
        <v>0.16160787705519253</v>
      </c>
      <c r="H6288" s="12">
        <f ca="1"/>
        <v>10.035253872160409</v>
      </c>
    </row>
    <row r="6289" spans="6:8" x14ac:dyDescent="0.3">
      <c r="F6289" s="2">
        <v>6284</v>
      </c>
      <c r="G6289" s="12">
        <f ca="1"/>
        <v>0.24202563874957872</v>
      </c>
      <c r="H6289" s="12">
        <f ca="1"/>
        <v>10.05542114362394</v>
      </c>
    </row>
    <row r="6290" spans="6:8" x14ac:dyDescent="0.3">
      <c r="F6290" s="2">
        <v>6285</v>
      </c>
      <c r="G6290" s="12">
        <f ca="1"/>
        <v>0.12412618856008262</v>
      </c>
      <c r="H6290" s="12">
        <f ca="1"/>
        <v>10.026506649857948</v>
      </c>
    </row>
    <row r="6291" spans="6:8" x14ac:dyDescent="0.3">
      <c r="F6291" s="2">
        <v>6286</v>
      </c>
      <c r="G6291" s="12">
        <f ca="1"/>
        <v>0.58357163432690751</v>
      </c>
      <c r="H6291" s="12">
        <f ca="1"/>
        <v>10.175208164669694</v>
      </c>
    </row>
    <row r="6292" spans="6:8" x14ac:dyDescent="0.3">
      <c r="F6292" s="2">
        <v>6287</v>
      </c>
      <c r="G6292" s="12">
        <f ca="1"/>
        <v>0.19833212993494231</v>
      </c>
      <c r="H6292" s="12">
        <f ca="1"/>
        <v>10.044212176798171</v>
      </c>
    </row>
    <row r="6293" spans="6:8" x14ac:dyDescent="0.3">
      <c r="F6293" s="2">
        <v>6288</v>
      </c>
      <c r="G6293" s="12">
        <f ca="1"/>
        <v>0.19534045160462821</v>
      </c>
      <c r="H6293" s="12">
        <f ca="1"/>
        <v>10.043467202453595</v>
      </c>
    </row>
    <row r="6294" spans="6:8" x14ac:dyDescent="0.3">
      <c r="F6294" s="2">
        <v>6289</v>
      </c>
      <c r="G6294" s="12">
        <f ca="1"/>
        <v>0.48168258714416123</v>
      </c>
      <c r="H6294" s="12">
        <f ca="1"/>
        <v>10.13143349165124</v>
      </c>
    </row>
    <row r="6295" spans="6:8" x14ac:dyDescent="0.3">
      <c r="F6295" s="2">
        <v>6290</v>
      </c>
      <c r="G6295" s="12">
        <f ca="1"/>
        <v>0.71815343083321093</v>
      </c>
      <c r="H6295" s="12">
        <f ca="1"/>
        <v>10.253278487415724</v>
      </c>
    </row>
    <row r="6296" spans="6:8" x14ac:dyDescent="0.3">
      <c r="F6296" s="2">
        <v>6291</v>
      </c>
      <c r="G6296" s="12">
        <f ca="1"/>
        <v>0.77901517677217869</v>
      </c>
      <c r="H6296" s="12">
        <f ca="1"/>
        <v>10.301932250599954</v>
      </c>
    </row>
    <row r="6297" spans="6:8" x14ac:dyDescent="0.3">
      <c r="F6297" s="2">
        <v>6292</v>
      </c>
      <c r="G6297" s="12">
        <f ca="1"/>
        <v>0.82655023817144935</v>
      </c>
      <c r="H6297" s="12">
        <f ca="1"/>
        <v>10.350373455741829</v>
      </c>
    </row>
    <row r="6298" spans="6:8" x14ac:dyDescent="0.3">
      <c r="F6298" s="2">
        <v>6293</v>
      </c>
      <c r="G6298" s="12">
        <f ca="1"/>
        <v>0.42829020257170125</v>
      </c>
      <c r="H6298" s="12">
        <f ca="1"/>
        <v>10.111824752699956</v>
      </c>
    </row>
    <row r="6299" spans="6:8" x14ac:dyDescent="0.3">
      <c r="F6299" s="2">
        <v>6294</v>
      </c>
      <c r="G6299" s="12">
        <f ca="1"/>
        <v>0.84991229366724363</v>
      </c>
      <c r="H6299" s="12">
        <f ca="1"/>
        <v>10.379307089375295</v>
      </c>
    </row>
    <row r="6300" spans="6:8" x14ac:dyDescent="0.3">
      <c r="F6300" s="2">
        <v>6295</v>
      </c>
      <c r="G6300" s="12">
        <f ca="1"/>
        <v>0.91339303517601134</v>
      </c>
      <c r="H6300" s="12">
        <f ca="1"/>
        <v>10.489275008285682</v>
      </c>
    </row>
    <row r="6301" spans="6:8" x14ac:dyDescent="0.3">
      <c r="F6301" s="2">
        <v>6296</v>
      </c>
      <c r="G6301" s="12">
        <f ca="1"/>
        <v>0.66668776572314958</v>
      </c>
      <c r="H6301" s="12">
        <f ca="1"/>
        <v>10.219735117568181</v>
      </c>
    </row>
    <row r="6302" spans="6:8" x14ac:dyDescent="0.3">
      <c r="F6302" s="2">
        <v>6297</v>
      </c>
      <c r="G6302" s="12">
        <f ca="1"/>
        <v>0.12439938984933474</v>
      </c>
      <c r="H6302" s="12">
        <f ca="1"/>
        <v>10.026569043299292</v>
      </c>
    </row>
    <row r="6303" spans="6:8" x14ac:dyDescent="0.3">
      <c r="F6303" s="2">
        <v>6298</v>
      </c>
      <c r="G6303" s="12">
        <f ca="1"/>
        <v>0.11477309084448528</v>
      </c>
      <c r="H6303" s="12">
        <f ca="1"/>
        <v>10.024382254462333</v>
      </c>
    </row>
    <row r="6304" spans="6:8" x14ac:dyDescent="0.3">
      <c r="F6304" s="2">
        <v>6299</v>
      </c>
      <c r="G6304" s="12">
        <f ca="1"/>
        <v>0.6859532586224466</v>
      </c>
      <c r="H6304" s="12">
        <f ca="1"/>
        <v>10.231642689252364</v>
      </c>
    </row>
    <row r="6305" spans="6:8" x14ac:dyDescent="0.3">
      <c r="F6305" s="2">
        <v>6300</v>
      </c>
      <c r="G6305" s="12">
        <f ca="1"/>
        <v>0.21749287749494295</v>
      </c>
      <c r="H6305" s="12">
        <f ca="1"/>
        <v>10.049050450873274</v>
      </c>
    </row>
    <row r="6306" spans="6:8" x14ac:dyDescent="0.3">
      <c r="F6306" s="2">
        <v>6301</v>
      </c>
      <c r="G6306" s="12">
        <f ca="1"/>
        <v>0.98816213224412719</v>
      </c>
      <c r="H6306" s="12">
        <f ca="1"/>
        <v>10.887290350786104</v>
      </c>
    </row>
    <row r="6307" spans="6:8" x14ac:dyDescent="0.3">
      <c r="F6307" s="2">
        <v>6302</v>
      </c>
      <c r="G6307" s="12">
        <f ca="1"/>
        <v>0.21653153066355513</v>
      </c>
      <c r="H6307" s="12">
        <f ca="1"/>
        <v>10.048804892268871</v>
      </c>
    </row>
    <row r="6308" spans="6:8" x14ac:dyDescent="0.3">
      <c r="F6308" s="2">
        <v>6303</v>
      </c>
      <c r="G6308" s="12">
        <f ca="1"/>
        <v>0.50212059464698311</v>
      </c>
      <c r="H6308" s="12">
        <f ca="1"/>
        <v>10.139479477841624</v>
      </c>
    </row>
    <row r="6309" spans="6:8" x14ac:dyDescent="0.3">
      <c r="F6309" s="2">
        <v>6304</v>
      </c>
      <c r="G6309" s="12">
        <f ca="1"/>
        <v>0.29109579794660423</v>
      </c>
      <c r="H6309" s="12">
        <f ca="1"/>
        <v>10.068806975714022</v>
      </c>
    </row>
    <row r="6310" spans="6:8" x14ac:dyDescent="0.3">
      <c r="F6310" s="2">
        <v>6305</v>
      </c>
      <c r="G6310" s="12">
        <f ca="1"/>
        <v>0.56113312146633709</v>
      </c>
      <c r="H6310" s="12">
        <f ca="1"/>
        <v>10.164711829971443</v>
      </c>
    </row>
    <row r="6311" spans="6:8" x14ac:dyDescent="0.3">
      <c r="F6311" s="2">
        <v>6306</v>
      </c>
      <c r="G6311" s="12">
        <f ca="1"/>
        <v>0.64572685569945754</v>
      </c>
      <c r="H6311" s="12">
        <f ca="1"/>
        <v>10.20753741386094</v>
      </c>
    </row>
    <row r="6312" spans="6:8" x14ac:dyDescent="0.3">
      <c r="F6312" s="2">
        <v>6307</v>
      </c>
      <c r="G6312" s="12">
        <f ca="1"/>
        <v>0.45670047888631493</v>
      </c>
      <c r="H6312" s="12">
        <f ca="1"/>
        <v>10.122018901372996</v>
      </c>
    </row>
    <row r="6313" spans="6:8" x14ac:dyDescent="0.3">
      <c r="F6313" s="2">
        <v>6308</v>
      </c>
      <c r="G6313" s="12">
        <f ca="1"/>
        <v>0.68427953395810936</v>
      </c>
      <c r="H6313" s="12">
        <f ca="1"/>
        <v>10.230579611603792</v>
      </c>
    </row>
    <row r="6314" spans="6:8" x14ac:dyDescent="0.3">
      <c r="F6314" s="2">
        <v>6309</v>
      </c>
      <c r="G6314" s="12">
        <f ca="1"/>
        <v>0.34723599968347507</v>
      </c>
      <c r="H6314" s="12">
        <f ca="1"/>
        <v>10.085307924685363</v>
      </c>
    </row>
    <row r="6315" spans="6:8" x14ac:dyDescent="0.3">
      <c r="F6315" s="2">
        <v>6310</v>
      </c>
      <c r="G6315" s="12">
        <f ca="1"/>
        <v>0.36057688628830653</v>
      </c>
      <c r="H6315" s="12">
        <f ca="1"/>
        <v>10.089437778789097</v>
      </c>
    </row>
    <row r="6316" spans="6:8" x14ac:dyDescent="0.3">
      <c r="F6316" s="2">
        <v>6311</v>
      </c>
      <c r="G6316" s="12">
        <f ca="1"/>
        <v>0.11885257088702761</v>
      </c>
      <c r="H6316" s="12">
        <f ca="1"/>
        <v>10.025306064825141</v>
      </c>
    </row>
    <row r="6317" spans="6:8" x14ac:dyDescent="0.3">
      <c r="F6317" s="2">
        <v>6312</v>
      </c>
      <c r="G6317" s="12">
        <f ca="1"/>
        <v>0.25524086109970656</v>
      </c>
      <c r="H6317" s="12">
        <f ca="1"/>
        <v>10.058938883273191</v>
      </c>
    </row>
    <row r="6318" spans="6:8" x14ac:dyDescent="0.3">
      <c r="F6318" s="2">
        <v>6313</v>
      </c>
      <c r="G6318" s="12">
        <f ca="1"/>
        <v>0.91675401783062949</v>
      </c>
      <c r="H6318" s="12">
        <f ca="1"/>
        <v>10.497191082703205</v>
      </c>
    </row>
    <row r="6319" spans="6:8" x14ac:dyDescent="0.3">
      <c r="F6319" s="2">
        <v>6314</v>
      </c>
      <c r="G6319" s="12">
        <f ca="1"/>
        <v>0.81130465090993353</v>
      </c>
      <c r="H6319" s="12">
        <f ca="1"/>
        <v>10.333524294804569</v>
      </c>
    </row>
    <row r="6320" spans="6:8" x14ac:dyDescent="0.3">
      <c r="F6320" s="2">
        <v>6315</v>
      </c>
      <c r="G6320" s="12">
        <f ca="1"/>
        <v>6.1375549625761305E-2</v>
      </c>
      <c r="H6320" s="12">
        <f ca="1"/>
        <v>10.012667965225413</v>
      </c>
    </row>
    <row r="6321" spans="6:8" x14ac:dyDescent="0.3">
      <c r="F6321" s="2">
        <v>6316</v>
      </c>
      <c r="G6321" s="12">
        <f ca="1"/>
        <v>0.75039908772518449</v>
      </c>
      <c r="H6321" s="12">
        <f ca="1"/>
        <v>10.277578397509274</v>
      </c>
    </row>
    <row r="6322" spans="6:8" x14ac:dyDescent="0.3">
      <c r="F6322" s="2">
        <v>6317</v>
      </c>
      <c r="G6322" s="12">
        <f ca="1"/>
        <v>0.86795495326898142</v>
      </c>
      <c r="H6322" s="12">
        <f ca="1"/>
        <v>10.4049224302998</v>
      </c>
    </row>
    <row r="6323" spans="6:8" x14ac:dyDescent="0.3">
      <c r="F6323" s="2">
        <v>6318</v>
      </c>
      <c r="G6323" s="12">
        <f ca="1"/>
        <v>0.54161830460089955</v>
      </c>
      <c r="H6323" s="12">
        <f ca="1"/>
        <v>10.156010609176345</v>
      </c>
    </row>
    <row r="6324" spans="6:8" x14ac:dyDescent="0.3">
      <c r="F6324" s="2">
        <v>6319</v>
      </c>
      <c r="G6324" s="12">
        <f ca="1"/>
        <v>0.951976302054796</v>
      </c>
      <c r="H6324" s="12">
        <f ca="1"/>
        <v>10.607212136543158</v>
      </c>
    </row>
    <row r="6325" spans="6:8" x14ac:dyDescent="0.3">
      <c r="F6325" s="2">
        <v>6320</v>
      </c>
      <c r="G6325" s="12">
        <f ca="1"/>
        <v>0.53839417359274488</v>
      </c>
      <c r="H6325" s="12">
        <f ca="1"/>
        <v>10.154608788333697</v>
      </c>
    </row>
    <row r="6326" spans="6:8" x14ac:dyDescent="0.3">
      <c r="F6326" s="2">
        <v>6321</v>
      </c>
      <c r="G6326" s="12">
        <f ca="1"/>
        <v>0.48708003228727859</v>
      </c>
      <c r="H6326" s="12">
        <f ca="1"/>
        <v>10.13352709086784</v>
      </c>
    </row>
    <row r="6327" spans="6:8" x14ac:dyDescent="0.3">
      <c r="F6327" s="2">
        <v>6322</v>
      </c>
      <c r="G6327" s="12">
        <f ca="1"/>
        <v>0.67599686288339544</v>
      </c>
      <c r="H6327" s="12">
        <f ca="1"/>
        <v>10.225400416155605</v>
      </c>
    </row>
    <row r="6328" spans="6:8" x14ac:dyDescent="0.3">
      <c r="F6328" s="2">
        <v>6323</v>
      </c>
      <c r="G6328" s="12">
        <f ca="1"/>
        <v>0.82510207699047133</v>
      </c>
      <c r="H6328" s="12">
        <f ca="1"/>
        <v>10.348710554466193</v>
      </c>
    </row>
    <row r="6329" spans="6:8" x14ac:dyDescent="0.3">
      <c r="F6329" s="2">
        <v>6324</v>
      </c>
      <c r="G6329" s="12">
        <f ca="1"/>
        <v>0.21923018032592356</v>
      </c>
      <c r="H6329" s="12">
        <f ca="1"/>
        <v>10.049494979542333</v>
      </c>
    </row>
    <row r="6330" spans="6:8" x14ac:dyDescent="0.3">
      <c r="F6330" s="2">
        <v>6325</v>
      </c>
      <c r="G6330" s="12">
        <f ca="1"/>
        <v>0.36700604326413244</v>
      </c>
      <c r="H6330" s="12">
        <f ca="1"/>
        <v>10.091458880780856</v>
      </c>
    </row>
    <row r="6331" spans="6:8" x14ac:dyDescent="0.3">
      <c r="F6331" s="2">
        <v>6326</v>
      </c>
      <c r="G6331" s="12">
        <f ca="1"/>
        <v>0.22089025627492087</v>
      </c>
      <c r="H6331" s="12">
        <f ca="1"/>
        <v>10.049920673067572</v>
      </c>
    </row>
    <row r="6332" spans="6:8" x14ac:dyDescent="0.3">
      <c r="F6332" s="2">
        <v>6327</v>
      </c>
      <c r="G6332" s="12">
        <f ca="1"/>
        <v>0.19956799417351934</v>
      </c>
      <c r="H6332" s="12">
        <f ca="1"/>
        <v>10.044520737956514</v>
      </c>
    </row>
    <row r="6333" spans="6:8" x14ac:dyDescent="0.3">
      <c r="F6333" s="2">
        <v>6328</v>
      </c>
      <c r="G6333" s="12">
        <f ca="1"/>
        <v>0.43497688279855895</v>
      </c>
      <c r="H6333" s="12">
        <f ca="1"/>
        <v>10.114177726654386</v>
      </c>
    </row>
    <row r="6334" spans="6:8" x14ac:dyDescent="0.3">
      <c r="F6334" s="2">
        <v>6329</v>
      </c>
      <c r="G6334" s="12">
        <f ca="1"/>
        <v>0.49322554780932526</v>
      </c>
      <c r="H6334" s="12">
        <f ca="1"/>
        <v>10.135937848369572</v>
      </c>
    </row>
    <row r="6335" spans="6:8" x14ac:dyDescent="0.3">
      <c r="F6335" s="2">
        <v>6330</v>
      </c>
      <c r="G6335" s="12">
        <f ca="1"/>
        <v>0.70913325533518279</v>
      </c>
      <c r="H6335" s="12">
        <f ca="1"/>
        <v>10.246978007760605</v>
      </c>
    </row>
    <row r="6336" spans="6:8" x14ac:dyDescent="0.3">
      <c r="F6336" s="2">
        <v>6331</v>
      </c>
      <c r="G6336" s="12">
        <f ca="1"/>
        <v>0.96372261287413541</v>
      </c>
      <c r="H6336" s="12">
        <f ca="1"/>
        <v>10.663312135202547</v>
      </c>
    </row>
    <row r="6337" spans="6:8" x14ac:dyDescent="0.3">
      <c r="F6337" s="2">
        <v>6332</v>
      </c>
      <c r="G6337" s="12">
        <f ca="1"/>
        <v>0.89265915624172831</v>
      </c>
      <c r="H6337" s="12">
        <f ca="1"/>
        <v>10.446349210330135</v>
      </c>
    </row>
    <row r="6338" spans="6:8" x14ac:dyDescent="0.3">
      <c r="F6338" s="2">
        <v>6333</v>
      </c>
      <c r="G6338" s="12">
        <f ca="1"/>
        <v>0.40139631732900538</v>
      </c>
      <c r="H6338" s="12">
        <f ca="1"/>
        <v>10.102631106288495</v>
      </c>
    </row>
    <row r="6339" spans="6:8" x14ac:dyDescent="0.3">
      <c r="F6339" s="2">
        <v>6334</v>
      </c>
      <c r="G6339" s="12">
        <f ca="1"/>
        <v>0.50860644092380225</v>
      </c>
      <c r="H6339" s="12">
        <f ca="1"/>
        <v>10.142101985254801</v>
      </c>
    </row>
    <row r="6340" spans="6:8" x14ac:dyDescent="0.3">
      <c r="F6340" s="2">
        <v>6335</v>
      </c>
      <c r="G6340" s="12">
        <f ca="1"/>
        <v>0.65684453840137103</v>
      </c>
      <c r="H6340" s="12">
        <f ca="1"/>
        <v>10.213914338737291</v>
      </c>
    </row>
    <row r="6341" spans="6:8" x14ac:dyDescent="0.3">
      <c r="F6341" s="2">
        <v>6336</v>
      </c>
      <c r="G6341" s="12">
        <f ca="1"/>
        <v>4.8931462309755425E-2</v>
      </c>
      <c r="H6341" s="12">
        <f ca="1"/>
        <v>10.010033829991736</v>
      </c>
    </row>
    <row r="6342" spans="6:8" x14ac:dyDescent="0.3">
      <c r="F6342" s="2">
        <v>6337</v>
      </c>
      <c r="G6342" s="12">
        <f ca="1"/>
        <v>0.8456977472501086</v>
      </c>
      <c r="H6342" s="12">
        <f ca="1"/>
        <v>10.373768383982945</v>
      </c>
    </row>
    <row r="6343" spans="6:8" x14ac:dyDescent="0.3">
      <c r="F6343" s="2">
        <v>6338</v>
      </c>
      <c r="G6343" s="12">
        <f ca="1"/>
        <v>0.30222397582373395</v>
      </c>
      <c r="H6343" s="12">
        <f ca="1"/>
        <v>10.071971421996491</v>
      </c>
    </row>
    <row r="6344" spans="6:8" x14ac:dyDescent="0.3">
      <c r="F6344" s="2">
        <v>6339</v>
      </c>
      <c r="G6344" s="12">
        <f ca="1"/>
        <v>0.2964314460257309</v>
      </c>
      <c r="H6344" s="12">
        <f ca="1"/>
        <v>10.070317992032292</v>
      </c>
    </row>
    <row r="6345" spans="6:8" x14ac:dyDescent="0.3">
      <c r="F6345" s="2">
        <v>6340</v>
      </c>
      <c r="G6345" s="12">
        <f ca="1"/>
        <v>0.43837533271894502</v>
      </c>
      <c r="H6345" s="12">
        <f ca="1"/>
        <v>10.115384300802775</v>
      </c>
    </row>
    <row r="6346" spans="6:8" x14ac:dyDescent="0.3">
      <c r="F6346" s="2">
        <v>6341</v>
      </c>
      <c r="G6346" s="12">
        <f ca="1"/>
        <v>0.41709911739967054</v>
      </c>
      <c r="H6346" s="12">
        <f ca="1"/>
        <v>10.107947623955569</v>
      </c>
    </row>
    <row r="6347" spans="6:8" x14ac:dyDescent="0.3">
      <c r="F6347" s="2">
        <v>6342</v>
      </c>
      <c r="G6347" s="12">
        <f ca="1"/>
        <v>0.8860742645250228</v>
      </c>
      <c r="H6347" s="12">
        <f ca="1"/>
        <v>10.434441697214183</v>
      </c>
    </row>
    <row r="6348" spans="6:8" x14ac:dyDescent="0.3">
      <c r="F6348" s="2">
        <v>6343</v>
      </c>
      <c r="G6348" s="12">
        <f ca="1"/>
        <v>0.7294076743761928</v>
      </c>
      <c r="H6348" s="12">
        <f ca="1"/>
        <v>10.261428384847921</v>
      </c>
    </row>
    <row r="6349" spans="6:8" x14ac:dyDescent="0.3">
      <c r="F6349" s="2">
        <v>6344</v>
      </c>
      <c r="G6349" s="12">
        <f ca="1"/>
        <v>2.5040272288752163E-3</v>
      </c>
      <c r="H6349" s="12">
        <f ca="1"/>
        <v>10.00050143350969</v>
      </c>
    </row>
    <row r="6350" spans="6:8" x14ac:dyDescent="0.3">
      <c r="F6350" s="2">
        <v>6345</v>
      </c>
      <c r="G6350" s="12">
        <f ca="1"/>
        <v>0.69813866448859763</v>
      </c>
      <c r="H6350" s="12">
        <f ca="1"/>
        <v>10.239557504197293</v>
      </c>
    </row>
    <row r="6351" spans="6:8" x14ac:dyDescent="0.3">
      <c r="F6351" s="2">
        <v>6346</v>
      </c>
      <c r="G6351" s="12">
        <f ca="1"/>
        <v>0.2111042492728632</v>
      </c>
      <c r="H6351" s="12">
        <f ca="1"/>
        <v>10.047424219044391</v>
      </c>
    </row>
    <row r="6352" spans="6:8" x14ac:dyDescent="0.3">
      <c r="F6352" s="2">
        <v>6347</v>
      </c>
      <c r="G6352" s="12">
        <f ca="1"/>
        <v>8.9415324298002474E-2</v>
      </c>
      <c r="H6352" s="12">
        <f ca="1"/>
        <v>10.018733677003015</v>
      </c>
    </row>
    <row r="6353" spans="6:8" x14ac:dyDescent="0.3">
      <c r="F6353" s="2">
        <v>6348</v>
      </c>
      <c r="G6353" s="12">
        <f ca="1"/>
        <v>0.46426841784948158</v>
      </c>
      <c r="H6353" s="12">
        <f ca="1"/>
        <v>10.124824404582647</v>
      </c>
    </row>
    <row r="6354" spans="6:8" x14ac:dyDescent="0.3">
      <c r="F6354" s="2">
        <v>6349</v>
      </c>
      <c r="G6354" s="12">
        <f ca="1"/>
        <v>0.16869112529385588</v>
      </c>
      <c r="H6354" s="12">
        <f ca="1"/>
        <v>10.036950772561202</v>
      </c>
    </row>
    <row r="6355" spans="6:8" x14ac:dyDescent="0.3">
      <c r="F6355" s="2">
        <v>6350</v>
      </c>
      <c r="G6355" s="12">
        <f ca="1"/>
        <v>0.78297977257143447</v>
      </c>
      <c r="H6355" s="12">
        <f ca="1"/>
        <v>10.305552943165861</v>
      </c>
    </row>
    <row r="6356" spans="6:8" x14ac:dyDescent="0.3">
      <c r="F6356" s="2">
        <v>6351</v>
      </c>
      <c r="G6356" s="12">
        <f ca="1"/>
        <v>0.28255212513425643</v>
      </c>
      <c r="H6356" s="12">
        <f ca="1"/>
        <v>10.066410996451623</v>
      </c>
    </row>
    <row r="6357" spans="6:8" x14ac:dyDescent="0.3">
      <c r="F6357" s="2">
        <v>6352</v>
      </c>
      <c r="G6357" s="12">
        <f ca="1"/>
        <v>0.43536448855753873</v>
      </c>
      <c r="H6357" s="12">
        <f ca="1"/>
        <v>10.114314973700303</v>
      </c>
    </row>
    <row r="6358" spans="6:8" x14ac:dyDescent="0.3">
      <c r="F6358" s="2">
        <v>6353</v>
      </c>
      <c r="G6358" s="12">
        <f ca="1"/>
        <v>0.19564362731088902</v>
      </c>
      <c r="H6358" s="12">
        <f ca="1"/>
        <v>10.043542571679188</v>
      </c>
    </row>
    <row r="6359" spans="6:8" x14ac:dyDescent="0.3">
      <c r="F6359" s="2">
        <v>6354</v>
      </c>
      <c r="G6359" s="12">
        <f ca="1"/>
        <v>0.48236620958657017</v>
      </c>
      <c r="H6359" s="12">
        <f ca="1"/>
        <v>10.131697451011288</v>
      </c>
    </row>
    <row r="6360" spans="6:8" x14ac:dyDescent="0.3">
      <c r="F6360" s="2">
        <v>6355</v>
      </c>
      <c r="G6360" s="12">
        <f ca="1"/>
        <v>0.78665967813280946</v>
      </c>
      <c r="H6360" s="12">
        <f ca="1"/>
        <v>10.308973326616126</v>
      </c>
    </row>
    <row r="6361" spans="6:8" x14ac:dyDescent="0.3">
      <c r="F6361" s="2">
        <v>6356</v>
      </c>
      <c r="G6361" s="12">
        <f ca="1"/>
        <v>0.14908486069967841</v>
      </c>
      <c r="H6361" s="12">
        <f ca="1"/>
        <v>10.032288574836409</v>
      </c>
    </row>
    <row r="6362" spans="6:8" x14ac:dyDescent="0.3">
      <c r="F6362" s="2">
        <v>6357</v>
      </c>
      <c r="G6362" s="12">
        <f ca="1"/>
        <v>0.61893631380698722</v>
      </c>
      <c r="H6362" s="12">
        <f ca="1"/>
        <v>10.19295775249242</v>
      </c>
    </row>
    <row r="6363" spans="6:8" x14ac:dyDescent="0.3">
      <c r="F6363" s="2">
        <v>6358</v>
      </c>
      <c r="G6363" s="12">
        <f ca="1"/>
        <v>0.50751245003819778</v>
      </c>
      <c r="H6363" s="12">
        <f ca="1"/>
        <v>10.141657219590979</v>
      </c>
    </row>
    <row r="6364" spans="6:8" x14ac:dyDescent="0.3">
      <c r="F6364" s="2">
        <v>6359</v>
      </c>
      <c r="G6364" s="12">
        <f ca="1"/>
        <v>0.37180354091962275</v>
      </c>
      <c r="H6364" s="12">
        <f ca="1"/>
        <v>10.092980465701084</v>
      </c>
    </row>
    <row r="6365" spans="6:8" x14ac:dyDescent="0.3">
      <c r="F6365" s="2">
        <v>6360</v>
      </c>
      <c r="G6365" s="12">
        <f ca="1"/>
        <v>0.310417735143943</v>
      </c>
      <c r="H6365" s="12">
        <f ca="1"/>
        <v>10.074333855595905</v>
      </c>
    </row>
    <row r="6366" spans="6:8" x14ac:dyDescent="0.3">
      <c r="F6366" s="2">
        <v>6361</v>
      </c>
      <c r="G6366" s="12">
        <f ca="1"/>
        <v>0.42247887597832356</v>
      </c>
      <c r="H6366" s="12">
        <f ca="1"/>
        <v>10.10980205177253</v>
      </c>
    </row>
    <row r="6367" spans="6:8" x14ac:dyDescent="0.3">
      <c r="F6367" s="2">
        <v>6362</v>
      </c>
      <c r="G6367" s="12">
        <f ca="1"/>
        <v>9.1245804796328489E-2</v>
      </c>
      <c r="H6367" s="12">
        <f ca="1"/>
        <v>10.019136126737971</v>
      </c>
    </row>
    <row r="6368" spans="6:8" x14ac:dyDescent="0.3">
      <c r="F6368" s="2">
        <v>6363</v>
      </c>
      <c r="G6368" s="12">
        <f ca="1"/>
        <v>0.55678218222923537</v>
      </c>
      <c r="H6368" s="12">
        <f ca="1"/>
        <v>10.16273878836116</v>
      </c>
    </row>
    <row r="6369" spans="6:8" x14ac:dyDescent="0.3">
      <c r="F6369" s="2">
        <v>6364</v>
      </c>
      <c r="G6369" s="12">
        <f ca="1"/>
        <v>0.14806055829182019</v>
      </c>
      <c r="H6369" s="12">
        <f ca="1"/>
        <v>10.032047966497254</v>
      </c>
    </row>
    <row r="6370" spans="6:8" x14ac:dyDescent="0.3">
      <c r="F6370" s="2">
        <v>6365</v>
      </c>
      <c r="G6370" s="12">
        <f ca="1"/>
        <v>0.92256420312473808</v>
      </c>
      <c r="H6370" s="12">
        <f ca="1"/>
        <v>10.511661222674887</v>
      </c>
    </row>
    <row r="6371" spans="6:8" x14ac:dyDescent="0.3">
      <c r="F6371" s="2">
        <v>6366</v>
      </c>
      <c r="G6371" s="12">
        <f ca="1"/>
        <v>0.92621946823279755</v>
      </c>
      <c r="H6371" s="12">
        <f ca="1"/>
        <v>10.521332075873739</v>
      </c>
    </row>
    <row r="6372" spans="6:8" x14ac:dyDescent="0.3">
      <c r="F6372" s="2">
        <v>6367</v>
      </c>
      <c r="G6372" s="12">
        <f ca="1"/>
        <v>0.54343697833114679</v>
      </c>
      <c r="H6372" s="12">
        <f ca="1"/>
        <v>10.156805706887317</v>
      </c>
    </row>
    <row r="6373" spans="6:8" x14ac:dyDescent="0.3">
      <c r="F6373" s="2">
        <v>6368</v>
      </c>
      <c r="G6373" s="12">
        <f ca="1"/>
        <v>0.53553067134981958</v>
      </c>
      <c r="H6373" s="12">
        <f ca="1"/>
        <v>10.153371950760285</v>
      </c>
    </row>
    <row r="6374" spans="6:8" x14ac:dyDescent="0.3">
      <c r="F6374" s="2">
        <v>6369</v>
      </c>
      <c r="G6374" s="12">
        <f ca="1"/>
        <v>0.71886346501092824</v>
      </c>
      <c r="H6374" s="12">
        <f ca="1"/>
        <v>10.253782967602742</v>
      </c>
    </row>
    <row r="6375" spans="6:8" x14ac:dyDescent="0.3">
      <c r="F6375" s="2">
        <v>6370</v>
      </c>
      <c r="G6375" s="12">
        <f ca="1"/>
        <v>0.22033696444506323</v>
      </c>
      <c r="H6375" s="12">
        <f ca="1"/>
        <v>10.049778691667729</v>
      </c>
    </row>
    <row r="6376" spans="6:8" x14ac:dyDescent="0.3">
      <c r="F6376" s="2">
        <v>6371</v>
      </c>
      <c r="G6376" s="12">
        <f ca="1"/>
        <v>0.14408123760831737</v>
      </c>
      <c r="H6376" s="12">
        <f ca="1"/>
        <v>10.031115962218415</v>
      </c>
    </row>
    <row r="6377" spans="6:8" x14ac:dyDescent="0.3">
      <c r="F6377" s="2">
        <v>6372</v>
      </c>
      <c r="G6377" s="12">
        <f ca="1"/>
        <v>0.84538591498269744</v>
      </c>
      <c r="H6377" s="12">
        <f ca="1"/>
        <v>10.373364608157322</v>
      </c>
    </row>
    <row r="6378" spans="6:8" x14ac:dyDescent="0.3">
      <c r="F6378" s="2">
        <v>6373</v>
      </c>
      <c r="G6378" s="12">
        <f ca="1"/>
        <v>0.13267461185219109</v>
      </c>
      <c r="H6378" s="12">
        <f ca="1"/>
        <v>10.028468213818998</v>
      </c>
    </row>
    <row r="6379" spans="6:8" x14ac:dyDescent="0.3">
      <c r="F6379" s="2">
        <v>6374</v>
      </c>
      <c r="G6379" s="12">
        <f ca="1"/>
        <v>0.76094188586643741</v>
      </c>
      <c r="H6379" s="12">
        <f ca="1"/>
        <v>10.286209720247509</v>
      </c>
    </row>
    <row r="6380" spans="6:8" x14ac:dyDescent="0.3">
      <c r="F6380" s="2">
        <v>6375</v>
      </c>
      <c r="G6380" s="12">
        <f ca="1"/>
        <v>0.87867263703751042</v>
      </c>
      <c r="H6380" s="12">
        <f ca="1"/>
        <v>10.421852581515457</v>
      </c>
    </row>
    <row r="6381" spans="6:8" x14ac:dyDescent="0.3">
      <c r="F6381" s="2">
        <v>6376</v>
      </c>
      <c r="G6381" s="12">
        <f ca="1"/>
        <v>0.32497683337759153</v>
      </c>
      <c r="H6381" s="12">
        <f ca="1"/>
        <v>10.078601653555294</v>
      </c>
    </row>
    <row r="6382" spans="6:8" x14ac:dyDescent="0.3">
      <c r="F6382" s="2">
        <v>6377</v>
      </c>
      <c r="G6382" s="12">
        <f ca="1"/>
        <v>0.32577874792679884</v>
      </c>
      <c r="H6382" s="12">
        <f ca="1"/>
        <v>10.078839390953357</v>
      </c>
    </row>
    <row r="6383" spans="6:8" x14ac:dyDescent="0.3">
      <c r="F6383" s="2">
        <v>6378</v>
      </c>
      <c r="G6383" s="12">
        <f ca="1"/>
        <v>0.4164757580527858</v>
      </c>
      <c r="H6383" s="12">
        <f ca="1"/>
        <v>10.10773385647299</v>
      </c>
    </row>
    <row r="6384" spans="6:8" x14ac:dyDescent="0.3">
      <c r="F6384" s="2">
        <v>6379</v>
      </c>
      <c r="G6384" s="12">
        <f ca="1"/>
        <v>0.47653636424922019</v>
      </c>
      <c r="H6384" s="12">
        <f ca="1"/>
        <v>10.12945754295772</v>
      </c>
    </row>
    <row r="6385" spans="6:8" x14ac:dyDescent="0.3">
      <c r="F6385" s="2">
        <v>6380</v>
      </c>
      <c r="G6385" s="12">
        <f ca="1"/>
        <v>0.92090263278846729</v>
      </c>
      <c r="H6385" s="12">
        <f ca="1"/>
        <v>10.507415137813346</v>
      </c>
    </row>
    <row r="6386" spans="6:8" x14ac:dyDescent="0.3">
      <c r="F6386" s="2">
        <v>6381</v>
      </c>
      <c r="G6386" s="12">
        <f ca="1"/>
        <v>0.10680361896109059</v>
      </c>
      <c r="H6386" s="12">
        <f ca="1"/>
        <v>10.022589762140983</v>
      </c>
    </row>
    <row r="6387" spans="6:8" x14ac:dyDescent="0.3">
      <c r="F6387" s="2">
        <v>6382</v>
      </c>
      <c r="G6387" s="12">
        <f ca="1"/>
        <v>0.94649254349342904</v>
      </c>
      <c r="H6387" s="12">
        <f ca="1"/>
        <v>10.585586852167445</v>
      </c>
    </row>
    <row r="6388" spans="6:8" x14ac:dyDescent="0.3">
      <c r="F6388" s="2">
        <v>6383</v>
      </c>
      <c r="G6388" s="12">
        <f ca="1"/>
        <v>0.36618309750827582</v>
      </c>
      <c r="H6388" s="12">
        <f ca="1"/>
        <v>10.091199032717311</v>
      </c>
    </row>
    <row r="6389" spans="6:8" x14ac:dyDescent="0.3">
      <c r="F6389" s="2">
        <v>6384</v>
      </c>
      <c r="G6389" s="12">
        <f ca="1"/>
        <v>0.84477864551361792</v>
      </c>
      <c r="H6389" s="12">
        <f ca="1"/>
        <v>10.372580617471606</v>
      </c>
    </row>
    <row r="6390" spans="6:8" x14ac:dyDescent="0.3">
      <c r="F6390" s="2">
        <v>6385</v>
      </c>
      <c r="G6390" s="12">
        <f ca="1"/>
        <v>0.98827825234810218</v>
      </c>
      <c r="H6390" s="12">
        <f ca="1"/>
        <v>10.889261877778797</v>
      </c>
    </row>
    <row r="6391" spans="6:8" x14ac:dyDescent="0.3">
      <c r="F6391" s="2">
        <v>6386</v>
      </c>
      <c r="G6391" s="12">
        <f ca="1"/>
        <v>0.24043603026971616</v>
      </c>
      <c r="H6391" s="12">
        <f ca="1"/>
        <v>10.055002146876694</v>
      </c>
    </row>
    <row r="6392" spans="6:8" x14ac:dyDescent="0.3">
      <c r="F6392" s="2">
        <v>6387</v>
      </c>
      <c r="G6392" s="12">
        <f ca="1"/>
        <v>0.21667316576073792</v>
      </c>
      <c r="H6392" s="12">
        <f ca="1"/>
        <v>10.04884105145246</v>
      </c>
    </row>
    <row r="6393" spans="6:8" x14ac:dyDescent="0.3">
      <c r="F6393" s="2">
        <v>6388</v>
      </c>
      <c r="G6393" s="12">
        <f ca="1"/>
        <v>3.164553824174865E-2</v>
      </c>
      <c r="H6393" s="12">
        <f ca="1"/>
        <v>10.006431415846118</v>
      </c>
    </row>
    <row r="6394" spans="6:8" x14ac:dyDescent="0.3">
      <c r="F6394" s="2">
        <v>6389</v>
      </c>
      <c r="G6394" s="12">
        <f ca="1"/>
        <v>0.6317268216785823</v>
      </c>
      <c r="H6394" s="12">
        <f ca="1"/>
        <v>10.199786056762091</v>
      </c>
    </row>
    <row r="6395" spans="6:8" x14ac:dyDescent="0.3">
      <c r="F6395" s="2">
        <v>6390</v>
      </c>
      <c r="G6395" s="12">
        <f ca="1"/>
        <v>0.10685492136410835</v>
      </c>
      <c r="H6395" s="12">
        <f ca="1"/>
        <v>10.02260124984458</v>
      </c>
    </row>
    <row r="6396" spans="6:8" x14ac:dyDescent="0.3">
      <c r="F6396" s="2">
        <v>6391</v>
      </c>
      <c r="G6396" s="12">
        <f ca="1"/>
        <v>0.12125938646942114</v>
      </c>
      <c r="H6396" s="12">
        <f ca="1"/>
        <v>10.025853103505916</v>
      </c>
    </row>
    <row r="6397" spans="6:8" x14ac:dyDescent="0.3">
      <c r="F6397" s="2">
        <v>6392</v>
      </c>
      <c r="G6397" s="12">
        <f ca="1"/>
        <v>0.184957269629759</v>
      </c>
      <c r="H6397" s="12">
        <f ca="1"/>
        <v>10.040902947442708</v>
      </c>
    </row>
    <row r="6398" spans="6:8" x14ac:dyDescent="0.3">
      <c r="F6398" s="2">
        <v>6393</v>
      </c>
      <c r="G6398" s="12">
        <f ca="1"/>
        <v>0.30359095483059573</v>
      </c>
      <c r="H6398" s="12">
        <f ca="1"/>
        <v>10.072363616540807</v>
      </c>
    </row>
    <row r="6399" spans="6:8" x14ac:dyDescent="0.3">
      <c r="F6399" s="2">
        <v>6394</v>
      </c>
      <c r="G6399" s="12">
        <f ca="1"/>
        <v>0.61184116304070923</v>
      </c>
      <c r="H6399" s="12">
        <f ca="1"/>
        <v>10.189268129904592</v>
      </c>
    </row>
    <row r="6400" spans="6:8" x14ac:dyDescent="0.3">
      <c r="F6400" s="2">
        <v>6395</v>
      </c>
      <c r="G6400" s="12">
        <f ca="1"/>
        <v>0.73571411866872283</v>
      </c>
      <c r="H6400" s="12">
        <f ca="1"/>
        <v>10.266144775580198</v>
      </c>
    </row>
    <row r="6401" spans="6:8" x14ac:dyDescent="0.3">
      <c r="F6401" s="2">
        <v>6396</v>
      </c>
      <c r="G6401" s="12">
        <f ca="1"/>
        <v>7.5664302230272096E-2</v>
      </c>
      <c r="H6401" s="12">
        <f ca="1"/>
        <v>10.015735992809338</v>
      </c>
    </row>
    <row r="6402" spans="6:8" x14ac:dyDescent="0.3">
      <c r="F6402" s="2">
        <v>6397</v>
      </c>
      <c r="G6402" s="12">
        <f ca="1"/>
        <v>0.15885556193335826</v>
      </c>
      <c r="H6402" s="12">
        <f ca="1"/>
        <v>10.034598377627104</v>
      </c>
    </row>
    <row r="6403" spans="6:8" x14ac:dyDescent="0.3">
      <c r="F6403" s="2">
        <v>6398</v>
      </c>
      <c r="G6403" s="12">
        <f ca="1"/>
        <v>0.95564527488342788</v>
      </c>
      <c r="H6403" s="12">
        <f ca="1"/>
        <v>10.623107206875616</v>
      </c>
    </row>
    <row r="6404" spans="6:8" x14ac:dyDescent="0.3">
      <c r="F6404" s="2">
        <v>6399</v>
      </c>
      <c r="G6404" s="12">
        <f ca="1"/>
        <v>0.55005042765038437</v>
      </c>
      <c r="H6404" s="12">
        <f ca="1"/>
        <v>10.159723952788484</v>
      </c>
    </row>
    <row r="6405" spans="6:8" x14ac:dyDescent="0.3">
      <c r="F6405" s="2">
        <v>6400</v>
      </c>
      <c r="G6405" s="12">
        <f ca="1"/>
        <v>0.86304451253197811</v>
      </c>
      <c r="H6405" s="12">
        <f ca="1"/>
        <v>10.397619862988183</v>
      </c>
    </row>
    <row r="6406" spans="6:8" x14ac:dyDescent="0.3">
      <c r="F6406" s="2">
        <v>6401</v>
      </c>
      <c r="G6406" s="12">
        <f ca="1"/>
        <v>0.50595097293763502</v>
      </c>
      <c r="H6406" s="12">
        <f ca="1"/>
        <v>10.141024104330633</v>
      </c>
    </row>
    <row r="6407" spans="6:8" x14ac:dyDescent="0.3">
      <c r="F6407" s="2">
        <v>6402</v>
      </c>
      <c r="G6407" s="12">
        <f ca="1"/>
        <v>0.34725639948586573</v>
      </c>
      <c r="H6407" s="12">
        <f ca="1"/>
        <v>10.08531417506717</v>
      </c>
    </row>
    <row r="6408" spans="6:8" x14ac:dyDescent="0.3">
      <c r="F6408" s="2">
        <v>6403</v>
      </c>
      <c r="G6408" s="12">
        <f ca="1"/>
        <v>0.8367465643463039</v>
      </c>
      <c r="H6408" s="12">
        <f ca="1"/>
        <v>10.362490293139031</v>
      </c>
    </row>
    <row r="6409" spans="6:8" x14ac:dyDescent="0.3">
      <c r="F6409" s="2">
        <v>6404</v>
      </c>
      <c r="G6409" s="12">
        <f ca="1"/>
        <v>0.5265886061062961</v>
      </c>
      <c r="H6409" s="12">
        <f ca="1"/>
        <v>10.149558102795073</v>
      </c>
    </row>
    <row r="6410" spans="6:8" x14ac:dyDescent="0.3">
      <c r="F6410" s="2">
        <v>6405</v>
      </c>
      <c r="G6410" s="12">
        <f ca="1"/>
        <v>8.6480348135346663E-2</v>
      </c>
      <c r="H6410" s="12">
        <f ca="1"/>
        <v>10.018090078136204</v>
      </c>
    </row>
    <row r="6411" spans="6:8" x14ac:dyDescent="0.3">
      <c r="F6411" s="2">
        <v>6406</v>
      </c>
      <c r="G6411" s="12">
        <f ca="1"/>
        <v>0.83622101022789552</v>
      </c>
      <c r="H6411" s="12">
        <f ca="1"/>
        <v>10.361847476671946</v>
      </c>
    </row>
    <row r="6412" spans="6:8" x14ac:dyDescent="0.3">
      <c r="F6412" s="2">
        <v>6407</v>
      </c>
      <c r="G6412" s="12">
        <f ca="1"/>
        <v>0.76151842610563936</v>
      </c>
      <c r="H6412" s="12">
        <f ca="1"/>
        <v>10.286692645988577</v>
      </c>
    </row>
    <row r="6413" spans="6:8" x14ac:dyDescent="0.3">
      <c r="F6413" s="2">
        <v>6408</v>
      </c>
      <c r="G6413" s="12">
        <f ca="1"/>
        <v>0.87107565139700416</v>
      </c>
      <c r="H6413" s="12">
        <f ca="1"/>
        <v>10.409705898316915</v>
      </c>
    </row>
    <row r="6414" spans="6:8" x14ac:dyDescent="0.3">
      <c r="F6414" s="2">
        <v>6409</v>
      </c>
      <c r="G6414" s="12">
        <f ca="1"/>
        <v>0.65242089678207993</v>
      </c>
      <c r="H6414" s="12">
        <f ca="1"/>
        <v>10.211352600944553</v>
      </c>
    </row>
    <row r="6415" spans="6:8" x14ac:dyDescent="0.3">
      <c r="F6415" s="2">
        <v>6410</v>
      </c>
      <c r="G6415" s="12">
        <f ca="1"/>
        <v>0.30422091777557769</v>
      </c>
      <c r="H6415" s="12">
        <f ca="1"/>
        <v>10.072544615926043</v>
      </c>
    </row>
    <row r="6416" spans="6:8" x14ac:dyDescent="0.3">
      <c r="F6416" s="2">
        <v>6411</v>
      </c>
      <c r="G6416" s="12">
        <f ca="1"/>
        <v>0.77170450292027692</v>
      </c>
      <c r="H6416" s="12">
        <f ca="1"/>
        <v>10.295422889867801</v>
      </c>
    </row>
    <row r="6417" spans="6:8" x14ac:dyDescent="0.3">
      <c r="F6417" s="2">
        <v>6412</v>
      </c>
      <c r="G6417" s="12">
        <f ca="1"/>
        <v>0.64978703613645017</v>
      </c>
      <c r="H6417" s="12">
        <f ca="1"/>
        <v>10.209842768271763</v>
      </c>
    </row>
    <row r="6418" spans="6:8" x14ac:dyDescent="0.3">
      <c r="F6418" s="2">
        <v>6413</v>
      </c>
      <c r="G6418" s="12">
        <f ca="1"/>
        <v>0.74563150840092685</v>
      </c>
      <c r="H6418" s="12">
        <f ca="1"/>
        <v>10.273794261792782</v>
      </c>
    </row>
    <row r="6419" spans="6:8" x14ac:dyDescent="0.3">
      <c r="F6419" s="2">
        <v>6414</v>
      </c>
      <c r="G6419" s="12">
        <f ca="1"/>
        <v>0.8035788038733882</v>
      </c>
      <c r="H6419" s="12">
        <f ca="1"/>
        <v>10.325498793126696</v>
      </c>
    </row>
    <row r="6420" spans="6:8" x14ac:dyDescent="0.3">
      <c r="F6420" s="2">
        <v>6415</v>
      </c>
      <c r="G6420" s="12">
        <f ca="1"/>
        <v>0.28762787176079341</v>
      </c>
      <c r="H6420" s="12">
        <f ca="1"/>
        <v>10.067830970416759</v>
      </c>
    </row>
    <row r="6421" spans="6:8" x14ac:dyDescent="0.3">
      <c r="F6421" s="2">
        <v>6416</v>
      </c>
      <c r="G6421" s="12">
        <f ca="1"/>
        <v>0.43790180706288595</v>
      </c>
      <c r="H6421" s="12">
        <f ca="1"/>
        <v>10.115215744764326</v>
      </c>
    </row>
    <row r="6422" spans="6:8" x14ac:dyDescent="0.3">
      <c r="F6422" s="2">
        <v>6417</v>
      </c>
      <c r="G6422" s="12">
        <f ca="1"/>
        <v>0.33543795170974655</v>
      </c>
      <c r="H6422" s="12">
        <f ca="1"/>
        <v>10.081725405856204</v>
      </c>
    </row>
    <row r="6423" spans="6:8" x14ac:dyDescent="0.3">
      <c r="F6423" s="2">
        <v>6418</v>
      </c>
      <c r="G6423" s="12">
        <f ca="1"/>
        <v>0.68105491115966066</v>
      </c>
      <c r="H6423" s="12">
        <f ca="1"/>
        <v>10.228547265262202</v>
      </c>
    </row>
    <row r="6424" spans="6:8" x14ac:dyDescent="0.3">
      <c r="F6424" s="2">
        <v>6419</v>
      </c>
      <c r="G6424" s="12">
        <f ca="1"/>
        <v>0.45188832900557063</v>
      </c>
      <c r="H6424" s="12">
        <f ca="1"/>
        <v>10.120255246721474</v>
      </c>
    </row>
    <row r="6425" spans="6:8" x14ac:dyDescent="0.3">
      <c r="F6425" s="2">
        <v>6420</v>
      </c>
      <c r="G6425" s="12">
        <f ca="1"/>
        <v>4.6540595420991204E-2</v>
      </c>
      <c r="H6425" s="12">
        <f ca="1"/>
        <v>10.009531686002846</v>
      </c>
    </row>
    <row r="6426" spans="6:8" x14ac:dyDescent="0.3">
      <c r="F6426" s="2">
        <v>6421</v>
      </c>
      <c r="G6426" s="12">
        <f ca="1"/>
        <v>0.31266822515832748</v>
      </c>
      <c r="H6426" s="12">
        <f ca="1"/>
        <v>10.074987634104511</v>
      </c>
    </row>
    <row r="6427" spans="6:8" x14ac:dyDescent="0.3">
      <c r="F6427" s="2">
        <v>6422</v>
      </c>
      <c r="G6427" s="12">
        <f ca="1"/>
        <v>0.26402753085255815</v>
      </c>
      <c r="H6427" s="12">
        <f ca="1"/>
        <v>10.061312513400511</v>
      </c>
    </row>
    <row r="6428" spans="6:8" x14ac:dyDescent="0.3">
      <c r="F6428" s="2">
        <v>6423</v>
      </c>
      <c r="G6428" s="12">
        <f ca="1"/>
        <v>0.23634579103970088</v>
      </c>
      <c r="H6428" s="12">
        <f ca="1"/>
        <v>10.053928039669113</v>
      </c>
    </row>
    <row r="6429" spans="6:8" x14ac:dyDescent="0.3">
      <c r="F6429" s="2">
        <v>6424</v>
      </c>
      <c r="G6429" s="12">
        <f ca="1"/>
        <v>0.52198761362796486</v>
      </c>
      <c r="H6429" s="12">
        <f ca="1"/>
        <v>10.147623726782841</v>
      </c>
    </row>
    <row r="6430" spans="6:8" x14ac:dyDescent="0.3">
      <c r="F6430" s="2">
        <v>6425</v>
      </c>
      <c r="G6430" s="12">
        <f ca="1"/>
        <v>0.67803696222533638</v>
      </c>
      <c r="H6430" s="12">
        <f ca="1"/>
        <v>10.226663705909246</v>
      </c>
    </row>
    <row r="6431" spans="6:8" x14ac:dyDescent="0.3">
      <c r="F6431" s="2">
        <v>6426</v>
      </c>
      <c r="G6431" s="12">
        <f ca="1"/>
        <v>0.71626887508131309</v>
      </c>
      <c r="H6431" s="12">
        <f ca="1"/>
        <v>10.251945646501888</v>
      </c>
    </row>
    <row r="6432" spans="6:8" x14ac:dyDescent="0.3">
      <c r="F6432" s="2">
        <v>6427</v>
      </c>
      <c r="G6432" s="12">
        <f ca="1"/>
        <v>0.76109772309894197</v>
      </c>
      <c r="H6432" s="12">
        <f ca="1"/>
        <v>10.28634013878507</v>
      </c>
    </row>
    <row r="6433" spans="6:8" x14ac:dyDescent="0.3">
      <c r="F6433" s="2">
        <v>6428</v>
      </c>
      <c r="G6433" s="12">
        <f ca="1"/>
        <v>0.79602317118145116</v>
      </c>
      <c r="H6433" s="12">
        <f ca="1"/>
        <v>10.317949775162379</v>
      </c>
    </row>
    <row r="6434" spans="6:8" x14ac:dyDescent="0.3">
      <c r="F6434" s="2">
        <v>6429</v>
      </c>
      <c r="G6434" s="12">
        <f ca="1"/>
        <v>0.35677651890675288</v>
      </c>
      <c r="H6434" s="12">
        <f ca="1"/>
        <v>10.088252611021781</v>
      </c>
    </row>
    <row r="6435" spans="6:8" x14ac:dyDescent="0.3">
      <c r="F6435" s="2">
        <v>6430</v>
      </c>
      <c r="G6435" s="12">
        <f ca="1"/>
        <v>0.13508582610173558</v>
      </c>
      <c r="H6435" s="12">
        <f ca="1"/>
        <v>10.029024999579969</v>
      </c>
    </row>
    <row r="6436" spans="6:8" x14ac:dyDescent="0.3">
      <c r="F6436" s="2">
        <v>6431</v>
      </c>
      <c r="G6436" s="12">
        <f ca="1"/>
        <v>0.2760286549830242</v>
      </c>
      <c r="H6436" s="12">
        <f ca="1"/>
        <v>10.064600693217102</v>
      </c>
    </row>
    <row r="6437" spans="6:8" x14ac:dyDescent="0.3">
      <c r="F6437" s="2">
        <v>6432</v>
      </c>
      <c r="G6437" s="12">
        <f ca="1"/>
        <v>0.46716861130197063</v>
      </c>
      <c r="H6437" s="12">
        <f ca="1"/>
        <v>10.125910049753944</v>
      </c>
    </row>
    <row r="6438" spans="6:8" x14ac:dyDescent="0.3">
      <c r="F6438" s="2">
        <v>6433</v>
      </c>
      <c r="G6438" s="12">
        <f ca="1"/>
        <v>0.61487238582498294</v>
      </c>
      <c r="H6438" s="12">
        <f ca="1"/>
        <v>10.190836106845444</v>
      </c>
    </row>
    <row r="6439" spans="6:8" x14ac:dyDescent="0.3">
      <c r="F6439" s="2">
        <v>6434</v>
      </c>
      <c r="G6439" s="12">
        <f ca="1"/>
        <v>0.58080761352195198</v>
      </c>
      <c r="H6439" s="12">
        <f ca="1"/>
        <v>10.173885061633559</v>
      </c>
    </row>
    <row r="6440" spans="6:8" x14ac:dyDescent="0.3">
      <c r="F6440" s="2">
        <v>6435</v>
      </c>
      <c r="G6440" s="12">
        <f ca="1"/>
        <v>0.21323088558681125</v>
      </c>
      <c r="H6440" s="12">
        <f ca="1"/>
        <v>10.04796408958471</v>
      </c>
    </row>
    <row r="6441" spans="6:8" x14ac:dyDescent="0.3">
      <c r="F6441" s="2">
        <v>6436</v>
      </c>
      <c r="G6441" s="12">
        <f ca="1"/>
        <v>0.14288292048514184</v>
      </c>
      <c r="H6441" s="12">
        <f ca="1"/>
        <v>10.030836150835764</v>
      </c>
    </row>
    <row r="6442" spans="6:8" x14ac:dyDescent="0.3">
      <c r="F6442" s="2">
        <v>6437</v>
      </c>
      <c r="G6442" s="12">
        <f ca="1"/>
        <v>0.60391496669097711</v>
      </c>
      <c r="H6442" s="12">
        <f ca="1"/>
        <v>10.185225272040125</v>
      </c>
    </row>
    <row r="6443" spans="6:8" x14ac:dyDescent="0.3">
      <c r="F6443" s="2">
        <v>6438</v>
      </c>
      <c r="G6443" s="12">
        <f ca="1"/>
        <v>0.2452167951501667</v>
      </c>
      <c r="H6443" s="12">
        <f ca="1"/>
        <v>10.05626494337233</v>
      </c>
    </row>
    <row r="6444" spans="6:8" x14ac:dyDescent="0.3">
      <c r="F6444" s="2">
        <v>6439</v>
      </c>
      <c r="G6444" s="12">
        <f ca="1"/>
        <v>0.82570566899507725</v>
      </c>
      <c r="H6444" s="12">
        <f ca="1"/>
        <v>10.349401970268019</v>
      </c>
    </row>
    <row r="6445" spans="6:8" x14ac:dyDescent="0.3">
      <c r="F6445" s="2">
        <v>6440</v>
      </c>
      <c r="G6445" s="12">
        <f ca="1"/>
        <v>0.64890274812786508</v>
      </c>
      <c r="H6445" s="12">
        <f ca="1"/>
        <v>10.209338404606505</v>
      </c>
    </row>
    <row r="6446" spans="6:8" x14ac:dyDescent="0.3">
      <c r="F6446" s="2">
        <v>6441</v>
      </c>
      <c r="G6446" s="12">
        <f ca="1"/>
        <v>0.16366646938569285</v>
      </c>
      <c r="H6446" s="12">
        <f ca="1"/>
        <v>10.035745557079176</v>
      </c>
    </row>
    <row r="6447" spans="6:8" x14ac:dyDescent="0.3">
      <c r="F6447" s="2">
        <v>6442</v>
      </c>
      <c r="G6447" s="12">
        <f ca="1"/>
        <v>0.33427141991411036</v>
      </c>
      <c r="H6447" s="12">
        <f ca="1"/>
        <v>10.081374645783253</v>
      </c>
    </row>
    <row r="6448" spans="6:8" x14ac:dyDescent="0.3">
      <c r="F6448" s="2">
        <v>6443</v>
      </c>
      <c r="G6448" s="12">
        <f ca="1"/>
        <v>0.31643541256517982</v>
      </c>
      <c r="H6448" s="12">
        <f ca="1"/>
        <v>10.076086826426563</v>
      </c>
    </row>
    <row r="6449" spans="6:8" x14ac:dyDescent="0.3">
      <c r="F6449" s="2">
        <v>6444</v>
      </c>
      <c r="G6449" s="12">
        <f ca="1"/>
        <v>0.47031797328587421</v>
      </c>
      <c r="H6449" s="12">
        <f ca="1"/>
        <v>10.127095680414746</v>
      </c>
    </row>
    <row r="6450" spans="6:8" x14ac:dyDescent="0.3">
      <c r="F6450" s="2">
        <v>6445</v>
      </c>
      <c r="G6450" s="12">
        <f ca="1"/>
        <v>0.59044472285654392</v>
      </c>
      <c r="H6450" s="12">
        <f ca="1"/>
        <v>10.178536679575924</v>
      </c>
    </row>
    <row r="6451" spans="6:8" x14ac:dyDescent="0.3">
      <c r="F6451" s="2">
        <v>6446</v>
      </c>
      <c r="G6451" s="12">
        <f ca="1"/>
        <v>0.38054054080441846</v>
      </c>
      <c r="H6451" s="12">
        <f ca="1"/>
        <v>10.095781604244733</v>
      </c>
    </row>
    <row r="6452" spans="6:8" x14ac:dyDescent="0.3">
      <c r="F6452" s="2">
        <v>6447</v>
      </c>
      <c r="G6452" s="12">
        <f ca="1"/>
        <v>0.65783567242380503</v>
      </c>
      <c r="H6452" s="12">
        <f ca="1"/>
        <v>10.214492833465801</v>
      </c>
    </row>
    <row r="6453" spans="6:8" x14ac:dyDescent="0.3">
      <c r="F6453" s="2">
        <v>6448</v>
      </c>
      <c r="G6453" s="12">
        <f ca="1"/>
        <v>0.35845770538307664</v>
      </c>
      <c r="H6453" s="12">
        <f ca="1"/>
        <v>10.088776033257238</v>
      </c>
    </row>
    <row r="6454" spans="6:8" x14ac:dyDescent="0.3">
      <c r="F6454" s="2">
        <v>6449</v>
      </c>
      <c r="G6454" s="12">
        <f ca="1"/>
        <v>0.7479887715361313</v>
      </c>
      <c r="H6454" s="12">
        <f ca="1"/>
        <v>10.275656327013412</v>
      </c>
    </row>
    <row r="6455" spans="6:8" x14ac:dyDescent="0.3">
      <c r="F6455" s="2">
        <v>6450</v>
      </c>
      <c r="G6455" s="12">
        <f ca="1"/>
        <v>1.4205918004585483E-2</v>
      </c>
      <c r="H6455" s="12">
        <f ca="1"/>
        <v>10.002861557595924</v>
      </c>
    </row>
    <row r="6456" spans="6:8" x14ac:dyDescent="0.3">
      <c r="F6456" s="2">
        <v>6451</v>
      </c>
      <c r="G6456" s="12">
        <f ca="1"/>
        <v>0.32478471831021283</v>
      </c>
      <c r="H6456" s="12">
        <f ca="1"/>
        <v>10.078544740624421</v>
      </c>
    </row>
    <row r="6457" spans="6:8" x14ac:dyDescent="0.3">
      <c r="F6457" s="2">
        <v>6452</v>
      </c>
      <c r="G6457" s="12">
        <f ca="1"/>
        <v>0.23118219062078715</v>
      </c>
      <c r="H6457" s="12">
        <f ca="1"/>
        <v>10.052580251285779</v>
      </c>
    </row>
    <row r="6458" spans="6:8" x14ac:dyDescent="0.3">
      <c r="F6458" s="2">
        <v>6453</v>
      </c>
      <c r="G6458" s="12">
        <f ca="1"/>
        <v>0.1903367494874495</v>
      </c>
      <c r="H6458" s="12">
        <f ca="1"/>
        <v>10.0422273715735</v>
      </c>
    </row>
    <row r="6459" spans="6:8" x14ac:dyDescent="0.3">
      <c r="F6459" s="2">
        <v>6454</v>
      </c>
      <c r="G6459" s="12">
        <f ca="1"/>
        <v>0.36875086237604404</v>
      </c>
      <c r="H6459" s="12">
        <f ca="1"/>
        <v>10.092010932906753</v>
      </c>
    </row>
    <row r="6460" spans="6:8" x14ac:dyDescent="0.3">
      <c r="F6460" s="2">
        <v>6455</v>
      </c>
      <c r="G6460" s="12">
        <f ca="1"/>
        <v>0.95639355294604833</v>
      </c>
      <c r="H6460" s="12">
        <f ca="1"/>
        <v>10.626510054269735</v>
      </c>
    </row>
    <row r="6461" spans="6:8" x14ac:dyDescent="0.3">
      <c r="F6461" s="2">
        <v>6456</v>
      </c>
      <c r="G6461" s="12">
        <f ca="1"/>
        <v>0.30196207504896222</v>
      </c>
      <c r="H6461" s="12">
        <f ca="1"/>
        <v>10.071896368791009</v>
      </c>
    </row>
    <row r="6462" spans="6:8" x14ac:dyDescent="0.3">
      <c r="F6462" s="2">
        <v>6457</v>
      </c>
      <c r="G6462" s="12">
        <f ca="1"/>
        <v>0.57155189441679233</v>
      </c>
      <c r="H6462" s="12">
        <f ca="1"/>
        <v>10.169517131087082</v>
      </c>
    </row>
    <row r="6463" spans="6:8" x14ac:dyDescent="0.3">
      <c r="F6463" s="2">
        <v>6458</v>
      </c>
      <c r="G6463" s="12">
        <f ca="1"/>
        <v>0.89883834565052645</v>
      </c>
      <c r="H6463" s="12">
        <f ca="1"/>
        <v>10.458207100704666</v>
      </c>
    </row>
    <row r="6464" spans="6:8" x14ac:dyDescent="0.3">
      <c r="F6464" s="2">
        <v>6459</v>
      </c>
      <c r="G6464" s="12">
        <f ca="1"/>
        <v>0.95195789087405203</v>
      </c>
      <c r="H6464" s="12">
        <f ca="1"/>
        <v>10.607135475839291</v>
      </c>
    </row>
    <row r="6465" spans="6:8" x14ac:dyDescent="0.3">
      <c r="F6465" s="2">
        <v>6460</v>
      </c>
      <c r="G6465" s="12">
        <f ca="1"/>
        <v>0.58179452143164201</v>
      </c>
      <c r="H6465" s="12">
        <f ca="1"/>
        <v>10.174356478343732</v>
      </c>
    </row>
    <row r="6466" spans="6:8" x14ac:dyDescent="0.3">
      <c r="F6466" s="2">
        <v>6461</v>
      </c>
      <c r="G6466" s="12">
        <f ca="1"/>
        <v>0.91012074184732272</v>
      </c>
      <c r="H6466" s="12">
        <f ca="1"/>
        <v>10.481857617090421</v>
      </c>
    </row>
    <row r="6467" spans="6:8" x14ac:dyDescent="0.3">
      <c r="F6467" s="2">
        <v>6462</v>
      </c>
      <c r="G6467" s="12">
        <f ca="1"/>
        <v>0.97721618356517914</v>
      </c>
      <c r="H6467" s="12">
        <f ca="1"/>
        <v>10.756340960108648</v>
      </c>
    </row>
    <row r="6468" spans="6:8" x14ac:dyDescent="0.3">
      <c r="F6468" s="2">
        <v>6463</v>
      </c>
      <c r="G6468" s="12">
        <f ca="1"/>
        <v>0.57911936740312364</v>
      </c>
      <c r="H6468" s="12">
        <f ca="1"/>
        <v>10.173081203705378</v>
      </c>
    </row>
    <row r="6469" spans="6:8" x14ac:dyDescent="0.3">
      <c r="F6469" s="2">
        <v>6464</v>
      </c>
      <c r="G6469" s="12">
        <f ca="1"/>
        <v>0.22386083166257831</v>
      </c>
      <c r="H6469" s="12">
        <f ca="1"/>
        <v>10.050684686847504</v>
      </c>
    </row>
    <row r="6470" spans="6:8" x14ac:dyDescent="0.3">
      <c r="F6470" s="2">
        <v>6465</v>
      </c>
      <c r="G6470" s="12">
        <f ca="1"/>
        <v>0.3168834871807189</v>
      </c>
      <c r="H6470" s="12">
        <f ca="1"/>
        <v>10.076217968836159</v>
      </c>
    </row>
    <row r="6471" spans="6:8" x14ac:dyDescent="0.3">
      <c r="F6471" s="2">
        <v>6466</v>
      </c>
      <c r="G6471" s="12">
        <f ca="1"/>
        <v>5.3674543133572339E-2</v>
      </c>
      <c r="H6471" s="12">
        <f ca="1"/>
        <v>10.011033746870824</v>
      </c>
    </row>
    <row r="6472" spans="6:8" x14ac:dyDescent="0.3">
      <c r="F6472" s="2">
        <v>6467</v>
      </c>
      <c r="G6472" s="12">
        <f ca="1"/>
        <v>0.97447730698494905</v>
      </c>
      <c r="H6472" s="12">
        <f ca="1"/>
        <v>10.733637460080971</v>
      </c>
    </row>
    <row r="6473" spans="6:8" x14ac:dyDescent="0.3">
      <c r="F6473" s="2">
        <v>6468</v>
      </c>
      <c r="G6473" s="12">
        <f ca="1"/>
        <v>0.22691455628821156</v>
      </c>
      <c r="H6473" s="12">
        <f ca="1"/>
        <v>10.051473140260089</v>
      </c>
    </row>
    <row r="6474" spans="6:8" x14ac:dyDescent="0.3">
      <c r="F6474" s="2">
        <v>6469</v>
      </c>
      <c r="G6474" s="12">
        <f ca="1"/>
        <v>1.3046291564294155E-2</v>
      </c>
      <c r="H6474" s="12">
        <f ca="1"/>
        <v>10.0026264283859</v>
      </c>
    </row>
    <row r="6475" spans="6:8" x14ac:dyDescent="0.3">
      <c r="F6475" s="2">
        <v>6470</v>
      </c>
      <c r="G6475" s="12">
        <f ca="1"/>
        <v>0.61725325792363428</v>
      </c>
      <c r="H6475" s="12">
        <f ca="1"/>
        <v>10.192076351272931</v>
      </c>
    </row>
    <row r="6476" spans="6:8" x14ac:dyDescent="0.3">
      <c r="F6476" s="2">
        <v>6471</v>
      </c>
      <c r="G6476" s="12">
        <f ca="1"/>
        <v>0.34409021183510546</v>
      </c>
      <c r="H6476" s="12">
        <f ca="1"/>
        <v>10.084346403507167</v>
      </c>
    </row>
    <row r="6477" spans="6:8" x14ac:dyDescent="0.3">
      <c r="F6477" s="2">
        <v>6472</v>
      </c>
      <c r="G6477" s="12">
        <f ca="1"/>
        <v>0.69960008233350335</v>
      </c>
      <c r="H6477" s="12">
        <f ca="1"/>
        <v>10.240528126634354</v>
      </c>
    </row>
    <row r="6478" spans="6:8" x14ac:dyDescent="0.3">
      <c r="F6478" s="2">
        <v>6473</v>
      </c>
      <c r="G6478" s="12">
        <f ca="1"/>
        <v>0.71337821817252078</v>
      </c>
      <c r="H6478" s="12">
        <f ca="1"/>
        <v>10.249918353136453</v>
      </c>
    </row>
    <row r="6479" spans="6:8" x14ac:dyDescent="0.3">
      <c r="F6479" s="2">
        <v>6474</v>
      </c>
      <c r="G6479" s="12">
        <f ca="1"/>
        <v>0.8310501095894256</v>
      </c>
      <c r="H6479" s="12">
        <f ca="1"/>
        <v>10.35563062289442</v>
      </c>
    </row>
    <row r="6480" spans="6:8" x14ac:dyDescent="0.3">
      <c r="F6480" s="2">
        <v>6475</v>
      </c>
      <c r="G6480" s="12">
        <f ca="1"/>
        <v>0.39112029479323973</v>
      </c>
      <c r="H6480" s="12">
        <f ca="1"/>
        <v>10.099226911835933</v>
      </c>
    </row>
    <row r="6481" spans="6:8" x14ac:dyDescent="0.3">
      <c r="F6481" s="2">
        <v>6476</v>
      </c>
      <c r="G6481" s="12">
        <f ca="1"/>
        <v>0.96609415233117302</v>
      </c>
      <c r="H6481" s="12">
        <f ca="1"/>
        <v>10.676833556373243</v>
      </c>
    </row>
    <row r="6482" spans="6:8" x14ac:dyDescent="0.3">
      <c r="F6482" s="2">
        <v>6477</v>
      </c>
      <c r="G6482" s="12">
        <f ca="1"/>
        <v>0.61155674126456683</v>
      </c>
      <c r="H6482" s="12">
        <f ca="1"/>
        <v>10.189121634400427</v>
      </c>
    </row>
    <row r="6483" spans="6:8" x14ac:dyDescent="0.3">
      <c r="F6483" s="2">
        <v>6478</v>
      </c>
      <c r="G6483" s="12">
        <f ca="1"/>
        <v>0.89237673156967312</v>
      </c>
      <c r="H6483" s="12">
        <f ca="1"/>
        <v>10.445823681056099</v>
      </c>
    </row>
    <row r="6484" spans="6:8" x14ac:dyDescent="0.3">
      <c r="F6484" s="2">
        <v>6479</v>
      </c>
      <c r="G6484" s="12">
        <f ca="1"/>
        <v>0.69847059304242176</v>
      </c>
      <c r="H6484" s="12">
        <f ca="1"/>
        <v>10.239777546411364</v>
      </c>
    </row>
    <row r="6485" spans="6:8" x14ac:dyDescent="0.3">
      <c r="F6485" s="2">
        <v>6480</v>
      </c>
      <c r="G6485" s="12">
        <f ca="1"/>
        <v>0.26114647409564617</v>
      </c>
      <c r="H6485" s="12">
        <f ca="1"/>
        <v>10.060531116698417</v>
      </c>
    </row>
    <row r="6486" spans="6:8" x14ac:dyDescent="0.3">
      <c r="F6486" s="2">
        <v>6481</v>
      </c>
      <c r="G6486" s="12">
        <f ca="1"/>
        <v>0.64747706160250829</v>
      </c>
      <c r="H6486" s="12">
        <f ca="1"/>
        <v>10.208527917075788</v>
      </c>
    </row>
    <row r="6487" spans="6:8" x14ac:dyDescent="0.3">
      <c r="F6487" s="2">
        <v>6482</v>
      </c>
      <c r="G6487" s="12">
        <f ca="1"/>
        <v>0.18667434732339605</v>
      </c>
      <c r="H6487" s="12">
        <f ca="1"/>
        <v>10.041324738567599</v>
      </c>
    </row>
    <row r="6488" spans="6:8" x14ac:dyDescent="0.3">
      <c r="F6488" s="2">
        <v>6483</v>
      </c>
      <c r="G6488" s="12">
        <f ca="1"/>
        <v>0.6996379080528341</v>
      </c>
      <c r="H6488" s="12">
        <f ca="1"/>
        <v>10.240553311795049</v>
      </c>
    </row>
    <row r="6489" spans="6:8" x14ac:dyDescent="0.3">
      <c r="F6489" s="2">
        <v>6484</v>
      </c>
      <c r="G6489" s="12">
        <f ca="1"/>
        <v>0.62680447693727426</v>
      </c>
      <c r="H6489" s="12">
        <f ca="1"/>
        <v>10.197130561232298</v>
      </c>
    </row>
    <row r="6490" spans="6:8" x14ac:dyDescent="0.3">
      <c r="F6490" s="2">
        <v>6485</v>
      </c>
      <c r="G6490" s="12">
        <f ca="1"/>
        <v>0.82539832247073708</v>
      </c>
      <c r="H6490" s="12">
        <f ca="1"/>
        <v>10.3490496055561</v>
      </c>
    </row>
    <row r="6491" spans="6:8" x14ac:dyDescent="0.3">
      <c r="F6491" s="2">
        <v>6486</v>
      </c>
      <c r="G6491" s="12">
        <f ca="1"/>
        <v>0.92199078511289434</v>
      </c>
      <c r="H6491" s="12">
        <f ca="1"/>
        <v>10.51018566393844</v>
      </c>
    </row>
    <row r="6492" spans="6:8" x14ac:dyDescent="0.3">
      <c r="F6492" s="2">
        <v>6487</v>
      </c>
      <c r="G6492" s="12">
        <f ca="1"/>
        <v>0.24886858283258517</v>
      </c>
      <c r="H6492" s="12">
        <f ca="1"/>
        <v>10.057234930591287</v>
      </c>
    </row>
    <row r="6493" spans="6:8" x14ac:dyDescent="0.3">
      <c r="F6493" s="2">
        <v>6488</v>
      </c>
      <c r="G6493" s="12">
        <f ca="1"/>
        <v>0.39360857436605134</v>
      </c>
      <c r="H6493" s="12">
        <f ca="1"/>
        <v>10.100045916907929</v>
      </c>
    </row>
    <row r="6494" spans="6:8" x14ac:dyDescent="0.3">
      <c r="F6494" s="2">
        <v>6489</v>
      </c>
      <c r="G6494" s="12">
        <f ca="1"/>
        <v>0.48672033494610556</v>
      </c>
      <c r="H6494" s="12">
        <f ca="1"/>
        <v>10.133386885260894</v>
      </c>
    </row>
    <row r="6495" spans="6:8" x14ac:dyDescent="0.3">
      <c r="F6495" s="2">
        <v>6490</v>
      </c>
      <c r="G6495" s="12">
        <f ca="1"/>
        <v>0.80523261948258362</v>
      </c>
      <c r="H6495" s="12">
        <f ca="1"/>
        <v>10.327189870587567</v>
      </c>
    </row>
    <row r="6496" spans="6:8" x14ac:dyDescent="0.3">
      <c r="F6496" s="2">
        <v>6491</v>
      </c>
      <c r="G6496" s="12">
        <f ca="1"/>
        <v>0.52674866960512179</v>
      </c>
      <c r="H6496" s="12">
        <f ca="1"/>
        <v>10.149625735541665</v>
      </c>
    </row>
    <row r="6497" spans="6:8" x14ac:dyDescent="0.3">
      <c r="F6497" s="2">
        <v>6492</v>
      </c>
      <c r="G6497" s="12">
        <f ca="1"/>
        <v>0.13327005657632274</v>
      </c>
      <c r="H6497" s="12">
        <f ca="1"/>
        <v>10.028605566932638</v>
      </c>
    </row>
    <row r="6498" spans="6:8" x14ac:dyDescent="0.3">
      <c r="F6498" s="2">
        <v>6493</v>
      </c>
      <c r="G6498" s="12">
        <f ca="1"/>
        <v>0.48839829010524949</v>
      </c>
      <c r="H6498" s="12">
        <f ca="1"/>
        <v>10.134041773406743</v>
      </c>
    </row>
    <row r="6499" spans="6:8" x14ac:dyDescent="0.3">
      <c r="F6499" s="2">
        <v>6494</v>
      </c>
      <c r="G6499" s="12">
        <f ca="1"/>
        <v>0.99492288907326643</v>
      </c>
      <c r="H6499" s="12">
        <f ca="1"/>
        <v>11.056602578876301</v>
      </c>
    </row>
    <row r="6500" spans="6:8" x14ac:dyDescent="0.3">
      <c r="F6500" s="2">
        <v>6495</v>
      </c>
      <c r="G6500" s="12">
        <f ca="1"/>
        <v>0.33933399816442811</v>
      </c>
      <c r="H6500" s="12">
        <f ca="1"/>
        <v>10.082901371812838</v>
      </c>
    </row>
    <row r="6501" spans="6:8" x14ac:dyDescent="0.3">
      <c r="F6501" s="2">
        <v>6496</v>
      </c>
      <c r="G6501" s="12">
        <f ca="1"/>
        <v>0.1867688914101997</v>
      </c>
      <c r="H6501" s="12">
        <f ca="1"/>
        <v>10.04134798868445</v>
      </c>
    </row>
    <row r="6502" spans="6:8" x14ac:dyDescent="0.3">
      <c r="F6502" s="2">
        <v>6497</v>
      </c>
      <c r="G6502" s="12">
        <f ca="1"/>
        <v>0.9495730744513371</v>
      </c>
      <c r="H6502" s="12">
        <f ca="1"/>
        <v>10.597446001896397</v>
      </c>
    </row>
    <row r="6503" spans="6:8" x14ac:dyDescent="0.3">
      <c r="F6503" s="2">
        <v>6498</v>
      </c>
      <c r="G6503" s="12">
        <f ca="1"/>
        <v>0.95508398514401538</v>
      </c>
      <c r="H6503" s="12">
        <f ca="1"/>
        <v>10.620592173904301</v>
      </c>
    </row>
    <row r="6504" spans="6:8" x14ac:dyDescent="0.3">
      <c r="F6504" s="2">
        <v>6499</v>
      </c>
      <c r="G6504" s="12">
        <f ca="1"/>
        <v>9.5822639074756299E-2</v>
      </c>
      <c r="H6504" s="12">
        <f ca="1"/>
        <v>10.020145948424011</v>
      </c>
    </row>
    <row r="6505" spans="6:8" x14ac:dyDescent="0.3">
      <c r="F6505" s="2">
        <v>6500</v>
      </c>
      <c r="G6505" s="12">
        <f ca="1"/>
        <v>0.23858774790035731</v>
      </c>
      <c r="H6505" s="12">
        <f ca="1"/>
        <v>10.054516068724356</v>
      </c>
    </row>
    <row r="6506" spans="6:8" x14ac:dyDescent="0.3">
      <c r="F6506" s="2">
        <v>6501</v>
      </c>
      <c r="G6506" s="12">
        <f ca="1"/>
        <v>0.43947697706714473</v>
      </c>
      <c r="H6506" s="12">
        <f ca="1"/>
        <v>10.11577699232163</v>
      </c>
    </row>
    <row r="6507" spans="6:8" x14ac:dyDescent="0.3">
      <c r="F6507" s="2">
        <v>6502</v>
      </c>
      <c r="G6507" s="12">
        <f ca="1"/>
        <v>0.77281557519063182</v>
      </c>
      <c r="H6507" s="12">
        <f ca="1"/>
        <v>10.296398629452131</v>
      </c>
    </row>
    <row r="6508" spans="6:8" x14ac:dyDescent="0.3">
      <c r="F6508" s="2">
        <v>6503</v>
      </c>
      <c r="G6508" s="12">
        <f ca="1"/>
        <v>0.88499633357985896</v>
      </c>
      <c r="H6508" s="12">
        <f ca="1"/>
        <v>10.432558253842567</v>
      </c>
    </row>
    <row r="6509" spans="6:8" x14ac:dyDescent="0.3">
      <c r="F6509" s="2">
        <v>6504</v>
      </c>
      <c r="G6509" s="12">
        <f ca="1"/>
        <v>0.59214233310791031</v>
      </c>
      <c r="H6509" s="12">
        <f ca="1"/>
        <v>10.179367404219782</v>
      </c>
    </row>
    <row r="6510" spans="6:8" x14ac:dyDescent="0.3">
      <c r="F6510" s="2">
        <v>6505</v>
      </c>
      <c r="G6510" s="12">
        <f ca="1"/>
        <v>0.28254927055137835</v>
      </c>
      <c r="H6510" s="12">
        <f ca="1"/>
        <v>10.06641020069285</v>
      </c>
    </row>
    <row r="6511" spans="6:8" x14ac:dyDescent="0.3">
      <c r="F6511" s="2">
        <v>6506</v>
      </c>
      <c r="G6511" s="12">
        <f ca="1"/>
        <v>0.98665085484688642</v>
      </c>
      <c r="H6511" s="12">
        <f ca="1"/>
        <v>10.863260585932149</v>
      </c>
    </row>
    <row r="6512" spans="6:8" x14ac:dyDescent="0.3">
      <c r="F6512" s="2">
        <v>6507</v>
      </c>
      <c r="G6512" s="12">
        <f ca="1"/>
        <v>0.84536759953157881</v>
      </c>
      <c r="H6512" s="12">
        <f ca="1"/>
        <v>10.373340917733016</v>
      </c>
    </row>
    <row r="6513" spans="6:8" x14ac:dyDescent="0.3">
      <c r="F6513" s="2">
        <v>6508</v>
      </c>
      <c r="G6513" s="12">
        <f ca="1"/>
        <v>0.71272033156378245</v>
      </c>
      <c r="H6513" s="12">
        <f ca="1"/>
        <v>10.249459816642696</v>
      </c>
    </row>
    <row r="6514" spans="6:8" x14ac:dyDescent="0.3">
      <c r="F6514" s="2">
        <v>6509</v>
      </c>
      <c r="G6514" s="12">
        <f ca="1"/>
        <v>0.697573363954203</v>
      </c>
      <c r="H6514" s="12">
        <f ca="1"/>
        <v>10.239183311278747</v>
      </c>
    </row>
    <row r="6515" spans="6:8" x14ac:dyDescent="0.3">
      <c r="F6515" s="2">
        <v>6510</v>
      </c>
      <c r="G6515" s="12">
        <f ca="1"/>
        <v>0.10925321718761993</v>
      </c>
      <c r="H6515" s="12">
        <f ca="1"/>
        <v>10.023139017255327</v>
      </c>
    </row>
    <row r="6516" spans="6:8" x14ac:dyDescent="0.3">
      <c r="F6516" s="2">
        <v>6511</v>
      </c>
      <c r="G6516" s="12">
        <f ca="1"/>
        <v>6.1136615846080877E-2</v>
      </c>
      <c r="H6516" s="12">
        <f ca="1"/>
        <v>10.012617060228516</v>
      </c>
    </row>
    <row r="6517" spans="6:8" x14ac:dyDescent="0.3">
      <c r="F6517" s="2">
        <v>6512</v>
      </c>
      <c r="G6517" s="12">
        <f ca="1"/>
        <v>0.87616592505013435</v>
      </c>
      <c r="H6517" s="12">
        <f ca="1"/>
        <v>10.417762542936476</v>
      </c>
    </row>
    <row r="6518" spans="6:8" x14ac:dyDescent="0.3">
      <c r="F6518" s="2">
        <v>6513</v>
      </c>
      <c r="G6518" s="12">
        <f ca="1"/>
        <v>0.26946777720919224</v>
      </c>
      <c r="H6518" s="12">
        <f ca="1"/>
        <v>10.062796387633528</v>
      </c>
    </row>
    <row r="6519" spans="6:8" x14ac:dyDescent="0.3">
      <c r="F6519" s="2">
        <v>6514</v>
      </c>
      <c r="G6519" s="12">
        <f ca="1"/>
        <v>0.48158321030386242</v>
      </c>
      <c r="H6519" s="12">
        <f ca="1"/>
        <v>10.131395149387481</v>
      </c>
    </row>
    <row r="6520" spans="6:8" x14ac:dyDescent="0.3">
      <c r="F6520" s="2">
        <v>6515</v>
      </c>
      <c r="G6520" s="12">
        <f ca="1"/>
        <v>0.92839889709738421</v>
      </c>
      <c r="H6520" s="12">
        <f ca="1"/>
        <v>10.527328960293271</v>
      </c>
    </row>
    <row r="6521" spans="6:8" x14ac:dyDescent="0.3">
      <c r="F6521" s="2">
        <v>6516</v>
      </c>
      <c r="G6521" s="12">
        <f ca="1"/>
        <v>0.42871241958668915</v>
      </c>
      <c r="H6521" s="12">
        <f ca="1"/>
        <v>10.111972510531208</v>
      </c>
    </row>
    <row r="6522" spans="6:8" x14ac:dyDescent="0.3">
      <c r="F6522" s="2">
        <v>6517</v>
      </c>
      <c r="G6522" s="12">
        <f ca="1"/>
        <v>0.92964540130731699</v>
      </c>
      <c r="H6522" s="12">
        <f ca="1"/>
        <v>10.530841425758451</v>
      </c>
    </row>
    <row r="6523" spans="6:8" x14ac:dyDescent="0.3">
      <c r="F6523" s="2">
        <v>6518</v>
      </c>
      <c r="G6523" s="12">
        <f ca="1"/>
        <v>0.96300785752188944</v>
      </c>
      <c r="H6523" s="12">
        <f ca="1"/>
        <v>10.659409950869424</v>
      </c>
    </row>
    <row r="6524" spans="6:8" x14ac:dyDescent="0.3">
      <c r="F6524" s="2">
        <v>6519</v>
      </c>
      <c r="G6524" s="12">
        <f ca="1"/>
        <v>0.6123406028391456</v>
      </c>
      <c r="H6524" s="12">
        <f ca="1"/>
        <v>10.18952563345141</v>
      </c>
    </row>
    <row r="6525" spans="6:8" x14ac:dyDescent="0.3">
      <c r="F6525" s="2">
        <v>6520</v>
      </c>
      <c r="G6525" s="12">
        <f ca="1"/>
        <v>0.25458792122929608</v>
      </c>
      <c r="H6525" s="12">
        <f ca="1"/>
        <v>10.058763617530717</v>
      </c>
    </row>
    <row r="6526" spans="6:8" x14ac:dyDescent="0.3">
      <c r="F6526" s="2">
        <v>6521</v>
      </c>
      <c r="G6526" s="12">
        <f ca="1"/>
        <v>0.35735046400524273</v>
      </c>
      <c r="H6526" s="12">
        <f ca="1"/>
        <v>10.088431149688969</v>
      </c>
    </row>
    <row r="6527" spans="6:8" x14ac:dyDescent="0.3">
      <c r="F6527" s="2">
        <v>6522</v>
      </c>
      <c r="G6527" s="12">
        <f ca="1"/>
        <v>0.46218531565779908</v>
      </c>
      <c r="H6527" s="12">
        <f ca="1"/>
        <v>10.124048246210682</v>
      </c>
    </row>
    <row r="6528" spans="6:8" x14ac:dyDescent="0.3">
      <c r="F6528" s="2">
        <v>6523</v>
      </c>
      <c r="G6528" s="12">
        <f ca="1"/>
        <v>0.46594757131366693</v>
      </c>
      <c r="H6528" s="12">
        <f ca="1"/>
        <v>10.125452252756167</v>
      </c>
    </row>
    <row r="6529" spans="6:8" x14ac:dyDescent="0.3">
      <c r="F6529" s="2">
        <v>6524</v>
      </c>
      <c r="G6529" s="12">
        <f ca="1"/>
        <v>0.56528900740955645</v>
      </c>
      <c r="H6529" s="12">
        <f ca="1"/>
        <v>10.166614770708884</v>
      </c>
    </row>
    <row r="6530" spans="6:8" x14ac:dyDescent="0.3">
      <c r="F6530" s="2">
        <v>6525</v>
      </c>
      <c r="G6530" s="12">
        <f ca="1"/>
        <v>0.65107011626930578</v>
      </c>
      <c r="H6530" s="12">
        <f ca="1"/>
        <v>10.210576856635969</v>
      </c>
    </row>
    <row r="6531" spans="6:8" x14ac:dyDescent="0.3">
      <c r="F6531" s="2">
        <v>6526</v>
      </c>
      <c r="G6531" s="12">
        <f ca="1"/>
        <v>0.61627383651415069</v>
      </c>
      <c r="H6531" s="12">
        <f ca="1"/>
        <v>10.191565219340957</v>
      </c>
    </row>
    <row r="6532" spans="6:8" x14ac:dyDescent="0.3">
      <c r="F6532" s="2">
        <v>6527</v>
      </c>
      <c r="G6532" s="12">
        <f ca="1"/>
        <v>0.60053531817868966</v>
      </c>
      <c r="H6532" s="12">
        <f ca="1"/>
        <v>10.183525984727602</v>
      </c>
    </row>
    <row r="6533" spans="6:8" x14ac:dyDescent="0.3">
      <c r="F6533" s="2">
        <v>6528</v>
      </c>
      <c r="G6533" s="12">
        <f ca="1"/>
        <v>0.37404575819545105</v>
      </c>
      <c r="H6533" s="12">
        <f ca="1"/>
        <v>10.093695601342512</v>
      </c>
    </row>
    <row r="6534" spans="6:8" x14ac:dyDescent="0.3">
      <c r="F6534" s="2">
        <v>6529</v>
      </c>
      <c r="G6534" s="12">
        <f ca="1"/>
        <v>0.38319659952965957</v>
      </c>
      <c r="H6534" s="12">
        <f ca="1"/>
        <v>10.096640988732801</v>
      </c>
    </row>
    <row r="6535" spans="6:8" x14ac:dyDescent="0.3">
      <c r="F6535" s="2">
        <v>6530</v>
      </c>
      <c r="G6535" s="12">
        <f ca="1"/>
        <v>0.49475670144615025</v>
      </c>
      <c r="H6535" s="12">
        <f ca="1"/>
        <v>10.136543037282124</v>
      </c>
    </row>
    <row r="6536" spans="6:8" x14ac:dyDescent="0.3">
      <c r="F6536" s="2">
        <v>6531</v>
      </c>
      <c r="G6536" s="12">
        <f ca="1"/>
        <v>0.33815759578935767</v>
      </c>
      <c r="H6536" s="12">
        <f ca="1"/>
        <v>10.08254556229814</v>
      </c>
    </row>
    <row r="6537" spans="6:8" x14ac:dyDescent="0.3">
      <c r="F6537" s="2">
        <v>6532</v>
      </c>
      <c r="G6537" s="12">
        <f ca="1"/>
        <v>0.27822589786938967</v>
      </c>
      <c r="H6537" s="12">
        <f ca="1"/>
        <v>10.065208613396253</v>
      </c>
    </row>
    <row r="6538" spans="6:8" x14ac:dyDescent="0.3">
      <c r="F6538" s="2">
        <v>6533</v>
      </c>
      <c r="G6538" s="12">
        <f ca="1"/>
        <v>0.846358292461177</v>
      </c>
      <c r="H6538" s="12">
        <f ca="1"/>
        <v>10.374626392334244</v>
      </c>
    </row>
    <row r="6539" spans="6:8" x14ac:dyDescent="0.3">
      <c r="F6539" s="2">
        <v>6534</v>
      </c>
      <c r="G6539" s="12">
        <f ca="1"/>
        <v>4.3380234908327209E-2</v>
      </c>
      <c r="H6539" s="12">
        <f ca="1"/>
        <v>10.008869857226994</v>
      </c>
    </row>
    <row r="6540" spans="6:8" x14ac:dyDescent="0.3">
      <c r="F6540" s="2">
        <v>6535</v>
      </c>
      <c r="G6540" s="12">
        <f ca="1"/>
        <v>0.94157862345255894</v>
      </c>
      <c r="H6540" s="12">
        <f ca="1"/>
        <v>10.568014683870365</v>
      </c>
    </row>
    <row r="6541" spans="6:8" x14ac:dyDescent="0.3">
      <c r="F6541" s="2">
        <v>6536</v>
      </c>
      <c r="G6541" s="12">
        <f ca="1"/>
        <v>0.69378260325418117</v>
      </c>
      <c r="H6541" s="12">
        <f ca="1"/>
        <v>10.236691996479184</v>
      </c>
    </row>
    <row r="6542" spans="6:8" x14ac:dyDescent="0.3">
      <c r="F6542" s="2">
        <v>6537</v>
      </c>
      <c r="G6542" s="12">
        <f ca="1"/>
        <v>0.53425266949323369</v>
      </c>
      <c r="H6542" s="12">
        <f ca="1"/>
        <v>10.152822400223602</v>
      </c>
    </row>
    <row r="6543" spans="6:8" x14ac:dyDescent="0.3">
      <c r="F6543" s="2">
        <v>6538</v>
      </c>
      <c r="G6543" s="12">
        <f ca="1"/>
        <v>8.574806982143901E-2</v>
      </c>
      <c r="H6543" s="12">
        <f ca="1"/>
        <v>10.01792982214792</v>
      </c>
    </row>
    <row r="6544" spans="6:8" x14ac:dyDescent="0.3">
      <c r="F6544" s="2">
        <v>6539</v>
      </c>
      <c r="G6544" s="12">
        <f ca="1"/>
        <v>0.67374110341991034</v>
      </c>
      <c r="H6544" s="12">
        <f ca="1"/>
        <v>10.224012810301206</v>
      </c>
    </row>
    <row r="6545" spans="6:8" x14ac:dyDescent="0.3">
      <c r="F6545" s="2">
        <v>6540</v>
      </c>
      <c r="G6545" s="12">
        <f ca="1"/>
        <v>0.29095120303280586</v>
      </c>
      <c r="H6545" s="12">
        <f ca="1"/>
        <v>10.068766185951766</v>
      </c>
    </row>
    <row r="6546" spans="6:8" x14ac:dyDescent="0.3">
      <c r="F6546" s="2">
        <v>6541</v>
      </c>
      <c r="G6546" s="12">
        <f ca="1"/>
        <v>0.64618172140883923</v>
      </c>
      <c r="H6546" s="12">
        <f ca="1"/>
        <v>10.207794366992834</v>
      </c>
    </row>
    <row r="6547" spans="6:8" x14ac:dyDescent="0.3">
      <c r="F6547" s="2">
        <v>6542</v>
      </c>
      <c r="G6547" s="12">
        <f ca="1"/>
        <v>0.47975896797902462</v>
      </c>
      <c r="H6547" s="12">
        <f ca="1"/>
        <v>10.130692610336611</v>
      </c>
    </row>
    <row r="6548" spans="6:8" x14ac:dyDescent="0.3">
      <c r="F6548" s="2">
        <v>6543</v>
      </c>
      <c r="G6548" s="12">
        <f ca="1"/>
        <v>0.41976852457753799</v>
      </c>
      <c r="H6548" s="12">
        <f ca="1"/>
        <v>10.108865631900631</v>
      </c>
    </row>
    <row r="6549" spans="6:8" x14ac:dyDescent="0.3">
      <c r="F6549" s="2">
        <v>6544</v>
      </c>
      <c r="G6549" s="12">
        <f ca="1"/>
        <v>0.65552215541175074</v>
      </c>
      <c r="H6549" s="12">
        <f ca="1"/>
        <v>10.213145100477359</v>
      </c>
    </row>
    <row r="6550" spans="6:8" x14ac:dyDescent="0.3">
      <c r="F6550" s="2">
        <v>6545</v>
      </c>
      <c r="G6550" s="12">
        <f ca="1"/>
        <v>0.27835778596519756</v>
      </c>
      <c r="H6550" s="12">
        <f ca="1"/>
        <v>10.065245162268452</v>
      </c>
    </row>
    <row r="6551" spans="6:8" x14ac:dyDescent="0.3">
      <c r="F6551" s="2">
        <v>6546</v>
      </c>
      <c r="G6551" s="12">
        <f ca="1"/>
        <v>0.285758467448471</v>
      </c>
      <c r="H6551" s="12">
        <f ca="1"/>
        <v>10.067306818592428</v>
      </c>
    </row>
    <row r="6552" spans="6:8" x14ac:dyDescent="0.3">
      <c r="F6552" s="2">
        <v>6547</v>
      </c>
      <c r="G6552" s="12">
        <f ca="1"/>
        <v>9.7411697141714493E-2</v>
      </c>
      <c r="H6552" s="12">
        <f ca="1"/>
        <v>10.020497750211822</v>
      </c>
    </row>
    <row r="6553" spans="6:8" x14ac:dyDescent="0.3">
      <c r="F6553" s="2">
        <v>6548</v>
      </c>
      <c r="G6553" s="12">
        <f ca="1"/>
        <v>0.68439866043973097</v>
      </c>
      <c r="H6553" s="12">
        <f ca="1"/>
        <v>10.230655089106376</v>
      </c>
    </row>
    <row r="6554" spans="6:8" x14ac:dyDescent="0.3">
      <c r="F6554" s="2">
        <v>6549</v>
      </c>
      <c r="G6554" s="12">
        <f ca="1"/>
        <v>0.56214304550337468</v>
      </c>
      <c r="H6554" s="12">
        <f ca="1"/>
        <v>10.165172601970877</v>
      </c>
    </row>
    <row r="6555" spans="6:8" x14ac:dyDescent="0.3">
      <c r="F6555" s="2">
        <v>6550</v>
      </c>
      <c r="G6555" s="12">
        <f ca="1"/>
        <v>7.1122454235469146E-2</v>
      </c>
      <c r="H6555" s="12">
        <f ca="1"/>
        <v>10.014755672362337</v>
      </c>
    </row>
    <row r="6556" spans="6:8" x14ac:dyDescent="0.3">
      <c r="F6556" s="2">
        <v>6551</v>
      </c>
      <c r="G6556" s="12">
        <f ca="1"/>
        <v>0.95826210065559381</v>
      </c>
      <c r="H6556" s="12">
        <f ca="1"/>
        <v>10.635269141151598</v>
      </c>
    </row>
    <row r="6557" spans="6:8" x14ac:dyDescent="0.3">
      <c r="F6557" s="2">
        <v>6552</v>
      </c>
      <c r="G6557" s="12">
        <f ca="1"/>
        <v>0.66782653831004324</v>
      </c>
      <c r="H6557" s="12">
        <f ca="1"/>
        <v>10.220419594307685</v>
      </c>
    </row>
    <row r="6558" spans="6:8" x14ac:dyDescent="0.3">
      <c r="F6558" s="2">
        <v>6553</v>
      </c>
      <c r="G6558" s="12">
        <f ca="1"/>
        <v>0.88642048545301866</v>
      </c>
      <c r="H6558" s="12">
        <f ca="1"/>
        <v>10.435050423729701</v>
      </c>
    </row>
    <row r="6559" spans="6:8" x14ac:dyDescent="0.3">
      <c r="F6559" s="2">
        <v>6554</v>
      </c>
      <c r="G6559" s="12">
        <f ca="1"/>
        <v>0.23947121489950396</v>
      </c>
      <c r="H6559" s="12">
        <f ca="1"/>
        <v>10.054748263553666</v>
      </c>
    </row>
    <row r="6560" spans="6:8" x14ac:dyDescent="0.3">
      <c r="F6560" s="2">
        <v>6555</v>
      </c>
      <c r="G6560" s="12">
        <f ca="1"/>
        <v>0.24167585665826907</v>
      </c>
      <c r="H6560" s="12">
        <f ca="1"/>
        <v>10.055328871001775</v>
      </c>
    </row>
    <row r="6561" spans="6:8" x14ac:dyDescent="0.3">
      <c r="F6561" s="2">
        <v>6556</v>
      </c>
      <c r="G6561" s="12">
        <f ca="1"/>
        <v>0.55234504055022859</v>
      </c>
      <c r="H6561" s="12">
        <f ca="1"/>
        <v>10.160746504621521</v>
      </c>
    </row>
    <row r="6562" spans="6:8" x14ac:dyDescent="0.3">
      <c r="F6562" s="2">
        <v>6557</v>
      </c>
      <c r="G6562" s="12">
        <f ca="1"/>
        <v>0.71115840753815962</v>
      </c>
      <c r="H6562" s="12">
        <f ca="1"/>
        <v>10.248375372822686</v>
      </c>
    </row>
    <row r="6563" spans="6:8" x14ac:dyDescent="0.3">
      <c r="F6563" s="2">
        <v>6558</v>
      </c>
      <c r="G6563" s="12">
        <f ca="1"/>
        <v>0.98833417450005334</v>
      </c>
      <c r="H6563" s="12">
        <f ca="1"/>
        <v>10.890218321752947</v>
      </c>
    </row>
    <row r="6564" spans="6:8" x14ac:dyDescent="0.3">
      <c r="F6564" s="2">
        <v>6559</v>
      </c>
      <c r="G6564" s="12">
        <f ca="1"/>
        <v>0.8312342973644451</v>
      </c>
      <c r="H6564" s="12">
        <f ca="1"/>
        <v>10.355848780180697</v>
      </c>
    </row>
    <row r="6565" spans="6:8" x14ac:dyDescent="0.3">
      <c r="F6565" s="2">
        <v>6560</v>
      </c>
      <c r="G6565" s="12">
        <f ca="1"/>
        <v>0.89698616071927706</v>
      </c>
      <c r="H6565" s="12">
        <f ca="1"/>
        <v>10.454578387565899</v>
      </c>
    </row>
    <row r="6566" spans="6:8" x14ac:dyDescent="0.3">
      <c r="F6566" s="2">
        <v>6561</v>
      </c>
      <c r="G6566" s="12">
        <f ca="1"/>
        <v>0.91586964886164957</v>
      </c>
      <c r="H6566" s="12">
        <f ca="1"/>
        <v>10.495077576733811</v>
      </c>
    </row>
    <row r="6567" spans="6:8" x14ac:dyDescent="0.3">
      <c r="F6567" s="2">
        <v>6562</v>
      </c>
      <c r="G6567" s="12">
        <f ca="1"/>
        <v>0.54043583841148624</v>
      </c>
      <c r="H6567" s="12">
        <f ca="1"/>
        <v>10.15549534268891</v>
      </c>
    </row>
    <row r="6568" spans="6:8" x14ac:dyDescent="0.3">
      <c r="F6568" s="2">
        <v>6563</v>
      </c>
      <c r="G6568" s="12">
        <f ca="1"/>
        <v>0.21725597585387768</v>
      </c>
      <c r="H6568" s="12">
        <f ca="1"/>
        <v>10.048989910647922</v>
      </c>
    </row>
    <row r="6569" spans="6:8" x14ac:dyDescent="0.3">
      <c r="F6569" s="2">
        <v>6564</v>
      </c>
      <c r="G6569" s="12">
        <f ca="1"/>
        <v>0.33465735872366409</v>
      </c>
      <c r="H6569" s="12">
        <f ca="1"/>
        <v>10.08149062419648</v>
      </c>
    </row>
    <row r="6570" spans="6:8" x14ac:dyDescent="0.3">
      <c r="F6570" s="2">
        <v>6565</v>
      </c>
      <c r="G6570" s="12">
        <f ca="1"/>
        <v>0.93534042890769142</v>
      </c>
      <c r="H6570" s="12">
        <f ca="1"/>
        <v>10.547723827996771</v>
      </c>
    </row>
    <row r="6571" spans="6:8" x14ac:dyDescent="0.3">
      <c r="F6571" s="2">
        <v>6566</v>
      </c>
      <c r="G6571" s="12">
        <f ca="1"/>
        <v>0.92057622880508538</v>
      </c>
      <c r="H6571" s="12">
        <f ca="1"/>
        <v>10.506591514041903</v>
      </c>
    </row>
    <row r="6572" spans="6:8" x14ac:dyDescent="0.3">
      <c r="F6572" s="2">
        <v>6567</v>
      </c>
      <c r="G6572" s="12">
        <f ca="1"/>
        <v>0.29632124472799948</v>
      </c>
      <c r="H6572" s="12">
        <f ca="1"/>
        <v>10.070286668100177</v>
      </c>
    </row>
    <row r="6573" spans="6:8" x14ac:dyDescent="0.3">
      <c r="F6573" s="2">
        <v>6568</v>
      </c>
      <c r="G6573" s="12">
        <f ca="1"/>
        <v>0.29172675816242677</v>
      </c>
      <c r="H6573" s="12">
        <f ca="1"/>
        <v>10.068985064988652</v>
      </c>
    </row>
    <row r="6574" spans="6:8" x14ac:dyDescent="0.3">
      <c r="F6574" s="2">
        <v>6569</v>
      </c>
      <c r="G6574" s="12">
        <f ca="1"/>
        <v>0.32156352411240818</v>
      </c>
      <c r="H6574" s="12">
        <f ca="1"/>
        <v>10.077592885685377</v>
      </c>
    </row>
    <row r="6575" spans="6:8" x14ac:dyDescent="0.3">
      <c r="F6575" s="2">
        <v>6570</v>
      </c>
      <c r="G6575" s="12">
        <f ca="1"/>
        <v>0.53232821979425426</v>
      </c>
      <c r="H6575" s="12">
        <f ca="1"/>
        <v>10.15199771069083</v>
      </c>
    </row>
    <row r="6576" spans="6:8" x14ac:dyDescent="0.3">
      <c r="F6576" s="2">
        <v>6571</v>
      </c>
      <c r="G6576" s="12">
        <f ca="1"/>
        <v>0.31942170645848789</v>
      </c>
      <c r="H6576" s="12">
        <f ca="1"/>
        <v>10.076962482109083</v>
      </c>
    </row>
    <row r="6577" spans="6:8" x14ac:dyDescent="0.3">
      <c r="F6577" s="2">
        <v>6572</v>
      </c>
      <c r="G6577" s="12">
        <f ca="1"/>
        <v>0.28779498271221948</v>
      </c>
      <c r="H6577" s="12">
        <f ca="1"/>
        <v>10.067877892677929</v>
      </c>
    </row>
    <row r="6578" spans="6:8" x14ac:dyDescent="0.3">
      <c r="F6578" s="2">
        <v>6573</v>
      </c>
      <c r="G6578" s="12">
        <f ca="1"/>
        <v>0.74892952027226656</v>
      </c>
      <c r="H6578" s="12">
        <f ca="1"/>
        <v>10.276404316707614</v>
      </c>
    </row>
    <row r="6579" spans="6:8" x14ac:dyDescent="0.3">
      <c r="F6579" s="2">
        <v>6574</v>
      </c>
      <c r="G6579" s="12">
        <f ca="1"/>
        <v>0.37526162736400615</v>
      </c>
      <c r="H6579" s="12">
        <f ca="1"/>
        <v>10.094084464133433</v>
      </c>
    </row>
    <row r="6580" spans="6:8" x14ac:dyDescent="0.3">
      <c r="F6580" s="2">
        <v>6575</v>
      </c>
      <c r="G6580" s="12">
        <f ca="1"/>
        <v>0.61197111303376306</v>
      </c>
      <c r="H6580" s="12">
        <f ca="1"/>
        <v>10.189335098237258</v>
      </c>
    </row>
    <row r="6581" spans="6:8" x14ac:dyDescent="0.3">
      <c r="F6581" s="2">
        <v>6576</v>
      </c>
      <c r="G6581" s="12">
        <f ca="1"/>
        <v>0.46330559669312943</v>
      </c>
      <c r="H6581" s="12">
        <f ca="1"/>
        <v>10.124465285565353</v>
      </c>
    </row>
    <row r="6582" spans="6:8" x14ac:dyDescent="0.3">
      <c r="F6582" s="2">
        <v>6577</v>
      </c>
      <c r="G6582" s="12">
        <f ca="1"/>
        <v>0.62845352469700844</v>
      </c>
      <c r="H6582" s="12">
        <f ca="1"/>
        <v>10.198016264178236</v>
      </c>
    </row>
    <row r="6583" spans="6:8" x14ac:dyDescent="0.3">
      <c r="F6583" s="2">
        <v>6578</v>
      </c>
      <c r="G6583" s="12">
        <f ca="1"/>
        <v>0.71229658880761737</v>
      </c>
      <c r="H6583" s="12">
        <f ca="1"/>
        <v>10.249165030345226</v>
      </c>
    </row>
    <row r="6584" spans="6:8" x14ac:dyDescent="0.3">
      <c r="F6584" s="2">
        <v>6579</v>
      </c>
      <c r="G6584" s="12">
        <f ca="1"/>
        <v>0.43995795775715418</v>
      </c>
      <c r="H6584" s="12">
        <f ca="1"/>
        <v>10.115948684527462</v>
      </c>
    </row>
    <row r="6585" spans="6:8" x14ac:dyDescent="0.3">
      <c r="F6585" s="2">
        <v>6580</v>
      </c>
      <c r="G6585" s="12">
        <f ca="1"/>
        <v>0.86689968437941167</v>
      </c>
      <c r="H6585" s="12">
        <f ca="1"/>
        <v>10.403330436455938</v>
      </c>
    </row>
    <row r="6586" spans="6:8" x14ac:dyDescent="0.3">
      <c r="F6586" s="2">
        <v>6581</v>
      </c>
      <c r="G6586" s="12">
        <f ca="1"/>
        <v>0.18561799943504509</v>
      </c>
      <c r="H6586" s="12">
        <f ca="1"/>
        <v>10.041065146979502</v>
      </c>
    </row>
    <row r="6587" spans="6:8" x14ac:dyDescent="0.3">
      <c r="F6587" s="2">
        <v>6582</v>
      </c>
      <c r="G6587" s="12">
        <f ca="1"/>
        <v>0.85948977373715141</v>
      </c>
      <c r="H6587" s="12">
        <f ca="1"/>
        <v>10.392495001613613</v>
      </c>
    </row>
    <row r="6588" spans="6:8" x14ac:dyDescent="0.3">
      <c r="F6588" s="2">
        <v>6583</v>
      </c>
      <c r="G6588" s="12">
        <f ca="1"/>
        <v>0.56137445401823749</v>
      </c>
      <c r="H6588" s="12">
        <f ca="1"/>
        <v>10.164821840064405</v>
      </c>
    </row>
    <row r="6589" spans="6:8" x14ac:dyDescent="0.3">
      <c r="F6589" s="2">
        <v>6584</v>
      </c>
      <c r="G6589" s="12">
        <f ca="1"/>
        <v>0.87657086395704087</v>
      </c>
      <c r="H6589" s="12">
        <f ca="1"/>
        <v>10.418417616964348</v>
      </c>
    </row>
    <row r="6590" spans="6:8" x14ac:dyDescent="0.3">
      <c r="F6590" s="2">
        <v>6585</v>
      </c>
      <c r="G6590" s="12">
        <f ca="1"/>
        <v>0.42301504261151313</v>
      </c>
      <c r="H6590" s="12">
        <f ca="1"/>
        <v>10.109987816639556</v>
      </c>
    </row>
    <row r="6591" spans="6:8" x14ac:dyDescent="0.3">
      <c r="F6591" s="2">
        <v>6586</v>
      </c>
      <c r="G6591" s="12">
        <f ca="1"/>
        <v>0.79507531819912947</v>
      </c>
      <c r="H6591" s="12">
        <f ca="1"/>
        <v>10.317022554640641</v>
      </c>
    </row>
    <row r="6592" spans="6:8" x14ac:dyDescent="0.3">
      <c r="F6592" s="2">
        <v>6587</v>
      </c>
      <c r="G6592" s="12">
        <f ca="1"/>
        <v>7.6548336321632604E-2</v>
      </c>
      <c r="H6592" s="12">
        <f ca="1"/>
        <v>10.015927364214351</v>
      </c>
    </row>
    <row r="6593" spans="6:8" x14ac:dyDescent="0.3">
      <c r="F6593" s="2">
        <v>6588</v>
      </c>
      <c r="G6593" s="12">
        <f ca="1"/>
        <v>0.29065483443826712</v>
      </c>
      <c r="H6593" s="12">
        <f ca="1"/>
        <v>10.068682607310944</v>
      </c>
    </row>
    <row r="6594" spans="6:8" x14ac:dyDescent="0.3">
      <c r="F6594" s="2">
        <v>6589</v>
      </c>
      <c r="G6594" s="12">
        <f ca="1"/>
        <v>0.24174409526146001</v>
      </c>
      <c r="H6594" s="12">
        <f ca="1"/>
        <v>10.055346869023923</v>
      </c>
    </row>
    <row r="6595" spans="6:8" x14ac:dyDescent="0.3">
      <c r="F6595" s="2">
        <v>6590</v>
      </c>
      <c r="G6595" s="12">
        <f ca="1"/>
        <v>0.61877370783746533</v>
      </c>
      <c r="H6595" s="12">
        <f ca="1"/>
        <v>10.192872427497154</v>
      </c>
    </row>
    <row r="6596" spans="6:8" x14ac:dyDescent="0.3">
      <c r="F6596" s="2">
        <v>6591</v>
      </c>
      <c r="G6596" s="12">
        <f ca="1"/>
        <v>0.80818918739062484</v>
      </c>
      <c r="H6596" s="12">
        <f ca="1"/>
        <v>10.330249148744922</v>
      </c>
    </row>
    <row r="6597" spans="6:8" x14ac:dyDescent="0.3">
      <c r="F6597" s="2">
        <v>6592</v>
      </c>
      <c r="G6597" s="12">
        <f ca="1"/>
        <v>0.19332295972789559</v>
      </c>
      <c r="H6597" s="12">
        <f ca="1"/>
        <v>10.042966377748151</v>
      </c>
    </row>
    <row r="6598" spans="6:8" x14ac:dyDescent="0.3">
      <c r="F6598" s="2">
        <v>6593</v>
      </c>
      <c r="G6598" s="12">
        <f ca="1"/>
        <v>0.82552769353184852</v>
      </c>
      <c r="H6598" s="12">
        <f ca="1"/>
        <v>10.349197850424485</v>
      </c>
    </row>
    <row r="6599" spans="6:8" x14ac:dyDescent="0.3">
      <c r="F6599" s="2">
        <v>6594</v>
      </c>
      <c r="G6599" s="12">
        <f ca="1"/>
        <v>0.91433835615605541</v>
      </c>
      <c r="H6599" s="12">
        <f ca="1"/>
        <v>10.491470023329162</v>
      </c>
    </row>
    <row r="6600" spans="6:8" x14ac:dyDescent="0.3">
      <c r="F6600" s="2">
        <v>6595</v>
      </c>
      <c r="G6600" s="12">
        <f ca="1"/>
        <v>0.10965632202279041</v>
      </c>
      <c r="H6600" s="12">
        <f ca="1"/>
        <v>10.023229547152809</v>
      </c>
    </row>
    <row r="6601" spans="6:8" x14ac:dyDescent="0.3">
      <c r="F6601" s="2">
        <v>6596</v>
      </c>
      <c r="G6601" s="12">
        <f ca="1"/>
        <v>7.925690884170189E-2</v>
      </c>
      <c r="H6601" s="12">
        <f ca="1"/>
        <v>10.016514845435736</v>
      </c>
    </row>
    <row r="6602" spans="6:8" x14ac:dyDescent="0.3">
      <c r="F6602" s="2">
        <v>6597</v>
      </c>
      <c r="G6602" s="12">
        <f ca="1"/>
        <v>0.63285028482360262</v>
      </c>
      <c r="H6602" s="12">
        <f ca="1"/>
        <v>10.200397114170771</v>
      </c>
    </row>
    <row r="6603" spans="6:8" x14ac:dyDescent="0.3">
      <c r="F6603" s="2">
        <v>6598</v>
      </c>
      <c r="G6603" s="12">
        <f ca="1"/>
        <v>0.82377729371191322</v>
      </c>
      <c r="H6603" s="12">
        <f ca="1"/>
        <v>10.347201341444284</v>
      </c>
    </row>
    <row r="6604" spans="6:8" x14ac:dyDescent="0.3">
      <c r="F6604" s="2">
        <v>6599</v>
      </c>
      <c r="G6604" s="12">
        <f ca="1"/>
        <v>0.1219367115861254</v>
      </c>
      <c r="H6604" s="12">
        <f ca="1"/>
        <v>10.026007321093779</v>
      </c>
    </row>
    <row r="6605" spans="6:8" x14ac:dyDescent="0.3">
      <c r="F6605" s="2">
        <v>6600</v>
      </c>
      <c r="G6605" s="12">
        <f ca="1"/>
        <v>0.74944893948110236</v>
      </c>
      <c r="H6605" s="12">
        <f ca="1"/>
        <v>10.27681850896437</v>
      </c>
    </row>
    <row r="6606" spans="6:8" x14ac:dyDescent="0.3">
      <c r="F6606" s="2">
        <v>6601</v>
      </c>
      <c r="G6606" s="12">
        <f ca="1"/>
        <v>0.639835778019747</v>
      </c>
      <c r="H6606" s="12">
        <f ca="1"/>
        <v>10.204239035875901</v>
      </c>
    </row>
    <row r="6607" spans="6:8" x14ac:dyDescent="0.3">
      <c r="F6607" s="2">
        <v>6602</v>
      </c>
      <c r="G6607" s="12">
        <f ca="1"/>
        <v>0.51058097171936812</v>
      </c>
      <c r="H6607" s="12">
        <f ca="1"/>
        <v>10.142907249578888</v>
      </c>
    </row>
    <row r="6608" spans="6:8" x14ac:dyDescent="0.3">
      <c r="F6608" s="2">
        <v>6603</v>
      </c>
      <c r="G6608" s="12">
        <f ca="1"/>
        <v>0.15155870228976398</v>
      </c>
      <c r="H6608" s="12">
        <f ca="1"/>
        <v>10.032870876061448</v>
      </c>
    </row>
    <row r="6609" spans="6:8" x14ac:dyDescent="0.3">
      <c r="F6609" s="2">
        <v>6604</v>
      </c>
      <c r="G6609" s="12">
        <f ca="1"/>
        <v>0.80251108190856457</v>
      </c>
      <c r="H6609" s="12">
        <f ca="1"/>
        <v>10.324414561428936</v>
      </c>
    </row>
    <row r="6610" spans="6:8" x14ac:dyDescent="0.3">
      <c r="F6610" s="2">
        <v>6605</v>
      </c>
      <c r="G6610" s="12">
        <f ca="1"/>
        <v>0.72545503178844317</v>
      </c>
      <c r="H6610" s="12">
        <f ca="1"/>
        <v>10.258528042565604</v>
      </c>
    </row>
    <row r="6611" spans="6:8" x14ac:dyDescent="0.3">
      <c r="F6611" s="2">
        <v>6606</v>
      </c>
      <c r="G6611" s="12">
        <f ca="1"/>
        <v>0.55437299212881075</v>
      </c>
      <c r="H6611" s="12">
        <f ca="1"/>
        <v>10.161654596416385</v>
      </c>
    </row>
    <row r="6612" spans="6:8" x14ac:dyDescent="0.3">
      <c r="F6612" s="2">
        <v>6607</v>
      </c>
      <c r="G6612" s="12">
        <f ca="1"/>
        <v>0.86224294340376151</v>
      </c>
      <c r="H6612" s="12">
        <f ca="1"/>
        <v>10.396452720940459</v>
      </c>
    </row>
    <row r="6613" spans="6:8" x14ac:dyDescent="0.3">
      <c r="F6613" s="2">
        <v>6608</v>
      </c>
      <c r="G6613" s="12">
        <f ca="1"/>
        <v>0.44687395266102925</v>
      </c>
      <c r="H6613" s="12">
        <f ca="1"/>
        <v>10.118433873945511</v>
      </c>
    </row>
    <row r="6614" spans="6:8" x14ac:dyDescent="0.3">
      <c r="F6614" s="2">
        <v>6609</v>
      </c>
      <c r="G6614" s="12">
        <f ca="1"/>
        <v>0.74649306221261447</v>
      </c>
      <c r="H6614" s="12">
        <f ca="1"/>
        <v>10.274472817665565</v>
      </c>
    </row>
    <row r="6615" spans="6:8" x14ac:dyDescent="0.3">
      <c r="F6615" s="2">
        <v>6610</v>
      </c>
      <c r="G6615" s="12">
        <f ca="1"/>
        <v>0.67409139503055426</v>
      </c>
      <c r="H6615" s="12">
        <f ca="1"/>
        <v>10.22422765795522</v>
      </c>
    </row>
    <row r="6616" spans="6:8" x14ac:dyDescent="0.3">
      <c r="F6616" s="2">
        <v>6611</v>
      </c>
      <c r="G6616" s="12">
        <f ca="1"/>
        <v>0.8000156231943345</v>
      </c>
      <c r="H6616" s="12">
        <f ca="1"/>
        <v>10.321903206291397</v>
      </c>
    </row>
    <row r="6617" spans="6:8" x14ac:dyDescent="0.3">
      <c r="F6617" s="2">
        <v>6612</v>
      </c>
      <c r="G6617" s="12">
        <f ca="1"/>
        <v>0.86371307048851009</v>
      </c>
      <c r="H6617" s="12">
        <f ca="1"/>
        <v>10.398598567975588</v>
      </c>
    </row>
    <row r="6618" spans="6:8" x14ac:dyDescent="0.3">
      <c r="F6618" s="2">
        <v>6613</v>
      </c>
      <c r="G6618" s="12">
        <f ca="1"/>
        <v>0.64263778620791023</v>
      </c>
      <c r="H6618" s="12">
        <f ca="1"/>
        <v>10.205801081421216</v>
      </c>
    </row>
    <row r="6619" spans="6:8" x14ac:dyDescent="0.3">
      <c r="F6619" s="2">
        <v>6614</v>
      </c>
      <c r="G6619" s="12">
        <f ca="1"/>
        <v>0.86938374184631106</v>
      </c>
      <c r="H6619" s="12">
        <f ca="1"/>
        <v>10.407098316345573</v>
      </c>
    </row>
    <row r="6620" spans="6:8" x14ac:dyDescent="0.3">
      <c r="F6620" s="2">
        <v>6615</v>
      </c>
      <c r="G6620" s="12">
        <f ca="1"/>
        <v>0.45178857534114902</v>
      </c>
      <c r="H6620" s="12">
        <f ca="1"/>
        <v>10.12021885100379</v>
      </c>
    </row>
    <row r="6621" spans="6:8" x14ac:dyDescent="0.3">
      <c r="F6621" s="2">
        <v>6616</v>
      </c>
      <c r="G6621" s="12">
        <f ca="1"/>
        <v>0.90458370955705703</v>
      </c>
      <c r="H6621" s="12">
        <f ca="1"/>
        <v>10.469901191149125</v>
      </c>
    </row>
    <row r="6622" spans="6:8" x14ac:dyDescent="0.3">
      <c r="F6622" s="2">
        <v>6617</v>
      </c>
      <c r="G6622" s="12">
        <f ca="1"/>
        <v>0.55913789251452339</v>
      </c>
      <c r="H6622" s="12">
        <f ca="1"/>
        <v>10.16380462677383</v>
      </c>
    </row>
    <row r="6623" spans="6:8" x14ac:dyDescent="0.3">
      <c r="F6623" s="2">
        <v>6618</v>
      </c>
      <c r="G6623" s="12">
        <f ca="1"/>
        <v>0.98488585780833149</v>
      </c>
      <c r="H6623" s="12">
        <f ca="1"/>
        <v>10.838424880896735</v>
      </c>
    </row>
    <row r="6624" spans="6:8" x14ac:dyDescent="0.3">
      <c r="F6624" s="2">
        <v>6619</v>
      </c>
      <c r="G6624" s="12">
        <f ca="1"/>
        <v>0.19306143086910255</v>
      </c>
      <c r="H6624" s="12">
        <f ca="1"/>
        <v>10.042901547224806</v>
      </c>
    </row>
    <row r="6625" spans="6:8" x14ac:dyDescent="0.3">
      <c r="F6625" s="2">
        <v>6620</v>
      </c>
      <c r="G6625" s="12">
        <f ca="1"/>
        <v>0.74402576390973651</v>
      </c>
      <c r="H6625" s="12">
        <f ca="1"/>
        <v>10.27253569596791</v>
      </c>
    </row>
    <row r="6626" spans="6:8" x14ac:dyDescent="0.3">
      <c r="F6626" s="2">
        <v>6621</v>
      </c>
      <c r="G6626" s="12">
        <f ca="1"/>
        <v>6.1359911785237253E-2</v>
      </c>
      <c r="H6626" s="12">
        <f ca="1"/>
        <v>10.012664633177062</v>
      </c>
    </row>
    <row r="6627" spans="6:8" x14ac:dyDescent="0.3">
      <c r="F6627" s="2">
        <v>6622</v>
      </c>
      <c r="G6627" s="12">
        <f ca="1"/>
        <v>0.70254375212339659</v>
      </c>
      <c r="H6627" s="12">
        <f ca="1"/>
        <v>10.242497626154542</v>
      </c>
    </row>
    <row r="6628" spans="6:8" x14ac:dyDescent="0.3">
      <c r="F6628" s="2">
        <v>6623</v>
      </c>
      <c r="G6628" s="12">
        <f ca="1"/>
        <v>0.62923302785022672</v>
      </c>
      <c r="H6628" s="12">
        <f ca="1"/>
        <v>10.198436304225963</v>
      </c>
    </row>
    <row r="6629" spans="6:8" x14ac:dyDescent="0.3">
      <c r="F6629" s="2">
        <v>6624</v>
      </c>
      <c r="G6629" s="12">
        <f ca="1"/>
        <v>0.88533974346705224</v>
      </c>
      <c r="H6629" s="12">
        <f ca="1"/>
        <v>10.433156362833678</v>
      </c>
    </row>
    <row r="6630" spans="6:8" x14ac:dyDescent="0.3">
      <c r="F6630" s="2">
        <v>6625</v>
      </c>
      <c r="G6630" s="12">
        <f ca="1"/>
        <v>0.77527039232233608</v>
      </c>
      <c r="H6630" s="12">
        <f ca="1"/>
        <v>10.298571468621097</v>
      </c>
    </row>
    <row r="6631" spans="6:8" x14ac:dyDescent="0.3">
      <c r="F6631" s="2">
        <v>6626</v>
      </c>
      <c r="G6631" s="12">
        <f ca="1"/>
        <v>0.81549024806404069</v>
      </c>
      <c r="H6631" s="12">
        <f ca="1"/>
        <v>10.338010592175385</v>
      </c>
    </row>
    <row r="6632" spans="6:8" x14ac:dyDescent="0.3">
      <c r="F6632" s="2">
        <v>6627</v>
      </c>
      <c r="G6632" s="12">
        <f ca="1"/>
        <v>0.60242172522081483</v>
      </c>
      <c r="H6632" s="12">
        <f ca="1"/>
        <v>10.184472689318001</v>
      </c>
    </row>
    <row r="6633" spans="6:8" x14ac:dyDescent="0.3">
      <c r="F6633" s="2">
        <v>6628</v>
      </c>
      <c r="G6633" s="12">
        <f ca="1"/>
        <v>0.41185086947099014</v>
      </c>
      <c r="H6633" s="12">
        <f ca="1"/>
        <v>10.106154947978364</v>
      </c>
    </row>
    <row r="6634" spans="6:8" x14ac:dyDescent="0.3">
      <c r="F6634" s="2">
        <v>6629</v>
      </c>
      <c r="G6634" s="12">
        <f ca="1"/>
        <v>0.8818128692234799</v>
      </c>
      <c r="H6634" s="12">
        <f ca="1"/>
        <v>10.427097211323364</v>
      </c>
    </row>
    <row r="6635" spans="6:8" x14ac:dyDescent="0.3">
      <c r="F6635" s="2">
        <v>6630</v>
      </c>
      <c r="G6635" s="12">
        <f ca="1"/>
        <v>0.8968559310939006</v>
      </c>
      <c r="H6635" s="12">
        <f ca="1"/>
        <v>10.45432570816331</v>
      </c>
    </row>
    <row r="6636" spans="6:8" x14ac:dyDescent="0.3">
      <c r="F6636" s="2">
        <v>6631</v>
      </c>
      <c r="G6636" s="12">
        <f ca="1"/>
        <v>0.24182727363297629</v>
      </c>
      <c r="H6636" s="12">
        <f ca="1"/>
        <v>10.055368809620372</v>
      </c>
    </row>
    <row r="6637" spans="6:8" x14ac:dyDescent="0.3">
      <c r="F6637" s="2">
        <v>6632</v>
      </c>
      <c r="G6637" s="12">
        <f ca="1"/>
        <v>0.80670357845337093</v>
      </c>
      <c r="H6637" s="12">
        <f ca="1"/>
        <v>10.328706081074516</v>
      </c>
    </row>
    <row r="6638" spans="6:8" x14ac:dyDescent="0.3">
      <c r="F6638" s="2">
        <v>6633</v>
      </c>
      <c r="G6638" s="12">
        <f ca="1"/>
        <v>7.1174356940326922E-2</v>
      </c>
      <c r="H6638" s="12">
        <f ca="1"/>
        <v>10.014766848034572</v>
      </c>
    </row>
    <row r="6639" spans="6:8" x14ac:dyDescent="0.3">
      <c r="F6639" s="2">
        <v>6634</v>
      </c>
      <c r="G6639" s="12">
        <f ca="1"/>
        <v>0.31630969672637721</v>
      </c>
      <c r="H6639" s="12">
        <f ca="1"/>
        <v>10.076050047376802</v>
      </c>
    </row>
    <row r="6640" spans="6:8" x14ac:dyDescent="0.3">
      <c r="F6640" s="2">
        <v>6635</v>
      </c>
      <c r="G6640" s="12">
        <f ca="1"/>
        <v>0.39659150781398411</v>
      </c>
      <c r="H6640" s="12">
        <f ca="1"/>
        <v>10.10103217569298</v>
      </c>
    </row>
    <row r="6641" spans="6:8" x14ac:dyDescent="0.3">
      <c r="F6641" s="2">
        <v>6636</v>
      </c>
      <c r="G6641" s="12">
        <f ca="1"/>
        <v>1.6735930560747514E-2</v>
      </c>
      <c r="H6641" s="12">
        <f ca="1"/>
        <v>10.003375511731127</v>
      </c>
    </row>
    <row r="6642" spans="6:8" x14ac:dyDescent="0.3">
      <c r="F6642" s="2">
        <v>6637</v>
      </c>
      <c r="G6642" s="12">
        <f ca="1"/>
        <v>0.24583792752717204</v>
      </c>
      <c r="H6642" s="12">
        <f ca="1"/>
        <v>10.056429596768691</v>
      </c>
    </row>
    <row r="6643" spans="6:8" x14ac:dyDescent="0.3">
      <c r="F6643" s="2">
        <v>6638</v>
      </c>
      <c r="G6643" s="12">
        <f ca="1"/>
        <v>0.13404601120833592</v>
      </c>
      <c r="H6643" s="12">
        <f ca="1"/>
        <v>10.02878470051135</v>
      </c>
    </row>
    <row r="6644" spans="6:8" x14ac:dyDescent="0.3">
      <c r="F6644" s="2">
        <v>6639</v>
      </c>
      <c r="G6644" s="12">
        <f ca="1"/>
        <v>0.77403405348931931</v>
      </c>
      <c r="H6644" s="12">
        <f ca="1"/>
        <v>10.297474194043875</v>
      </c>
    </row>
    <row r="6645" spans="6:8" x14ac:dyDescent="0.3">
      <c r="F6645" s="2">
        <v>6640</v>
      </c>
      <c r="G6645" s="12">
        <f ca="1"/>
        <v>0.15333920693830883</v>
      </c>
      <c r="H6645" s="12">
        <f ca="1"/>
        <v>10.033291028998088</v>
      </c>
    </row>
    <row r="6646" spans="6:8" x14ac:dyDescent="0.3">
      <c r="F6646" s="2">
        <v>6641</v>
      </c>
      <c r="G6646" s="12">
        <f ca="1"/>
        <v>0.21337673488475484</v>
      </c>
      <c r="H6646" s="12">
        <f ca="1"/>
        <v>10.048001168523253</v>
      </c>
    </row>
    <row r="6647" spans="6:8" x14ac:dyDescent="0.3">
      <c r="F6647" s="2">
        <v>6642</v>
      </c>
      <c r="G6647" s="12">
        <f ca="1"/>
        <v>0.89339825696758646</v>
      </c>
      <c r="H6647" s="12">
        <f ca="1"/>
        <v>10.447731083247145</v>
      </c>
    </row>
    <row r="6648" spans="6:8" x14ac:dyDescent="0.3">
      <c r="F6648" s="2">
        <v>6643</v>
      </c>
      <c r="G6648" s="12">
        <f ca="1"/>
        <v>0.27427325961636972</v>
      </c>
      <c r="H6648" s="12">
        <f ca="1"/>
        <v>10.064116345133248</v>
      </c>
    </row>
    <row r="6649" spans="6:8" x14ac:dyDescent="0.3">
      <c r="F6649" s="2">
        <v>6644</v>
      </c>
      <c r="G6649" s="12">
        <f ca="1"/>
        <v>1.0345817925835332E-2</v>
      </c>
      <c r="H6649" s="12">
        <f ca="1"/>
        <v>10.002079941582602</v>
      </c>
    </row>
    <row r="6650" spans="6:8" x14ac:dyDescent="0.3">
      <c r="F6650" s="2">
        <v>6645</v>
      </c>
      <c r="G6650" s="12">
        <f ca="1"/>
        <v>0.20285354291962121</v>
      </c>
      <c r="H6650" s="12">
        <f ca="1"/>
        <v>10.045343371324327</v>
      </c>
    </row>
    <row r="6651" spans="6:8" x14ac:dyDescent="0.3">
      <c r="F6651" s="2">
        <v>6646</v>
      </c>
      <c r="G6651" s="12">
        <f ca="1"/>
        <v>0.71860075258909029</v>
      </c>
      <c r="H6651" s="12">
        <f ca="1"/>
        <v>10.253596161750275</v>
      </c>
    </row>
    <row r="6652" spans="6:8" x14ac:dyDescent="0.3">
      <c r="F6652" s="2">
        <v>6647</v>
      </c>
      <c r="G6652" s="12">
        <f ca="1"/>
        <v>0.59878801990210695</v>
      </c>
      <c r="H6652" s="12">
        <f ca="1"/>
        <v>10.182653072535487</v>
      </c>
    </row>
    <row r="6653" spans="6:8" x14ac:dyDescent="0.3">
      <c r="F6653" s="2">
        <v>6648</v>
      </c>
      <c r="G6653" s="12">
        <f ca="1"/>
        <v>0.28570988311643752</v>
      </c>
      <c r="H6653" s="12">
        <f ca="1"/>
        <v>10.067293214600644</v>
      </c>
    </row>
    <row r="6654" spans="6:8" x14ac:dyDescent="0.3">
      <c r="F6654" s="2">
        <v>6649</v>
      </c>
      <c r="G6654" s="12">
        <f ca="1"/>
        <v>0.33967461335107996</v>
      </c>
      <c r="H6654" s="12">
        <f ca="1"/>
        <v>10.083004511075416</v>
      </c>
    </row>
    <row r="6655" spans="6:8" x14ac:dyDescent="0.3">
      <c r="F6655" s="2">
        <v>6650</v>
      </c>
      <c r="G6655" s="12">
        <f ca="1"/>
        <v>7.0511334047332674E-2</v>
      </c>
      <c r="H6655" s="12">
        <f ca="1"/>
        <v>10.014624133119682</v>
      </c>
    </row>
    <row r="6656" spans="6:8" x14ac:dyDescent="0.3">
      <c r="F6656" s="2">
        <v>6651</v>
      </c>
      <c r="G6656" s="12">
        <f ca="1"/>
        <v>0.59242610362558601</v>
      </c>
      <c r="H6656" s="12">
        <f ca="1"/>
        <v>10.179506604389074</v>
      </c>
    </row>
    <row r="6657" spans="6:8" x14ac:dyDescent="0.3">
      <c r="F6657" s="2">
        <v>6652</v>
      </c>
      <c r="G6657" s="12">
        <f ca="1"/>
        <v>0.95639691409454408</v>
      </c>
      <c r="H6657" s="12">
        <f ca="1"/>
        <v>10.626525470696739</v>
      </c>
    </row>
    <row r="6658" spans="6:8" x14ac:dyDescent="0.3">
      <c r="F6658" s="2">
        <v>6653</v>
      </c>
      <c r="G6658" s="12">
        <f ca="1"/>
        <v>0.40244804219964148</v>
      </c>
      <c r="H6658" s="12">
        <f ca="1"/>
        <v>10.102982808059094</v>
      </c>
    </row>
    <row r="6659" spans="6:8" x14ac:dyDescent="0.3">
      <c r="F6659" s="2">
        <v>6654</v>
      </c>
      <c r="G6659" s="12">
        <f ca="1"/>
        <v>0.285158012558129</v>
      </c>
      <c r="H6659" s="12">
        <f ca="1"/>
        <v>10.067138751459254</v>
      </c>
    </row>
    <row r="6660" spans="6:8" x14ac:dyDescent="0.3">
      <c r="F6660" s="2">
        <v>6655</v>
      </c>
      <c r="G6660" s="12">
        <f ca="1"/>
        <v>0.35866094749361022</v>
      </c>
      <c r="H6660" s="12">
        <f ca="1"/>
        <v>10.08883940376697</v>
      </c>
    </row>
    <row r="6661" spans="6:8" x14ac:dyDescent="0.3">
      <c r="F6661" s="2">
        <v>6656</v>
      </c>
      <c r="G6661" s="12">
        <f ca="1"/>
        <v>6.9279463516102924E-2</v>
      </c>
      <c r="H6661" s="12">
        <f ca="1"/>
        <v>10.014359244480341</v>
      </c>
    </row>
    <row r="6662" spans="6:8" x14ac:dyDescent="0.3">
      <c r="F6662" s="2">
        <v>6657</v>
      </c>
      <c r="G6662" s="12">
        <f ca="1"/>
        <v>0.40415646037534425</v>
      </c>
      <c r="H6662" s="12">
        <f ca="1"/>
        <v>10.103555432757762</v>
      </c>
    </row>
    <row r="6663" spans="6:8" x14ac:dyDescent="0.3">
      <c r="F6663" s="2">
        <v>6658</v>
      </c>
      <c r="G6663" s="12">
        <f ca="1"/>
        <v>0.32124318399549279</v>
      </c>
      <c r="H6663" s="12">
        <f ca="1"/>
        <v>10.077498473157764</v>
      </c>
    </row>
    <row r="6664" spans="6:8" x14ac:dyDescent="0.3">
      <c r="F6664" s="2">
        <v>6659</v>
      </c>
      <c r="G6664" s="12">
        <f ca="1"/>
        <v>0.36119421128629936</v>
      </c>
      <c r="H6664" s="12">
        <f ca="1"/>
        <v>10.089630960165239</v>
      </c>
    </row>
    <row r="6665" spans="6:8" x14ac:dyDescent="0.3">
      <c r="F6665" s="2">
        <v>6660</v>
      </c>
      <c r="G6665" s="12">
        <f ca="1"/>
        <v>0.90935211652120707</v>
      </c>
      <c r="H6665" s="12">
        <f ca="1"/>
        <v>10.480154538065943</v>
      </c>
    </row>
    <row r="6666" spans="6:8" x14ac:dyDescent="0.3">
      <c r="F6666" s="2">
        <v>6661</v>
      </c>
      <c r="G6666" s="12">
        <f ca="1"/>
        <v>0.99428131984918067</v>
      </c>
      <c r="H6666" s="12">
        <f ca="1"/>
        <v>11.032803448615883</v>
      </c>
    </row>
    <row r="6667" spans="6:8" x14ac:dyDescent="0.3">
      <c r="F6667" s="2">
        <v>6662</v>
      </c>
      <c r="G6667" s="12">
        <f ca="1"/>
        <v>0.29838407608386985</v>
      </c>
      <c r="H6667" s="12">
        <f ca="1"/>
        <v>10.070873828321599</v>
      </c>
    </row>
    <row r="6668" spans="6:8" x14ac:dyDescent="0.3">
      <c r="F6668" s="2">
        <v>6663</v>
      </c>
      <c r="G6668" s="12">
        <f ca="1"/>
        <v>0.40370828857659036</v>
      </c>
      <c r="H6668" s="12">
        <f ca="1"/>
        <v>10.103405056592146</v>
      </c>
    </row>
    <row r="6669" spans="6:8" x14ac:dyDescent="0.3">
      <c r="F6669" s="2">
        <v>6664</v>
      </c>
      <c r="G6669" s="12">
        <f ca="1"/>
        <v>0.87747269858703292</v>
      </c>
      <c r="H6669" s="12">
        <f ca="1"/>
        <v>10.419884281030322</v>
      </c>
    </row>
    <row r="6670" spans="6:8" x14ac:dyDescent="0.3">
      <c r="F6670" s="2">
        <v>6665</v>
      </c>
      <c r="G6670" s="12">
        <f ca="1"/>
        <v>0.44676727106315162</v>
      </c>
      <c r="H6670" s="12">
        <f ca="1"/>
        <v>10.118395303600883</v>
      </c>
    </row>
    <row r="6671" spans="6:8" x14ac:dyDescent="0.3">
      <c r="F6671" s="2">
        <v>6666</v>
      </c>
      <c r="G6671" s="12">
        <f ca="1"/>
        <v>0.909643050977607</v>
      </c>
      <c r="H6671" s="12">
        <f ca="1"/>
        <v>10.480797470528959</v>
      </c>
    </row>
    <row r="6672" spans="6:8" x14ac:dyDescent="0.3">
      <c r="F6672" s="2">
        <v>6667</v>
      </c>
      <c r="G6672" s="12">
        <f ca="1"/>
        <v>0.30922899531056469</v>
      </c>
      <c r="H6672" s="12">
        <f ca="1"/>
        <v>10.073989381422958</v>
      </c>
    </row>
    <row r="6673" spans="6:8" x14ac:dyDescent="0.3">
      <c r="F6673" s="2">
        <v>6668</v>
      </c>
      <c r="G6673" s="12">
        <f ca="1"/>
        <v>0.50556874479054281</v>
      </c>
      <c r="H6673" s="12">
        <f ca="1"/>
        <v>10.140869431274226</v>
      </c>
    </row>
    <row r="6674" spans="6:8" x14ac:dyDescent="0.3">
      <c r="F6674" s="2">
        <v>6669</v>
      </c>
      <c r="G6674" s="12">
        <f ca="1"/>
        <v>0.71671948212321901</v>
      </c>
      <c r="H6674" s="12">
        <f ca="1"/>
        <v>10.252263528607127</v>
      </c>
    </row>
    <row r="6675" spans="6:8" x14ac:dyDescent="0.3">
      <c r="F6675" s="2">
        <v>6670</v>
      </c>
      <c r="G6675" s="12">
        <f ca="1"/>
        <v>0.83597686653643088</v>
      </c>
      <c r="H6675" s="12">
        <f ca="1"/>
        <v>10.36154956068019</v>
      </c>
    </row>
    <row r="6676" spans="6:8" x14ac:dyDescent="0.3">
      <c r="F6676" s="2">
        <v>6671</v>
      </c>
      <c r="G6676" s="12">
        <f ca="1"/>
        <v>0.55181888095878207</v>
      </c>
      <c r="H6676" s="12">
        <f ca="1"/>
        <v>10.160511568938718</v>
      </c>
    </row>
    <row r="6677" spans="6:8" x14ac:dyDescent="0.3">
      <c r="F6677" s="2">
        <v>6672</v>
      </c>
      <c r="G6677" s="12">
        <f ca="1"/>
        <v>0.1999810614839066</v>
      </c>
      <c r="H6677" s="12">
        <f ca="1"/>
        <v>10.044623975689859</v>
      </c>
    </row>
    <row r="6678" spans="6:8" x14ac:dyDescent="0.3">
      <c r="F6678" s="2">
        <v>6673</v>
      </c>
      <c r="G6678" s="12">
        <f ca="1"/>
        <v>4.4725774433431509E-2</v>
      </c>
      <c r="H6678" s="12">
        <f ca="1"/>
        <v>10.00915136650603</v>
      </c>
    </row>
    <row r="6679" spans="6:8" x14ac:dyDescent="0.3">
      <c r="F6679" s="2">
        <v>6674</v>
      </c>
      <c r="G6679" s="12">
        <f ca="1"/>
        <v>0.6731864801878038</v>
      </c>
      <c r="H6679" s="12">
        <f ca="1"/>
        <v>10.223673109311532</v>
      </c>
    </row>
    <row r="6680" spans="6:8" x14ac:dyDescent="0.3">
      <c r="F6680" s="2">
        <v>6675</v>
      </c>
      <c r="G6680" s="12">
        <f ca="1"/>
        <v>0.54318099172140633</v>
      </c>
      <c r="H6680" s="12">
        <f ca="1"/>
        <v>10.15669360193756</v>
      </c>
    </row>
    <row r="6681" spans="6:8" x14ac:dyDescent="0.3">
      <c r="F6681" s="2">
        <v>6676</v>
      </c>
      <c r="G6681" s="12">
        <f ca="1"/>
        <v>0.32782482205097474</v>
      </c>
      <c r="H6681" s="12">
        <f ca="1"/>
        <v>10.079447258191747</v>
      </c>
    </row>
    <row r="6682" spans="6:8" x14ac:dyDescent="0.3">
      <c r="F6682" s="2">
        <v>6677</v>
      </c>
      <c r="G6682" s="12">
        <f ca="1"/>
        <v>0.73969322148373373</v>
      </c>
      <c r="H6682" s="12">
        <f ca="1"/>
        <v>10.269178885230355</v>
      </c>
    </row>
    <row r="6683" spans="6:8" x14ac:dyDescent="0.3">
      <c r="F6683" s="2">
        <v>6678</v>
      </c>
      <c r="G6683" s="12">
        <f ca="1"/>
        <v>0.59399379949494824</v>
      </c>
      <c r="H6683" s="12">
        <f ca="1"/>
        <v>10.180277369463418</v>
      </c>
    </row>
    <row r="6684" spans="6:8" x14ac:dyDescent="0.3">
      <c r="F6684" s="2">
        <v>6679</v>
      </c>
      <c r="G6684" s="12">
        <f ca="1"/>
        <v>6.8359288427734199E-2</v>
      </c>
      <c r="H6684" s="12">
        <f ca="1"/>
        <v>10.014161608245329</v>
      </c>
    </row>
    <row r="6685" spans="6:8" x14ac:dyDescent="0.3">
      <c r="F6685" s="2">
        <v>6680</v>
      </c>
      <c r="G6685" s="12">
        <f ca="1"/>
        <v>0.44038472073257062</v>
      </c>
      <c r="H6685" s="12">
        <f ca="1"/>
        <v>10.116101146530928</v>
      </c>
    </row>
    <row r="6686" spans="6:8" x14ac:dyDescent="0.3">
      <c r="F6686" s="2">
        <v>6681</v>
      </c>
      <c r="G6686" s="12">
        <f ca="1"/>
        <v>5.7209118838636774E-2</v>
      </c>
      <c r="H6686" s="12">
        <f ca="1"/>
        <v>10.01178215600973</v>
      </c>
    </row>
    <row r="6687" spans="6:8" x14ac:dyDescent="0.3">
      <c r="F6687" s="2">
        <v>6682</v>
      </c>
      <c r="G6687" s="12">
        <f ca="1"/>
        <v>0.68939566890866266</v>
      </c>
      <c r="H6687" s="12">
        <f ca="1"/>
        <v>10.233847084818262</v>
      </c>
    </row>
    <row r="6688" spans="6:8" x14ac:dyDescent="0.3">
      <c r="F6688" s="2">
        <v>6683</v>
      </c>
      <c r="G6688" s="12">
        <f ca="1"/>
        <v>0.31335588575432927</v>
      </c>
      <c r="H6688" s="12">
        <f ca="1"/>
        <v>10.075187829947504</v>
      </c>
    </row>
    <row r="6689" spans="6:8" x14ac:dyDescent="0.3">
      <c r="F6689" s="2">
        <v>6684</v>
      </c>
      <c r="G6689" s="12">
        <f ca="1"/>
        <v>0.35559437439444808</v>
      </c>
      <c r="H6689" s="12">
        <f ca="1"/>
        <v>10.087885379545487</v>
      </c>
    </row>
    <row r="6690" spans="6:8" x14ac:dyDescent="0.3">
      <c r="F6690" s="2">
        <v>6685</v>
      </c>
      <c r="G6690" s="12">
        <f ca="1"/>
        <v>0.35409879506786734</v>
      </c>
      <c r="H6690" s="12">
        <f ca="1"/>
        <v>10.087421744087331</v>
      </c>
    </row>
    <row r="6691" spans="6:8" x14ac:dyDescent="0.3">
      <c r="F6691" s="2">
        <v>6686</v>
      </c>
      <c r="G6691" s="12">
        <f ca="1"/>
        <v>0.58075505243332404</v>
      </c>
      <c r="H6691" s="12">
        <f ca="1"/>
        <v>10.173859985894889</v>
      </c>
    </row>
    <row r="6692" spans="6:8" x14ac:dyDescent="0.3">
      <c r="F6692" s="2">
        <v>6687</v>
      </c>
      <c r="G6692" s="12">
        <f ca="1"/>
        <v>0.79508350086049795</v>
      </c>
      <c r="H6692" s="12">
        <f ca="1"/>
        <v>10.317030540818459</v>
      </c>
    </row>
    <row r="6693" spans="6:8" x14ac:dyDescent="0.3">
      <c r="F6693" s="2">
        <v>6688</v>
      </c>
      <c r="G6693" s="12">
        <f ca="1"/>
        <v>0.58481741170360468</v>
      </c>
      <c r="H6693" s="12">
        <f ca="1"/>
        <v>10.175807376742421</v>
      </c>
    </row>
    <row r="6694" spans="6:8" x14ac:dyDescent="0.3">
      <c r="F6694" s="2">
        <v>6689</v>
      </c>
      <c r="G6694" s="12">
        <f ca="1"/>
        <v>7.7893109457080056E-2</v>
      </c>
      <c r="H6694" s="12">
        <f ca="1"/>
        <v>10.016218825760312</v>
      </c>
    </row>
    <row r="6695" spans="6:8" x14ac:dyDescent="0.3">
      <c r="F6695" s="2">
        <v>6690</v>
      </c>
      <c r="G6695" s="12">
        <f ca="1"/>
        <v>0.48596270065850389</v>
      </c>
      <c r="H6695" s="12">
        <f ca="1"/>
        <v>10.133091889869513</v>
      </c>
    </row>
    <row r="6696" spans="6:8" x14ac:dyDescent="0.3">
      <c r="F6696" s="2">
        <v>6691</v>
      </c>
      <c r="G6696" s="12">
        <f ca="1"/>
        <v>0.79505696069309373</v>
      </c>
      <c r="H6696" s="12">
        <f ca="1"/>
        <v>10.317004639098526</v>
      </c>
    </row>
    <row r="6697" spans="6:8" x14ac:dyDescent="0.3">
      <c r="F6697" s="2">
        <v>6692</v>
      </c>
      <c r="G6697" s="12">
        <f ca="1"/>
        <v>0.86323236703261652</v>
      </c>
      <c r="H6697" s="12">
        <f ca="1"/>
        <v>10.397894380580754</v>
      </c>
    </row>
    <row r="6698" spans="6:8" x14ac:dyDescent="0.3">
      <c r="F6698" s="2">
        <v>6693</v>
      </c>
      <c r="G6698" s="12">
        <f ca="1"/>
        <v>0.69785873356706474</v>
      </c>
      <c r="H6698" s="12">
        <f ca="1"/>
        <v>10.239372120266381</v>
      </c>
    </row>
    <row r="6699" spans="6:8" x14ac:dyDescent="0.3">
      <c r="F6699" s="2">
        <v>6694</v>
      </c>
      <c r="G6699" s="12">
        <f ca="1"/>
        <v>0.90303258826890098</v>
      </c>
      <c r="H6699" s="12">
        <f ca="1"/>
        <v>10.466676063692308</v>
      </c>
    </row>
    <row r="6700" spans="6:8" x14ac:dyDescent="0.3">
      <c r="F6700" s="2">
        <v>6695</v>
      </c>
      <c r="G6700" s="12">
        <f ca="1"/>
        <v>0.59632894281942161</v>
      </c>
      <c r="H6700" s="12">
        <f ca="1"/>
        <v>10.181430989514707</v>
      </c>
    </row>
    <row r="6701" spans="6:8" x14ac:dyDescent="0.3">
      <c r="F6701" s="2">
        <v>6696</v>
      </c>
      <c r="G6701" s="12">
        <f ca="1"/>
        <v>0.10854461561625595</v>
      </c>
      <c r="H6701" s="12">
        <f ca="1"/>
        <v>10.022979977698144</v>
      </c>
    </row>
    <row r="6702" spans="6:8" x14ac:dyDescent="0.3">
      <c r="F6702" s="2">
        <v>6697</v>
      </c>
      <c r="G6702" s="12">
        <f ca="1"/>
        <v>0.60969110492102807</v>
      </c>
      <c r="H6702" s="12">
        <f ca="1"/>
        <v>10.188163362938303</v>
      </c>
    </row>
    <row r="6703" spans="6:8" x14ac:dyDescent="0.3">
      <c r="F6703" s="2">
        <v>6698</v>
      </c>
      <c r="G6703" s="12">
        <f ca="1"/>
        <v>0.87298862971978464</v>
      </c>
      <c r="H6703" s="12">
        <f ca="1"/>
        <v>10.412695733353123</v>
      </c>
    </row>
    <row r="6704" spans="6:8" x14ac:dyDescent="0.3">
      <c r="F6704" s="2">
        <v>6699</v>
      </c>
      <c r="G6704" s="12">
        <f ca="1"/>
        <v>0.32206744956397748</v>
      </c>
      <c r="H6704" s="12">
        <f ca="1"/>
        <v>10.077741495824645</v>
      </c>
    </row>
    <row r="6705" spans="6:8" x14ac:dyDescent="0.3">
      <c r="F6705" s="2">
        <v>6700</v>
      </c>
      <c r="G6705" s="12">
        <f ca="1"/>
        <v>0.32577078112813229</v>
      </c>
      <c r="H6705" s="12">
        <f ca="1"/>
        <v>10.078837027707888</v>
      </c>
    </row>
    <row r="6706" spans="6:8" x14ac:dyDescent="0.3">
      <c r="F6706" s="2">
        <v>6701</v>
      </c>
      <c r="G6706" s="12">
        <f ca="1"/>
        <v>0.44394633182665699</v>
      </c>
      <c r="H6706" s="12">
        <f ca="1"/>
        <v>10.117378092779644</v>
      </c>
    </row>
    <row r="6707" spans="6:8" x14ac:dyDescent="0.3">
      <c r="F6707" s="2">
        <v>6702</v>
      </c>
      <c r="G6707" s="12">
        <f ca="1"/>
        <v>0.39483742850768189</v>
      </c>
      <c r="H6707" s="12">
        <f ca="1"/>
        <v>10.100451628767557</v>
      </c>
    </row>
    <row r="6708" spans="6:8" x14ac:dyDescent="0.3">
      <c r="F6708" s="2">
        <v>6703</v>
      </c>
      <c r="G6708" s="12">
        <f ca="1"/>
        <v>0.59855170095960042</v>
      </c>
      <c r="H6708" s="12">
        <f ca="1"/>
        <v>10.18253530468003</v>
      </c>
    </row>
    <row r="6709" spans="6:8" x14ac:dyDescent="0.3">
      <c r="F6709" s="2">
        <v>6704</v>
      </c>
      <c r="G6709" s="12">
        <f ca="1"/>
        <v>0.5923927531021318</v>
      </c>
      <c r="H6709" s="12">
        <f ca="1"/>
        <v>10.179490239671244</v>
      </c>
    </row>
    <row r="6710" spans="6:8" x14ac:dyDescent="0.3">
      <c r="F6710" s="2">
        <v>6705</v>
      </c>
      <c r="G6710" s="12">
        <f ca="1"/>
        <v>0.45113194349338004</v>
      </c>
      <c r="H6710" s="12">
        <f ca="1"/>
        <v>10.119979440117906</v>
      </c>
    </row>
    <row r="6711" spans="6:8" x14ac:dyDescent="0.3">
      <c r="F6711" s="2">
        <v>6706</v>
      </c>
      <c r="G6711" s="12">
        <f ca="1"/>
        <v>0.48889590383415094</v>
      </c>
      <c r="H6711" s="12">
        <f ca="1"/>
        <v>10.134236399765653</v>
      </c>
    </row>
    <row r="6712" spans="6:8" x14ac:dyDescent="0.3">
      <c r="F6712" s="2">
        <v>6707</v>
      </c>
      <c r="G6712" s="12">
        <f ca="1"/>
        <v>0.19215661651079019</v>
      </c>
      <c r="H6712" s="12">
        <f ca="1"/>
        <v>10.042677414312857</v>
      </c>
    </row>
    <row r="6713" spans="6:8" x14ac:dyDescent="0.3">
      <c r="F6713" s="2">
        <v>6708</v>
      </c>
      <c r="G6713" s="12">
        <f ca="1"/>
        <v>0.67464599724662433</v>
      </c>
      <c r="H6713" s="12">
        <f ca="1"/>
        <v>10.224568290040377</v>
      </c>
    </row>
    <row r="6714" spans="6:8" x14ac:dyDescent="0.3">
      <c r="F6714" s="2">
        <v>6709</v>
      </c>
      <c r="G6714" s="12">
        <f ca="1"/>
        <v>0.24158619173544071</v>
      </c>
      <c r="H6714" s="12">
        <f ca="1"/>
        <v>10.055305224221435</v>
      </c>
    </row>
    <row r="6715" spans="6:8" x14ac:dyDescent="0.3">
      <c r="F6715" s="2">
        <v>6710</v>
      </c>
      <c r="G6715" s="12">
        <f ca="1"/>
        <v>0.35619976494849381</v>
      </c>
      <c r="H6715" s="12">
        <f ca="1"/>
        <v>10.088073359003459</v>
      </c>
    </row>
    <row r="6716" spans="6:8" x14ac:dyDescent="0.3">
      <c r="F6716" s="2">
        <v>6711</v>
      </c>
      <c r="G6716" s="12">
        <f ca="1"/>
        <v>0.77806569450192953</v>
      </c>
      <c r="H6716" s="12">
        <f ca="1"/>
        <v>10.301074772416607</v>
      </c>
    </row>
    <row r="6717" spans="6:8" x14ac:dyDescent="0.3">
      <c r="F6717" s="2">
        <v>6712</v>
      </c>
      <c r="G6717" s="12">
        <f ca="1"/>
        <v>0.77425801418962337</v>
      </c>
      <c r="H6717" s="12">
        <f ca="1"/>
        <v>10.29767251752029</v>
      </c>
    </row>
    <row r="6718" spans="6:8" x14ac:dyDescent="0.3">
      <c r="F6718" s="2">
        <v>6713</v>
      </c>
      <c r="G6718" s="12">
        <f ca="1"/>
        <v>0.50226375975146409</v>
      </c>
      <c r="H6718" s="12">
        <f ca="1"/>
        <v>10.139536996064082</v>
      </c>
    </row>
    <row r="6719" spans="6:8" x14ac:dyDescent="0.3">
      <c r="F6719" s="2">
        <v>6714</v>
      </c>
      <c r="G6719" s="12">
        <f ca="1"/>
        <v>0.77587640341847841</v>
      </c>
      <c r="H6719" s="12">
        <f ca="1"/>
        <v>10.299111521768644</v>
      </c>
    </row>
    <row r="6720" spans="6:8" x14ac:dyDescent="0.3">
      <c r="F6720" s="2">
        <v>6715</v>
      </c>
      <c r="G6720" s="12">
        <f ca="1"/>
        <v>0.10747013263086935</v>
      </c>
      <c r="H6720" s="12">
        <f ca="1"/>
        <v>10.022739060209783</v>
      </c>
    </row>
    <row r="6721" spans="6:8" x14ac:dyDescent="0.3">
      <c r="F6721" s="2">
        <v>6716</v>
      </c>
      <c r="G6721" s="12">
        <f ca="1"/>
        <v>0.2665389261536415</v>
      </c>
      <c r="H6721" s="12">
        <f ca="1"/>
        <v>10.061996150372954</v>
      </c>
    </row>
    <row r="6722" spans="6:8" x14ac:dyDescent="0.3">
      <c r="F6722" s="2">
        <v>6717</v>
      </c>
      <c r="G6722" s="12">
        <f ca="1"/>
        <v>0.50738557049749478</v>
      </c>
      <c r="H6722" s="12">
        <f ca="1"/>
        <v>10.141605700238038</v>
      </c>
    </row>
    <row r="6723" spans="6:8" x14ac:dyDescent="0.3">
      <c r="F6723" s="2">
        <v>6718</v>
      </c>
      <c r="G6723" s="12">
        <f ca="1"/>
        <v>0.69929433933395102</v>
      </c>
      <c r="H6723" s="12">
        <f ca="1"/>
        <v>10.240324672840584</v>
      </c>
    </row>
    <row r="6724" spans="6:8" x14ac:dyDescent="0.3">
      <c r="F6724" s="2">
        <v>6719</v>
      </c>
      <c r="G6724" s="12">
        <f ca="1"/>
        <v>0.58884693558396983</v>
      </c>
      <c r="H6724" s="12">
        <f ca="1"/>
        <v>10.177757942862621</v>
      </c>
    </row>
    <row r="6725" spans="6:8" x14ac:dyDescent="0.3">
      <c r="F6725" s="2">
        <v>6720</v>
      </c>
      <c r="G6725" s="12">
        <f ca="1"/>
        <v>0.25895561810901979</v>
      </c>
      <c r="H6725" s="12">
        <f ca="1"/>
        <v>10.059938952177989</v>
      </c>
    </row>
    <row r="6726" spans="6:8" x14ac:dyDescent="0.3">
      <c r="F6726" s="2">
        <v>6721</v>
      </c>
      <c r="G6726" s="12">
        <f ca="1"/>
        <v>5.8518988366039748E-2</v>
      </c>
      <c r="H6726" s="12">
        <f ca="1"/>
        <v>10.012060219858881</v>
      </c>
    </row>
    <row r="6727" spans="6:8" x14ac:dyDescent="0.3">
      <c r="F6727" s="2">
        <v>6722</v>
      </c>
      <c r="G6727" s="12">
        <f ca="1"/>
        <v>0.46669581535819105</v>
      </c>
      <c r="H6727" s="12">
        <f ca="1"/>
        <v>10.125732662942511</v>
      </c>
    </row>
    <row r="6728" spans="6:8" x14ac:dyDescent="0.3">
      <c r="F6728" s="2">
        <v>6723</v>
      </c>
      <c r="G6728" s="12">
        <f ca="1"/>
        <v>0.46221553663164983</v>
      </c>
      <c r="H6728" s="12">
        <f ca="1"/>
        <v>10.124059484960332</v>
      </c>
    </row>
    <row r="6729" spans="6:8" x14ac:dyDescent="0.3">
      <c r="F6729" s="2">
        <v>6724</v>
      </c>
      <c r="G6729" s="12">
        <f ca="1"/>
        <v>0.36813822387633488</v>
      </c>
      <c r="H6729" s="12">
        <f ca="1"/>
        <v>10.091816923484119</v>
      </c>
    </row>
    <row r="6730" spans="6:8" x14ac:dyDescent="0.3">
      <c r="F6730" s="2">
        <v>6725</v>
      </c>
      <c r="G6730" s="12">
        <f ca="1"/>
        <v>0.39190431625488564</v>
      </c>
      <c r="H6730" s="12">
        <f ca="1"/>
        <v>10.099484606963454</v>
      </c>
    </row>
    <row r="6731" spans="6:8" x14ac:dyDescent="0.3">
      <c r="F6731" s="2">
        <v>6726</v>
      </c>
      <c r="G6731" s="12">
        <f ca="1"/>
        <v>0.69948505356379842</v>
      </c>
      <c r="H6731" s="12">
        <f ca="1"/>
        <v>10.240451557537478</v>
      </c>
    </row>
    <row r="6732" spans="6:8" x14ac:dyDescent="0.3">
      <c r="F6732" s="2">
        <v>6727</v>
      </c>
      <c r="G6732" s="12">
        <f ca="1"/>
        <v>0.8884192683027845</v>
      </c>
      <c r="H6732" s="12">
        <f ca="1"/>
        <v>10.438601379796879</v>
      </c>
    </row>
    <row r="6733" spans="6:8" x14ac:dyDescent="0.3">
      <c r="F6733" s="2">
        <v>6728</v>
      </c>
      <c r="G6733" s="12">
        <f ca="1"/>
        <v>0.38787637199844083</v>
      </c>
      <c r="H6733" s="12">
        <f ca="1"/>
        <v>10.098164202066378</v>
      </c>
    </row>
    <row r="6734" spans="6:8" x14ac:dyDescent="0.3">
      <c r="F6734" s="2">
        <v>6729</v>
      </c>
      <c r="G6734" s="12">
        <f ca="1"/>
        <v>0.88365847962905497</v>
      </c>
      <c r="H6734" s="12">
        <f ca="1"/>
        <v>10.43024505444852</v>
      </c>
    </row>
    <row r="6735" spans="6:8" x14ac:dyDescent="0.3">
      <c r="F6735" s="2">
        <v>6730</v>
      </c>
      <c r="G6735" s="12">
        <f ca="1"/>
        <v>0.25182220038681669</v>
      </c>
      <c r="H6735" s="12">
        <f ca="1"/>
        <v>10.058022925847242</v>
      </c>
    </row>
    <row r="6736" spans="6:8" x14ac:dyDescent="0.3">
      <c r="F6736" s="2">
        <v>6731</v>
      </c>
      <c r="G6736" s="12">
        <f ca="1"/>
        <v>0.99022289193844348</v>
      </c>
      <c r="H6736" s="12">
        <f ca="1"/>
        <v>10.92554230757808</v>
      </c>
    </row>
    <row r="6737" spans="6:8" x14ac:dyDescent="0.3">
      <c r="F6737" s="2">
        <v>6732</v>
      </c>
      <c r="G6737" s="12">
        <f ca="1"/>
        <v>0.55232633243076079</v>
      </c>
      <c r="H6737" s="12">
        <f ca="1"/>
        <v>10.160738146519744</v>
      </c>
    </row>
    <row r="6738" spans="6:8" x14ac:dyDescent="0.3">
      <c r="F6738" s="2">
        <v>6733</v>
      </c>
      <c r="G6738" s="12">
        <f ca="1"/>
        <v>0.94903889089946447</v>
      </c>
      <c r="H6738" s="12">
        <f ca="1"/>
        <v>10.595338500763166</v>
      </c>
    </row>
    <row r="6739" spans="6:8" x14ac:dyDescent="0.3">
      <c r="F6739" s="2">
        <v>6734</v>
      </c>
      <c r="G6739" s="12">
        <f ca="1"/>
        <v>0.31906284169254806</v>
      </c>
      <c r="H6739" s="12">
        <f ca="1"/>
        <v>10.07685705112811</v>
      </c>
    </row>
    <row r="6740" spans="6:8" x14ac:dyDescent="0.3">
      <c r="F6740" s="2">
        <v>6735</v>
      </c>
      <c r="G6740" s="12">
        <f ca="1"/>
        <v>0.35932885165872674</v>
      </c>
      <c r="H6740" s="12">
        <f ca="1"/>
        <v>10.089047796562941</v>
      </c>
    </row>
    <row r="6741" spans="6:8" x14ac:dyDescent="0.3">
      <c r="F6741" s="2">
        <v>6736</v>
      </c>
      <c r="G6741" s="12">
        <f ca="1"/>
        <v>0.56760060045535576</v>
      </c>
      <c r="H6741" s="12">
        <f ca="1"/>
        <v>10.167681116375041</v>
      </c>
    </row>
    <row r="6742" spans="6:8" x14ac:dyDescent="0.3">
      <c r="F6742" s="2">
        <v>6737</v>
      </c>
      <c r="G6742" s="12">
        <f ca="1"/>
        <v>0.38028981213764701</v>
      </c>
      <c r="H6742" s="12">
        <f ca="1"/>
        <v>10.095700669831665</v>
      </c>
    </row>
    <row r="6743" spans="6:8" x14ac:dyDescent="0.3">
      <c r="F6743" s="2">
        <v>6738</v>
      </c>
      <c r="G6743" s="12">
        <f ca="1"/>
        <v>0.36049891251351074</v>
      </c>
      <c r="H6743" s="12">
        <f ca="1"/>
        <v>10.089413391487701</v>
      </c>
    </row>
    <row r="6744" spans="6:8" x14ac:dyDescent="0.3">
      <c r="F6744" s="2">
        <v>6739</v>
      </c>
      <c r="G6744" s="12">
        <f ca="1"/>
        <v>0.23511794673183384</v>
      </c>
      <c r="H6744" s="12">
        <f ca="1"/>
        <v>10.053606727155357</v>
      </c>
    </row>
    <row r="6745" spans="6:8" x14ac:dyDescent="0.3">
      <c r="F6745" s="2">
        <v>6740</v>
      </c>
      <c r="G6745" s="12">
        <f ca="1"/>
        <v>0.31310783153788835</v>
      </c>
      <c r="H6745" s="12">
        <f ca="1"/>
        <v>10.075115591821069</v>
      </c>
    </row>
    <row r="6746" spans="6:8" x14ac:dyDescent="0.3">
      <c r="F6746" s="2">
        <v>6741</v>
      </c>
      <c r="G6746" s="12">
        <f ca="1"/>
        <v>0.29782335339417809</v>
      </c>
      <c r="H6746" s="12">
        <f ca="1"/>
        <v>10.070714054653811</v>
      </c>
    </row>
    <row r="6747" spans="6:8" x14ac:dyDescent="0.3">
      <c r="F6747" s="2">
        <v>6742</v>
      </c>
      <c r="G6747" s="12">
        <f ca="1"/>
        <v>0.28164170555227042</v>
      </c>
      <c r="H6747" s="12">
        <f ca="1"/>
        <v>10.066157363412998</v>
      </c>
    </row>
    <row r="6748" spans="6:8" x14ac:dyDescent="0.3">
      <c r="F6748" s="2">
        <v>6743</v>
      </c>
      <c r="G6748" s="12">
        <f ca="1"/>
        <v>0.70223510634411968</v>
      </c>
      <c r="H6748" s="12">
        <f ca="1"/>
        <v>10.242290210264612</v>
      </c>
    </row>
    <row r="6749" spans="6:8" x14ac:dyDescent="0.3">
      <c r="F6749" s="2">
        <v>6744</v>
      </c>
      <c r="G6749" s="12">
        <f ca="1"/>
        <v>0.61873835741535554</v>
      </c>
      <c r="H6749" s="12">
        <f ca="1"/>
        <v>10.192853882719971</v>
      </c>
    </row>
    <row r="6750" spans="6:8" x14ac:dyDescent="0.3">
      <c r="F6750" s="2">
        <v>6745</v>
      </c>
      <c r="G6750" s="12">
        <f ca="1"/>
        <v>0.35051084940469113</v>
      </c>
      <c r="H6750" s="12">
        <f ca="1"/>
        <v>10.08631382945045</v>
      </c>
    </row>
    <row r="6751" spans="6:8" x14ac:dyDescent="0.3">
      <c r="F6751" s="2">
        <v>6746</v>
      </c>
      <c r="G6751" s="12">
        <f ca="1"/>
        <v>0.60649029384072972</v>
      </c>
      <c r="H6751" s="12">
        <f ca="1"/>
        <v>10.186529909040912</v>
      </c>
    </row>
    <row r="6752" spans="6:8" x14ac:dyDescent="0.3">
      <c r="F6752" s="2">
        <v>6747</v>
      </c>
      <c r="G6752" s="12">
        <f ca="1"/>
        <v>0.6032161379589065</v>
      </c>
      <c r="H6752" s="12">
        <f ca="1"/>
        <v>10.184872714931563</v>
      </c>
    </row>
    <row r="6753" spans="6:8" x14ac:dyDescent="0.3">
      <c r="F6753" s="2">
        <v>6748</v>
      </c>
      <c r="G6753" s="12">
        <f ca="1"/>
        <v>0.1670280214100246</v>
      </c>
      <c r="H6753" s="12">
        <f ca="1"/>
        <v>10.036551055305758</v>
      </c>
    </row>
    <row r="6754" spans="6:8" x14ac:dyDescent="0.3">
      <c r="F6754" s="2">
        <v>6749</v>
      </c>
      <c r="G6754" s="12">
        <f ca="1"/>
        <v>0.84775394215396571</v>
      </c>
      <c r="H6754" s="12">
        <f ca="1"/>
        <v>10.376451453072846</v>
      </c>
    </row>
    <row r="6755" spans="6:8" x14ac:dyDescent="0.3">
      <c r="F6755" s="2">
        <v>6750</v>
      </c>
      <c r="G6755" s="12">
        <f ca="1"/>
        <v>0.65581742423153422</v>
      </c>
      <c r="H6755" s="12">
        <f ca="1"/>
        <v>10.213316603778056</v>
      </c>
    </row>
    <row r="6756" spans="6:8" x14ac:dyDescent="0.3">
      <c r="F6756" s="2">
        <v>6751</v>
      </c>
      <c r="G6756" s="12">
        <f ca="1"/>
        <v>0.87401071273226272</v>
      </c>
      <c r="H6756" s="12">
        <f ca="1"/>
        <v>10.414311679465966</v>
      </c>
    </row>
    <row r="6757" spans="6:8" x14ac:dyDescent="0.3">
      <c r="F6757" s="2">
        <v>6752</v>
      </c>
      <c r="G6757" s="12">
        <f ca="1"/>
        <v>0.41955242123549308</v>
      </c>
      <c r="H6757" s="12">
        <f ca="1"/>
        <v>10.108791157102877</v>
      </c>
    </row>
    <row r="6758" spans="6:8" x14ac:dyDescent="0.3">
      <c r="F6758" s="2">
        <v>6753</v>
      </c>
      <c r="G6758" s="12">
        <f ca="1"/>
        <v>0.72155222179318312</v>
      </c>
      <c r="H6758" s="12">
        <f ca="1"/>
        <v>10.255704949624844</v>
      </c>
    </row>
    <row r="6759" spans="6:8" x14ac:dyDescent="0.3">
      <c r="F6759" s="2">
        <v>6754</v>
      </c>
      <c r="G6759" s="12">
        <f ca="1"/>
        <v>0.35313811732319911</v>
      </c>
      <c r="H6759" s="12">
        <f ca="1"/>
        <v>10.087124496144313</v>
      </c>
    </row>
    <row r="6760" spans="6:8" x14ac:dyDescent="0.3">
      <c r="F6760" s="2">
        <v>6755</v>
      </c>
      <c r="G6760" s="12">
        <f ca="1"/>
        <v>0.48739888688600774</v>
      </c>
      <c r="H6760" s="12">
        <f ca="1"/>
        <v>10.133651458709698</v>
      </c>
    </row>
    <row r="6761" spans="6:8" x14ac:dyDescent="0.3">
      <c r="F6761" s="2">
        <v>6756</v>
      </c>
      <c r="G6761" s="12">
        <f ca="1"/>
        <v>0.69922210661309236</v>
      </c>
      <c r="H6761" s="12">
        <f ca="1"/>
        <v>10.240276636467375</v>
      </c>
    </row>
    <row r="6762" spans="6:8" x14ac:dyDescent="0.3">
      <c r="F6762" s="2">
        <v>6757</v>
      </c>
      <c r="G6762" s="12">
        <f ca="1"/>
        <v>0.95873706032808981</v>
      </c>
      <c r="H6762" s="12">
        <f ca="1"/>
        <v>10.637558105275112</v>
      </c>
    </row>
    <row r="6763" spans="6:8" x14ac:dyDescent="0.3">
      <c r="F6763" s="2">
        <v>6758</v>
      </c>
      <c r="G6763" s="12">
        <f ca="1"/>
        <v>0.5894603851448168</v>
      </c>
      <c r="H6763" s="12">
        <f ca="1"/>
        <v>10.17805657016711</v>
      </c>
    </row>
    <row r="6764" spans="6:8" x14ac:dyDescent="0.3">
      <c r="F6764" s="2">
        <v>6759</v>
      </c>
      <c r="G6764" s="12">
        <f ca="1"/>
        <v>0.11142166967925693</v>
      </c>
      <c r="H6764" s="12">
        <f ca="1"/>
        <v>10.02362649501848</v>
      </c>
    </row>
    <row r="6765" spans="6:8" x14ac:dyDescent="0.3">
      <c r="F6765" s="2">
        <v>6760</v>
      </c>
      <c r="G6765" s="12">
        <f ca="1"/>
        <v>0.5774914020419788</v>
      </c>
      <c r="H6765" s="12">
        <f ca="1"/>
        <v>10.172309096439093</v>
      </c>
    </row>
    <row r="6766" spans="6:8" x14ac:dyDescent="0.3">
      <c r="F6766" s="2">
        <v>6761</v>
      </c>
      <c r="G6766" s="12">
        <f ca="1"/>
        <v>3.8744954862986347E-2</v>
      </c>
      <c r="H6766" s="12">
        <f ca="1"/>
        <v>10.007903101931802</v>
      </c>
    </row>
    <row r="6767" spans="6:8" x14ac:dyDescent="0.3">
      <c r="F6767" s="2">
        <v>6762</v>
      </c>
      <c r="G6767" s="12">
        <f ca="1"/>
        <v>0.34966838048446847</v>
      </c>
      <c r="H6767" s="12">
        <f ca="1"/>
        <v>10.08605457246439</v>
      </c>
    </row>
    <row r="6768" spans="6:8" x14ac:dyDescent="0.3">
      <c r="F6768" s="2">
        <v>6763</v>
      </c>
      <c r="G6768" s="12">
        <f ca="1"/>
        <v>0.41737315930918073</v>
      </c>
      <c r="H6768" s="12">
        <f ca="1"/>
        <v>10.108041672997588</v>
      </c>
    </row>
    <row r="6769" spans="6:8" x14ac:dyDescent="0.3">
      <c r="F6769" s="2">
        <v>6764</v>
      </c>
      <c r="G6769" s="12">
        <f ca="1"/>
        <v>3.8100676905763908E-2</v>
      </c>
      <c r="H6769" s="12">
        <f ca="1"/>
        <v>10.007769097508243</v>
      </c>
    </row>
    <row r="6770" spans="6:8" x14ac:dyDescent="0.3">
      <c r="F6770" s="2">
        <v>6765</v>
      </c>
      <c r="G6770" s="12">
        <f ca="1"/>
        <v>0.62067972549267414</v>
      </c>
      <c r="H6770" s="12">
        <f ca="1"/>
        <v>10.193874875856832</v>
      </c>
    </row>
    <row r="6771" spans="6:8" x14ac:dyDescent="0.3">
      <c r="F6771" s="2">
        <v>6766</v>
      </c>
      <c r="G6771" s="12">
        <f ca="1"/>
        <v>9.0001253898962297E-2</v>
      </c>
      <c r="H6771" s="12">
        <f ca="1"/>
        <v>10.018862411476627</v>
      </c>
    </row>
    <row r="6772" spans="6:8" x14ac:dyDescent="0.3">
      <c r="F6772" s="2">
        <v>6767</v>
      </c>
      <c r="G6772" s="12">
        <f ca="1"/>
        <v>0.8925694770496384</v>
      </c>
      <c r="H6772" s="12">
        <f ca="1"/>
        <v>10.446182187698252</v>
      </c>
    </row>
    <row r="6773" spans="6:8" x14ac:dyDescent="0.3">
      <c r="F6773" s="2">
        <v>6768</v>
      </c>
      <c r="G6773" s="12">
        <f ca="1"/>
        <v>0.65553210480773938</v>
      </c>
      <c r="H6773" s="12">
        <f ca="1"/>
        <v>10.213150877069282</v>
      </c>
    </row>
    <row r="6774" spans="6:8" x14ac:dyDescent="0.3">
      <c r="F6774" s="2">
        <v>6769</v>
      </c>
      <c r="G6774" s="12">
        <f ca="1"/>
        <v>0.79589460414008473</v>
      </c>
      <c r="H6774" s="12">
        <f ca="1"/>
        <v>10.317823754436315</v>
      </c>
    </row>
    <row r="6775" spans="6:8" x14ac:dyDescent="0.3">
      <c r="F6775" s="2">
        <v>6770</v>
      </c>
      <c r="G6775" s="12">
        <f ca="1"/>
        <v>0.90335742079679648</v>
      </c>
      <c r="H6775" s="12">
        <f ca="1"/>
        <v>10.46734717127538</v>
      </c>
    </row>
    <row r="6776" spans="6:8" x14ac:dyDescent="0.3">
      <c r="F6776" s="2">
        <v>6771</v>
      </c>
      <c r="G6776" s="12">
        <f ca="1"/>
        <v>0.90754951706419962</v>
      </c>
      <c r="H6776" s="12">
        <f ca="1"/>
        <v>10.476216419482284</v>
      </c>
    </row>
    <row r="6777" spans="6:8" x14ac:dyDescent="0.3">
      <c r="F6777" s="2">
        <v>6772</v>
      </c>
      <c r="G6777" s="12">
        <f ca="1"/>
        <v>4.9805874318271659E-3</v>
      </c>
      <c r="H6777" s="12">
        <f ca="1"/>
        <v>10.000998606379019</v>
      </c>
    </row>
    <row r="6778" spans="6:8" x14ac:dyDescent="0.3">
      <c r="F6778" s="2">
        <v>6773</v>
      </c>
      <c r="G6778" s="12">
        <f ca="1"/>
        <v>1.0467967819614454E-2</v>
      </c>
      <c r="H6778" s="12">
        <f ca="1"/>
        <v>10.002104628475236</v>
      </c>
    </row>
    <row r="6779" spans="6:8" x14ac:dyDescent="0.3">
      <c r="F6779" s="2">
        <v>6774</v>
      </c>
      <c r="G6779" s="12">
        <f ca="1"/>
        <v>0.95420545649069544</v>
      </c>
      <c r="H6779" s="12">
        <f ca="1"/>
        <v>10.61671806646217</v>
      </c>
    </row>
    <row r="6780" spans="6:8" x14ac:dyDescent="0.3">
      <c r="F6780" s="2">
        <v>6775</v>
      </c>
      <c r="G6780" s="12">
        <f ca="1"/>
        <v>0.53668927889974238</v>
      </c>
      <c r="H6780" s="12">
        <f ca="1"/>
        <v>10.153871469219434</v>
      </c>
    </row>
    <row r="6781" spans="6:8" x14ac:dyDescent="0.3">
      <c r="F6781" s="2">
        <v>6776</v>
      </c>
      <c r="G6781" s="12">
        <f ca="1"/>
        <v>4.6695767757051643E-2</v>
      </c>
      <c r="H6781" s="12">
        <f ca="1"/>
        <v>10.009564237984311</v>
      </c>
    </row>
    <row r="6782" spans="6:8" x14ac:dyDescent="0.3">
      <c r="F6782" s="2">
        <v>6777</v>
      </c>
      <c r="G6782" s="12">
        <f ca="1"/>
        <v>0.47007217271675561</v>
      </c>
      <c r="H6782" s="12">
        <f ca="1"/>
        <v>10.127002891329179</v>
      </c>
    </row>
    <row r="6783" spans="6:8" x14ac:dyDescent="0.3">
      <c r="F6783" s="2">
        <v>6778</v>
      </c>
      <c r="G6783" s="12">
        <f ca="1"/>
        <v>4.8718568131493445E-2</v>
      </c>
      <c r="H6783" s="12">
        <f ca="1"/>
        <v>10.0099890655304</v>
      </c>
    </row>
    <row r="6784" spans="6:8" x14ac:dyDescent="0.3">
      <c r="F6784" s="2">
        <v>6779</v>
      </c>
      <c r="G6784" s="12">
        <f ca="1"/>
        <v>0.893998696037547</v>
      </c>
      <c r="H6784" s="12">
        <f ca="1"/>
        <v>10.448860776682631</v>
      </c>
    </row>
    <row r="6785" spans="6:8" x14ac:dyDescent="0.3">
      <c r="F6785" s="2">
        <v>6780</v>
      </c>
      <c r="G6785" s="12">
        <f ca="1"/>
        <v>0.5583260479927783</v>
      </c>
      <c r="H6785" s="12">
        <f ca="1"/>
        <v>10.163436666851055</v>
      </c>
    </row>
    <row r="6786" spans="6:8" x14ac:dyDescent="0.3">
      <c r="F6786" s="2">
        <v>6781</v>
      </c>
      <c r="G6786" s="12">
        <f ca="1"/>
        <v>0.31501054529751138</v>
      </c>
      <c r="H6786" s="12">
        <f ca="1"/>
        <v>10.075670367086664</v>
      </c>
    </row>
    <row r="6787" spans="6:8" x14ac:dyDescent="0.3">
      <c r="F6787" s="2">
        <v>6782</v>
      </c>
      <c r="G6787" s="12">
        <f ca="1"/>
        <v>0.47327488417472763</v>
      </c>
      <c r="H6787" s="12">
        <f ca="1"/>
        <v>10.128215293674383</v>
      </c>
    </row>
    <row r="6788" spans="6:8" x14ac:dyDescent="0.3">
      <c r="F6788" s="2">
        <v>6783</v>
      </c>
      <c r="G6788" s="12">
        <f ca="1"/>
        <v>0.92167426376202122</v>
      </c>
      <c r="H6788" s="12">
        <f ca="1"/>
        <v>10.509375808481074</v>
      </c>
    </row>
    <row r="6789" spans="6:8" x14ac:dyDescent="0.3">
      <c r="F6789" s="2">
        <v>6784</v>
      </c>
      <c r="G6789" s="12">
        <f ca="1"/>
        <v>0.55950324486482317</v>
      </c>
      <c r="H6789" s="12">
        <f ca="1"/>
        <v>10.163970439990999</v>
      </c>
    </row>
    <row r="6790" spans="6:8" x14ac:dyDescent="0.3">
      <c r="F6790" s="2">
        <v>6785</v>
      </c>
      <c r="G6790" s="12">
        <f ca="1"/>
        <v>0.4856875353265333</v>
      </c>
      <c r="H6790" s="12">
        <f ca="1"/>
        <v>10.132984858060622</v>
      </c>
    </row>
    <row r="6791" spans="6:8" x14ac:dyDescent="0.3">
      <c r="F6791" s="2">
        <v>6786</v>
      </c>
      <c r="G6791" s="12">
        <f ca="1"/>
        <v>0.53111363863678362</v>
      </c>
      <c r="H6791" s="12">
        <f ca="1"/>
        <v>10.151478967952084</v>
      </c>
    </row>
    <row r="6792" spans="6:8" x14ac:dyDescent="0.3">
      <c r="F6792" s="2">
        <v>6787</v>
      </c>
      <c r="G6792" s="12">
        <f ca="1"/>
        <v>0.44298397720149407</v>
      </c>
      <c r="H6792" s="12">
        <f ca="1"/>
        <v>10.117032254644704</v>
      </c>
    </row>
    <row r="6793" spans="6:8" x14ac:dyDescent="0.3">
      <c r="F6793" s="2">
        <v>6788</v>
      </c>
      <c r="G6793" s="12">
        <f ca="1"/>
        <v>0.77030851438141701</v>
      </c>
      <c r="H6793" s="12">
        <f ca="1"/>
        <v>10.294203647474504</v>
      </c>
    </row>
    <row r="6794" spans="6:8" x14ac:dyDescent="0.3">
      <c r="F6794" s="2">
        <v>6789</v>
      </c>
      <c r="G6794" s="12">
        <f ca="1"/>
        <v>0.84082777681393894</v>
      </c>
      <c r="H6794" s="12">
        <f ca="1"/>
        <v>10.367553699653863</v>
      </c>
    </row>
    <row r="6795" spans="6:8" x14ac:dyDescent="0.3">
      <c r="F6795" s="2">
        <v>6790</v>
      </c>
      <c r="G6795" s="12">
        <f ca="1"/>
        <v>0.98365492892423401</v>
      </c>
      <c r="H6795" s="12">
        <f ca="1"/>
        <v>10.822765778068792</v>
      </c>
    </row>
    <row r="6796" spans="6:8" x14ac:dyDescent="0.3">
      <c r="F6796" s="2">
        <v>6791</v>
      </c>
      <c r="G6796" s="12">
        <f ca="1"/>
        <v>0.49805259414265368</v>
      </c>
      <c r="H6796" s="12">
        <f ca="1"/>
        <v>10.137851986797511</v>
      </c>
    </row>
    <row r="6797" spans="6:8" x14ac:dyDescent="0.3">
      <c r="F6797" s="2">
        <v>6792</v>
      </c>
      <c r="G6797" s="12">
        <f ca="1"/>
        <v>3.1751253110676503E-2</v>
      </c>
      <c r="H6797" s="12">
        <f ca="1"/>
        <v>10.006453250957938</v>
      </c>
    </row>
    <row r="6798" spans="6:8" x14ac:dyDescent="0.3">
      <c r="F6798" s="2">
        <v>6793</v>
      </c>
      <c r="G6798" s="12">
        <f ca="1"/>
        <v>0.52113043161981243</v>
      </c>
      <c r="H6798" s="12">
        <f ca="1"/>
        <v>10.14726540369683</v>
      </c>
    </row>
    <row r="6799" spans="6:8" x14ac:dyDescent="0.3">
      <c r="F6799" s="2">
        <v>6794</v>
      </c>
      <c r="G6799" s="12">
        <f ca="1"/>
        <v>0.23976438444844494</v>
      </c>
      <c r="H6799" s="12">
        <f ca="1"/>
        <v>10.054825374657121</v>
      </c>
    </row>
    <row r="6800" spans="6:8" x14ac:dyDescent="0.3">
      <c r="F6800" s="2">
        <v>6795</v>
      </c>
      <c r="G6800" s="12">
        <f ca="1"/>
        <v>0.83508364050313744</v>
      </c>
      <c r="H6800" s="12">
        <f ca="1"/>
        <v>10.360463369149036</v>
      </c>
    </row>
    <row r="6801" spans="6:8" x14ac:dyDescent="0.3">
      <c r="F6801" s="2">
        <v>6796</v>
      </c>
      <c r="G6801" s="12">
        <f ca="1"/>
        <v>0.48844170281236643</v>
      </c>
      <c r="H6801" s="12">
        <f ca="1"/>
        <v>10.134058745417706</v>
      </c>
    </row>
    <row r="6802" spans="6:8" x14ac:dyDescent="0.3">
      <c r="F6802" s="2">
        <v>6797</v>
      </c>
      <c r="G6802" s="12">
        <f ca="1"/>
        <v>4.7319421238980697E-2</v>
      </c>
      <c r="H6802" s="12">
        <f ca="1"/>
        <v>10.009695121189797</v>
      </c>
    </row>
    <row r="6803" spans="6:8" x14ac:dyDescent="0.3">
      <c r="F6803" s="2">
        <v>6798</v>
      </c>
      <c r="G6803" s="12">
        <f ca="1"/>
        <v>0.53664513514252166</v>
      </c>
      <c r="H6803" s="12">
        <f ca="1"/>
        <v>10.153852414337965</v>
      </c>
    </row>
    <row r="6804" spans="6:8" x14ac:dyDescent="0.3">
      <c r="F6804" s="2">
        <v>6799</v>
      </c>
      <c r="G6804" s="12">
        <f ca="1"/>
        <v>0.66476806853472814</v>
      </c>
      <c r="H6804" s="12">
        <f ca="1"/>
        <v>10.218586530795333</v>
      </c>
    </row>
    <row r="6805" spans="6:8" x14ac:dyDescent="0.3">
      <c r="F6805" s="2">
        <v>6800</v>
      </c>
      <c r="G6805" s="12">
        <f ca="1"/>
        <v>0.41629916141147749</v>
      </c>
      <c r="H6805" s="12">
        <f ca="1"/>
        <v>10.107673338019231</v>
      </c>
    </row>
    <row r="6806" spans="6:8" x14ac:dyDescent="0.3">
      <c r="F6806" s="2">
        <v>6801</v>
      </c>
      <c r="G6806" s="12">
        <f ca="1"/>
        <v>0.27148755017500115</v>
      </c>
      <c r="H6806" s="12">
        <f ca="1"/>
        <v>10.06335011276447</v>
      </c>
    </row>
    <row r="6807" spans="6:8" x14ac:dyDescent="0.3">
      <c r="F6807" s="2">
        <v>6802</v>
      </c>
      <c r="G6807" s="12">
        <f ca="1"/>
        <v>0.44001340309243431</v>
      </c>
      <c r="H6807" s="12">
        <f ca="1"/>
        <v>10.115968485926601</v>
      </c>
    </row>
    <row r="6808" spans="6:8" x14ac:dyDescent="0.3">
      <c r="F6808" s="2">
        <v>6803</v>
      </c>
      <c r="G6808" s="12">
        <f ca="1"/>
        <v>0.94925982026188316</v>
      </c>
      <c r="H6808" s="12">
        <f ca="1"/>
        <v>10.596207436496302</v>
      </c>
    </row>
    <row r="6809" spans="6:8" x14ac:dyDescent="0.3">
      <c r="F6809" s="2">
        <v>6804</v>
      </c>
      <c r="G6809" s="12">
        <f ca="1"/>
        <v>0.3282316166696746</v>
      </c>
      <c r="H6809" s="12">
        <f ca="1"/>
        <v>10.079568333106749</v>
      </c>
    </row>
    <row r="6810" spans="6:8" x14ac:dyDescent="0.3">
      <c r="F6810" s="2">
        <v>6805</v>
      </c>
      <c r="G6810" s="12">
        <f ca="1"/>
        <v>0.99978479806352416</v>
      </c>
      <c r="H6810" s="12">
        <f ca="1"/>
        <v>11.688786746244691</v>
      </c>
    </row>
    <row r="6811" spans="6:8" x14ac:dyDescent="0.3">
      <c r="F6811" s="2">
        <v>6806</v>
      </c>
      <c r="G6811" s="12">
        <f ca="1"/>
        <v>0.85117163021323017</v>
      </c>
      <c r="H6811" s="12">
        <f ca="1"/>
        <v>10.380992303517353</v>
      </c>
    </row>
    <row r="6812" spans="6:8" x14ac:dyDescent="0.3">
      <c r="F6812" s="2">
        <v>6807</v>
      </c>
      <c r="G6812" s="12">
        <f ca="1"/>
        <v>0.93800822156889252</v>
      </c>
      <c r="H6812" s="12">
        <f ca="1"/>
        <v>10.556150701735975</v>
      </c>
    </row>
    <row r="6813" spans="6:8" x14ac:dyDescent="0.3">
      <c r="F6813" s="2">
        <v>6808</v>
      </c>
      <c r="G6813" s="12">
        <f ca="1"/>
        <v>0.53763619284844322</v>
      </c>
      <c r="H6813" s="12">
        <f ca="1"/>
        <v>10.154280647283684</v>
      </c>
    </row>
    <row r="6814" spans="6:8" x14ac:dyDescent="0.3">
      <c r="F6814" s="2">
        <v>6809</v>
      </c>
      <c r="G6814" s="12">
        <f ca="1"/>
        <v>3.4729576788081751E-2</v>
      </c>
      <c r="H6814" s="12">
        <f ca="1"/>
        <v>10.007069397118585</v>
      </c>
    </row>
    <row r="6815" spans="6:8" x14ac:dyDescent="0.3">
      <c r="F6815" s="2">
        <v>6810</v>
      </c>
      <c r="G6815" s="12">
        <f ca="1"/>
        <v>0.72908444965270114</v>
      </c>
      <c r="H6815" s="12">
        <f ca="1"/>
        <v>10.261189625800291</v>
      </c>
    </row>
    <row r="6816" spans="6:8" x14ac:dyDescent="0.3">
      <c r="F6816" s="2">
        <v>6811</v>
      </c>
      <c r="G6816" s="12">
        <f ca="1"/>
        <v>0.3673821461572242</v>
      </c>
      <c r="H6816" s="12">
        <f ca="1"/>
        <v>10.091577749110314</v>
      </c>
    </row>
    <row r="6817" spans="6:8" x14ac:dyDescent="0.3">
      <c r="F6817" s="2">
        <v>6812</v>
      </c>
      <c r="G6817" s="12">
        <f ca="1"/>
        <v>0.53087393276744343</v>
      </c>
      <c r="H6817" s="12">
        <f ca="1"/>
        <v>10.151376749317341</v>
      </c>
    </row>
    <row r="6818" spans="6:8" x14ac:dyDescent="0.3">
      <c r="F6818" s="2">
        <v>6813</v>
      </c>
      <c r="G6818" s="12">
        <f ca="1"/>
        <v>0.84189668902680026</v>
      </c>
      <c r="H6818" s="12">
        <f ca="1"/>
        <v>10.368901318542804</v>
      </c>
    </row>
    <row r="6819" spans="6:8" x14ac:dyDescent="0.3">
      <c r="F6819" s="2">
        <v>6814</v>
      </c>
      <c r="G6819" s="12">
        <f ca="1"/>
        <v>0.65492669135763237</v>
      </c>
      <c r="H6819" s="12">
        <f ca="1"/>
        <v>10.212799679140975</v>
      </c>
    </row>
    <row r="6820" spans="6:8" x14ac:dyDescent="0.3">
      <c r="F6820" s="2">
        <v>6815</v>
      </c>
      <c r="G6820" s="12">
        <f ca="1"/>
        <v>0.90469681316302353</v>
      </c>
      <c r="H6820" s="12">
        <f ca="1"/>
        <v>10.470138405765773</v>
      </c>
    </row>
    <row r="6821" spans="6:8" x14ac:dyDescent="0.3">
      <c r="F6821" s="2">
        <v>6816</v>
      </c>
      <c r="G6821" s="12">
        <f ca="1"/>
        <v>0.57441764149959318</v>
      </c>
      <c r="H6821" s="12">
        <f ca="1"/>
        <v>10.170859358541144</v>
      </c>
    </row>
    <row r="6822" spans="6:8" x14ac:dyDescent="0.3">
      <c r="F6822" s="2">
        <v>6817</v>
      </c>
      <c r="G6822" s="12">
        <f ca="1"/>
        <v>0.22416008428514234</v>
      </c>
      <c r="H6822" s="12">
        <f ca="1"/>
        <v>10.050761814852475</v>
      </c>
    </row>
    <row r="6823" spans="6:8" x14ac:dyDescent="0.3">
      <c r="F6823" s="2">
        <v>6818</v>
      </c>
      <c r="G6823" s="12">
        <f ca="1"/>
        <v>0.67445455099468132</v>
      </c>
      <c r="H6823" s="12">
        <f ca="1"/>
        <v>10.224450639760017</v>
      </c>
    </row>
    <row r="6824" spans="6:8" x14ac:dyDescent="0.3">
      <c r="F6824" s="2">
        <v>6819</v>
      </c>
      <c r="G6824" s="12">
        <f ca="1"/>
        <v>0.17295367917328797</v>
      </c>
      <c r="H6824" s="12">
        <f ca="1"/>
        <v>10.037978914970763</v>
      </c>
    </row>
    <row r="6825" spans="6:8" x14ac:dyDescent="0.3">
      <c r="F6825" s="2">
        <v>6820</v>
      </c>
      <c r="G6825" s="12">
        <f ca="1"/>
        <v>0.78917813391163305</v>
      </c>
      <c r="H6825" s="12">
        <f ca="1"/>
        <v>10.311348347724493</v>
      </c>
    </row>
    <row r="6826" spans="6:8" x14ac:dyDescent="0.3">
      <c r="F6826" s="2">
        <v>6821</v>
      </c>
      <c r="G6826" s="12">
        <f ca="1"/>
        <v>3.3555823566721488E-2</v>
      </c>
      <c r="H6826" s="12">
        <f ca="1"/>
        <v>10.006826348095499</v>
      </c>
    </row>
    <row r="6827" spans="6:8" x14ac:dyDescent="0.3">
      <c r="F6827" s="2">
        <v>6822</v>
      </c>
      <c r="G6827" s="12">
        <f ca="1"/>
        <v>0.52588829422690164</v>
      </c>
      <c r="H6827" s="12">
        <f ca="1"/>
        <v>10.1492624637728</v>
      </c>
    </row>
    <row r="6828" spans="6:8" x14ac:dyDescent="0.3">
      <c r="F6828" s="2">
        <v>6823</v>
      </c>
      <c r="G6828" s="12">
        <f ca="1"/>
        <v>0.93134346344480434</v>
      </c>
      <c r="H6828" s="12">
        <f ca="1"/>
        <v>10.535727787127778</v>
      </c>
    </row>
    <row r="6829" spans="6:8" x14ac:dyDescent="0.3">
      <c r="F6829" s="2">
        <v>6824</v>
      </c>
      <c r="G6829" s="12">
        <f ca="1"/>
        <v>0.35581237673193833</v>
      </c>
      <c r="H6829" s="12">
        <f ca="1"/>
        <v>10.087953050966165</v>
      </c>
    </row>
    <row r="6830" spans="6:8" x14ac:dyDescent="0.3">
      <c r="F6830" s="2">
        <v>6825</v>
      </c>
      <c r="G6830" s="12">
        <f ca="1"/>
        <v>0.473731913063691</v>
      </c>
      <c r="H6830" s="12">
        <f ca="1"/>
        <v>10.128388905020199</v>
      </c>
    </row>
    <row r="6831" spans="6:8" x14ac:dyDescent="0.3">
      <c r="F6831" s="2">
        <v>6826</v>
      </c>
      <c r="G6831" s="12">
        <f ca="1"/>
        <v>0.736234670277645</v>
      </c>
      <c r="H6831" s="12">
        <f ca="1"/>
        <v>10.266539094742164</v>
      </c>
    </row>
    <row r="6832" spans="6:8" x14ac:dyDescent="0.3">
      <c r="F6832" s="2">
        <v>6827</v>
      </c>
      <c r="G6832" s="12">
        <f ca="1"/>
        <v>0.80561038424202591</v>
      </c>
      <c r="H6832" s="12">
        <f ca="1"/>
        <v>10.327578161053076</v>
      </c>
    </row>
    <row r="6833" spans="6:8" x14ac:dyDescent="0.3">
      <c r="F6833" s="2">
        <v>6828</v>
      </c>
      <c r="G6833" s="12">
        <f ca="1"/>
        <v>0.75105939034132474</v>
      </c>
      <c r="H6833" s="12">
        <f ca="1"/>
        <v>10.278108185278754</v>
      </c>
    </row>
    <row r="6834" spans="6:8" x14ac:dyDescent="0.3">
      <c r="F6834" s="2">
        <v>6829</v>
      </c>
      <c r="G6834" s="12">
        <f ca="1"/>
        <v>0.30820587019579038</v>
      </c>
      <c r="H6834" s="12">
        <f ca="1"/>
        <v>10.073693373581879</v>
      </c>
    </row>
    <row r="6835" spans="6:8" x14ac:dyDescent="0.3">
      <c r="F6835" s="2">
        <v>6830</v>
      </c>
      <c r="G6835" s="12">
        <f ca="1"/>
        <v>0.9074313238422469</v>
      </c>
      <c r="H6835" s="12">
        <f ca="1"/>
        <v>10.475960892998197</v>
      </c>
    </row>
    <row r="6836" spans="6:8" x14ac:dyDescent="0.3">
      <c r="F6836" s="2">
        <v>6831</v>
      </c>
      <c r="G6836" s="12">
        <f ca="1"/>
        <v>0.21926953095001056</v>
      </c>
      <c r="H6836" s="12">
        <f ca="1"/>
        <v>10.049505059751572</v>
      </c>
    </row>
    <row r="6837" spans="6:8" x14ac:dyDescent="0.3">
      <c r="F6837" s="2">
        <v>6832</v>
      </c>
      <c r="G6837" s="12">
        <f ca="1"/>
        <v>0.40651879958673831</v>
      </c>
      <c r="H6837" s="12">
        <f ca="1"/>
        <v>10.104349948246631</v>
      </c>
    </row>
    <row r="6838" spans="6:8" x14ac:dyDescent="0.3">
      <c r="F6838" s="2">
        <v>6833</v>
      </c>
      <c r="G6838" s="12">
        <f ca="1"/>
        <v>0.67345840748907015</v>
      </c>
      <c r="H6838" s="12">
        <f ca="1"/>
        <v>10.2238395898743</v>
      </c>
    </row>
    <row r="6839" spans="6:8" x14ac:dyDescent="0.3">
      <c r="F6839" s="2">
        <v>6834</v>
      </c>
      <c r="G6839" s="12">
        <f ca="1"/>
        <v>0.1435420192195056</v>
      </c>
      <c r="H6839" s="12">
        <f ca="1"/>
        <v>10.030990004327714</v>
      </c>
    </row>
    <row r="6840" spans="6:8" x14ac:dyDescent="0.3">
      <c r="F6840" s="2">
        <v>6835</v>
      </c>
      <c r="G6840" s="12">
        <f ca="1"/>
        <v>0.31343282380423165</v>
      </c>
      <c r="H6840" s="12">
        <f ca="1"/>
        <v>10.075210241079867</v>
      </c>
    </row>
    <row r="6841" spans="6:8" x14ac:dyDescent="0.3">
      <c r="F6841" s="2">
        <v>6836</v>
      </c>
      <c r="G6841" s="12">
        <f ca="1"/>
        <v>1.6694871519231214E-2</v>
      </c>
      <c r="H6841" s="12">
        <f ca="1"/>
        <v>10.003367160325732</v>
      </c>
    </row>
    <row r="6842" spans="6:8" x14ac:dyDescent="0.3">
      <c r="F6842" s="2">
        <v>6837</v>
      </c>
      <c r="G6842" s="12">
        <f ca="1"/>
        <v>0.35623122972084142</v>
      </c>
      <c r="H6842" s="12">
        <f ca="1"/>
        <v>10.088083133942813</v>
      </c>
    </row>
    <row r="6843" spans="6:8" x14ac:dyDescent="0.3">
      <c r="F6843" s="2">
        <v>6838</v>
      </c>
      <c r="G6843" s="12">
        <f ca="1"/>
        <v>0.75019457855847516</v>
      </c>
      <c r="H6843" s="12">
        <f ca="1"/>
        <v>10.277414595679513</v>
      </c>
    </row>
    <row r="6844" spans="6:8" x14ac:dyDescent="0.3">
      <c r="F6844" s="2">
        <v>6839</v>
      </c>
      <c r="G6844" s="12">
        <f ca="1"/>
        <v>0.98439690777434308</v>
      </c>
      <c r="H6844" s="12">
        <f ca="1"/>
        <v>10.832057232955233</v>
      </c>
    </row>
    <row r="6845" spans="6:8" x14ac:dyDescent="0.3">
      <c r="F6845" s="2">
        <v>6840</v>
      </c>
      <c r="G6845" s="12">
        <f ca="1"/>
        <v>5.8491833589201514E-2</v>
      </c>
      <c r="H6845" s="12">
        <f ca="1"/>
        <v>10.012054451418541</v>
      </c>
    </row>
    <row r="6846" spans="6:8" x14ac:dyDescent="0.3">
      <c r="F6846" s="2">
        <v>6841</v>
      </c>
      <c r="G6846" s="12">
        <f ca="1"/>
        <v>0.23359694920760377</v>
      </c>
      <c r="H6846" s="12">
        <f ca="1"/>
        <v>10.05320941433088</v>
      </c>
    </row>
    <row r="6847" spans="6:8" x14ac:dyDescent="0.3">
      <c r="F6847" s="2">
        <v>6842</v>
      </c>
      <c r="G6847" s="12">
        <f ca="1"/>
        <v>0.75640669329246424</v>
      </c>
      <c r="H6847" s="12">
        <f ca="1"/>
        <v>10.282451044018787</v>
      </c>
    </row>
    <row r="6848" spans="6:8" x14ac:dyDescent="0.3">
      <c r="F6848" s="2">
        <v>6843</v>
      </c>
      <c r="G6848" s="12">
        <f ca="1"/>
        <v>0.10162441920147347</v>
      </c>
      <c r="H6848" s="12">
        <f ca="1"/>
        <v>10.02143341133895</v>
      </c>
    </row>
    <row r="6849" spans="6:8" x14ac:dyDescent="0.3">
      <c r="F6849" s="2">
        <v>6844</v>
      </c>
      <c r="G6849" s="12">
        <f ca="1"/>
        <v>0.85884721046168733</v>
      </c>
      <c r="H6849" s="12">
        <f ca="1"/>
        <v>10.391582472308531</v>
      </c>
    </row>
    <row r="6850" spans="6:8" x14ac:dyDescent="0.3">
      <c r="F6850" s="2">
        <v>6845</v>
      </c>
      <c r="G6850" s="12">
        <f ca="1"/>
        <v>0.27590191695026967</v>
      </c>
      <c r="H6850" s="12">
        <f ca="1"/>
        <v>10.064565684389315</v>
      </c>
    </row>
    <row r="6851" spans="6:8" x14ac:dyDescent="0.3">
      <c r="F6851" s="2">
        <v>6846</v>
      </c>
      <c r="G6851" s="12">
        <f ca="1"/>
        <v>0.47038761511317428</v>
      </c>
      <c r="H6851" s="12">
        <f ca="1"/>
        <v>10.12712197785449</v>
      </c>
    </row>
    <row r="6852" spans="6:8" x14ac:dyDescent="0.3">
      <c r="F6852" s="2">
        <v>6847</v>
      </c>
      <c r="G6852" s="12">
        <f ca="1"/>
        <v>0.31731342801743834</v>
      </c>
      <c r="H6852" s="12">
        <f ca="1"/>
        <v>10.076343884747672</v>
      </c>
    </row>
    <row r="6853" spans="6:8" x14ac:dyDescent="0.3">
      <c r="F6853" s="2">
        <v>6848</v>
      </c>
      <c r="G6853" s="12">
        <f ca="1"/>
        <v>0.76959280860976986</v>
      </c>
      <c r="H6853" s="12">
        <f ca="1"/>
        <v>10.293581427603259</v>
      </c>
    </row>
    <row r="6854" spans="6:8" x14ac:dyDescent="0.3">
      <c r="F6854" s="2">
        <v>6849</v>
      </c>
      <c r="G6854" s="12">
        <f ca="1"/>
        <v>0.83990983015015175</v>
      </c>
      <c r="H6854" s="12">
        <f ca="1"/>
        <v>10.366403612185588</v>
      </c>
    </row>
    <row r="6855" spans="6:8" x14ac:dyDescent="0.3">
      <c r="F6855" s="2">
        <v>6850</v>
      </c>
      <c r="G6855" s="12">
        <f ca="1"/>
        <v>0.68346570945338492</v>
      </c>
      <c r="H6855" s="12">
        <f ca="1"/>
        <v>10.230064740061458</v>
      </c>
    </row>
    <row r="6856" spans="6:8" x14ac:dyDescent="0.3">
      <c r="F6856" s="2">
        <v>6851</v>
      </c>
      <c r="G6856" s="12">
        <f ca="1"/>
        <v>0.34721467399579575</v>
      </c>
      <c r="H6856" s="12">
        <f ca="1"/>
        <v>10.085301390826473</v>
      </c>
    </row>
    <row r="6857" spans="6:8" x14ac:dyDescent="0.3">
      <c r="F6857" s="2">
        <v>6852</v>
      </c>
      <c r="G6857" s="12">
        <f ca="1"/>
        <v>0.9113490466937022</v>
      </c>
      <c r="H6857" s="12">
        <f ca="1"/>
        <v>10.48460969858472</v>
      </c>
    </row>
    <row r="6858" spans="6:8" x14ac:dyDescent="0.3">
      <c r="F6858" s="2">
        <v>6853</v>
      </c>
      <c r="G6858" s="12">
        <f ca="1"/>
        <v>0.61552728187796979</v>
      </c>
      <c r="H6858" s="12">
        <f ca="1"/>
        <v>10.191176489344555</v>
      </c>
    </row>
    <row r="6859" spans="6:8" x14ac:dyDescent="0.3">
      <c r="F6859" s="2">
        <v>6854</v>
      </c>
      <c r="G6859" s="12">
        <f ca="1"/>
        <v>0.14995634869633578</v>
      </c>
      <c r="H6859" s="12">
        <f ca="1"/>
        <v>10.032493515268294</v>
      </c>
    </row>
    <row r="6860" spans="6:8" x14ac:dyDescent="0.3">
      <c r="F6860" s="2">
        <v>6855</v>
      </c>
      <c r="G6860" s="12">
        <f ca="1"/>
        <v>0.47019689889039129</v>
      </c>
      <c r="H6860" s="12">
        <f ca="1"/>
        <v>10.127049969760456</v>
      </c>
    </row>
    <row r="6861" spans="6:8" x14ac:dyDescent="0.3">
      <c r="F6861" s="2">
        <v>6856</v>
      </c>
      <c r="G6861" s="12">
        <f ca="1"/>
        <v>0.90395273414684874</v>
      </c>
      <c r="H6861" s="12">
        <f ca="1"/>
        <v>10.468582971208619</v>
      </c>
    </row>
    <row r="6862" spans="6:8" x14ac:dyDescent="0.3">
      <c r="F6862" s="2">
        <v>6857</v>
      </c>
      <c r="G6862" s="12">
        <f ca="1"/>
        <v>0.11264650815789379</v>
      </c>
      <c r="H6862" s="12">
        <f ca="1"/>
        <v>10.023902370174847</v>
      </c>
    </row>
    <row r="6863" spans="6:8" x14ac:dyDescent="0.3">
      <c r="F6863" s="2">
        <v>6858</v>
      </c>
      <c r="G6863" s="12">
        <f ca="1"/>
        <v>0.61581377673173954</v>
      </c>
      <c r="H6863" s="12">
        <f ca="1"/>
        <v>10.191325577504003</v>
      </c>
    </row>
    <row r="6864" spans="6:8" x14ac:dyDescent="0.3">
      <c r="F6864" s="2">
        <v>6859</v>
      </c>
      <c r="G6864" s="12">
        <f ca="1"/>
        <v>7.4672328551584677E-2</v>
      </c>
      <c r="H6864" s="12">
        <f ca="1"/>
        <v>10.015521472958797</v>
      </c>
    </row>
    <row r="6865" spans="6:8" x14ac:dyDescent="0.3">
      <c r="F6865" s="2">
        <v>6860</v>
      </c>
      <c r="G6865" s="12">
        <f ca="1"/>
        <v>0.1259024217542748</v>
      </c>
      <c r="H6865" s="12">
        <f ca="1"/>
        <v>10.026912652793687</v>
      </c>
    </row>
    <row r="6866" spans="6:8" x14ac:dyDescent="0.3">
      <c r="F6866" s="2">
        <v>6861</v>
      </c>
      <c r="G6866" s="12">
        <f ca="1"/>
        <v>0.19667921314468861</v>
      </c>
      <c r="H6866" s="12">
        <f ca="1"/>
        <v>10.043800231861988</v>
      </c>
    </row>
    <row r="6867" spans="6:8" x14ac:dyDescent="0.3">
      <c r="F6867" s="2">
        <v>6862</v>
      </c>
      <c r="G6867" s="12">
        <f ca="1"/>
        <v>0.1725861744156798</v>
      </c>
      <c r="H6867" s="12">
        <f ca="1"/>
        <v>10.037890063084074</v>
      </c>
    </row>
    <row r="6868" spans="6:8" x14ac:dyDescent="0.3">
      <c r="F6868" s="2">
        <v>6863</v>
      </c>
      <c r="G6868" s="12">
        <f ca="1"/>
        <v>0.36590752318741737</v>
      </c>
      <c r="H6868" s="12">
        <f ca="1"/>
        <v>10.091112094540279</v>
      </c>
    </row>
    <row r="6869" spans="6:8" x14ac:dyDescent="0.3">
      <c r="F6869" s="2">
        <v>6864</v>
      </c>
      <c r="G6869" s="12">
        <f ca="1"/>
        <v>9.1536056430778112E-2</v>
      </c>
      <c r="H6869" s="12">
        <f ca="1"/>
        <v>10.019200015960893</v>
      </c>
    </row>
    <row r="6870" spans="6:8" x14ac:dyDescent="0.3">
      <c r="F6870" s="2">
        <v>6865</v>
      </c>
      <c r="G6870" s="12">
        <f ca="1"/>
        <v>0.53966206465643252</v>
      </c>
      <c r="H6870" s="12">
        <f ca="1"/>
        <v>10.155158883433028</v>
      </c>
    </row>
    <row r="6871" spans="6:8" x14ac:dyDescent="0.3">
      <c r="F6871" s="2">
        <v>6866</v>
      </c>
      <c r="G6871" s="12">
        <f ca="1"/>
        <v>0.48257388867575313</v>
      </c>
      <c r="H6871" s="12">
        <f ca="1"/>
        <v>10.131777708817284</v>
      </c>
    </row>
    <row r="6872" spans="6:8" x14ac:dyDescent="0.3">
      <c r="F6872" s="2">
        <v>6867</v>
      </c>
      <c r="G6872" s="12">
        <f ca="1"/>
        <v>0.50157495687510245</v>
      </c>
      <c r="H6872" s="12">
        <f ca="1"/>
        <v>10.139260413146182</v>
      </c>
    </row>
    <row r="6873" spans="6:8" x14ac:dyDescent="0.3">
      <c r="F6873" s="2">
        <v>6868</v>
      </c>
      <c r="G6873" s="12">
        <f ca="1"/>
        <v>0.86767354353679615</v>
      </c>
      <c r="H6873" s="12">
        <f ca="1"/>
        <v>10.404496650917274</v>
      </c>
    </row>
    <row r="6874" spans="6:8" x14ac:dyDescent="0.3">
      <c r="F6874" s="2">
        <v>6869</v>
      </c>
      <c r="G6874" s="12">
        <f ca="1"/>
        <v>0.22035368759741636</v>
      </c>
      <c r="H6874" s="12">
        <f ca="1"/>
        <v>10.049782981554754</v>
      </c>
    </row>
    <row r="6875" spans="6:8" x14ac:dyDescent="0.3">
      <c r="F6875" s="2">
        <v>6870</v>
      </c>
      <c r="G6875" s="12">
        <f ca="1"/>
        <v>9.3136609510691581E-2</v>
      </c>
      <c r="H6875" s="12">
        <f ca="1"/>
        <v>10.019552691418289</v>
      </c>
    </row>
    <row r="6876" spans="6:8" x14ac:dyDescent="0.3">
      <c r="F6876" s="2">
        <v>6871</v>
      </c>
      <c r="G6876" s="12">
        <f ca="1"/>
        <v>0.60700379292607831</v>
      </c>
      <c r="H6876" s="12">
        <f ca="1"/>
        <v>10.186791063674169</v>
      </c>
    </row>
    <row r="6877" spans="6:8" x14ac:dyDescent="0.3">
      <c r="F6877" s="2">
        <v>6872</v>
      </c>
      <c r="G6877" s="12">
        <f ca="1"/>
        <v>0.61483430078039669</v>
      </c>
      <c r="H6877" s="12">
        <f ca="1"/>
        <v>10.190816329940228</v>
      </c>
    </row>
    <row r="6878" spans="6:8" x14ac:dyDescent="0.3">
      <c r="F6878" s="2">
        <v>6873</v>
      </c>
      <c r="G6878" s="12">
        <f ca="1"/>
        <v>0.70118535317390451</v>
      </c>
      <c r="H6878" s="12">
        <f ca="1"/>
        <v>10.241586361619179</v>
      </c>
    </row>
    <row r="6879" spans="6:8" x14ac:dyDescent="0.3">
      <c r="F6879" s="2">
        <v>6874</v>
      </c>
      <c r="G6879" s="12">
        <f ca="1"/>
        <v>0.36558349129234124</v>
      </c>
      <c r="H6879" s="12">
        <f ca="1"/>
        <v>10.091009917289405</v>
      </c>
    </row>
    <row r="6880" spans="6:8" x14ac:dyDescent="0.3">
      <c r="F6880" s="2">
        <v>6875</v>
      </c>
      <c r="G6880" s="12">
        <f ca="1"/>
        <v>0.84794100311435061</v>
      </c>
      <c r="H6880" s="12">
        <f ca="1"/>
        <v>10.376697339207222</v>
      </c>
    </row>
    <row r="6881" spans="6:8" x14ac:dyDescent="0.3">
      <c r="F6881" s="2">
        <v>6876</v>
      </c>
      <c r="G6881" s="12">
        <f ca="1"/>
        <v>0.62325083817418414</v>
      </c>
      <c r="H6881" s="12">
        <f ca="1"/>
        <v>10.195235133245401</v>
      </c>
    </row>
    <row r="6882" spans="6:8" x14ac:dyDescent="0.3">
      <c r="F6882" s="2">
        <v>6877</v>
      </c>
      <c r="G6882" s="12">
        <f ca="1"/>
        <v>0.83021366710641753</v>
      </c>
      <c r="H6882" s="12">
        <f ca="1"/>
        <v>10.354642899556286</v>
      </c>
    </row>
    <row r="6883" spans="6:8" x14ac:dyDescent="0.3">
      <c r="F6883" s="2">
        <v>6878</v>
      </c>
      <c r="G6883" s="12">
        <f ca="1"/>
        <v>0.58879746383424481</v>
      </c>
      <c r="H6883" s="12">
        <f ca="1"/>
        <v>10.177733879428384</v>
      </c>
    </row>
    <row r="6884" spans="6:8" x14ac:dyDescent="0.3">
      <c r="F6884" s="2">
        <v>6879</v>
      </c>
      <c r="G6884" s="12">
        <f ca="1"/>
        <v>0.55104735559596341</v>
      </c>
      <c r="H6884" s="12">
        <f ca="1"/>
        <v>10.160167573167092</v>
      </c>
    </row>
    <row r="6885" spans="6:8" x14ac:dyDescent="0.3">
      <c r="F6885" s="2">
        <v>6880</v>
      </c>
      <c r="G6885" s="12">
        <f ca="1"/>
        <v>0.93470575135248612</v>
      </c>
      <c r="H6885" s="12">
        <f ca="1"/>
        <v>10.545770264484142</v>
      </c>
    </row>
    <row r="6886" spans="6:8" x14ac:dyDescent="0.3">
      <c r="F6886" s="2">
        <v>6881</v>
      </c>
      <c r="G6886" s="12">
        <f ca="1"/>
        <v>0.46968665247597219</v>
      </c>
      <c r="H6886" s="12">
        <f ca="1"/>
        <v>10.126857445079049</v>
      </c>
    </row>
    <row r="6887" spans="6:8" x14ac:dyDescent="0.3">
      <c r="F6887" s="2">
        <v>6882</v>
      </c>
      <c r="G6887" s="12">
        <f ca="1"/>
        <v>0.24971239336032314</v>
      </c>
      <c r="H6887" s="12">
        <f ca="1"/>
        <v>10.057459734088031</v>
      </c>
    </row>
    <row r="6888" spans="6:8" x14ac:dyDescent="0.3">
      <c r="F6888" s="2">
        <v>6883</v>
      </c>
      <c r="G6888" s="12">
        <f ca="1"/>
        <v>0.19965615080090959</v>
      </c>
      <c r="H6888" s="12">
        <f ca="1"/>
        <v>10.044542766431571</v>
      </c>
    </row>
    <row r="6889" spans="6:8" x14ac:dyDescent="0.3">
      <c r="F6889" s="2">
        <v>6884</v>
      </c>
      <c r="G6889" s="12">
        <f ca="1"/>
        <v>0.53092357306758853</v>
      </c>
      <c r="H6889" s="12">
        <f ca="1"/>
        <v>10.151397913319995</v>
      </c>
    </row>
    <row r="6890" spans="6:8" x14ac:dyDescent="0.3">
      <c r="F6890" s="2">
        <v>6885</v>
      </c>
      <c r="G6890" s="12">
        <f ca="1"/>
        <v>0.99118595290707567</v>
      </c>
      <c r="H6890" s="12">
        <f ca="1"/>
        <v>10.946281713921623</v>
      </c>
    </row>
    <row r="6891" spans="6:8" x14ac:dyDescent="0.3">
      <c r="F6891" s="2">
        <v>6886</v>
      </c>
      <c r="G6891" s="12">
        <f ca="1"/>
        <v>0.47479123496596065</v>
      </c>
      <c r="H6891" s="12">
        <f ca="1"/>
        <v>10.128791889549504</v>
      </c>
    </row>
    <row r="6892" spans="6:8" x14ac:dyDescent="0.3">
      <c r="F6892" s="2">
        <v>6887</v>
      </c>
      <c r="G6892" s="12">
        <f ca="1"/>
        <v>3.9738300645921765E-2</v>
      </c>
      <c r="H6892" s="12">
        <f ca="1"/>
        <v>10.008109885635202</v>
      </c>
    </row>
    <row r="6893" spans="6:8" x14ac:dyDescent="0.3">
      <c r="F6893" s="2">
        <v>6888</v>
      </c>
      <c r="G6893" s="12">
        <f ca="1"/>
        <v>0.99235765420229738</v>
      </c>
      <c r="H6893" s="12">
        <f ca="1"/>
        <v>10.974810136269443</v>
      </c>
    </row>
    <row r="6894" spans="6:8" x14ac:dyDescent="0.3">
      <c r="F6894" s="2">
        <v>6889</v>
      </c>
      <c r="G6894" s="12">
        <f ca="1"/>
        <v>0.63574499326291356</v>
      </c>
      <c r="H6894" s="12">
        <f ca="1"/>
        <v>10.20198021773391</v>
      </c>
    </row>
    <row r="6895" spans="6:8" x14ac:dyDescent="0.3">
      <c r="F6895" s="2">
        <v>6890</v>
      </c>
      <c r="G6895" s="12">
        <f ca="1"/>
        <v>0.20426961431620683</v>
      </c>
      <c r="H6895" s="12">
        <f ca="1"/>
        <v>10.045698972393192</v>
      </c>
    </row>
    <row r="6896" spans="6:8" x14ac:dyDescent="0.3">
      <c r="F6896" s="2">
        <v>6891</v>
      </c>
      <c r="G6896" s="12">
        <f ca="1"/>
        <v>0.72872004020113224</v>
      </c>
      <c r="H6896" s="12">
        <f ca="1"/>
        <v>10.260920785871063</v>
      </c>
    </row>
    <row r="6897" spans="6:8" x14ac:dyDescent="0.3">
      <c r="F6897" s="2">
        <v>6892</v>
      </c>
      <c r="G6897" s="12">
        <f ca="1"/>
        <v>0.65705242628377714</v>
      </c>
      <c r="H6897" s="12">
        <f ca="1"/>
        <v>10.214035537961355</v>
      </c>
    </row>
    <row r="6898" spans="6:8" x14ac:dyDescent="0.3">
      <c r="F6898" s="2">
        <v>6893</v>
      </c>
      <c r="G6898" s="12">
        <f ca="1"/>
        <v>0.32838764604726967</v>
      </c>
      <c r="H6898" s="12">
        <f ca="1"/>
        <v>10.079614791828083</v>
      </c>
    </row>
    <row r="6899" spans="6:8" x14ac:dyDescent="0.3">
      <c r="F6899" s="2">
        <v>6894</v>
      </c>
      <c r="G6899" s="12">
        <f ca="1"/>
        <v>0.60917305779196629</v>
      </c>
      <c r="H6899" s="12">
        <f ca="1"/>
        <v>10.187898084004583</v>
      </c>
    </row>
    <row r="6900" spans="6:8" x14ac:dyDescent="0.3">
      <c r="F6900" s="2">
        <v>6895</v>
      </c>
      <c r="G6900" s="12">
        <f ca="1"/>
        <v>0.16281000016747171</v>
      </c>
      <c r="H6900" s="12">
        <f ca="1"/>
        <v>10.035540846651767</v>
      </c>
    </row>
    <row r="6901" spans="6:8" x14ac:dyDescent="0.3">
      <c r="F6901" s="2">
        <v>6896</v>
      </c>
      <c r="G6901" s="12">
        <f ca="1"/>
        <v>0.56137520198022983</v>
      </c>
      <c r="H6901" s="12">
        <f ca="1"/>
        <v>10.164822181112772</v>
      </c>
    </row>
    <row r="6902" spans="6:8" x14ac:dyDescent="0.3">
      <c r="F6902" s="2">
        <v>6897</v>
      </c>
      <c r="G6902" s="12">
        <f ca="1"/>
        <v>0.20600108084566782</v>
      </c>
      <c r="H6902" s="12">
        <f ca="1"/>
        <v>10.046134635800502</v>
      </c>
    </row>
    <row r="6903" spans="6:8" x14ac:dyDescent="0.3">
      <c r="F6903" s="2">
        <v>6898</v>
      </c>
      <c r="G6903" s="12">
        <f ca="1"/>
        <v>7.8099627616046607E-2</v>
      </c>
      <c r="H6903" s="12">
        <f ca="1"/>
        <v>10.016263623449342</v>
      </c>
    </row>
    <row r="6904" spans="6:8" x14ac:dyDescent="0.3">
      <c r="F6904" s="2">
        <v>6899</v>
      </c>
      <c r="G6904" s="12">
        <f ca="1"/>
        <v>0.52913976146930697</v>
      </c>
      <c r="H6904" s="12">
        <f ca="1"/>
        <v>10.150638792496059</v>
      </c>
    </row>
    <row r="6905" spans="6:8" x14ac:dyDescent="0.3">
      <c r="F6905" s="2">
        <v>6900</v>
      </c>
      <c r="G6905" s="12">
        <f ca="1"/>
        <v>0.98815032132637115</v>
      </c>
      <c r="H6905" s="12">
        <f ca="1"/>
        <v>10.887090905583623</v>
      </c>
    </row>
    <row r="6906" spans="6:8" x14ac:dyDescent="0.3">
      <c r="F6906" s="2">
        <v>6901</v>
      </c>
      <c r="G6906" s="12">
        <f ca="1"/>
        <v>0.33405036277349476</v>
      </c>
      <c r="H6906" s="12">
        <f ca="1"/>
        <v>10.081308246216217</v>
      </c>
    </row>
    <row r="6907" spans="6:8" x14ac:dyDescent="0.3">
      <c r="F6907" s="2">
        <v>6902</v>
      </c>
      <c r="G6907" s="12">
        <f ca="1"/>
        <v>0.21494038704467622</v>
      </c>
      <c r="H6907" s="12">
        <f ca="1"/>
        <v>10.048399124802511</v>
      </c>
    </row>
    <row r="6908" spans="6:8" x14ac:dyDescent="0.3">
      <c r="F6908" s="2">
        <v>6903</v>
      </c>
      <c r="G6908" s="12">
        <f ca="1"/>
        <v>0.47127114682261206</v>
      </c>
      <c r="H6908" s="12">
        <f ca="1"/>
        <v>10.127455908682437</v>
      </c>
    </row>
    <row r="6909" spans="6:8" x14ac:dyDescent="0.3">
      <c r="F6909" s="2">
        <v>6904</v>
      </c>
      <c r="G6909" s="12">
        <f ca="1"/>
        <v>0.49155096119798225</v>
      </c>
      <c r="H6909" s="12">
        <f ca="1"/>
        <v>10.135278057438835</v>
      </c>
    </row>
    <row r="6910" spans="6:8" x14ac:dyDescent="0.3">
      <c r="F6910" s="2">
        <v>6905</v>
      </c>
      <c r="G6910" s="12">
        <f ca="1"/>
        <v>0.94770042802087673</v>
      </c>
      <c r="H6910" s="12">
        <f ca="1"/>
        <v>10.590153418380066</v>
      </c>
    </row>
    <row r="6911" spans="6:8" x14ac:dyDescent="0.3">
      <c r="F6911" s="2">
        <v>6906</v>
      </c>
      <c r="G6911" s="12">
        <f ca="1"/>
        <v>0.92252755220531046</v>
      </c>
      <c r="H6911" s="12">
        <f ca="1"/>
        <v>10.511566583631783</v>
      </c>
    </row>
    <row r="6912" spans="6:8" x14ac:dyDescent="0.3">
      <c r="F6912" s="2">
        <v>6907</v>
      </c>
      <c r="G6912" s="12">
        <f ca="1"/>
        <v>0.23726402821665271</v>
      </c>
      <c r="H6912" s="12">
        <f ca="1"/>
        <v>10.054168669437125</v>
      </c>
    </row>
    <row r="6913" spans="6:8" x14ac:dyDescent="0.3">
      <c r="F6913" s="2">
        <v>6908</v>
      </c>
      <c r="G6913" s="12">
        <f ca="1"/>
        <v>0.55859901995035455</v>
      </c>
      <c r="H6913" s="12">
        <f ca="1"/>
        <v>10.163560312968213</v>
      </c>
    </row>
    <row r="6914" spans="6:8" x14ac:dyDescent="0.3">
      <c r="F6914" s="2">
        <v>6909</v>
      </c>
      <c r="G6914" s="12">
        <f ca="1"/>
        <v>0.5878174187152454</v>
      </c>
      <c r="H6914" s="12">
        <f ca="1"/>
        <v>10.177257773868035</v>
      </c>
    </row>
    <row r="6915" spans="6:8" x14ac:dyDescent="0.3">
      <c r="F6915" s="2">
        <v>6910</v>
      </c>
      <c r="G6915" s="12">
        <f ca="1"/>
        <v>0.32714841205010048</v>
      </c>
      <c r="H6915" s="12">
        <f ca="1"/>
        <v>10.079246099352371</v>
      </c>
    </row>
    <row r="6916" spans="6:8" x14ac:dyDescent="0.3">
      <c r="F6916" s="2">
        <v>6911</v>
      </c>
      <c r="G6916" s="12">
        <f ca="1"/>
        <v>0.61244360558414646</v>
      </c>
      <c r="H6916" s="12">
        <f ca="1"/>
        <v>10.189578781360277</v>
      </c>
    </row>
    <row r="6917" spans="6:8" x14ac:dyDescent="0.3">
      <c r="F6917" s="2">
        <v>6912</v>
      </c>
      <c r="G6917" s="12">
        <f ca="1"/>
        <v>0.2487499820803285</v>
      </c>
      <c r="H6917" s="12">
        <f ca="1"/>
        <v>10.057203353855916</v>
      </c>
    </row>
    <row r="6918" spans="6:8" x14ac:dyDescent="0.3">
      <c r="F6918" s="2">
        <v>6913</v>
      </c>
      <c r="G6918" s="12">
        <f ca="1"/>
        <v>0.65272929463258245</v>
      </c>
      <c r="H6918" s="12">
        <f ca="1"/>
        <v>10.211530134487452</v>
      </c>
    </row>
    <row r="6919" spans="6:8" x14ac:dyDescent="0.3">
      <c r="F6919" s="2">
        <v>6914</v>
      </c>
      <c r="G6919" s="12">
        <f ca="1"/>
        <v>0.94961643405783813</v>
      </c>
      <c r="H6919" s="12">
        <f ca="1"/>
        <v>10.597618045930838</v>
      </c>
    </row>
    <row r="6920" spans="6:8" x14ac:dyDescent="0.3">
      <c r="F6920" s="2">
        <v>6915</v>
      </c>
      <c r="G6920" s="12">
        <f ca="1"/>
        <v>0.89525538073550615</v>
      </c>
      <c r="H6920" s="12">
        <f ca="1"/>
        <v>10.451246017780528</v>
      </c>
    </row>
    <row r="6921" spans="6:8" x14ac:dyDescent="0.3">
      <c r="F6921" s="2">
        <v>6916</v>
      </c>
      <c r="G6921" s="12">
        <f ca="1"/>
        <v>0.27926082733661817</v>
      </c>
      <c r="H6921" s="12">
        <f ca="1"/>
        <v>10.065495592979147</v>
      </c>
    </row>
    <row r="6922" spans="6:8" x14ac:dyDescent="0.3">
      <c r="F6922" s="2">
        <v>6917</v>
      </c>
      <c r="G6922" s="12">
        <f ca="1"/>
        <v>0.11329964884672528</v>
      </c>
      <c r="H6922" s="12">
        <f ca="1"/>
        <v>10.024049635314723</v>
      </c>
    </row>
    <row r="6923" spans="6:8" x14ac:dyDescent="0.3">
      <c r="F6923" s="2">
        <v>6918</v>
      </c>
      <c r="G6923" s="12">
        <f ca="1"/>
        <v>0.57118178959455901</v>
      </c>
      <c r="H6923" s="12">
        <f ca="1"/>
        <v>10.169344440366205</v>
      </c>
    </row>
    <row r="6924" spans="6:8" x14ac:dyDescent="0.3">
      <c r="F6924" s="2">
        <v>6919</v>
      </c>
      <c r="G6924" s="12">
        <f ca="1"/>
        <v>0.22261117104651951</v>
      </c>
      <c r="H6924" s="12">
        <f ca="1"/>
        <v>10.05036292608419</v>
      </c>
    </row>
    <row r="6925" spans="6:8" x14ac:dyDescent="0.3">
      <c r="F6925" s="2">
        <v>6920</v>
      </c>
      <c r="G6925" s="12">
        <f ca="1"/>
        <v>0.13307572000372292</v>
      </c>
      <c r="H6925" s="12">
        <f ca="1"/>
        <v>10.028560728332002</v>
      </c>
    </row>
    <row r="6926" spans="6:8" x14ac:dyDescent="0.3">
      <c r="F6926" s="2">
        <v>6921</v>
      </c>
      <c r="G6926" s="12">
        <f ca="1"/>
        <v>0.28133253190132934</v>
      </c>
      <c r="H6926" s="12">
        <f ca="1"/>
        <v>10.066071304091372</v>
      </c>
    </row>
    <row r="6927" spans="6:8" x14ac:dyDescent="0.3">
      <c r="F6927" s="2">
        <v>6922</v>
      </c>
      <c r="G6927" s="12">
        <f ca="1"/>
        <v>0.94821590688880164</v>
      </c>
      <c r="H6927" s="12">
        <f ca="1"/>
        <v>10.592134451934335</v>
      </c>
    </row>
    <row r="6928" spans="6:8" x14ac:dyDescent="0.3">
      <c r="F6928" s="2">
        <v>6923</v>
      </c>
      <c r="G6928" s="12">
        <f ca="1"/>
        <v>0.55070865156131443</v>
      </c>
      <c r="H6928" s="12">
        <f ca="1"/>
        <v>10.16001674374729</v>
      </c>
    </row>
    <row r="6929" spans="6:8" x14ac:dyDescent="0.3">
      <c r="F6929" s="2">
        <v>6924</v>
      </c>
      <c r="G6929" s="12">
        <f ca="1"/>
        <v>0.4655333109660662</v>
      </c>
      <c r="H6929" s="12">
        <f ca="1"/>
        <v>10.125297174438341</v>
      </c>
    </row>
    <row r="6930" spans="6:8" x14ac:dyDescent="0.3">
      <c r="F6930" s="2">
        <v>6925</v>
      </c>
      <c r="G6930" s="12">
        <f ca="1"/>
        <v>0.44970738009492606</v>
      </c>
      <c r="H6930" s="12">
        <f ca="1"/>
        <v>10.11946102120913</v>
      </c>
    </row>
    <row r="6931" spans="6:8" x14ac:dyDescent="0.3">
      <c r="F6931" s="2">
        <v>6926</v>
      </c>
      <c r="G6931" s="12">
        <f ca="1"/>
        <v>0.39206304980638929</v>
      </c>
      <c r="H6931" s="12">
        <f ca="1"/>
        <v>10.099536820546536</v>
      </c>
    </row>
    <row r="6932" spans="6:8" x14ac:dyDescent="0.3">
      <c r="F6932" s="2">
        <v>6927</v>
      </c>
      <c r="G6932" s="12">
        <f ca="1"/>
        <v>0.70115392662597698</v>
      </c>
      <c r="H6932" s="12">
        <f ca="1"/>
        <v>10.241565328583615</v>
      </c>
    </row>
    <row r="6933" spans="6:8" x14ac:dyDescent="0.3">
      <c r="F6933" s="2">
        <v>6928</v>
      </c>
      <c r="G6933" s="12">
        <f ca="1"/>
        <v>0.73622143379015581</v>
      </c>
      <c r="H6933" s="12">
        <f ca="1"/>
        <v>10.266529058430423</v>
      </c>
    </row>
    <row r="6934" spans="6:8" x14ac:dyDescent="0.3">
      <c r="F6934" s="2">
        <v>6929</v>
      </c>
      <c r="G6934" s="12">
        <f ca="1"/>
        <v>0.74901445043293724</v>
      </c>
      <c r="H6934" s="12">
        <f ca="1"/>
        <v>10.276471982590724</v>
      </c>
    </row>
    <row r="6935" spans="6:8" x14ac:dyDescent="0.3">
      <c r="F6935" s="2">
        <v>6930</v>
      </c>
      <c r="G6935" s="12">
        <f ca="1"/>
        <v>0.49223417919924883</v>
      </c>
      <c r="H6935" s="12">
        <f ca="1"/>
        <v>10.135546984072905</v>
      </c>
    </row>
    <row r="6936" spans="6:8" x14ac:dyDescent="0.3">
      <c r="F6936" s="2">
        <v>6931</v>
      </c>
      <c r="G6936" s="12">
        <f ca="1"/>
        <v>0.93885705467694391</v>
      </c>
      <c r="H6936" s="12">
        <f ca="1"/>
        <v>10.558908158051436</v>
      </c>
    </row>
    <row r="6937" spans="6:8" x14ac:dyDescent="0.3">
      <c r="F6937" s="2">
        <v>6932</v>
      </c>
      <c r="G6937" s="12">
        <f ca="1"/>
        <v>0.55282285296519018</v>
      </c>
      <c r="H6937" s="12">
        <f ca="1"/>
        <v>10.160960092156841</v>
      </c>
    </row>
    <row r="6938" spans="6:8" x14ac:dyDescent="0.3">
      <c r="F6938" s="2">
        <v>6933</v>
      </c>
      <c r="G6938" s="12">
        <f ca="1"/>
        <v>0.41978211995365955</v>
      </c>
      <c r="H6938" s="12">
        <f ca="1"/>
        <v>10.108870318146026</v>
      </c>
    </row>
    <row r="6939" spans="6:8" x14ac:dyDescent="0.3">
      <c r="F6939" s="2">
        <v>6934</v>
      </c>
      <c r="G6939" s="12">
        <f ca="1"/>
        <v>0.75096259012022992</v>
      </c>
      <c r="H6939" s="12">
        <f ca="1"/>
        <v>10.278030430664279</v>
      </c>
    </row>
    <row r="6940" spans="6:8" x14ac:dyDescent="0.3">
      <c r="F6940" s="2">
        <v>6935</v>
      </c>
      <c r="G6940" s="12">
        <f ca="1"/>
        <v>0.69756180935421086</v>
      </c>
      <c r="H6940" s="12">
        <f ca="1"/>
        <v>10.239175670166563</v>
      </c>
    </row>
    <row r="6941" spans="6:8" x14ac:dyDescent="0.3">
      <c r="F6941" s="2">
        <v>6936</v>
      </c>
      <c r="G6941" s="12">
        <f ca="1"/>
        <v>0.63228266196970462</v>
      </c>
      <c r="H6941" s="12">
        <f ca="1"/>
        <v>10.200088147826827</v>
      </c>
    </row>
    <row r="6942" spans="6:8" x14ac:dyDescent="0.3">
      <c r="F6942" s="2">
        <v>6937</v>
      </c>
      <c r="G6942" s="12">
        <f ca="1"/>
        <v>0.76756400967273586</v>
      </c>
      <c r="H6942" s="12">
        <f ca="1"/>
        <v>10.291828080455993</v>
      </c>
    </row>
    <row r="6943" spans="6:8" x14ac:dyDescent="0.3">
      <c r="F6943" s="2">
        <v>6938</v>
      </c>
      <c r="G6943" s="12">
        <f ca="1"/>
        <v>8.6656096844490715E-2</v>
      </c>
      <c r="H6943" s="12">
        <f ca="1"/>
        <v>10.018128559107419</v>
      </c>
    </row>
    <row r="6944" spans="6:8" x14ac:dyDescent="0.3">
      <c r="F6944" s="2">
        <v>6939</v>
      </c>
      <c r="G6944" s="12">
        <f ca="1"/>
        <v>1.8400276835669693E-2</v>
      </c>
      <c r="H6944" s="12">
        <f ca="1"/>
        <v>10.003714333522082</v>
      </c>
    </row>
    <row r="6945" spans="6:8" x14ac:dyDescent="0.3">
      <c r="F6945" s="2">
        <v>6940</v>
      </c>
      <c r="G6945" s="12">
        <f ca="1"/>
        <v>0.42231721066233607</v>
      </c>
      <c r="H6945" s="12">
        <f ca="1"/>
        <v>10.109746073666786</v>
      </c>
    </row>
    <row r="6946" spans="6:8" x14ac:dyDescent="0.3">
      <c r="F6946" s="2">
        <v>6941</v>
      </c>
      <c r="G6946" s="12">
        <f ca="1"/>
        <v>0.14768322071240658</v>
      </c>
      <c r="H6946" s="12">
        <f ca="1"/>
        <v>10.031959402916042</v>
      </c>
    </row>
    <row r="6947" spans="6:8" x14ac:dyDescent="0.3">
      <c r="F6947" s="2">
        <v>6942</v>
      </c>
      <c r="G6947" s="12">
        <f ca="1"/>
        <v>3.8606911857890891E-2</v>
      </c>
      <c r="H6947" s="12">
        <f ca="1"/>
        <v>10.00787438258312</v>
      </c>
    </row>
    <row r="6948" spans="6:8" x14ac:dyDescent="0.3">
      <c r="F6948" s="2">
        <v>6943</v>
      </c>
      <c r="G6948" s="12">
        <f ca="1"/>
        <v>0.62044185181073708</v>
      </c>
      <c r="H6948" s="12">
        <f ca="1"/>
        <v>10.193749494144761</v>
      </c>
    </row>
    <row r="6949" spans="6:8" x14ac:dyDescent="0.3">
      <c r="F6949" s="2">
        <v>6944</v>
      </c>
      <c r="G6949" s="12">
        <f ca="1"/>
        <v>0.7779896358805154</v>
      </c>
      <c r="H6949" s="12">
        <f ca="1"/>
        <v>10.301006242595335</v>
      </c>
    </row>
    <row r="6950" spans="6:8" x14ac:dyDescent="0.3">
      <c r="F6950" s="2">
        <v>6945</v>
      </c>
      <c r="G6950" s="12">
        <f ca="1"/>
        <v>0.60239609039994702</v>
      </c>
      <c r="H6950" s="12">
        <f ca="1"/>
        <v>10.184459794249989</v>
      </c>
    </row>
    <row r="6951" spans="6:8" x14ac:dyDescent="0.3">
      <c r="F6951" s="2">
        <v>6946</v>
      </c>
      <c r="G6951" s="12">
        <f ca="1"/>
        <v>9.84139372945807E-2</v>
      </c>
      <c r="H6951" s="12">
        <f ca="1"/>
        <v>10.020719954955464</v>
      </c>
    </row>
    <row r="6952" spans="6:8" x14ac:dyDescent="0.3">
      <c r="F6952" s="2">
        <v>6947</v>
      </c>
      <c r="G6952" s="12">
        <f ca="1"/>
        <v>5.2341166617106305E-2</v>
      </c>
      <c r="H6952" s="12">
        <f ca="1"/>
        <v>10.010752144379479</v>
      </c>
    </row>
    <row r="6953" spans="6:8" x14ac:dyDescent="0.3">
      <c r="F6953" s="2">
        <v>6948</v>
      </c>
      <c r="G6953" s="12">
        <f ca="1"/>
        <v>0.67804855887263149</v>
      </c>
      <c r="H6953" s="12">
        <f ca="1"/>
        <v>10.226670909752412</v>
      </c>
    </row>
    <row r="6954" spans="6:8" x14ac:dyDescent="0.3">
      <c r="F6954" s="2">
        <v>6949</v>
      </c>
      <c r="G6954" s="12">
        <f ca="1"/>
        <v>6.1120486262104645E-2</v>
      </c>
      <c r="H6954" s="12">
        <f ca="1"/>
        <v>10.012613624276982</v>
      </c>
    </row>
    <row r="6955" spans="6:8" x14ac:dyDescent="0.3">
      <c r="F6955" s="2">
        <v>6950</v>
      </c>
      <c r="G6955" s="12">
        <f ca="1"/>
        <v>0.17916099789799556</v>
      </c>
      <c r="H6955" s="12">
        <f ca="1"/>
        <v>10.039485657702746</v>
      </c>
    </row>
    <row r="6956" spans="6:8" x14ac:dyDescent="0.3">
      <c r="F6956" s="2">
        <v>6951</v>
      </c>
      <c r="G6956" s="12">
        <f ca="1"/>
        <v>2.9460254419568122E-2</v>
      </c>
      <c r="H6956" s="12">
        <f ca="1"/>
        <v>10.005980584699325</v>
      </c>
    </row>
    <row r="6957" spans="6:8" x14ac:dyDescent="0.3">
      <c r="F6957" s="2">
        <v>6952</v>
      </c>
      <c r="G6957" s="12">
        <f ca="1"/>
        <v>0.65755448237154313</v>
      </c>
      <c r="H6957" s="12">
        <f ca="1"/>
        <v>10.214328541310179</v>
      </c>
    </row>
    <row r="6958" spans="6:8" x14ac:dyDescent="0.3">
      <c r="F6958" s="2">
        <v>6953</v>
      </c>
      <c r="G6958" s="12">
        <f ca="1"/>
        <v>0.45485548208425719</v>
      </c>
      <c r="H6958" s="12">
        <f ca="1"/>
        <v>10.121340869796555</v>
      </c>
    </row>
    <row r="6959" spans="6:8" x14ac:dyDescent="0.3">
      <c r="F6959" s="2">
        <v>6954</v>
      </c>
      <c r="G6959" s="12">
        <f ca="1"/>
        <v>0.51436772079769022</v>
      </c>
      <c r="H6959" s="12">
        <f ca="1"/>
        <v>10.144460713724836</v>
      </c>
    </row>
    <row r="6960" spans="6:8" x14ac:dyDescent="0.3">
      <c r="F6960" s="2">
        <v>6955</v>
      </c>
      <c r="G6960" s="12">
        <f ca="1"/>
        <v>0.29085957059070711</v>
      </c>
      <c r="H6960" s="12">
        <f ca="1"/>
        <v>10.068740341038966</v>
      </c>
    </row>
    <row r="6961" spans="6:8" x14ac:dyDescent="0.3">
      <c r="F6961" s="2">
        <v>6956</v>
      </c>
      <c r="G6961" s="12">
        <f ca="1"/>
        <v>0.14287488253628355</v>
      </c>
      <c r="H6961" s="12">
        <f ca="1"/>
        <v>10.030834275266752</v>
      </c>
    </row>
    <row r="6962" spans="6:8" x14ac:dyDescent="0.3">
      <c r="F6962" s="2">
        <v>6957</v>
      </c>
      <c r="G6962" s="12">
        <f ca="1"/>
        <v>0.98999549397916642</v>
      </c>
      <c r="H6962" s="12">
        <f ca="1"/>
        <v>10.920943937079073</v>
      </c>
    </row>
    <row r="6963" spans="6:8" x14ac:dyDescent="0.3">
      <c r="F6963" s="2">
        <v>6958</v>
      </c>
      <c r="G6963" s="12">
        <f ca="1"/>
        <v>0.12284365283878396</v>
      </c>
      <c r="H6963" s="12">
        <f ca="1"/>
        <v>10.026214005502954</v>
      </c>
    </row>
    <row r="6964" spans="6:8" x14ac:dyDescent="0.3">
      <c r="F6964" s="2">
        <v>6959</v>
      </c>
      <c r="G6964" s="12">
        <f ca="1"/>
        <v>0.18781717929165942</v>
      </c>
      <c r="H6964" s="12">
        <f ca="1"/>
        <v>10.041605963101404</v>
      </c>
    </row>
    <row r="6965" spans="6:8" x14ac:dyDescent="0.3">
      <c r="F6965" s="2">
        <v>6960</v>
      </c>
      <c r="G6965" s="12">
        <f ca="1"/>
        <v>0.35241012657031767</v>
      </c>
      <c r="H6965" s="12">
        <f ca="1"/>
        <v>10.086899538875352</v>
      </c>
    </row>
    <row r="6966" spans="6:8" x14ac:dyDescent="0.3">
      <c r="F6966" s="2">
        <v>6961</v>
      </c>
      <c r="G6966" s="12">
        <f ca="1"/>
        <v>0.19603133091622094</v>
      </c>
      <c r="H6966" s="12">
        <f ca="1"/>
        <v>10.043638995872749</v>
      </c>
    </row>
    <row r="6967" spans="6:8" x14ac:dyDescent="0.3">
      <c r="F6967" s="2">
        <v>6962</v>
      </c>
      <c r="G6967" s="12">
        <f ca="1"/>
        <v>0.48681411500462857</v>
      </c>
      <c r="H6967" s="12">
        <f ca="1"/>
        <v>10.133423430105006</v>
      </c>
    </row>
    <row r="6968" spans="6:8" x14ac:dyDescent="0.3">
      <c r="F6968" s="2">
        <v>6963</v>
      </c>
      <c r="G6968" s="12">
        <f ca="1"/>
        <v>0.44540031280144232</v>
      </c>
      <c r="H6968" s="12">
        <f ca="1"/>
        <v>10.117901741962664</v>
      </c>
    </row>
    <row r="6969" spans="6:8" x14ac:dyDescent="0.3">
      <c r="F6969" s="2">
        <v>6964</v>
      </c>
      <c r="G6969" s="12">
        <f ca="1"/>
        <v>0.61152289465404563</v>
      </c>
      <c r="H6969" s="12">
        <f ca="1"/>
        <v>10.189104208361874</v>
      </c>
    </row>
    <row r="6970" spans="6:8" x14ac:dyDescent="0.3">
      <c r="F6970" s="2">
        <v>6965</v>
      </c>
      <c r="G6970" s="12">
        <f ca="1"/>
        <v>0.28336960502587138</v>
      </c>
      <c r="H6970" s="12">
        <f ca="1"/>
        <v>10.066639011894672</v>
      </c>
    </row>
    <row r="6971" spans="6:8" x14ac:dyDescent="0.3">
      <c r="F6971" s="2">
        <v>6966</v>
      </c>
      <c r="G6971" s="12">
        <f ca="1"/>
        <v>0.38380782701085692</v>
      </c>
      <c r="H6971" s="12">
        <f ca="1"/>
        <v>10.09683927899253</v>
      </c>
    </row>
    <row r="6972" spans="6:8" x14ac:dyDescent="0.3">
      <c r="F6972" s="2">
        <v>6967</v>
      </c>
      <c r="G6972" s="12">
        <f ca="1"/>
        <v>0.11527681791874822</v>
      </c>
      <c r="H6972" s="12">
        <f ca="1"/>
        <v>10.024496094302304</v>
      </c>
    </row>
    <row r="6973" spans="6:8" x14ac:dyDescent="0.3">
      <c r="F6973" s="2">
        <v>6968</v>
      </c>
      <c r="G6973" s="12">
        <f ca="1"/>
        <v>0.36789698948998328</v>
      </c>
      <c r="H6973" s="12">
        <f ca="1"/>
        <v>10.091740581360721</v>
      </c>
    </row>
    <row r="6974" spans="6:8" x14ac:dyDescent="0.3">
      <c r="F6974" s="2">
        <v>6969</v>
      </c>
      <c r="G6974" s="12">
        <f ca="1"/>
        <v>0.87695624985433596</v>
      </c>
      <c r="H6974" s="12">
        <f ca="1"/>
        <v>10.419043058922407</v>
      </c>
    </row>
    <row r="6975" spans="6:8" x14ac:dyDescent="0.3">
      <c r="F6975" s="2">
        <v>6970</v>
      </c>
      <c r="G6975" s="12">
        <f ca="1"/>
        <v>0.50562355578490092</v>
      </c>
      <c r="H6975" s="12">
        <f ca="1"/>
        <v>10.140891603833945</v>
      </c>
    </row>
    <row r="6976" spans="6:8" x14ac:dyDescent="0.3">
      <c r="F6976" s="2">
        <v>6971</v>
      </c>
      <c r="G6976" s="12">
        <f ca="1"/>
        <v>0.70643705881304775</v>
      </c>
      <c r="H6976" s="12">
        <f ca="1"/>
        <v>10.245132642464748</v>
      </c>
    </row>
    <row r="6977" spans="6:8" x14ac:dyDescent="0.3">
      <c r="F6977" s="2">
        <v>6972</v>
      </c>
      <c r="G6977" s="12">
        <f ca="1"/>
        <v>0.45305652420162579</v>
      </c>
      <c r="H6977" s="12">
        <f ca="1"/>
        <v>10.120681963364056</v>
      </c>
    </row>
    <row r="6978" spans="6:8" x14ac:dyDescent="0.3">
      <c r="F6978" s="2">
        <v>6973</v>
      </c>
      <c r="G6978" s="12">
        <f ca="1"/>
        <v>0.31681790179046887</v>
      </c>
      <c r="H6978" s="12">
        <f ca="1"/>
        <v>10.076198767941197</v>
      </c>
    </row>
    <row r="6979" spans="6:8" x14ac:dyDescent="0.3">
      <c r="F6979" s="2">
        <v>6974</v>
      </c>
      <c r="G6979" s="12">
        <f ca="1"/>
        <v>0.35549369450941204</v>
      </c>
      <c r="H6979" s="12">
        <f ca="1"/>
        <v>10.087854134622443</v>
      </c>
    </row>
    <row r="6980" spans="6:8" x14ac:dyDescent="0.3">
      <c r="F6980" s="2">
        <v>6975</v>
      </c>
      <c r="G6980" s="12">
        <f ca="1"/>
        <v>2.4066543261983542E-2</v>
      </c>
      <c r="H6980" s="12">
        <f ca="1"/>
        <v>10.004872174893016</v>
      </c>
    </row>
    <row r="6981" spans="6:8" x14ac:dyDescent="0.3">
      <c r="F6981" s="2">
        <v>6976</v>
      </c>
      <c r="G6981" s="12">
        <f ca="1"/>
        <v>0.19141064087298143</v>
      </c>
      <c r="H6981" s="12">
        <f ca="1"/>
        <v>10.042492816297463</v>
      </c>
    </row>
    <row r="6982" spans="6:8" x14ac:dyDescent="0.3">
      <c r="F6982" s="2">
        <v>6977</v>
      </c>
      <c r="G6982" s="12">
        <f ca="1"/>
        <v>0.88588456255434389</v>
      </c>
      <c r="H6982" s="12">
        <f ca="1"/>
        <v>10.434108946751609</v>
      </c>
    </row>
    <row r="6983" spans="6:8" x14ac:dyDescent="0.3">
      <c r="F6983" s="2">
        <v>6978</v>
      </c>
      <c r="G6983" s="12">
        <f ca="1"/>
        <v>0.7733263447235732</v>
      </c>
      <c r="H6983" s="12">
        <f ca="1"/>
        <v>10.296848787570703</v>
      </c>
    </row>
    <row r="6984" spans="6:8" x14ac:dyDescent="0.3">
      <c r="F6984" s="2">
        <v>6979</v>
      </c>
      <c r="G6984" s="12">
        <f ca="1"/>
        <v>0.1224403265832763</v>
      </c>
      <c r="H6984" s="12">
        <f ca="1"/>
        <v>10.026122064412116</v>
      </c>
    </row>
    <row r="6985" spans="6:8" x14ac:dyDescent="0.3">
      <c r="F6985" s="2">
        <v>6980</v>
      </c>
      <c r="G6985" s="12">
        <f ca="1"/>
        <v>0.81818659290058759</v>
      </c>
      <c r="H6985" s="12">
        <f ca="1"/>
        <v>10.340954870707296</v>
      </c>
    </row>
    <row r="6986" spans="6:8" x14ac:dyDescent="0.3">
      <c r="F6986" s="2">
        <v>6981</v>
      </c>
      <c r="G6986" s="12">
        <f ca="1"/>
        <v>0.3149029359045159</v>
      </c>
      <c r="H6986" s="12">
        <f ca="1"/>
        <v>10.075638950269772</v>
      </c>
    </row>
    <row r="6987" spans="6:8" x14ac:dyDescent="0.3">
      <c r="F6987" s="2">
        <v>6982</v>
      </c>
      <c r="G6987" s="12">
        <f ca="1"/>
        <v>6.5250641998692016E-2</v>
      </c>
      <c r="H6987" s="12">
        <f ca="1"/>
        <v>10.013495370387682</v>
      </c>
    </row>
    <row r="6988" spans="6:8" x14ac:dyDescent="0.3">
      <c r="F6988" s="2">
        <v>6983</v>
      </c>
      <c r="G6988" s="12">
        <f ca="1"/>
        <v>0.57102668442584603</v>
      </c>
      <c r="H6988" s="12">
        <f ca="1"/>
        <v>10.169272112689512</v>
      </c>
    </row>
    <row r="6989" spans="6:8" x14ac:dyDescent="0.3">
      <c r="F6989" s="2">
        <v>6984</v>
      </c>
      <c r="G6989" s="12">
        <f ca="1"/>
        <v>0.78525854869980938</v>
      </c>
      <c r="H6989" s="12">
        <f ca="1"/>
        <v>10.307664105318517</v>
      </c>
    </row>
    <row r="6990" spans="6:8" x14ac:dyDescent="0.3">
      <c r="F6990" s="2">
        <v>6985</v>
      </c>
      <c r="G6990" s="12">
        <f ca="1"/>
        <v>0.93170336636188855</v>
      </c>
      <c r="H6990" s="12">
        <f ca="1"/>
        <v>10.536778960299092</v>
      </c>
    </row>
    <row r="6991" spans="6:8" x14ac:dyDescent="0.3">
      <c r="F6991" s="2">
        <v>6986</v>
      </c>
      <c r="G6991" s="12">
        <f ca="1"/>
        <v>0.57742723454485545</v>
      </c>
      <c r="H6991" s="12">
        <f ca="1"/>
        <v>10.172278724216952</v>
      </c>
    </row>
    <row r="6992" spans="6:8" x14ac:dyDescent="0.3">
      <c r="F6992" s="2">
        <v>6987</v>
      </c>
      <c r="G6992" s="12">
        <f ca="1"/>
        <v>0.39540698357019832</v>
      </c>
      <c r="H6992" s="12">
        <f ca="1"/>
        <v>10.100639949486315</v>
      </c>
    </row>
    <row r="6993" spans="6:8" x14ac:dyDescent="0.3">
      <c r="F6993" s="2">
        <v>6988</v>
      </c>
      <c r="G6993" s="12">
        <f ca="1"/>
        <v>0.57694513527472968</v>
      </c>
      <c r="H6993" s="12">
        <f ca="1"/>
        <v>10.172050680900886</v>
      </c>
    </row>
    <row r="6994" spans="6:8" x14ac:dyDescent="0.3">
      <c r="F6994" s="2">
        <v>6989</v>
      </c>
      <c r="G6994" s="12">
        <f ca="1"/>
        <v>0.99824483297504329</v>
      </c>
      <c r="H6994" s="12">
        <f ca="1"/>
        <v>11.269038251135454</v>
      </c>
    </row>
    <row r="6995" spans="6:8" x14ac:dyDescent="0.3">
      <c r="F6995" s="2">
        <v>6990</v>
      </c>
      <c r="G6995" s="12">
        <f ca="1"/>
        <v>0.99825988452032477</v>
      </c>
      <c r="H6995" s="12">
        <f ca="1"/>
        <v>11.270760760065698</v>
      </c>
    </row>
    <row r="6996" spans="6:8" x14ac:dyDescent="0.3">
      <c r="F6996" s="2">
        <v>6991</v>
      </c>
      <c r="G6996" s="12">
        <f ca="1"/>
        <v>0.82241720089941128</v>
      </c>
      <c r="H6996" s="12">
        <f ca="1"/>
        <v>10.345663661005123</v>
      </c>
    </row>
    <row r="6997" spans="6:8" x14ac:dyDescent="0.3">
      <c r="F6997" s="2">
        <v>6992</v>
      </c>
      <c r="G6997" s="12">
        <f ca="1"/>
        <v>0.89050749541033825</v>
      </c>
      <c r="H6997" s="12">
        <f ca="1"/>
        <v>10.442379836660887</v>
      </c>
    </row>
    <row r="6998" spans="6:8" x14ac:dyDescent="0.3">
      <c r="F6998" s="2">
        <v>6993</v>
      </c>
      <c r="G6998" s="12">
        <f ca="1"/>
        <v>0.44579068877023476</v>
      </c>
      <c r="H6998" s="12">
        <f ca="1"/>
        <v>10.118042569097174</v>
      </c>
    </row>
    <row r="6999" spans="6:8" x14ac:dyDescent="0.3">
      <c r="F6999" s="2">
        <v>6994</v>
      </c>
      <c r="G6999" s="12">
        <f ca="1"/>
        <v>0.43339783089504036</v>
      </c>
      <c r="H6999" s="12">
        <f ca="1"/>
        <v>10.113619572662076</v>
      </c>
    </row>
    <row r="7000" spans="6:8" x14ac:dyDescent="0.3">
      <c r="F7000" s="2">
        <v>6995</v>
      </c>
      <c r="G7000" s="12">
        <f ca="1"/>
        <v>0.33291792603301062</v>
      </c>
      <c r="H7000" s="12">
        <f ca="1"/>
        <v>10.08096843824214</v>
      </c>
    </row>
    <row r="7001" spans="6:8" x14ac:dyDescent="0.3">
      <c r="F7001" s="2">
        <v>6996</v>
      </c>
      <c r="G7001" s="12">
        <f ca="1"/>
        <v>0.63293632533447086</v>
      </c>
      <c r="H7001" s="12">
        <f ca="1"/>
        <v>10.200443989105199</v>
      </c>
    </row>
    <row r="7002" spans="6:8" x14ac:dyDescent="0.3">
      <c r="F7002" s="2">
        <v>6997</v>
      </c>
      <c r="G7002" s="12">
        <f ca="1"/>
        <v>3.6841645837427439E-2</v>
      </c>
      <c r="H7002" s="12">
        <f ca="1"/>
        <v>10.007507488463958</v>
      </c>
    </row>
    <row r="7003" spans="6:8" x14ac:dyDescent="0.3">
      <c r="F7003" s="2">
        <v>6998</v>
      </c>
      <c r="G7003" s="12">
        <f ca="1"/>
        <v>0.80014794189970107</v>
      </c>
      <c r="H7003" s="12">
        <f ca="1"/>
        <v>10.322035579130533</v>
      </c>
    </row>
    <row r="7004" spans="6:8" x14ac:dyDescent="0.3">
      <c r="F7004" s="2">
        <v>6999</v>
      </c>
      <c r="G7004" s="12">
        <f ca="1"/>
        <v>0.95236785987801187</v>
      </c>
      <c r="H7004" s="12">
        <f ca="1"/>
        <v>10.608849506590291</v>
      </c>
    </row>
    <row r="7005" spans="6:8" x14ac:dyDescent="0.3">
      <c r="F7005" s="2">
        <v>7000</v>
      </c>
      <c r="G7005" s="12">
        <f ca="1"/>
        <v>0.49944203359916473</v>
      </c>
      <c r="H7005" s="12">
        <f ca="1"/>
        <v>10.138406373989689</v>
      </c>
    </row>
    <row r="7006" spans="6:8" x14ac:dyDescent="0.3">
      <c r="F7006" s="2">
        <v>7001</v>
      </c>
      <c r="G7006" s="12">
        <f ca="1"/>
        <v>0.36796471063052683</v>
      </c>
      <c r="H7006" s="12">
        <f ca="1"/>
        <v>10.091762009756843</v>
      </c>
    </row>
    <row r="7007" spans="6:8" x14ac:dyDescent="0.3">
      <c r="F7007" s="2">
        <v>7002</v>
      </c>
      <c r="G7007" s="12">
        <f ca="1"/>
        <v>0.63038690226844696</v>
      </c>
      <c r="H7007" s="12">
        <f ca="1"/>
        <v>10.199059700451427</v>
      </c>
    </row>
    <row r="7008" spans="6:8" x14ac:dyDescent="0.3">
      <c r="F7008" s="2">
        <v>7003</v>
      </c>
      <c r="G7008" s="12">
        <f ca="1"/>
        <v>0.75386164855106497</v>
      </c>
      <c r="H7008" s="12">
        <f ca="1"/>
        <v>10.280372299375163</v>
      </c>
    </row>
    <row r="7009" spans="6:8" x14ac:dyDescent="0.3">
      <c r="F7009" s="2">
        <v>7004</v>
      </c>
      <c r="G7009" s="12">
        <f ca="1"/>
        <v>0.20466563628684376</v>
      </c>
      <c r="H7009" s="12">
        <f ca="1"/>
        <v>10.045798533892235</v>
      </c>
    </row>
    <row r="7010" spans="6:8" x14ac:dyDescent="0.3">
      <c r="F7010" s="2">
        <v>7005</v>
      </c>
      <c r="G7010" s="12">
        <f ca="1"/>
        <v>0.80345845713249875</v>
      </c>
      <c r="H7010" s="12">
        <f ca="1"/>
        <v>10.32537629118673</v>
      </c>
    </row>
    <row r="7011" spans="6:8" x14ac:dyDescent="0.3">
      <c r="F7011" s="2">
        <v>7006</v>
      </c>
      <c r="G7011" s="12">
        <f ca="1"/>
        <v>0.48256566099796339</v>
      </c>
      <c r="H7011" s="12">
        <f ca="1"/>
        <v>10.131774528609638</v>
      </c>
    </row>
    <row r="7012" spans="6:8" x14ac:dyDescent="0.3">
      <c r="F7012" s="2">
        <v>7007</v>
      </c>
      <c r="G7012" s="12">
        <f ca="1"/>
        <v>0.72558847919377767</v>
      </c>
      <c r="H7012" s="12">
        <f ca="1"/>
        <v>10.258625279713272</v>
      </c>
    </row>
    <row r="7013" spans="6:8" x14ac:dyDescent="0.3">
      <c r="F7013" s="2">
        <v>7008</v>
      </c>
      <c r="G7013" s="12">
        <f ca="1"/>
        <v>6.8559051110554492E-2</v>
      </c>
      <c r="H7013" s="12">
        <f ca="1"/>
        <v>10.014204496904012</v>
      </c>
    </row>
    <row r="7014" spans="6:8" x14ac:dyDescent="0.3">
      <c r="F7014" s="2">
        <v>7009</v>
      </c>
      <c r="G7014" s="12">
        <f ca="1"/>
        <v>0.21016979821806081</v>
      </c>
      <c r="H7014" s="12">
        <f ca="1"/>
        <v>10.047187458215205</v>
      </c>
    </row>
    <row r="7015" spans="6:8" x14ac:dyDescent="0.3">
      <c r="F7015" s="2">
        <v>7010</v>
      </c>
      <c r="G7015" s="12">
        <f ca="1"/>
        <v>0.7484821675900124</v>
      </c>
      <c r="H7015" s="12">
        <f ca="1"/>
        <v>10.276048277548254</v>
      </c>
    </row>
    <row r="7016" spans="6:8" x14ac:dyDescent="0.3">
      <c r="F7016" s="2">
        <v>7011</v>
      </c>
      <c r="G7016" s="12">
        <f ca="1"/>
        <v>1.0899778204765287E-2</v>
      </c>
      <c r="H7016" s="12">
        <f ca="1"/>
        <v>10.002191923199385</v>
      </c>
    </row>
    <row r="7017" spans="6:8" x14ac:dyDescent="0.3">
      <c r="F7017" s="2">
        <v>7012</v>
      </c>
      <c r="G7017" s="12">
        <f ca="1"/>
        <v>2.4170003174977861E-2</v>
      </c>
      <c r="H7017" s="12">
        <f ca="1"/>
        <v>10.004893378264338</v>
      </c>
    </row>
    <row r="7018" spans="6:8" x14ac:dyDescent="0.3">
      <c r="F7018" s="2">
        <v>7013</v>
      </c>
      <c r="G7018" s="12">
        <f ca="1"/>
        <v>0.2130644720938879</v>
      </c>
      <c r="H7018" s="12">
        <f ca="1"/>
        <v>10.047921791051918</v>
      </c>
    </row>
    <row r="7019" spans="6:8" x14ac:dyDescent="0.3">
      <c r="F7019" s="2">
        <v>7014</v>
      </c>
      <c r="G7019" s="12">
        <f ca="1"/>
        <v>0.26440278941757978</v>
      </c>
      <c r="H7019" s="12">
        <f ca="1"/>
        <v>10.061414515657917</v>
      </c>
    </row>
    <row r="7020" spans="6:8" x14ac:dyDescent="0.3">
      <c r="F7020" s="2">
        <v>7015</v>
      </c>
      <c r="G7020" s="12">
        <f ca="1"/>
        <v>0.60246078815728499</v>
      </c>
      <c r="H7020" s="12">
        <f ca="1"/>
        <v>10.184492340721553</v>
      </c>
    </row>
    <row r="7021" spans="6:8" x14ac:dyDescent="0.3">
      <c r="F7021" s="2">
        <v>7016</v>
      </c>
      <c r="G7021" s="12">
        <f ca="1"/>
        <v>0.40731119378428238</v>
      </c>
      <c r="H7021" s="12">
        <f ca="1"/>
        <v>10.104617159290912</v>
      </c>
    </row>
    <row r="7022" spans="6:8" x14ac:dyDescent="0.3">
      <c r="F7022" s="2">
        <v>7017</v>
      </c>
      <c r="G7022" s="12">
        <f ca="1"/>
        <v>0.18307827420655354</v>
      </c>
      <c r="H7022" s="12">
        <f ca="1"/>
        <v>10.040442399114854</v>
      </c>
    </row>
    <row r="7023" spans="6:8" x14ac:dyDescent="0.3">
      <c r="F7023" s="2">
        <v>7018</v>
      </c>
      <c r="G7023" s="12">
        <f ca="1"/>
        <v>0.72981939425212583</v>
      </c>
      <c r="H7023" s="12">
        <f ca="1"/>
        <v>10.261732926685429</v>
      </c>
    </row>
    <row r="7024" spans="6:8" x14ac:dyDescent="0.3">
      <c r="F7024" s="2">
        <v>7019</v>
      </c>
      <c r="G7024" s="12">
        <f ca="1"/>
        <v>0.54917968117305072</v>
      </c>
      <c r="H7024" s="12">
        <f ca="1"/>
        <v>10.159337285002589</v>
      </c>
    </row>
    <row r="7025" spans="6:8" x14ac:dyDescent="0.3">
      <c r="F7025" s="2">
        <v>7020</v>
      </c>
      <c r="G7025" s="12">
        <f ca="1"/>
        <v>0.41981672625785449</v>
      </c>
      <c r="H7025" s="12">
        <f ca="1"/>
        <v>10.10888224722903</v>
      </c>
    </row>
    <row r="7026" spans="6:8" x14ac:dyDescent="0.3">
      <c r="F7026" s="2">
        <v>7021</v>
      </c>
      <c r="G7026" s="12">
        <f ca="1"/>
        <v>0.98132320566016595</v>
      </c>
      <c r="H7026" s="12">
        <f ca="1"/>
        <v>10.796094694024916</v>
      </c>
    </row>
    <row r="7027" spans="6:8" x14ac:dyDescent="0.3">
      <c r="F7027" s="2">
        <v>7022</v>
      </c>
      <c r="G7027" s="12">
        <f ca="1"/>
        <v>0.12906567761792576</v>
      </c>
      <c r="H7027" s="12">
        <f ca="1"/>
        <v>10.027637741963069</v>
      </c>
    </row>
    <row r="7028" spans="6:8" x14ac:dyDescent="0.3">
      <c r="F7028" s="2">
        <v>7023</v>
      </c>
      <c r="G7028" s="12">
        <f ca="1"/>
        <v>0.67206381394690529</v>
      </c>
      <c r="H7028" s="12">
        <f ca="1"/>
        <v>10.222987248848478</v>
      </c>
    </row>
    <row r="7029" spans="6:8" x14ac:dyDescent="0.3">
      <c r="F7029" s="2">
        <v>7024</v>
      </c>
      <c r="G7029" s="12">
        <f ca="1"/>
        <v>0.89216059290577543</v>
      </c>
      <c r="H7029" s="12">
        <f ca="1"/>
        <v>10.445422425969349</v>
      </c>
    </row>
    <row r="7030" spans="6:8" x14ac:dyDescent="0.3">
      <c r="F7030" s="2">
        <v>7025</v>
      </c>
      <c r="G7030" s="12">
        <f ca="1"/>
        <v>0.44911634557859759</v>
      </c>
      <c r="H7030" s="12">
        <f ca="1"/>
        <v>10.119246329125088</v>
      </c>
    </row>
    <row r="7031" spans="6:8" x14ac:dyDescent="0.3">
      <c r="F7031" s="2">
        <v>7026</v>
      </c>
      <c r="G7031" s="12">
        <f ca="1"/>
        <v>0.32517508886247382</v>
      </c>
      <c r="H7031" s="12">
        <f ca="1"/>
        <v>10.078660402532924</v>
      </c>
    </row>
    <row r="7032" spans="6:8" x14ac:dyDescent="0.3">
      <c r="F7032" s="2">
        <v>7027</v>
      </c>
      <c r="G7032" s="12">
        <f ca="1"/>
        <v>0.10529569727937926</v>
      </c>
      <c r="H7032" s="12">
        <f ca="1"/>
        <v>10.022252400663817</v>
      </c>
    </row>
    <row r="7033" spans="6:8" x14ac:dyDescent="0.3">
      <c r="F7033" s="2">
        <v>7028</v>
      </c>
      <c r="G7033" s="12">
        <f ca="1"/>
        <v>0.16582401863271934</v>
      </c>
      <c r="H7033" s="12">
        <f ca="1"/>
        <v>10.036262178009791</v>
      </c>
    </row>
    <row r="7034" spans="6:8" x14ac:dyDescent="0.3">
      <c r="F7034" s="2">
        <v>7029</v>
      </c>
      <c r="G7034" s="12">
        <f ca="1"/>
        <v>0.45909795158804334</v>
      </c>
      <c r="H7034" s="12">
        <f ca="1"/>
        <v>10.122903414613639</v>
      </c>
    </row>
    <row r="7035" spans="6:8" x14ac:dyDescent="0.3">
      <c r="F7035" s="2">
        <v>7030</v>
      </c>
      <c r="G7035" s="12">
        <f ca="1"/>
        <v>0.24578220834203379</v>
      </c>
      <c r="H7035" s="12">
        <f ca="1"/>
        <v>10.056414820866019</v>
      </c>
    </row>
    <row r="7036" spans="6:8" x14ac:dyDescent="0.3">
      <c r="F7036" s="2">
        <v>7031</v>
      </c>
      <c r="G7036" s="12">
        <f ca="1"/>
        <v>0.98070584188624421</v>
      </c>
      <c r="H7036" s="12">
        <f ca="1"/>
        <v>10.789590583459423</v>
      </c>
    </row>
    <row r="7037" spans="6:8" x14ac:dyDescent="0.3">
      <c r="F7037" s="2">
        <v>7032</v>
      </c>
      <c r="G7037" s="12">
        <f ca="1"/>
        <v>0.92200007662644934</v>
      </c>
      <c r="H7037" s="12">
        <f ca="1"/>
        <v>10.510209486936681</v>
      </c>
    </row>
    <row r="7038" spans="6:8" x14ac:dyDescent="0.3">
      <c r="F7038" s="2">
        <v>7033</v>
      </c>
      <c r="G7038" s="12">
        <f ca="1"/>
        <v>0.33778493021439737</v>
      </c>
      <c r="H7038" s="12">
        <f ca="1"/>
        <v>10.082432979395323</v>
      </c>
    </row>
    <row r="7039" spans="6:8" x14ac:dyDescent="0.3">
      <c r="F7039" s="2">
        <v>7034</v>
      </c>
      <c r="G7039" s="12">
        <f ca="1"/>
        <v>0.97399093323608854</v>
      </c>
      <c r="H7039" s="12">
        <f ca="1"/>
        <v>10.729862016012206</v>
      </c>
    </row>
    <row r="7040" spans="6:8" x14ac:dyDescent="0.3">
      <c r="F7040" s="2">
        <v>7035</v>
      </c>
      <c r="G7040" s="12">
        <f ca="1"/>
        <v>0.21230850958212377</v>
      </c>
      <c r="H7040" s="12">
        <f ca="1"/>
        <v>10.047729755081228</v>
      </c>
    </row>
    <row r="7041" spans="6:8" x14ac:dyDescent="0.3">
      <c r="F7041" s="2">
        <v>7036</v>
      </c>
      <c r="G7041" s="12">
        <f ca="1"/>
        <v>0.7751123641881672</v>
      </c>
      <c r="H7041" s="12">
        <f ca="1"/>
        <v>10.298430879581897</v>
      </c>
    </row>
    <row r="7042" spans="6:8" x14ac:dyDescent="0.3">
      <c r="F7042" s="2">
        <v>7037</v>
      </c>
      <c r="G7042" s="12">
        <f ca="1"/>
        <v>8.3440468415213687E-2</v>
      </c>
      <c r="H7042" s="12">
        <f ca="1"/>
        <v>10.017425651690957</v>
      </c>
    </row>
    <row r="7043" spans="6:8" x14ac:dyDescent="0.3">
      <c r="F7043" s="2">
        <v>7038</v>
      </c>
      <c r="G7043" s="12">
        <f ca="1"/>
        <v>0.32796182717690359</v>
      </c>
      <c r="H7043" s="12">
        <f ca="1"/>
        <v>10.079488027055209</v>
      </c>
    </row>
    <row r="7044" spans="6:8" x14ac:dyDescent="0.3">
      <c r="F7044" s="2">
        <v>7039</v>
      </c>
      <c r="G7044" s="12">
        <f ca="1"/>
        <v>0.34911682047888837</v>
      </c>
      <c r="H7044" s="12">
        <f ca="1"/>
        <v>10.085885020123294</v>
      </c>
    </row>
    <row r="7045" spans="6:8" x14ac:dyDescent="0.3">
      <c r="F7045" s="2">
        <v>7040</v>
      </c>
      <c r="G7045" s="12">
        <f ca="1"/>
        <v>0.65777147867819674</v>
      </c>
      <c r="H7045" s="12">
        <f ca="1"/>
        <v>10.214455314812064</v>
      </c>
    </row>
    <row r="7046" spans="6:8" x14ac:dyDescent="0.3">
      <c r="F7046" s="2">
        <v>7041</v>
      </c>
      <c r="G7046" s="12">
        <f ca="1"/>
        <v>0.84180643358262475</v>
      </c>
      <c r="H7046" s="12">
        <f ca="1"/>
        <v>10.368787178375035</v>
      </c>
    </row>
    <row r="7047" spans="6:8" x14ac:dyDescent="0.3">
      <c r="F7047" s="2">
        <v>7042</v>
      </c>
      <c r="G7047" s="12">
        <f ca="1"/>
        <v>0.54808663149436043</v>
      </c>
      <c r="H7047" s="12">
        <f ca="1"/>
        <v>10.158852956023534</v>
      </c>
    </row>
    <row r="7048" spans="6:8" x14ac:dyDescent="0.3">
      <c r="F7048" s="2">
        <v>7043</v>
      </c>
      <c r="G7048" s="12">
        <f ca="1"/>
        <v>0.40766820472609311</v>
      </c>
      <c r="H7048" s="12">
        <f ca="1"/>
        <v>10.104737667222054</v>
      </c>
    </row>
    <row r="7049" spans="6:8" x14ac:dyDescent="0.3">
      <c r="F7049" s="2">
        <v>7044</v>
      </c>
      <c r="G7049" s="12">
        <f ca="1"/>
        <v>0.88812122632301627</v>
      </c>
      <c r="H7049" s="12">
        <f ca="1"/>
        <v>10.438067874353017</v>
      </c>
    </row>
    <row r="7050" spans="6:8" x14ac:dyDescent="0.3">
      <c r="F7050" s="2">
        <v>7045</v>
      </c>
      <c r="G7050" s="12">
        <f ca="1"/>
        <v>8.8266812260019201E-2</v>
      </c>
      <c r="H7050" s="12">
        <f ca="1"/>
        <v>10.018481577802739</v>
      </c>
    </row>
    <row r="7051" spans="6:8" x14ac:dyDescent="0.3">
      <c r="F7051" s="2">
        <v>7046</v>
      </c>
      <c r="G7051" s="12">
        <f ca="1"/>
        <v>0.51106044808156836</v>
      </c>
      <c r="H7051" s="12">
        <f ca="1"/>
        <v>10.14310328257141</v>
      </c>
    </row>
    <row r="7052" spans="6:8" x14ac:dyDescent="0.3">
      <c r="F7052" s="2">
        <v>7047</v>
      </c>
      <c r="G7052" s="12">
        <f ca="1"/>
        <v>0.26159903054940226</v>
      </c>
      <c r="H7052" s="12">
        <f ca="1"/>
        <v>10.060653656577452</v>
      </c>
    </row>
    <row r="7053" spans="6:8" x14ac:dyDescent="0.3">
      <c r="F7053" s="2">
        <v>7048</v>
      </c>
      <c r="G7053" s="12">
        <f ca="1"/>
        <v>0.12905860093935173</v>
      </c>
      <c r="H7053" s="12">
        <f ca="1"/>
        <v>10.027636116892236</v>
      </c>
    </row>
    <row r="7054" spans="6:8" x14ac:dyDescent="0.3">
      <c r="F7054" s="2">
        <v>7049</v>
      </c>
      <c r="G7054" s="12">
        <f ca="1"/>
        <v>0.27499542415055078</v>
      </c>
      <c r="H7054" s="12">
        <f ca="1"/>
        <v>10.06431546252618</v>
      </c>
    </row>
    <row r="7055" spans="6:8" x14ac:dyDescent="0.3">
      <c r="F7055" s="2">
        <v>7050</v>
      </c>
      <c r="G7055" s="12">
        <f ca="1"/>
        <v>0.24517308496801871</v>
      </c>
      <c r="H7055" s="12">
        <f ca="1"/>
        <v>10.056253361525711</v>
      </c>
    </row>
    <row r="7056" spans="6:8" x14ac:dyDescent="0.3">
      <c r="F7056" s="2">
        <v>7051</v>
      </c>
      <c r="G7056" s="12">
        <f ca="1"/>
        <v>0.35116655140234365</v>
      </c>
      <c r="H7056" s="12">
        <f ca="1"/>
        <v>10.086515844590233</v>
      </c>
    </row>
    <row r="7057" spans="6:8" x14ac:dyDescent="0.3">
      <c r="F7057" s="2">
        <v>7052</v>
      </c>
      <c r="G7057" s="12">
        <f ca="1"/>
        <v>0.34606157373933732</v>
      </c>
      <c r="H7057" s="12">
        <f ca="1"/>
        <v>10.084948416281161</v>
      </c>
    </row>
    <row r="7058" spans="6:8" x14ac:dyDescent="0.3">
      <c r="F7058" s="2">
        <v>7053</v>
      </c>
      <c r="G7058" s="12">
        <f ca="1"/>
        <v>0.13999040784325434</v>
      </c>
      <c r="H7058" s="12">
        <f ca="1"/>
        <v>10.030162347225231</v>
      </c>
    </row>
    <row r="7059" spans="6:8" x14ac:dyDescent="0.3">
      <c r="F7059" s="2">
        <v>7054</v>
      </c>
      <c r="G7059" s="12">
        <f ca="1"/>
        <v>0.12084554520411617</v>
      </c>
      <c r="H7059" s="12">
        <f ca="1"/>
        <v>10.025758936048392</v>
      </c>
    </row>
    <row r="7060" spans="6:8" x14ac:dyDescent="0.3">
      <c r="F7060" s="2">
        <v>7055</v>
      </c>
      <c r="G7060" s="12">
        <f ca="1"/>
        <v>0.50889907890882813</v>
      </c>
      <c r="H7060" s="12">
        <f ca="1"/>
        <v>10.142221126074251</v>
      </c>
    </row>
    <row r="7061" spans="6:8" x14ac:dyDescent="0.3">
      <c r="F7061" s="2">
        <v>7056</v>
      </c>
      <c r="G7061" s="12">
        <f ca="1"/>
        <v>0.72803777580249407</v>
      </c>
      <c r="H7061" s="12">
        <f ca="1"/>
        <v>10.260418420791581</v>
      </c>
    </row>
    <row r="7062" spans="6:8" x14ac:dyDescent="0.3">
      <c r="F7062" s="2">
        <v>7057</v>
      </c>
      <c r="G7062" s="12">
        <f ca="1"/>
        <v>0.83505412894295938</v>
      </c>
      <c r="H7062" s="12">
        <f ca="1"/>
        <v>10.360427582620572</v>
      </c>
    </row>
    <row r="7063" spans="6:8" x14ac:dyDescent="0.3">
      <c r="F7063" s="2">
        <v>7058</v>
      </c>
      <c r="G7063" s="12">
        <f ca="1"/>
        <v>0.27142206240106925</v>
      </c>
      <c r="H7063" s="12">
        <f ca="1"/>
        <v>10.063332135081124</v>
      </c>
    </row>
    <row r="7064" spans="6:8" x14ac:dyDescent="0.3">
      <c r="F7064" s="2">
        <v>7059</v>
      </c>
      <c r="G7064" s="12">
        <f ca="1"/>
        <v>0.42262600253288518</v>
      </c>
      <c r="H7064" s="12">
        <f ca="1"/>
        <v>10.109853009319279</v>
      </c>
    </row>
    <row r="7065" spans="6:8" x14ac:dyDescent="0.3">
      <c r="F7065" s="2">
        <v>7060</v>
      </c>
      <c r="G7065" s="12">
        <f ca="1"/>
        <v>0.36530035488321966</v>
      </c>
      <c r="H7065" s="12">
        <f ca="1"/>
        <v>10.090920678361048</v>
      </c>
    </row>
    <row r="7066" spans="6:8" x14ac:dyDescent="0.3">
      <c r="F7066" s="2">
        <v>7061</v>
      </c>
      <c r="G7066" s="12">
        <f ca="1"/>
        <v>0.48216974197203299</v>
      </c>
      <c r="H7066" s="12">
        <f ca="1"/>
        <v>10.131621555525706</v>
      </c>
    </row>
    <row r="7067" spans="6:8" x14ac:dyDescent="0.3">
      <c r="F7067" s="2">
        <v>7062</v>
      </c>
      <c r="G7067" s="12">
        <f ca="1"/>
        <v>0.45695055567491405</v>
      </c>
      <c r="H7067" s="12">
        <f ca="1"/>
        <v>10.122110981100956</v>
      </c>
    </row>
    <row r="7068" spans="6:8" x14ac:dyDescent="0.3">
      <c r="F7068" s="2">
        <v>7063</v>
      </c>
      <c r="G7068" s="12">
        <f ca="1"/>
        <v>0.3261971843398197</v>
      </c>
      <c r="H7068" s="12">
        <f ca="1"/>
        <v>10.078963553848213</v>
      </c>
    </row>
    <row r="7069" spans="6:8" x14ac:dyDescent="0.3">
      <c r="F7069" s="2">
        <v>7064</v>
      </c>
      <c r="G7069" s="12">
        <f ca="1"/>
        <v>0.33464936630284936</v>
      </c>
      <c r="H7069" s="12">
        <f ca="1"/>
        <v>10.081488221713213</v>
      </c>
    </row>
    <row r="7070" spans="6:8" x14ac:dyDescent="0.3">
      <c r="F7070" s="2">
        <v>7065</v>
      </c>
      <c r="G7070" s="12">
        <f ca="1"/>
        <v>0.10424692266702307</v>
      </c>
      <c r="H7070" s="12">
        <f ca="1"/>
        <v>10.022018097464201</v>
      </c>
    </row>
    <row r="7071" spans="6:8" x14ac:dyDescent="0.3">
      <c r="F7071" s="2">
        <v>7066</v>
      </c>
      <c r="G7071" s="12">
        <f ca="1"/>
        <v>0.49768922738232702</v>
      </c>
      <c r="H7071" s="12">
        <f ca="1"/>
        <v>10.137707256375007</v>
      </c>
    </row>
    <row r="7072" spans="6:8" x14ac:dyDescent="0.3">
      <c r="F7072" s="2">
        <v>7067</v>
      </c>
      <c r="G7072" s="12">
        <f ca="1"/>
        <v>0.69352091782132796</v>
      </c>
      <c r="H7072" s="12">
        <f ca="1"/>
        <v>10.236521154662547</v>
      </c>
    </row>
    <row r="7073" spans="6:8" x14ac:dyDescent="0.3">
      <c r="F7073" s="2">
        <v>7068</v>
      </c>
      <c r="G7073" s="12">
        <f ca="1"/>
        <v>0.13701838275292388</v>
      </c>
      <c r="H7073" s="12">
        <f ca="1"/>
        <v>10.029472377822781</v>
      </c>
    </row>
    <row r="7074" spans="6:8" x14ac:dyDescent="0.3">
      <c r="F7074" s="2">
        <v>7069</v>
      </c>
      <c r="G7074" s="12">
        <f ca="1"/>
        <v>0.33356250906396601</v>
      </c>
      <c r="H7074" s="12">
        <f ca="1"/>
        <v>10.081161786160873</v>
      </c>
    </row>
    <row r="7075" spans="6:8" x14ac:dyDescent="0.3">
      <c r="F7075" s="2">
        <v>7070</v>
      </c>
      <c r="G7075" s="12">
        <f ca="1"/>
        <v>0.62206787354897308</v>
      </c>
      <c r="H7075" s="12">
        <f ca="1"/>
        <v>10.194608131827737</v>
      </c>
    </row>
    <row r="7076" spans="6:8" x14ac:dyDescent="0.3">
      <c r="F7076" s="2">
        <v>7071</v>
      </c>
      <c r="G7076" s="12">
        <f ca="1"/>
        <v>0.28096576417336183</v>
      </c>
      <c r="H7076" s="12">
        <f ca="1"/>
        <v>10.065969261300458</v>
      </c>
    </row>
    <row r="7077" spans="6:8" x14ac:dyDescent="0.3">
      <c r="F7077" s="2">
        <v>7072</v>
      </c>
      <c r="G7077" s="12">
        <f ca="1"/>
        <v>3.2121129008231497E-2</v>
      </c>
      <c r="H7077" s="12">
        <f ca="1"/>
        <v>10.00652966656167</v>
      </c>
    </row>
    <row r="7078" spans="6:8" x14ac:dyDescent="0.3">
      <c r="F7078" s="2">
        <v>7073</v>
      </c>
      <c r="G7078" s="12">
        <f ca="1"/>
        <v>0.70030861495219376</v>
      </c>
      <c r="H7078" s="12">
        <f ca="1"/>
        <v>10.241000410065048</v>
      </c>
    </row>
    <row r="7079" spans="6:8" x14ac:dyDescent="0.3">
      <c r="F7079" s="2">
        <v>7074</v>
      </c>
      <c r="G7079" s="12">
        <f ca="1"/>
        <v>0.54898285461531349</v>
      </c>
      <c r="H7079" s="12">
        <f ca="1"/>
        <v>10.159249984765607</v>
      </c>
    </row>
    <row r="7080" spans="6:8" x14ac:dyDescent="0.3">
      <c r="F7080" s="2">
        <v>7075</v>
      </c>
      <c r="G7080" s="12">
        <f ca="1"/>
        <v>0.72614167413427588</v>
      </c>
      <c r="H7080" s="12">
        <f ca="1"/>
        <v>10.259028873039865</v>
      </c>
    </row>
    <row r="7081" spans="6:8" x14ac:dyDescent="0.3">
      <c r="F7081" s="2">
        <v>7076</v>
      </c>
      <c r="G7081" s="12">
        <f ca="1"/>
        <v>0.67293028027249702</v>
      </c>
      <c r="H7081" s="12">
        <f ca="1"/>
        <v>10.223516384127018</v>
      </c>
    </row>
    <row r="7082" spans="6:8" x14ac:dyDescent="0.3">
      <c r="F7082" s="2">
        <v>7077</v>
      </c>
      <c r="G7082" s="12">
        <f ca="1"/>
        <v>0.46774409863484578</v>
      </c>
      <c r="H7082" s="12">
        <f ca="1"/>
        <v>10.12612617753774</v>
      </c>
    </row>
    <row r="7083" spans="6:8" x14ac:dyDescent="0.3">
      <c r="F7083" s="2">
        <v>7078</v>
      </c>
      <c r="G7083" s="12">
        <f ca="1"/>
        <v>0.96834359037585593</v>
      </c>
      <c r="H7083" s="12">
        <f ca="1"/>
        <v>10.690562927024951</v>
      </c>
    </row>
    <row r="7084" spans="6:8" x14ac:dyDescent="0.3">
      <c r="F7084" s="2">
        <v>7079</v>
      </c>
      <c r="G7084" s="12">
        <f ca="1"/>
        <v>0.12563088989145954</v>
      </c>
      <c r="H7084" s="12">
        <f ca="1"/>
        <v>10.026850533940223</v>
      </c>
    </row>
    <row r="7085" spans="6:8" x14ac:dyDescent="0.3">
      <c r="F7085" s="2">
        <v>7080</v>
      </c>
      <c r="G7085" s="12">
        <f ca="1"/>
        <v>0.66027088866069628</v>
      </c>
      <c r="H7085" s="12">
        <f ca="1"/>
        <v>10.215921342057205</v>
      </c>
    </row>
    <row r="7086" spans="6:8" x14ac:dyDescent="0.3">
      <c r="F7086" s="2">
        <v>7081</v>
      </c>
      <c r="G7086" s="12">
        <f ca="1"/>
        <v>0.34879016225695159</v>
      </c>
      <c r="H7086" s="12">
        <f ca="1"/>
        <v>10.085784671461729</v>
      </c>
    </row>
    <row r="7087" spans="6:8" x14ac:dyDescent="0.3">
      <c r="F7087" s="2">
        <v>7082</v>
      </c>
      <c r="G7087" s="12">
        <f ca="1"/>
        <v>0.17743414771841404</v>
      </c>
      <c r="H7087" s="12">
        <f ca="1"/>
        <v>10.039065347196658</v>
      </c>
    </row>
    <row r="7088" spans="6:8" x14ac:dyDescent="0.3">
      <c r="F7088" s="2">
        <v>7083</v>
      </c>
      <c r="G7088" s="12">
        <f ca="1"/>
        <v>0.56930700870978024</v>
      </c>
      <c r="H7088" s="12">
        <f ca="1"/>
        <v>10.168471951977777</v>
      </c>
    </row>
    <row r="7089" spans="6:8" x14ac:dyDescent="0.3">
      <c r="F7089" s="2">
        <v>7084</v>
      </c>
      <c r="G7089" s="12">
        <f ca="1"/>
        <v>0.19576623697254014</v>
      </c>
      <c r="H7089" s="12">
        <f ca="1"/>
        <v>10.043573060405723</v>
      </c>
    </row>
    <row r="7090" spans="6:8" x14ac:dyDescent="0.3">
      <c r="F7090" s="2">
        <v>7085</v>
      </c>
      <c r="G7090" s="12">
        <f ca="1"/>
        <v>5.0278960414559259E-2</v>
      </c>
      <c r="H7090" s="12">
        <f ca="1"/>
        <v>10.010317396010121</v>
      </c>
    </row>
    <row r="7091" spans="6:8" x14ac:dyDescent="0.3">
      <c r="F7091" s="2">
        <v>7086</v>
      </c>
      <c r="G7091" s="12">
        <f ca="1"/>
        <v>0.58174609590149085</v>
      </c>
      <c r="H7091" s="12">
        <f ca="1"/>
        <v>10.174333320958587</v>
      </c>
    </row>
    <row r="7092" spans="6:8" x14ac:dyDescent="0.3">
      <c r="F7092" s="2">
        <v>7087</v>
      </c>
      <c r="G7092" s="12">
        <f ca="1"/>
        <v>0.20083986710550339</v>
      </c>
      <c r="H7092" s="12">
        <f ca="1"/>
        <v>10.044838787331535</v>
      </c>
    </row>
    <row r="7093" spans="6:8" x14ac:dyDescent="0.3">
      <c r="F7093" s="2">
        <v>7088</v>
      </c>
      <c r="G7093" s="12">
        <f ca="1"/>
        <v>0.25563808552045897</v>
      </c>
      <c r="H7093" s="12">
        <f ca="1"/>
        <v>10.059045583646347</v>
      </c>
    </row>
    <row r="7094" spans="6:8" x14ac:dyDescent="0.3">
      <c r="F7094" s="2">
        <v>7089</v>
      </c>
      <c r="G7094" s="12">
        <f ca="1"/>
        <v>0.20719189560401752</v>
      </c>
      <c r="H7094" s="12">
        <f ca="1"/>
        <v>10.046434814704231</v>
      </c>
    </row>
    <row r="7095" spans="6:8" x14ac:dyDescent="0.3">
      <c r="F7095" s="2">
        <v>7090</v>
      </c>
      <c r="G7095" s="12">
        <f ca="1"/>
        <v>0.16288049248375946</v>
      </c>
      <c r="H7095" s="12">
        <f ca="1"/>
        <v>10.035557687580166</v>
      </c>
    </row>
    <row r="7096" spans="6:8" x14ac:dyDescent="0.3">
      <c r="F7096" s="2">
        <v>7091</v>
      </c>
      <c r="G7096" s="12">
        <f ca="1"/>
        <v>0.98257058640692452</v>
      </c>
      <c r="H7096" s="12">
        <f ca="1"/>
        <v>10.809919212711488</v>
      </c>
    </row>
    <row r="7097" spans="6:8" x14ac:dyDescent="0.3">
      <c r="F7097" s="2">
        <v>7092</v>
      </c>
      <c r="G7097" s="12">
        <f ca="1"/>
        <v>0.68895021810106694</v>
      </c>
      <c r="H7097" s="12">
        <f ca="1"/>
        <v>10.233560461839646</v>
      </c>
    </row>
    <row r="7098" spans="6:8" x14ac:dyDescent="0.3">
      <c r="F7098" s="2">
        <v>7093</v>
      </c>
      <c r="G7098" s="12">
        <f ca="1"/>
        <v>0.5736229099316219</v>
      </c>
      <c r="H7098" s="12">
        <f ca="1"/>
        <v>10.170486227261328</v>
      </c>
    </row>
    <row r="7099" spans="6:8" x14ac:dyDescent="0.3">
      <c r="F7099" s="2">
        <v>7094</v>
      </c>
      <c r="G7099" s="12">
        <f ca="1"/>
        <v>0.2574639825607461</v>
      </c>
      <c r="H7099" s="12">
        <f ca="1"/>
        <v>10.059536780229216</v>
      </c>
    </row>
    <row r="7100" spans="6:8" x14ac:dyDescent="0.3">
      <c r="F7100" s="2">
        <v>7095</v>
      </c>
      <c r="G7100" s="12">
        <f ca="1"/>
        <v>7.5702298022113812E-2</v>
      </c>
      <c r="H7100" s="12">
        <f ca="1"/>
        <v>10.015744214188839</v>
      </c>
    </row>
    <row r="7101" spans="6:8" x14ac:dyDescent="0.3">
      <c r="F7101" s="2">
        <v>7096</v>
      </c>
      <c r="G7101" s="12">
        <f ca="1"/>
        <v>0.71002978438642184</v>
      </c>
      <c r="H7101" s="12">
        <f ca="1"/>
        <v>10.247595413211377</v>
      </c>
    </row>
    <row r="7102" spans="6:8" x14ac:dyDescent="0.3">
      <c r="F7102" s="2">
        <v>7097</v>
      </c>
      <c r="G7102" s="12">
        <f ca="1"/>
        <v>0.66221703653017139</v>
      </c>
      <c r="H7102" s="12">
        <f ca="1"/>
        <v>10.217070341931631</v>
      </c>
    </row>
    <row r="7103" spans="6:8" x14ac:dyDescent="0.3">
      <c r="F7103" s="2">
        <v>7098</v>
      </c>
      <c r="G7103" s="12">
        <f ca="1"/>
        <v>0.31068989273524084</v>
      </c>
      <c r="H7103" s="12">
        <f ca="1"/>
        <v>10.074412805222529</v>
      </c>
    </row>
    <row r="7104" spans="6:8" x14ac:dyDescent="0.3">
      <c r="F7104" s="2">
        <v>7099</v>
      </c>
      <c r="G7104" s="12">
        <f ca="1"/>
        <v>0.7466777750201985</v>
      </c>
      <c r="H7104" s="12">
        <f ca="1"/>
        <v>10.274618596819039</v>
      </c>
    </row>
    <row r="7105" spans="6:8" x14ac:dyDescent="0.3">
      <c r="F7105" s="2">
        <v>7100</v>
      </c>
      <c r="G7105" s="12">
        <f ca="1"/>
        <v>0.31461352323187586</v>
      </c>
      <c r="H7105" s="12">
        <f ca="1"/>
        <v>10.07555448003184</v>
      </c>
    </row>
    <row r="7106" spans="6:8" x14ac:dyDescent="0.3">
      <c r="F7106" s="2">
        <v>7101</v>
      </c>
      <c r="G7106" s="12">
        <f ca="1"/>
        <v>0.23842310131652744</v>
      </c>
      <c r="H7106" s="12">
        <f ca="1"/>
        <v>10.054472825715202</v>
      </c>
    </row>
    <row r="7107" spans="6:8" x14ac:dyDescent="0.3">
      <c r="F7107" s="2">
        <v>7102</v>
      </c>
      <c r="G7107" s="12">
        <f ca="1"/>
        <v>0.52976974841337565</v>
      </c>
      <c r="H7107" s="12">
        <f ca="1"/>
        <v>10.150906561449114</v>
      </c>
    </row>
    <row r="7108" spans="6:8" x14ac:dyDescent="0.3">
      <c r="F7108" s="2">
        <v>7103</v>
      </c>
      <c r="G7108" s="12">
        <f ca="1"/>
        <v>0.16979117252907439</v>
      </c>
      <c r="H7108" s="12">
        <f ca="1"/>
        <v>10.03721560209495</v>
      </c>
    </row>
    <row r="7109" spans="6:8" x14ac:dyDescent="0.3">
      <c r="F7109" s="2">
        <v>7104</v>
      </c>
      <c r="G7109" s="12">
        <f ca="1"/>
        <v>0.82747026887749531</v>
      </c>
      <c r="H7109" s="12">
        <f ca="1"/>
        <v>10.351437140605732</v>
      </c>
    </row>
    <row r="7110" spans="6:8" x14ac:dyDescent="0.3">
      <c r="F7110" s="2">
        <v>7105</v>
      </c>
      <c r="G7110" s="12">
        <f ca="1"/>
        <v>0.60139535767287833</v>
      </c>
      <c r="H7110" s="12">
        <f ca="1"/>
        <v>10.183957044938085</v>
      </c>
    </row>
    <row r="7111" spans="6:8" x14ac:dyDescent="0.3">
      <c r="F7111" s="2">
        <v>7106</v>
      </c>
      <c r="G7111" s="12">
        <f ca="1"/>
        <v>0.65758915511934379</v>
      </c>
      <c r="H7111" s="12">
        <f ca="1"/>
        <v>10.214348792416676</v>
      </c>
    </row>
    <row r="7112" spans="6:8" x14ac:dyDescent="0.3">
      <c r="F7112" s="2">
        <v>7107</v>
      </c>
      <c r="G7112" s="12">
        <f ca="1"/>
        <v>0.52904071009332143</v>
      </c>
      <c r="H7112" s="12">
        <f ca="1"/>
        <v>10.150596724404089</v>
      </c>
    </row>
    <row r="7113" spans="6:8" x14ac:dyDescent="0.3">
      <c r="F7113" s="2">
        <v>7108</v>
      </c>
      <c r="G7113" s="12">
        <f ca="1"/>
        <v>0.46214412125343074</v>
      </c>
      <c r="H7113" s="12">
        <f ca="1"/>
        <v>10.124032927615641</v>
      </c>
    </row>
    <row r="7114" spans="6:8" x14ac:dyDescent="0.3">
      <c r="F7114" s="2">
        <v>7109</v>
      </c>
      <c r="G7114" s="12">
        <f ca="1"/>
        <v>0.26849461598480562</v>
      </c>
      <c r="H7114" s="12">
        <f ca="1"/>
        <v>10.062530139661909</v>
      </c>
    </row>
    <row r="7115" spans="6:8" x14ac:dyDescent="0.3">
      <c r="F7115" s="2">
        <v>7110</v>
      </c>
      <c r="G7115" s="12">
        <f ca="1"/>
        <v>0.87866363468373931</v>
      </c>
      <c r="H7115" s="12">
        <f ca="1"/>
        <v>10.421837742291089</v>
      </c>
    </row>
    <row r="7116" spans="6:8" x14ac:dyDescent="0.3">
      <c r="F7116" s="2">
        <v>7111</v>
      </c>
      <c r="G7116" s="12">
        <f ca="1"/>
        <v>0.10050783773017558</v>
      </c>
      <c r="H7116" s="12">
        <f ca="1"/>
        <v>10.021184987811878</v>
      </c>
    </row>
    <row r="7117" spans="6:8" x14ac:dyDescent="0.3">
      <c r="F7117" s="2">
        <v>7112</v>
      </c>
      <c r="G7117" s="12">
        <f ca="1"/>
        <v>0.11109513186331377</v>
      </c>
      <c r="H7117" s="12">
        <f ca="1"/>
        <v>10.023553011832838</v>
      </c>
    </row>
    <row r="7118" spans="6:8" x14ac:dyDescent="0.3">
      <c r="F7118" s="2">
        <v>7113</v>
      </c>
      <c r="G7118" s="12">
        <f ca="1"/>
        <v>0.9510984847244297</v>
      </c>
      <c r="H7118" s="12">
        <f ca="1"/>
        <v>10.603589379150186</v>
      </c>
    </row>
    <row r="7119" spans="6:8" x14ac:dyDescent="0.3">
      <c r="F7119" s="2">
        <v>7114</v>
      </c>
      <c r="G7119" s="12">
        <f ca="1"/>
        <v>0.63729137642489087</v>
      </c>
      <c r="H7119" s="12">
        <f ca="1"/>
        <v>10.202831091384207</v>
      </c>
    </row>
    <row r="7120" spans="6:8" x14ac:dyDescent="0.3">
      <c r="F7120" s="2">
        <v>7115</v>
      </c>
      <c r="G7120" s="12">
        <f ca="1"/>
        <v>0.19758013141428954</v>
      </c>
      <c r="H7120" s="12">
        <f ca="1"/>
        <v>10.044024656238635</v>
      </c>
    </row>
    <row r="7121" spans="6:8" x14ac:dyDescent="0.3">
      <c r="F7121" s="2">
        <v>7116</v>
      </c>
      <c r="G7121" s="12">
        <f ca="1"/>
        <v>0.67603423475234981</v>
      </c>
      <c r="H7121" s="12">
        <f ca="1"/>
        <v>10.225423486317682</v>
      </c>
    </row>
    <row r="7122" spans="6:8" x14ac:dyDescent="0.3">
      <c r="F7122" s="2">
        <v>7117</v>
      </c>
      <c r="G7122" s="12">
        <f ca="1"/>
        <v>0.10633251871749971</v>
      </c>
      <c r="H7122" s="12">
        <f ca="1"/>
        <v>10.022484303574288</v>
      </c>
    </row>
    <row r="7123" spans="6:8" x14ac:dyDescent="0.3">
      <c r="F7123" s="2">
        <v>7118</v>
      </c>
      <c r="G7123" s="12">
        <f ca="1"/>
        <v>0.44906537315705153</v>
      </c>
      <c r="H7123" s="12">
        <f ca="1"/>
        <v>10.11922782428724</v>
      </c>
    </row>
    <row r="7124" spans="6:8" x14ac:dyDescent="0.3">
      <c r="F7124" s="2">
        <v>7119</v>
      </c>
      <c r="G7124" s="12">
        <f ca="1"/>
        <v>2.3720071194355263E-2</v>
      </c>
      <c r="H7124" s="12">
        <f ca="1"/>
        <v>10.004801184278193</v>
      </c>
    </row>
    <row r="7125" spans="6:8" x14ac:dyDescent="0.3">
      <c r="F7125" s="2">
        <v>7120</v>
      </c>
      <c r="G7125" s="12">
        <f ca="1"/>
        <v>0.41606299649916867</v>
      </c>
      <c r="H7125" s="12">
        <f ca="1"/>
        <v>10.107592434538025</v>
      </c>
    </row>
    <row r="7126" spans="6:8" x14ac:dyDescent="0.3">
      <c r="F7126" s="2">
        <v>7121</v>
      </c>
      <c r="G7126" s="12">
        <f ca="1"/>
        <v>0.66197382141907668</v>
      </c>
      <c r="H7126" s="12">
        <f ca="1"/>
        <v>10.216926387015095</v>
      </c>
    </row>
    <row r="7127" spans="6:8" x14ac:dyDescent="0.3">
      <c r="F7127" s="2">
        <v>7122</v>
      </c>
      <c r="G7127" s="12">
        <f ca="1"/>
        <v>0.47691864916844717</v>
      </c>
      <c r="H7127" s="12">
        <f ca="1"/>
        <v>10.129603656098055</v>
      </c>
    </row>
    <row r="7128" spans="6:8" x14ac:dyDescent="0.3">
      <c r="F7128" s="2">
        <v>7123</v>
      </c>
      <c r="G7128" s="12">
        <f ca="1"/>
        <v>0.13819845970981026</v>
      </c>
      <c r="H7128" s="12">
        <f ca="1"/>
        <v>10.029746053301547</v>
      </c>
    </row>
    <row r="7129" spans="6:8" x14ac:dyDescent="0.3">
      <c r="F7129" s="2">
        <v>7124</v>
      </c>
      <c r="G7129" s="12">
        <f ca="1"/>
        <v>0.90046446147697501</v>
      </c>
      <c r="H7129" s="12">
        <f ca="1"/>
        <v>10.461448105500464</v>
      </c>
    </row>
    <row r="7130" spans="6:8" x14ac:dyDescent="0.3">
      <c r="F7130" s="2">
        <v>7125</v>
      </c>
      <c r="G7130" s="12">
        <f ca="1"/>
        <v>0.50088538372264035</v>
      </c>
      <c r="H7130" s="12">
        <f ca="1"/>
        <v>10.138983903533436</v>
      </c>
    </row>
    <row r="7131" spans="6:8" x14ac:dyDescent="0.3">
      <c r="F7131" s="2">
        <v>7126</v>
      </c>
      <c r="G7131" s="12">
        <f ca="1"/>
        <v>0.60360851073022914</v>
      </c>
      <c r="H7131" s="12">
        <f ca="1"/>
        <v>10.185070589362573</v>
      </c>
    </row>
    <row r="7132" spans="6:8" x14ac:dyDescent="0.3">
      <c r="F7132" s="2">
        <v>7127</v>
      </c>
      <c r="G7132" s="12">
        <f ca="1"/>
        <v>0.91042944908140178</v>
      </c>
      <c r="H7132" s="12">
        <f ca="1"/>
        <v>10.482545737161898</v>
      </c>
    </row>
    <row r="7133" spans="6:8" x14ac:dyDescent="0.3">
      <c r="F7133" s="2">
        <v>7128</v>
      </c>
      <c r="G7133" s="12">
        <f ca="1"/>
        <v>0.85514982326219058</v>
      </c>
      <c r="H7133" s="12">
        <f ca="1"/>
        <v>10.386411066924772</v>
      </c>
    </row>
    <row r="7134" spans="6:8" x14ac:dyDescent="0.3">
      <c r="F7134" s="2">
        <v>7129</v>
      </c>
      <c r="G7134" s="12">
        <f ca="1"/>
        <v>0.5318137704221082</v>
      </c>
      <c r="H7134" s="12">
        <f ca="1"/>
        <v>10.151777827153547</v>
      </c>
    </row>
    <row r="7135" spans="6:8" x14ac:dyDescent="0.3">
      <c r="F7135" s="2">
        <v>7130</v>
      </c>
      <c r="G7135" s="12">
        <f ca="1"/>
        <v>0.75641032711719491</v>
      </c>
      <c r="H7135" s="12">
        <f ca="1"/>
        <v>10.282454027558757</v>
      </c>
    </row>
    <row r="7136" spans="6:8" x14ac:dyDescent="0.3">
      <c r="F7136" s="2">
        <v>7131</v>
      </c>
      <c r="G7136" s="12">
        <f ca="1"/>
        <v>0.11590128195092175</v>
      </c>
      <c r="H7136" s="12">
        <f ca="1"/>
        <v>10.024637310115626</v>
      </c>
    </row>
    <row r="7137" spans="6:8" x14ac:dyDescent="0.3">
      <c r="F7137" s="2">
        <v>7132</v>
      </c>
      <c r="G7137" s="12">
        <f ca="1"/>
        <v>0.29895152292533256</v>
      </c>
      <c r="H7137" s="12">
        <f ca="1"/>
        <v>10.071035648033289</v>
      </c>
    </row>
    <row r="7138" spans="6:8" x14ac:dyDescent="0.3">
      <c r="F7138" s="2">
        <v>7133</v>
      </c>
      <c r="G7138" s="12">
        <f ca="1"/>
        <v>6.1317641025186331E-2</v>
      </c>
      <c r="H7138" s="12">
        <f ca="1"/>
        <v>10.012655626570846</v>
      </c>
    </row>
    <row r="7139" spans="6:8" x14ac:dyDescent="0.3">
      <c r="F7139" s="2">
        <v>7134</v>
      </c>
      <c r="G7139" s="12">
        <f ca="1"/>
        <v>0.21842301807228126</v>
      </c>
      <c r="H7139" s="12">
        <f ca="1"/>
        <v>10.049288325725234</v>
      </c>
    </row>
    <row r="7140" spans="6:8" x14ac:dyDescent="0.3">
      <c r="F7140" s="2">
        <v>7135</v>
      </c>
      <c r="G7140" s="12">
        <f ca="1"/>
        <v>0.99156793317949643</v>
      </c>
      <c r="H7140" s="12">
        <f ca="1"/>
        <v>10.955142672516351</v>
      </c>
    </row>
    <row r="7141" spans="6:8" x14ac:dyDescent="0.3">
      <c r="F7141" s="2">
        <v>7136</v>
      </c>
      <c r="G7141" s="12">
        <f ca="1"/>
        <v>0.79200778679129935</v>
      </c>
      <c r="H7141" s="12">
        <f ca="1"/>
        <v>10.314050927295643</v>
      </c>
    </row>
    <row r="7142" spans="6:8" x14ac:dyDescent="0.3">
      <c r="F7142" s="2">
        <v>7137</v>
      </c>
      <c r="G7142" s="12">
        <f ca="1"/>
        <v>0.84636574069295345</v>
      </c>
      <c r="H7142" s="12">
        <f ca="1"/>
        <v>10.374636088155047</v>
      </c>
    </row>
    <row r="7143" spans="6:8" x14ac:dyDescent="0.3">
      <c r="F7143" s="2">
        <v>7138</v>
      </c>
      <c r="G7143" s="12">
        <f ca="1"/>
        <v>8.4044660725532738E-2</v>
      </c>
      <c r="H7143" s="12">
        <f ca="1"/>
        <v>10.017557534349443</v>
      </c>
    </row>
    <row r="7144" spans="6:8" x14ac:dyDescent="0.3">
      <c r="F7144" s="2">
        <v>7139</v>
      </c>
      <c r="G7144" s="12">
        <f ca="1"/>
        <v>0.50283502053983242</v>
      </c>
      <c r="H7144" s="12">
        <f ca="1"/>
        <v>10.139766671468969</v>
      </c>
    </row>
    <row r="7145" spans="6:8" x14ac:dyDescent="0.3">
      <c r="F7145" s="2">
        <v>7140</v>
      </c>
      <c r="G7145" s="12">
        <f ca="1"/>
        <v>0.79769095544428303</v>
      </c>
      <c r="H7145" s="12">
        <f ca="1"/>
        <v>10.319591765435698</v>
      </c>
    </row>
    <row r="7146" spans="6:8" x14ac:dyDescent="0.3">
      <c r="F7146" s="2">
        <v>7141</v>
      </c>
      <c r="G7146" s="12">
        <f ca="1"/>
        <v>0.64775745627102244</v>
      </c>
      <c r="H7146" s="12">
        <f ca="1"/>
        <v>10.208687059196349</v>
      </c>
    </row>
    <row r="7147" spans="6:8" x14ac:dyDescent="0.3">
      <c r="F7147" s="2">
        <v>7142</v>
      </c>
      <c r="G7147" s="12">
        <f ca="1"/>
        <v>0.35682475444421535</v>
      </c>
      <c r="H7147" s="12">
        <f ca="1"/>
        <v>10.08826760964903</v>
      </c>
    </row>
    <row r="7148" spans="6:8" x14ac:dyDescent="0.3">
      <c r="F7148" s="2">
        <v>7143</v>
      </c>
      <c r="G7148" s="12">
        <f ca="1"/>
        <v>0.87575864802841186</v>
      </c>
      <c r="H7148" s="12">
        <f ca="1"/>
        <v>10.417105843653209</v>
      </c>
    </row>
    <row r="7149" spans="6:8" x14ac:dyDescent="0.3">
      <c r="F7149" s="2">
        <v>7144</v>
      </c>
      <c r="G7149" s="12">
        <f ca="1"/>
        <v>0.63449591581830256</v>
      </c>
      <c r="H7149" s="12">
        <f ca="1"/>
        <v>10.201295565124601</v>
      </c>
    </row>
    <row r="7150" spans="6:8" x14ac:dyDescent="0.3">
      <c r="F7150" s="2">
        <v>7145</v>
      </c>
      <c r="G7150" s="12">
        <f ca="1"/>
        <v>0.37669027208774741</v>
      </c>
      <c r="H7150" s="12">
        <f ca="1"/>
        <v>10.094542345635634</v>
      </c>
    </row>
    <row r="7151" spans="6:8" x14ac:dyDescent="0.3">
      <c r="F7151" s="2">
        <v>7146</v>
      </c>
      <c r="G7151" s="12">
        <f ca="1"/>
        <v>0.14798117934219146</v>
      </c>
      <c r="H7151" s="12">
        <f ca="1"/>
        <v>10.032029332484569</v>
      </c>
    </row>
    <row r="7152" spans="6:8" x14ac:dyDescent="0.3">
      <c r="F7152" s="2">
        <v>7147</v>
      </c>
      <c r="G7152" s="12">
        <f ca="1"/>
        <v>0.99290877191416671</v>
      </c>
      <c r="H7152" s="12">
        <f ca="1"/>
        <v>10.989779347927822</v>
      </c>
    </row>
    <row r="7153" spans="6:8" x14ac:dyDescent="0.3">
      <c r="F7153" s="2">
        <v>7148</v>
      </c>
      <c r="G7153" s="12">
        <f ca="1"/>
        <v>0.99219051248247569</v>
      </c>
      <c r="H7153" s="12">
        <f ca="1"/>
        <v>10.970483187207687</v>
      </c>
    </row>
    <row r="7154" spans="6:8" x14ac:dyDescent="0.3">
      <c r="F7154" s="2">
        <v>7149</v>
      </c>
      <c r="G7154" s="12">
        <f ca="1"/>
        <v>0.46625294091953262</v>
      </c>
      <c r="H7154" s="12">
        <f ca="1"/>
        <v>10.125566644874796</v>
      </c>
    </row>
    <row r="7155" spans="6:8" x14ac:dyDescent="0.3">
      <c r="F7155" s="2">
        <v>7150</v>
      </c>
      <c r="G7155" s="12">
        <f ca="1"/>
        <v>0.48349272278918032</v>
      </c>
      <c r="H7155" s="12">
        <f ca="1"/>
        <v>10.132133180210509</v>
      </c>
    </row>
    <row r="7156" spans="6:8" x14ac:dyDescent="0.3">
      <c r="F7156" s="2">
        <v>7151</v>
      </c>
      <c r="G7156" s="12">
        <f ca="1"/>
        <v>1.4865394741656601E-3</v>
      </c>
      <c r="H7156" s="12">
        <f ca="1"/>
        <v>10.000297529094036</v>
      </c>
    </row>
    <row r="7157" spans="6:8" x14ac:dyDescent="0.3">
      <c r="F7157" s="2">
        <v>7152</v>
      </c>
      <c r="G7157" s="12">
        <f ca="1"/>
        <v>0.24472876536189681</v>
      </c>
      <c r="H7157" s="12">
        <f ca="1"/>
        <v>10.056135668614415</v>
      </c>
    </row>
    <row r="7158" spans="6:8" x14ac:dyDescent="0.3">
      <c r="F7158" s="2">
        <v>7153</v>
      </c>
      <c r="G7158" s="12">
        <f ca="1"/>
        <v>0.77640221717913716</v>
      </c>
      <c r="H7158" s="12">
        <f ca="1"/>
        <v>10.299581290715668</v>
      </c>
    </row>
    <row r="7159" spans="6:8" x14ac:dyDescent="0.3">
      <c r="F7159" s="2">
        <v>7154</v>
      </c>
      <c r="G7159" s="12">
        <f ca="1"/>
        <v>0.3203709248561053</v>
      </c>
      <c r="H7159" s="12">
        <f ca="1"/>
        <v>10.07724162147373</v>
      </c>
    </row>
    <row r="7160" spans="6:8" x14ac:dyDescent="0.3">
      <c r="F7160" s="2">
        <v>7155</v>
      </c>
      <c r="G7160" s="12">
        <f ca="1"/>
        <v>0.34617544411651902</v>
      </c>
      <c r="H7160" s="12">
        <f ca="1"/>
        <v>10.08498324533781</v>
      </c>
    </row>
    <row r="7161" spans="6:8" x14ac:dyDescent="0.3">
      <c r="F7161" s="2">
        <v>7156</v>
      </c>
      <c r="G7161" s="12">
        <f ca="1"/>
        <v>0.80196929338722711</v>
      </c>
      <c r="H7161" s="12">
        <f ca="1"/>
        <v>10.323866635281794</v>
      </c>
    </row>
    <row r="7162" spans="6:8" x14ac:dyDescent="0.3">
      <c r="F7162" s="2">
        <v>7157</v>
      </c>
      <c r="G7162" s="12">
        <f ca="1"/>
        <v>0.86105750389080571</v>
      </c>
      <c r="H7162" s="12">
        <f ca="1"/>
        <v>10.394739025700767</v>
      </c>
    </row>
    <row r="7163" spans="6:8" x14ac:dyDescent="0.3">
      <c r="F7163" s="2">
        <v>7158</v>
      </c>
      <c r="G7163" s="12">
        <f ca="1"/>
        <v>0.53185400799685123</v>
      </c>
      <c r="H7163" s="12">
        <f ca="1"/>
        <v>10.15179501659714</v>
      </c>
    </row>
    <row r="7164" spans="6:8" x14ac:dyDescent="0.3">
      <c r="F7164" s="2">
        <v>7159</v>
      </c>
      <c r="G7164" s="12">
        <f ca="1"/>
        <v>2.9859887960588249E-3</v>
      </c>
      <c r="H7164" s="12">
        <f ca="1"/>
        <v>10.000598091151003</v>
      </c>
    </row>
    <row r="7165" spans="6:8" x14ac:dyDescent="0.3">
      <c r="F7165" s="2">
        <v>7160</v>
      </c>
      <c r="G7165" s="12">
        <f ca="1"/>
        <v>0.82283344048265805</v>
      </c>
      <c r="H7165" s="12">
        <f ca="1"/>
        <v>10.346132994932471</v>
      </c>
    </row>
    <row r="7166" spans="6:8" x14ac:dyDescent="0.3">
      <c r="F7166" s="2">
        <v>7161</v>
      </c>
      <c r="G7166" s="12">
        <f ca="1"/>
        <v>0.57724839690410801</v>
      </c>
      <c r="H7166" s="12">
        <f ca="1"/>
        <v>10.172194099828932</v>
      </c>
    </row>
    <row r="7167" spans="6:8" x14ac:dyDescent="0.3">
      <c r="F7167" s="2">
        <v>7162</v>
      </c>
      <c r="G7167" s="12">
        <f ca="1"/>
        <v>0.68288833984146069</v>
      </c>
      <c r="H7167" s="12">
        <f ca="1"/>
        <v>10.229700265375826</v>
      </c>
    </row>
    <row r="7168" spans="6:8" x14ac:dyDescent="0.3">
      <c r="F7168" s="2">
        <v>7163</v>
      </c>
      <c r="G7168" s="12">
        <f ca="1"/>
        <v>0.86820807190499272</v>
      </c>
      <c r="H7168" s="12">
        <f ca="1"/>
        <v>10.405306180475582</v>
      </c>
    </row>
    <row r="7169" spans="6:8" x14ac:dyDescent="0.3">
      <c r="F7169" s="2">
        <v>7164</v>
      </c>
      <c r="G7169" s="12">
        <f ca="1"/>
        <v>0.36338680495528464</v>
      </c>
      <c r="H7169" s="12">
        <f ca="1"/>
        <v>10.090318607395485</v>
      </c>
    </row>
    <row r="7170" spans="6:8" x14ac:dyDescent="0.3">
      <c r="F7170" s="2">
        <v>7165</v>
      </c>
      <c r="G7170" s="12">
        <f ca="1"/>
        <v>0.16955495264093301</v>
      </c>
      <c r="H7170" s="12">
        <f ca="1"/>
        <v>10.037158704051759</v>
      </c>
    </row>
    <row r="7171" spans="6:8" x14ac:dyDescent="0.3">
      <c r="F7171" s="2">
        <v>7166</v>
      </c>
      <c r="G7171" s="12">
        <f ca="1"/>
        <v>4.4039600398984913E-2</v>
      </c>
      <c r="H7171" s="12">
        <f ca="1"/>
        <v>10.009007757960036</v>
      </c>
    </row>
    <row r="7172" spans="6:8" x14ac:dyDescent="0.3">
      <c r="F7172" s="2">
        <v>7167</v>
      </c>
      <c r="G7172" s="12">
        <f ca="1"/>
        <v>0.74851604293493668</v>
      </c>
      <c r="H7172" s="12">
        <f ca="1"/>
        <v>10.276075216096531</v>
      </c>
    </row>
    <row r="7173" spans="6:8" x14ac:dyDescent="0.3">
      <c r="F7173" s="2">
        <v>7168</v>
      </c>
      <c r="G7173" s="12">
        <f ca="1"/>
        <v>0.29603806393712384</v>
      </c>
      <c r="H7173" s="12">
        <f ca="1"/>
        <v>10.070206198475667</v>
      </c>
    </row>
    <row r="7174" spans="6:8" x14ac:dyDescent="0.3">
      <c r="F7174" s="2">
        <v>7169</v>
      </c>
      <c r="G7174" s="12">
        <f ca="1"/>
        <v>2.3097457872612637E-2</v>
      </c>
      <c r="H7174" s="12">
        <f ca="1"/>
        <v>10.004673676817504</v>
      </c>
    </row>
    <row r="7175" spans="6:8" x14ac:dyDescent="0.3">
      <c r="F7175" s="2">
        <v>7170</v>
      </c>
      <c r="G7175" s="12">
        <f ca="1"/>
        <v>0.16435585606171133</v>
      </c>
      <c r="H7175" s="12">
        <f ca="1"/>
        <v>10.035910484332829</v>
      </c>
    </row>
    <row r="7176" spans="6:8" x14ac:dyDescent="0.3">
      <c r="F7176" s="2">
        <v>7171</v>
      </c>
      <c r="G7176" s="12">
        <f ca="1"/>
        <v>0.82498784090399968</v>
      </c>
      <c r="H7176" s="12">
        <f ca="1"/>
        <v>10.348579965384742</v>
      </c>
    </row>
    <row r="7177" spans="6:8" x14ac:dyDescent="0.3">
      <c r="F7177" s="2">
        <v>7172</v>
      </c>
      <c r="G7177" s="12">
        <f ca="1"/>
        <v>0.38527585484789517</v>
      </c>
      <c r="H7177" s="12">
        <f ca="1"/>
        <v>10.09731633125398</v>
      </c>
    </row>
    <row r="7178" spans="6:8" x14ac:dyDescent="0.3">
      <c r="F7178" s="2">
        <v>7173</v>
      </c>
      <c r="G7178" s="12">
        <f ca="1"/>
        <v>4.0189530877641211E-3</v>
      </c>
      <c r="H7178" s="12">
        <f ca="1"/>
        <v>10.000805410156635</v>
      </c>
    </row>
    <row r="7179" spans="6:8" x14ac:dyDescent="0.3">
      <c r="F7179" s="2">
        <v>7174</v>
      </c>
      <c r="G7179" s="12">
        <f ca="1"/>
        <v>0.44824672065175708</v>
      </c>
      <c r="H7179" s="12">
        <f ca="1"/>
        <v>10.118930858064573</v>
      </c>
    </row>
    <row r="7180" spans="6:8" x14ac:dyDescent="0.3">
      <c r="F7180" s="2">
        <v>7175</v>
      </c>
      <c r="G7180" s="12">
        <f ca="1"/>
        <v>0.61037855531397711</v>
      </c>
      <c r="H7180" s="12">
        <f ca="1"/>
        <v>10.188515933179991</v>
      </c>
    </row>
    <row r="7181" spans="6:8" x14ac:dyDescent="0.3">
      <c r="F7181" s="2">
        <v>7176</v>
      </c>
      <c r="G7181" s="12">
        <f ca="1"/>
        <v>0.78800842779269797</v>
      </c>
      <c r="H7181" s="12">
        <f ca="1"/>
        <v>10.310241751767894</v>
      </c>
    </row>
    <row r="7182" spans="6:8" x14ac:dyDescent="0.3">
      <c r="F7182" s="2">
        <v>7177</v>
      </c>
      <c r="G7182" s="12">
        <f ca="1"/>
        <v>0.40506190699498501</v>
      </c>
      <c r="H7182" s="12">
        <f ca="1"/>
        <v>10.103859584843866</v>
      </c>
    </row>
    <row r="7183" spans="6:8" x14ac:dyDescent="0.3">
      <c r="F7183" s="2">
        <v>7178</v>
      </c>
      <c r="G7183" s="12">
        <f ca="1"/>
        <v>0.48149009770772766</v>
      </c>
      <c r="H7183" s="12">
        <f ca="1"/>
        <v>10.131359230706979</v>
      </c>
    </row>
    <row r="7184" spans="6:8" x14ac:dyDescent="0.3">
      <c r="F7184" s="2">
        <v>7179</v>
      </c>
      <c r="G7184" s="12">
        <f ca="1"/>
        <v>0.3233773336416097</v>
      </c>
      <c r="H7184" s="12">
        <f ca="1"/>
        <v>10.078128304562952</v>
      </c>
    </row>
    <row r="7185" spans="6:8" x14ac:dyDescent="0.3">
      <c r="F7185" s="2">
        <v>7180</v>
      </c>
      <c r="G7185" s="12">
        <f ca="1"/>
        <v>0.86663423114554172</v>
      </c>
      <c r="H7185" s="12">
        <f ca="1"/>
        <v>10.402931956743661</v>
      </c>
    </row>
    <row r="7186" spans="6:8" x14ac:dyDescent="0.3">
      <c r="F7186" s="2">
        <v>7181</v>
      </c>
      <c r="G7186" s="12">
        <f ca="1"/>
        <v>0.28253756189339474</v>
      </c>
      <c r="H7186" s="12">
        <f ca="1"/>
        <v>10.066406936757932</v>
      </c>
    </row>
    <row r="7187" spans="6:8" x14ac:dyDescent="0.3">
      <c r="F7187" s="2">
        <v>7182</v>
      </c>
      <c r="G7187" s="12">
        <f ca="1"/>
        <v>0.96689383032811094</v>
      </c>
      <c r="H7187" s="12">
        <f ca="1"/>
        <v>10.681607123809474</v>
      </c>
    </row>
    <row r="7188" spans="6:8" x14ac:dyDescent="0.3">
      <c r="F7188" s="2">
        <v>7183</v>
      </c>
      <c r="G7188" s="12">
        <f ca="1"/>
        <v>0.68512355279491688</v>
      </c>
      <c r="H7188" s="12">
        <f ca="1"/>
        <v>10.231114989638844</v>
      </c>
    </row>
    <row r="7189" spans="6:8" x14ac:dyDescent="0.3">
      <c r="F7189" s="2">
        <v>7184</v>
      </c>
      <c r="G7189" s="12">
        <f ca="1"/>
        <v>0.92642117247794009</v>
      </c>
      <c r="H7189" s="12">
        <f ca="1"/>
        <v>10.521879592833871</v>
      </c>
    </row>
    <row r="7190" spans="6:8" x14ac:dyDescent="0.3">
      <c r="F7190" s="2">
        <v>7185</v>
      </c>
      <c r="G7190" s="12">
        <f ca="1"/>
        <v>0.31661208091395254</v>
      </c>
      <c r="H7190" s="12">
        <f ca="1"/>
        <v>10.076138523423763</v>
      </c>
    </row>
    <row r="7191" spans="6:8" x14ac:dyDescent="0.3">
      <c r="F7191" s="2">
        <v>7186</v>
      </c>
      <c r="G7191" s="12">
        <f ca="1"/>
        <v>0.18443169024942496</v>
      </c>
      <c r="H7191" s="12">
        <f ca="1"/>
        <v>10.040774019234666</v>
      </c>
    </row>
    <row r="7192" spans="6:8" x14ac:dyDescent="0.3">
      <c r="F7192" s="2">
        <v>7187</v>
      </c>
      <c r="G7192" s="12">
        <f ca="1"/>
        <v>0.56798293929084576</v>
      </c>
      <c r="H7192" s="12">
        <f ca="1"/>
        <v>10.167858039827106</v>
      </c>
    </row>
    <row r="7193" spans="6:8" x14ac:dyDescent="0.3">
      <c r="F7193" s="2">
        <v>7188</v>
      </c>
      <c r="G7193" s="12">
        <f ca="1"/>
        <v>1.543874783667798E-3</v>
      </c>
      <c r="H7193" s="12">
        <f ca="1"/>
        <v>10.000309013557279</v>
      </c>
    </row>
    <row r="7194" spans="6:8" x14ac:dyDescent="0.3">
      <c r="F7194" s="2">
        <v>7189</v>
      </c>
      <c r="G7194" s="12">
        <f ca="1"/>
        <v>0.42345955575896288</v>
      </c>
      <c r="H7194" s="12">
        <f ca="1"/>
        <v>10.110141957387155</v>
      </c>
    </row>
    <row r="7195" spans="6:8" x14ac:dyDescent="0.3">
      <c r="F7195" s="2">
        <v>7190</v>
      </c>
      <c r="G7195" s="12">
        <f ca="1"/>
        <v>0.66133410413920046</v>
      </c>
      <c r="H7195" s="12">
        <f ca="1"/>
        <v>10.216548243103198</v>
      </c>
    </row>
    <row r="7196" spans="6:8" x14ac:dyDescent="0.3">
      <c r="F7196" s="2">
        <v>7191</v>
      </c>
      <c r="G7196" s="12">
        <f ca="1"/>
        <v>3.9355149723749427E-2</v>
      </c>
      <c r="H7196" s="12">
        <f ca="1"/>
        <v>10.008030100196949</v>
      </c>
    </row>
    <row r="7197" spans="6:8" x14ac:dyDescent="0.3">
      <c r="F7197" s="2">
        <v>7192</v>
      </c>
      <c r="G7197" s="12">
        <f ca="1"/>
        <v>0.58102744881336421</v>
      </c>
      <c r="H7197" s="12">
        <f ca="1"/>
        <v>10.173989974300063</v>
      </c>
    </row>
    <row r="7198" spans="6:8" x14ac:dyDescent="0.3">
      <c r="F7198" s="2">
        <v>7193</v>
      </c>
      <c r="G7198" s="12">
        <f ca="1"/>
        <v>0.37204592413663873</v>
      </c>
      <c r="H7198" s="12">
        <f ca="1"/>
        <v>10.093057648558801</v>
      </c>
    </row>
    <row r="7199" spans="6:8" x14ac:dyDescent="0.3">
      <c r="F7199" s="2">
        <v>7194</v>
      </c>
      <c r="G7199" s="12">
        <f ca="1"/>
        <v>4.8935600789984379E-2</v>
      </c>
      <c r="H7199" s="12">
        <f ca="1"/>
        <v>10.010034700273755</v>
      </c>
    </row>
    <row r="7200" spans="6:8" x14ac:dyDescent="0.3">
      <c r="F7200" s="2">
        <v>7195</v>
      </c>
      <c r="G7200" s="12">
        <f ca="1"/>
        <v>0.46986883151788272</v>
      </c>
      <c r="H7200" s="12">
        <f ca="1"/>
        <v>10.126926163070777</v>
      </c>
    </row>
    <row r="7201" spans="6:8" x14ac:dyDescent="0.3">
      <c r="F7201" s="2">
        <v>7196</v>
      </c>
      <c r="G7201" s="12">
        <f ca="1"/>
        <v>0.5287057646463047</v>
      </c>
      <c r="H7201" s="12">
        <f ca="1"/>
        <v>10.15045453530014</v>
      </c>
    </row>
    <row r="7202" spans="6:8" x14ac:dyDescent="0.3">
      <c r="F7202" s="2">
        <v>7197</v>
      </c>
      <c r="G7202" s="12">
        <f ca="1"/>
        <v>0.70161845626550279</v>
      </c>
      <c r="H7202" s="12">
        <f ca="1"/>
        <v>10.241876452664215</v>
      </c>
    </row>
    <row r="7203" spans="6:8" x14ac:dyDescent="0.3">
      <c r="F7203" s="2">
        <v>7198</v>
      </c>
      <c r="G7203" s="12">
        <f ca="1"/>
        <v>0.64537094181583265</v>
      </c>
      <c r="H7203" s="12">
        <f ca="1"/>
        <v>10.20733658846512</v>
      </c>
    </row>
    <row r="7204" spans="6:8" x14ac:dyDescent="0.3">
      <c r="F7204" s="2">
        <v>7199</v>
      </c>
      <c r="G7204" s="12">
        <f ca="1"/>
        <v>0.95241105153428185</v>
      </c>
      <c r="H7204" s="12">
        <f ca="1"/>
        <v>10.609030943958306</v>
      </c>
    </row>
    <row r="7205" spans="6:8" x14ac:dyDescent="0.3">
      <c r="F7205" s="2">
        <v>7200</v>
      </c>
      <c r="G7205" s="12">
        <f ca="1"/>
        <v>0.69955797643184225</v>
      </c>
      <c r="H7205" s="12">
        <f ca="1"/>
        <v>10.240500095367665</v>
      </c>
    </row>
    <row r="7206" spans="6:8" x14ac:dyDescent="0.3">
      <c r="F7206" s="2">
        <v>7201</v>
      </c>
      <c r="G7206" s="12">
        <f ca="1"/>
        <v>0.72994380829894867</v>
      </c>
      <c r="H7206" s="12">
        <f ca="1"/>
        <v>10.261825044845176</v>
      </c>
    </row>
    <row r="7207" spans="6:8" x14ac:dyDescent="0.3">
      <c r="F7207" s="2">
        <v>7202</v>
      </c>
      <c r="G7207" s="12">
        <f ca="1"/>
        <v>0.31065723829927183</v>
      </c>
      <c r="H7207" s="12">
        <f ca="1"/>
        <v>10.07440333091998</v>
      </c>
    </row>
    <row r="7208" spans="6:8" x14ac:dyDescent="0.3">
      <c r="F7208" s="2">
        <v>7203</v>
      </c>
      <c r="G7208" s="12">
        <f ca="1"/>
        <v>0.81615187274312162</v>
      </c>
      <c r="H7208" s="12">
        <f ca="1"/>
        <v>10.3387290515085</v>
      </c>
    </row>
    <row r="7209" spans="6:8" x14ac:dyDescent="0.3">
      <c r="F7209" s="2">
        <v>7204</v>
      </c>
      <c r="G7209" s="12">
        <f ca="1"/>
        <v>0.35544489749581865</v>
      </c>
      <c r="H7209" s="12">
        <f ca="1"/>
        <v>10.08783899274842</v>
      </c>
    </row>
    <row r="7210" spans="6:8" x14ac:dyDescent="0.3">
      <c r="F7210" s="2">
        <v>7205</v>
      </c>
      <c r="G7210" s="12">
        <f ca="1"/>
        <v>0.54960228854044257</v>
      </c>
      <c r="H7210" s="12">
        <f ca="1"/>
        <v>10.159524856659687</v>
      </c>
    </row>
    <row r="7211" spans="6:8" x14ac:dyDescent="0.3">
      <c r="F7211" s="2">
        <v>7206</v>
      </c>
      <c r="G7211" s="12">
        <f ca="1"/>
        <v>0.58167583381986221</v>
      </c>
      <c r="H7211" s="12">
        <f ca="1"/>
        <v>10.174299725967616</v>
      </c>
    </row>
    <row r="7212" spans="6:8" x14ac:dyDescent="0.3">
      <c r="F7212" s="2">
        <v>7207</v>
      </c>
      <c r="G7212" s="12">
        <f ca="1"/>
        <v>0.69993110494805544</v>
      </c>
      <c r="H7212" s="12">
        <f ca="1"/>
        <v>10.240748636103671</v>
      </c>
    </row>
    <row r="7213" spans="6:8" x14ac:dyDescent="0.3">
      <c r="F7213" s="2">
        <v>7208</v>
      </c>
      <c r="G7213" s="12">
        <f ca="1"/>
        <v>0.3235460140533275</v>
      </c>
      <c r="H7213" s="12">
        <f ca="1"/>
        <v>10.07817817030036</v>
      </c>
    </row>
    <row r="7214" spans="6:8" x14ac:dyDescent="0.3">
      <c r="F7214" s="2">
        <v>7209</v>
      </c>
      <c r="G7214" s="12">
        <f ca="1"/>
        <v>0.64290333171499792</v>
      </c>
      <c r="H7214" s="12">
        <f ca="1"/>
        <v>10.205949750869369</v>
      </c>
    </row>
    <row r="7215" spans="6:8" x14ac:dyDescent="0.3">
      <c r="F7215" s="2">
        <v>7210</v>
      </c>
      <c r="G7215" s="12">
        <f ca="1"/>
        <v>0.16219274989097632</v>
      </c>
      <c r="H7215" s="12">
        <f ca="1"/>
        <v>10.03539344335198</v>
      </c>
    </row>
    <row r="7216" spans="6:8" x14ac:dyDescent="0.3">
      <c r="F7216" s="2">
        <v>7211</v>
      </c>
      <c r="G7216" s="12">
        <f ca="1"/>
        <v>1.7491344112549045E-2</v>
      </c>
      <c r="H7216" s="12">
        <f ca="1"/>
        <v>10.003529225042794</v>
      </c>
    </row>
    <row r="7217" spans="6:8" x14ac:dyDescent="0.3">
      <c r="F7217" s="2">
        <v>7212</v>
      </c>
      <c r="G7217" s="12">
        <f ca="1"/>
        <v>0.26106115519334017</v>
      </c>
      <c r="H7217" s="12">
        <f ca="1"/>
        <v>10.060508023088222</v>
      </c>
    </row>
    <row r="7218" spans="6:8" x14ac:dyDescent="0.3">
      <c r="F7218" s="2">
        <v>7213</v>
      </c>
      <c r="G7218" s="12">
        <f ca="1"/>
        <v>0.66076703938130565</v>
      </c>
      <c r="H7218" s="12">
        <f ca="1"/>
        <v>10.21621364162999</v>
      </c>
    </row>
    <row r="7219" spans="6:8" x14ac:dyDescent="0.3">
      <c r="F7219" s="2">
        <v>7214</v>
      </c>
      <c r="G7219" s="12">
        <f ca="1"/>
        <v>0.95967353782238041</v>
      </c>
      <c r="H7219" s="12">
        <f ca="1"/>
        <v>10.642149479159771</v>
      </c>
    </row>
    <row r="7220" spans="6:8" x14ac:dyDescent="0.3">
      <c r="F7220" s="2">
        <v>7215</v>
      </c>
      <c r="G7220" s="12">
        <f ca="1"/>
        <v>0.56937853126911775</v>
      </c>
      <c r="H7220" s="12">
        <f ca="1"/>
        <v>10.168505167516502</v>
      </c>
    </row>
    <row r="7221" spans="6:8" x14ac:dyDescent="0.3">
      <c r="F7221" s="2">
        <v>7216</v>
      </c>
      <c r="G7221" s="12">
        <f ca="1"/>
        <v>0.34126165409185738</v>
      </c>
      <c r="H7221" s="12">
        <f ca="1"/>
        <v>10.083485774100819</v>
      </c>
    </row>
    <row r="7222" spans="6:8" x14ac:dyDescent="0.3">
      <c r="F7222" s="2">
        <v>7217</v>
      </c>
      <c r="G7222" s="12">
        <f ca="1"/>
        <v>0.10485670967508764</v>
      </c>
      <c r="H7222" s="12">
        <f ca="1"/>
        <v>10.022154294520075</v>
      </c>
    </row>
    <row r="7223" spans="6:8" x14ac:dyDescent="0.3">
      <c r="F7223" s="2">
        <v>7218</v>
      </c>
      <c r="G7223" s="12">
        <f ca="1"/>
        <v>3.3082769495982767E-2</v>
      </c>
      <c r="H7223" s="12">
        <f ca="1"/>
        <v>10.006728476258711</v>
      </c>
    </row>
    <row r="7224" spans="6:8" x14ac:dyDescent="0.3">
      <c r="F7224" s="2">
        <v>7219</v>
      </c>
      <c r="G7224" s="12">
        <f ca="1"/>
        <v>0.63807834539462438</v>
      </c>
      <c r="H7224" s="12">
        <f ca="1"/>
        <v>10.203265502864284</v>
      </c>
    </row>
    <row r="7225" spans="6:8" x14ac:dyDescent="0.3">
      <c r="F7225" s="2">
        <v>7220</v>
      </c>
      <c r="G7225" s="12">
        <f ca="1"/>
        <v>0.7550699390055311</v>
      </c>
      <c r="H7225" s="12">
        <f ca="1"/>
        <v>10.281356514903818</v>
      </c>
    </row>
    <row r="7226" spans="6:8" x14ac:dyDescent="0.3">
      <c r="F7226" s="2">
        <v>7221</v>
      </c>
      <c r="G7226" s="12">
        <f ca="1"/>
        <v>0.46394688526410199</v>
      </c>
      <c r="H7226" s="12">
        <f ca="1"/>
        <v>10.124704405632873</v>
      </c>
    </row>
    <row r="7227" spans="6:8" x14ac:dyDescent="0.3">
      <c r="F7227" s="2">
        <v>7222</v>
      </c>
      <c r="G7227" s="12">
        <f ca="1"/>
        <v>0.79018791823465007</v>
      </c>
      <c r="H7227" s="12">
        <f ca="1"/>
        <v>10.312308599523448</v>
      </c>
    </row>
    <row r="7228" spans="6:8" x14ac:dyDescent="0.3">
      <c r="F7228" s="2">
        <v>7223</v>
      </c>
      <c r="G7228" s="12">
        <f ca="1"/>
        <v>5.0177063585290504E-3</v>
      </c>
      <c r="H7228" s="12">
        <f ca="1"/>
        <v>10.001006067463418</v>
      </c>
    </row>
    <row r="7229" spans="6:8" x14ac:dyDescent="0.3">
      <c r="F7229" s="2">
        <v>7224</v>
      </c>
      <c r="G7229" s="12">
        <f ca="1"/>
        <v>0.46809308718905873</v>
      </c>
      <c r="H7229" s="12">
        <f ca="1"/>
        <v>10.126257356173969</v>
      </c>
    </row>
    <row r="7230" spans="6:8" x14ac:dyDescent="0.3">
      <c r="F7230" s="2">
        <v>7225</v>
      </c>
      <c r="G7230" s="12">
        <f ca="1"/>
        <v>0.73278421003902761</v>
      </c>
      <c r="H7230" s="12">
        <f ca="1"/>
        <v>10.263939748980064</v>
      </c>
    </row>
    <row r="7231" spans="6:8" x14ac:dyDescent="0.3">
      <c r="F7231" s="2">
        <v>7226</v>
      </c>
      <c r="G7231" s="12">
        <f ca="1"/>
        <v>0.70044032307377324</v>
      </c>
      <c r="H7231" s="12">
        <f ca="1"/>
        <v>10.241088325219184</v>
      </c>
    </row>
    <row r="7232" spans="6:8" x14ac:dyDescent="0.3">
      <c r="F7232" s="2">
        <v>7227</v>
      </c>
      <c r="G7232" s="12">
        <f ca="1"/>
        <v>0.73283952592136425</v>
      </c>
      <c r="H7232" s="12">
        <f ca="1"/>
        <v>10.263981154922847</v>
      </c>
    </row>
    <row r="7233" spans="6:8" x14ac:dyDescent="0.3">
      <c r="F7233" s="2">
        <v>7228</v>
      </c>
      <c r="G7233" s="12">
        <f ca="1"/>
        <v>0.64065208080683256</v>
      </c>
      <c r="H7233" s="12">
        <f ca="1"/>
        <v>10.204692845111691</v>
      </c>
    </row>
    <row r="7234" spans="6:8" x14ac:dyDescent="0.3">
      <c r="F7234" s="2">
        <v>7229</v>
      </c>
      <c r="G7234" s="12">
        <f ca="1"/>
        <v>0.12647119607877277</v>
      </c>
      <c r="H7234" s="12">
        <f ca="1"/>
        <v>10.0270428349311</v>
      </c>
    </row>
    <row r="7235" spans="6:8" x14ac:dyDescent="0.3">
      <c r="F7235" s="2">
        <v>7230</v>
      </c>
      <c r="G7235" s="12">
        <f ca="1"/>
        <v>0.5761089307559939</v>
      </c>
      <c r="H7235" s="12">
        <f ca="1"/>
        <v>10.171655753783625</v>
      </c>
    </row>
    <row r="7236" spans="6:8" x14ac:dyDescent="0.3">
      <c r="F7236" s="2">
        <v>7231</v>
      </c>
      <c r="G7236" s="12">
        <f ca="1"/>
        <v>0.32026311870264212</v>
      </c>
      <c r="H7236" s="12">
        <f ca="1"/>
        <v>10.077209898992178</v>
      </c>
    </row>
    <row r="7237" spans="6:8" x14ac:dyDescent="0.3">
      <c r="F7237" s="2">
        <v>7232</v>
      </c>
      <c r="G7237" s="12">
        <f ca="1"/>
        <v>0.3123163693890294</v>
      </c>
      <c r="H7237" s="12">
        <f ca="1"/>
        <v>10.074885277207104</v>
      </c>
    </row>
    <row r="7238" spans="6:8" x14ac:dyDescent="0.3">
      <c r="F7238" s="2">
        <v>7233</v>
      </c>
      <c r="G7238" s="12">
        <f ca="1"/>
        <v>0.42184281548999913</v>
      </c>
      <c r="H7238" s="12">
        <f ca="1"/>
        <v>10.109581900352241</v>
      </c>
    </row>
    <row r="7239" spans="6:8" x14ac:dyDescent="0.3">
      <c r="F7239" s="2">
        <v>7234</v>
      </c>
      <c r="G7239" s="12">
        <f ca="1"/>
        <v>8.157420547934624E-2</v>
      </c>
      <c r="H7239" s="12">
        <f ca="1"/>
        <v>10.017018833488589</v>
      </c>
    </row>
    <row r="7240" spans="6:8" x14ac:dyDescent="0.3">
      <c r="F7240" s="2">
        <v>7235</v>
      </c>
      <c r="G7240" s="12">
        <f ca="1"/>
        <v>0.54464711537305299</v>
      </c>
      <c r="H7240" s="12">
        <f ca="1"/>
        <v>10.157336518004396</v>
      </c>
    </row>
    <row r="7241" spans="6:8" x14ac:dyDescent="0.3">
      <c r="F7241" s="2">
        <v>7236</v>
      </c>
      <c r="G7241" s="12">
        <f ca="1"/>
        <v>0.76944816521931103</v>
      </c>
      <c r="H7241" s="12">
        <f ca="1"/>
        <v>10.293455912416881</v>
      </c>
    </row>
    <row r="7242" spans="6:8" x14ac:dyDescent="0.3">
      <c r="F7242" s="2">
        <v>7237</v>
      </c>
      <c r="G7242" s="12">
        <f ca="1"/>
        <v>0.563462171265664</v>
      </c>
      <c r="H7242" s="12">
        <f ca="1"/>
        <v>10.165776048738095</v>
      </c>
    </row>
    <row r="7243" spans="6:8" x14ac:dyDescent="0.3">
      <c r="F7243" s="2">
        <v>7238</v>
      </c>
      <c r="G7243" s="12">
        <f ca="1"/>
        <v>0.98572833718849129</v>
      </c>
      <c r="H7243" s="12">
        <f ca="1"/>
        <v>10.849895865859763</v>
      </c>
    </row>
    <row r="7244" spans="6:8" x14ac:dyDescent="0.3">
      <c r="F7244" s="2">
        <v>7239</v>
      </c>
      <c r="G7244" s="12">
        <f ca="1"/>
        <v>0.7766585723764905</v>
      </c>
      <c r="H7244" s="12">
        <f ca="1"/>
        <v>10.299810722566331</v>
      </c>
    </row>
    <row r="7245" spans="6:8" x14ac:dyDescent="0.3">
      <c r="F7245" s="2">
        <v>7240</v>
      </c>
      <c r="G7245" s="12">
        <f ca="1"/>
        <v>0.85101977499352977</v>
      </c>
      <c r="H7245" s="12">
        <f ca="1"/>
        <v>10.380788339984376</v>
      </c>
    </row>
    <row r="7246" spans="6:8" x14ac:dyDescent="0.3">
      <c r="F7246" s="2">
        <v>7241</v>
      </c>
      <c r="G7246" s="12">
        <f ca="1"/>
        <v>0.62156009082487418</v>
      </c>
      <c r="H7246" s="12">
        <f ca="1"/>
        <v>10.194339595828801</v>
      </c>
    </row>
    <row r="7247" spans="6:8" x14ac:dyDescent="0.3">
      <c r="F7247" s="2">
        <v>7242</v>
      </c>
      <c r="G7247" s="12">
        <f ca="1"/>
        <v>0.52650618232219681</v>
      </c>
      <c r="H7247" s="12">
        <f ca="1"/>
        <v>10.149523284617581</v>
      </c>
    </row>
    <row r="7248" spans="6:8" x14ac:dyDescent="0.3">
      <c r="F7248" s="2">
        <v>7243</v>
      </c>
      <c r="G7248" s="12">
        <f ca="1"/>
        <v>0.80511570191980608</v>
      </c>
      <c r="H7248" s="12">
        <f ca="1"/>
        <v>10.327069847938921</v>
      </c>
    </row>
    <row r="7249" spans="6:8" x14ac:dyDescent="0.3">
      <c r="F7249" s="2">
        <v>7244</v>
      </c>
      <c r="G7249" s="12">
        <f ca="1"/>
        <v>0.38896576659650317</v>
      </c>
      <c r="H7249" s="12">
        <f ca="1"/>
        <v>10.098520458579291</v>
      </c>
    </row>
    <row r="7250" spans="6:8" x14ac:dyDescent="0.3">
      <c r="F7250" s="2">
        <v>7245</v>
      </c>
      <c r="G7250" s="12">
        <f ca="1"/>
        <v>0.30085118144780543</v>
      </c>
      <c r="H7250" s="12">
        <f ca="1"/>
        <v>10.071578331466245</v>
      </c>
    </row>
    <row r="7251" spans="6:8" x14ac:dyDescent="0.3">
      <c r="F7251" s="2">
        <v>7246</v>
      </c>
      <c r="G7251" s="12">
        <f ca="1"/>
        <v>0.81613133481627798</v>
      </c>
      <c r="H7251" s="12">
        <f ca="1"/>
        <v>10.338706710481615</v>
      </c>
    </row>
    <row r="7252" spans="6:8" x14ac:dyDescent="0.3">
      <c r="F7252" s="2">
        <v>7247</v>
      </c>
      <c r="G7252" s="12">
        <f ca="1"/>
        <v>0.32286528680708582</v>
      </c>
      <c r="H7252" s="12">
        <f ca="1"/>
        <v>10.077977008070189</v>
      </c>
    </row>
    <row r="7253" spans="6:8" x14ac:dyDescent="0.3">
      <c r="F7253" s="2">
        <v>7248</v>
      </c>
      <c r="G7253" s="12">
        <f ca="1"/>
        <v>0.27422828845352076</v>
      </c>
      <c r="H7253" s="12">
        <f ca="1"/>
        <v>10.064103952102363</v>
      </c>
    </row>
    <row r="7254" spans="6:8" x14ac:dyDescent="0.3">
      <c r="F7254" s="2">
        <v>7249</v>
      </c>
      <c r="G7254" s="12">
        <f ca="1"/>
        <v>0.56238970271324584</v>
      </c>
      <c r="H7254" s="12">
        <f ca="1"/>
        <v>10.165285299374872</v>
      </c>
    </row>
    <row r="7255" spans="6:8" x14ac:dyDescent="0.3">
      <c r="F7255" s="2">
        <v>7250</v>
      </c>
      <c r="G7255" s="12">
        <f ca="1"/>
        <v>0.40286274903656594</v>
      </c>
      <c r="H7255" s="12">
        <f ca="1"/>
        <v>10.103121658180292</v>
      </c>
    </row>
    <row r="7256" spans="6:8" x14ac:dyDescent="0.3">
      <c r="F7256" s="2">
        <v>7251</v>
      </c>
      <c r="G7256" s="12">
        <f ca="1"/>
        <v>0.86147102093374905</v>
      </c>
      <c r="H7256" s="12">
        <f ca="1"/>
        <v>10.395335148021195</v>
      </c>
    </row>
    <row r="7257" spans="6:8" x14ac:dyDescent="0.3">
      <c r="F7257" s="2">
        <v>7252</v>
      </c>
      <c r="G7257" s="12">
        <f ca="1"/>
        <v>0.44751609425601102</v>
      </c>
      <c r="H7257" s="12">
        <f ca="1"/>
        <v>10.118666195177928</v>
      </c>
    </row>
    <row r="7258" spans="6:8" x14ac:dyDescent="0.3">
      <c r="F7258" s="2">
        <v>7253</v>
      </c>
      <c r="G7258" s="12">
        <f ca="1"/>
        <v>0.29698254997404105</v>
      </c>
      <c r="H7258" s="12">
        <f ca="1"/>
        <v>10.0704747130504</v>
      </c>
    </row>
    <row r="7259" spans="6:8" x14ac:dyDescent="0.3">
      <c r="F7259" s="2">
        <v>7254</v>
      </c>
      <c r="G7259" s="12">
        <f ca="1"/>
        <v>0.65608886457002691</v>
      </c>
      <c r="H7259" s="12">
        <f ca="1"/>
        <v>10.213474396443884</v>
      </c>
    </row>
    <row r="7260" spans="6:8" x14ac:dyDescent="0.3">
      <c r="F7260" s="2">
        <v>7255</v>
      </c>
      <c r="G7260" s="12">
        <f ca="1"/>
        <v>0.41950998451627508</v>
      </c>
      <c r="H7260" s="12">
        <f ca="1"/>
        <v>10.108776535569577</v>
      </c>
    </row>
    <row r="7261" spans="6:8" x14ac:dyDescent="0.3">
      <c r="F7261" s="2">
        <v>7256</v>
      </c>
      <c r="G7261" s="12">
        <f ca="1"/>
        <v>0.13241632706068418</v>
      </c>
      <c r="H7261" s="12">
        <f ca="1"/>
        <v>10.028408663771286</v>
      </c>
    </row>
    <row r="7262" spans="6:8" x14ac:dyDescent="0.3">
      <c r="F7262" s="2">
        <v>7257</v>
      </c>
      <c r="G7262" s="12">
        <f ca="1"/>
        <v>0.55910977584326327</v>
      </c>
      <c r="H7262" s="12">
        <f ca="1"/>
        <v>10.163791871867375</v>
      </c>
    </row>
    <row r="7263" spans="6:8" x14ac:dyDescent="0.3">
      <c r="F7263" s="2">
        <v>7258</v>
      </c>
      <c r="G7263" s="12">
        <f ca="1"/>
        <v>0.48473352250408364</v>
      </c>
      <c r="H7263" s="12">
        <f ca="1"/>
        <v>10.132614216021858</v>
      </c>
    </row>
    <row r="7264" spans="6:8" x14ac:dyDescent="0.3">
      <c r="F7264" s="2">
        <v>7259</v>
      </c>
      <c r="G7264" s="12">
        <f ca="1"/>
        <v>0.42705853468178567</v>
      </c>
      <c r="H7264" s="12">
        <f ca="1"/>
        <v>10.111394344450613</v>
      </c>
    </row>
    <row r="7265" spans="6:8" x14ac:dyDescent="0.3">
      <c r="F7265" s="2">
        <v>7260</v>
      </c>
      <c r="G7265" s="12">
        <f ca="1"/>
        <v>0.26779457264840945</v>
      </c>
      <c r="H7265" s="12">
        <f ca="1"/>
        <v>10.062338833186795</v>
      </c>
    </row>
    <row r="7266" spans="6:8" x14ac:dyDescent="0.3">
      <c r="F7266" s="2">
        <v>7261</v>
      </c>
      <c r="G7266" s="12">
        <f ca="1"/>
        <v>0.36776792957821081</v>
      </c>
      <c r="H7266" s="12">
        <f ca="1"/>
        <v>10.091699750440448</v>
      </c>
    </row>
    <row r="7267" spans="6:8" x14ac:dyDescent="0.3">
      <c r="F7267" s="2">
        <v>7262</v>
      </c>
      <c r="G7267" s="12">
        <f ca="1"/>
        <v>0.59066100148894307</v>
      </c>
      <c r="H7267" s="12">
        <f ca="1"/>
        <v>10.178642323805642</v>
      </c>
    </row>
    <row r="7268" spans="6:8" x14ac:dyDescent="0.3">
      <c r="F7268" s="2">
        <v>7263</v>
      </c>
      <c r="G7268" s="12">
        <f ca="1"/>
        <v>7.1195595809530055E-3</v>
      </c>
      <c r="H7268" s="12">
        <f ca="1"/>
        <v>10.00142900491673</v>
      </c>
    </row>
    <row r="7269" spans="6:8" x14ac:dyDescent="0.3">
      <c r="F7269" s="2">
        <v>7264</v>
      </c>
      <c r="G7269" s="12">
        <f ca="1"/>
        <v>0.47738539758148724</v>
      </c>
      <c r="H7269" s="12">
        <f ca="1"/>
        <v>10.12978219688425</v>
      </c>
    </row>
    <row r="7270" spans="6:8" x14ac:dyDescent="0.3">
      <c r="F7270" s="2">
        <v>7265</v>
      </c>
      <c r="G7270" s="12">
        <f ca="1"/>
        <v>0.14137629807873586</v>
      </c>
      <c r="H7270" s="12">
        <f ca="1"/>
        <v>10.03048490365205</v>
      </c>
    </row>
    <row r="7271" spans="6:8" x14ac:dyDescent="0.3">
      <c r="F7271" s="2">
        <v>7266</v>
      </c>
      <c r="G7271" s="12">
        <f ca="1"/>
        <v>0.69490537645281525</v>
      </c>
      <c r="H7271" s="12">
        <f ca="1"/>
        <v>10.237426661870249</v>
      </c>
    </row>
    <row r="7272" spans="6:8" x14ac:dyDescent="0.3">
      <c r="F7272" s="2">
        <v>7267</v>
      </c>
      <c r="G7272" s="12">
        <f ca="1"/>
        <v>0.78052804185159164</v>
      </c>
      <c r="H7272" s="12">
        <f ca="1"/>
        <v>10.303306161587654</v>
      </c>
    </row>
    <row r="7273" spans="6:8" x14ac:dyDescent="0.3">
      <c r="F7273" s="2">
        <v>7268</v>
      </c>
      <c r="G7273" s="12">
        <f ca="1"/>
        <v>0.64122830244648288</v>
      </c>
      <c r="H7273" s="12">
        <f ca="1"/>
        <v>10.205013806550358</v>
      </c>
    </row>
    <row r="7274" spans="6:8" x14ac:dyDescent="0.3">
      <c r="F7274" s="2">
        <v>7269</v>
      </c>
      <c r="G7274" s="12">
        <f ca="1"/>
        <v>0.57886208508347536</v>
      </c>
      <c r="H7274" s="12">
        <f ca="1"/>
        <v>10.172958982013984</v>
      </c>
    </row>
    <row r="7275" spans="6:8" x14ac:dyDescent="0.3">
      <c r="F7275" s="2">
        <v>7270</v>
      </c>
      <c r="G7275" s="12">
        <f ca="1"/>
        <v>0.93255973053012053</v>
      </c>
      <c r="H7275" s="12">
        <f ca="1"/>
        <v>10.539302593919686</v>
      </c>
    </row>
    <row r="7276" spans="6:8" x14ac:dyDescent="0.3">
      <c r="F7276" s="2">
        <v>7271</v>
      </c>
      <c r="G7276" s="12">
        <f ca="1"/>
        <v>0.60485621889631203</v>
      </c>
      <c r="H7276" s="12">
        <f ca="1"/>
        <v>10.185701115503962</v>
      </c>
    </row>
    <row r="7277" spans="6:8" x14ac:dyDescent="0.3">
      <c r="F7277" s="2">
        <v>7272</v>
      </c>
      <c r="G7277" s="12">
        <f ca="1"/>
        <v>0.55542995513942506</v>
      </c>
      <c r="H7277" s="12">
        <f ca="1"/>
        <v>10.162129531040831</v>
      </c>
    </row>
    <row r="7278" spans="6:8" x14ac:dyDescent="0.3">
      <c r="F7278" s="2">
        <v>7273</v>
      </c>
      <c r="G7278" s="12">
        <f ca="1"/>
        <v>0.7421825090795926</v>
      </c>
      <c r="H7278" s="12">
        <f ca="1"/>
        <v>10.271100668783786</v>
      </c>
    </row>
    <row r="7279" spans="6:8" x14ac:dyDescent="0.3">
      <c r="F7279" s="2">
        <v>7274</v>
      </c>
      <c r="G7279" s="12">
        <f ca="1"/>
        <v>0.83573810892902167</v>
      </c>
      <c r="H7279" s="12">
        <f ca="1"/>
        <v>10.361258645613511</v>
      </c>
    </row>
    <row r="7280" spans="6:8" x14ac:dyDescent="0.3">
      <c r="F7280" s="2">
        <v>7275</v>
      </c>
      <c r="G7280" s="12">
        <f ca="1"/>
        <v>0.55036564129287124</v>
      </c>
      <c r="H7280" s="12">
        <f ca="1"/>
        <v>10.159864112542124</v>
      </c>
    </row>
    <row r="7281" spans="6:8" x14ac:dyDescent="0.3">
      <c r="F7281" s="2">
        <v>7276</v>
      </c>
      <c r="G7281" s="12">
        <f ca="1"/>
        <v>0.2481762436506485</v>
      </c>
      <c r="H7281" s="12">
        <f ca="1"/>
        <v>10.057050669811428</v>
      </c>
    </row>
    <row r="7282" spans="6:8" x14ac:dyDescent="0.3">
      <c r="F7282" s="2">
        <v>7277</v>
      </c>
      <c r="G7282" s="12">
        <f ca="1"/>
        <v>0.97098005577160018</v>
      </c>
      <c r="H7282" s="12">
        <f ca="1"/>
        <v>10.707954390672233</v>
      </c>
    </row>
    <row r="7283" spans="6:8" x14ac:dyDescent="0.3">
      <c r="F7283" s="2">
        <v>7278</v>
      </c>
      <c r="G7283" s="12">
        <f ca="1"/>
        <v>0.68028228230487819</v>
      </c>
      <c r="H7283" s="12">
        <f ca="1"/>
        <v>10.228063360939737</v>
      </c>
    </row>
    <row r="7284" spans="6:8" x14ac:dyDescent="0.3">
      <c r="F7284" s="2">
        <v>7279</v>
      </c>
      <c r="G7284" s="12">
        <f ca="1"/>
        <v>0.99658769300090633</v>
      </c>
      <c r="H7284" s="12">
        <f ca="1"/>
        <v>11.136073335422523</v>
      </c>
    </row>
    <row r="7285" spans="6:8" x14ac:dyDescent="0.3">
      <c r="F7285" s="2">
        <v>7280</v>
      </c>
      <c r="G7285" s="12">
        <f ca="1"/>
        <v>0.14301720261040196</v>
      </c>
      <c r="H7285" s="12">
        <f ca="1"/>
        <v>10.030867486728694</v>
      </c>
    </row>
    <row r="7286" spans="6:8" x14ac:dyDescent="0.3">
      <c r="F7286" s="2">
        <v>7281</v>
      </c>
      <c r="G7286" s="12">
        <f ca="1"/>
        <v>0.15890614908093514</v>
      </c>
      <c r="H7286" s="12">
        <f ca="1"/>
        <v>10.03461040616026</v>
      </c>
    </row>
    <row r="7287" spans="6:8" x14ac:dyDescent="0.3">
      <c r="F7287" s="2">
        <v>7282</v>
      </c>
      <c r="G7287" s="12">
        <f ca="1"/>
        <v>0.38964775553051201</v>
      </c>
      <c r="H7287" s="12">
        <f ca="1"/>
        <v>10.098743807704974</v>
      </c>
    </row>
    <row r="7288" spans="6:8" x14ac:dyDescent="0.3">
      <c r="F7288" s="2">
        <v>7283</v>
      </c>
      <c r="G7288" s="12">
        <f ca="1"/>
        <v>0.5727464588426463</v>
      </c>
      <c r="H7288" s="12">
        <f ca="1"/>
        <v>10.170075533752968</v>
      </c>
    </row>
    <row r="7289" spans="6:8" x14ac:dyDescent="0.3">
      <c r="F7289" s="2">
        <v>7284</v>
      </c>
      <c r="G7289" s="12">
        <f ca="1"/>
        <v>0.39544893955131011</v>
      </c>
      <c r="H7289" s="12">
        <f ca="1"/>
        <v>10.100653829050191</v>
      </c>
    </row>
    <row r="7290" spans="6:8" x14ac:dyDescent="0.3">
      <c r="F7290" s="2">
        <v>7285</v>
      </c>
      <c r="G7290" s="12">
        <f ca="1"/>
        <v>0.70746121189545175</v>
      </c>
      <c r="H7290" s="12">
        <f ca="1"/>
        <v>10.245831602439514</v>
      </c>
    </row>
    <row r="7291" spans="6:8" x14ac:dyDescent="0.3">
      <c r="F7291" s="2">
        <v>7286</v>
      </c>
      <c r="G7291" s="12">
        <f ca="1"/>
        <v>0.26216529675696965</v>
      </c>
      <c r="H7291" s="12">
        <f ca="1"/>
        <v>10.060807091762854</v>
      </c>
    </row>
    <row r="7292" spans="6:8" x14ac:dyDescent="0.3">
      <c r="F7292" s="2">
        <v>7287</v>
      </c>
      <c r="G7292" s="12">
        <f ca="1"/>
        <v>0.68912306594422357</v>
      </c>
      <c r="H7292" s="12">
        <f ca="1"/>
        <v>10.233671631109704</v>
      </c>
    </row>
    <row r="7293" spans="6:8" x14ac:dyDescent="0.3">
      <c r="F7293" s="2">
        <v>7288</v>
      </c>
      <c r="G7293" s="12">
        <f ca="1"/>
        <v>0.72483377010932948</v>
      </c>
      <c r="H7293" s="12">
        <f ca="1"/>
        <v>10.258075978321132</v>
      </c>
    </row>
    <row r="7294" spans="6:8" x14ac:dyDescent="0.3">
      <c r="F7294" s="2">
        <v>7289</v>
      </c>
      <c r="G7294" s="12">
        <f ca="1"/>
        <v>0.98442853486319315</v>
      </c>
      <c r="H7294" s="12">
        <f ca="1"/>
        <v>10.832463039515153</v>
      </c>
    </row>
    <row r="7295" spans="6:8" x14ac:dyDescent="0.3">
      <c r="F7295" s="2">
        <v>7290</v>
      </c>
      <c r="G7295" s="12">
        <f ca="1"/>
        <v>0.12733671449628337</v>
      </c>
      <c r="H7295" s="12">
        <f ca="1"/>
        <v>10.027241099141238</v>
      </c>
    </row>
    <row r="7296" spans="6:8" x14ac:dyDescent="0.3">
      <c r="F7296" s="2">
        <v>7291</v>
      </c>
      <c r="G7296" s="12">
        <f ca="1"/>
        <v>0.30156802886496092</v>
      </c>
      <c r="H7296" s="12">
        <f ca="1"/>
        <v>10.071783499563949</v>
      </c>
    </row>
    <row r="7297" spans="6:8" x14ac:dyDescent="0.3">
      <c r="F7297" s="2">
        <v>7292</v>
      </c>
      <c r="G7297" s="12">
        <f ca="1"/>
        <v>0.71307449809833656</v>
      </c>
      <c r="H7297" s="12">
        <f ca="1"/>
        <v>10.249706534434706</v>
      </c>
    </row>
    <row r="7298" spans="6:8" x14ac:dyDescent="0.3">
      <c r="F7298" s="2">
        <v>7293</v>
      </c>
      <c r="G7298" s="12">
        <f ca="1"/>
        <v>0.97825932486795408</v>
      </c>
      <c r="H7298" s="12">
        <f ca="1"/>
        <v>10.765714068587869</v>
      </c>
    </row>
    <row r="7299" spans="6:8" x14ac:dyDescent="0.3">
      <c r="F7299" s="2">
        <v>7294</v>
      </c>
      <c r="G7299" s="12">
        <f ca="1"/>
        <v>0.88785927934787767</v>
      </c>
      <c r="H7299" s="12">
        <f ca="1"/>
        <v>10.437600152389253</v>
      </c>
    </row>
    <row r="7300" spans="6:8" x14ac:dyDescent="0.3">
      <c r="F7300" s="2">
        <v>7295</v>
      </c>
      <c r="G7300" s="12">
        <f ca="1"/>
        <v>0.39053270631414261</v>
      </c>
      <c r="H7300" s="12">
        <f ca="1"/>
        <v>10.099033998478676</v>
      </c>
    </row>
    <row r="7301" spans="6:8" x14ac:dyDescent="0.3">
      <c r="F7301" s="2">
        <v>7296</v>
      </c>
      <c r="G7301" s="12">
        <f ca="1"/>
        <v>0.25284485630011999</v>
      </c>
      <c r="H7301" s="12">
        <f ca="1"/>
        <v>10.05829648527822</v>
      </c>
    </row>
    <row r="7302" spans="6:8" x14ac:dyDescent="0.3">
      <c r="F7302" s="2">
        <v>7297</v>
      </c>
      <c r="G7302" s="12">
        <f ca="1"/>
        <v>0.8982619462909065</v>
      </c>
      <c r="H7302" s="12">
        <f ca="1"/>
        <v>10.457070773963352</v>
      </c>
    </row>
    <row r="7303" spans="6:8" x14ac:dyDescent="0.3">
      <c r="F7303" s="2">
        <v>7298</v>
      </c>
      <c r="G7303" s="12">
        <f ca="1"/>
        <v>0.29562322735745683</v>
      </c>
      <c r="H7303" s="12">
        <f ca="1"/>
        <v>10.070088375514727</v>
      </c>
    </row>
    <row r="7304" spans="6:8" x14ac:dyDescent="0.3">
      <c r="F7304" s="2">
        <v>7299</v>
      </c>
      <c r="G7304" s="12">
        <f ca="1"/>
        <v>0.47602356439423255</v>
      </c>
      <c r="H7304" s="12">
        <f ca="1"/>
        <v>10.129261713178057</v>
      </c>
    </row>
    <row r="7305" spans="6:8" x14ac:dyDescent="0.3">
      <c r="F7305" s="2">
        <v>7300</v>
      </c>
      <c r="G7305" s="12">
        <f ca="1"/>
        <v>0.5937786556013025</v>
      </c>
      <c r="H7305" s="12">
        <f ca="1"/>
        <v>10.180171416938155</v>
      </c>
    </row>
    <row r="7306" spans="6:8" x14ac:dyDescent="0.3">
      <c r="F7306" s="2">
        <v>7301</v>
      </c>
      <c r="G7306" s="12">
        <f ca="1"/>
        <v>0.49100347982118797</v>
      </c>
      <c r="H7306" s="12">
        <f ca="1"/>
        <v>10.13506281980777</v>
      </c>
    </row>
    <row r="7307" spans="6:8" x14ac:dyDescent="0.3">
      <c r="F7307" s="2">
        <v>7302</v>
      </c>
      <c r="G7307" s="12">
        <f ca="1"/>
        <v>0.73176002153997555</v>
      </c>
      <c r="H7307" s="12">
        <f ca="1"/>
        <v>10.263174651425059</v>
      </c>
    </row>
    <row r="7308" spans="6:8" x14ac:dyDescent="0.3">
      <c r="F7308" s="2">
        <v>7303</v>
      </c>
      <c r="G7308" s="12">
        <f ca="1"/>
        <v>0.52879852659040494</v>
      </c>
      <c r="H7308" s="12">
        <f ca="1"/>
        <v>10.150493903943854</v>
      </c>
    </row>
    <row r="7309" spans="6:8" x14ac:dyDescent="0.3">
      <c r="F7309" s="2">
        <v>7304</v>
      </c>
      <c r="G7309" s="12">
        <f ca="1"/>
        <v>0.62761610295379699</v>
      </c>
      <c r="H7309" s="12">
        <f ca="1"/>
        <v>10.197565995105727</v>
      </c>
    </row>
    <row r="7310" spans="6:8" x14ac:dyDescent="0.3">
      <c r="F7310" s="2">
        <v>7305</v>
      </c>
      <c r="G7310" s="12">
        <f ca="1"/>
        <v>0.30580391981295385</v>
      </c>
      <c r="H7310" s="12">
        <f ca="1"/>
        <v>10.073000164417724</v>
      </c>
    </row>
    <row r="7311" spans="6:8" x14ac:dyDescent="0.3">
      <c r="F7311" s="2">
        <v>7306</v>
      </c>
      <c r="G7311" s="12">
        <f ca="1"/>
        <v>0.3125539744635788</v>
      </c>
      <c r="H7311" s="12">
        <f ca="1"/>
        <v>10.074954392166802</v>
      </c>
    </row>
    <row r="7312" spans="6:8" x14ac:dyDescent="0.3">
      <c r="F7312" s="2">
        <v>7307</v>
      </c>
      <c r="G7312" s="12">
        <f ca="1"/>
        <v>0.37588949791932103</v>
      </c>
      <c r="H7312" s="12">
        <f ca="1"/>
        <v>10.09428556792459</v>
      </c>
    </row>
    <row r="7313" spans="6:8" x14ac:dyDescent="0.3">
      <c r="F7313" s="2">
        <v>7308</v>
      </c>
      <c r="G7313" s="12">
        <f ca="1"/>
        <v>0.87888927620162738</v>
      </c>
      <c r="H7313" s="12">
        <f ca="1"/>
        <v>10.422210015819074</v>
      </c>
    </row>
    <row r="7314" spans="6:8" x14ac:dyDescent="0.3">
      <c r="F7314" s="2">
        <v>7309</v>
      </c>
      <c r="G7314" s="12">
        <f ca="1"/>
        <v>0.67333010259956927</v>
      </c>
      <c r="H7314" s="12">
        <f ca="1"/>
        <v>10.223761021206643</v>
      </c>
    </row>
    <row r="7315" spans="6:8" x14ac:dyDescent="0.3">
      <c r="F7315" s="2">
        <v>7310</v>
      </c>
      <c r="G7315" s="12">
        <f ca="1"/>
        <v>0.50046765444076335</v>
      </c>
      <c r="H7315" s="12">
        <f ca="1"/>
        <v>10.13881658542315</v>
      </c>
    </row>
    <row r="7316" spans="6:8" x14ac:dyDescent="0.3">
      <c r="F7316" s="2">
        <v>7311</v>
      </c>
      <c r="G7316" s="12">
        <f ca="1"/>
        <v>0.77667145684449013</v>
      </c>
      <c r="H7316" s="12">
        <f ca="1"/>
        <v>10.299822260810535</v>
      </c>
    </row>
    <row r="7317" spans="6:8" x14ac:dyDescent="0.3">
      <c r="F7317" s="2">
        <v>7312</v>
      </c>
      <c r="G7317" s="12">
        <f ca="1"/>
        <v>0.62921645987248076</v>
      </c>
      <c r="H7317" s="12">
        <f ca="1"/>
        <v>10.198427367287763</v>
      </c>
    </row>
    <row r="7318" spans="6:8" x14ac:dyDescent="0.3">
      <c r="F7318" s="2">
        <v>7313</v>
      </c>
      <c r="G7318" s="12">
        <f ca="1"/>
        <v>7.000473842197108E-2</v>
      </c>
      <c r="H7318" s="12">
        <f ca="1"/>
        <v>10.014515157585041</v>
      </c>
    </row>
    <row r="7319" spans="6:8" x14ac:dyDescent="0.3">
      <c r="F7319" s="2">
        <v>7314</v>
      </c>
      <c r="G7319" s="12">
        <f ca="1"/>
        <v>0.3695245226835886</v>
      </c>
      <c r="H7319" s="12">
        <f ca="1"/>
        <v>10.092256203671973</v>
      </c>
    </row>
    <row r="7320" spans="6:8" x14ac:dyDescent="0.3">
      <c r="F7320" s="2">
        <v>7315</v>
      </c>
      <c r="G7320" s="12">
        <f ca="1"/>
        <v>0.65888433393291757</v>
      </c>
      <c r="H7320" s="12">
        <f ca="1"/>
        <v>10.21510673250703</v>
      </c>
    </row>
    <row r="7321" spans="6:8" x14ac:dyDescent="0.3">
      <c r="F7321" s="2">
        <v>7316</v>
      </c>
      <c r="G7321" s="12">
        <f ca="1"/>
        <v>0.10222631539420646</v>
      </c>
      <c r="H7321" s="12">
        <f ca="1"/>
        <v>10.021567452807966</v>
      </c>
    </row>
    <row r="7322" spans="6:8" x14ac:dyDescent="0.3">
      <c r="F7322" s="2">
        <v>7317</v>
      </c>
      <c r="G7322" s="12">
        <f ca="1"/>
        <v>0.20668038077932827</v>
      </c>
      <c r="H7322" s="12">
        <f ca="1"/>
        <v>10.046305817566155</v>
      </c>
    </row>
    <row r="7323" spans="6:8" x14ac:dyDescent="0.3">
      <c r="F7323" s="2">
        <v>7318</v>
      </c>
      <c r="G7323" s="12">
        <f ca="1"/>
        <v>0.99495866808968647</v>
      </c>
      <c r="H7323" s="12">
        <f ca="1"/>
        <v>11.058016992778425</v>
      </c>
    </row>
    <row r="7324" spans="6:8" x14ac:dyDescent="0.3">
      <c r="F7324" s="2">
        <v>7319</v>
      </c>
      <c r="G7324" s="12">
        <f ca="1"/>
        <v>0.34276827116522668</v>
      </c>
      <c r="H7324" s="12">
        <f ca="1"/>
        <v>10.083943723034626</v>
      </c>
    </row>
    <row r="7325" spans="6:8" x14ac:dyDescent="0.3">
      <c r="F7325" s="2">
        <v>7320</v>
      </c>
      <c r="G7325" s="12">
        <f ca="1"/>
        <v>3.8638028505675104E-2</v>
      </c>
      <c r="H7325" s="12">
        <f ca="1"/>
        <v>10.007880855929296</v>
      </c>
    </row>
    <row r="7326" spans="6:8" x14ac:dyDescent="0.3">
      <c r="F7326" s="2">
        <v>7321</v>
      </c>
      <c r="G7326" s="12">
        <f ca="1"/>
        <v>0.1655239293491968</v>
      </c>
      <c r="H7326" s="12">
        <f ca="1"/>
        <v>10.036190242273063</v>
      </c>
    </row>
    <row r="7327" spans="6:8" x14ac:dyDescent="0.3">
      <c r="F7327" s="2">
        <v>7322</v>
      </c>
      <c r="G7327" s="12">
        <f ca="1"/>
        <v>0.88861893715899698</v>
      </c>
      <c r="H7327" s="12">
        <f ca="1"/>
        <v>10.438959591677982</v>
      </c>
    </row>
    <row r="7328" spans="6:8" x14ac:dyDescent="0.3">
      <c r="F7328" s="2">
        <v>7323</v>
      </c>
      <c r="G7328" s="12">
        <f ca="1"/>
        <v>6.4738524782472773E-3</v>
      </c>
      <c r="H7328" s="12">
        <f ca="1"/>
        <v>10.001298979748798</v>
      </c>
    </row>
    <row r="7329" spans="6:8" x14ac:dyDescent="0.3">
      <c r="F7329" s="2">
        <v>7324</v>
      </c>
      <c r="G7329" s="12">
        <f ca="1"/>
        <v>9.4691182372400373E-2</v>
      </c>
      <c r="H7329" s="12">
        <f ca="1"/>
        <v>10.019895831708398</v>
      </c>
    </row>
    <row r="7330" spans="6:8" x14ac:dyDescent="0.3">
      <c r="F7330" s="2">
        <v>7325</v>
      </c>
      <c r="G7330" s="12">
        <f ca="1"/>
        <v>0.17998954283926683</v>
      </c>
      <c r="H7330" s="12">
        <f ca="1"/>
        <v>10.039687637234023</v>
      </c>
    </row>
    <row r="7331" spans="6:8" x14ac:dyDescent="0.3">
      <c r="F7331" s="2">
        <v>7326</v>
      </c>
      <c r="G7331" s="12">
        <f ca="1"/>
        <v>2.9064900336961408E-4</v>
      </c>
      <c r="H7331" s="12">
        <f ca="1"/>
        <v>10.000058138249996</v>
      </c>
    </row>
    <row r="7332" spans="6:8" x14ac:dyDescent="0.3">
      <c r="F7332" s="2">
        <v>7327</v>
      </c>
      <c r="G7332" s="12">
        <f ca="1"/>
        <v>0.69514602647657364</v>
      </c>
      <c r="H7332" s="12">
        <f ca="1"/>
        <v>10.237584478471453</v>
      </c>
    </row>
    <row r="7333" spans="6:8" x14ac:dyDescent="0.3">
      <c r="F7333" s="2">
        <v>7328</v>
      </c>
      <c r="G7333" s="12">
        <f ca="1"/>
        <v>0.77063539982961493</v>
      </c>
      <c r="H7333" s="12">
        <f ca="1"/>
        <v>10.294488480211564</v>
      </c>
    </row>
    <row r="7334" spans="6:8" x14ac:dyDescent="0.3">
      <c r="F7334" s="2">
        <v>7329</v>
      </c>
      <c r="G7334" s="12">
        <f ca="1"/>
        <v>0.9415174625195506</v>
      </c>
      <c r="H7334" s="12">
        <f ca="1"/>
        <v>10.567805414782679</v>
      </c>
    </row>
    <row r="7335" spans="6:8" x14ac:dyDescent="0.3">
      <c r="F7335" s="2">
        <v>7330</v>
      </c>
      <c r="G7335" s="12">
        <f ca="1"/>
        <v>0.53070404639115254</v>
      </c>
      <c r="H7335" s="12">
        <f ca="1"/>
        <v>10.151304335680672</v>
      </c>
    </row>
    <row r="7336" spans="6:8" x14ac:dyDescent="0.3">
      <c r="F7336" s="2">
        <v>7331</v>
      </c>
      <c r="G7336" s="12">
        <f ca="1"/>
        <v>0.1247192920205773</v>
      </c>
      <c r="H7336" s="12">
        <f ca="1"/>
        <v>10.026642126990685</v>
      </c>
    </row>
    <row r="7337" spans="6:8" x14ac:dyDescent="0.3">
      <c r="F7337" s="2">
        <v>7332</v>
      </c>
      <c r="G7337" s="12">
        <f ca="1"/>
        <v>0.40212707846556439</v>
      </c>
      <c r="H7337" s="12">
        <f ca="1"/>
        <v>10.102875410681865</v>
      </c>
    </row>
    <row r="7338" spans="6:8" x14ac:dyDescent="0.3">
      <c r="F7338" s="2">
        <v>7333</v>
      </c>
      <c r="G7338" s="12">
        <f ca="1"/>
        <v>3.7113680951919914E-2</v>
      </c>
      <c r="H7338" s="12">
        <f ca="1"/>
        <v>10.00756398458164</v>
      </c>
    </row>
    <row r="7339" spans="6:8" x14ac:dyDescent="0.3">
      <c r="F7339" s="2">
        <v>7334</v>
      </c>
      <c r="G7339" s="12">
        <f ca="1"/>
        <v>0.71796262828849255</v>
      </c>
      <c r="H7339" s="12">
        <f ca="1"/>
        <v>10.253143138604971</v>
      </c>
    </row>
    <row r="7340" spans="6:8" x14ac:dyDescent="0.3">
      <c r="F7340" s="2">
        <v>7335</v>
      </c>
      <c r="G7340" s="12">
        <f ca="1"/>
        <v>0.42926003723518358</v>
      </c>
      <c r="H7340" s="12">
        <f ca="1"/>
        <v>10.112164315954374</v>
      </c>
    </row>
    <row r="7341" spans="6:8" x14ac:dyDescent="0.3">
      <c r="F7341" s="2">
        <v>7336</v>
      </c>
      <c r="G7341" s="12">
        <f ca="1"/>
        <v>0.7566522855308242</v>
      </c>
      <c r="H7341" s="12">
        <f ca="1"/>
        <v>10.282652786939185</v>
      </c>
    </row>
    <row r="7342" spans="6:8" x14ac:dyDescent="0.3">
      <c r="F7342" s="2">
        <v>7337</v>
      </c>
      <c r="G7342" s="12">
        <f ca="1"/>
        <v>0.78939958511730457</v>
      </c>
      <c r="H7342" s="12">
        <f ca="1"/>
        <v>10.311558541856179</v>
      </c>
    </row>
    <row r="7343" spans="6:8" x14ac:dyDescent="0.3">
      <c r="F7343" s="2">
        <v>7338</v>
      </c>
      <c r="G7343" s="12">
        <f ca="1"/>
        <v>0.49705690655616364</v>
      </c>
      <c r="H7343" s="12">
        <f ca="1"/>
        <v>10.137455649917811</v>
      </c>
    </row>
    <row r="7344" spans="6:8" x14ac:dyDescent="0.3">
      <c r="F7344" s="2">
        <v>7339</v>
      </c>
      <c r="G7344" s="12">
        <f ca="1"/>
        <v>0.56825431315958652</v>
      </c>
      <c r="H7344" s="12">
        <f ca="1"/>
        <v>10.167983710390436</v>
      </c>
    </row>
    <row r="7345" spans="6:8" x14ac:dyDescent="0.3">
      <c r="F7345" s="2">
        <v>7340</v>
      </c>
      <c r="G7345" s="12">
        <f ca="1"/>
        <v>6.914426576002497E-2</v>
      </c>
      <c r="H7345" s="12">
        <f ca="1"/>
        <v>10.014330194312816</v>
      </c>
    </row>
    <row r="7346" spans="6:8" x14ac:dyDescent="0.3">
      <c r="F7346" s="2">
        <v>7341</v>
      </c>
      <c r="G7346" s="12">
        <f ca="1"/>
        <v>0.18595651586968964</v>
      </c>
      <c r="H7346" s="12">
        <f ca="1"/>
        <v>10.041148298819781</v>
      </c>
    </row>
    <row r="7347" spans="6:8" x14ac:dyDescent="0.3">
      <c r="F7347" s="2">
        <v>7342</v>
      </c>
      <c r="G7347" s="12">
        <f ca="1"/>
        <v>0.59962115732055077</v>
      </c>
      <c r="H7347" s="12">
        <f ca="1"/>
        <v>10.183068814679618</v>
      </c>
    </row>
    <row r="7348" spans="6:8" x14ac:dyDescent="0.3">
      <c r="F7348" s="2">
        <v>7343</v>
      </c>
      <c r="G7348" s="12">
        <f ca="1"/>
        <v>0.20220206164328647</v>
      </c>
      <c r="H7348" s="12">
        <f ca="1"/>
        <v>10.045179984734943</v>
      </c>
    </row>
    <row r="7349" spans="6:8" x14ac:dyDescent="0.3">
      <c r="F7349" s="2">
        <v>7344</v>
      </c>
      <c r="G7349" s="12">
        <f ca="1"/>
        <v>0.23222273847247954</v>
      </c>
      <c r="H7349" s="12">
        <f ca="1"/>
        <v>10.052851122390456</v>
      </c>
    </row>
    <row r="7350" spans="6:8" x14ac:dyDescent="0.3">
      <c r="F7350" s="2">
        <v>7345</v>
      </c>
      <c r="G7350" s="12">
        <f ca="1"/>
        <v>0.3511708635096471</v>
      </c>
      <c r="H7350" s="12">
        <f ca="1"/>
        <v>10.086517173782383</v>
      </c>
    </row>
    <row r="7351" spans="6:8" x14ac:dyDescent="0.3">
      <c r="F7351" s="2">
        <v>7346</v>
      </c>
      <c r="G7351" s="12">
        <f ca="1"/>
        <v>0.73168235464299181</v>
      </c>
      <c r="H7351" s="12">
        <f ca="1"/>
        <v>10.263116751289768</v>
      </c>
    </row>
    <row r="7352" spans="6:8" x14ac:dyDescent="0.3">
      <c r="F7352" s="2">
        <v>7347</v>
      </c>
      <c r="G7352" s="12">
        <f ca="1"/>
        <v>0.85012043302725426</v>
      </c>
      <c r="H7352" s="12">
        <f ca="1"/>
        <v>10.379584638844102</v>
      </c>
    </row>
    <row r="7353" spans="6:8" x14ac:dyDescent="0.3">
      <c r="F7353" s="2">
        <v>7348</v>
      </c>
      <c r="G7353" s="12">
        <f ca="1"/>
        <v>0.54991720679026601</v>
      </c>
      <c r="H7353" s="12">
        <f ca="1"/>
        <v>10.159664745646079</v>
      </c>
    </row>
    <row r="7354" spans="6:8" x14ac:dyDescent="0.3">
      <c r="F7354" s="2">
        <v>7349</v>
      </c>
      <c r="G7354" s="12">
        <f ca="1"/>
        <v>0.83537068053899688</v>
      </c>
      <c r="H7354" s="12">
        <f ca="1"/>
        <v>10.360811776215828</v>
      </c>
    </row>
    <row r="7355" spans="6:8" x14ac:dyDescent="0.3">
      <c r="F7355" s="2">
        <v>7350</v>
      </c>
      <c r="G7355" s="12">
        <f ca="1"/>
        <v>8.760501305448698E-2</v>
      </c>
      <c r="H7355" s="12">
        <f ca="1"/>
        <v>10.018336456589493</v>
      </c>
    </row>
    <row r="7356" spans="6:8" x14ac:dyDescent="0.3">
      <c r="F7356" s="2">
        <v>7351</v>
      </c>
      <c r="G7356" s="12">
        <f ca="1"/>
        <v>0.83430398676033701</v>
      </c>
      <c r="H7356" s="12">
        <f ca="1"/>
        <v>10.359520082989947</v>
      </c>
    </row>
    <row r="7357" spans="6:8" x14ac:dyDescent="0.3">
      <c r="F7357" s="2">
        <v>7352</v>
      </c>
      <c r="G7357" s="12">
        <f ca="1"/>
        <v>0.16760402251859352</v>
      </c>
      <c r="H7357" s="12">
        <f ca="1"/>
        <v>10.036689403381795</v>
      </c>
    </row>
    <row r="7358" spans="6:8" x14ac:dyDescent="0.3">
      <c r="F7358" s="2">
        <v>7353</v>
      </c>
      <c r="G7358" s="12">
        <f ca="1"/>
        <v>0.38401092453541574</v>
      </c>
      <c r="H7358" s="12">
        <f ca="1"/>
        <v>10.096905210048259</v>
      </c>
    </row>
    <row r="7359" spans="6:8" x14ac:dyDescent="0.3">
      <c r="F7359" s="2">
        <v>7354</v>
      </c>
      <c r="G7359" s="12">
        <f ca="1"/>
        <v>5.5466443292995216E-3</v>
      </c>
      <c r="H7359" s="12">
        <f ca="1"/>
        <v>10.001112416815992</v>
      </c>
    </row>
    <row r="7360" spans="6:8" x14ac:dyDescent="0.3">
      <c r="F7360" s="2">
        <v>7355</v>
      </c>
      <c r="G7360" s="12">
        <f ca="1"/>
        <v>0.66834227324200257</v>
      </c>
      <c r="H7360" s="12">
        <f ca="1"/>
        <v>10.220730357070687</v>
      </c>
    </row>
    <row r="7361" spans="6:8" x14ac:dyDescent="0.3">
      <c r="F7361" s="2">
        <v>7356</v>
      </c>
      <c r="G7361" s="12">
        <f ca="1"/>
        <v>0.49523128727200683</v>
      </c>
      <c r="H7361" s="12">
        <f ca="1"/>
        <v>10.136730989843274</v>
      </c>
    </row>
    <row r="7362" spans="6:8" x14ac:dyDescent="0.3">
      <c r="F7362" s="2">
        <v>7357</v>
      </c>
      <c r="G7362" s="12">
        <f ca="1"/>
        <v>0.35695596385306438</v>
      </c>
      <c r="H7362" s="12">
        <f ca="1"/>
        <v>10.088308414327104</v>
      </c>
    </row>
    <row r="7363" spans="6:8" x14ac:dyDescent="0.3">
      <c r="F7363" s="2">
        <v>7358</v>
      </c>
      <c r="G7363" s="12">
        <f ca="1"/>
        <v>0.89552346186516862</v>
      </c>
      <c r="H7363" s="12">
        <f ca="1"/>
        <v>10.45175854964816</v>
      </c>
    </row>
    <row r="7364" spans="6:8" x14ac:dyDescent="0.3">
      <c r="F7364" s="2">
        <v>7359</v>
      </c>
      <c r="G7364" s="12">
        <f ca="1"/>
        <v>0.46424891815699665</v>
      </c>
      <c r="H7364" s="12">
        <f ca="1"/>
        <v>10.124817125064967</v>
      </c>
    </row>
    <row r="7365" spans="6:8" x14ac:dyDescent="0.3">
      <c r="F7365" s="2">
        <v>7360</v>
      </c>
      <c r="G7365" s="12">
        <f ca="1"/>
        <v>0.61473586131156766</v>
      </c>
      <c r="H7365" s="12">
        <f ca="1"/>
        <v>10.190765221084096</v>
      </c>
    </row>
    <row r="7366" spans="6:8" x14ac:dyDescent="0.3">
      <c r="F7366" s="2">
        <v>7361</v>
      </c>
      <c r="G7366" s="12">
        <f ca="1"/>
        <v>0.3297753214963095</v>
      </c>
      <c r="H7366" s="12">
        <f ca="1"/>
        <v>10.080028456352217</v>
      </c>
    </row>
    <row r="7367" spans="6:8" x14ac:dyDescent="0.3">
      <c r="F7367" s="2">
        <v>7362</v>
      </c>
      <c r="G7367" s="12">
        <f ca="1"/>
        <v>7.2001559043830099E-2</v>
      </c>
      <c r="H7367" s="12">
        <f ca="1"/>
        <v>10.014945045240294</v>
      </c>
    </row>
    <row r="7368" spans="6:8" x14ac:dyDescent="0.3">
      <c r="F7368" s="2">
        <v>7363</v>
      </c>
      <c r="G7368" s="12">
        <f ca="1"/>
        <v>0.30054288412313879</v>
      </c>
      <c r="H7368" s="12">
        <f ca="1"/>
        <v>10.071490158715918</v>
      </c>
    </row>
    <row r="7369" spans="6:8" x14ac:dyDescent="0.3">
      <c r="F7369" s="2">
        <v>7364</v>
      </c>
      <c r="G7369" s="12">
        <f ca="1"/>
        <v>0.24836915711989871</v>
      </c>
      <c r="H7369" s="12">
        <f ca="1"/>
        <v>10.057101995197751</v>
      </c>
    </row>
    <row r="7370" spans="6:8" x14ac:dyDescent="0.3">
      <c r="F7370" s="2">
        <v>7365</v>
      </c>
      <c r="G7370" s="12">
        <f ca="1"/>
        <v>0.73623053353543844</v>
      </c>
      <c r="H7370" s="12">
        <f ca="1"/>
        <v>10.266535958082944</v>
      </c>
    </row>
    <row r="7371" spans="6:8" x14ac:dyDescent="0.3">
      <c r="F7371" s="2">
        <v>7366</v>
      </c>
      <c r="G7371" s="12">
        <f ca="1"/>
        <v>0.53869968604602358</v>
      </c>
      <c r="H7371" s="12">
        <f ca="1"/>
        <v>10.154741201566669</v>
      </c>
    </row>
    <row r="7372" spans="6:8" x14ac:dyDescent="0.3">
      <c r="F7372" s="2">
        <v>7367</v>
      </c>
      <c r="G7372" s="12">
        <f ca="1"/>
        <v>0.82286484308186925</v>
      </c>
      <c r="H7372" s="12">
        <f ca="1"/>
        <v>10.346168447878744</v>
      </c>
    </row>
    <row r="7373" spans="6:8" x14ac:dyDescent="0.3">
      <c r="F7373" s="2">
        <v>7368</v>
      </c>
      <c r="G7373" s="12">
        <f ca="1"/>
        <v>0.33101401635033567</v>
      </c>
      <c r="H7373" s="12">
        <f ca="1"/>
        <v>10.08039843405394</v>
      </c>
    </row>
    <row r="7374" spans="6:8" x14ac:dyDescent="0.3">
      <c r="F7374" s="2">
        <v>7369</v>
      </c>
      <c r="G7374" s="12">
        <f ca="1"/>
        <v>0.21302567511219039</v>
      </c>
      <c r="H7374" s="12">
        <f ca="1"/>
        <v>10.04791193102553</v>
      </c>
    </row>
    <row r="7375" spans="6:8" x14ac:dyDescent="0.3">
      <c r="F7375" s="2">
        <v>7370</v>
      </c>
      <c r="G7375" s="12">
        <f ca="1"/>
        <v>0.22433654871371833</v>
      </c>
      <c r="H7375" s="12">
        <f ca="1"/>
        <v>10.05080730993372</v>
      </c>
    </row>
    <row r="7376" spans="6:8" x14ac:dyDescent="0.3">
      <c r="F7376" s="2">
        <v>7371</v>
      </c>
      <c r="G7376" s="12">
        <f ca="1"/>
        <v>7.5388671435532295E-3</v>
      </c>
      <c r="H7376" s="12">
        <f ca="1"/>
        <v>10.001513485607505</v>
      </c>
    </row>
    <row r="7377" spans="6:8" x14ac:dyDescent="0.3">
      <c r="F7377" s="2">
        <v>7372</v>
      </c>
      <c r="G7377" s="12">
        <f ca="1"/>
        <v>0.35903902839601654</v>
      </c>
      <c r="H7377" s="12">
        <f ca="1"/>
        <v>10.088957342129678</v>
      </c>
    </row>
    <row r="7378" spans="6:8" x14ac:dyDescent="0.3">
      <c r="F7378" s="2">
        <v>7373</v>
      </c>
      <c r="G7378" s="12">
        <f ca="1"/>
        <v>0.1161940887094548</v>
      </c>
      <c r="H7378" s="12">
        <f ca="1"/>
        <v>10.024703559562875</v>
      </c>
    </row>
    <row r="7379" spans="6:8" x14ac:dyDescent="0.3">
      <c r="F7379" s="2">
        <v>7374</v>
      </c>
      <c r="G7379" s="12">
        <f ca="1"/>
        <v>0.22299802614984587</v>
      </c>
      <c r="H7379" s="12">
        <f ca="1"/>
        <v>10.050462477654005</v>
      </c>
    </row>
    <row r="7380" spans="6:8" x14ac:dyDescent="0.3">
      <c r="F7380" s="2">
        <v>7375</v>
      </c>
      <c r="G7380" s="12">
        <f ca="1"/>
        <v>0.25692049372630321</v>
      </c>
      <c r="H7380" s="12">
        <f ca="1"/>
        <v>10.059390446578277</v>
      </c>
    </row>
    <row r="7381" spans="6:8" x14ac:dyDescent="0.3">
      <c r="F7381" s="2">
        <v>7376</v>
      </c>
      <c r="G7381" s="12">
        <f ca="1"/>
        <v>0.46997148882098871</v>
      </c>
      <c r="H7381" s="12">
        <f ca="1"/>
        <v>10.126964895841095</v>
      </c>
    </row>
    <row r="7382" spans="6:8" x14ac:dyDescent="0.3">
      <c r="F7382" s="2">
        <v>7377</v>
      </c>
      <c r="G7382" s="12">
        <f ca="1"/>
        <v>0.64037845784923086</v>
      </c>
      <c r="H7382" s="12">
        <f ca="1"/>
        <v>10.204540614461838</v>
      </c>
    </row>
    <row r="7383" spans="6:8" x14ac:dyDescent="0.3">
      <c r="F7383" s="2">
        <v>7378</v>
      </c>
      <c r="G7383" s="12">
        <f ca="1"/>
        <v>0.93990846290815377</v>
      </c>
      <c r="H7383" s="12">
        <f ca="1"/>
        <v>10.562377252227153</v>
      </c>
    </row>
    <row r="7384" spans="6:8" x14ac:dyDescent="0.3">
      <c r="F7384" s="2">
        <v>7379</v>
      </c>
      <c r="G7384" s="12">
        <f ca="1"/>
        <v>0.99696403099129993</v>
      </c>
      <c r="H7384" s="12">
        <f ca="1"/>
        <v>11.159444925487781</v>
      </c>
    </row>
    <row r="7385" spans="6:8" x14ac:dyDescent="0.3">
      <c r="F7385" s="2">
        <v>7380</v>
      </c>
      <c r="G7385" s="12">
        <f ca="1"/>
        <v>0.18564509380644867</v>
      </c>
      <c r="H7385" s="12">
        <f ca="1"/>
        <v>10.041071801061275</v>
      </c>
    </row>
    <row r="7386" spans="6:8" x14ac:dyDescent="0.3">
      <c r="F7386" s="2">
        <v>7381</v>
      </c>
      <c r="G7386" s="12">
        <f ca="1"/>
        <v>0.60151672164397785</v>
      </c>
      <c r="H7386" s="12">
        <f ca="1"/>
        <v>10.184017948619543</v>
      </c>
    </row>
    <row r="7387" spans="6:8" x14ac:dyDescent="0.3">
      <c r="F7387" s="2">
        <v>7382</v>
      </c>
      <c r="G7387" s="12">
        <f ca="1"/>
        <v>0.9028470557233772</v>
      </c>
      <c r="H7387" s="12">
        <f ca="1"/>
        <v>10.46629375942328</v>
      </c>
    </row>
    <row r="7388" spans="6:8" x14ac:dyDescent="0.3">
      <c r="F7388" s="2">
        <v>7383</v>
      </c>
      <c r="G7388" s="12">
        <f ca="1"/>
        <v>0.41287813818672858</v>
      </c>
      <c r="H7388" s="12">
        <f ca="1"/>
        <v>10.10650457593108</v>
      </c>
    </row>
    <row r="7389" spans="6:8" x14ac:dyDescent="0.3">
      <c r="F7389" s="2">
        <v>7384</v>
      </c>
      <c r="G7389" s="12">
        <f ca="1"/>
        <v>0.24292138571152111</v>
      </c>
      <c r="H7389" s="12">
        <f ca="1"/>
        <v>10.055657636230015</v>
      </c>
    </row>
    <row r="7390" spans="6:8" x14ac:dyDescent="0.3">
      <c r="F7390" s="2">
        <v>7385</v>
      </c>
      <c r="G7390" s="12">
        <f ca="1"/>
        <v>0.16816253429958516</v>
      </c>
      <c r="H7390" s="12">
        <f ca="1"/>
        <v>10.036823642194083</v>
      </c>
    </row>
    <row r="7391" spans="6:8" x14ac:dyDescent="0.3">
      <c r="F7391" s="2">
        <v>7386</v>
      </c>
      <c r="G7391" s="12">
        <f ca="1"/>
        <v>0.39411201655508266</v>
      </c>
      <c r="H7391" s="12">
        <f ca="1"/>
        <v>10.100212031159876</v>
      </c>
    </row>
    <row r="7392" spans="6:8" x14ac:dyDescent="0.3">
      <c r="F7392" s="2">
        <v>7387</v>
      </c>
      <c r="G7392" s="12">
        <f ca="1"/>
        <v>0.43094062246612097</v>
      </c>
      <c r="H7392" s="12">
        <f ca="1"/>
        <v>10.112754099222146</v>
      </c>
    </row>
    <row r="7393" spans="6:8" x14ac:dyDescent="0.3">
      <c r="F7393" s="2">
        <v>7388</v>
      </c>
      <c r="G7393" s="12">
        <f ca="1"/>
        <v>0.20828840537723359</v>
      </c>
      <c r="H7393" s="12">
        <f ca="1"/>
        <v>10.04671162033787</v>
      </c>
    </row>
    <row r="7394" spans="6:8" x14ac:dyDescent="0.3">
      <c r="F7394" s="2">
        <v>7389</v>
      </c>
      <c r="G7394" s="12">
        <f ca="1"/>
        <v>6.6671088245085164E-2</v>
      </c>
      <c r="H7394" s="12">
        <f ca="1"/>
        <v>10.013799521780724</v>
      </c>
    </row>
    <row r="7395" spans="6:8" x14ac:dyDescent="0.3">
      <c r="F7395" s="2">
        <v>7390</v>
      </c>
      <c r="G7395" s="12">
        <f ca="1"/>
        <v>0.67374594880642613</v>
      </c>
      <c r="H7395" s="12">
        <f ca="1"/>
        <v>10.224015780594153</v>
      </c>
    </row>
    <row r="7396" spans="6:8" x14ac:dyDescent="0.3">
      <c r="F7396" s="2">
        <v>7391</v>
      </c>
      <c r="G7396" s="12">
        <f ca="1"/>
        <v>0.13862248544572564</v>
      </c>
      <c r="H7396" s="12">
        <f ca="1"/>
        <v>10.029844482015218</v>
      </c>
    </row>
    <row r="7397" spans="6:8" x14ac:dyDescent="0.3">
      <c r="F7397" s="2">
        <v>7392</v>
      </c>
      <c r="G7397" s="12">
        <f ca="1"/>
        <v>0.77352674283911127</v>
      </c>
      <c r="H7397" s="12">
        <f ca="1"/>
        <v>10.29702568219194</v>
      </c>
    </row>
    <row r="7398" spans="6:8" x14ac:dyDescent="0.3">
      <c r="F7398" s="2">
        <v>7393</v>
      </c>
      <c r="G7398" s="12">
        <f ca="1"/>
        <v>0.77410759073859214</v>
      </c>
      <c r="H7398" s="12">
        <f ca="1"/>
        <v>10.297539291655976</v>
      </c>
    </row>
    <row r="7399" spans="6:8" x14ac:dyDescent="0.3">
      <c r="F7399" s="2">
        <v>7394</v>
      </c>
      <c r="G7399" s="12">
        <f ca="1"/>
        <v>0.65523923559069308</v>
      </c>
      <c r="H7399" s="12">
        <f ca="1"/>
        <v>10.212980907796766</v>
      </c>
    </row>
    <row r="7400" spans="6:8" x14ac:dyDescent="0.3">
      <c r="F7400" s="2">
        <v>7395</v>
      </c>
      <c r="G7400" s="12">
        <f ca="1"/>
        <v>0.3481719040251734</v>
      </c>
      <c r="H7400" s="12">
        <f ca="1"/>
        <v>10.085594881659858</v>
      </c>
    </row>
    <row r="7401" spans="6:8" x14ac:dyDescent="0.3">
      <c r="F7401" s="2">
        <v>7396</v>
      </c>
      <c r="G7401" s="12">
        <f ca="1"/>
        <v>6.0786331962819018E-2</v>
      </c>
      <c r="H7401" s="12">
        <f ca="1"/>
        <v>10.012542455432742</v>
      </c>
    </row>
    <row r="7402" spans="6:8" x14ac:dyDescent="0.3">
      <c r="F7402" s="2">
        <v>7397</v>
      </c>
      <c r="G7402" s="12">
        <f ca="1"/>
        <v>0.38001344056385844</v>
      </c>
      <c r="H7402" s="12">
        <f ca="1"/>
        <v>10.095611495901357</v>
      </c>
    </row>
    <row r="7403" spans="6:8" x14ac:dyDescent="0.3">
      <c r="F7403" s="2">
        <v>7398</v>
      </c>
      <c r="G7403" s="12">
        <f ca="1"/>
        <v>0.42739061507212406</v>
      </c>
      <c r="H7403" s="12">
        <f ca="1"/>
        <v>10.111510299285641</v>
      </c>
    </row>
    <row r="7404" spans="6:8" x14ac:dyDescent="0.3">
      <c r="F7404" s="2">
        <v>7399</v>
      </c>
      <c r="G7404" s="12">
        <f ca="1"/>
        <v>0.29100131129390561</v>
      </c>
      <c r="H7404" s="12">
        <f ca="1"/>
        <v>10.068780320389894</v>
      </c>
    </row>
    <row r="7405" spans="6:8" x14ac:dyDescent="0.3">
      <c r="F7405" s="2">
        <v>7400</v>
      </c>
      <c r="G7405" s="12">
        <f ca="1"/>
        <v>0.4873629315913639</v>
      </c>
      <c r="H7405" s="12">
        <f ca="1"/>
        <v>10.133637430634932</v>
      </c>
    </row>
    <row r="7406" spans="6:8" x14ac:dyDescent="0.3">
      <c r="F7406" s="2">
        <v>7401</v>
      </c>
      <c r="G7406" s="12">
        <f ca="1"/>
        <v>0.47501793847009366</v>
      </c>
      <c r="H7406" s="12">
        <f ca="1"/>
        <v>10.128878237097746</v>
      </c>
    </row>
    <row r="7407" spans="6:8" x14ac:dyDescent="0.3">
      <c r="F7407" s="2">
        <v>7402</v>
      </c>
      <c r="G7407" s="12">
        <f ca="1"/>
        <v>0.69022206010116949</v>
      </c>
      <c r="H7407" s="12">
        <f ca="1"/>
        <v>10.234379912218357</v>
      </c>
    </row>
    <row r="7408" spans="6:8" x14ac:dyDescent="0.3">
      <c r="F7408" s="2">
        <v>7403</v>
      </c>
      <c r="G7408" s="12">
        <f ca="1"/>
        <v>0.42667633252096215</v>
      </c>
      <c r="H7408" s="12">
        <f ca="1"/>
        <v>10.11126097140661</v>
      </c>
    </row>
    <row r="7409" spans="6:8" x14ac:dyDescent="0.3">
      <c r="F7409" s="2">
        <v>7404</v>
      </c>
      <c r="G7409" s="12">
        <f ca="1"/>
        <v>0.95862466287214532</v>
      </c>
      <c r="H7409" s="12">
        <f ca="1"/>
        <v>10.637014059442571</v>
      </c>
    </row>
    <row r="7410" spans="6:8" x14ac:dyDescent="0.3">
      <c r="F7410" s="2">
        <v>7405</v>
      </c>
      <c r="G7410" s="12">
        <f ca="1"/>
        <v>0.60425010823550918</v>
      </c>
      <c r="H7410" s="12">
        <f ca="1"/>
        <v>10.185394570743142</v>
      </c>
    </row>
    <row r="7411" spans="6:8" x14ac:dyDescent="0.3">
      <c r="F7411" s="2">
        <v>7406</v>
      </c>
      <c r="G7411" s="12">
        <f ca="1"/>
        <v>0.58670474961905161</v>
      </c>
      <c r="H7411" s="12">
        <f ca="1"/>
        <v>10.176718609894218</v>
      </c>
    </row>
    <row r="7412" spans="6:8" x14ac:dyDescent="0.3">
      <c r="F7412" s="2">
        <v>7407</v>
      </c>
      <c r="G7412" s="12">
        <f ca="1"/>
        <v>0.36334355321695755</v>
      </c>
      <c r="H7412" s="12">
        <f ca="1"/>
        <v>10.090305019782328</v>
      </c>
    </row>
    <row r="7413" spans="6:8" x14ac:dyDescent="0.3">
      <c r="F7413" s="2">
        <v>7408</v>
      </c>
      <c r="G7413" s="12">
        <f ca="1"/>
        <v>0.35590261348059982</v>
      </c>
      <c r="H7413" s="12">
        <f ca="1"/>
        <v>10.087981068601431</v>
      </c>
    </row>
    <row r="7414" spans="6:8" x14ac:dyDescent="0.3">
      <c r="F7414" s="2">
        <v>7409</v>
      </c>
      <c r="G7414" s="12">
        <f ca="1"/>
        <v>0.99423459944436532</v>
      </c>
      <c r="H7414" s="12">
        <f ca="1"/>
        <v>11.031176129415799</v>
      </c>
    </row>
    <row r="7415" spans="6:8" x14ac:dyDescent="0.3">
      <c r="F7415" s="2">
        <v>7410</v>
      </c>
      <c r="G7415" s="12">
        <f ca="1"/>
        <v>0.30854705263762172</v>
      </c>
      <c r="H7415" s="12">
        <f ca="1"/>
        <v>10.073792034899695</v>
      </c>
    </row>
    <row r="7416" spans="6:8" x14ac:dyDescent="0.3">
      <c r="F7416" s="2">
        <v>7411</v>
      </c>
      <c r="G7416" s="12">
        <f ca="1"/>
        <v>7.9163039334873897E-2</v>
      </c>
      <c r="H7416" s="12">
        <f ca="1"/>
        <v>10.01649445652963</v>
      </c>
    </row>
    <row r="7417" spans="6:8" x14ac:dyDescent="0.3">
      <c r="F7417" s="2">
        <v>7412</v>
      </c>
      <c r="G7417" s="12">
        <f ca="1"/>
        <v>0.28010753872438987</v>
      </c>
      <c r="H7417" s="12">
        <f ca="1"/>
        <v>10.065730687493337</v>
      </c>
    </row>
    <row r="7418" spans="6:8" x14ac:dyDescent="0.3">
      <c r="F7418" s="2">
        <v>7413</v>
      </c>
      <c r="G7418" s="12">
        <f ca="1"/>
        <v>0.62567398737710089</v>
      </c>
      <c r="H7418" s="12">
        <f ca="1"/>
        <v>10.196525633952986</v>
      </c>
    </row>
    <row r="7419" spans="6:8" x14ac:dyDescent="0.3">
      <c r="F7419" s="2">
        <v>7414</v>
      </c>
      <c r="G7419" s="12">
        <f ca="1"/>
        <v>0.42988314324728916</v>
      </c>
      <c r="H7419" s="12">
        <f ca="1"/>
        <v>10.112382785463748</v>
      </c>
    </row>
    <row r="7420" spans="6:8" x14ac:dyDescent="0.3">
      <c r="F7420" s="2">
        <v>7415</v>
      </c>
      <c r="G7420" s="12">
        <f ca="1"/>
        <v>0.91844788452645254</v>
      </c>
      <c r="H7420" s="12">
        <f ca="1"/>
        <v>10.501302601887108</v>
      </c>
    </row>
    <row r="7421" spans="6:8" x14ac:dyDescent="0.3">
      <c r="F7421" s="2">
        <v>7416</v>
      </c>
      <c r="G7421" s="12">
        <f ca="1"/>
        <v>9.8457266595513904E-2</v>
      </c>
      <c r="H7421" s="12">
        <f ca="1"/>
        <v>10.02072956698119</v>
      </c>
    </row>
    <row r="7422" spans="6:8" x14ac:dyDescent="0.3">
      <c r="F7422" s="2">
        <v>7417</v>
      </c>
      <c r="G7422" s="12">
        <f ca="1"/>
        <v>0.52591559217202111</v>
      </c>
      <c r="H7422" s="12">
        <f ca="1"/>
        <v>10.149273979510836</v>
      </c>
    </row>
    <row r="7423" spans="6:8" x14ac:dyDescent="0.3">
      <c r="F7423" s="2">
        <v>7418</v>
      </c>
      <c r="G7423" s="12">
        <f ca="1"/>
        <v>0.97662136499841234</v>
      </c>
      <c r="H7423" s="12">
        <f ca="1"/>
        <v>10.751186541561641</v>
      </c>
    </row>
    <row r="7424" spans="6:8" x14ac:dyDescent="0.3">
      <c r="F7424" s="2">
        <v>7419</v>
      </c>
      <c r="G7424" s="12">
        <f ca="1"/>
        <v>0.98775165202204285</v>
      </c>
      <c r="H7424" s="12">
        <f ca="1"/>
        <v>10.880472842005592</v>
      </c>
    </row>
    <row r="7425" spans="6:8" x14ac:dyDescent="0.3">
      <c r="F7425" s="2">
        <v>7420</v>
      </c>
      <c r="G7425" s="12">
        <f ca="1"/>
        <v>0.51133647305813157</v>
      </c>
      <c r="H7425" s="12">
        <f ca="1"/>
        <v>10.143216222061829</v>
      </c>
    </row>
    <row r="7426" spans="6:8" x14ac:dyDescent="0.3">
      <c r="F7426" s="2">
        <v>7421</v>
      </c>
      <c r="G7426" s="12">
        <f ca="1"/>
        <v>0.63143675998574689</v>
      </c>
      <c r="H7426" s="12">
        <f ca="1"/>
        <v>10.199628593476836</v>
      </c>
    </row>
    <row r="7427" spans="6:8" x14ac:dyDescent="0.3">
      <c r="F7427" s="2">
        <v>7422</v>
      </c>
      <c r="G7427" s="12">
        <f ca="1"/>
        <v>0.69019367498105288</v>
      </c>
      <c r="H7427" s="12">
        <f ca="1"/>
        <v>10.23436158694979</v>
      </c>
    </row>
    <row r="7428" spans="6:8" x14ac:dyDescent="0.3">
      <c r="F7428" s="2">
        <v>7423</v>
      </c>
      <c r="G7428" s="12">
        <f ca="1"/>
        <v>0.66297568612885782</v>
      </c>
      <c r="H7428" s="12">
        <f ca="1"/>
        <v>10.217520040649346</v>
      </c>
    </row>
    <row r="7429" spans="6:8" x14ac:dyDescent="0.3">
      <c r="F7429" s="2">
        <v>7424</v>
      </c>
      <c r="G7429" s="12">
        <f ca="1"/>
        <v>0.27067055784971816</v>
      </c>
      <c r="H7429" s="12">
        <f ca="1"/>
        <v>10.063125947876546</v>
      </c>
    </row>
    <row r="7430" spans="6:8" x14ac:dyDescent="0.3">
      <c r="F7430" s="2">
        <v>7425</v>
      </c>
      <c r="G7430" s="12">
        <f ca="1"/>
        <v>0.80709373744913138</v>
      </c>
      <c r="H7430" s="12">
        <f ca="1"/>
        <v>10.329110178865191</v>
      </c>
    </row>
    <row r="7431" spans="6:8" x14ac:dyDescent="0.3">
      <c r="F7431" s="2">
        <v>7426</v>
      </c>
      <c r="G7431" s="12">
        <f ca="1"/>
        <v>8.3625294289594532E-2</v>
      </c>
      <c r="H7431" s="12">
        <f ca="1"/>
        <v>10.017465986116763</v>
      </c>
    </row>
    <row r="7432" spans="6:8" x14ac:dyDescent="0.3">
      <c r="F7432" s="2">
        <v>7427</v>
      </c>
      <c r="G7432" s="12">
        <f ca="1"/>
        <v>0.50036987121425303</v>
      </c>
      <c r="H7432" s="12">
        <f ca="1"/>
        <v>10.138777439346578</v>
      </c>
    </row>
    <row r="7433" spans="6:8" x14ac:dyDescent="0.3">
      <c r="F7433" s="2">
        <v>7428</v>
      </c>
      <c r="G7433" s="12">
        <f ca="1"/>
        <v>0.1245286123428222</v>
      </c>
      <c r="H7433" s="12">
        <f ca="1"/>
        <v>10.026598561787139</v>
      </c>
    </row>
    <row r="7434" spans="6:8" x14ac:dyDescent="0.3">
      <c r="F7434" s="2">
        <v>7429</v>
      </c>
      <c r="G7434" s="12">
        <f ca="1"/>
        <v>1.8689897964194291E-2</v>
      </c>
      <c r="H7434" s="12">
        <f ca="1"/>
        <v>10.003773352255781</v>
      </c>
    </row>
    <row r="7435" spans="6:8" x14ac:dyDescent="0.3">
      <c r="F7435" s="2">
        <v>7430</v>
      </c>
      <c r="G7435" s="12">
        <f ca="1"/>
        <v>0.10567659595401691</v>
      </c>
      <c r="H7435" s="12">
        <f ca="1"/>
        <v>10.022337563946408</v>
      </c>
    </row>
    <row r="7436" spans="6:8" x14ac:dyDescent="0.3">
      <c r="F7436" s="2">
        <v>7431</v>
      </c>
      <c r="G7436" s="12">
        <f ca="1"/>
        <v>0.69819871753783103</v>
      </c>
      <c r="H7436" s="12">
        <f ca="1"/>
        <v>10.239597296655957</v>
      </c>
    </row>
    <row r="7437" spans="6:8" x14ac:dyDescent="0.3">
      <c r="F7437" s="2">
        <v>7432</v>
      </c>
      <c r="G7437" s="12">
        <f ca="1"/>
        <v>0.92151500272637521</v>
      </c>
      <c r="H7437" s="12">
        <f ca="1"/>
        <v>10.508969557998499</v>
      </c>
    </row>
    <row r="7438" spans="6:8" x14ac:dyDescent="0.3">
      <c r="F7438" s="2">
        <v>7433</v>
      </c>
      <c r="G7438" s="12">
        <f ca="1"/>
        <v>0.74573339495447399</v>
      </c>
      <c r="H7438" s="12">
        <f ca="1"/>
        <v>10.273874387254498</v>
      </c>
    </row>
    <row r="7439" spans="6:8" x14ac:dyDescent="0.3">
      <c r="F7439" s="2">
        <v>7434</v>
      </c>
      <c r="G7439" s="12">
        <f ca="1"/>
        <v>0.81549789973751508</v>
      </c>
      <c r="H7439" s="12">
        <f ca="1"/>
        <v>10.338018886405969</v>
      </c>
    </row>
    <row r="7440" spans="6:8" x14ac:dyDescent="0.3">
      <c r="F7440" s="2">
        <v>7435</v>
      </c>
      <c r="G7440" s="12">
        <f ca="1"/>
        <v>0.33330061907848596</v>
      </c>
      <c r="H7440" s="12">
        <f ca="1"/>
        <v>10.081083207585971</v>
      </c>
    </row>
    <row r="7441" spans="6:8" x14ac:dyDescent="0.3">
      <c r="F7441" s="2">
        <v>7436</v>
      </c>
      <c r="G7441" s="12">
        <f ca="1"/>
        <v>0.63458884869490206</v>
      </c>
      <c r="H7441" s="12">
        <f ca="1"/>
        <v>10.201346423485509</v>
      </c>
    </row>
    <row r="7442" spans="6:8" x14ac:dyDescent="0.3">
      <c r="F7442" s="2">
        <v>7437</v>
      </c>
      <c r="G7442" s="12">
        <f ca="1"/>
        <v>0.65139014845054</v>
      </c>
      <c r="H7442" s="12">
        <f ca="1"/>
        <v>10.210760377194012</v>
      </c>
    </row>
    <row r="7443" spans="6:8" x14ac:dyDescent="0.3">
      <c r="F7443" s="2">
        <v>7438</v>
      </c>
      <c r="G7443" s="12">
        <f ca="1"/>
        <v>0.33966892798311066</v>
      </c>
      <c r="H7443" s="12">
        <f ca="1"/>
        <v>10.08300278909301</v>
      </c>
    </row>
    <row r="7444" spans="6:8" x14ac:dyDescent="0.3">
      <c r="F7444" s="2">
        <v>7439</v>
      </c>
      <c r="G7444" s="12">
        <f ca="1"/>
        <v>0.7613255566530952</v>
      </c>
      <c r="H7444" s="12">
        <f ca="1"/>
        <v>10.28653096347294</v>
      </c>
    </row>
    <row r="7445" spans="6:8" x14ac:dyDescent="0.3">
      <c r="F7445" s="2">
        <v>7440</v>
      </c>
      <c r="G7445" s="12">
        <f ca="1"/>
        <v>3.6794745963526498E-3</v>
      </c>
      <c r="H7445" s="12">
        <f ca="1"/>
        <v>10.000737252102772</v>
      </c>
    </row>
    <row r="7446" spans="6:8" x14ac:dyDescent="0.3">
      <c r="F7446" s="2">
        <v>7441</v>
      </c>
      <c r="G7446" s="12">
        <f ca="1"/>
        <v>0.54722034144794485</v>
      </c>
      <c r="H7446" s="12">
        <f ca="1"/>
        <v>10.158469935358944</v>
      </c>
    </row>
    <row r="7447" spans="6:8" x14ac:dyDescent="0.3">
      <c r="F7447" s="2">
        <v>7442</v>
      </c>
      <c r="G7447" s="12">
        <f ca="1"/>
        <v>0.12709798147017692</v>
      </c>
      <c r="H7447" s="12">
        <f ca="1"/>
        <v>10.027186392960484</v>
      </c>
    </row>
    <row r="7448" spans="6:8" x14ac:dyDescent="0.3">
      <c r="F7448" s="2">
        <v>7443</v>
      </c>
      <c r="G7448" s="12">
        <f ca="1"/>
        <v>0.62454509691810478</v>
      </c>
      <c r="H7448" s="12">
        <f ca="1"/>
        <v>10.195923382661503</v>
      </c>
    </row>
    <row r="7449" spans="6:8" x14ac:dyDescent="0.3">
      <c r="F7449" s="2">
        <v>7444</v>
      </c>
      <c r="G7449" s="12">
        <f ca="1"/>
        <v>0.2673301947363631</v>
      </c>
      <c r="H7449" s="12">
        <f ca="1"/>
        <v>10.062212029779307</v>
      </c>
    </row>
    <row r="7450" spans="6:8" x14ac:dyDescent="0.3">
      <c r="F7450" s="2">
        <v>7445</v>
      </c>
      <c r="G7450" s="12">
        <f ca="1"/>
        <v>0.99254708066920783</v>
      </c>
      <c r="H7450" s="12">
        <f ca="1"/>
        <v>10.979829893372839</v>
      </c>
    </row>
    <row r="7451" spans="6:8" x14ac:dyDescent="0.3">
      <c r="F7451" s="2">
        <v>7446</v>
      </c>
      <c r="G7451" s="12">
        <f ca="1"/>
        <v>0.91606516913621916</v>
      </c>
      <c r="H7451" s="12">
        <f ca="1"/>
        <v>10.4955429208591</v>
      </c>
    </row>
    <row r="7452" spans="6:8" x14ac:dyDescent="0.3">
      <c r="F7452" s="2">
        <v>7447</v>
      </c>
      <c r="G7452" s="12">
        <f ca="1"/>
        <v>0.98316412604684178</v>
      </c>
      <c r="H7452" s="12">
        <f ca="1"/>
        <v>10.816848662969402</v>
      </c>
    </row>
    <row r="7453" spans="6:8" x14ac:dyDescent="0.3">
      <c r="F7453" s="2">
        <v>7448</v>
      </c>
      <c r="G7453" s="12">
        <f ca="1"/>
        <v>0.25036161341254015</v>
      </c>
      <c r="H7453" s="12">
        <f ca="1"/>
        <v>10.057632867988154</v>
      </c>
    </row>
    <row r="7454" spans="6:8" x14ac:dyDescent="0.3">
      <c r="F7454" s="2">
        <v>7449</v>
      </c>
      <c r="G7454" s="12">
        <f ca="1"/>
        <v>0.69550229627823645</v>
      </c>
      <c r="H7454" s="12">
        <f ca="1"/>
        <v>10.23781834660085</v>
      </c>
    </row>
    <row r="7455" spans="6:8" x14ac:dyDescent="0.3">
      <c r="F7455" s="2">
        <v>7450</v>
      </c>
      <c r="G7455" s="12">
        <f ca="1"/>
        <v>0.45597286286307437</v>
      </c>
      <c r="H7455" s="12">
        <f ca="1"/>
        <v>10.121751229785501</v>
      </c>
    </row>
    <row r="7456" spans="6:8" x14ac:dyDescent="0.3">
      <c r="F7456" s="2">
        <v>7451</v>
      </c>
      <c r="G7456" s="12">
        <f ca="1"/>
        <v>0.60994140861420121</v>
      </c>
      <c r="H7456" s="12">
        <f ca="1"/>
        <v>10.188291663363986</v>
      </c>
    </row>
    <row r="7457" spans="6:8" x14ac:dyDescent="0.3">
      <c r="F7457" s="2">
        <v>7452</v>
      </c>
      <c r="G7457" s="12">
        <f ca="1"/>
        <v>0.69923787777597601</v>
      </c>
      <c r="H7457" s="12">
        <f ca="1"/>
        <v>10.240287123658568</v>
      </c>
    </row>
    <row r="7458" spans="6:8" x14ac:dyDescent="0.3">
      <c r="F7458" s="2">
        <v>7453</v>
      </c>
      <c r="G7458" s="12">
        <f ca="1"/>
        <v>0.10907642539577767</v>
      </c>
      <c r="H7458" s="12">
        <f ca="1"/>
        <v>10.023099326009033</v>
      </c>
    </row>
    <row r="7459" spans="6:8" x14ac:dyDescent="0.3">
      <c r="F7459" s="2">
        <v>7454</v>
      </c>
      <c r="G7459" s="12">
        <f ca="1"/>
        <v>0.81505833105416592</v>
      </c>
      <c r="H7459" s="12">
        <f ca="1"/>
        <v>10.33754296132355</v>
      </c>
    </row>
    <row r="7460" spans="6:8" x14ac:dyDescent="0.3">
      <c r="F7460" s="2">
        <v>7455</v>
      </c>
      <c r="G7460" s="12">
        <f ca="1"/>
        <v>0.28913775697140243</v>
      </c>
      <c r="H7460" s="12">
        <f ca="1"/>
        <v>10.068255323793135</v>
      </c>
    </row>
    <row r="7461" spans="6:8" x14ac:dyDescent="0.3">
      <c r="F7461" s="2">
        <v>7456</v>
      </c>
      <c r="G7461" s="12">
        <f ca="1"/>
        <v>0.36067201248501979</v>
      </c>
      <c r="H7461" s="12">
        <f ca="1"/>
        <v>10.08946753475859</v>
      </c>
    </row>
    <row r="7462" spans="6:8" x14ac:dyDescent="0.3">
      <c r="F7462" s="2">
        <v>7457</v>
      </c>
      <c r="G7462" s="12">
        <f ca="1"/>
        <v>0.61019176959027477</v>
      </c>
      <c r="H7462" s="12">
        <f ca="1"/>
        <v>10.188420075537797</v>
      </c>
    </row>
    <row r="7463" spans="6:8" x14ac:dyDescent="0.3">
      <c r="F7463" s="2">
        <v>7458</v>
      </c>
      <c r="G7463" s="12">
        <f ca="1"/>
        <v>0.39169348974935714</v>
      </c>
      <c r="H7463" s="12">
        <f ca="1"/>
        <v>10.099415279068888</v>
      </c>
    </row>
    <row r="7464" spans="6:8" x14ac:dyDescent="0.3">
      <c r="F7464" s="2">
        <v>7459</v>
      </c>
      <c r="G7464" s="12">
        <f ca="1"/>
        <v>0.98519707752321994</v>
      </c>
      <c r="H7464" s="12">
        <f ca="1"/>
        <v>10.842586130611668</v>
      </c>
    </row>
    <row r="7465" spans="6:8" x14ac:dyDescent="0.3">
      <c r="F7465" s="2">
        <v>7460</v>
      </c>
      <c r="G7465" s="12">
        <f ca="1"/>
        <v>0.63653996456502315</v>
      </c>
      <c r="H7465" s="12">
        <f ca="1"/>
        <v>10.202417186367111</v>
      </c>
    </row>
    <row r="7466" spans="6:8" x14ac:dyDescent="0.3">
      <c r="F7466" s="2">
        <v>7461</v>
      </c>
      <c r="G7466" s="12">
        <f ca="1"/>
        <v>0.43687223359447747</v>
      </c>
      <c r="H7466" s="12">
        <f ca="1"/>
        <v>10.114849747607156</v>
      </c>
    </row>
    <row r="7467" spans="6:8" x14ac:dyDescent="0.3">
      <c r="F7467" s="2">
        <v>7462</v>
      </c>
      <c r="G7467" s="12">
        <f ca="1"/>
        <v>8.1155244638913215E-2</v>
      </c>
      <c r="H7467" s="12">
        <f ca="1"/>
        <v>10.016927619737251</v>
      </c>
    </row>
    <row r="7468" spans="6:8" x14ac:dyDescent="0.3">
      <c r="F7468" s="2">
        <v>7463</v>
      </c>
      <c r="G7468" s="12">
        <f ca="1"/>
        <v>0.43338399841476005</v>
      </c>
      <c r="H7468" s="12">
        <f ca="1"/>
        <v>10.113614690114076</v>
      </c>
    </row>
    <row r="7469" spans="6:8" x14ac:dyDescent="0.3">
      <c r="F7469" s="2">
        <v>7464</v>
      </c>
      <c r="G7469" s="12">
        <f ca="1"/>
        <v>0.60609282758996885</v>
      </c>
      <c r="H7469" s="12">
        <f ca="1"/>
        <v>10.186328000092637</v>
      </c>
    </row>
    <row r="7470" spans="6:8" x14ac:dyDescent="0.3">
      <c r="F7470" s="2">
        <v>7465</v>
      </c>
      <c r="G7470" s="12">
        <f ca="1"/>
        <v>0.33769427152655895</v>
      </c>
      <c r="H7470" s="12">
        <f ca="1"/>
        <v>10.082405600833024</v>
      </c>
    </row>
    <row r="7471" spans="6:8" x14ac:dyDescent="0.3">
      <c r="F7471" s="2">
        <v>7466</v>
      </c>
      <c r="G7471" s="12">
        <f ca="1"/>
        <v>0.46758011215619599</v>
      </c>
      <c r="H7471" s="12">
        <f ca="1"/>
        <v>10.126064567616069</v>
      </c>
    </row>
    <row r="7472" spans="6:8" x14ac:dyDescent="0.3">
      <c r="F7472" s="2">
        <v>7467</v>
      </c>
      <c r="G7472" s="12">
        <f ca="1"/>
        <v>0.44162269005870969</v>
      </c>
      <c r="H7472" s="12">
        <f ca="1"/>
        <v>10.116544072483771</v>
      </c>
    </row>
    <row r="7473" spans="6:8" x14ac:dyDescent="0.3">
      <c r="F7473" s="2">
        <v>7468</v>
      </c>
      <c r="G7473" s="12">
        <f ca="1"/>
        <v>0.59888080821852596</v>
      </c>
      <c r="H7473" s="12">
        <f ca="1"/>
        <v>10.182699331895753</v>
      </c>
    </row>
    <row r="7474" spans="6:8" x14ac:dyDescent="0.3">
      <c r="F7474" s="2">
        <v>7469</v>
      </c>
      <c r="G7474" s="12">
        <f ca="1"/>
        <v>0.18857727753242481</v>
      </c>
      <c r="H7474" s="12">
        <f ca="1"/>
        <v>10.041793224914963</v>
      </c>
    </row>
    <row r="7475" spans="6:8" x14ac:dyDescent="0.3">
      <c r="F7475" s="2">
        <v>7470</v>
      </c>
      <c r="G7475" s="12">
        <f ca="1"/>
        <v>0.1912591056949382</v>
      </c>
      <c r="H7475" s="12">
        <f ca="1"/>
        <v>10.042455338440812</v>
      </c>
    </row>
    <row r="7476" spans="6:8" x14ac:dyDescent="0.3">
      <c r="F7476" s="2">
        <v>7471</v>
      </c>
      <c r="G7476" s="12">
        <f ca="1"/>
        <v>3.6534372609939636E-2</v>
      </c>
      <c r="H7476" s="12">
        <f ca="1"/>
        <v>10.00744369330039</v>
      </c>
    </row>
    <row r="7477" spans="6:8" x14ac:dyDescent="0.3">
      <c r="F7477" s="2">
        <v>7472</v>
      </c>
      <c r="G7477" s="12">
        <f ca="1"/>
        <v>0.71805755810294691</v>
      </c>
      <c r="H7477" s="12">
        <f ca="1"/>
        <v>10.253210467124935</v>
      </c>
    </row>
    <row r="7478" spans="6:8" x14ac:dyDescent="0.3">
      <c r="F7478" s="2">
        <v>7473</v>
      </c>
      <c r="G7478" s="12">
        <f ca="1"/>
        <v>0.7419993099031974</v>
      </c>
      <c r="H7478" s="12">
        <f ca="1"/>
        <v>10.270958603854059</v>
      </c>
    </row>
    <row r="7479" spans="6:8" x14ac:dyDescent="0.3">
      <c r="F7479" s="2">
        <v>7474</v>
      </c>
      <c r="G7479" s="12">
        <f ca="1"/>
        <v>0.53565509894441155</v>
      </c>
      <c r="H7479" s="12">
        <f ca="1"/>
        <v>10.15342553632836</v>
      </c>
    </row>
    <row r="7480" spans="6:8" x14ac:dyDescent="0.3">
      <c r="F7480" s="2">
        <v>7475</v>
      </c>
      <c r="G7480" s="12">
        <f ca="1"/>
        <v>0.3260931669625291</v>
      </c>
      <c r="H7480" s="12">
        <f ca="1"/>
        <v>10.078932681507839</v>
      </c>
    </row>
    <row r="7481" spans="6:8" x14ac:dyDescent="0.3">
      <c r="F7481" s="2">
        <v>7476</v>
      </c>
      <c r="G7481" s="12">
        <f ca="1"/>
        <v>2.0575990754326368E-2</v>
      </c>
      <c r="H7481" s="12">
        <f ca="1"/>
        <v>10.004158125155078</v>
      </c>
    </row>
    <row r="7482" spans="6:8" x14ac:dyDescent="0.3">
      <c r="F7482" s="2">
        <v>7477</v>
      </c>
      <c r="G7482" s="12">
        <f ca="1"/>
        <v>0.41589460513372356</v>
      </c>
      <c r="H7482" s="12">
        <f ca="1"/>
        <v>10.10753476835507</v>
      </c>
    </row>
    <row r="7483" spans="6:8" x14ac:dyDescent="0.3">
      <c r="F7483" s="2">
        <v>7478</v>
      </c>
      <c r="G7483" s="12">
        <f ca="1"/>
        <v>0.32505177738592739</v>
      </c>
      <c r="H7483" s="12">
        <f ca="1"/>
        <v>10.078623859658034</v>
      </c>
    </row>
    <row r="7484" spans="6:8" x14ac:dyDescent="0.3">
      <c r="F7484" s="2">
        <v>7479</v>
      </c>
      <c r="G7484" s="12">
        <f ca="1"/>
        <v>5.6245206778592571E-2</v>
      </c>
      <c r="H7484" s="12">
        <f ca="1"/>
        <v>10.011577779904339</v>
      </c>
    </row>
    <row r="7485" spans="6:8" x14ac:dyDescent="0.3">
      <c r="F7485" s="2">
        <v>7480</v>
      </c>
      <c r="G7485" s="12">
        <f ca="1"/>
        <v>0.59391003913373663</v>
      </c>
      <c r="H7485" s="12">
        <f ca="1"/>
        <v>10.180236113087391</v>
      </c>
    </row>
    <row r="7486" spans="6:8" x14ac:dyDescent="0.3">
      <c r="F7486" s="2">
        <v>7481</v>
      </c>
      <c r="G7486" s="12">
        <f ca="1"/>
        <v>0.72455881723785742</v>
      </c>
      <c r="H7486" s="12">
        <f ca="1"/>
        <v>10.257876233175676</v>
      </c>
    </row>
    <row r="7487" spans="6:8" x14ac:dyDescent="0.3">
      <c r="F7487" s="2">
        <v>7482</v>
      </c>
      <c r="G7487" s="12">
        <f ca="1"/>
        <v>0.94750655502831127</v>
      </c>
      <c r="H7487" s="12">
        <f ca="1"/>
        <v>10.589413394972409</v>
      </c>
    </row>
    <row r="7488" spans="6:8" x14ac:dyDescent="0.3">
      <c r="F7488" s="2">
        <v>7483</v>
      </c>
      <c r="G7488" s="12">
        <f ca="1"/>
        <v>0.44052770757996629</v>
      </c>
      <c r="H7488" s="12">
        <f ca="1"/>
        <v>10.116152254898777</v>
      </c>
    </row>
    <row r="7489" spans="6:8" x14ac:dyDescent="0.3">
      <c r="F7489" s="2">
        <v>7484</v>
      </c>
      <c r="G7489" s="12">
        <f ca="1"/>
        <v>0.73529671677152697</v>
      </c>
      <c r="H7489" s="12">
        <f ca="1"/>
        <v>10.265829153248561</v>
      </c>
    </row>
    <row r="7490" spans="6:8" x14ac:dyDescent="0.3">
      <c r="F7490" s="2">
        <v>7485</v>
      </c>
      <c r="G7490" s="12">
        <f ca="1"/>
        <v>0.33149713462327046</v>
      </c>
      <c r="H7490" s="12">
        <f ca="1"/>
        <v>10.080542919234299</v>
      </c>
    </row>
    <row r="7491" spans="6:8" x14ac:dyDescent="0.3">
      <c r="F7491" s="2">
        <v>7486</v>
      </c>
      <c r="G7491" s="12">
        <f ca="1"/>
        <v>0.93114239204538607</v>
      </c>
      <c r="H7491" s="12">
        <f ca="1"/>
        <v>10.535142911896415</v>
      </c>
    </row>
    <row r="7492" spans="6:8" x14ac:dyDescent="0.3">
      <c r="F7492" s="2">
        <v>7487</v>
      </c>
      <c r="G7492" s="12">
        <f ca="1"/>
        <v>0.6473910849482245</v>
      </c>
      <c r="H7492" s="12">
        <f ca="1"/>
        <v>10.208479145116733</v>
      </c>
    </row>
    <row r="7493" spans="6:8" x14ac:dyDescent="0.3">
      <c r="F7493" s="2">
        <v>7488</v>
      </c>
      <c r="G7493" s="12">
        <f ca="1"/>
        <v>0.43271503162745617</v>
      </c>
      <c r="H7493" s="12">
        <f ca="1"/>
        <v>10.113378702357601</v>
      </c>
    </row>
    <row r="7494" spans="6:8" x14ac:dyDescent="0.3">
      <c r="F7494" s="2">
        <v>7489</v>
      </c>
      <c r="G7494" s="12">
        <f ca="1"/>
        <v>0.13941782583930018</v>
      </c>
      <c r="H7494" s="12">
        <f ca="1"/>
        <v>10.030029234412233</v>
      </c>
    </row>
    <row r="7495" spans="6:8" x14ac:dyDescent="0.3">
      <c r="F7495" s="2">
        <v>7490</v>
      </c>
      <c r="G7495" s="12">
        <f ca="1"/>
        <v>0.48691412886760577</v>
      </c>
      <c r="H7495" s="12">
        <f ca="1"/>
        <v>10.133462411539581</v>
      </c>
    </row>
    <row r="7496" spans="6:8" x14ac:dyDescent="0.3">
      <c r="F7496" s="2">
        <v>7491</v>
      </c>
      <c r="G7496" s="12">
        <f ca="1"/>
        <v>0.22790552781559215</v>
      </c>
      <c r="H7496" s="12">
        <f ca="1"/>
        <v>10.051729672629699</v>
      </c>
    </row>
    <row r="7497" spans="6:8" x14ac:dyDescent="0.3">
      <c r="F7497" s="2">
        <v>7492</v>
      </c>
      <c r="G7497" s="12">
        <f ca="1"/>
        <v>0.33208261759319746</v>
      </c>
      <c r="H7497" s="12">
        <f ca="1"/>
        <v>10.080718158425221</v>
      </c>
    </row>
    <row r="7498" spans="6:8" x14ac:dyDescent="0.3">
      <c r="F7498" s="2">
        <v>7493</v>
      </c>
      <c r="G7498" s="12">
        <f ca="1"/>
        <v>0.398918130712133</v>
      </c>
      <c r="H7498" s="12">
        <f ca="1"/>
        <v>10.101804826389492</v>
      </c>
    </row>
    <row r="7499" spans="6:8" x14ac:dyDescent="0.3">
      <c r="F7499" s="2">
        <v>7494</v>
      </c>
      <c r="G7499" s="12">
        <f ca="1"/>
        <v>0.53933226761673914</v>
      </c>
      <c r="H7499" s="12">
        <f ca="1"/>
        <v>10.155015649980578</v>
      </c>
    </row>
    <row r="7500" spans="6:8" x14ac:dyDescent="0.3">
      <c r="F7500" s="2">
        <v>7495</v>
      </c>
      <c r="G7500" s="12">
        <f ca="1"/>
        <v>0.22912839705627119</v>
      </c>
      <c r="H7500" s="12">
        <f ca="1"/>
        <v>10.052046690486781</v>
      </c>
    </row>
    <row r="7501" spans="6:8" x14ac:dyDescent="0.3">
      <c r="F7501" s="2">
        <v>7496</v>
      </c>
      <c r="G7501" s="12">
        <f ca="1"/>
        <v>0.66403966874874953</v>
      </c>
      <c r="H7501" s="12">
        <f ca="1"/>
        <v>10.2181524375482</v>
      </c>
    </row>
    <row r="7502" spans="6:8" x14ac:dyDescent="0.3">
      <c r="F7502" s="2">
        <v>7497</v>
      </c>
      <c r="G7502" s="12">
        <f ca="1"/>
        <v>0.35917582333543074</v>
      </c>
      <c r="H7502" s="12">
        <f ca="1"/>
        <v>10.089000031012482</v>
      </c>
    </row>
    <row r="7503" spans="6:8" x14ac:dyDescent="0.3">
      <c r="F7503" s="2">
        <v>7498</v>
      </c>
      <c r="G7503" s="12">
        <f ca="1"/>
        <v>0.78844357391630626</v>
      </c>
      <c r="H7503" s="12">
        <f ca="1"/>
        <v>10.310652705216821</v>
      </c>
    </row>
    <row r="7504" spans="6:8" x14ac:dyDescent="0.3">
      <c r="F7504" s="2">
        <v>7499</v>
      </c>
      <c r="G7504" s="12">
        <f ca="1"/>
        <v>0.39341592800368463</v>
      </c>
      <c r="H7504" s="12">
        <f ca="1"/>
        <v>10.0999823883818</v>
      </c>
    </row>
    <row r="7505" spans="6:8" x14ac:dyDescent="0.3">
      <c r="F7505" s="2">
        <v>7500</v>
      </c>
      <c r="G7505" s="12">
        <f ca="1"/>
        <v>0.95798490152356597</v>
      </c>
      <c r="H7505" s="12">
        <f ca="1"/>
        <v>10.633945247552958</v>
      </c>
    </row>
    <row r="7506" spans="6:8" x14ac:dyDescent="0.3">
      <c r="F7506" s="2">
        <v>7501</v>
      </c>
      <c r="G7506" s="12">
        <f ca="1"/>
        <v>0.78681309564901314</v>
      </c>
      <c r="H7506" s="12">
        <f ca="1"/>
        <v>10.30911720256438</v>
      </c>
    </row>
    <row r="7507" spans="6:8" x14ac:dyDescent="0.3">
      <c r="F7507" s="2">
        <v>7502</v>
      </c>
      <c r="G7507" s="12">
        <f ca="1"/>
        <v>5.1673256950042434E-2</v>
      </c>
      <c r="H7507" s="12">
        <f ca="1"/>
        <v>10.010611234089234</v>
      </c>
    </row>
    <row r="7508" spans="6:8" x14ac:dyDescent="0.3">
      <c r="F7508" s="2">
        <v>7503</v>
      </c>
      <c r="G7508" s="12">
        <f ca="1"/>
        <v>0.34327081350010236</v>
      </c>
      <c r="H7508" s="12">
        <f ca="1"/>
        <v>10.084096708516466</v>
      </c>
    </row>
    <row r="7509" spans="6:8" x14ac:dyDescent="0.3">
      <c r="F7509" s="2">
        <v>7504</v>
      </c>
      <c r="G7509" s="12">
        <f ca="1"/>
        <v>0.81200661174852673</v>
      </c>
      <c r="H7509" s="12">
        <f ca="1"/>
        <v>10.334269697129153</v>
      </c>
    </row>
    <row r="7510" spans="6:8" x14ac:dyDescent="0.3">
      <c r="F7510" s="2">
        <v>7505</v>
      </c>
      <c r="G7510" s="12">
        <f ca="1"/>
        <v>0.32655981544707902</v>
      </c>
      <c r="H7510" s="12">
        <f ca="1"/>
        <v>10.079071219982966</v>
      </c>
    </row>
    <row r="7511" spans="6:8" x14ac:dyDescent="0.3">
      <c r="F7511" s="2">
        <v>7506</v>
      </c>
      <c r="G7511" s="12">
        <f ca="1"/>
        <v>0.21372064295974447</v>
      </c>
      <c r="H7511" s="12">
        <f ca="1"/>
        <v>10.048088626723302</v>
      </c>
    </row>
    <row r="7512" spans="6:8" x14ac:dyDescent="0.3">
      <c r="F7512" s="2">
        <v>7507</v>
      </c>
      <c r="G7512" s="12">
        <f ca="1"/>
        <v>0.27764315633266223</v>
      </c>
      <c r="H7512" s="12">
        <f ca="1"/>
        <v>10.065047203776148</v>
      </c>
    </row>
    <row r="7513" spans="6:8" x14ac:dyDescent="0.3">
      <c r="F7513" s="2">
        <v>7508</v>
      </c>
      <c r="G7513" s="12">
        <f ca="1"/>
        <v>0.87067934654263079</v>
      </c>
      <c r="H7513" s="12">
        <f ca="1"/>
        <v>10.409092054622262</v>
      </c>
    </row>
    <row r="7514" spans="6:8" x14ac:dyDescent="0.3">
      <c r="F7514" s="2">
        <v>7509</v>
      </c>
      <c r="G7514" s="12">
        <f ca="1"/>
        <v>0.73785729942169187</v>
      </c>
      <c r="H7514" s="12">
        <f ca="1"/>
        <v>10.267773252959584</v>
      </c>
    </row>
    <row r="7515" spans="6:8" x14ac:dyDescent="0.3">
      <c r="F7515" s="2">
        <v>7510</v>
      </c>
      <c r="G7515" s="12">
        <f ca="1"/>
        <v>0.45067032200571888</v>
      </c>
      <c r="H7515" s="12">
        <f ca="1"/>
        <v>10.119811302267918</v>
      </c>
    </row>
    <row r="7516" spans="6:8" x14ac:dyDescent="0.3">
      <c r="F7516" s="2">
        <v>7511</v>
      </c>
      <c r="G7516" s="12">
        <f ca="1"/>
        <v>9.8845844072613875E-2</v>
      </c>
      <c r="H7516" s="12">
        <f ca="1"/>
        <v>10.020815788349944</v>
      </c>
    </row>
    <row r="7517" spans="6:8" x14ac:dyDescent="0.3">
      <c r="F7517" s="2">
        <v>7512</v>
      </c>
      <c r="G7517" s="12">
        <f ca="1"/>
        <v>2.150559952781661E-2</v>
      </c>
      <c r="H7517" s="12">
        <f ca="1"/>
        <v>10.004348042945059</v>
      </c>
    </row>
    <row r="7518" spans="6:8" x14ac:dyDescent="0.3">
      <c r="F7518" s="2">
        <v>7513</v>
      </c>
      <c r="G7518" s="12">
        <f ca="1"/>
        <v>0.26274571154686632</v>
      </c>
      <c r="H7518" s="12">
        <f ca="1"/>
        <v>10.060964482896031</v>
      </c>
    </row>
    <row r="7519" spans="6:8" x14ac:dyDescent="0.3">
      <c r="F7519" s="2">
        <v>7514</v>
      </c>
      <c r="G7519" s="12">
        <f ca="1"/>
        <v>0.17701619387411527</v>
      </c>
      <c r="H7519" s="12">
        <f ca="1"/>
        <v>10.038963751027584</v>
      </c>
    </row>
    <row r="7520" spans="6:8" x14ac:dyDescent="0.3">
      <c r="F7520" s="2">
        <v>7515</v>
      </c>
      <c r="G7520" s="12">
        <f ca="1"/>
        <v>0.3491155479450494</v>
      </c>
      <c r="H7520" s="12">
        <f ca="1"/>
        <v>10.085884629106094</v>
      </c>
    </row>
    <row r="7521" spans="6:8" x14ac:dyDescent="0.3">
      <c r="F7521" s="2">
        <v>7516</v>
      </c>
      <c r="G7521" s="12">
        <f ca="1"/>
        <v>0.20357007804400462</v>
      </c>
      <c r="H7521" s="12">
        <f ca="1"/>
        <v>10.045523227196213</v>
      </c>
    </row>
    <row r="7522" spans="6:8" x14ac:dyDescent="0.3">
      <c r="F7522" s="2">
        <v>7517</v>
      </c>
      <c r="G7522" s="12">
        <f ca="1"/>
        <v>0.58975396382117973</v>
      </c>
      <c r="H7522" s="12">
        <f ca="1"/>
        <v>10.178199642204742</v>
      </c>
    </row>
    <row r="7523" spans="6:8" x14ac:dyDescent="0.3">
      <c r="F7523" s="2">
        <v>7518</v>
      </c>
      <c r="G7523" s="12">
        <f ca="1"/>
        <v>0.18449231261909982</v>
      </c>
      <c r="H7523" s="12">
        <f ca="1"/>
        <v>10.040788886075896</v>
      </c>
    </row>
    <row r="7524" spans="6:8" x14ac:dyDescent="0.3">
      <c r="F7524" s="2">
        <v>7519</v>
      </c>
      <c r="G7524" s="12">
        <f ca="1"/>
        <v>0.53989676219327021</v>
      </c>
      <c r="H7524" s="12">
        <f ca="1"/>
        <v>10.155260876933003</v>
      </c>
    </row>
    <row r="7525" spans="6:8" x14ac:dyDescent="0.3">
      <c r="F7525" s="2">
        <v>7520</v>
      </c>
      <c r="G7525" s="12">
        <f ca="1"/>
        <v>0.97393947996635721</v>
      </c>
      <c r="H7525" s="12">
        <f ca="1"/>
        <v>10.72946675044823</v>
      </c>
    </row>
    <row r="7526" spans="6:8" x14ac:dyDescent="0.3">
      <c r="F7526" s="2">
        <v>7521</v>
      </c>
      <c r="G7526" s="12">
        <f ca="1"/>
        <v>0.45233672045769202</v>
      </c>
      <c r="H7526" s="12">
        <f ca="1"/>
        <v>10.120418926855583</v>
      </c>
    </row>
    <row r="7527" spans="6:8" x14ac:dyDescent="0.3">
      <c r="F7527" s="2">
        <v>7522</v>
      </c>
      <c r="G7527" s="12">
        <f ca="1"/>
        <v>0.80924837232622981</v>
      </c>
      <c r="H7527" s="12">
        <f ca="1"/>
        <v>10.33135661516658</v>
      </c>
    </row>
    <row r="7528" spans="6:8" x14ac:dyDescent="0.3">
      <c r="F7528" s="2">
        <v>7523</v>
      </c>
      <c r="G7528" s="12">
        <f ca="1"/>
        <v>0.73943123048154225</v>
      </c>
      <c r="H7528" s="12">
        <f ca="1"/>
        <v>10.268977692430829</v>
      </c>
    </row>
    <row r="7529" spans="6:8" x14ac:dyDescent="0.3">
      <c r="F7529" s="2">
        <v>7524</v>
      </c>
      <c r="G7529" s="12">
        <f ca="1"/>
        <v>0.78449159758426101</v>
      </c>
      <c r="H7529" s="12">
        <f ca="1"/>
        <v>10.306951075974036</v>
      </c>
    </row>
    <row r="7530" spans="6:8" x14ac:dyDescent="0.3">
      <c r="F7530" s="2">
        <v>7525</v>
      </c>
      <c r="G7530" s="12">
        <f ca="1"/>
        <v>3.3131718057672677E-2</v>
      </c>
      <c r="H7530" s="12">
        <f ca="1"/>
        <v>10.006738601179263</v>
      </c>
    </row>
    <row r="7531" spans="6:8" x14ac:dyDescent="0.3">
      <c r="F7531" s="2">
        <v>7526</v>
      </c>
      <c r="G7531" s="12">
        <f ca="1"/>
        <v>0.87649083595910193</v>
      </c>
      <c r="H7531" s="12">
        <f ca="1"/>
        <v>10.418287984581337</v>
      </c>
    </row>
    <row r="7532" spans="6:8" x14ac:dyDescent="0.3">
      <c r="F7532" s="2">
        <v>7527</v>
      </c>
      <c r="G7532" s="12">
        <f ca="1"/>
        <v>0.67272615660010104</v>
      </c>
      <c r="H7532" s="12">
        <f ca="1"/>
        <v>10.223391603390708</v>
      </c>
    </row>
    <row r="7533" spans="6:8" x14ac:dyDescent="0.3">
      <c r="F7533" s="2">
        <v>7528</v>
      </c>
      <c r="G7533" s="12">
        <f ca="1"/>
        <v>0.51386789344025385</v>
      </c>
      <c r="H7533" s="12">
        <f ca="1"/>
        <v>10.144254973564427</v>
      </c>
    </row>
    <row r="7534" spans="6:8" x14ac:dyDescent="0.3">
      <c r="F7534" s="2">
        <v>7529</v>
      </c>
      <c r="G7534" s="12">
        <f ca="1"/>
        <v>0.30760780441671121</v>
      </c>
      <c r="H7534" s="12">
        <f ca="1"/>
        <v>10.07352054545742</v>
      </c>
    </row>
    <row r="7535" spans="6:8" x14ac:dyDescent="0.3">
      <c r="F7535" s="2">
        <v>7530</v>
      </c>
      <c r="G7535" s="12">
        <f ca="1"/>
        <v>0.32131484812065891</v>
      </c>
      <c r="H7535" s="12">
        <f ca="1"/>
        <v>10.077519590561508</v>
      </c>
    </row>
    <row r="7536" spans="6:8" x14ac:dyDescent="0.3">
      <c r="F7536" s="2">
        <v>7531</v>
      </c>
      <c r="G7536" s="12">
        <f ca="1"/>
        <v>0.54780390914378563</v>
      </c>
      <c r="H7536" s="12">
        <f ca="1"/>
        <v>10.158727872779746</v>
      </c>
    </row>
    <row r="7537" spans="6:8" x14ac:dyDescent="0.3">
      <c r="F7537" s="2">
        <v>7532</v>
      </c>
      <c r="G7537" s="12">
        <f ca="1"/>
        <v>0.80526440891193962</v>
      </c>
      <c r="H7537" s="12">
        <f ca="1"/>
        <v>10.327222516735858</v>
      </c>
    </row>
    <row r="7538" spans="6:8" x14ac:dyDescent="0.3">
      <c r="F7538" s="2">
        <v>7533</v>
      </c>
      <c r="G7538" s="12">
        <f ca="1"/>
        <v>0.60570304076795733</v>
      </c>
      <c r="H7538" s="12">
        <f ca="1"/>
        <v>10.186130189988305</v>
      </c>
    </row>
    <row r="7539" spans="6:8" x14ac:dyDescent="0.3">
      <c r="F7539" s="2">
        <v>7534</v>
      </c>
      <c r="G7539" s="12">
        <f ca="1"/>
        <v>0.9339181530728089</v>
      </c>
      <c r="H7539" s="12">
        <f ca="1"/>
        <v>10.543372240058662</v>
      </c>
    </row>
    <row r="7540" spans="6:8" x14ac:dyDescent="0.3">
      <c r="F7540" s="2">
        <v>7535</v>
      </c>
      <c r="G7540" s="12">
        <f ca="1"/>
        <v>0.37937045303120387</v>
      </c>
      <c r="H7540" s="12">
        <f ca="1"/>
        <v>10.095404183554884</v>
      </c>
    </row>
    <row r="7541" spans="6:8" x14ac:dyDescent="0.3">
      <c r="F7541" s="2">
        <v>7536</v>
      </c>
      <c r="G7541" s="12">
        <f ca="1"/>
        <v>0.13090135380146073</v>
      </c>
      <c r="H7541" s="12">
        <f ca="1"/>
        <v>10.028059728648998</v>
      </c>
    </row>
    <row r="7542" spans="6:8" x14ac:dyDescent="0.3">
      <c r="F7542" s="2">
        <v>7537</v>
      </c>
      <c r="G7542" s="12">
        <f ca="1"/>
        <v>0.73256906006592692</v>
      </c>
      <c r="H7542" s="12">
        <f ca="1"/>
        <v>10.263778782889609</v>
      </c>
    </row>
    <row r="7543" spans="6:8" x14ac:dyDescent="0.3">
      <c r="F7543" s="2">
        <v>7538</v>
      </c>
      <c r="G7543" s="12">
        <f ca="1"/>
        <v>0.18469148428256466</v>
      </c>
      <c r="H7543" s="12">
        <f ca="1"/>
        <v>10.040837738095902</v>
      </c>
    </row>
    <row r="7544" spans="6:8" x14ac:dyDescent="0.3">
      <c r="F7544" s="2">
        <v>7539</v>
      </c>
      <c r="G7544" s="12">
        <f ca="1"/>
        <v>0.95849550855284971</v>
      </c>
      <c r="H7544" s="12">
        <f ca="1"/>
        <v>10.6363907259919</v>
      </c>
    </row>
    <row r="7545" spans="6:8" x14ac:dyDescent="0.3">
      <c r="F7545" s="2">
        <v>7540</v>
      </c>
      <c r="G7545" s="12">
        <f ca="1"/>
        <v>0.14398512343069991</v>
      </c>
      <c r="H7545" s="12">
        <f ca="1"/>
        <v>10.031093504764334</v>
      </c>
    </row>
    <row r="7546" spans="6:8" x14ac:dyDescent="0.3">
      <c r="F7546" s="2">
        <v>7541</v>
      </c>
      <c r="G7546" s="12">
        <f ca="1"/>
        <v>0.74969396119990206</v>
      </c>
      <c r="H7546" s="12">
        <f ca="1"/>
        <v>10.27701419091731</v>
      </c>
    </row>
    <row r="7547" spans="6:8" x14ac:dyDescent="0.3">
      <c r="F7547" s="2">
        <v>7542</v>
      </c>
      <c r="G7547" s="12">
        <f ca="1"/>
        <v>0.53829336737822842</v>
      </c>
      <c r="H7547" s="12">
        <f ca="1"/>
        <v>10.154565116783971</v>
      </c>
    </row>
    <row r="7548" spans="6:8" x14ac:dyDescent="0.3">
      <c r="F7548" s="2">
        <v>7543</v>
      </c>
      <c r="G7548" s="12">
        <f ca="1"/>
        <v>0.28726879438735442</v>
      </c>
      <c r="H7548" s="12">
        <f ca="1"/>
        <v>10.067730184074462</v>
      </c>
    </row>
    <row r="7549" spans="6:8" x14ac:dyDescent="0.3">
      <c r="F7549" s="2">
        <v>7544</v>
      </c>
      <c r="G7549" s="12">
        <f ca="1"/>
        <v>0.59661436367814025</v>
      </c>
      <c r="H7549" s="12">
        <f ca="1"/>
        <v>10.181572452127144</v>
      </c>
    </row>
    <row r="7550" spans="6:8" x14ac:dyDescent="0.3">
      <c r="F7550" s="2">
        <v>7545</v>
      </c>
      <c r="G7550" s="12">
        <f ca="1"/>
        <v>0.96224276357423411</v>
      </c>
      <c r="H7550" s="12">
        <f ca="1"/>
        <v>10.655315625652033</v>
      </c>
    </row>
    <row r="7551" spans="6:8" x14ac:dyDescent="0.3">
      <c r="F7551" s="2">
        <v>7546</v>
      </c>
      <c r="G7551" s="12">
        <f ca="1"/>
        <v>5.2142449979672989E-2</v>
      </c>
      <c r="H7551" s="12">
        <f ca="1"/>
        <v>10.010710210341895</v>
      </c>
    </row>
    <row r="7552" spans="6:8" x14ac:dyDescent="0.3">
      <c r="F7552" s="2">
        <v>7547</v>
      </c>
      <c r="G7552" s="12">
        <f ca="1"/>
        <v>5.0802031080118493E-2</v>
      </c>
      <c r="H7552" s="12">
        <f ca="1"/>
        <v>10.010427578840762</v>
      </c>
    </row>
    <row r="7553" spans="6:8" x14ac:dyDescent="0.3">
      <c r="F7553" s="2">
        <v>7548</v>
      </c>
      <c r="G7553" s="12">
        <f ca="1"/>
        <v>0.94782548626096363</v>
      </c>
      <c r="H7553" s="12">
        <f ca="1"/>
        <v>10.590632229173988</v>
      </c>
    </row>
    <row r="7554" spans="6:8" x14ac:dyDescent="0.3">
      <c r="F7554" s="2">
        <v>7549</v>
      </c>
      <c r="G7554" s="12">
        <f ca="1"/>
        <v>0.10852552476521105</v>
      </c>
      <c r="H7554" s="12">
        <f ca="1"/>
        <v>10.022975694669075</v>
      </c>
    </row>
    <row r="7555" spans="6:8" x14ac:dyDescent="0.3">
      <c r="F7555" s="2">
        <v>7550</v>
      </c>
      <c r="G7555" s="12">
        <f ca="1"/>
        <v>7.3843908917406553E-2</v>
      </c>
      <c r="H7555" s="12">
        <f ca="1"/>
        <v>10.015342498731481</v>
      </c>
    </row>
    <row r="7556" spans="6:8" x14ac:dyDescent="0.3">
      <c r="F7556" s="2">
        <v>7551</v>
      </c>
      <c r="G7556" s="12">
        <f ca="1"/>
        <v>0.37011286874883131</v>
      </c>
      <c r="H7556" s="12">
        <f ca="1"/>
        <v>10.092442926478244</v>
      </c>
    </row>
    <row r="7557" spans="6:8" x14ac:dyDescent="0.3">
      <c r="F7557" s="2">
        <v>7552</v>
      </c>
      <c r="G7557" s="12">
        <f ca="1"/>
        <v>0.2794144749194718</v>
      </c>
      <c r="H7557" s="12">
        <f ca="1"/>
        <v>10.065538233637058</v>
      </c>
    </row>
    <row r="7558" spans="6:8" x14ac:dyDescent="0.3">
      <c r="F7558" s="2">
        <v>7553</v>
      </c>
      <c r="G7558" s="12">
        <f ca="1"/>
        <v>0.14964651314558575</v>
      </c>
      <c r="H7558" s="12">
        <f ca="1"/>
        <v>10.03242062981178</v>
      </c>
    </row>
    <row r="7559" spans="6:8" x14ac:dyDescent="0.3">
      <c r="F7559" s="2">
        <v>7554</v>
      </c>
      <c r="G7559" s="12">
        <f ca="1"/>
        <v>1.294815191926979E-3</v>
      </c>
      <c r="H7559" s="12">
        <f ca="1"/>
        <v>10.000259130837886</v>
      </c>
    </row>
    <row r="7560" spans="6:8" x14ac:dyDescent="0.3">
      <c r="F7560" s="2">
        <v>7555</v>
      </c>
      <c r="G7560" s="12">
        <f ca="1"/>
        <v>0.83501687875254582</v>
      </c>
      <c r="H7560" s="12">
        <f ca="1"/>
        <v>10.360382421156814</v>
      </c>
    </row>
    <row r="7561" spans="6:8" x14ac:dyDescent="0.3">
      <c r="F7561" s="2">
        <v>7556</v>
      </c>
      <c r="G7561" s="12">
        <f ca="1"/>
        <v>0.98937673230746359</v>
      </c>
      <c r="H7561" s="12">
        <f ca="1"/>
        <v>10.908941723633339</v>
      </c>
    </row>
    <row r="7562" spans="6:8" x14ac:dyDescent="0.3">
      <c r="F7562" s="2">
        <v>7557</v>
      </c>
      <c r="G7562" s="12">
        <f ca="1"/>
        <v>0.59304093297849159</v>
      </c>
      <c r="H7562" s="12">
        <f ca="1"/>
        <v>10.179808534205202</v>
      </c>
    </row>
    <row r="7563" spans="6:8" x14ac:dyDescent="0.3">
      <c r="F7563" s="2">
        <v>7558</v>
      </c>
      <c r="G7563" s="12">
        <f ca="1"/>
        <v>0.50692840180467802</v>
      </c>
      <c r="H7563" s="12">
        <f ca="1"/>
        <v>10.141420177175826</v>
      </c>
    </row>
    <row r="7564" spans="6:8" x14ac:dyDescent="0.3">
      <c r="F7564" s="2">
        <v>7559</v>
      </c>
      <c r="G7564" s="12">
        <f ca="1"/>
        <v>0.89724184958859787</v>
      </c>
      <c r="H7564" s="12">
        <f ca="1"/>
        <v>10.455075421202594</v>
      </c>
    </row>
    <row r="7565" spans="6:8" x14ac:dyDescent="0.3">
      <c r="F7565" s="2">
        <v>7560</v>
      </c>
      <c r="G7565" s="12">
        <f ca="1"/>
        <v>0.75836367127498683</v>
      </c>
      <c r="H7565" s="12">
        <f ca="1"/>
        <v>10.284064291397241</v>
      </c>
    </row>
    <row r="7566" spans="6:8" x14ac:dyDescent="0.3">
      <c r="F7566" s="2">
        <v>7561</v>
      </c>
      <c r="G7566" s="12">
        <f ca="1"/>
        <v>0.30532306427621991</v>
      </c>
      <c r="H7566" s="12">
        <f ca="1"/>
        <v>10.072861676434895</v>
      </c>
    </row>
    <row r="7567" spans="6:8" x14ac:dyDescent="0.3">
      <c r="F7567" s="2">
        <v>7562</v>
      </c>
      <c r="G7567" s="12">
        <f ca="1"/>
        <v>0.57410619238175009</v>
      </c>
      <c r="H7567" s="12">
        <f ca="1"/>
        <v>10.17071304833582</v>
      </c>
    </row>
    <row r="7568" spans="6:8" x14ac:dyDescent="0.3">
      <c r="F7568" s="2">
        <v>7563</v>
      </c>
      <c r="G7568" s="12">
        <f ca="1"/>
        <v>0.37532288593372409</v>
      </c>
      <c r="H7568" s="12">
        <f ca="1"/>
        <v>10.094104076046499</v>
      </c>
    </row>
    <row r="7569" spans="6:8" x14ac:dyDescent="0.3">
      <c r="F7569" s="2">
        <v>7564</v>
      </c>
      <c r="G7569" s="12">
        <f ca="1"/>
        <v>0.69458769963009726</v>
      </c>
      <c r="H7569" s="12">
        <f ca="1"/>
        <v>10.23721852214967</v>
      </c>
    </row>
    <row r="7570" spans="6:8" x14ac:dyDescent="0.3">
      <c r="F7570" s="2">
        <v>7565</v>
      </c>
      <c r="G7570" s="12">
        <f ca="1"/>
        <v>0.64344570762278419</v>
      </c>
      <c r="H7570" s="12">
        <f ca="1"/>
        <v>10.206253751587989</v>
      </c>
    </row>
    <row r="7571" spans="6:8" x14ac:dyDescent="0.3">
      <c r="F7571" s="2">
        <v>7566</v>
      </c>
      <c r="G7571" s="12">
        <f ca="1"/>
        <v>0.8065383970887503</v>
      </c>
      <c r="H7571" s="12">
        <f ca="1"/>
        <v>10.328535244154045</v>
      </c>
    </row>
    <row r="7572" spans="6:8" x14ac:dyDescent="0.3">
      <c r="F7572" s="2">
        <v>7567</v>
      </c>
      <c r="G7572" s="12">
        <f ca="1"/>
        <v>0.48502080452335927</v>
      </c>
      <c r="H7572" s="12">
        <f ca="1"/>
        <v>10.132725755253425</v>
      </c>
    </row>
    <row r="7573" spans="6:8" x14ac:dyDescent="0.3">
      <c r="F7573" s="2">
        <v>7568</v>
      </c>
      <c r="G7573" s="12">
        <f ca="1"/>
        <v>7.0045633857570122E-2</v>
      </c>
      <c r="H7573" s="12">
        <f ca="1"/>
        <v>10.014523952540559</v>
      </c>
    </row>
    <row r="7574" spans="6:8" x14ac:dyDescent="0.3">
      <c r="F7574" s="2">
        <v>7569</v>
      </c>
      <c r="G7574" s="12">
        <f ca="1"/>
        <v>0.87607979918037904</v>
      </c>
      <c r="H7574" s="12">
        <f ca="1"/>
        <v>10.417623492463248</v>
      </c>
    </row>
    <row r="7575" spans="6:8" x14ac:dyDescent="0.3">
      <c r="F7575" s="2">
        <v>7570</v>
      </c>
      <c r="G7575" s="12">
        <f ca="1"/>
        <v>0.16312501255873557</v>
      </c>
      <c r="H7575" s="12">
        <f ca="1"/>
        <v>10.035616115508681</v>
      </c>
    </row>
    <row r="7576" spans="6:8" x14ac:dyDescent="0.3">
      <c r="F7576" s="2">
        <v>7571</v>
      </c>
      <c r="G7576" s="12">
        <f ca="1"/>
        <v>0.76538903981780293</v>
      </c>
      <c r="H7576" s="12">
        <f ca="1"/>
        <v>10.28996532505197</v>
      </c>
    </row>
    <row r="7577" spans="6:8" x14ac:dyDescent="0.3">
      <c r="F7577" s="2">
        <v>7572</v>
      </c>
      <c r="G7577" s="12">
        <f ca="1"/>
        <v>8.2561216136407767E-2</v>
      </c>
      <c r="H7577" s="12">
        <f ca="1"/>
        <v>10.017233884372795</v>
      </c>
    </row>
    <row r="7578" spans="6:8" x14ac:dyDescent="0.3">
      <c r="F7578" s="2">
        <v>7573</v>
      </c>
      <c r="G7578" s="12">
        <f ca="1"/>
        <v>0.81768587734556863</v>
      </c>
      <c r="H7578" s="12">
        <f ca="1"/>
        <v>10.34040482619848</v>
      </c>
    </row>
    <row r="7579" spans="6:8" x14ac:dyDescent="0.3">
      <c r="F7579" s="2">
        <v>7574</v>
      </c>
      <c r="G7579" s="12">
        <f ca="1"/>
        <v>0.43659079582306415</v>
      </c>
      <c r="H7579" s="12">
        <f ca="1"/>
        <v>10.114749817366208</v>
      </c>
    </row>
    <row r="7580" spans="6:8" x14ac:dyDescent="0.3">
      <c r="F7580" s="2">
        <v>7575</v>
      </c>
      <c r="G7580" s="12">
        <f ca="1"/>
        <v>0.84024591077169908</v>
      </c>
      <c r="H7580" s="12">
        <f ca="1"/>
        <v>10.366823917675772</v>
      </c>
    </row>
    <row r="7581" spans="6:8" x14ac:dyDescent="0.3">
      <c r="F7581" s="2">
        <v>7576</v>
      </c>
      <c r="G7581" s="12">
        <f ca="1"/>
        <v>0.95102957816866329</v>
      </c>
      <c r="H7581" s="12">
        <f ca="1"/>
        <v>10.603307759845659</v>
      </c>
    </row>
    <row r="7582" spans="6:8" x14ac:dyDescent="0.3">
      <c r="F7582" s="2">
        <v>7577</v>
      </c>
      <c r="G7582" s="12">
        <f ca="1"/>
        <v>0.61464644121340184</v>
      </c>
      <c r="H7582" s="12">
        <f ca="1"/>
        <v>10.190718806318973</v>
      </c>
    </row>
    <row r="7583" spans="6:8" x14ac:dyDescent="0.3">
      <c r="F7583" s="2">
        <v>7578</v>
      </c>
      <c r="G7583" s="12">
        <f ca="1"/>
        <v>0.3903885606496087</v>
      </c>
      <c r="H7583" s="12">
        <f ca="1"/>
        <v>10.098986701889439</v>
      </c>
    </row>
    <row r="7584" spans="6:8" x14ac:dyDescent="0.3">
      <c r="F7584" s="2">
        <v>7579</v>
      </c>
      <c r="G7584" s="12">
        <f ca="1"/>
        <v>7.5766572551321687E-2</v>
      </c>
      <c r="H7584" s="12">
        <f ca="1"/>
        <v>10.01575812242727</v>
      </c>
    </row>
    <row r="7585" spans="6:8" x14ac:dyDescent="0.3">
      <c r="F7585" s="2">
        <v>7580</v>
      </c>
      <c r="G7585" s="12">
        <f ca="1"/>
        <v>0.66861474079024363</v>
      </c>
      <c r="H7585" s="12">
        <f ca="1"/>
        <v>10.220894731067151</v>
      </c>
    </row>
    <row r="7586" spans="6:8" x14ac:dyDescent="0.3">
      <c r="F7586" s="2">
        <v>7581</v>
      </c>
      <c r="G7586" s="12">
        <f ca="1"/>
        <v>0.41858882137860332</v>
      </c>
      <c r="H7586" s="12">
        <f ca="1"/>
        <v>10.108459412793442</v>
      </c>
    </row>
    <row r="7587" spans="6:8" x14ac:dyDescent="0.3">
      <c r="F7587" s="2">
        <v>7582</v>
      </c>
      <c r="G7587" s="12">
        <f ca="1"/>
        <v>0.69167807462338415</v>
      </c>
      <c r="H7587" s="12">
        <f ca="1"/>
        <v>10.235322165920167</v>
      </c>
    </row>
    <row r="7588" spans="6:8" x14ac:dyDescent="0.3">
      <c r="F7588" s="2">
        <v>7583</v>
      </c>
      <c r="G7588" s="12">
        <f ca="1"/>
        <v>0.70678941017897978</v>
      </c>
      <c r="H7588" s="12">
        <f ca="1"/>
        <v>10.2453728383084</v>
      </c>
    </row>
    <row r="7589" spans="6:8" x14ac:dyDescent="0.3">
      <c r="F7589" s="2">
        <v>7584</v>
      </c>
      <c r="G7589" s="12">
        <f ca="1"/>
        <v>0.99881554951750551</v>
      </c>
      <c r="H7589" s="12">
        <f ca="1"/>
        <v>11.34769526796056</v>
      </c>
    </row>
    <row r="7590" spans="6:8" x14ac:dyDescent="0.3">
      <c r="F7590" s="2">
        <v>7585</v>
      </c>
      <c r="G7590" s="12">
        <f ca="1"/>
        <v>0.55851287024819873</v>
      </c>
      <c r="H7590" s="12">
        <f ca="1"/>
        <v>10.163521282109615</v>
      </c>
    </row>
    <row r="7591" spans="6:8" x14ac:dyDescent="0.3">
      <c r="F7591" s="2">
        <v>7586</v>
      </c>
      <c r="G7591" s="12">
        <f ca="1"/>
        <v>0.41800237281768848</v>
      </c>
      <c r="H7591" s="12">
        <f ca="1"/>
        <v>10.108257781653069</v>
      </c>
    </row>
    <row r="7592" spans="6:8" x14ac:dyDescent="0.3">
      <c r="F7592" s="2">
        <v>7587</v>
      </c>
      <c r="G7592" s="12">
        <f ca="1"/>
        <v>0.9912660431286926</v>
      </c>
      <c r="H7592" s="12">
        <f ca="1"/>
        <v>10.948107352390785</v>
      </c>
    </row>
    <row r="7593" spans="6:8" x14ac:dyDescent="0.3">
      <c r="F7593" s="2">
        <v>7588</v>
      </c>
      <c r="G7593" s="12">
        <f ca="1"/>
        <v>0.90385329555025984</v>
      </c>
      <c r="H7593" s="12">
        <f ca="1"/>
        <v>10.468376016525692</v>
      </c>
    </row>
    <row r="7594" spans="6:8" x14ac:dyDescent="0.3">
      <c r="F7594" s="2">
        <v>7589</v>
      </c>
      <c r="G7594" s="12">
        <f ca="1"/>
        <v>2.8646603470040333E-2</v>
      </c>
      <c r="H7594" s="12">
        <f ca="1"/>
        <v>10.005812985158547</v>
      </c>
    </row>
    <row r="7595" spans="6:8" x14ac:dyDescent="0.3">
      <c r="F7595" s="2">
        <v>7590</v>
      </c>
      <c r="G7595" s="12">
        <f ca="1"/>
        <v>0.45435020344762966</v>
      </c>
      <c r="H7595" s="12">
        <f ca="1"/>
        <v>10.121155581455364</v>
      </c>
    </row>
    <row r="7596" spans="6:8" x14ac:dyDescent="0.3">
      <c r="F7596" s="2">
        <v>7591</v>
      </c>
      <c r="G7596" s="12">
        <f ca="1"/>
        <v>9.1766167014508904E-2</v>
      </c>
      <c r="H7596" s="12">
        <f ca="1"/>
        <v>10.019250681644076</v>
      </c>
    </row>
    <row r="7597" spans="6:8" x14ac:dyDescent="0.3">
      <c r="F7597" s="2">
        <v>7592</v>
      </c>
      <c r="G7597" s="12">
        <f ca="1"/>
        <v>0.62018076449762738</v>
      </c>
      <c r="H7597" s="12">
        <f ca="1"/>
        <v>10.193611967097471</v>
      </c>
    </row>
    <row r="7598" spans="6:8" x14ac:dyDescent="0.3">
      <c r="F7598" s="2">
        <v>7593</v>
      </c>
      <c r="G7598" s="12">
        <f ca="1"/>
        <v>0.34249195747961325</v>
      </c>
      <c r="H7598" s="12">
        <f ca="1"/>
        <v>10.083859656606972</v>
      </c>
    </row>
    <row r="7599" spans="6:8" x14ac:dyDescent="0.3">
      <c r="F7599" s="2">
        <v>7594</v>
      </c>
      <c r="G7599" s="12">
        <f ca="1"/>
        <v>0.80916926418475477</v>
      </c>
      <c r="H7599" s="12">
        <f ca="1"/>
        <v>10.331273688752598</v>
      </c>
    </row>
    <row r="7600" spans="6:8" x14ac:dyDescent="0.3">
      <c r="F7600" s="2">
        <v>7595</v>
      </c>
      <c r="G7600" s="12">
        <f ca="1"/>
        <v>9.4584889448137588E-2</v>
      </c>
      <c r="H7600" s="12">
        <f ca="1"/>
        <v>10.019872350950735</v>
      </c>
    </row>
    <row r="7601" spans="6:8" x14ac:dyDescent="0.3">
      <c r="F7601" s="2">
        <v>7596</v>
      </c>
      <c r="G7601" s="12">
        <f ca="1"/>
        <v>0.3977942179923637</v>
      </c>
      <c r="H7601" s="12">
        <f ca="1"/>
        <v>10.101431212301321</v>
      </c>
    </row>
    <row r="7602" spans="6:8" x14ac:dyDescent="0.3">
      <c r="F7602" s="2">
        <v>7597</v>
      </c>
      <c r="G7602" s="12">
        <f ca="1"/>
        <v>0.5089089248818679</v>
      </c>
      <c r="H7602" s="12">
        <f ca="1"/>
        <v>10.142225135869923</v>
      </c>
    </row>
    <row r="7603" spans="6:8" x14ac:dyDescent="0.3">
      <c r="F7603" s="2">
        <v>7598</v>
      </c>
      <c r="G7603" s="12">
        <f ca="1"/>
        <v>0.95859755050521978</v>
      </c>
      <c r="H7603" s="12">
        <f ca="1"/>
        <v>10.636883046672111</v>
      </c>
    </row>
    <row r="7604" spans="6:8" x14ac:dyDescent="0.3">
      <c r="F7604" s="2">
        <v>7599</v>
      </c>
      <c r="G7604" s="12">
        <f ca="1"/>
        <v>0.36200459400140006</v>
      </c>
      <c r="H7604" s="12">
        <f ca="1"/>
        <v>10.089884839258485</v>
      </c>
    </row>
    <row r="7605" spans="6:8" x14ac:dyDescent="0.3">
      <c r="F7605" s="2">
        <v>7600</v>
      </c>
      <c r="G7605" s="12">
        <f ca="1"/>
        <v>0.16328382818793208</v>
      </c>
      <c r="H7605" s="12">
        <f ca="1"/>
        <v>10.035654073555673</v>
      </c>
    </row>
    <row r="7606" spans="6:8" x14ac:dyDescent="0.3">
      <c r="F7606" s="2">
        <v>7601</v>
      </c>
      <c r="G7606" s="12">
        <f ca="1"/>
        <v>0.6882595109789913</v>
      </c>
      <c r="H7606" s="12">
        <f ca="1"/>
        <v>10.233116840648039</v>
      </c>
    </row>
    <row r="7607" spans="6:8" x14ac:dyDescent="0.3">
      <c r="F7607" s="2">
        <v>7602</v>
      </c>
      <c r="G7607" s="12">
        <f ca="1"/>
        <v>0.31117012119647991</v>
      </c>
      <c r="H7607" s="12">
        <f ca="1"/>
        <v>10.074552189751104</v>
      </c>
    </row>
    <row r="7608" spans="6:8" x14ac:dyDescent="0.3">
      <c r="F7608" s="2">
        <v>7603</v>
      </c>
      <c r="G7608" s="12">
        <f ca="1"/>
        <v>0.67642010246195916</v>
      </c>
      <c r="H7608" s="12">
        <f ca="1"/>
        <v>10.225661843411217</v>
      </c>
    </row>
    <row r="7609" spans="6:8" x14ac:dyDescent="0.3">
      <c r="F7609" s="2">
        <v>7604</v>
      </c>
      <c r="G7609" s="12">
        <f ca="1"/>
        <v>0.36564521634411706</v>
      </c>
      <c r="H7609" s="12">
        <f ca="1"/>
        <v>10.091029377077689</v>
      </c>
    </row>
    <row r="7610" spans="6:8" x14ac:dyDescent="0.3">
      <c r="F7610" s="2">
        <v>7605</v>
      </c>
      <c r="G7610" s="12">
        <f ca="1"/>
        <v>0.53113351823456112</v>
      </c>
      <c r="H7610" s="12">
        <f ca="1"/>
        <v>10.151487447626842</v>
      </c>
    </row>
    <row r="7611" spans="6:8" x14ac:dyDescent="0.3">
      <c r="F7611" s="2">
        <v>7606</v>
      </c>
      <c r="G7611" s="12">
        <f ca="1"/>
        <v>0.27500328636963922</v>
      </c>
      <c r="H7611" s="12">
        <f ca="1"/>
        <v>10.064317631412274</v>
      </c>
    </row>
    <row r="7612" spans="6:8" x14ac:dyDescent="0.3">
      <c r="F7612" s="2">
        <v>7607</v>
      </c>
      <c r="G7612" s="12">
        <f ca="1"/>
        <v>0.60655045341023728</v>
      </c>
      <c r="H7612" s="12">
        <f ca="1"/>
        <v>10.186560487279577</v>
      </c>
    </row>
    <row r="7613" spans="6:8" x14ac:dyDescent="0.3">
      <c r="F7613" s="2">
        <v>7608</v>
      </c>
      <c r="G7613" s="12">
        <f ca="1"/>
        <v>0.10307597821782832</v>
      </c>
      <c r="H7613" s="12">
        <f ca="1"/>
        <v>10.021756824618958</v>
      </c>
    </row>
    <row r="7614" spans="6:8" x14ac:dyDescent="0.3">
      <c r="F7614" s="2">
        <v>7609</v>
      </c>
      <c r="G7614" s="12">
        <f ca="1"/>
        <v>0.54249887047268541</v>
      </c>
      <c r="H7614" s="12">
        <f ca="1"/>
        <v>10.156395185071489</v>
      </c>
    </row>
    <row r="7615" spans="6:8" x14ac:dyDescent="0.3">
      <c r="F7615" s="2">
        <v>7610</v>
      </c>
      <c r="G7615" s="12">
        <f ca="1"/>
        <v>0.69077615068853193</v>
      </c>
      <c r="H7615" s="12">
        <f ca="1"/>
        <v>10.234737966585897</v>
      </c>
    </row>
    <row r="7616" spans="6:8" x14ac:dyDescent="0.3">
      <c r="F7616" s="2">
        <v>7611</v>
      </c>
      <c r="G7616" s="12">
        <f ca="1"/>
        <v>0.16524711039425988</v>
      </c>
      <c r="H7616" s="12">
        <f ca="1"/>
        <v>10.036123907704454</v>
      </c>
    </row>
    <row r="7617" spans="6:8" x14ac:dyDescent="0.3">
      <c r="F7617" s="2">
        <v>7612</v>
      </c>
      <c r="G7617" s="12">
        <f ca="1"/>
        <v>0.66648766823115957</v>
      </c>
      <c r="H7617" s="12">
        <f ca="1"/>
        <v>10.219615087498394</v>
      </c>
    </row>
    <row r="7618" spans="6:8" x14ac:dyDescent="0.3">
      <c r="F7618" s="2">
        <v>7613</v>
      </c>
      <c r="G7618" s="12">
        <f ca="1"/>
        <v>0.12798329634667249</v>
      </c>
      <c r="H7618" s="12">
        <f ca="1"/>
        <v>10.027389339938177</v>
      </c>
    </row>
    <row r="7619" spans="6:8" x14ac:dyDescent="0.3">
      <c r="F7619" s="2">
        <v>7614</v>
      </c>
      <c r="G7619" s="12">
        <f ca="1"/>
        <v>0.83643582960429486</v>
      </c>
      <c r="H7619" s="12">
        <f ca="1"/>
        <v>10.362109977232064</v>
      </c>
    </row>
    <row r="7620" spans="6:8" x14ac:dyDescent="0.3">
      <c r="F7620" s="2">
        <v>7615</v>
      </c>
      <c r="G7620" s="12">
        <f ca="1"/>
        <v>0.89276470524229334</v>
      </c>
      <c r="H7620" s="12">
        <f ca="1"/>
        <v>10.446545968478191</v>
      </c>
    </row>
    <row r="7621" spans="6:8" x14ac:dyDescent="0.3">
      <c r="F7621" s="2">
        <v>7616</v>
      </c>
      <c r="G7621" s="12">
        <f ca="1"/>
        <v>6.6702599481045732E-2</v>
      </c>
      <c r="H7621" s="12">
        <f ca="1"/>
        <v>10.01380627433441</v>
      </c>
    </row>
    <row r="7622" spans="6:8" x14ac:dyDescent="0.3">
      <c r="F7622" s="2">
        <v>7617</v>
      </c>
      <c r="G7622" s="12">
        <f ca="1"/>
        <v>0.7985447963377772</v>
      </c>
      <c r="H7622" s="12">
        <f ca="1"/>
        <v>10.320437647328459</v>
      </c>
    </row>
    <row r="7623" spans="6:8" x14ac:dyDescent="0.3">
      <c r="F7623" s="2">
        <v>7618</v>
      </c>
      <c r="G7623" s="12">
        <f ca="1"/>
        <v>0.92298430405551435</v>
      </c>
      <c r="H7623" s="12">
        <f ca="1"/>
        <v>10.512749206893364</v>
      </c>
    </row>
    <row r="7624" spans="6:8" x14ac:dyDescent="0.3">
      <c r="F7624" s="2">
        <v>7619</v>
      </c>
      <c r="G7624" s="12">
        <f ca="1"/>
        <v>0.25866833390382049</v>
      </c>
      <c r="H7624" s="12">
        <f ca="1"/>
        <v>10.059861432250656</v>
      </c>
    </row>
    <row r="7625" spans="6:8" x14ac:dyDescent="0.3">
      <c r="F7625" s="2">
        <v>7620</v>
      </c>
      <c r="G7625" s="12">
        <f ca="1"/>
        <v>0.92072114232477764</v>
      </c>
      <c r="H7625" s="12">
        <f ca="1"/>
        <v>10.506956759560515</v>
      </c>
    </row>
    <row r="7626" spans="6:8" x14ac:dyDescent="0.3">
      <c r="F7626" s="2">
        <v>7621</v>
      </c>
      <c r="G7626" s="12">
        <f ca="1"/>
        <v>4.7486949703865466E-2</v>
      </c>
      <c r="H7626" s="12">
        <f ca="1"/>
        <v>10.009730294195368</v>
      </c>
    </row>
    <row r="7627" spans="6:8" x14ac:dyDescent="0.3">
      <c r="F7627" s="2">
        <v>7622</v>
      </c>
      <c r="G7627" s="12">
        <f ca="1"/>
        <v>0.32735947671080212</v>
      </c>
      <c r="H7627" s="12">
        <f ca="1"/>
        <v>10.079308846554133</v>
      </c>
    </row>
    <row r="7628" spans="6:8" x14ac:dyDescent="0.3">
      <c r="F7628" s="2">
        <v>7623</v>
      </c>
      <c r="G7628" s="12">
        <f ca="1"/>
        <v>0.71495630648191488</v>
      </c>
      <c r="H7628" s="12">
        <f ca="1"/>
        <v>10.251022559974917</v>
      </c>
    </row>
    <row r="7629" spans="6:8" x14ac:dyDescent="0.3">
      <c r="F7629" s="2">
        <v>7624</v>
      </c>
      <c r="G7629" s="12">
        <f ca="1"/>
        <v>0.74564151566102232</v>
      </c>
      <c r="H7629" s="12">
        <f ca="1"/>
        <v>10.273802130264926</v>
      </c>
    </row>
    <row r="7630" spans="6:8" x14ac:dyDescent="0.3">
      <c r="F7630" s="2">
        <v>7625</v>
      </c>
      <c r="G7630" s="12">
        <f ca="1"/>
        <v>0.73803610769234695</v>
      </c>
      <c r="H7630" s="12">
        <f ca="1"/>
        <v>10.267909720067626</v>
      </c>
    </row>
    <row r="7631" spans="6:8" x14ac:dyDescent="0.3">
      <c r="F7631" s="2">
        <v>7626</v>
      </c>
      <c r="G7631" s="12">
        <f ca="1"/>
        <v>0.41679360975819657</v>
      </c>
      <c r="H7631" s="12">
        <f ca="1"/>
        <v>10.107842828228597</v>
      </c>
    </row>
    <row r="7632" spans="6:8" x14ac:dyDescent="0.3">
      <c r="F7632" s="2">
        <v>7627</v>
      </c>
      <c r="G7632" s="12">
        <f ca="1"/>
        <v>0.11765902352995083</v>
      </c>
      <c r="H7632" s="12">
        <f ca="1"/>
        <v>10.02503534060931</v>
      </c>
    </row>
    <row r="7633" spans="6:8" x14ac:dyDescent="0.3">
      <c r="F7633" s="2">
        <v>7628</v>
      </c>
      <c r="G7633" s="12">
        <f ca="1"/>
        <v>0.69809480873225604</v>
      </c>
      <c r="H7633" s="12">
        <f ca="1"/>
        <v>10.239528449419016</v>
      </c>
    </row>
    <row r="7634" spans="6:8" x14ac:dyDescent="0.3">
      <c r="F7634" s="2">
        <v>7629</v>
      </c>
      <c r="G7634" s="12">
        <f ca="1"/>
        <v>0.10251841449843835</v>
      </c>
      <c r="H7634" s="12">
        <f ca="1"/>
        <v>10.02163253527544</v>
      </c>
    </row>
    <row r="7635" spans="6:8" x14ac:dyDescent="0.3">
      <c r="F7635" s="2">
        <v>7630</v>
      </c>
      <c r="G7635" s="12">
        <f ca="1"/>
        <v>0.45307823412872517</v>
      </c>
      <c r="H7635" s="12">
        <f ca="1"/>
        <v>10.120689902158079</v>
      </c>
    </row>
    <row r="7636" spans="6:8" x14ac:dyDescent="0.3">
      <c r="F7636" s="2">
        <v>7631</v>
      </c>
      <c r="G7636" s="12">
        <f ca="1"/>
        <v>0.50700760621206364</v>
      </c>
      <c r="H7636" s="12">
        <f ca="1"/>
        <v>10.141452306696101</v>
      </c>
    </row>
    <row r="7637" spans="6:8" x14ac:dyDescent="0.3">
      <c r="F7637" s="2">
        <v>7632</v>
      </c>
      <c r="G7637" s="12">
        <f ca="1"/>
        <v>0.55902152880157829</v>
      </c>
      <c r="H7637" s="12">
        <f ca="1"/>
        <v>10.163751844574222</v>
      </c>
    </row>
    <row r="7638" spans="6:8" x14ac:dyDescent="0.3">
      <c r="F7638" s="2">
        <v>7633</v>
      </c>
      <c r="G7638" s="12">
        <f ca="1"/>
        <v>0.31829229237044365</v>
      </c>
      <c r="H7638" s="12">
        <f ca="1"/>
        <v>10.076630858838834</v>
      </c>
    </row>
    <row r="7639" spans="6:8" x14ac:dyDescent="0.3">
      <c r="F7639" s="2">
        <v>7634</v>
      </c>
      <c r="G7639" s="12">
        <f ca="1"/>
        <v>9.5105527034750725E-2</v>
      </c>
      <c r="H7639" s="12">
        <f ca="1"/>
        <v>10.019987389307865</v>
      </c>
    </row>
    <row r="7640" spans="6:8" x14ac:dyDescent="0.3">
      <c r="F7640" s="2">
        <v>7635</v>
      </c>
      <c r="G7640" s="12">
        <f ca="1"/>
        <v>0.12513524383595076</v>
      </c>
      <c r="H7640" s="12">
        <f ca="1"/>
        <v>10.026737193790954</v>
      </c>
    </row>
    <row r="7641" spans="6:8" x14ac:dyDescent="0.3">
      <c r="F7641" s="2">
        <v>7636</v>
      </c>
      <c r="G7641" s="12">
        <f ca="1"/>
        <v>6.9292010326916342E-2</v>
      </c>
      <c r="H7641" s="12">
        <f ca="1"/>
        <v>10.014361940648502</v>
      </c>
    </row>
    <row r="7642" spans="6:8" x14ac:dyDescent="0.3">
      <c r="F7642" s="2">
        <v>7637</v>
      </c>
      <c r="G7642" s="12">
        <f ca="1"/>
        <v>0.49817445135000527</v>
      </c>
      <c r="H7642" s="12">
        <f ca="1"/>
        <v>10.137900546467266</v>
      </c>
    </row>
    <row r="7643" spans="6:8" x14ac:dyDescent="0.3">
      <c r="F7643" s="2">
        <v>7638</v>
      </c>
      <c r="G7643" s="12">
        <f ca="1"/>
        <v>0.62006028208958908</v>
      </c>
      <c r="H7643" s="12">
        <f ca="1"/>
        <v>10.193548535184753</v>
      </c>
    </row>
    <row r="7644" spans="6:8" x14ac:dyDescent="0.3">
      <c r="F7644" s="2">
        <v>7639</v>
      </c>
      <c r="G7644" s="12">
        <f ca="1"/>
        <v>0.49757533234494611</v>
      </c>
      <c r="H7644" s="12">
        <f ca="1"/>
        <v>10.137661913080324</v>
      </c>
    </row>
    <row r="7645" spans="6:8" x14ac:dyDescent="0.3">
      <c r="F7645" s="2">
        <v>7640</v>
      </c>
      <c r="G7645" s="12">
        <f ca="1"/>
        <v>0.51914970305980312</v>
      </c>
      <c r="H7645" s="12">
        <f ca="1"/>
        <v>10.146439858058395</v>
      </c>
    </row>
    <row r="7646" spans="6:8" x14ac:dyDescent="0.3">
      <c r="F7646" s="2">
        <v>7641</v>
      </c>
      <c r="G7646" s="12">
        <f ca="1"/>
        <v>0.46371177745000769</v>
      </c>
      <c r="H7646" s="12">
        <f ca="1"/>
        <v>10.124616706759506</v>
      </c>
    </row>
    <row r="7647" spans="6:8" x14ac:dyDescent="0.3">
      <c r="F7647" s="2">
        <v>7642</v>
      </c>
      <c r="G7647" s="12">
        <f ca="1"/>
        <v>1.9793261935583173E-2</v>
      </c>
      <c r="H7647" s="12">
        <f ca="1"/>
        <v>10.003998354471454</v>
      </c>
    </row>
    <row r="7648" spans="6:8" x14ac:dyDescent="0.3">
      <c r="F7648" s="2">
        <v>7643</v>
      </c>
      <c r="G7648" s="12">
        <f ca="1"/>
        <v>0.10063234372965413</v>
      </c>
      <c r="H7648" s="12">
        <f ca="1"/>
        <v>10.021212673348771</v>
      </c>
    </row>
    <row r="7649" spans="6:8" x14ac:dyDescent="0.3">
      <c r="F7649" s="2">
        <v>7644</v>
      </c>
      <c r="G7649" s="12">
        <f ca="1"/>
        <v>0.16094817571099673</v>
      </c>
      <c r="H7649" s="12">
        <f ca="1"/>
        <v>10.035096561061151</v>
      </c>
    </row>
    <row r="7650" spans="6:8" x14ac:dyDescent="0.3">
      <c r="F7650" s="2">
        <v>7645</v>
      </c>
      <c r="G7650" s="12">
        <f ca="1"/>
        <v>0.61237004446817966</v>
      </c>
      <c r="H7650" s="12">
        <f ca="1"/>
        <v>10.189540823459602</v>
      </c>
    </row>
    <row r="7651" spans="6:8" x14ac:dyDescent="0.3">
      <c r="F7651" s="2">
        <v>7646</v>
      </c>
      <c r="G7651" s="12">
        <f ca="1"/>
        <v>0.58035073565389883</v>
      </c>
      <c r="H7651" s="12">
        <f ca="1"/>
        <v>10.173667200294517</v>
      </c>
    </row>
    <row r="7652" spans="6:8" x14ac:dyDescent="0.3">
      <c r="F7652" s="2">
        <v>7647</v>
      </c>
      <c r="G7652" s="12">
        <f ca="1"/>
        <v>0.76662041855334295</v>
      </c>
      <c r="H7652" s="12">
        <f ca="1"/>
        <v>10.291017809209427</v>
      </c>
    </row>
    <row r="7653" spans="6:8" x14ac:dyDescent="0.3">
      <c r="F7653" s="2">
        <v>7648</v>
      </c>
      <c r="G7653" s="12">
        <f ca="1"/>
        <v>0.70550426344734696</v>
      </c>
      <c r="H7653" s="12">
        <f ca="1"/>
        <v>10.244498150579259</v>
      </c>
    </row>
    <row r="7654" spans="6:8" x14ac:dyDescent="0.3">
      <c r="F7654" s="2">
        <v>7649</v>
      </c>
      <c r="G7654" s="12">
        <f ca="1"/>
        <v>0.84722992767573735</v>
      </c>
      <c r="H7654" s="12">
        <f ca="1"/>
        <v>10.375764256637069</v>
      </c>
    </row>
    <row r="7655" spans="6:8" x14ac:dyDescent="0.3">
      <c r="F7655" s="2">
        <v>7650</v>
      </c>
      <c r="G7655" s="12">
        <f ca="1"/>
        <v>0.67680989171860251</v>
      </c>
      <c r="H7655" s="12">
        <f ca="1"/>
        <v>10.225902911673709</v>
      </c>
    </row>
    <row r="7656" spans="6:8" x14ac:dyDescent="0.3">
      <c r="F7656" s="2">
        <v>7651</v>
      </c>
      <c r="G7656" s="12">
        <f ca="1"/>
        <v>0.31573089716720881</v>
      </c>
      <c r="H7656" s="12">
        <f ca="1"/>
        <v>10.075880802707369</v>
      </c>
    </row>
    <row r="7657" spans="6:8" x14ac:dyDescent="0.3">
      <c r="F7657" s="2">
        <v>7652</v>
      </c>
      <c r="G7657" s="12">
        <f ca="1"/>
        <v>0.29188763155014574</v>
      </c>
      <c r="H7657" s="12">
        <f ca="1"/>
        <v>10.069030497076424</v>
      </c>
    </row>
    <row r="7658" spans="6:8" x14ac:dyDescent="0.3">
      <c r="F7658" s="2">
        <v>7653</v>
      </c>
      <c r="G7658" s="12">
        <f ca="1"/>
        <v>0.68076107386929885</v>
      </c>
      <c r="H7658" s="12">
        <f ca="1"/>
        <v>10.228363094362129</v>
      </c>
    </row>
    <row r="7659" spans="6:8" x14ac:dyDescent="0.3">
      <c r="F7659" s="2">
        <v>7654</v>
      </c>
      <c r="G7659" s="12">
        <f ca="1"/>
        <v>7.4010400734796367E-2</v>
      </c>
      <c r="H7659" s="12">
        <f ca="1"/>
        <v>10.015378455258812</v>
      </c>
    </row>
    <row r="7660" spans="6:8" x14ac:dyDescent="0.3">
      <c r="F7660" s="2">
        <v>7655</v>
      </c>
      <c r="G7660" s="12">
        <f ca="1"/>
        <v>1.3776650645220156E-2</v>
      </c>
      <c r="H7660" s="12">
        <f ca="1"/>
        <v>10.002774485877527</v>
      </c>
    </row>
    <row r="7661" spans="6:8" x14ac:dyDescent="0.3">
      <c r="F7661" s="2">
        <v>7656</v>
      </c>
      <c r="G7661" s="12">
        <f ca="1"/>
        <v>0.95319848577253863</v>
      </c>
      <c r="H7661" s="12">
        <f ca="1"/>
        <v>10.612367944258864</v>
      </c>
    </row>
    <row r="7662" spans="6:8" x14ac:dyDescent="0.3">
      <c r="F7662" s="2">
        <v>7657</v>
      </c>
      <c r="G7662" s="12">
        <f ca="1"/>
        <v>0.44678329822456386</v>
      </c>
      <c r="H7662" s="12">
        <f ca="1"/>
        <v>10.118401097688155</v>
      </c>
    </row>
    <row r="7663" spans="6:8" x14ac:dyDescent="0.3">
      <c r="F7663" s="2">
        <v>7658</v>
      </c>
      <c r="G7663" s="12">
        <f ca="1"/>
        <v>0.92750681910529353</v>
      </c>
      <c r="H7663" s="12">
        <f ca="1"/>
        <v>10.52485255563397</v>
      </c>
    </row>
    <row r="7664" spans="6:8" x14ac:dyDescent="0.3">
      <c r="F7664" s="2">
        <v>7659</v>
      </c>
      <c r="G7664" s="12">
        <f ca="1"/>
        <v>5.6854925708852866E-2</v>
      </c>
      <c r="H7664" s="12">
        <f ca="1"/>
        <v>10.011707032963706</v>
      </c>
    </row>
    <row r="7665" spans="6:8" x14ac:dyDescent="0.3">
      <c r="F7665" s="2">
        <v>7660</v>
      </c>
      <c r="G7665" s="12">
        <f ca="1"/>
        <v>0.81110154757661879</v>
      </c>
      <c r="H7665" s="12">
        <f ca="1"/>
        <v>10.333309139415801</v>
      </c>
    </row>
    <row r="7666" spans="6:8" x14ac:dyDescent="0.3">
      <c r="F7666" s="2">
        <v>7661</v>
      </c>
      <c r="G7666" s="12">
        <f ca="1"/>
        <v>2.4492561960412607E-2</v>
      </c>
      <c r="H7666" s="12">
        <f ca="1"/>
        <v>10.004959498819934</v>
      </c>
    </row>
    <row r="7667" spans="6:8" x14ac:dyDescent="0.3">
      <c r="F7667" s="2">
        <v>7662</v>
      </c>
      <c r="G7667" s="12">
        <f ca="1"/>
        <v>3.3925819013789438E-2</v>
      </c>
      <c r="H7667" s="12">
        <f ca="1"/>
        <v>10.006902931161354</v>
      </c>
    </row>
    <row r="7668" spans="6:8" x14ac:dyDescent="0.3">
      <c r="F7668" s="2">
        <v>7663</v>
      </c>
      <c r="G7668" s="12">
        <f ca="1"/>
        <v>0.75005440593790418</v>
      </c>
      <c r="H7668" s="12">
        <f ca="1"/>
        <v>10.277302401710998</v>
      </c>
    </row>
    <row r="7669" spans="6:8" x14ac:dyDescent="0.3">
      <c r="F7669" s="2">
        <v>7664</v>
      </c>
      <c r="G7669" s="12">
        <f ca="1"/>
        <v>0.70439581324692413</v>
      </c>
      <c r="H7669" s="12">
        <f ca="1"/>
        <v>10.243746785286472</v>
      </c>
    </row>
    <row r="7670" spans="6:8" x14ac:dyDescent="0.3">
      <c r="F7670" s="2">
        <v>7665</v>
      </c>
      <c r="G7670" s="12">
        <f ca="1"/>
        <v>0.28137145708800837</v>
      </c>
      <c r="H7670" s="12">
        <f ca="1"/>
        <v>10.066082136984912</v>
      </c>
    </row>
    <row r="7671" spans="6:8" x14ac:dyDescent="0.3">
      <c r="F7671" s="2">
        <v>7666</v>
      </c>
      <c r="G7671" s="12">
        <f ca="1"/>
        <v>0.11107704667022</v>
      </c>
      <c r="H7671" s="12">
        <f ca="1"/>
        <v>10.023548942778934</v>
      </c>
    </row>
    <row r="7672" spans="6:8" x14ac:dyDescent="0.3">
      <c r="F7672" s="2">
        <v>7667</v>
      </c>
      <c r="G7672" s="12">
        <f ca="1"/>
        <v>3.5611369264358261E-2</v>
      </c>
      <c r="H7672" s="12">
        <f ca="1"/>
        <v>10.007252184339125</v>
      </c>
    </row>
    <row r="7673" spans="6:8" x14ac:dyDescent="0.3">
      <c r="F7673" s="2">
        <v>7668</v>
      </c>
      <c r="G7673" s="12">
        <f ca="1"/>
        <v>0.43264650020966511</v>
      </c>
      <c r="H7673" s="12">
        <f ca="1"/>
        <v>10.113354542620451</v>
      </c>
    </row>
    <row r="7674" spans="6:8" x14ac:dyDescent="0.3">
      <c r="F7674" s="2">
        <v>7669</v>
      </c>
      <c r="G7674" s="12">
        <f ca="1"/>
        <v>0.66443640528614778</v>
      </c>
      <c r="H7674" s="12">
        <f ca="1"/>
        <v>10.218388757695982</v>
      </c>
    </row>
    <row r="7675" spans="6:8" x14ac:dyDescent="0.3">
      <c r="F7675" s="2">
        <v>7670</v>
      </c>
      <c r="G7675" s="12">
        <f ca="1"/>
        <v>0.85805336233018337</v>
      </c>
      <c r="H7675" s="12">
        <f ca="1"/>
        <v>10.390460816613132</v>
      </c>
    </row>
    <row r="7676" spans="6:8" x14ac:dyDescent="0.3">
      <c r="F7676" s="2">
        <v>7671</v>
      </c>
      <c r="G7676" s="12">
        <f ca="1"/>
        <v>0.70819341687976278</v>
      </c>
      <c r="H7676" s="12">
        <f ca="1"/>
        <v>10.246332816552659</v>
      </c>
    </row>
    <row r="7677" spans="6:8" x14ac:dyDescent="0.3">
      <c r="F7677" s="2">
        <v>7672</v>
      </c>
      <c r="G7677" s="12">
        <f ca="1"/>
        <v>0.31479778523045665</v>
      </c>
      <c r="H7677" s="12">
        <f ca="1"/>
        <v>10.075608256048184</v>
      </c>
    </row>
    <row r="7678" spans="6:8" x14ac:dyDescent="0.3">
      <c r="F7678" s="2">
        <v>7673</v>
      </c>
      <c r="G7678" s="12">
        <f ca="1"/>
        <v>0.51346025093620784</v>
      </c>
      <c r="H7678" s="12">
        <f ca="1"/>
        <v>10.144087335310866</v>
      </c>
    </row>
    <row r="7679" spans="6:8" x14ac:dyDescent="0.3">
      <c r="F7679" s="2">
        <v>7674</v>
      </c>
      <c r="G7679" s="12">
        <f ca="1"/>
        <v>0.59713790747114626</v>
      </c>
      <c r="H7679" s="12">
        <f ca="1"/>
        <v>10.181832195552326</v>
      </c>
    </row>
    <row r="7680" spans="6:8" x14ac:dyDescent="0.3">
      <c r="F7680" s="2">
        <v>7675</v>
      </c>
      <c r="G7680" s="12">
        <f ca="1"/>
        <v>0.22656974158211107</v>
      </c>
      <c r="H7680" s="12">
        <f ca="1"/>
        <v>10.051383955336499</v>
      </c>
    </row>
    <row r="7681" spans="6:8" x14ac:dyDescent="0.3">
      <c r="F7681" s="2">
        <v>7676</v>
      </c>
      <c r="G7681" s="12">
        <f ca="1"/>
        <v>6.9966258500509415E-2</v>
      </c>
      <c r="H7681" s="12">
        <f ca="1"/>
        <v>10.014506882462147</v>
      </c>
    </row>
    <row r="7682" spans="6:8" x14ac:dyDescent="0.3">
      <c r="F7682" s="2">
        <v>7677</v>
      </c>
      <c r="G7682" s="12">
        <f ca="1"/>
        <v>0.38678211317281441</v>
      </c>
      <c r="H7682" s="12">
        <f ca="1"/>
        <v>10.097806992552696</v>
      </c>
    </row>
    <row r="7683" spans="6:8" x14ac:dyDescent="0.3">
      <c r="F7683" s="2">
        <v>7678</v>
      </c>
      <c r="G7683" s="12">
        <f ca="1"/>
        <v>0.49401188950879993</v>
      </c>
      <c r="H7683" s="12">
        <f ca="1"/>
        <v>10.136248421404739</v>
      </c>
    </row>
    <row r="7684" spans="6:8" x14ac:dyDescent="0.3">
      <c r="F7684" s="2">
        <v>7679</v>
      </c>
      <c r="G7684" s="12">
        <f ca="1"/>
        <v>0.27567898170067506</v>
      </c>
      <c r="H7684" s="12">
        <f ca="1"/>
        <v>10.064504117885216</v>
      </c>
    </row>
    <row r="7685" spans="6:8" x14ac:dyDescent="0.3">
      <c r="F7685" s="2">
        <v>7680</v>
      </c>
      <c r="G7685" s="12">
        <f ca="1"/>
        <v>0.31594934578528289</v>
      </c>
      <c r="H7685" s="12">
        <f ca="1"/>
        <v>10.075944661646423</v>
      </c>
    </row>
    <row r="7686" spans="6:8" x14ac:dyDescent="0.3">
      <c r="F7686" s="2">
        <v>7681</v>
      </c>
      <c r="G7686" s="12">
        <f ca="1"/>
        <v>0.44631821246605341</v>
      </c>
      <c r="H7686" s="12">
        <f ca="1"/>
        <v>10.11823302959867</v>
      </c>
    </row>
    <row r="7687" spans="6:8" x14ac:dyDescent="0.3">
      <c r="F7687" s="2">
        <v>7682</v>
      </c>
      <c r="G7687" s="12">
        <f ca="1"/>
        <v>0.90175397431284465</v>
      </c>
      <c r="H7687" s="12">
        <f ca="1"/>
        <v>10.464056096014451</v>
      </c>
    </row>
    <row r="7688" spans="6:8" x14ac:dyDescent="0.3">
      <c r="F7688" s="2">
        <v>7683</v>
      </c>
      <c r="G7688" s="12">
        <f ca="1"/>
        <v>0.56175035414648788</v>
      </c>
      <c r="H7688" s="12">
        <f ca="1"/>
        <v>10.164993312654701</v>
      </c>
    </row>
    <row r="7689" spans="6:8" x14ac:dyDescent="0.3">
      <c r="F7689" s="2">
        <v>7684</v>
      </c>
      <c r="G7689" s="12">
        <f ca="1"/>
        <v>0.36205409177744863</v>
      </c>
      <c r="H7689" s="12">
        <f ca="1"/>
        <v>10.089900356516379</v>
      </c>
    </row>
    <row r="7690" spans="6:8" x14ac:dyDescent="0.3">
      <c r="F7690" s="2">
        <v>7685</v>
      </c>
      <c r="G7690" s="12">
        <f ca="1"/>
        <v>0.63047139723832468</v>
      </c>
      <c r="H7690" s="12">
        <f ca="1"/>
        <v>10.199105426444259</v>
      </c>
    </row>
    <row r="7691" spans="6:8" x14ac:dyDescent="0.3">
      <c r="F7691" s="2">
        <v>7686</v>
      </c>
      <c r="G7691" s="12">
        <f ca="1"/>
        <v>0.28844988867045207</v>
      </c>
      <c r="H7691" s="12">
        <f ca="1"/>
        <v>10.068061886678374</v>
      </c>
    </row>
    <row r="7692" spans="6:8" x14ac:dyDescent="0.3">
      <c r="F7692" s="2">
        <v>7687</v>
      </c>
      <c r="G7692" s="12">
        <f ca="1"/>
        <v>0.56972158839952147</v>
      </c>
      <c r="H7692" s="12">
        <f ca="1"/>
        <v>10.168664562194744</v>
      </c>
    </row>
    <row r="7693" spans="6:8" x14ac:dyDescent="0.3">
      <c r="F7693" s="2">
        <v>7688</v>
      </c>
      <c r="G7693" s="12">
        <f ca="1"/>
        <v>9.1049579452134655E-2</v>
      </c>
      <c r="H7693" s="12">
        <f ca="1"/>
        <v>10.019092945828762</v>
      </c>
    </row>
    <row r="7694" spans="6:8" x14ac:dyDescent="0.3">
      <c r="F7694" s="2">
        <v>7689</v>
      </c>
      <c r="G7694" s="12">
        <f ca="1"/>
        <v>0.59782683051012309</v>
      </c>
      <c r="H7694" s="12">
        <f ca="1"/>
        <v>10.182174502648502</v>
      </c>
    </row>
    <row r="7695" spans="6:8" x14ac:dyDescent="0.3">
      <c r="F7695" s="2">
        <v>7690</v>
      </c>
      <c r="G7695" s="12">
        <f ca="1"/>
        <v>0.73797793202801421</v>
      </c>
      <c r="H7695" s="12">
        <f ca="1"/>
        <v>10.267865309973477</v>
      </c>
    </row>
    <row r="7696" spans="6:8" x14ac:dyDescent="0.3">
      <c r="F7696" s="2">
        <v>7691</v>
      </c>
      <c r="G7696" s="12">
        <f ca="1"/>
        <v>0.97154983976949638</v>
      </c>
      <c r="H7696" s="12">
        <f ca="1"/>
        <v>10.711920297284403</v>
      </c>
    </row>
    <row r="7697" spans="6:8" x14ac:dyDescent="0.3">
      <c r="F7697" s="2">
        <v>7692</v>
      </c>
      <c r="G7697" s="12">
        <f ca="1"/>
        <v>0.11885988717537077</v>
      </c>
      <c r="H7697" s="12">
        <f ca="1"/>
        <v>10.025307725459555</v>
      </c>
    </row>
    <row r="7698" spans="6:8" x14ac:dyDescent="0.3">
      <c r="F7698" s="2">
        <v>7693</v>
      </c>
      <c r="G7698" s="12">
        <f ca="1"/>
        <v>0.86953050111080588</v>
      </c>
      <c r="H7698" s="12">
        <f ca="1"/>
        <v>10.40732316090487</v>
      </c>
    </row>
    <row r="7699" spans="6:8" x14ac:dyDescent="0.3">
      <c r="F7699" s="2">
        <v>7694</v>
      </c>
      <c r="G7699" s="12">
        <f ca="1"/>
        <v>0.38759210421891188</v>
      </c>
      <c r="H7699" s="12">
        <f ca="1"/>
        <v>10.098071344421111</v>
      </c>
    </row>
    <row r="7700" spans="6:8" x14ac:dyDescent="0.3">
      <c r="F7700" s="2">
        <v>7695</v>
      </c>
      <c r="G7700" s="12">
        <f ca="1"/>
        <v>0.61957327617772728</v>
      </c>
      <c r="H7700" s="12">
        <f ca="1"/>
        <v>10.193292339775946</v>
      </c>
    </row>
    <row r="7701" spans="6:8" x14ac:dyDescent="0.3">
      <c r="F7701" s="2">
        <v>7696</v>
      </c>
      <c r="G7701" s="12">
        <f ca="1"/>
        <v>0.92741884078583192</v>
      </c>
      <c r="H7701" s="12">
        <f ca="1"/>
        <v>10.524609981157516</v>
      </c>
    </row>
    <row r="7702" spans="6:8" x14ac:dyDescent="0.3">
      <c r="F7702" s="2">
        <v>7697</v>
      </c>
      <c r="G7702" s="12">
        <f ca="1"/>
        <v>0.39555903315714014</v>
      </c>
      <c r="H7702" s="12">
        <f ca="1"/>
        <v>10.100690253973978</v>
      </c>
    </row>
    <row r="7703" spans="6:8" x14ac:dyDescent="0.3">
      <c r="F7703" s="2">
        <v>7698</v>
      </c>
      <c r="G7703" s="12">
        <f ca="1"/>
        <v>0.14546112984039894</v>
      </c>
      <c r="H7703" s="12">
        <f ca="1"/>
        <v>10.031438657736896</v>
      </c>
    </row>
    <row r="7704" spans="6:8" x14ac:dyDescent="0.3">
      <c r="F7704" s="2">
        <v>7699</v>
      </c>
      <c r="G7704" s="12">
        <f ca="1"/>
        <v>0.20211529129117012</v>
      </c>
      <c r="H7704" s="12">
        <f ca="1"/>
        <v>10.045158233454421</v>
      </c>
    </row>
    <row r="7705" spans="6:8" x14ac:dyDescent="0.3">
      <c r="F7705" s="2">
        <v>7700</v>
      </c>
      <c r="G7705" s="12">
        <f ca="1"/>
        <v>0.91540140513741841</v>
      </c>
      <c r="H7705" s="12">
        <f ca="1"/>
        <v>10.493967524339448</v>
      </c>
    </row>
    <row r="7706" spans="6:8" x14ac:dyDescent="0.3">
      <c r="F7706" s="2">
        <v>7701</v>
      </c>
      <c r="G7706" s="12">
        <f ca="1"/>
        <v>0.97208645932206239</v>
      </c>
      <c r="H7706" s="12">
        <f ca="1"/>
        <v>10.715728675786098</v>
      </c>
    </row>
    <row r="7707" spans="6:8" x14ac:dyDescent="0.3">
      <c r="F7707" s="2">
        <v>7702</v>
      </c>
      <c r="G7707" s="12">
        <f ca="1"/>
        <v>0.80829615697659873</v>
      </c>
      <c r="H7707" s="12">
        <f ca="1"/>
        <v>10.33036071641221</v>
      </c>
    </row>
    <row r="7708" spans="6:8" x14ac:dyDescent="0.3">
      <c r="F7708" s="2">
        <v>7703</v>
      </c>
      <c r="G7708" s="12">
        <f ca="1"/>
        <v>0.95373787251073261</v>
      </c>
      <c r="H7708" s="12">
        <f ca="1"/>
        <v>10.614686326682429</v>
      </c>
    </row>
    <row r="7709" spans="6:8" x14ac:dyDescent="0.3">
      <c r="F7709" s="2">
        <v>7704</v>
      </c>
      <c r="G7709" s="12">
        <f ca="1"/>
        <v>0.57540773372657106</v>
      </c>
      <c r="H7709" s="12">
        <f ca="1"/>
        <v>10.171325188805056</v>
      </c>
    </row>
    <row r="7710" spans="6:8" x14ac:dyDescent="0.3">
      <c r="F7710" s="2">
        <v>7705</v>
      </c>
      <c r="G7710" s="12">
        <f ca="1"/>
        <v>0.70702596556798625</v>
      </c>
      <c r="H7710" s="12">
        <f ca="1"/>
        <v>10.245534258715598</v>
      </c>
    </row>
    <row r="7711" spans="6:8" x14ac:dyDescent="0.3">
      <c r="F7711" s="2">
        <v>7706</v>
      </c>
      <c r="G7711" s="12">
        <f ca="1"/>
        <v>0.66741384418297911</v>
      </c>
      <c r="H7711" s="12">
        <f ca="1"/>
        <v>10.220171267442325</v>
      </c>
    </row>
    <row r="7712" spans="6:8" x14ac:dyDescent="0.3">
      <c r="F7712" s="2">
        <v>7707</v>
      </c>
      <c r="G7712" s="12">
        <f ca="1"/>
        <v>0.23614655236528925</v>
      </c>
      <c r="H7712" s="12">
        <f ca="1"/>
        <v>10.05387586613671</v>
      </c>
    </row>
    <row r="7713" spans="6:8" x14ac:dyDescent="0.3">
      <c r="F7713" s="2">
        <v>7708</v>
      </c>
      <c r="G7713" s="12">
        <f ca="1"/>
        <v>0.60998974137224948</v>
      </c>
      <c r="H7713" s="12">
        <f ca="1"/>
        <v>10.188316447206136</v>
      </c>
    </row>
    <row r="7714" spans="6:8" x14ac:dyDescent="0.3">
      <c r="F7714" s="2">
        <v>7709</v>
      </c>
      <c r="G7714" s="12">
        <f ca="1"/>
        <v>0.25801136524091195</v>
      </c>
      <c r="H7714" s="12">
        <f ca="1"/>
        <v>10.059684270593667</v>
      </c>
    </row>
    <row r="7715" spans="6:8" x14ac:dyDescent="0.3">
      <c r="F7715" s="2">
        <v>7710</v>
      </c>
      <c r="G7715" s="12">
        <f ca="1"/>
        <v>0.94074916990204294</v>
      </c>
      <c r="H7715" s="12">
        <f ca="1"/>
        <v>10.565195097794588</v>
      </c>
    </row>
    <row r="7716" spans="6:8" x14ac:dyDescent="0.3">
      <c r="F7716" s="2">
        <v>7711</v>
      </c>
      <c r="G7716" s="12">
        <f ca="1"/>
        <v>0.82207934798035809</v>
      </c>
      <c r="H7716" s="12">
        <f ca="1"/>
        <v>10.345283520649579</v>
      </c>
    </row>
    <row r="7717" spans="6:8" x14ac:dyDescent="0.3">
      <c r="F7717" s="2">
        <v>7712</v>
      </c>
      <c r="G7717" s="12">
        <f ca="1"/>
        <v>0.82455884878264163</v>
      </c>
      <c r="H7717" s="12">
        <f ca="1"/>
        <v>10.348090322601518</v>
      </c>
    </row>
    <row r="7718" spans="6:8" x14ac:dyDescent="0.3">
      <c r="F7718" s="2">
        <v>7713</v>
      </c>
      <c r="G7718" s="12">
        <f ca="1"/>
        <v>0.69103108220516773</v>
      </c>
      <c r="H7718" s="12">
        <f ca="1"/>
        <v>10.234902919360922</v>
      </c>
    </row>
    <row r="7719" spans="6:8" x14ac:dyDescent="0.3">
      <c r="F7719" s="2">
        <v>7714</v>
      </c>
      <c r="G7719" s="12">
        <f ca="1"/>
        <v>0.55163815967740204</v>
      </c>
      <c r="H7719" s="12">
        <f ca="1"/>
        <v>10.160430938654606</v>
      </c>
    </row>
    <row r="7720" spans="6:8" x14ac:dyDescent="0.3">
      <c r="F7720" s="2">
        <v>7715</v>
      </c>
      <c r="G7720" s="12">
        <f ca="1"/>
        <v>0.43779637055755338</v>
      </c>
      <c r="H7720" s="12">
        <f ca="1"/>
        <v>10.115178232949066</v>
      </c>
    </row>
    <row r="7721" spans="6:8" x14ac:dyDescent="0.3">
      <c r="F7721" s="2">
        <v>7716</v>
      </c>
      <c r="G7721" s="12">
        <f ca="1"/>
        <v>0.82851259776485642</v>
      </c>
      <c r="H7721" s="12">
        <f ca="1"/>
        <v>10.352649094285809</v>
      </c>
    </row>
    <row r="7722" spans="6:8" x14ac:dyDescent="0.3">
      <c r="F7722" s="2">
        <v>7717</v>
      </c>
      <c r="G7722" s="12">
        <f ca="1"/>
        <v>0.66253617335221326</v>
      </c>
      <c r="H7722" s="12">
        <f ca="1"/>
        <v>10.217259390943326</v>
      </c>
    </row>
    <row r="7723" spans="6:8" x14ac:dyDescent="0.3">
      <c r="F7723" s="2">
        <v>7718</v>
      </c>
      <c r="G7723" s="12">
        <f ca="1"/>
        <v>0.73788276441458822</v>
      </c>
      <c r="H7723" s="12">
        <f ca="1"/>
        <v>10.267792682247356</v>
      </c>
    </row>
    <row r="7724" spans="6:8" x14ac:dyDescent="0.3">
      <c r="F7724" s="2">
        <v>7719</v>
      </c>
      <c r="G7724" s="12">
        <f ca="1"/>
        <v>0.97880767975298411</v>
      </c>
      <c r="H7724" s="12">
        <f ca="1"/>
        <v>10.770823283086541</v>
      </c>
    </row>
    <row r="7725" spans="6:8" x14ac:dyDescent="0.3">
      <c r="F7725" s="2">
        <v>7720</v>
      </c>
      <c r="G7725" s="12">
        <f ca="1"/>
        <v>0.50247635345111341</v>
      </c>
      <c r="H7725" s="12">
        <f ca="1"/>
        <v>10.139622438552301</v>
      </c>
    </row>
    <row r="7726" spans="6:8" x14ac:dyDescent="0.3">
      <c r="F7726" s="2">
        <v>7721</v>
      </c>
      <c r="G7726" s="12">
        <f ca="1"/>
        <v>0.59949833243468942</v>
      </c>
      <c r="H7726" s="12">
        <f ca="1"/>
        <v>10.183007469754751</v>
      </c>
    </row>
    <row r="7727" spans="6:8" x14ac:dyDescent="0.3">
      <c r="F7727" s="2">
        <v>7722</v>
      </c>
      <c r="G7727" s="12">
        <f ca="1"/>
        <v>0.35034198854944765</v>
      </c>
      <c r="H7727" s="12">
        <f ca="1"/>
        <v>10.086261838156121</v>
      </c>
    </row>
    <row r="7728" spans="6:8" x14ac:dyDescent="0.3">
      <c r="F7728" s="2">
        <v>7723</v>
      </c>
      <c r="G7728" s="12">
        <f ca="1"/>
        <v>0.83842420924496031</v>
      </c>
      <c r="H7728" s="12">
        <f ca="1"/>
        <v>10.364556190760378</v>
      </c>
    </row>
    <row r="7729" spans="6:8" x14ac:dyDescent="0.3">
      <c r="F7729" s="2">
        <v>7724</v>
      </c>
      <c r="G7729" s="12">
        <f ca="1"/>
        <v>0.38181954805585772</v>
      </c>
      <c r="H7729" s="12">
        <f ca="1"/>
        <v>10.096194974141822</v>
      </c>
    </row>
    <row r="7730" spans="6:8" x14ac:dyDescent="0.3">
      <c r="F7730" s="2">
        <v>7725</v>
      </c>
      <c r="G7730" s="12">
        <f ca="1"/>
        <v>0.20367919417239944</v>
      </c>
      <c r="H7730" s="12">
        <f ca="1"/>
        <v>10.045550630386597</v>
      </c>
    </row>
    <row r="7731" spans="6:8" x14ac:dyDescent="0.3">
      <c r="F7731" s="2">
        <v>7726</v>
      </c>
      <c r="G7731" s="12">
        <f ca="1"/>
        <v>0.51730160247912416</v>
      </c>
      <c r="H7731" s="12">
        <f ca="1"/>
        <v>10.145672651229074</v>
      </c>
    </row>
    <row r="7732" spans="6:8" x14ac:dyDescent="0.3">
      <c r="F7732" s="2">
        <v>7727</v>
      </c>
      <c r="G7732" s="12">
        <f ca="1"/>
        <v>0.83003348785116082</v>
      </c>
      <c r="H7732" s="12">
        <f ca="1"/>
        <v>10.35443076973924</v>
      </c>
    </row>
    <row r="7733" spans="6:8" x14ac:dyDescent="0.3">
      <c r="F7733" s="2">
        <v>7728</v>
      </c>
      <c r="G7733" s="12">
        <f ca="1"/>
        <v>0.36966594370118488</v>
      </c>
      <c r="H7733" s="12">
        <f ca="1"/>
        <v>10.092301070407009</v>
      </c>
    </row>
    <row r="7734" spans="6:8" x14ac:dyDescent="0.3">
      <c r="F7734" s="2">
        <v>7729</v>
      </c>
      <c r="G7734" s="12">
        <f ca="1"/>
        <v>0.48718835970158914</v>
      </c>
      <c r="H7734" s="12">
        <f ca="1"/>
        <v>10.133569334828685</v>
      </c>
    </row>
    <row r="7735" spans="6:8" x14ac:dyDescent="0.3">
      <c r="F7735" s="2">
        <v>7730</v>
      </c>
      <c r="G7735" s="12">
        <f ca="1"/>
        <v>0.46627510321931376</v>
      </c>
      <c r="H7735" s="12">
        <f ca="1"/>
        <v>10.125574949467591</v>
      </c>
    </row>
    <row r="7736" spans="6:8" x14ac:dyDescent="0.3">
      <c r="F7736" s="2">
        <v>7731</v>
      </c>
      <c r="G7736" s="12">
        <f ca="1"/>
        <v>0.81267629975077127</v>
      </c>
      <c r="H7736" s="12">
        <f ca="1"/>
        <v>10.334983428247172</v>
      </c>
    </row>
    <row r="7737" spans="6:8" x14ac:dyDescent="0.3">
      <c r="F7737" s="2">
        <v>7732</v>
      </c>
      <c r="G7737" s="12">
        <f ca="1"/>
        <v>0.10886387793407515</v>
      </c>
      <c r="H7737" s="12">
        <f ca="1"/>
        <v>10.02305161773908</v>
      </c>
    </row>
    <row r="7738" spans="6:8" x14ac:dyDescent="0.3">
      <c r="F7738" s="2">
        <v>7733</v>
      </c>
      <c r="G7738" s="12">
        <f ca="1"/>
        <v>0.48949352655360712</v>
      </c>
      <c r="H7738" s="12">
        <f ca="1"/>
        <v>10.134470392171526</v>
      </c>
    </row>
    <row r="7739" spans="6:8" x14ac:dyDescent="0.3">
      <c r="F7739" s="2">
        <v>7734</v>
      </c>
      <c r="G7739" s="12">
        <f ca="1"/>
        <v>0.57114679047122152</v>
      </c>
      <c r="H7739" s="12">
        <f ca="1"/>
        <v>10.16932811750757</v>
      </c>
    </row>
    <row r="7740" spans="6:8" x14ac:dyDescent="0.3">
      <c r="F7740" s="2">
        <v>7735</v>
      </c>
      <c r="G7740" s="12">
        <f ca="1"/>
        <v>0.56030187674158705</v>
      </c>
      <c r="H7740" s="12">
        <f ca="1"/>
        <v>10.164333374207287</v>
      </c>
    </row>
    <row r="7741" spans="6:8" x14ac:dyDescent="0.3">
      <c r="F7741" s="2">
        <v>7736</v>
      </c>
      <c r="G7741" s="12">
        <f ca="1"/>
        <v>0.56235076822212227</v>
      </c>
      <c r="H7741" s="12">
        <f ca="1"/>
        <v>10.165267506027936</v>
      </c>
    </row>
    <row r="7742" spans="6:8" x14ac:dyDescent="0.3">
      <c r="F7742" s="2">
        <v>7737</v>
      </c>
      <c r="G7742" s="12">
        <f ca="1"/>
        <v>6.9296263478433762E-2</v>
      </c>
      <c r="H7742" s="12">
        <f ca="1"/>
        <v>10.014362854611051</v>
      </c>
    </row>
    <row r="7743" spans="6:8" x14ac:dyDescent="0.3">
      <c r="F7743" s="2">
        <v>7738</v>
      </c>
      <c r="G7743" s="12">
        <f ca="1"/>
        <v>0.13735602987710238</v>
      </c>
      <c r="H7743" s="12">
        <f ca="1"/>
        <v>10.029550644424981</v>
      </c>
    </row>
    <row r="7744" spans="6:8" x14ac:dyDescent="0.3">
      <c r="F7744" s="2">
        <v>7739</v>
      </c>
      <c r="G7744" s="12">
        <f ca="1"/>
        <v>6.2263753331065486E-2</v>
      </c>
      <c r="H7744" s="12">
        <f ca="1"/>
        <v>10.012857311287297</v>
      </c>
    </row>
    <row r="7745" spans="6:8" x14ac:dyDescent="0.3">
      <c r="F7745" s="2">
        <v>7740</v>
      </c>
      <c r="G7745" s="12">
        <f ca="1"/>
        <v>0.99491988302210665</v>
      </c>
      <c r="H7745" s="12">
        <f ca="1"/>
        <v>11.056484198102501</v>
      </c>
    </row>
    <row r="7746" spans="6:8" x14ac:dyDescent="0.3">
      <c r="F7746" s="2">
        <v>7741</v>
      </c>
      <c r="G7746" s="12">
        <f ca="1"/>
        <v>0.57574129315946831</v>
      </c>
      <c r="H7746" s="12">
        <f ca="1"/>
        <v>10.171482370435582</v>
      </c>
    </row>
    <row r="7747" spans="6:8" x14ac:dyDescent="0.3">
      <c r="F7747" s="2">
        <v>7742</v>
      </c>
      <c r="G7747" s="12">
        <f ca="1"/>
        <v>0.66645059743798174</v>
      </c>
      <c r="H7747" s="12">
        <f ca="1"/>
        <v>10.219592858195583</v>
      </c>
    </row>
    <row r="7748" spans="6:8" x14ac:dyDescent="0.3">
      <c r="F7748" s="2">
        <v>7743</v>
      </c>
      <c r="G7748" s="12">
        <f ca="1"/>
        <v>0.32064643728658671</v>
      </c>
      <c r="H7748" s="12">
        <f ca="1"/>
        <v>10.077322715205639</v>
      </c>
    </row>
    <row r="7749" spans="6:8" x14ac:dyDescent="0.3">
      <c r="F7749" s="2">
        <v>7744</v>
      </c>
      <c r="G7749" s="12">
        <f ca="1"/>
        <v>0.29205282269887101</v>
      </c>
      <c r="H7749" s="12">
        <f ca="1"/>
        <v>10.069077159280699</v>
      </c>
    </row>
    <row r="7750" spans="6:8" x14ac:dyDescent="0.3">
      <c r="F7750" s="2">
        <v>7745</v>
      </c>
      <c r="G7750" s="12">
        <f ca="1"/>
        <v>0.59881755677683501</v>
      </c>
      <c r="H7750" s="12">
        <f ca="1"/>
        <v>10.182667796902399</v>
      </c>
    </row>
    <row r="7751" spans="6:8" x14ac:dyDescent="0.3">
      <c r="F7751" s="2">
        <v>7746</v>
      </c>
      <c r="G7751" s="12">
        <f ca="1"/>
        <v>0.72214259155111482</v>
      </c>
      <c r="H7751" s="12">
        <f ca="1"/>
        <v>10.256129443225639</v>
      </c>
    </row>
    <row r="7752" spans="6:8" x14ac:dyDescent="0.3">
      <c r="F7752" s="2">
        <v>7747</v>
      </c>
      <c r="G7752" s="12">
        <f ca="1"/>
        <v>0.74883512011467568</v>
      </c>
      <c r="H7752" s="12">
        <f ca="1"/>
        <v>10.276329132707209</v>
      </c>
    </row>
    <row r="7753" spans="6:8" x14ac:dyDescent="0.3">
      <c r="F7753" s="2">
        <v>7748</v>
      </c>
      <c r="G7753" s="12">
        <f ca="1"/>
        <v>0.10764192381561366</v>
      </c>
      <c r="H7753" s="12">
        <f ca="1"/>
        <v>10.022777559250779</v>
      </c>
    </row>
    <row r="7754" spans="6:8" x14ac:dyDescent="0.3">
      <c r="F7754" s="2">
        <v>7749</v>
      </c>
      <c r="G7754" s="12">
        <f ca="1"/>
        <v>0.49353636145448632</v>
      </c>
      <c r="H7754" s="12">
        <f ca="1"/>
        <v>10.136060549502801</v>
      </c>
    </row>
    <row r="7755" spans="6:8" x14ac:dyDescent="0.3">
      <c r="F7755" s="2">
        <v>7750</v>
      </c>
      <c r="G7755" s="12">
        <f ca="1"/>
        <v>0.22506549255426256</v>
      </c>
      <c r="H7755" s="12">
        <f ca="1"/>
        <v>10.050995351944259</v>
      </c>
    </row>
    <row r="7756" spans="6:8" x14ac:dyDescent="0.3">
      <c r="F7756" s="2">
        <v>7751</v>
      </c>
      <c r="G7756" s="12">
        <f ca="1"/>
        <v>0.88706253042754768</v>
      </c>
      <c r="H7756" s="12">
        <f ca="1"/>
        <v>10.436184196009815</v>
      </c>
    </row>
    <row r="7757" spans="6:8" x14ac:dyDescent="0.3">
      <c r="F7757" s="2">
        <v>7752</v>
      </c>
      <c r="G7757" s="12">
        <f ca="1"/>
        <v>4.2614399073691356E-2</v>
      </c>
      <c r="H7757" s="12">
        <f ca="1"/>
        <v>10.008709808380924</v>
      </c>
    </row>
    <row r="7758" spans="6:8" x14ac:dyDescent="0.3">
      <c r="F7758" s="2">
        <v>7753</v>
      </c>
      <c r="G7758" s="12">
        <f ca="1"/>
        <v>0.14075659939619189</v>
      </c>
      <c r="H7758" s="12">
        <f ca="1"/>
        <v>10.030340608739245</v>
      </c>
    </row>
    <row r="7759" spans="6:8" x14ac:dyDescent="0.3">
      <c r="F7759" s="2">
        <v>7754</v>
      </c>
      <c r="G7759" s="12">
        <f ca="1"/>
        <v>0.58991092807602907</v>
      </c>
      <c r="H7759" s="12">
        <f ca="1"/>
        <v>10.178276178856759</v>
      </c>
    </row>
    <row r="7760" spans="6:8" x14ac:dyDescent="0.3">
      <c r="F7760" s="2">
        <v>7755</v>
      </c>
      <c r="G7760" s="12">
        <f ca="1"/>
        <v>0.40131798316632561</v>
      </c>
      <c r="H7760" s="12">
        <f ca="1"/>
        <v>10.102604935705209</v>
      </c>
    </row>
    <row r="7761" spans="6:8" x14ac:dyDescent="0.3">
      <c r="F7761" s="2">
        <v>7756</v>
      </c>
      <c r="G7761" s="12">
        <f ca="1"/>
        <v>0.50112629379678042</v>
      </c>
      <c r="H7761" s="12">
        <f ca="1"/>
        <v>10.139080461809076</v>
      </c>
    </row>
    <row r="7762" spans="6:8" x14ac:dyDescent="0.3">
      <c r="F7762" s="2">
        <v>7757</v>
      </c>
      <c r="G7762" s="12">
        <f ca="1"/>
        <v>0.5874127438471104</v>
      </c>
      <c r="H7762" s="12">
        <f ca="1"/>
        <v>10.177061513101824</v>
      </c>
    </row>
    <row r="7763" spans="6:8" x14ac:dyDescent="0.3">
      <c r="F7763" s="2">
        <v>7758</v>
      </c>
      <c r="G7763" s="12">
        <f ca="1"/>
        <v>0.66932558285627408</v>
      </c>
      <c r="H7763" s="12">
        <f ca="1"/>
        <v>10.221324204339469</v>
      </c>
    </row>
    <row r="7764" spans="6:8" x14ac:dyDescent="0.3">
      <c r="F7764" s="2">
        <v>7759</v>
      </c>
      <c r="G7764" s="12">
        <f ca="1"/>
        <v>0.85282725511823099</v>
      </c>
      <c r="H7764" s="12">
        <f ca="1"/>
        <v>10.383229649376849</v>
      </c>
    </row>
    <row r="7765" spans="6:8" x14ac:dyDescent="0.3">
      <c r="F7765" s="2">
        <v>7760</v>
      </c>
      <c r="G7765" s="12">
        <f ca="1"/>
        <v>0.45997902617470676</v>
      </c>
      <c r="H7765" s="12">
        <f ca="1"/>
        <v>10.123229459952176</v>
      </c>
    </row>
    <row r="7766" spans="6:8" x14ac:dyDescent="0.3">
      <c r="F7766" s="2">
        <v>7761</v>
      </c>
      <c r="G7766" s="12">
        <f ca="1"/>
        <v>0.93448482856933657</v>
      </c>
      <c r="H7766" s="12">
        <f ca="1"/>
        <v>10.545094707653242</v>
      </c>
    </row>
    <row r="7767" spans="6:8" x14ac:dyDescent="0.3">
      <c r="F7767" s="2">
        <v>7762</v>
      </c>
      <c r="G7767" s="12">
        <f ca="1"/>
        <v>0.83437560425281809</v>
      </c>
      <c r="H7767" s="12">
        <f ca="1"/>
        <v>10.359606546113442</v>
      </c>
    </row>
    <row r="7768" spans="6:8" x14ac:dyDescent="0.3">
      <c r="F7768" s="2">
        <v>7763</v>
      </c>
      <c r="G7768" s="12">
        <f ca="1"/>
        <v>0.36322287859619684</v>
      </c>
      <c r="H7768" s="12">
        <f ca="1"/>
        <v>10.090267114508229</v>
      </c>
    </row>
    <row r="7769" spans="6:8" x14ac:dyDescent="0.3">
      <c r="F7769" s="2">
        <v>7764</v>
      </c>
      <c r="G7769" s="12">
        <f ca="1"/>
        <v>0.42479942645170632</v>
      </c>
      <c r="H7769" s="12">
        <f ca="1"/>
        <v>10.110607295089466</v>
      </c>
    </row>
    <row r="7770" spans="6:8" x14ac:dyDescent="0.3">
      <c r="F7770" s="2">
        <v>7765</v>
      </c>
      <c r="G7770" s="12">
        <f ca="1"/>
        <v>0.85469614257013449</v>
      </c>
      <c r="H7770" s="12">
        <f ca="1"/>
        <v>10.385785632144135</v>
      </c>
    </row>
    <row r="7771" spans="6:8" x14ac:dyDescent="0.3">
      <c r="F7771" s="2">
        <v>7766</v>
      </c>
      <c r="G7771" s="12">
        <f ca="1"/>
        <v>0.52991776611730845</v>
      </c>
      <c r="H7771" s="12">
        <f ca="1"/>
        <v>10.150969526774979</v>
      </c>
    </row>
    <row r="7772" spans="6:8" x14ac:dyDescent="0.3">
      <c r="F7772" s="2">
        <v>7767</v>
      </c>
      <c r="G7772" s="12">
        <f ca="1"/>
        <v>0.4132649767603449</v>
      </c>
      <c r="H7772" s="12">
        <f ca="1"/>
        <v>10.106636393903967</v>
      </c>
    </row>
    <row r="7773" spans="6:8" x14ac:dyDescent="0.3">
      <c r="F7773" s="2">
        <v>7768</v>
      </c>
      <c r="G7773" s="12">
        <f ca="1"/>
        <v>8.3736972685124478E-2</v>
      </c>
      <c r="H7773" s="12">
        <f ca="1"/>
        <v>10.017490361560672</v>
      </c>
    </row>
    <row r="7774" spans="6:8" x14ac:dyDescent="0.3">
      <c r="F7774" s="2">
        <v>7769</v>
      </c>
      <c r="G7774" s="12">
        <f ca="1"/>
        <v>0.92401576050838652</v>
      </c>
      <c r="H7774" s="12">
        <f ca="1"/>
        <v>10.515445867062269</v>
      </c>
    </row>
    <row r="7775" spans="6:8" x14ac:dyDescent="0.3">
      <c r="F7775" s="2">
        <v>7770</v>
      </c>
      <c r="G7775" s="12">
        <f ca="1"/>
        <v>0.15631010197171902</v>
      </c>
      <c r="H7775" s="12">
        <f ca="1"/>
        <v>10.0339940542598</v>
      </c>
    </row>
    <row r="7776" spans="6:8" x14ac:dyDescent="0.3">
      <c r="F7776" s="2">
        <v>7771</v>
      </c>
      <c r="G7776" s="12">
        <f ca="1"/>
        <v>0.18708098535989426</v>
      </c>
      <c r="H7776" s="12">
        <f ca="1"/>
        <v>10.041424757476966</v>
      </c>
    </row>
    <row r="7777" spans="6:8" x14ac:dyDescent="0.3">
      <c r="F7777" s="2">
        <v>7772</v>
      </c>
      <c r="G7777" s="12">
        <f ca="1"/>
        <v>0.3722924351382304</v>
      </c>
      <c r="H7777" s="12">
        <f ca="1"/>
        <v>10.093136176403171</v>
      </c>
    </row>
    <row r="7778" spans="6:8" x14ac:dyDescent="0.3">
      <c r="F7778" s="2">
        <v>7773</v>
      </c>
      <c r="G7778" s="12">
        <f ca="1"/>
        <v>0.32979691799343147</v>
      </c>
      <c r="H7778" s="12">
        <f ca="1"/>
        <v>10.080034901010485</v>
      </c>
    </row>
    <row r="7779" spans="6:8" x14ac:dyDescent="0.3">
      <c r="F7779" s="2">
        <v>7774</v>
      </c>
      <c r="G7779" s="12">
        <f ca="1"/>
        <v>0.84030611256252641</v>
      </c>
      <c r="H7779" s="12">
        <f ca="1"/>
        <v>10.366899299955126</v>
      </c>
    </row>
    <row r="7780" spans="6:8" x14ac:dyDescent="0.3">
      <c r="F7780" s="2">
        <v>7775</v>
      </c>
      <c r="G7780" s="12">
        <f ca="1"/>
        <v>0.79534434270590504</v>
      </c>
      <c r="H7780" s="12">
        <f ca="1"/>
        <v>10.317285286534519</v>
      </c>
    </row>
    <row r="7781" spans="6:8" x14ac:dyDescent="0.3">
      <c r="F7781" s="2">
        <v>7776</v>
      </c>
      <c r="G7781" s="12">
        <f ca="1"/>
        <v>2.3882138485304072E-2</v>
      </c>
      <c r="H7781" s="12">
        <f ca="1"/>
        <v>10.00483438802225</v>
      </c>
    </row>
    <row r="7782" spans="6:8" x14ac:dyDescent="0.3">
      <c r="F7782" s="2">
        <v>7777</v>
      </c>
      <c r="G7782" s="12">
        <f ca="1"/>
        <v>0.35922963487000859</v>
      </c>
      <c r="H7782" s="12">
        <f ca="1"/>
        <v>10.089016826194689</v>
      </c>
    </row>
    <row r="7783" spans="6:8" x14ac:dyDescent="0.3">
      <c r="F7783" s="2">
        <v>7778</v>
      </c>
      <c r="G7783" s="12">
        <f ca="1"/>
        <v>0.609461154877601</v>
      </c>
      <c r="H7783" s="12">
        <f ca="1"/>
        <v>10.188045567860858</v>
      </c>
    </row>
    <row r="7784" spans="6:8" x14ac:dyDescent="0.3">
      <c r="F7784" s="2">
        <v>7779</v>
      </c>
      <c r="G7784" s="12">
        <f ca="1"/>
        <v>0.28278814797508822</v>
      </c>
      <c r="H7784" s="12">
        <f ca="1"/>
        <v>10.0664768023953</v>
      </c>
    </row>
    <row r="7785" spans="6:8" x14ac:dyDescent="0.3">
      <c r="F7785" s="2">
        <v>7780</v>
      </c>
      <c r="G7785" s="12">
        <f ca="1"/>
        <v>6.8336468655839644E-2</v>
      </c>
      <c r="H7785" s="12">
        <f ca="1"/>
        <v>10.014156709470052</v>
      </c>
    </row>
    <row r="7786" spans="6:8" x14ac:dyDescent="0.3">
      <c r="F7786" s="2">
        <v>7781</v>
      </c>
      <c r="G7786" s="12">
        <f ca="1"/>
        <v>0.63348655576837909</v>
      </c>
      <c r="H7786" s="12">
        <f ca="1"/>
        <v>10.200744015113601</v>
      </c>
    </row>
    <row r="7787" spans="6:8" x14ac:dyDescent="0.3">
      <c r="F7787" s="2">
        <v>7782</v>
      </c>
      <c r="G7787" s="12">
        <f ca="1"/>
        <v>0.68063437731522303</v>
      </c>
      <c r="H7787" s="12">
        <f ca="1"/>
        <v>10.228283735982378</v>
      </c>
    </row>
    <row r="7788" spans="6:8" x14ac:dyDescent="0.3">
      <c r="F7788" s="2">
        <v>7783</v>
      </c>
      <c r="G7788" s="12">
        <f ca="1"/>
        <v>0.44048591003408166</v>
      </c>
      <c r="H7788" s="12">
        <f ca="1"/>
        <v>10.116137313681776</v>
      </c>
    </row>
    <row r="7789" spans="6:8" x14ac:dyDescent="0.3">
      <c r="F7789" s="2">
        <v>7784</v>
      </c>
      <c r="G7789" s="12">
        <f ca="1"/>
        <v>0.49036924453274744</v>
      </c>
      <c r="H7789" s="12">
        <f ca="1"/>
        <v>10.134813764874503</v>
      </c>
    </row>
    <row r="7790" spans="6:8" x14ac:dyDescent="0.3">
      <c r="F7790" s="2">
        <v>7785</v>
      </c>
      <c r="G7790" s="12">
        <f ca="1"/>
        <v>0.23681602913216815</v>
      </c>
      <c r="H7790" s="12">
        <f ca="1"/>
        <v>10.054051232320056</v>
      </c>
    </row>
    <row r="7791" spans="6:8" x14ac:dyDescent="0.3">
      <c r="F7791" s="2">
        <v>7786</v>
      </c>
      <c r="G7791" s="12">
        <f ca="1"/>
        <v>0.82929828781676962</v>
      </c>
      <c r="H7791" s="12">
        <f ca="1"/>
        <v>10.353567523773497</v>
      </c>
    </row>
    <row r="7792" spans="6:8" x14ac:dyDescent="0.3">
      <c r="F7792" s="2">
        <v>7787</v>
      </c>
      <c r="G7792" s="12">
        <f ca="1"/>
        <v>0.57460663608829621</v>
      </c>
      <c r="H7792" s="12">
        <f ca="1"/>
        <v>10.170948195196212</v>
      </c>
    </row>
    <row r="7793" spans="6:8" x14ac:dyDescent="0.3">
      <c r="F7793" s="2">
        <v>7788</v>
      </c>
      <c r="G7793" s="12">
        <f ca="1"/>
        <v>6.8092387067728799E-2</v>
      </c>
      <c r="H7793" s="12">
        <f ca="1"/>
        <v>10.01410431939302</v>
      </c>
    </row>
    <row r="7794" spans="6:8" x14ac:dyDescent="0.3">
      <c r="F7794" s="2">
        <v>7789</v>
      </c>
      <c r="G7794" s="12">
        <f ca="1"/>
        <v>0.2238843354768989</v>
      </c>
      <c r="H7794" s="12">
        <f ca="1"/>
        <v>10.050690743537121</v>
      </c>
    </row>
    <row r="7795" spans="6:8" x14ac:dyDescent="0.3">
      <c r="F7795" s="2">
        <v>7790</v>
      </c>
      <c r="G7795" s="12">
        <f ca="1"/>
        <v>0.28175718505114911</v>
      </c>
      <c r="H7795" s="12">
        <f ca="1"/>
        <v>10.066189516944934</v>
      </c>
    </row>
    <row r="7796" spans="6:8" x14ac:dyDescent="0.3">
      <c r="F7796" s="2">
        <v>7791</v>
      </c>
      <c r="G7796" s="12">
        <f ca="1"/>
        <v>0.48970932431002456</v>
      </c>
      <c r="H7796" s="12">
        <f ca="1"/>
        <v>10.134554952658325</v>
      </c>
    </row>
    <row r="7797" spans="6:8" x14ac:dyDescent="0.3">
      <c r="F7797" s="2">
        <v>7792</v>
      </c>
      <c r="G7797" s="12">
        <f ca="1"/>
        <v>0.51765250954820807</v>
      </c>
      <c r="H7797" s="12">
        <f ca="1"/>
        <v>10.145818098026545</v>
      </c>
    </row>
    <row r="7798" spans="6:8" x14ac:dyDescent="0.3">
      <c r="F7798" s="2">
        <v>7793</v>
      </c>
      <c r="G7798" s="12">
        <f ca="1"/>
        <v>0.20821743330812126</v>
      </c>
      <c r="H7798" s="12">
        <f ca="1"/>
        <v>10.046693692373019</v>
      </c>
    </row>
    <row r="7799" spans="6:8" x14ac:dyDescent="0.3">
      <c r="F7799" s="2">
        <v>7794</v>
      </c>
      <c r="G7799" s="12">
        <f ca="1"/>
        <v>0.68696661507171974</v>
      </c>
      <c r="H7799" s="12">
        <f ca="1"/>
        <v>10.232289086603432</v>
      </c>
    </row>
    <row r="7800" spans="6:8" x14ac:dyDescent="0.3">
      <c r="F7800" s="2">
        <v>7795</v>
      </c>
      <c r="G7800" s="12">
        <f ca="1"/>
        <v>0.49755153677545993</v>
      </c>
      <c r="H7800" s="12">
        <f ca="1"/>
        <v>10.137652441011161</v>
      </c>
    </row>
    <row r="7801" spans="6:8" x14ac:dyDescent="0.3">
      <c r="F7801" s="2">
        <v>7796</v>
      </c>
      <c r="G7801" s="12">
        <f ca="1"/>
        <v>0.1379055238388518</v>
      </c>
      <c r="H7801" s="12">
        <f ca="1"/>
        <v>10.029678082641837</v>
      </c>
    </row>
    <row r="7802" spans="6:8" x14ac:dyDescent="0.3">
      <c r="F7802" s="2">
        <v>7797</v>
      </c>
      <c r="G7802" s="12">
        <f ca="1"/>
        <v>0.86364643341428127</v>
      </c>
      <c r="H7802" s="12">
        <f ca="1"/>
        <v>10.39850080249099</v>
      </c>
    </row>
    <row r="7803" spans="6:8" x14ac:dyDescent="0.3">
      <c r="F7803" s="2">
        <v>7798</v>
      </c>
      <c r="G7803" s="12">
        <f ca="1"/>
        <v>0.26117576952502408</v>
      </c>
      <c r="H7803" s="12">
        <f ca="1"/>
        <v>10.060539046825065</v>
      </c>
    </row>
    <row r="7804" spans="6:8" x14ac:dyDescent="0.3">
      <c r="F7804" s="2">
        <v>7799</v>
      </c>
      <c r="G7804" s="12">
        <f ca="1"/>
        <v>0.25443981717748998</v>
      </c>
      <c r="H7804" s="12">
        <f ca="1"/>
        <v>10.05872388398071</v>
      </c>
    </row>
    <row r="7805" spans="6:8" x14ac:dyDescent="0.3">
      <c r="F7805" s="2">
        <v>7800</v>
      </c>
      <c r="G7805" s="12">
        <f ca="1"/>
        <v>0.92597370888707564</v>
      </c>
      <c r="H7805" s="12">
        <f ca="1"/>
        <v>10.520666992713412</v>
      </c>
    </row>
    <row r="7806" spans="6:8" x14ac:dyDescent="0.3">
      <c r="F7806" s="2">
        <v>7801</v>
      </c>
      <c r="G7806" s="12">
        <f ca="1"/>
        <v>0.50357382263274086</v>
      </c>
      <c r="H7806" s="12">
        <f ca="1"/>
        <v>10.140064098523947</v>
      </c>
    </row>
    <row r="7807" spans="6:8" x14ac:dyDescent="0.3">
      <c r="F7807" s="2">
        <v>7802</v>
      </c>
      <c r="G7807" s="12">
        <f ca="1"/>
        <v>0.33866682049161567</v>
      </c>
      <c r="H7807" s="12">
        <f ca="1"/>
        <v>10.082699502480732</v>
      </c>
    </row>
    <row r="7808" spans="6:8" x14ac:dyDescent="0.3">
      <c r="F7808" s="2">
        <v>7803</v>
      </c>
      <c r="G7808" s="12">
        <f ca="1"/>
        <v>0.99776342243428084</v>
      </c>
      <c r="H7808" s="12">
        <f ca="1"/>
        <v>11.22056169078987</v>
      </c>
    </row>
    <row r="7809" spans="6:8" x14ac:dyDescent="0.3">
      <c r="F7809" s="2">
        <v>7804</v>
      </c>
      <c r="G7809" s="12">
        <f ca="1"/>
        <v>0.95719535350585949</v>
      </c>
      <c r="H7809" s="12">
        <f ca="1"/>
        <v>10.630221723867942</v>
      </c>
    </row>
    <row r="7810" spans="6:8" x14ac:dyDescent="0.3">
      <c r="F7810" s="2">
        <v>7805</v>
      </c>
      <c r="G7810" s="12">
        <f ca="1"/>
        <v>0.71020540402331034</v>
      </c>
      <c r="H7810" s="12">
        <f ca="1"/>
        <v>10.24771657933857</v>
      </c>
    </row>
    <row r="7811" spans="6:8" x14ac:dyDescent="0.3">
      <c r="F7811" s="2">
        <v>7806</v>
      </c>
      <c r="G7811" s="12">
        <f ca="1"/>
        <v>0.12387751508620592</v>
      </c>
      <c r="H7811" s="12">
        <f ca="1"/>
        <v>10.026449874971822</v>
      </c>
    </row>
    <row r="7812" spans="6:8" x14ac:dyDescent="0.3">
      <c r="F7812" s="2">
        <v>7807</v>
      </c>
      <c r="G7812" s="12">
        <f ca="1"/>
        <v>8.4412612285426736E-2</v>
      </c>
      <c r="H7812" s="12">
        <f ca="1"/>
        <v>10.017637893176877</v>
      </c>
    </row>
    <row r="7813" spans="6:8" x14ac:dyDescent="0.3">
      <c r="F7813" s="2">
        <v>7808</v>
      </c>
      <c r="G7813" s="12">
        <f ca="1"/>
        <v>0.67001959079228546</v>
      </c>
      <c r="H7813" s="12">
        <f ca="1"/>
        <v>10.221744398464214</v>
      </c>
    </row>
    <row r="7814" spans="6:8" x14ac:dyDescent="0.3">
      <c r="F7814" s="2">
        <v>7809</v>
      </c>
      <c r="G7814" s="12">
        <f ca="1"/>
        <v>0.76505877826924507</v>
      </c>
      <c r="H7814" s="12">
        <f ca="1"/>
        <v>10.289683983283588</v>
      </c>
    </row>
    <row r="7815" spans="6:8" x14ac:dyDescent="0.3">
      <c r="F7815" s="2">
        <v>7810</v>
      </c>
      <c r="G7815" s="12">
        <f ca="1"/>
        <v>0.34828974357331921</v>
      </c>
      <c r="H7815" s="12">
        <f ca="1"/>
        <v>10.085631041562097</v>
      </c>
    </row>
    <row r="7816" spans="6:8" x14ac:dyDescent="0.3">
      <c r="F7816" s="2">
        <v>7811</v>
      </c>
      <c r="G7816" s="12">
        <f ca="1"/>
        <v>0.25053094338914117</v>
      </c>
      <c r="H7816" s="12">
        <f ca="1"/>
        <v>10.057678049533504</v>
      </c>
    </row>
    <row r="7817" spans="6:8" x14ac:dyDescent="0.3">
      <c r="F7817" s="2">
        <v>7812</v>
      </c>
      <c r="G7817" s="12">
        <f ca="1"/>
        <v>0.59480769892085905</v>
      </c>
      <c r="H7817" s="12">
        <f ca="1"/>
        <v>10.180678701417277</v>
      </c>
    </row>
    <row r="7818" spans="6:8" x14ac:dyDescent="0.3">
      <c r="F7818" s="2">
        <v>7813</v>
      </c>
      <c r="G7818" s="12">
        <f ca="1"/>
        <v>0.39554835905531904</v>
      </c>
      <c r="H7818" s="12">
        <f ca="1"/>
        <v>10.100686722112918</v>
      </c>
    </row>
    <row r="7819" spans="6:8" x14ac:dyDescent="0.3">
      <c r="F7819" s="2">
        <v>7814</v>
      </c>
      <c r="G7819" s="12">
        <f ca="1"/>
        <v>0.47364357958520453</v>
      </c>
      <c r="H7819" s="12">
        <f ca="1"/>
        <v>10.128355338072792</v>
      </c>
    </row>
    <row r="7820" spans="6:8" x14ac:dyDescent="0.3">
      <c r="F7820" s="2">
        <v>7815</v>
      </c>
      <c r="G7820" s="12">
        <f ca="1"/>
        <v>0.62070002688440828</v>
      </c>
      <c r="H7820" s="12">
        <f ca="1"/>
        <v>10.193885580233259</v>
      </c>
    </row>
    <row r="7821" spans="6:8" x14ac:dyDescent="0.3">
      <c r="F7821" s="2">
        <v>7816</v>
      </c>
      <c r="G7821" s="12">
        <f ca="1"/>
        <v>0.43897625896384729</v>
      </c>
      <c r="H7821" s="12">
        <f ca="1"/>
        <v>10.115598411043468</v>
      </c>
    </row>
    <row r="7822" spans="6:8" x14ac:dyDescent="0.3">
      <c r="F7822" s="2">
        <v>7817</v>
      </c>
      <c r="G7822" s="12">
        <f ca="1"/>
        <v>0.3247503248454644</v>
      </c>
      <c r="H7822" s="12">
        <f ca="1"/>
        <v>10.078534553476779</v>
      </c>
    </row>
    <row r="7823" spans="6:8" x14ac:dyDescent="0.3">
      <c r="F7823" s="2">
        <v>7818</v>
      </c>
      <c r="G7823" s="12">
        <f ca="1"/>
        <v>0.60158714525183288</v>
      </c>
      <c r="H7823" s="12">
        <f ca="1"/>
        <v>10.184053297571614</v>
      </c>
    </row>
    <row r="7824" spans="6:8" x14ac:dyDescent="0.3">
      <c r="F7824" s="2">
        <v>7819</v>
      </c>
      <c r="G7824" s="12">
        <f ca="1"/>
        <v>0.90859538178300459</v>
      </c>
      <c r="H7824" s="12">
        <f ca="1"/>
        <v>10.478491854852052</v>
      </c>
    </row>
    <row r="7825" spans="6:8" x14ac:dyDescent="0.3">
      <c r="F7825" s="2">
        <v>7820</v>
      </c>
      <c r="G7825" s="12">
        <f ca="1"/>
        <v>0.51097875512645174</v>
      </c>
      <c r="H7825" s="12">
        <f ca="1"/>
        <v>10.143069868980364</v>
      </c>
    </row>
    <row r="7826" spans="6:8" x14ac:dyDescent="0.3">
      <c r="F7826" s="2">
        <v>7821</v>
      </c>
      <c r="G7826" s="12">
        <f ca="1"/>
        <v>7.5657561597170631E-2</v>
      </c>
      <c r="H7826" s="12">
        <f ca="1"/>
        <v>10.015734534333042</v>
      </c>
    </row>
    <row r="7827" spans="6:8" x14ac:dyDescent="0.3">
      <c r="F7827" s="2">
        <v>7822</v>
      </c>
      <c r="G7827" s="12">
        <f ca="1"/>
        <v>0.33695369663306907</v>
      </c>
      <c r="H7827" s="12">
        <f ca="1"/>
        <v>10.082182090413822</v>
      </c>
    </row>
    <row r="7828" spans="6:8" x14ac:dyDescent="0.3">
      <c r="F7828" s="2">
        <v>7823</v>
      </c>
      <c r="G7828" s="12">
        <f ca="1"/>
        <v>0.5450179816617251</v>
      </c>
      <c r="H7828" s="12">
        <f ca="1"/>
        <v>10.157499476189557</v>
      </c>
    </row>
    <row r="7829" spans="6:8" x14ac:dyDescent="0.3">
      <c r="F7829" s="2">
        <v>7824</v>
      </c>
      <c r="G7829" s="12">
        <f ca="1"/>
        <v>0.72461073596720049</v>
      </c>
      <c r="H7829" s="12">
        <f ca="1"/>
        <v>10.257913935325075</v>
      </c>
    </row>
    <row r="7830" spans="6:8" x14ac:dyDescent="0.3">
      <c r="F7830" s="2">
        <v>7825</v>
      </c>
      <c r="G7830" s="12">
        <f ca="1"/>
        <v>0.57452746177428149</v>
      </c>
      <c r="H7830" s="12">
        <f ca="1"/>
        <v>10.170910974612314</v>
      </c>
    </row>
    <row r="7831" spans="6:8" x14ac:dyDescent="0.3">
      <c r="F7831" s="2">
        <v>7826</v>
      </c>
      <c r="G7831" s="12">
        <f ca="1"/>
        <v>0.82408969704500312</v>
      </c>
      <c r="H7831" s="12">
        <f ca="1"/>
        <v>10.347556211231383</v>
      </c>
    </row>
    <row r="7832" spans="6:8" x14ac:dyDescent="0.3">
      <c r="F7832" s="2">
        <v>7827</v>
      </c>
      <c r="G7832" s="12">
        <f ca="1"/>
        <v>0.70982315428880383</v>
      </c>
      <c r="H7832" s="12">
        <f ca="1"/>
        <v>10.247452945812931</v>
      </c>
    </row>
    <row r="7833" spans="6:8" x14ac:dyDescent="0.3">
      <c r="F7833" s="2">
        <v>7828</v>
      </c>
      <c r="G7833" s="12">
        <f ca="1"/>
        <v>0.33095648301329961</v>
      </c>
      <c r="H7833" s="12">
        <f ca="1"/>
        <v>10.080381234631345</v>
      </c>
    </row>
    <row r="7834" spans="6:8" x14ac:dyDescent="0.3">
      <c r="F7834" s="2">
        <v>7829</v>
      </c>
      <c r="G7834" s="12">
        <f ca="1"/>
        <v>0.32143082395820111</v>
      </c>
      <c r="H7834" s="12">
        <f ca="1"/>
        <v>10.077553770106324</v>
      </c>
    </row>
    <row r="7835" spans="6:8" x14ac:dyDescent="0.3">
      <c r="F7835" s="2">
        <v>7830</v>
      </c>
      <c r="G7835" s="12">
        <f ca="1"/>
        <v>0.71125163954028348</v>
      </c>
      <c r="H7835" s="12">
        <f ca="1"/>
        <v>10.248439939044768</v>
      </c>
    </row>
    <row r="7836" spans="6:8" x14ac:dyDescent="0.3">
      <c r="F7836" s="2">
        <v>7831</v>
      </c>
      <c r="G7836" s="12">
        <f ca="1"/>
        <v>2.8935049293565385E-2</v>
      </c>
      <c r="H7836" s="12">
        <f ca="1"/>
        <v>10.005872384479206</v>
      </c>
    </row>
    <row r="7837" spans="6:8" x14ac:dyDescent="0.3">
      <c r="F7837" s="2">
        <v>7832</v>
      </c>
      <c r="G7837" s="12">
        <f ca="1"/>
        <v>0.33689195939240557</v>
      </c>
      <c r="H7837" s="12">
        <f ca="1"/>
        <v>10.082163468979299</v>
      </c>
    </row>
    <row r="7838" spans="6:8" x14ac:dyDescent="0.3">
      <c r="F7838" s="2">
        <v>7833</v>
      </c>
      <c r="G7838" s="12">
        <f ca="1"/>
        <v>5.5599731148276099E-2</v>
      </c>
      <c r="H7838" s="12">
        <f ca="1"/>
        <v>10.011441037818178</v>
      </c>
    </row>
    <row r="7839" spans="6:8" x14ac:dyDescent="0.3">
      <c r="F7839" s="2">
        <v>7834</v>
      </c>
      <c r="G7839" s="12">
        <f ca="1"/>
        <v>0.74123978485849062</v>
      </c>
      <c r="H7839" s="12">
        <f ca="1"/>
        <v>10.270370691274811</v>
      </c>
    </row>
    <row r="7840" spans="6:8" x14ac:dyDescent="0.3">
      <c r="F7840" s="2">
        <v>7835</v>
      </c>
      <c r="G7840" s="12">
        <f ca="1"/>
        <v>0.12968982279679264</v>
      </c>
      <c r="H7840" s="12">
        <f ca="1"/>
        <v>10.027781121070539</v>
      </c>
    </row>
    <row r="7841" spans="6:8" x14ac:dyDescent="0.3">
      <c r="F7841" s="2">
        <v>7836</v>
      </c>
      <c r="G7841" s="12">
        <f ca="1"/>
        <v>0.99756170821977119</v>
      </c>
      <c r="H7841" s="12">
        <f ca="1"/>
        <v>11.203291514984937</v>
      </c>
    </row>
    <row r="7842" spans="6:8" x14ac:dyDescent="0.3">
      <c r="F7842" s="2">
        <v>7837</v>
      </c>
      <c r="G7842" s="12">
        <f ca="1"/>
        <v>0.84161586661722287</v>
      </c>
      <c r="H7842" s="12">
        <f ca="1"/>
        <v>10.368546394531398</v>
      </c>
    </row>
    <row r="7843" spans="6:8" x14ac:dyDescent="0.3">
      <c r="F7843" s="2">
        <v>7838</v>
      </c>
      <c r="G7843" s="12">
        <f ca="1"/>
        <v>5.8652383886823811E-2</v>
      </c>
      <c r="H7843" s="12">
        <f ca="1"/>
        <v>10.012088559245491</v>
      </c>
    </row>
    <row r="7844" spans="6:8" x14ac:dyDescent="0.3">
      <c r="F7844" s="2">
        <v>7839</v>
      </c>
      <c r="G7844" s="12">
        <f ca="1"/>
        <v>0.6300263871614451</v>
      </c>
      <c r="H7844" s="12">
        <f ca="1"/>
        <v>10.198864718507915</v>
      </c>
    </row>
    <row r="7845" spans="6:8" x14ac:dyDescent="0.3">
      <c r="F7845" s="2">
        <v>7840</v>
      </c>
      <c r="G7845" s="12">
        <f ca="1"/>
        <v>0.34823065766110783</v>
      </c>
      <c r="H7845" s="12">
        <f ca="1"/>
        <v>10.085612909813104</v>
      </c>
    </row>
    <row r="7846" spans="6:8" x14ac:dyDescent="0.3">
      <c r="F7846" s="2">
        <v>7841</v>
      </c>
      <c r="G7846" s="12">
        <f ca="1"/>
        <v>0.62438747149306906</v>
      </c>
      <c r="H7846" s="12">
        <f ca="1"/>
        <v>10.195839435244416</v>
      </c>
    </row>
    <row r="7847" spans="6:8" x14ac:dyDescent="0.3">
      <c r="F7847" s="2">
        <v>7842</v>
      </c>
      <c r="G7847" s="12">
        <f ca="1"/>
        <v>0.81250259673109126</v>
      </c>
      <c r="H7847" s="12">
        <f ca="1"/>
        <v>10.334798056580013</v>
      </c>
    </row>
    <row r="7848" spans="6:8" x14ac:dyDescent="0.3">
      <c r="F7848" s="2">
        <v>7843</v>
      </c>
      <c r="G7848" s="12">
        <f ca="1"/>
        <v>0.89004303235035565</v>
      </c>
      <c r="H7848" s="12">
        <f ca="1"/>
        <v>10.44153323858294</v>
      </c>
    </row>
    <row r="7849" spans="6:8" x14ac:dyDescent="0.3">
      <c r="F7849" s="2">
        <v>7844</v>
      </c>
      <c r="G7849" s="12">
        <f ca="1"/>
        <v>2.1629406112362304E-3</v>
      </c>
      <c r="H7849" s="12">
        <f ca="1"/>
        <v>10.000433056629147</v>
      </c>
    </row>
    <row r="7850" spans="6:8" x14ac:dyDescent="0.3">
      <c r="F7850" s="2">
        <v>7845</v>
      </c>
      <c r="G7850" s="12">
        <f ca="1"/>
        <v>0.84081669260844594</v>
      </c>
      <c r="H7850" s="12">
        <f ca="1"/>
        <v>10.36753977282749</v>
      </c>
    </row>
    <row r="7851" spans="6:8" x14ac:dyDescent="0.3">
      <c r="F7851" s="2">
        <v>7846</v>
      </c>
      <c r="G7851" s="12">
        <f ca="1"/>
        <v>0.46632744440932217</v>
      </c>
      <c r="H7851" s="12">
        <f ca="1"/>
        <v>10.125594563975733</v>
      </c>
    </row>
    <row r="7852" spans="6:8" x14ac:dyDescent="0.3">
      <c r="F7852" s="2">
        <v>7847</v>
      </c>
      <c r="G7852" s="12">
        <f ca="1"/>
        <v>0.31313650706975404</v>
      </c>
      <c r="H7852" s="12">
        <f ca="1"/>
        <v>10.075123941350078</v>
      </c>
    </row>
    <row r="7853" spans="6:8" x14ac:dyDescent="0.3">
      <c r="F7853" s="2">
        <v>7848</v>
      </c>
      <c r="G7853" s="12">
        <f ca="1"/>
        <v>0.74694804249719904</v>
      </c>
      <c r="H7853" s="12">
        <f ca="1"/>
        <v>10.274832089143105</v>
      </c>
    </row>
    <row r="7854" spans="6:8" x14ac:dyDescent="0.3">
      <c r="F7854" s="2">
        <v>7849</v>
      </c>
      <c r="G7854" s="12">
        <f ca="1"/>
        <v>0.72253720906818431</v>
      </c>
      <c r="H7854" s="12">
        <f ca="1"/>
        <v>10.256413688303654</v>
      </c>
    </row>
    <row r="7855" spans="6:8" x14ac:dyDescent="0.3">
      <c r="F7855" s="2">
        <v>7850</v>
      </c>
      <c r="G7855" s="12">
        <f ca="1"/>
        <v>0.49533139930822956</v>
      </c>
      <c r="H7855" s="12">
        <f ca="1"/>
        <v>10.136770660275591</v>
      </c>
    </row>
    <row r="7856" spans="6:8" x14ac:dyDescent="0.3">
      <c r="F7856" s="2">
        <v>7851</v>
      </c>
      <c r="G7856" s="12">
        <f ca="1"/>
        <v>0.99365877432488503</v>
      </c>
      <c r="H7856" s="12">
        <f ca="1"/>
        <v>11.012136641013416</v>
      </c>
    </row>
    <row r="7857" spans="6:8" x14ac:dyDescent="0.3">
      <c r="F7857" s="2">
        <v>7852</v>
      </c>
      <c r="G7857" s="12">
        <f ca="1"/>
        <v>0.25335911101837238</v>
      </c>
      <c r="H7857" s="12">
        <f ca="1"/>
        <v>10.058434189416488</v>
      </c>
    </row>
    <row r="7858" spans="6:8" x14ac:dyDescent="0.3">
      <c r="F7858" s="2">
        <v>7853</v>
      </c>
      <c r="G7858" s="12">
        <f ca="1"/>
        <v>0.18291626728293076</v>
      </c>
      <c r="H7858" s="12">
        <f ca="1"/>
        <v>10.040402740269577</v>
      </c>
    </row>
    <row r="7859" spans="6:8" x14ac:dyDescent="0.3">
      <c r="F7859" s="2">
        <v>7854</v>
      </c>
      <c r="G7859" s="12">
        <f ca="1"/>
        <v>5.043450090578272E-2</v>
      </c>
      <c r="H7859" s="12">
        <f ca="1"/>
        <v>10.010350153677466</v>
      </c>
    </row>
    <row r="7860" spans="6:8" x14ac:dyDescent="0.3">
      <c r="F7860" s="2">
        <v>7855</v>
      </c>
      <c r="G7860" s="12">
        <f ca="1"/>
        <v>0.13965244180309822</v>
      </c>
      <c r="H7860" s="12">
        <f ca="1"/>
        <v>10.030083766787573</v>
      </c>
    </row>
    <row r="7861" spans="6:8" x14ac:dyDescent="0.3">
      <c r="F7861" s="2">
        <v>7856</v>
      </c>
      <c r="G7861" s="12">
        <f ca="1"/>
        <v>0.84475313764113258</v>
      </c>
      <c r="H7861" s="12">
        <f ca="1"/>
        <v>10.372547753724325</v>
      </c>
    </row>
    <row r="7862" spans="6:8" x14ac:dyDescent="0.3">
      <c r="F7862" s="2">
        <v>7857</v>
      </c>
      <c r="G7862" s="12">
        <f ca="1"/>
        <v>0.42350368799027005</v>
      </c>
      <c r="H7862" s="12">
        <f ca="1"/>
        <v>10.110157267300249</v>
      </c>
    </row>
    <row r="7863" spans="6:8" x14ac:dyDescent="0.3">
      <c r="F7863" s="2">
        <v>7858</v>
      </c>
      <c r="G7863" s="12">
        <f ca="1"/>
        <v>0.55062473391681288</v>
      </c>
      <c r="H7863" s="12">
        <f ca="1"/>
        <v>10.159979391677728</v>
      </c>
    </row>
    <row r="7864" spans="6:8" x14ac:dyDescent="0.3">
      <c r="F7864" s="2">
        <v>7859</v>
      </c>
      <c r="G7864" s="12">
        <f ca="1"/>
        <v>0.1436980675614199</v>
      </c>
      <c r="H7864" s="12">
        <f ca="1"/>
        <v>10.031026448044349</v>
      </c>
    </row>
    <row r="7865" spans="6:8" x14ac:dyDescent="0.3">
      <c r="F7865" s="2">
        <v>7860</v>
      </c>
      <c r="G7865" s="12">
        <f ca="1"/>
        <v>0.84808099972524076</v>
      </c>
      <c r="H7865" s="12">
        <f ca="1"/>
        <v>10.376881558620596</v>
      </c>
    </row>
    <row r="7866" spans="6:8" x14ac:dyDescent="0.3">
      <c r="F7866" s="2">
        <v>7861</v>
      </c>
      <c r="G7866" s="12">
        <f ca="1"/>
        <v>0.4559409197381028</v>
      </c>
      <c r="H7866" s="12">
        <f ca="1"/>
        <v>10.121739486920102</v>
      </c>
    </row>
    <row r="7867" spans="6:8" x14ac:dyDescent="0.3">
      <c r="F7867" s="2">
        <v>7862</v>
      </c>
      <c r="G7867" s="12">
        <f ca="1"/>
        <v>0.87590695724489653</v>
      </c>
      <c r="H7867" s="12">
        <f ca="1"/>
        <v>10.417344729989159</v>
      </c>
    </row>
    <row r="7868" spans="6:8" x14ac:dyDescent="0.3">
      <c r="F7868" s="2">
        <v>7863</v>
      </c>
      <c r="G7868" s="12">
        <f ca="1"/>
        <v>0.91576135526974611</v>
      </c>
      <c r="H7868" s="12">
        <f ca="1"/>
        <v>10.49482029989664</v>
      </c>
    </row>
    <row r="7869" spans="6:8" x14ac:dyDescent="0.3">
      <c r="F7869" s="2">
        <v>7864</v>
      </c>
      <c r="G7869" s="12">
        <f ca="1"/>
        <v>0.57893750323794335</v>
      </c>
      <c r="H7869" s="12">
        <f ca="1"/>
        <v>10.172994801590239</v>
      </c>
    </row>
    <row r="7870" spans="6:8" x14ac:dyDescent="0.3">
      <c r="F7870" s="2">
        <v>7865</v>
      </c>
      <c r="G7870" s="12">
        <f ca="1"/>
        <v>0.130372576372632</v>
      </c>
      <c r="H7870" s="12">
        <f ca="1"/>
        <v>10.027938081552469</v>
      </c>
    </row>
    <row r="7871" spans="6:8" x14ac:dyDescent="0.3">
      <c r="F7871" s="2">
        <v>7866</v>
      </c>
      <c r="G7871" s="12">
        <f ca="1"/>
        <v>0.8513733496705671</v>
      </c>
      <c r="H7871" s="12">
        <f ca="1"/>
        <v>10.381263564010023</v>
      </c>
    </row>
    <row r="7872" spans="6:8" x14ac:dyDescent="0.3">
      <c r="F7872" s="2">
        <v>7867</v>
      </c>
      <c r="G7872" s="12">
        <f ca="1"/>
        <v>0.48526148719642315</v>
      </c>
      <c r="H7872" s="12">
        <f ca="1"/>
        <v>10.132819249878413</v>
      </c>
    </row>
    <row r="7873" spans="6:8" x14ac:dyDescent="0.3">
      <c r="F7873" s="2">
        <v>7868</v>
      </c>
      <c r="G7873" s="12">
        <f ca="1"/>
        <v>0.42008342669388177</v>
      </c>
      <c r="H7873" s="12">
        <f ca="1"/>
        <v>10.108974204982978</v>
      </c>
    </row>
    <row r="7874" spans="6:8" x14ac:dyDescent="0.3">
      <c r="F7874" s="2">
        <v>7869</v>
      </c>
      <c r="G7874" s="12">
        <f ca="1"/>
        <v>0.96756091671220723</v>
      </c>
      <c r="H7874" s="12">
        <f ca="1"/>
        <v>10.685678261766714</v>
      </c>
    </row>
    <row r="7875" spans="6:8" x14ac:dyDescent="0.3">
      <c r="F7875" s="2">
        <v>7870</v>
      </c>
      <c r="G7875" s="12">
        <f ca="1"/>
        <v>0.48788829299831704</v>
      </c>
      <c r="H7875" s="12">
        <f ca="1"/>
        <v>10.133842500000453</v>
      </c>
    </row>
    <row r="7876" spans="6:8" x14ac:dyDescent="0.3">
      <c r="F7876" s="2">
        <v>7871</v>
      </c>
      <c r="G7876" s="12">
        <f ca="1"/>
        <v>0.71597435058625192</v>
      </c>
      <c r="H7876" s="12">
        <f ca="1"/>
        <v>10.251738146012386</v>
      </c>
    </row>
    <row r="7877" spans="6:8" x14ac:dyDescent="0.3">
      <c r="F7877" s="2">
        <v>7872</v>
      </c>
      <c r="G7877" s="12">
        <f ca="1"/>
        <v>0.32997692917944454</v>
      </c>
      <c r="H7877" s="12">
        <f ca="1"/>
        <v>10.080088626625887</v>
      </c>
    </row>
    <row r="7878" spans="6:8" x14ac:dyDescent="0.3">
      <c r="F7878" s="2">
        <v>7873</v>
      </c>
      <c r="G7878" s="12">
        <f ca="1"/>
        <v>0.59980706378126825</v>
      </c>
      <c r="H7878" s="12">
        <f ca="1"/>
        <v>10.183161701523227</v>
      </c>
    </row>
    <row r="7879" spans="6:8" x14ac:dyDescent="0.3">
      <c r="F7879" s="2">
        <v>7874</v>
      </c>
      <c r="G7879" s="12">
        <f ca="1"/>
        <v>3.7123507895766572E-2</v>
      </c>
      <c r="H7879" s="12">
        <f ca="1"/>
        <v>10.007566025735159</v>
      </c>
    </row>
    <row r="7880" spans="6:8" x14ac:dyDescent="0.3">
      <c r="F7880" s="2">
        <v>7875</v>
      </c>
      <c r="G7880" s="12">
        <f ca="1"/>
        <v>9.8747644179566718E-2</v>
      </c>
      <c r="H7880" s="12">
        <f ca="1"/>
        <v>10.020793995287724</v>
      </c>
    </row>
    <row r="7881" spans="6:8" x14ac:dyDescent="0.3">
      <c r="F7881" s="2">
        <v>7876</v>
      </c>
      <c r="G7881" s="12">
        <f ca="1"/>
        <v>0.92045669585850187</v>
      </c>
      <c r="H7881" s="12">
        <f ca="1"/>
        <v>10.506290739887609</v>
      </c>
    </row>
    <row r="7882" spans="6:8" x14ac:dyDescent="0.3">
      <c r="F7882" s="2">
        <v>7877</v>
      </c>
      <c r="G7882" s="12">
        <f ca="1"/>
        <v>0.53950118295758465</v>
      </c>
      <c r="H7882" s="12">
        <f ca="1"/>
        <v>10.155088998428953</v>
      </c>
    </row>
    <row r="7883" spans="6:8" x14ac:dyDescent="0.3">
      <c r="F7883" s="2">
        <v>7878</v>
      </c>
      <c r="G7883" s="12">
        <f ca="1"/>
        <v>0.81642406715332316</v>
      </c>
      <c r="H7883" s="12">
        <f ca="1"/>
        <v>10.339025378820237</v>
      </c>
    </row>
    <row r="7884" spans="6:8" x14ac:dyDescent="0.3">
      <c r="F7884" s="2">
        <v>7879</v>
      </c>
      <c r="G7884" s="12">
        <f ca="1"/>
        <v>2.3053940959003594E-3</v>
      </c>
      <c r="H7884" s="12">
        <f ca="1"/>
        <v>10.000461611121642</v>
      </c>
    </row>
    <row r="7885" spans="6:8" x14ac:dyDescent="0.3">
      <c r="F7885" s="2">
        <v>7880</v>
      </c>
      <c r="G7885" s="12">
        <f ca="1"/>
        <v>0.27041994833412697</v>
      </c>
      <c r="H7885" s="12">
        <f ca="1"/>
        <v>10.063057236412506</v>
      </c>
    </row>
    <row r="7886" spans="6:8" x14ac:dyDescent="0.3">
      <c r="F7886" s="2">
        <v>7881</v>
      </c>
      <c r="G7886" s="12">
        <f ca="1"/>
        <v>0.2059222344507794</v>
      </c>
      <c r="H7886" s="12">
        <f ca="1"/>
        <v>10.04611477620664</v>
      </c>
    </row>
    <row r="7887" spans="6:8" x14ac:dyDescent="0.3">
      <c r="F7887" s="2">
        <v>7882</v>
      </c>
      <c r="G7887" s="12">
        <f ca="1"/>
        <v>0.78498326052676815</v>
      </c>
      <c r="H7887" s="12">
        <f ca="1"/>
        <v>10.307407879174043</v>
      </c>
    </row>
    <row r="7888" spans="6:8" x14ac:dyDescent="0.3">
      <c r="F7888" s="2">
        <v>7883</v>
      </c>
      <c r="G7888" s="12">
        <f ca="1"/>
        <v>0.26615041202452838</v>
      </c>
      <c r="H7888" s="12">
        <f ca="1"/>
        <v>10.061890238476229</v>
      </c>
    </row>
    <row r="7889" spans="6:8" x14ac:dyDescent="0.3">
      <c r="F7889" s="2">
        <v>7884</v>
      </c>
      <c r="G7889" s="12">
        <f ca="1"/>
        <v>1.1649091075196516E-2</v>
      </c>
      <c r="H7889" s="12">
        <f ca="1"/>
        <v>10.002343494663206</v>
      </c>
    </row>
    <row r="7890" spans="6:8" x14ac:dyDescent="0.3">
      <c r="F7890" s="2">
        <v>7885</v>
      </c>
      <c r="G7890" s="12">
        <f ca="1"/>
        <v>0.6899448554897083</v>
      </c>
      <c r="H7890" s="12">
        <f ca="1"/>
        <v>10.234201022361125</v>
      </c>
    </row>
    <row r="7891" spans="6:8" x14ac:dyDescent="0.3">
      <c r="F7891" s="2">
        <v>7886</v>
      </c>
      <c r="G7891" s="12">
        <f ca="1"/>
        <v>5.0281752432507654E-2</v>
      </c>
      <c r="H7891" s="12">
        <f ca="1"/>
        <v>10.01031798397689</v>
      </c>
    </row>
    <row r="7892" spans="6:8" x14ac:dyDescent="0.3">
      <c r="F7892" s="2">
        <v>7887</v>
      </c>
      <c r="G7892" s="12">
        <f ca="1"/>
        <v>0.38212098675565831</v>
      </c>
      <c r="H7892" s="12">
        <f ca="1"/>
        <v>10.096292522427893</v>
      </c>
    </row>
    <row r="7893" spans="6:8" x14ac:dyDescent="0.3">
      <c r="F7893" s="2">
        <v>7888</v>
      </c>
      <c r="G7893" s="12">
        <f ca="1"/>
        <v>0.46488260129782843</v>
      </c>
      <c r="H7893" s="12">
        <f ca="1"/>
        <v>10.125053823866477</v>
      </c>
    </row>
    <row r="7894" spans="6:8" x14ac:dyDescent="0.3">
      <c r="F7894" s="2">
        <v>7889</v>
      </c>
      <c r="G7894" s="12">
        <f ca="1"/>
        <v>0.72150766271226052</v>
      </c>
      <c r="H7894" s="12">
        <f ca="1"/>
        <v>10.255672946844093</v>
      </c>
    </row>
    <row r="7895" spans="6:8" x14ac:dyDescent="0.3">
      <c r="F7895" s="2">
        <v>7890</v>
      </c>
      <c r="G7895" s="12">
        <f ca="1"/>
        <v>0.66893010871912328</v>
      </c>
      <c r="H7895" s="12">
        <f ca="1"/>
        <v>10.221085154797706</v>
      </c>
    </row>
    <row r="7896" spans="6:8" x14ac:dyDescent="0.3">
      <c r="F7896" s="2">
        <v>7891</v>
      </c>
      <c r="G7896" s="12">
        <f ca="1"/>
        <v>0.87073648040187956</v>
      </c>
      <c r="H7896" s="12">
        <f ca="1"/>
        <v>10.409180434138307</v>
      </c>
    </row>
    <row r="7897" spans="6:8" x14ac:dyDescent="0.3">
      <c r="F7897" s="2">
        <v>7892</v>
      </c>
      <c r="G7897" s="12">
        <f ca="1"/>
        <v>0.80445242823258423</v>
      </c>
      <c r="H7897" s="12">
        <f ca="1"/>
        <v>10.326390319061785</v>
      </c>
    </row>
    <row r="7898" spans="6:8" x14ac:dyDescent="0.3">
      <c r="F7898" s="2">
        <v>7893</v>
      </c>
      <c r="G7898" s="12">
        <f ca="1"/>
        <v>0.67081950857617101</v>
      </c>
      <c r="H7898" s="12">
        <f ca="1"/>
        <v>10.222229814498929</v>
      </c>
    </row>
    <row r="7899" spans="6:8" x14ac:dyDescent="0.3">
      <c r="F7899" s="2">
        <v>7894</v>
      </c>
      <c r="G7899" s="12">
        <f ca="1"/>
        <v>0.11965580953913202</v>
      </c>
      <c r="H7899" s="12">
        <f ca="1"/>
        <v>10.025488464491165</v>
      </c>
    </row>
    <row r="7900" spans="6:8" x14ac:dyDescent="0.3">
      <c r="F7900" s="2">
        <v>7895</v>
      </c>
      <c r="G7900" s="12">
        <f ca="1"/>
        <v>3.6811890686018867E-2</v>
      </c>
      <c r="H7900" s="12">
        <f ca="1"/>
        <v>10.007501309897023</v>
      </c>
    </row>
    <row r="7901" spans="6:8" x14ac:dyDescent="0.3">
      <c r="F7901" s="2">
        <v>7896</v>
      </c>
      <c r="G7901" s="12">
        <f ca="1"/>
        <v>0.96809214961060386</v>
      </c>
      <c r="H7901" s="12">
        <f ca="1"/>
        <v>10.68898064115119</v>
      </c>
    </row>
    <row r="7902" spans="6:8" x14ac:dyDescent="0.3">
      <c r="F7902" s="2">
        <v>7897</v>
      </c>
      <c r="G7902" s="12">
        <f ca="1"/>
        <v>0.59568037833840926</v>
      </c>
      <c r="H7902" s="12">
        <f ca="1"/>
        <v>10.181109914216544</v>
      </c>
    </row>
    <row r="7903" spans="6:8" x14ac:dyDescent="0.3">
      <c r="F7903" s="2">
        <v>7898</v>
      </c>
      <c r="G7903" s="12">
        <f ca="1"/>
        <v>0.66652029695163328</v>
      </c>
      <c r="H7903" s="12">
        <f ca="1"/>
        <v>10.219634655180643</v>
      </c>
    </row>
    <row r="7904" spans="6:8" x14ac:dyDescent="0.3">
      <c r="F7904" s="2">
        <v>7899</v>
      </c>
      <c r="G7904" s="12">
        <f ca="1"/>
        <v>0.41938525663301784</v>
      </c>
      <c r="H7904" s="12">
        <f ca="1"/>
        <v>10.108733566876946</v>
      </c>
    </row>
    <row r="7905" spans="6:8" x14ac:dyDescent="0.3">
      <c r="F7905" s="2">
        <v>7900</v>
      </c>
      <c r="G7905" s="12">
        <f ca="1"/>
        <v>0.22667949106958662</v>
      </c>
      <c r="H7905" s="12">
        <f ca="1"/>
        <v>10.051412337281407</v>
      </c>
    </row>
    <row r="7906" spans="6:8" x14ac:dyDescent="0.3">
      <c r="F7906" s="2">
        <v>7901</v>
      </c>
      <c r="G7906" s="12">
        <f ca="1"/>
        <v>0.62762948009302888</v>
      </c>
      <c r="H7906" s="12">
        <f ca="1"/>
        <v>10.197573179830748</v>
      </c>
    </row>
    <row r="7907" spans="6:8" x14ac:dyDescent="0.3">
      <c r="F7907" s="2">
        <v>7902</v>
      </c>
      <c r="G7907" s="12">
        <f ca="1"/>
        <v>0.21364909913524066</v>
      </c>
      <c r="H7907" s="12">
        <f ca="1"/>
        <v>10.048070429483566</v>
      </c>
    </row>
    <row r="7908" spans="6:8" x14ac:dyDescent="0.3">
      <c r="F7908" s="2">
        <v>7903</v>
      </c>
      <c r="G7908" s="12">
        <f ca="1"/>
        <v>0.16533303863768167</v>
      </c>
      <c r="H7908" s="12">
        <f ca="1"/>
        <v>10.03614449647209</v>
      </c>
    </row>
    <row r="7909" spans="6:8" x14ac:dyDescent="0.3">
      <c r="F7909" s="2">
        <v>7904</v>
      </c>
      <c r="G7909" s="12">
        <f ca="1"/>
        <v>0.92452613657381666</v>
      </c>
      <c r="H7909" s="12">
        <f ca="1"/>
        <v>10.516793772489372</v>
      </c>
    </row>
    <row r="7910" spans="6:8" x14ac:dyDescent="0.3">
      <c r="F7910" s="2">
        <v>7905</v>
      </c>
      <c r="G7910" s="12">
        <f ca="1"/>
        <v>0.59656471554134516</v>
      </c>
      <c r="H7910" s="12">
        <f ca="1"/>
        <v>10.181547837923134</v>
      </c>
    </row>
    <row r="7911" spans="6:8" x14ac:dyDescent="0.3">
      <c r="F7911" s="2">
        <v>7906</v>
      </c>
      <c r="G7911" s="12">
        <f ca="1"/>
        <v>0.43159421506588846</v>
      </c>
      <c r="H7911" s="12">
        <f ca="1"/>
        <v>10.112983941047027</v>
      </c>
    </row>
    <row r="7912" spans="6:8" x14ac:dyDescent="0.3">
      <c r="F7912" s="2">
        <v>7907</v>
      </c>
      <c r="G7912" s="12">
        <f ca="1"/>
        <v>2.2572303613578537E-2</v>
      </c>
      <c r="H7912" s="12">
        <f ca="1"/>
        <v>10.004566191549902</v>
      </c>
    </row>
    <row r="7913" spans="6:8" x14ac:dyDescent="0.3">
      <c r="F7913" s="2">
        <v>7908</v>
      </c>
      <c r="G7913" s="12">
        <f ca="1"/>
        <v>0.22902006294585475</v>
      </c>
      <c r="H7913" s="12">
        <f ca="1"/>
        <v>10.052018585547289</v>
      </c>
    </row>
    <row r="7914" spans="6:8" x14ac:dyDescent="0.3">
      <c r="F7914" s="2">
        <v>7909</v>
      </c>
      <c r="G7914" s="12">
        <f ca="1"/>
        <v>0.13532606059721441</v>
      </c>
      <c r="H7914" s="12">
        <f ca="1"/>
        <v>10.029080558356114</v>
      </c>
    </row>
    <row r="7915" spans="6:8" x14ac:dyDescent="0.3">
      <c r="F7915" s="2">
        <v>7910</v>
      </c>
      <c r="G7915" s="12">
        <f ca="1"/>
        <v>0.68195931141010502</v>
      </c>
      <c r="H7915" s="12">
        <f ca="1"/>
        <v>10.229115190569303</v>
      </c>
    </row>
    <row r="7916" spans="6:8" x14ac:dyDescent="0.3">
      <c r="F7916" s="2">
        <v>7911</v>
      </c>
      <c r="G7916" s="12">
        <f ca="1"/>
        <v>0.20477807048584351</v>
      </c>
      <c r="H7916" s="12">
        <f ca="1"/>
        <v>10.045826809332636</v>
      </c>
    </row>
    <row r="7917" spans="6:8" x14ac:dyDescent="0.3">
      <c r="F7917" s="2">
        <v>7912</v>
      </c>
      <c r="G7917" s="12">
        <f ca="1"/>
        <v>0.27415726320663181</v>
      </c>
      <c r="H7917" s="12">
        <f ca="1"/>
        <v>10.064084380721814</v>
      </c>
    </row>
    <row r="7918" spans="6:8" x14ac:dyDescent="0.3">
      <c r="F7918" s="2">
        <v>7913</v>
      </c>
      <c r="G7918" s="12">
        <f ca="1"/>
        <v>0.50426018468063138</v>
      </c>
      <c r="H7918" s="12">
        <f ca="1"/>
        <v>10.14034081115568</v>
      </c>
    </row>
    <row r="7919" spans="6:8" x14ac:dyDescent="0.3">
      <c r="F7919" s="2">
        <v>7914</v>
      </c>
      <c r="G7919" s="12">
        <f ca="1"/>
        <v>0.53109314098207316</v>
      </c>
      <c r="H7919" s="12">
        <f ca="1"/>
        <v>10.151470225020587</v>
      </c>
    </row>
    <row r="7920" spans="6:8" x14ac:dyDescent="0.3">
      <c r="F7920" s="2">
        <v>7915</v>
      </c>
      <c r="G7920" s="12">
        <f ca="1"/>
        <v>0.6611184056101449</v>
      </c>
      <c r="H7920" s="12">
        <f ca="1"/>
        <v>10.216420902339962</v>
      </c>
    </row>
    <row r="7921" spans="6:8" x14ac:dyDescent="0.3">
      <c r="F7921" s="2">
        <v>7916</v>
      </c>
      <c r="G7921" s="12">
        <f ca="1"/>
        <v>0.99086395422289608</v>
      </c>
      <c r="H7921" s="12">
        <f ca="1"/>
        <v>10.939105523090465</v>
      </c>
    </row>
    <row r="7922" spans="6:8" x14ac:dyDescent="0.3">
      <c r="F7922" s="2">
        <v>7917</v>
      </c>
      <c r="G7922" s="12">
        <f ca="1"/>
        <v>0.48669180727556349</v>
      </c>
      <c r="H7922" s="12">
        <f ca="1"/>
        <v>10.133375769730806</v>
      </c>
    </row>
    <row r="7923" spans="6:8" x14ac:dyDescent="0.3">
      <c r="F7923" s="2">
        <v>7918</v>
      </c>
      <c r="G7923" s="12">
        <f ca="1"/>
        <v>0.40834477901068267</v>
      </c>
      <c r="H7923" s="12">
        <f ca="1"/>
        <v>10.104966242146926</v>
      </c>
    </row>
    <row r="7924" spans="6:8" x14ac:dyDescent="0.3">
      <c r="F7924" s="2">
        <v>7919</v>
      </c>
      <c r="G7924" s="12">
        <f ca="1"/>
        <v>0.50638488944529736</v>
      </c>
      <c r="H7924" s="12">
        <f ca="1"/>
        <v>10.141199838780858</v>
      </c>
    </row>
    <row r="7925" spans="6:8" x14ac:dyDescent="0.3">
      <c r="F7925" s="2">
        <v>7920</v>
      </c>
      <c r="G7925" s="12">
        <f ca="1"/>
        <v>0.67703128192326378</v>
      </c>
      <c r="H7925" s="12">
        <f ca="1"/>
        <v>10.22603996170184</v>
      </c>
    </row>
    <row r="7926" spans="6:8" x14ac:dyDescent="0.3">
      <c r="F7926" s="2">
        <v>7921</v>
      </c>
      <c r="G7926" s="12">
        <f ca="1"/>
        <v>8.5866456141007408E-2</v>
      </c>
      <c r="H7926" s="12">
        <f ca="1"/>
        <v>10.017955721789198</v>
      </c>
    </row>
    <row r="7927" spans="6:8" x14ac:dyDescent="0.3">
      <c r="F7927" s="2">
        <v>7922</v>
      </c>
      <c r="G7927" s="12">
        <f ca="1"/>
        <v>0.36679805360250683</v>
      </c>
      <c r="H7927" s="12">
        <f ca="1"/>
        <v>10.091393175414733</v>
      </c>
    </row>
    <row r="7928" spans="6:8" x14ac:dyDescent="0.3">
      <c r="F7928" s="2">
        <v>7923</v>
      </c>
      <c r="G7928" s="12">
        <f ca="1"/>
        <v>0.16870836575885173</v>
      </c>
      <c r="H7928" s="12">
        <f ca="1"/>
        <v>10.036954920392242</v>
      </c>
    </row>
    <row r="7929" spans="6:8" x14ac:dyDescent="0.3">
      <c r="F7929" s="2">
        <v>7924</v>
      </c>
      <c r="G7929" s="12">
        <f ca="1"/>
        <v>0.27411473556053911</v>
      </c>
      <c r="H7929" s="12">
        <f ca="1"/>
        <v>10.064072662921767</v>
      </c>
    </row>
    <row r="7930" spans="6:8" x14ac:dyDescent="0.3">
      <c r="F7930" s="2">
        <v>7925</v>
      </c>
      <c r="G7930" s="12">
        <f ca="1"/>
        <v>0.97259359450131866</v>
      </c>
      <c r="H7930" s="12">
        <f ca="1"/>
        <v>10.719395703117128</v>
      </c>
    </row>
    <row r="7931" spans="6:8" x14ac:dyDescent="0.3">
      <c r="F7931" s="2">
        <v>7926</v>
      </c>
      <c r="G7931" s="12">
        <f ca="1"/>
        <v>0.61225533470567606</v>
      </c>
      <c r="H7931" s="12">
        <f ca="1"/>
        <v>10.189481647025264</v>
      </c>
    </row>
    <row r="7932" spans="6:8" x14ac:dyDescent="0.3">
      <c r="F7932" s="2">
        <v>7927</v>
      </c>
      <c r="G7932" s="12">
        <f ca="1"/>
        <v>0.40359895205692475</v>
      </c>
      <c r="H7932" s="12">
        <f ca="1"/>
        <v>10.103368387795724</v>
      </c>
    </row>
    <row r="7933" spans="6:8" x14ac:dyDescent="0.3">
      <c r="F7933" s="2">
        <v>7928</v>
      </c>
      <c r="G7933" s="12">
        <f ca="1"/>
        <v>0.25029823016714658</v>
      </c>
      <c r="H7933" s="12">
        <f ca="1"/>
        <v>10.057615958350896</v>
      </c>
    </row>
    <row r="7934" spans="6:8" x14ac:dyDescent="0.3">
      <c r="F7934" s="2">
        <v>7929</v>
      </c>
      <c r="G7934" s="12">
        <f ca="1"/>
        <v>0.26568636684878366</v>
      </c>
      <c r="H7934" s="12">
        <f ca="1"/>
        <v>10.061763809701956</v>
      </c>
    </row>
    <row r="7935" spans="6:8" x14ac:dyDescent="0.3">
      <c r="F7935" s="2">
        <v>7930</v>
      </c>
      <c r="G7935" s="12">
        <f ca="1"/>
        <v>0.72063625846655555</v>
      </c>
      <c r="H7935" s="12">
        <f ca="1"/>
        <v>10.255048122637609</v>
      </c>
    </row>
    <row r="7936" spans="6:8" x14ac:dyDescent="0.3">
      <c r="F7936" s="2">
        <v>7931</v>
      </c>
      <c r="G7936" s="12">
        <f ca="1"/>
        <v>0.28511606664772482</v>
      </c>
      <c r="H7936" s="12">
        <f ca="1"/>
        <v>10.067127016088213</v>
      </c>
    </row>
    <row r="7937" spans="6:8" x14ac:dyDescent="0.3">
      <c r="F7937" s="2">
        <v>7932</v>
      </c>
      <c r="G7937" s="12">
        <f ca="1"/>
        <v>0.74715868200477775</v>
      </c>
      <c r="H7937" s="12">
        <f ca="1"/>
        <v>10.274998637725547</v>
      </c>
    </row>
    <row r="7938" spans="6:8" x14ac:dyDescent="0.3">
      <c r="F7938" s="2">
        <v>7933</v>
      </c>
      <c r="G7938" s="12">
        <f ca="1"/>
        <v>0.50417593505909442</v>
      </c>
      <c r="H7938" s="12">
        <f ca="1"/>
        <v>10.140306824592265</v>
      </c>
    </row>
    <row r="7939" spans="6:8" x14ac:dyDescent="0.3">
      <c r="F7939" s="2">
        <v>7934</v>
      </c>
      <c r="G7939" s="12">
        <f ca="1"/>
        <v>0.93017052886583551</v>
      </c>
      <c r="H7939" s="12">
        <f ca="1"/>
        <v>10.532339827154434</v>
      </c>
    </row>
    <row r="7940" spans="6:8" x14ac:dyDescent="0.3">
      <c r="F7940" s="2">
        <v>7935</v>
      </c>
      <c r="G7940" s="12">
        <f ca="1"/>
        <v>0.96491488194643305</v>
      </c>
      <c r="H7940" s="12">
        <f ca="1"/>
        <v>10.669995645099224</v>
      </c>
    </row>
    <row r="7941" spans="6:8" x14ac:dyDescent="0.3">
      <c r="F7941" s="2">
        <v>7936</v>
      </c>
      <c r="G7941" s="12">
        <f ca="1"/>
        <v>0.67438800763480633</v>
      </c>
      <c r="H7941" s="12">
        <f ca="1"/>
        <v>10.224409762788717</v>
      </c>
    </row>
    <row r="7942" spans="6:8" x14ac:dyDescent="0.3">
      <c r="F7942" s="2">
        <v>7937</v>
      </c>
      <c r="G7942" s="12">
        <f ca="1"/>
        <v>3.6863883123009256E-2</v>
      </c>
      <c r="H7942" s="12">
        <f ca="1"/>
        <v>10.007512106093488</v>
      </c>
    </row>
    <row r="7943" spans="6:8" x14ac:dyDescent="0.3">
      <c r="F7943" s="2">
        <v>7938</v>
      </c>
      <c r="G7943" s="12">
        <f ca="1"/>
        <v>0.27514953060037639</v>
      </c>
      <c r="H7943" s="12">
        <f ca="1"/>
        <v>10.064357978900739</v>
      </c>
    </row>
    <row r="7944" spans="6:8" x14ac:dyDescent="0.3">
      <c r="F7944" s="2">
        <v>7939</v>
      </c>
      <c r="G7944" s="12">
        <f ca="1"/>
        <v>0.94211032615508339</v>
      </c>
      <c r="H7944" s="12">
        <f ca="1"/>
        <v>10.569843250991173</v>
      </c>
    </row>
    <row r="7945" spans="6:8" x14ac:dyDescent="0.3">
      <c r="F7945" s="2">
        <v>7940</v>
      </c>
      <c r="G7945" s="12">
        <f ca="1"/>
        <v>0.84754541905937186</v>
      </c>
      <c r="H7945" s="12">
        <f ca="1"/>
        <v>10.376177711438464</v>
      </c>
    </row>
    <row r="7946" spans="6:8" x14ac:dyDescent="0.3">
      <c r="F7946" s="2">
        <v>7941</v>
      </c>
      <c r="G7946" s="12">
        <f ca="1"/>
        <v>0.27575029161484133</v>
      </c>
      <c r="H7946" s="12">
        <f ca="1"/>
        <v>10.064523808995331</v>
      </c>
    </row>
    <row r="7947" spans="6:8" x14ac:dyDescent="0.3">
      <c r="F7947" s="2">
        <v>7942</v>
      </c>
      <c r="G7947" s="12">
        <f ca="1"/>
        <v>0.24590972212947748</v>
      </c>
      <c r="H7947" s="12">
        <f ca="1"/>
        <v>10.056448637243541</v>
      </c>
    </row>
    <row r="7948" spans="6:8" x14ac:dyDescent="0.3">
      <c r="F7948" s="2">
        <v>7943</v>
      </c>
      <c r="G7948" s="12">
        <f ca="1"/>
        <v>0.89122713295086631</v>
      </c>
      <c r="H7948" s="12">
        <f ca="1"/>
        <v>10.443698671880234</v>
      </c>
    </row>
    <row r="7949" spans="6:8" x14ac:dyDescent="0.3">
      <c r="F7949" s="2">
        <v>7944</v>
      </c>
      <c r="G7949" s="12">
        <f ca="1"/>
        <v>0.1051355837653789</v>
      </c>
      <c r="H7949" s="12">
        <f ca="1"/>
        <v>10.022216612484748</v>
      </c>
    </row>
    <row r="7950" spans="6:8" x14ac:dyDescent="0.3">
      <c r="F7950" s="2">
        <v>7945</v>
      </c>
      <c r="G7950" s="12">
        <f ca="1"/>
        <v>0.48149136876685805</v>
      </c>
      <c r="H7950" s="12">
        <f ca="1"/>
        <v>10.131359720981392</v>
      </c>
    </row>
    <row r="7951" spans="6:8" x14ac:dyDescent="0.3">
      <c r="F7951" s="2">
        <v>7946</v>
      </c>
      <c r="G7951" s="12">
        <f ca="1"/>
        <v>0.46160167611658931</v>
      </c>
      <c r="H7951" s="12">
        <f ca="1"/>
        <v>10.12383132276004</v>
      </c>
    </row>
    <row r="7952" spans="6:8" x14ac:dyDescent="0.3">
      <c r="F7952" s="2">
        <v>7947</v>
      </c>
      <c r="G7952" s="12">
        <f ca="1"/>
        <v>0.85822842435708324</v>
      </c>
      <c r="H7952" s="12">
        <f ca="1"/>
        <v>10.39070762776716</v>
      </c>
    </row>
    <row r="7953" spans="6:8" x14ac:dyDescent="0.3">
      <c r="F7953" s="2">
        <v>7948</v>
      </c>
      <c r="G7953" s="12">
        <f ca="1"/>
        <v>0.81504959991921733</v>
      </c>
      <c r="H7953" s="12">
        <f ca="1"/>
        <v>10.337533519504509</v>
      </c>
    </row>
    <row r="7954" spans="6:8" x14ac:dyDescent="0.3">
      <c r="F7954" s="2">
        <v>7949</v>
      </c>
      <c r="G7954" s="12">
        <f ca="1"/>
        <v>9.945292889800883E-2</v>
      </c>
      <c r="H7954" s="12">
        <f ca="1"/>
        <v>10.020950568709587</v>
      </c>
    </row>
    <row r="7955" spans="6:8" x14ac:dyDescent="0.3">
      <c r="F7955" s="2">
        <v>7950</v>
      </c>
      <c r="G7955" s="12">
        <f ca="1"/>
        <v>0.97062051179577602</v>
      </c>
      <c r="H7955" s="12">
        <f ca="1"/>
        <v>10.705491705651596</v>
      </c>
    </row>
    <row r="7956" spans="6:8" x14ac:dyDescent="0.3">
      <c r="F7956" s="2">
        <v>7951</v>
      </c>
      <c r="G7956" s="12">
        <f ca="1"/>
        <v>0.29319812110130061</v>
      </c>
      <c r="H7956" s="12">
        <f ca="1"/>
        <v>10.069400976044557</v>
      </c>
    </row>
    <row r="7957" spans="6:8" x14ac:dyDescent="0.3">
      <c r="F7957" s="2">
        <v>7952</v>
      </c>
      <c r="G7957" s="12">
        <f ca="1"/>
        <v>0.77322015630663077</v>
      </c>
      <c r="H7957" s="12">
        <f ca="1"/>
        <v>10.296755116736428</v>
      </c>
    </row>
    <row r="7958" spans="6:8" x14ac:dyDescent="0.3">
      <c r="F7958" s="2">
        <v>7953</v>
      </c>
      <c r="G7958" s="12">
        <f ca="1"/>
        <v>0.99373833949571044</v>
      </c>
      <c r="H7958" s="12">
        <f ca="1"/>
        <v>11.014661974553613</v>
      </c>
    </row>
    <row r="7959" spans="6:8" x14ac:dyDescent="0.3">
      <c r="F7959" s="2">
        <v>7954</v>
      </c>
      <c r="G7959" s="12">
        <f ca="1"/>
        <v>0.44341519730266432</v>
      </c>
      <c r="H7959" s="12">
        <f ca="1"/>
        <v>10.117187146815345</v>
      </c>
    </row>
    <row r="7960" spans="6:8" x14ac:dyDescent="0.3">
      <c r="F7960" s="2">
        <v>7955</v>
      </c>
      <c r="G7960" s="12">
        <f ca="1"/>
        <v>0.11079876584517789</v>
      </c>
      <c r="H7960" s="12">
        <f ca="1"/>
        <v>10.023486341790932</v>
      </c>
    </row>
    <row r="7961" spans="6:8" x14ac:dyDescent="0.3">
      <c r="F7961" s="2">
        <v>7956</v>
      </c>
      <c r="G7961" s="12">
        <f ca="1"/>
        <v>9.1499518995848073E-2</v>
      </c>
      <c r="H7961" s="12">
        <f ca="1"/>
        <v>10.019191972339469</v>
      </c>
    </row>
    <row r="7962" spans="6:8" x14ac:dyDescent="0.3">
      <c r="F7962" s="2">
        <v>7957</v>
      </c>
      <c r="G7962" s="12">
        <f ca="1"/>
        <v>0.98466687254908059</v>
      </c>
      <c r="H7962" s="12">
        <f ca="1"/>
        <v>10.835547919673049</v>
      </c>
    </row>
    <row r="7963" spans="6:8" x14ac:dyDescent="0.3">
      <c r="F7963" s="2">
        <v>7958</v>
      </c>
      <c r="G7963" s="12">
        <f ca="1"/>
        <v>0.34467491786563453</v>
      </c>
      <c r="H7963" s="12">
        <f ca="1"/>
        <v>10.084524771573037</v>
      </c>
    </row>
    <row r="7964" spans="6:8" x14ac:dyDescent="0.3">
      <c r="F7964" s="2">
        <v>7959</v>
      </c>
      <c r="G7964" s="12">
        <f ca="1"/>
        <v>0.53602905431650494</v>
      </c>
      <c r="H7964" s="12">
        <f ca="1"/>
        <v>10.153586669155569</v>
      </c>
    </row>
    <row r="7965" spans="6:8" x14ac:dyDescent="0.3">
      <c r="F7965" s="2">
        <v>7960</v>
      </c>
      <c r="G7965" s="12">
        <f ca="1"/>
        <v>0.31494452726166045</v>
      </c>
      <c r="H7965" s="12">
        <f ca="1"/>
        <v>10.075651092379804</v>
      </c>
    </row>
    <row r="7966" spans="6:8" x14ac:dyDescent="0.3">
      <c r="F7966" s="2">
        <v>7961</v>
      </c>
      <c r="G7966" s="12">
        <f ca="1"/>
        <v>0.48779076121780407</v>
      </c>
      <c r="H7966" s="12">
        <f ca="1"/>
        <v>10.133804413585757</v>
      </c>
    </row>
    <row r="7967" spans="6:8" x14ac:dyDescent="0.3">
      <c r="F7967" s="2">
        <v>7962</v>
      </c>
      <c r="G7967" s="12">
        <f ca="1"/>
        <v>0.93296203645539411</v>
      </c>
      <c r="H7967" s="12">
        <f ca="1"/>
        <v>10.540499239998192</v>
      </c>
    </row>
    <row r="7968" spans="6:8" x14ac:dyDescent="0.3">
      <c r="F7968" s="2">
        <v>7963</v>
      </c>
      <c r="G7968" s="12">
        <f ca="1"/>
        <v>0.4917295350501405</v>
      </c>
      <c r="H7968" s="12">
        <f ca="1"/>
        <v>10.13534831235313</v>
      </c>
    </row>
    <row r="7969" spans="6:8" x14ac:dyDescent="0.3">
      <c r="F7969" s="2">
        <v>7964</v>
      </c>
      <c r="G7969" s="12">
        <f ca="1"/>
        <v>3.3490893439845681E-2</v>
      </c>
      <c r="H7969" s="12">
        <f ca="1"/>
        <v>10.00681291163483</v>
      </c>
    </row>
    <row r="7970" spans="6:8" x14ac:dyDescent="0.3">
      <c r="F7970" s="2">
        <v>7965</v>
      </c>
      <c r="G7970" s="12">
        <f ca="1"/>
        <v>0.56278838723369518</v>
      </c>
      <c r="H7970" s="12">
        <f ca="1"/>
        <v>10.165467592270589</v>
      </c>
    </row>
    <row r="7971" spans="6:8" x14ac:dyDescent="0.3">
      <c r="F7971" s="2">
        <v>7966</v>
      </c>
      <c r="G7971" s="12">
        <f ca="1"/>
        <v>0.8053052337224198</v>
      </c>
      <c r="H7971" s="12">
        <f ca="1"/>
        <v>10.32726444958455</v>
      </c>
    </row>
    <row r="7972" spans="6:8" x14ac:dyDescent="0.3">
      <c r="F7972" s="2">
        <v>7967</v>
      </c>
      <c r="G7972" s="12">
        <f ca="1"/>
        <v>0.31845522063928855</v>
      </c>
      <c r="H7972" s="12">
        <f ca="1"/>
        <v>10.076678664589032</v>
      </c>
    </row>
    <row r="7973" spans="6:8" x14ac:dyDescent="0.3">
      <c r="F7973" s="2">
        <v>7968</v>
      </c>
      <c r="G7973" s="12">
        <f ca="1"/>
        <v>0.13916810909076305</v>
      </c>
      <c r="H7973" s="12">
        <f ca="1"/>
        <v>10.029971208454304</v>
      </c>
    </row>
    <row r="7974" spans="6:8" x14ac:dyDescent="0.3">
      <c r="F7974" s="2">
        <v>7969</v>
      </c>
      <c r="G7974" s="12">
        <f ca="1"/>
        <v>0.19503016468225076</v>
      </c>
      <c r="H7974" s="12">
        <f ca="1"/>
        <v>10.043390094784124</v>
      </c>
    </row>
    <row r="7975" spans="6:8" x14ac:dyDescent="0.3">
      <c r="F7975" s="2">
        <v>7970</v>
      </c>
      <c r="G7975" s="12">
        <f ca="1"/>
        <v>0.3252362377241087</v>
      </c>
      <c r="H7975" s="12">
        <f ca="1"/>
        <v>10.078678526236207</v>
      </c>
    </row>
    <row r="7976" spans="6:8" x14ac:dyDescent="0.3">
      <c r="F7976" s="2">
        <v>7971</v>
      </c>
      <c r="G7976" s="12">
        <f ca="1"/>
        <v>0.44878108658641924</v>
      </c>
      <c r="H7976" s="12">
        <f ca="1"/>
        <v>10.119124649342352</v>
      </c>
    </row>
    <row r="7977" spans="6:8" x14ac:dyDescent="0.3">
      <c r="F7977" s="2">
        <v>7972</v>
      </c>
      <c r="G7977" s="12">
        <f ca="1"/>
        <v>0.70866538842600724</v>
      </c>
      <c r="H7977" s="12">
        <f ca="1"/>
        <v>10.246656560890116</v>
      </c>
    </row>
    <row r="7978" spans="6:8" x14ac:dyDescent="0.3">
      <c r="F7978" s="2">
        <v>7973</v>
      </c>
      <c r="G7978" s="12">
        <f ca="1"/>
        <v>0.74525324274383697</v>
      </c>
      <c r="H7978" s="12">
        <f ca="1"/>
        <v>10.27349706721647</v>
      </c>
    </row>
    <row r="7979" spans="6:8" x14ac:dyDescent="0.3">
      <c r="F7979" s="2">
        <v>7974</v>
      </c>
      <c r="G7979" s="12">
        <f ca="1"/>
        <v>0.13285338942178448</v>
      </c>
      <c r="H7979" s="12">
        <f ca="1"/>
        <v>10.028509443096924</v>
      </c>
    </row>
    <row r="7980" spans="6:8" x14ac:dyDescent="0.3">
      <c r="F7980" s="2">
        <v>7975</v>
      </c>
      <c r="G7980" s="12">
        <f ca="1"/>
        <v>0.16785193915213781</v>
      </c>
      <c r="H7980" s="12">
        <f ca="1"/>
        <v>10.03674897924874</v>
      </c>
    </row>
    <row r="7981" spans="6:8" x14ac:dyDescent="0.3">
      <c r="F7981" s="2">
        <v>7976</v>
      </c>
      <c r="G7981" s="12">
        <f ca="1"/>
        <v>0.17610793126855118</v>
      </c>
      <c r="H7981" s="12">
        <f ca="1"/>
        <v>10.03874314844022</v>
      </c>
    </row>
    <row r="7982" spans="6:8" x14ac:dyDescent="0.3">
      <c r="F7982" s="2">
        <v>7977</v>
      </c>
      <c r="G7982" s="12">
        <f ca="1"/>
        <v>0.69212575747970484</v>
      </c>
      <c r="H7982" s="12">
        <f ca="1"/>
        <v>10.235612776578535</v>
      </c>
    </row>
    <row r="7983" spans="6:8" x14ac:dyDescent="0.3">
      <c r="F7983" s="2">
        <v>7978</v>
      </c>
      <c r="G7983" s="12">
        <f ca="1"/>
        <v>0.93828429885156606</v>
      </c>
      <c r="H7983" s="12">
        <f ca="1"/>
        <v>10.557043380956159</v>
      </c>
    </row>
    <row r="7984" spans="6:8" x14ac:dyDescent="0.3">
      <c r="F7984" s="2">
        <v>7979</v>
      </c>
      <c r="G7984" s="12">
        <f ca="1"/>
        <v>0.29344879167009452</v>
      </c>
      <c r="H7984" s="12">
        <f ca="1"/>
        <v>10.069471919554339</v>
      </c>
    </row>
    <row r="7985" spans="6:8" x14ac:dyDescent="0.3">
      <c r="F7985" s="2">
        <v>7980</v>
      </c>
      <c r="G7985" s="12">
        <f ca="1"/>
        <v>0.96032921645251057</v>
      </c>
      <c r="H7985" s="12">
        <f ca="1"/>
        <v>10.645428058602542</v>
      </c>
    </row>
    <row r="7986" spans="6:8" x14ac:dyDescent="0.3">
      <c r="F7986" s="2">
        <v>7981</v>
      </c>
      <c r="G7986" s="12">
        <f ca="1"/>
        <v>0.31689351049247372</v>
      </c>
      <c r="H7986" s="12">
        <f ca="1"/>
        <v>10.076220903441049</v>
      </c>
    </row>
    <row r="7987" spans="6:8" x14ac:dyDescent="0.3">
      <c r="F7987" s="2">
        <v>7982</v>
      </c>
      <c r="G7987" s="12">
        <f ca="1"/>
        <v>0.17014799024232286</v>
      </c>
      <c r="H7987" s="12">
        <f ca="1"/>
        <v>10.037301579117173</v>
      </c>
    </row>
    <row r="7988" spans="6:8" x14ac:dyDescent="0.3">
      <c r="F7988" s="2">
        <v>7983</v>
      </c>
      <c r="G7988" s="12">
        <f ca="1"/>
        <v>0.97913647661870762</v>
      </c>
      <c r="H7988" s="12">
        <f ca="1"/>
        <v>10.773950587514063</v>
      </c>
    </row>
    <row r="7989" spans="6:8" x14ac:dyDescent="0.3">
      <c r="F7989" s="2">
        <v>7984</v>
      </c>
      <c r="G7989" s="12">
        <f ca="1"/>
        <v>0.18116007098639142</v>
      </c>
      <c r="H7989" s="12">
        <f ca="1"/>
        <v>10.039973332220226</v>
      </c>
    </row>
    <row r="7990" spans="6:8" x14ac:dyDescent="0.3">
      <c r="F7990" s="2">
        <v>7985</v>
      </c>
      <c r="G7990" s="12">
        <f ca="1"/>
        <v>0.73906792730203796</v>
      </c>
      <c r="H7990" s="12">
        <f ca="1"/>
        <v>10.268699032678922</v>
      </c>
    </row>
    <row r="7991" spans="6:8" x14ac:dyDescent="0.3">
      <c r="F7991" s="2">
        <v>7986</v>
      </c>
      <c r="G7991" s="12">
        <f ca="1"/>
        <v>0.58175537503416286</v>
      </c>
      <c r="H7991" s="12">
        <f ca="1"/>
        <v>10.174337758089006</v>
      </c>
    </row>
    <row r="7992" spans="6:8" x14ac:dyDescent="0.3">
      <c r="F7992" s="2">
        <v>7987</v>
      </c>
      <c r="G7992" s="12">
        <f ca="1"/>
        <v>0.47909653320477186</v>
      </c>
      <c r="H7992" s="12">
        <f ca="1"/>
        <v>10.130438107771639</v>
      </c>
    </row>
    <row r="7993" spans="6:8" x14ac:dyDescent="0.3">
      <c r="F7993" s="2">
        <v>7988</v>
      </c>
      <c r="G7993" s="12">
        <f ca="1"/>
        <v>0.86178848990094625</v>
      </c>
      <c r="H7993" s="12">
        <f ca="1"/>
        <v>10.395794017061165</v>
      </c>
    </row>
    <row r="7994" spans="6:8" x14ac:dyDescent="0.3">
      <c r="F7994" s="2">
        <v>7989</v>
      </c>
      <c r="G7994" s="12">
        <f ca="1"/>
        <v>0.29480916426914994</v>
      </c>
      <c r="H7994" s="12">
        <f ca="1"/>
        <v>10.069857364763918</v>
      </c>
    </row>
    <row r="7995" spans="6:8" x14ac:dyDescent="0.3">
      <c r="F7995" s="2">
        <v>7990</v>
      </c>
      <c r="G7995" s="12">
        <f ca="1"/>
        <v>0.16794329654033202</v>
      </c>
      <c r="H7995" s="12">
        <f ca="1"/>
        <v>10.036770937457307</v>
      </c>
    </row>
    <row r="7996" spans="6:8" x14ac:dyDescent="0.3">
      <c r="F7996" s="2">
        <v>7991</v>
      </c>
      <c r="G7996" s="12">
        <f ca="1"/>
        <v>0.21757915203851064</v>
      </c>
      <c r="H7996" s="12">
        <f ca="1"/>
        <v>10.049072502889796</v>
      </c>
    </row>
    <row r="7997" spans="6:8" x14ac:dyDescent="0.3">
      <c r="F7997" s="2">
        <v>7992</v>
      </c>
      <c r="G7997" s="12">
        <f ca="1"/>
        <v>0.29904399085802513</v>
      </c>
      <c r="H7997" s="12">
        <f ca="1"/>
        <v>10.071062029670077</v>
      </c>
    </row>
    <row r="7998" spans="6:8" x14ac:dyDescent="0.3">
      <c r="F7998" s="2">
        <v>7993</v>
      </c>
      <c r="G7998" s="12">
        <f ca="1"/>
        <v>0.96358761993350006</v>
      </c>
      <c r="H7998" s="12">
        <f ca="1"/>
        <v>10.662569290089458</v>
      </c>
    </row>
    <row r="7999" spans="6:8" x14ac:dyDescent="0.3">
      <c r="F7999" s="2">
        <v>7994</v>
      </c>
      <c r="G7999" s="12">
        <f ca="1"/>
        <v>6.2736215721838073E-2</v>
      </c>
      <c r="H7999" s="12">
        <f ca="1"/>
        <v>10.012958103264463</v>
      </c>
    </row>
    <row r="8000" spans="6:8" x14ac:dyDescent="0.3">
      <c r="F8000" s="2">
        <v>7995</v>
      </c>
      <c r="G8000" s="12">
        <f ca="1"/>
        <v>0.90612966158250874</v>
      </c>
      <c r="H8000" s="12">
        <f ca="1"/>
        <v>10.473168165493556</v>
      </c>
    </row>
    <row r="8001" spans="6:8" x14ac:dyDescent="0.3">
      <c r="F8001" s="2">
        <v>7996</v>
      </c>
      <c r="G8001" s="12">
        <f ca="1"/>
        <v>0.92498940041859345</v>
      </c>
      <c r="H8001" s="12">
        <f ca="1"/>
        <v>10.518025169535914</v>
      </c>
    </row>
    <row r="8002" spans="6:8" x14ac:dyDescent="0.3">
      <c r="F8002" s="2">
        <v>7997</v>
      </c>
      <c r="G8002" s="12">
        <f ca="1"/>
        <v>0.79641855498027248</v>
      </c>
      <c r="H8002" s="12">
        <f ca="1"/>
        <v>10.318337826587896</v>
      </c>
    </row>
    <row r="8003" spans="6:8" x14ac:dyDescent="0.3">
      <c r="F8003" s="2">
        <v>7998</v>
      </c>
      <c r="G8003" s="12">
        <f ca="1"/>
        <v>0.92685068638675272</v>
      </c>
      <c r="H8003" s="12">
        <f ca="1"/>
        <v>10.523050506967515</v>
      </c>
    </row>
    <row r="8004" spans="6:8" x14ac:dyDescent="0.3">
      <c r="F8004" s="2">
        <v>7999</v>
      </c>
      <c r="G8004" s="12">
        <f ca="1"/>
        <v>0.9509041600025494</v>
      </c>
      <c r="H8004" s="12">
        <f ca="1"/>
        <v>10.602796194574776</v>
      </c>
    </row>
    <row r="8005" spans="6:8" x14ac:dyDescent="0.3">
      <c r="F8005" s="2">
        <v>8000</v>
      </c>
      <c r="G8005" s="12">
        <f ca="1"/>
        <v>0.8111703129262664</v>
      </c>
      <c r="H8005" s="12">
        <f ca="1"/>
        <v>10.333381959355028</v>
      </c>
    </row>
    <row r="8006" spans="6:8" x14ac:dyDescent="0.3">
      <c r="F8006" s="2">
        <v>8001</v>
      </c>
      <c r="G8006" s="12">
        <f ca="1"/>
        <v>0.67345143981957101</v>
      </c>
      <c r="H8006" s="12">
        <f ca="1"/>
        <v>10.223835322365767</v>
      </c>
    </row>
    <row r="8007" spans="6:8" x14ac:dyDescent="0.3">
      <c r="F8007" s="2">
        <v>8002</v>
      </c>
      <c r="G8007" s="12">
        <f ca="1"/>
        <v>6.0756513349104369E-2</v>
      </c>
      <c r="H8007" s="12">
        <f ca="1"/>
        <v>10.012536105835968</v>
      </c>
    </row>
    <row r="8008" spans="6:8" x14ac:dyDescent="0.3">
      <c r="F8008" s="2">
        <v>8003</v>
      </c>
      <c r="G8008" s="12">
        <f ca="1"/>
        <v>0.97472245003912272</v>
      </c>
      <c r="H8008" s="12">
        <f ca="1"/>
        <v>10.735567726100937</v>
      </c>
    </row>
    <row r="8009" spans="6:8" x14ac:dyDescent="0.3">
      <c r="F8009" s="2">
        <v>8004</v>
      </c>
      <c r="G8009" s="12">
        <f ca="1"/>
        <v>0.47980356113735079</v>
      </c>
      <c r="H8009" s="12">
        <f ca="1"/>
        <v>10.130709754339822</v>
      </c>
    </row>
    <row r="8010" spans="6:8" x14ac:dyDescent="0.3">
      <c r="F8010" s="2">
        <v>8005</v>
      </c>
      <c r="G8010" s="12">
        <f ca="1"/>
        <v>0.21636590727184246</v>
      </c>
      <c r="H8010" s="12">
        <f ca="1"/>
        <v>10.048762617207535</v>
      </c>
    </row>
    <row r="8011" spans="6:8" x14ac:dyDescent="0.3">
      <c r="F8011" s="2">
        <v>8006</v>
      </c>
      <c r="G8011" s="12">
        <f ca="1"/>
        <v>0.18945837075121497</v>
      </c>
      <c r="H8011" s="12">
        <f ca="1"/>
        <v>10.042010515339262</v>
      </c>
    </row>
    <row r="8012" spans="6:8" x14ac:dyDescent="0.3">
      <c r="F8012" s="2">
        <v>8007</v>
      </c>
      <c r="G8012" s="12">
        <f ca="1"/>
        <v>0.81589850992543056</v>
      </c>
      <c r="H8012" s="12">
        <f ca="1"/>
        <v>10.338453619388666</v>
      </c>
    </row>
    <row r="8013" spans="6:8" x14ac:dyDescent="0.3">
      <c r="F8013" s="2">
        <v>8008</v>
      </c>
      <c r="G8013" s="12">
        <f ca="1"/>
        <v>0.82355222442455056</v>
      </c>
      <c r="H8013" s="12">
        <f ca="1"/>
        <v>10.346946067096708</v>
      </c>
    </row>
    <row r="8014" spans="6:8" x14ac:dyDescent="0.3">
      <c r="F8014" s="2">
        <v>8009</v>
      </c>
      <c r="G8014" s="12">
        <f ca="1"/>
        <v>0.60144646582292194</v>
      </c>
      <c r="H8014" s="12">
        <f ca="1"/>
        <v>10.183982690111964</v>
      </c>
    </row>
    <row r="8015" spans="6:8" x14ac:dyDescent="0.3">
      <c r="F8015" s="2">
        <v>8010</v>
      </c>
      <c r="G8015" s="12">
        <f ca="1"/>
        <v>0.85898998154054462</v>
      </c>
      <c r="H8015" s="12">
        <f ca="1"/>
        <v>10.391784867644834</v>
      </c>
    </row>
    <row r="8016" spans="6:8" x14ac:dyDescent="0.3">
      <c r="F8016" s="2">
        <v>8011</v>
      </c>
      <c r="G8016" s="12">
        <f ca="1"/>
        <v>0.82743786441027178</v>
      </c>
      <c r="H8016" s="12">
        <f ca="1"/>
        <v>10.351399580210435</v>
      </c>
    </row>
    <row r="8017" spans="6:8" x14ac:dyDescent="0.3">
      <c r="F8017" s="2">
        <v>8012</v>
      </c>
      <c r="G8017" s="12">
        <f ca="1"/>
        <v>0.57629943380067883</v>
      </c>
      <c r="H8017" s="12">
        <f ca="1"/>
        <v>10.17174565700585</v>
      </c>
    </row>
    <row r="8018" spans="6:8" x14ac:dyDescent="0.3">
      <c r="F8018" s="2">
        <v>8013</v>
      </c>
      <c r="G8018" s="12">
        <f ca="1"/>
        <v>0.41166936016253941</v>
      </c>
      <c r="H8018" s="12">
        <f ca="1"/>
        <v>10.106093235294656</v>
      </c>
    </row>
    <row r="8019" spans="6:8" x14ac:dyDescent="0.3">
      <c r="F8019" s="2">
        <v>8014</v>
      </c>
      <c r="G8019" s="12">
        <f ca="1"/>
        <v>0.90165548890391856</v>
      </c>
      <c r="H8019" s="12">
        <f ca="1"/>
        <v>10.463855709121415</v>
      </c>
    </row>
    <row r="8020" spans="6:8" x14ac:dyDescent="0.3">
      <c r="F8020" s="2">
        <v>8015</v>
      </c>
      <c r="G8020" s="12">
        <f ca="1"/>
        <v>0.92184039076659863</v>
      </c>
      <c r="H8020" s="12">
        <f ca="1"/>
        <v>10.509800454166552</v>
      </c>
    </row>
    <row r="8021" spans="6:8" x14ac:dyDescent="0.3">
      <c r="F8021" s="2">
        <v>8016</v>
      </c>
      <c r="G8021" s="12">
        <f ca="1"/>
        <v>0.96180800983274195</v>
      </c>
      <c r="H8021" s="12">
        <f ca="1"/>
        <v>10.653025893368246</v>
      </c>
    </row>
    <row r="8022" spans="6:8" x14ac:dyDescent="0.3">
      <c r="F8022" s="2">
        <v>8017</v>
      </c>
      <c r="G8022" s="12">
        <f ca="1"/>
        <v>0.55757698819781165</v>
      </c>
      <c r="H8022" s="12">
        <f ca="1"/>
        <v>10.163097762859811</v>
      </c>
    </row>
    <row r="8023" spans="6:8" x14ac:dyDescent="0.3">
      <c r="F8023" s="2">
        <v>8018</v>
      </c>
      <c r="G8023" s="12">
        <f ca="1"/>
        <v>0.76787643004149952</v>
      </c>
      <c r="H8023" s="12">
        <f ca="1"/>
        <v>10.292097083996181</v>
      </c>
    </row>
    <row r="8024" spans="6:8" x14ac:dyDescent="0.3">
      <c r="F8024" s="2">
        <v>8019</v>
      </c>
      <c r="G8024" s="12">
        <f ca="1"/>
        <v>0.95315714110147876</v>
      </c>
      <c r="H8024" s="12">
        <f ca="1"/>
        <v>10.612191341341395</v>
      </c>
    </row>
    <row r="8025" spans="6:8" x14ac:dyDescent="0.3">
      <c r="F8025" s="2">
        <v>8020</v>
      </c>
      <c r="G8025" s="12">
        <f ca="1"/>
        <v>0.91939882231799119</v>
      </c>
      <c r="H8025" s="12">
        <f ca="1"/>
        <v>10.503648403627396</v>
      </c>
    </row>
    <row r="8026" spans="6:8" x14ac:dyDescent="0.3">
      <c r="F8026" s="2">
        <v>8021</v>
      </c>
      <c r="G8026" s="12">
        <f ca="1"/>
        <v>0.12766859830379018</v>
      </c>
      <c r="H8026" s="12">
        <f ca="1"/>
        <v>10.027317175891257</v>
      </c>
    </row>
    <row r="8027" spans="6:8" x14ac:dyDescent="0.3">
      <c r="F8027" s="2">
        <v>8022</v>
      </c>
      <c r="G8027" s="12">
        <f ca="1"/>
        <v>0.31955206046773421</v>
      </c>
      <c r="H8027" s="12">
        <f ca="1"/>
        <v>10.077000792615223</v>
      </c>
    </row>
    <row r="8028" spans="6:8" x14ac:dyDescent="0.3">
      <c r="F8028" s="2">
        <v>8023</v>
      </c>
      <c r="G8028" s="12">
        <f ca="1"/>
        <v>0.89685919933501879</v>
      </c>
      <c r="H8028" s="12">
        <f ca="1"/>
        <v>10.454332045498909</v>
      </c>
    </row>
    <row r="8029" spans="6:8" x14ac:dyDescent="0.3">
      <c r="F8029" s="2">
        <v>8024</v>
      </c>
      <c r="G8029" s="12">
        <f ca="1"/>
        <v>0.37242260657783</v>
      </c>
      <c r="H8029" s="12">
        <f ca="1"/>
        <v>10.093177655890106</v>
      </c>
    </row>
    <row r="8030" spans="6:8" x14ac:dyDescent="0.3">
      <c r="F8030" s="2">
        <v>8025</v>
      </c>
      <c r="G8030" s="12">
        <f ca="1"/>
        <v>9.2292466455607736E-2</v>
      </c>
      <c r="H8030" s="12">
        <f ca="1"/>
        <v>10.019366610377356</v>
      </c>
    </row>
    <row r="8031" spans="6:8" x14ac:dyDescent="0.3">
      <c r="F8031" s="2">
        <v>8026</v>
      </c>
      <c r="G8031" s="12">
        <f ca="1"/>
        <v>0.59488271491618083</v>
      </c>
      <c r="H8031" s="12">
        <f ca="1"/>
        <v>10.180715732199989</v>
      </c>
    </row>
    <row r="8032" spans="6:8" x14ac:dyDescent="0.3">
      <c r="F8032" s="2">
        <v>8027</v>
      </c>
      <c r="G8032" s="12">
        <f ca="1"/>
        <v>0.5411229345987747</v>
      </c>
      <c r="H8032" s="12">
        <f ca="1"/>
        <v>10.15579458723294</v>
      </c>
    </row>
    <row r="8033" spans="6:8" x14ac:dyDescent="0.3">
      <c r="F8033" s="2">
        <v>8028</v>
      </c>
      <c r="G8033" s="12">
        <f ca="1"/>
        <v>0.84133756432687057</v>
      </c>
      <c r="H8033" s="12">
        <f ca="1"/>
        <v>10.368195275940005</v>
      </c>
    </row>
    <row r="8034" spans="6:8" x14ac:dyDescent="0.3">
      <c r="F8034" s="2">
        <v>8029</v>
      </c>
      <c r="G8034" s="12">
        <f ca="1"/>
        <v>0.88529112057115644</v>
      </c>
      <c r="H8034" s="12">
        <f ca="1"/>
        <v>10.433071568693576</v>
      </c>
    </row>
    <row r="8035" spans="6:8" x14ac:dyDescent="0.3">
      <c r="F8035" s="2">
        <v>8030</v>
      </c>
      <c r="G8035" s="12">
        <f ca="1"/>
        <v>3.9975913941295849E-2</v>
      </c>
      <c r="H8035" s="12">
        <f ca="1"/>
        <v>10.008159381038102</v>
      </c>
    </row>
    <row r="8036" spans="6:8" x14ac:dyDescent="0.3">
      <c r="F8036" s="2">
        <v>8031</v>
      </c>
      <c r="G8036" s="12">
        <f ca="1"/>
        <v>0.44241818694000523</v>
      </c>
      <c r="H8036" s="12">
        <f ca="1"/>
        <v>10.116829207306235</v>
      </c>
    </row>
    <row r="8037" spans="6:8" x14ac:dyDescent="0.3">
      <c r="F8037" s="2">
        <v>8032</v>
      </c>
      <c r="G8037" s="12">
        <f ca="1"/>
        <v>0.94890655192383266</v>
      </c>
      <c r="H8037" s="12">
        <f ca="1"/>
        <v>10.594819801536119</v>
      </c>
    </row>
    <row r="8038" spans="6:8" x14ac:dyDescent="0.3">
      <c r="F8038" s="2">
        <v>8033</v>
      </c>
      <c r="G8038" s="12">
        <f ca="1"/>
        <v>0.66505872046352721</v>
      </c>
      <c r="H8038" s="12">
        <f ca="1"/>
        <v>10.218760009497405</v>
      </c>
    </row>
    <row r="8039" spans="6:8" x14ac:dyDescent="0.3">
      <c r="F8039" s="2">
        <v>8034</v>
      </c>
      <c r="G8039" s="12">
        <f ca="1"/>
        <v>0.21721993674112094</v>
      </c>
      <c r="H8039" s="12">
        <f ca="1"/>
        <v>10.048980702456735</v>
      </c>
    </row>
    <row r="8040" spans="6:8" x14ac:dyDescent="0.3">
      <c r="F8040" s="2">
        <v>8035</v>
      </c>
      <c r="G8040" s="12">
        <f ca="1"/>
        <v>0.75719056229402937</v>
      </c>
      <c r="H8040" s="12">
        <f ca="1"/>
        <v>10.283095670052809</v>
      </c>
    </row>
    <row r="8041" spans="6:8" x14ac:dyDescent="0.3">
      <c r="F8041" s="2">
        <v>8036</v>
      </c>
      <c r="G8041" s="12">
        <f ca="1"/>
        <v>0.80155224062051156</v>
      </c>
      <c r="H8041" s="12">
        <f ca="1"/>
        <v>10.323445878084309</v>
      </c>
    </row>
    <row r="8042" spans="6:8" x14ac:dyDescent="0.3">
      <c r="F8042" s="2">
        <v>8037</v>
      </c>
      <c r="G8042" s="12">
        <f ca="1"/>
        <v>0.64848915405255658</v>
      </c>
      <c r="H8042" s="12">
        <f ca="1"/>
        <v>10.209102942405393</v>
      </c>
    </row>
    <row r="8043" spans="6:8" x14ac:dyDescent="0.3">
      <c r="F8043" s="2">
        <v>8038</v>
      </c>
      <c r="G8043" s="12">
        <f ca="1"/>
        <v>0.39122544395025804</v>
      </c>
      <c r="H8043" s="12">
        <f ca="1"/>
        <v>10.099261453383768</v>
      </c>
    </row>
    <row r="8044" spans="6:8" x14ac:dyDescent="0.3">
      <c r="F8044" s="2">
        <v>8039</v>
      </c>
      <c r="G8044" s="12">
        <f ca="1"/>
        <v>0.18910371006293825</v>
      </c>
      <c r="H8044" s="12">
        <f ca="1"/>
        <v>10.041923022456622</v>
      </c>
    </row>
    <row r="8045" spans="6:8" x14ac:dyDescent="0.3">
      <c r="F8045" s="2">
        <v>8040</v>
      </c>
      <c r="G8045" s="12">
        <f ca="1"/>
        <v>0.16476614444546689</v>
      </c>
      <c r="H8045" s="12">
        <f ca="1"/>
        <v>10.036008705362043</v>
      </c>
    </row>
    <row r="8046" spans="6:8" x14ac:dyDescent="0.3">
      <c r="F8046" s="2">
        <v>8041</v>
      </c>
      <c r="G8046" s="12">
        <f ca="1"/>
        <v>0.27026034339305838</v>
      </c>
      <c r="H8046" s="12">
        <f ca="1"/>
        <v>10.063013488646805</v>
      </c>
    </row>
    <row r="8047" spans="6:8" x14ac:dyDescent="0.3">
      <c r="F8047" s="2">
        <v>8042</v>
      </c>
      <c r="G8047" s="12">
        <f ca="1"/>
        <v>0.43639819471279995</v>
      </c>
      <c r="H8047" s="12">
        <f ca="1"/>
        <v>10.114681459165437</v>
      </c>
    </row>
    <row r="8048" spans="6:8" x14ac:dyDescent="0.3">
      <c r="F8048" s="2">
        <v>8043</v>
      </c>
      <c r="G8048" s="12">
        <f ca="1"/>
        <v>0.50958731966648085</v>
      </c>
      <c r="H8048" s="12">
        <f ca="1"/>
        <v>10.142501607514122</v>
      </c>
    </row>
    <row r="8049" spans="6:8" x14ac:dyDescent="0.3">
      <c r="F8049" s="2">
        <v>8044</v>
      </c>
      <c r="G8049" s="12">
        <f ca="1"/>
        <v>0.57341513740066707</v>
      </c>
      <c r="H8049" s="12">
        <f ca="1"/>
        <v>10.170388791480322</v>
      </c>
    </row>
    <row r="8050" spans="6:8" x14ac:dyDescent="0.3">
      <c r="F8050" s="2">
        <v>8045</v>
      </c>
      <c r="G8050" s="12">
        <f ca="1"/>
        <v>0.76992748203272665</v>
      </c>
      <c r="H8050" s="12">
        <f ca="1"/>
        <v>10.293872144848848</v>
      </c>
    </row>
    <row r="8051" spans="6:8" x14ac:dyDescent="0.3">
      <c r="F8051" s="2">
        <v>8046</v>
      </c>
      <c r="G8051" s="12">
        <f ca="1"/>
        <v>0.27460397797075742</v>
      </c>
      <c r="H8051" s="12">
        <f ca="1"/>
        <v>10.064207507195805</v>
      </c>
    </row>
    <row r="8052" spans="6:8" x14ac:dyDescent="0.3">
      <c r="F8052" s="2">
        <v>8047</v>
      </c>
      <c r="G8052" s="12">
        <f ca="1"/>
        <v>0.68049570736293274</v>
      </c>
      <c r="H8052" s="12">
        <f ca="1"/>
        <v>10.228196913954205</v>
      </c>
    </row>
    <row r="8053" spans="6:8" x14ac:dyDescent="0.3">
      <c r="F8053" s="2">
        <v>8048</v>
      </c>
      <c r="G8053" s="12">
        <f ca="1"/>
        <v>0.62138606941162355</v>
      </c>
      <c r="H8053" s="12">
        <f ca="1"/>
        <v>10.19424764917604</v>
      </c>
    </row>
    <row r="8054" spans="6:8" x14ac:dyDescent="0.3">
      <c r="F8054" s="2">
        <v>8049</v>
      </c>
      <c r="G8054" s="12">
        <f ca="1"/>
        <v>0.87849104774355835</v>
      </c>
      <c r="H8054" s="12">
        <f ca="1"/>
        <v>10.421553467558576</v>
      </c>
    </row>
    <row r="8055" spans="6:8" x14ac:dyDescent="0.3">
      <c r="F8055" s="2">
        <v>8050</v>
      </c>
      <c r="G8055" s="12">
        <f ca="1"/>
        <v>6.0381760618229308E-2</v>
      </c>
      <c r="H8055" s="12">
        <f ca="1"/>
        <v>10.012456322905559</v>
      </c>
    </row>
    <row r="8056" spans="6:8" x14ac:dyDescent="0.3">
      <c r="F8056" s="2">
        <v>8051</v>
      </c>
      <c r="G8056" s="12">
        <f ca="1"/>
        <v>0.51515501001640462</v>
      </c>
      <c r="H8056" s="12">
        <f ca="1"/>
        <v>10.144785209482302</v>
      </c>
    </row>
    <row r="8057" spans="6:8" x14ac:dyDescent="0.3">
      <c r="F8057" s="2">
        <v>8052</v>
      </c>
      <c r="G8057" s="12">
        <f ca="1"/>
        <v>0.14079175363958374</v>
      </c>
      <c r="H8057" s="12">
        <f ca="1"/>
        <v>10.03034879151086</v>
      </c>
    </row>
    <row r="8058" spans="6:8" x14ac:dyDescent="0.3">
      <c r="F8058" s="2">
        <v>8053</v>
      </c>
      <c r="G8058" s="12">
        <f ca="1"/>
        <v>0.46490257489397968</v>
      </c>
      <c r="H8058" s="12">
        <f ca="1"/>
        <v>10.125061289132592</v>
      </c>
    </row>
    <row r="8059" spans="6:8" x14ac:dyDescent="0.3">
      <c r="F8059" s="2">
        <v>8054</v>
      </c>
      <c r="G8059" s="12">
        <f ca="1"/>
        <v>2.7364045028851702E-2</v>
      </c>
      <c r="H8059" s="12">
        <f ca="1"/>
        <v>10.005549082760876</v>
      </c>
    </row>
    <row r="8060" spans="6:8" x14ac:dyDescent="0.3">
      <c r="F8060" s="2">
        <v>8055</v>
      </c>
      <c r="G8060" s="12">
        <f ca="1"/>
        <v>0.20338562782085812</v>
      </c>
      <c r="H8060" s="12">
        <f ca="1"/>
        <v>10.045476913299067</v>
      </c>
    </row>
    <row r="8061" spans="6:8" x14ac:dyDescent="0.3">
      <c r="F8061" s="2">
        <v>8056</v>
      </c>
      <c r="G8061" s="12">
        <f ca="1"/>
        <v>1.5161156407095255E-3</v>
      </c>
      <c r="H8061" s="12">
        <f ca="1"/>
        <v>10.000303453221401</v>
      </c>
    </row>
    <row r="8062" spans="6:8" x14ac:dyDescent="0.3">
      <c r="F8062" s="2">
        <v>8057</v>
      </c>
      <c r="G8062" s="12">
        <f ca="1"/>
        <v>0.69674398046608266</v>
      </c>
      <c r="H8062" s="12">
        <f ca="1"/>
        <v>10.238635576256872</v>
      </c>
    </row>
    <row r="8063" spans="6:8" x14ac:dyDescent="0.3">
      <c r="F8063" s="2">
        <v>8058</v>
      </c>
      <c r="G8063" s="12">
        <f ca="1"/>
        <v>0.17971941846230521</v>
      </c>
      <c r="H8063" s="12">
        <f ca="1"/>
        <v>10.039621764928917</v>
      </c>
    </row>
    <row r="8064" spans="6:8" x14ac:dyDescent="0.3">
      <c r="F8064" s="2">
        <v>8059</v>
      </c>
      <c r="G8064" s="12">
        <f ca="1"/>
        <v>0.92156351642940404</v>
      </c>
      <c r="H8064" s="12">
        <f ca="1"/>
        <v>10.509093221640503</v>
      </c>
    </row>
    <row r="8065" spans="6:8" x14ac:dyDescent="0.3">
      <c r="F8065" s="2">
        <v>8060</v>
      </c>
      <c r="G8065" s="12">
        <f ca="1"/>
        <v>0.56534018355826654</v>
      </c>
      <c r="H8065" s="12">
        <f ca="1"/>
        <v>10.166638317001555</v>
      </c>
    </row>
    <row r="8066" spans="6:8" x14ac:dyDescent="0.3">
      <c r="F8066" s="2">
        <v>8061</v>
      </c>
      <c r="G8066" s="12">
        <f ca="1"/>
        <v>0.86902356662886016</v>
      </c>
      <c r="H8066" s="12">
        <f ca="1"/>
        <v>10.406547573978958</v>
      </c>
    </row>
    <row r="8067" spans="6:8" x14ac:dyDescent="0.3">
      <c r="F8067" s="2">
        <v>8062</v>
      </c>
      <c r="G8067" s="12">
        <f ca="1"/>
        <v>3.8375088501717558E-2</v>
      </c>
      <c r="H8067" s="12">
        <f ca="1"/>
        <v>10.007826161847309</v>
      </c>
    </row>
    <row r="8068" spans="6:8" x14ac:dyDescent="0.3">
      <c r="F8068" s="2">
        <v>8063</v>
      </c>
      <c r="G8068" s="12">
        <f ca="1"/>
        <v>0.36023445472257731</v>
      </c>
      <c r="H8068" s="12">
        <f ca="1"/>
        <v>10.089330701049938</v>
      </c>
    </row>
    <row r="8069" spans="6:8" x14ac:dyDescent="0.3">
      <c r="F8069" s="2">
        <v>8064</v>
      </c>
      <c r="G8069" s="12">
        <f ca="1"/>
        <v>0.55073560542678823</v>
      </c>
      <c r="H8069" s="12">
        <f ca="1"/>
        <v>10.160028742497815</v>
      </c>
    </row>
    <row r="8070" spans="6:8" x14ac:dyDescent="0.3">
      <c r="F8070" s="2">
        <v>8065</v>
      </c>
      <c r="G8070" s="12">
        <f ca="1"/>
        <v>0.64864680998217983</v>
      </c>
      <c r="H8070" s="12">
        <f ca="1"/>
        <v>10.209192664413747</v>
      </c>
    </row>
    <row r="8071" spans="6:8" x14ac:dyDescent="0.3">
      <c r="F8071" s="2">
        <v>8066</v>
      </c>
      <c r="G8071" s="12">
        <f ca="1"/>
        <v>0.23210657589482286</v>
      </c>
      <c r="H8071" s="12">
        <f ca="1"/>
        <v>10.052820865232079</v>
      </c>
    </row>
    <row r="8072" spans="6:8" x14ac:dyDescent="0.3">
      <c r="F8072" s="2">
        <v>8067</v>
      </c>
      <c r="G8072" s="12">
        <f ca="1"/>
        <v>0.75797782161264804</v>
      </c>
      <c r="H8072" s="12">
        <f ca="1"/>
        <v>10.283745182159196</v>
      </c>
    </row>
    <row r="8073" spans="6:8" x14ac:dyDescent="0.3">
      <c r="F8073" s="2">
        <v>8068</v>
      </c>
      <c r="G8073" s="12">
        <f ca="1"/>
        <v>0.34519107799327786</v>
      </c>
      <c r="H8073" s="12">
        <f ca="1"/>
        <v>10.084682361606641</v>
      </c>
    </row>
    <row r="8074" spans="6:8" x14ac:dyDescent="0.3">
      <c r="F8074" s="2">
        <v>8069</v>
      </c>
      <c r="G8074" s="12">
        <f ca="1"/>
        <v>0.66661992349344756</v>
      </c>
      <c r="H8074" s="12">
        <f ca="1"/>
        <v>10.219694413795938</v>
      </c>
    </row>
    <row r="8075" spans="6:8" x14ac:dyDescent="0.3">
      <c r="F8075" s="2">
        <v>8070</v>
      </c>
      <c r="G8075" s="12">
        <f ca="1"/>
        <v>0.89056150487091834</v>
      </c>
      <c r="H8075" s="12">
        <f ca="1"/>
        <v>10.442478515170089</v>
      </c>
    </row>
    <row r="8076" spans="6:8" x14ac:dyDescent="0.3">
      <c r="F8076" s="2">
        <v>8071</v>
      </c>
      <c r="G8076" s="12">
        <f ca="1"/>
        <v>0.33660271637110517</v>
      </c>
      <c r="H8076" s="12">
        <f ca="1"/>
        <v>10.082076249419574</v>
      </c>
    </row>
    <row r="8077" spans="6:8" x14ac:dyDescent="0.3">
      <c r="F8077" s="2">
        <v>8072</v>
      </c>
      <c r="G8077" s="12">
        <f ca="1"/>
        <v>8.3177331954414013E-2</v>
      </c>
      <c r="H8077" s="12">
        <f ca="1"/>
        <v>10.017368241629342</v>
      </c>
    </row>
    <row r="8078" spans="6:8" x14ac:dyDescent="0.3">
      <c r="F8078" s="2">
        <v>8073</v>
      </c>
      <c r="G8078" s="12">
        <f ca="1"/>
        <v>0.30757653160102394</v>
      </c>
      <c r="H8078" s="12">
        <f ca="1"/>
        <v>10.07351151239504</v>
      </c>
    </row>
    <row r="8079" spans="6:8" x14ac:dyDescent="0.3">
      <c r="F8079" s="2">
        <v>8074</v>
      </c>
      <c r="G8079" s="12">
        <f ca="1"/>
        <v>0.588694646448086</v>
      </c>
      <c r="H8079" s="12">
        <f ca="1"/>
        <v>10.177683877531514</v>
      </c>
    </row>
    <row r="8080" spans="6:8" x14ac:dyDescent="0.3">
      <c r="F8080" s="2">
        <v>8075</v>
      </c>
      <c r="G8080" s="12">
        <f ca="1"/>
        <v>0.79425245561937374</v>
      </c>
      <c r="H8080" s="12">
        <f ca="1"/>
        <v>10.316221074892551</v>
      </c>
    </row>
    <row r="8081" spans="6:8" x14ac:dyDescent="0.3">
      <c r="F8081" s="2">
        <v>8076</v>
      </c>
      <c r="G8081" s="12">
        <f ca="1"/>
        <v>0.5699425908334026</v>
      </c>
      <c r="H8081" s="12">
        <f ca="1"/>
        <v>10.168767313903279</v>
      </c>
    </row>
    <row r="8082" spans="6:8" x14ac:dyDescent="0.3">
      <c r="F8082" s="2">
        <v>8077</v>
      </c>
      <c r="G8082" s="12">
        <f ca="1"/>
        <v>0.54740970460027993</v>
      </c>
      <c r="H8082" s="12">
        <f ca="1"/>
        <v>10.158553597580898</v>
      </c>
    </row>
    <row r="8083" spans="6:8" x14ac:dyDescent="0.3">
      <c r="F8083" s="2">
        <v>8078</v>
      </c>
      <c r="G8083" s="12">
        <f ca="1"/>
        <v>0.87197613888749892</v>
      </c>
      <c r="H8083" s="12">
        <f ca="1"/>
        <v>10.411107723498843</v>
      </c>
    </row>
    <row r="8084" spans="6:8" x14ac:dyDescent="0.3">
      <c r="F8084" s="2">
        <v>8079</v>
      </c>
      <c r="G8084" s="12">
        <f ca="1"/>
        <v>0.46304450973861777</v>
      </c>
      <c r="H8084" s="12">
        <f ca="1"/>
        <v>10.124368014765542</v>
      </c>
    </row>
    <row r="8085" spans="6:8" x14ac:dyDescent="0.3">
      <c r="F8085" s="2">
        <v>8080</v>
      </c>
      <c r="G8085" s="12">
        <f ca="1"/>
        <v>0.56048350747133857</v>
      </c>
      <c r="H8085" s="12">
        <f ca="1"/>
        <v>10.164416007379698</v>
      </c>
    </row>
    <row r="8086" spans="6:8" x14ac:dyDescent="0.3">
      <c r="F8086" s="2">
        <v>8081</v>
      </c>
      <c r="G8086" s="12">
        <f ca="1"/>
        <v>0.72783801811812743</v>
      </c>
      <c r="H8086" s="12">
        <f ca="1"/>
        <v>10.260271573662848</v>
      </c>
    </row>
    <row r="8087" spans="6:8" x14ac:dyDescent="0.3">
      <c r="F8087" s="2">
        <v>8082</v>
      </c>
      <c r="G8087" s="12">
        <f ca="1"/>
        <v>9.8445027216800041E-2</v>
      </c>
      <c r="H8087" s="12">
        <f ca="1"/>
        <v>10.020726851791952</v>
      </c>
    </row>
    <row r="8088" spans="6:8" x14ac:dyDescent="0.3">
      <c r="F8088" s="2">
        <v>8083</v>
      </c>
      <c r="G8088" s="12">
        <f ca="1"/>
        <v>0.27477911519740816</v>
      </c>
      <c r="H8088" s="12">
        <f ca="1"/>
        <v>10.064255800367263</v>
      </c>
    </row>
    <row r="8089" spans="6:8" x14ac:dyDescent="0.3">
      <c r="F8089" s="2">
        <v>8084</v>
      </c>
      <c r="G8089" s="12">
        <f ca="1"/>
        <v>9.9742496752013299E-2</v>
      </c>
      <c r="H8089" s="12">
        <f ca="1"/>
        <v>10.02101488837217</v>
      </c>
    </row>
    <row r="8090" spans="6:8" x14ac:dyDescent="0.3">
      <c r="F8090" s="2">
        <v>8085</v>
      </c>
      <c r="G8090" s="12">
        <f ca="1"/>
        <v>3.5758450626310667E-2</v>
      </c>
      <c r="H8090" s="12">
        <f ca="1"/>
        <v>10.007282689173852</v>
      </c>
    </row>
    <row r="8091" spans="6:8" x14ac:dyDescent="0.3">
      <c r="F8091" s="2">
        <v>8086</v>
      </c>
      <c r="G8091" s="12">
        <f ca="1"/>
        <v>0.21096825467495162</v>
      </c>
      <c r="H8091" s="12">
        <f ca="1"/>
        <v>10.047389744811934</v>
      </c>
    </row>
    <row r="8092" spans="6:8" x14ac:dyDescent="0.3">
      <c r="F8092" s="2">
        <v>8087</v>
      </c>
      <c r="G8092" s="12">
        <f ca="1"/>
        <v>0.54608040408488701</v>
      </c>
      <c r="H8092" s="12">
        <f ca="1"/>
        <v>10.157967039626735</v>
      </c>
    </row>
    <row r="8093" spans="6:8" x14ac:dyDescent="0.3">
      <c r="F8093" s="2">
        <v>8088</v>
      </c>
      <c r="G8093" s="12">
        <f ca="1"/>
        <v>0.59018556262907862</v>
      </c>
      <c r="H8093" s="12">
        <f ca="1"/>
        <v>10.178410162702519</v>
      </c>
    </row>
    <row r="8094" spans="6:8" x14ac:dyDescent="0.3">
      <c r="F8094" s="2">
        <v>8089</v>
      </c>
      <c r="G8094" s="12">
        <f ca="1"/>
        <v>0.14016997210418536</v>
      </c>
      <c r="H8094" s="12">
        <f ca="1"/>
        <v>10.030204110249988</v>
      </c>
    </row>
    <row r="8095" spans="6:8" x14ac:dyDescent="0.3">
      <c r="F8095" s="2">
        <v>8090</v>
      </c>
      <c r="G8095" s="12">
        <f ca="1"/>
        <v>0.29323173616481846</v>
      </c>
      <c r="H8095" s="12">
        <f ca="1"/>
        <v>10.069410488147991</v>
      </c>
    </row>
    <row r="8096" spans="6:8" x14ac:dyDescent="0.3">
      <c r="F8096" s="2">
        <v>8091</v>
      </c>
      <c r="G8096" s="12">
        <f ca="1"/>
        <v>0.87434353340807047</v>
      </c>
      <c r="H8096" s="12">
        <f ca="1"/>
        <v>10.414840710239998</v>
      </c>
    </row>
    <row r="8097" spans="6:8" x14ac:dyDescent="0.3">
      <c r="F8097" s="2">
        <v>8092</v>
      </c>
      <c r="G8097" s="12">
        <f ca="1"/>
        <v>0.65747507338981515</v>
      </c>
      <c r="H8097" s="12">
        <f ca="1"/>
        <v>10.214282169100835</v>
      </c>
    </row>
    <row r="8098" spans="6:8" x14ac:dyDescent="0.3">
      <c r="F8098" s="2">
        <v>8093</v>
      </c>
      <c r="G8098" s="12">
        <f ca="1"/>
        <v>0.72283182302930737</v>
      </c>
      <c r="H8098" s="12">
        <f ca="1"/>
        <v>10.256626163989926</v>
      </c>
    </row>
    <row r="8099" spans="6:8" x14ac:dyDescent="0.3">
      <c r="F8099" s="2">
        <v>8094</v>
      </c>
      <c r="G8099" s="12">
        <f ca="1"/>
        <v>0.65132142018128603</v>
      </c>
      <c r="H8099" s="12">
        <f ca="1"/>
        <v>10.210720951173798</v>
      </c>
    </row>
    <row r="8100" spans="6:8" x14ac:dyDescent="0.3">
      <c r="F8100" s="2">
        <v>8095</v>
      </c>
      <c r="G8100" s="12">
        <f ca="1"/>
        <v>0.33319720043713175</v>
      </c>
      <c r="H8100" s="12">
        <f ca="1"/>
        <v>10.081052185921942</v>
      </c>
    </row>
    <row r="8101" spans="6:8" x14ac:dyDescent="0.3">
      <c r="F8101" s="2">
        <v>8096</v>
      </c>
      <c r="G8101" s="12">
        <f ca="1"/>
        <v>0.37798360379059903</v>
      </c>
      <c r="H8101" s="12">
        <f ca="1"/>
        <v>10.094957765225022</v>
      </c>
    </row>
    <row r="8102" spans="6:8" x14ac:dyDescent="0.3">
      <c r="F8102" s="2">
        <v>8097</v>
      </c>
      <c r="G8102" s="12">
        <f ca="1"/>
        <v>0.13340815767457315</v>
      </c>
      <c r="H8102" s="12">
        <f ca="1"/>
        <v>10.028637436629236</v>
      </c>
    </row>
    <row r="8103" spans="6:8" x14ac:dyDescent="0.3">
      <c r="F8103" s="2">
        <v>8098</v>
      </c>
      <c r="G8103" s="12">
        <f ca="1"/>
        <v>0.4038041484988355</v>
      </c>
      <c r="H8103" s="12">
        <f ca="1"/>
        <v>10.103437211199182</v>
      </c>
    </row>
    <row r="8104" spans="6:8" x14ac:dyDescent="0.3">
      <c r="F8104" s="2">
        <v>8099</v>
      </c>
      <c r="G8104" s="12">
        <f ca="1"/>
        <v>0.5797012724013153</v>
      </c>
      <c r="H8104" s="12">
        <f ca="1"/>
        <v>10.173357912868036</v>
      </c>
    </row>
    <row r="8105" spans="6:8" x14ac:dyDescent="0.3">
      <c r="F8105" s="2">
        <v>8100</v>
      </c>
      <c r="G8105" s="12">
        <f ca="1"/>
        <v>0.82577666737984301</v>
      </c>
      <c r="H8105" s="12">
        <f ca="1"/>
        <v>10.349483456394156</v>
      </c>
    </row>
    <row r="8106" spans="6:8" x14ac:dyDescent="0.3">
      <c r="F8106" s="2">
        <v>8101</v>
      </c>
      <c r="G8106" s="12">
        <f ca="1"/>
        <v>0.47402095206362516</v>
      </c>
      <c r="H8106" s="12">
        <f ca="1"/>
        <v>10.128498779971672</v>
      </c>
    </row>
    <row r="8107" spans="6:8" x14ac:dyDescent="0.3">
      <c r="F8107" s="2">
        <v>8102</v>
      </c>
      <c r="G8107" s="12">
        <f ca="1"/>
        <v>0.90740500439662153</v>
      </c>
      <c r="H8107" s="12">
        <f ca="1"/>
        <v>10.475904036390089</v>
      </c>
    </row>
    <row r="8108" spans="6:8" x14ac:dyDescent="0.3">
      <c r="F8108" s="2">
        <v>8103</v>
      </c>
      <c r="G8108" s="12">
        <f ca="1"/>
        <v>0.54436243972454657</v>
      </c>
      <c r="H8108" s="12">
        <f ca="1"/>
        <v>10.157211521893025</v>
      </c>
    </row>
    <row r="8109" spans="6:8" x14ac:dyDescent="0.3">
      <c r="F8109" s="2">
        <v>8104</v>
      </c>
      <c r="G8109" s="12">
        <f ca="1"/>
        <v>0.34060444470150153</v>
      </c>
      <c r="H8109" s="12">
        <f ca="1"/>
        <v>10.083286337778237</v>
      </c>
    </row>
    <row r="8110" spans="6:8" x14ac:dyDescent="0.3">
      <c r="F8110" s="2">
        <v>8105</v>
      </c>
      <c r="G8110" s="12">
        <f ca="1"/>
        <v>0.56700341568724766</v>
      </c>
      <c r="H8110" s="12">
        <f ca="1"/>
        <v>10.167405087886793</v>
      </c>
    </row>
    <row r="8111" spans="6:8" x14ac:dyDescent="0.3">
      <c r="F8111" s="2">
        <v>8106</v>
      </c>
      <c r="G8111" s="12">
        <f ca="1"/>
        <v>0.45143740517234066</v>
      </c>
      <c r="H8111" s="12">
        <f ca="1"/>
        <v>10.120090777152816</v>
      </c>
    </row>
    <row r="8112" spans="6:8" x14ac:dyDescent="0.3">
      <c r="F8112" s="2">
        <v>8107</v>
      </c>
      <c r="G8112" s="12">
        <f ca="1"/>
        <v>0.72455711064818762</v>
      </c>
      <c r="H8112" s="12">
        <f ca="1"/>
        <v>10.257874994011388</v>
      </c>
    </row>
    <row r="8113" spans="6:8" x14ac:dyDescent="0.3">
      <c r="F8113" s="2">
        <v>8108</v>
      </c>
      <c r="G8113" s="12">
        <f ca="1"/>
        <v>4.9917858429634698E-2</v>
      </c>
      <c r="H8113" s="12">
        <f ca="1"/>
        <v>10.010241366662902</v>
      </c>
    </row>
    <row r="8114" spans="6:8" x14ac:dyDescent="0.3">
      <c r="F8114" s="2">
        <v>8109</v>
      </c>
      <c r="G8114" s="12">
        <f ca="1"/>
        <v>4.8885469973440232E-2</v>
      </c>
      <c r="H8114" s="12">
        <f ca="1"/>
        <v>10.010024158506987</v>
      </c>
    </row>
    <row r="8115" spans="6:8" x14ac:dyDescent="0.3">
      <c r="F8115" s="2">
        <v>8110</v>
      </c>
      <c r="G8115" s="12">
        <f ca="1"/>
        <v>0.20796256168458016</v>
      </c>
      <c r="H8115" s="12">
        <f ca="1"/>
        <v>10.04662932353693</v>
      </c>
    </row>
    <row r="8116" spans="6:8" x14ac:dyDescent="0.3">
      <c r="F8116" s="2">
        <v>8111</v>
      </c>
      <c r="G8116" s="12">
        <f ca="1"/>
        <v>5.8207696184859437E-2</v>
      </c>
      <c r="H8116" s="12">
        <f ca="1"/>
        <v>10.011994102597736</v>
      </c>
    </row>
    <row r="8117" spans="6:8" x14ac:dyDescent="0.3">
      <c r="F8117" s="2">
        <v>8112</v>
      </c>
      <c r="G8117" s="12">
        <f ca="1"/>
        <v>0.64225392448611873</v>
      </c>
      <c r="H8117" s="12">
        <f ca="1"/>
        <v>10.205586366103606</v>
      </c>
    </row>
    <row r="8118" spans="6:8" x14ac:dyDescent="0.3">
      <c r="F8118" s="2">
        <v>8113</v>
      </c>
      <c r="G8118" s="12">
        <f ca="1"/>
        <v>0.93630765839640828</v>
      </c>
      <c r="H8118" s="12">
        <f ca="1"/>
        <v>10.550738189927003</v>
      </c>
    </row>
    <row r="8119" spans="6:8" x14ac:dyDescent="0.3">
      <c r="F8119" s="2">
        <v>8114</v>
      </c>
      <c r="G8119" s="12">
        <f ca="1"/>
        <v>0.71911171981105704</v>
      </c>
      <c r="H8119" s="12">
        <f ca="1"/>
        <v>10.253959653620562</v>
      </c>
    </row>
    <row r="8120" spans="6:8" x14ac:dyDescent="0.3">
      <c r="F8120" s="2">
        <v>8115</v>
      </c>
      <c r="G8120" s="12">
        <f ca="1"/>
        <v>0.64417029563373274</v>
      </c>
      <c r="H8120" s="12">
        <f ca="1"/>
        <v>10.206660604220353</v>
      </c>
    </row>
    <row r="8121" spans="6:8" x14ac:dyDescent="0.3">
      <c r="F8121" s="2">
        <v>8116</v>
      </c>
      <c r="G8121" s="12">
        <f ca="1"/>
        <v>0.59923059239102061</v>
      </c>
      <c r="H8121" s="12">
        <f ca="1"/>
        <v>10.18287381208911</v>
      </c>
    </row>
    <row r="8122" spans="6:8" x14ac:dyDescent="0.3">
      <c r="F8122" s="2">
        <v>8117</v>
      </c>
      <c r="G8122" s="12">
        <f ca="1"/>
        <v>0.12918757474994513</v>
      </c>
      <c r="H8122" s="12">
        <f ca="1"/>
        <v>10.027665736189528</v>
      </c>
    </row>
    <row r="8123" spans="6:8" x14ac:dyDescent="0.3">
      <c r="F8123" s="2">
        <v>8118</v>
      </c>
      <c r="G8123" s="12">
        <f ca="1"/>
        <v>6.6483353257867694E-2</v>
      </c>
      <c r="H8123" s="12">
        <f ca="1"/>
        <v>10.013759296709722</v>
      </c>
    </row>
    <row r="8124" spans="6:8" x14ac:dyDescent="0.3">
      <c r="F8124" s="2">
        <v>8119</v>
      </c>
      <c r="G8124" s="12">
        <f ca="1"/>
        <v>0.65661019066766024</v>
      </c>
      <c r="H8124" s="12">
        <f ca="1"/>
        <v>10.21377780135062</v>
      </c>
    </row>
    <row r="8125" spans="6:8" x14ac:dyDescent="0.3">
      <c r="F8125" s="2">
        <v>8120</v>
      </c>
      <c r="G8125" s="12">
        <f ca="1"/>
        <v>0.93233655705873253</v>
      </c>
      <c r="H8125" s="12">
        <f ca="1"/>
        <v>10.538641846201079</v>
      </c>
    </row>
    <row r="8126" spans="6:8" x14ac:dyDescent="0.3">
      <c r="F8126" s="2">
        <v>8121</v>
      </c>
      <c r="G8126" s="12">
        <f ca="1"/>
        <v>0.82910602010532641</v>
      </c>
      <c r="H8126" s="12">
        <f ca="1"/>
        <v>10.353342383075056</v>
      </c>
    </row>
    <row r="8127" spans="6:8" x14ac:dyDescent="0.3">
      <c r="F8127" s="2">
        <v>8122</v>
      </c>
      <c r="G8127" s="12">
        <f ca="1"/>
        <v>0.84718296808827853</v>
      </c>
      <c r="H8127" s="12">
        <f ca="1"/>
        <v>10.375702788614134</v>
      </c>
    </row>
    <row r="8128" spans="6:8" x14ac:dyDescent="0.3">
      <c r="F8128" s="2">
        <v>8123</v>
      </c>
      <c r="G8128" s="12">
        <f ca="1"/>
        <v>0.57174466839882654</v>
      </c>
      <c r="H8128" s="12">
        <f ca="1"/>
        <v>10.169607138423073</v>
      </c>
    </row>
    <row r="8129" spans="6:8" x14ac:dyDescent="0.3">
      <c r="F8129" s="2">
        <v>8124</v>
      </c>
      <c r="G8129" s="12">
        <f ca="1"/>
        <v>0.46667697960291354</v>
      </c>
      <c r="H8129" s="12">
        <f ca="1"/>
        <v>10.125725599272959</v>
      </c>
    </row>
    <row r="8130" spans="6:8" x14ac:dyDescent="0.3">
      <c r="F8130" s="2">
        <v>8125</v>
      </c>
      <c r="G8130" s="12">
        <f ca="1"/>
        <v>0.751453658268455</v>
      </c>
      <c r="H8130" s="12">
        <f ca="1"/>
        <v>10.27842519299811</v>
      </c>
    </row>
    <row r="8131" spans="6:8" x14ac:dyDescent="0.3">
      <c r="F8131" s="2">
        <v>8126</v>
      </c>
      <c r="G8131" s="12">
        <f ca="1"/>
        <v>0.3277736683657908</v>
      </c>
      <c r="H8131" s="12">
        <f ca="1"/>
        <v>10.079432038427459</v>
      </c>
    </row>
    <row r="8132" spans="6:8" x14ac:dyDescent="0.3">
      <c r="F8132" s="2">
        <v>8127</v>
      </c>
      <c r="G8132" s="12">
        <f ca="1"/>
        <v>0.50364827716887972</v>
      </c>
      <c r="H8132" s="12">
        <f ca="1"/>
        <v>10.140094096990378</v>
      </c>
    </row>
    <row r="8133" spans="6:8" x14ac:dyDescent="0.3">
      <c r="F8133" s="2">
        <v>8128</v>
      </c>
      <c r="G8133" s="12">
        <f ca="1"/>
        <v>0.94360890421435606</v>
      </c>
      <c r="H8133" s="12">
        <f ca="1"/>
        <v>10.575088801816587</v>
      </c>
    </row>
    <row r="8134" spans="6:8" x14ac:dyDescent="0.3">
      <c r="F8134" s="2">
        <v>8129</v>
      </c>
      <c r="G8134" s="12">
        <f ca="1"/>
        <v>9.3829931217968232E-2</v>
      </c>
      <c r="H8134" s="12">
        <f ca="1"/>
        <v>10.019705655333551</v>
      </c>
    </row>
    <row r="8135" spans="6:8" x14ac:dyDescent="0.3">
      <c r="F8135" s="2">
        <v>8130</v>
      </c>
      <c r="G8135" s="12">
        <f ca="1"/>
        <v>0.47616854186763002</v>
      </c>
      <c r="H8135" s="12">
        <f ca="1"/>
        <v>10.129317058237085</v>
      </c>
    </row>
    <row r="8136" spans="6:8" x14ac:dyDescent="0.3">
      <c r="F8136" s="2">
        <v>8131</v>
      </c>
      <c r="G8136" s="12">
        <f ca="1"/>
        <v>0.98796732875869941</v>
      </c>
      <c r="H8136" s="12">
        <f ca="1"/>
        <v>10.884025945064742</v>
      </c>
    </row>
    <row r="8137" spans="6:8" x14ac:dyDescent="0.3">
      <c r="F8137" s="2">
        <v>8132</v>
      </c>
      <c r="G8137" s="12">
        <f ca="1"/>
        <v>0.24188268562965987</v>
      </c>
      <c r="H8137" s="12">
        <f ca="1"/>
        <v>10.055383427403308</v>
      </c>
    </row>
    <row r="8138" spans="6:8" x14ac:dyDescent="0.3">
      <c r="F8138" s="2">
        <v>8133</v>
      </c>
      <c r="G8138" s="12">
        <f ca="1"/>
        <v>0.39173335635101081</v>
      </c>
      <c r="H8138" s="12">
        <f ca="1"/>
        <v>10.099428386904298</v>
      </c>
    </row>
    <row r="8139" spans="6:8" x14ac:dyDescent="0.3">
      <c r="F8139" s="2">
        <v>8134</v>
      </c>
      <c r="G8139" s="12">
        <f ca="1"/>
        <v>0.85948820521446301</v>
      </c>
      <c r="H8139" s="12">
        <f ca="1"/>
        <v>10.392492769016064</v>
      </c>
    </row>
    <row r="8140" spans="6:8" x14ac:dyDescent="0.3">
      <c r="F8140" s="2">
        <v>8135</v>
      </c>
      <c r="G8140" s="12">
        <f ca="1"/>
        <v>0.52619774336670244</v>
      </c>
      <c r="H8140" s="12">
        <f ca="1"/>
        <v>10.149393044885883</v>
      </c>
    </row>
    <row r="8141" spans="6:8" x14ac:dyDescent="0.3">
      <c r="F8141" s="2">
        <v>8136</v>
      </c>
      <c r="G8141" s="12">
        <f ca="1"/>
        <v>0.88880093853467823</v>
      </c>
      <c r="H8141" s="12">
        <f ca="1"/>
        <v>10.439286667452265</v>
      </c>
    </row>
    <row r="8142" spans="6:8" x14ac:dyDescent="0.3">
      <c r="F8142" s="2">
        <v>8137</v>
      </c>
      <c r="G8142" s="12">
        <f ca="1"/>
        <v>0.94061021808628009</v>
      </c>
      <c r="H8142" s="12">
        <f ca="1"/>
        <v>10.564726617813101</v>
      </c>
    </row>
    <row r="8143" spans="6:8" x14ac:dyDescent="0.3">
      <c r="F8143" s="2">
        <v>8138</v>
      </c>
      <c r="G8143" s="12">
        <f ca="1"/>
        <v>0.92855551836467942</v>
      </c>
      <c r="H8143" s="12">
        <f ca="1"/>
        <v>10.527766922304858</v>
      </c>
    </row>
    <row r="8144" spans="6:8" x14ac:dyDescent="0.3">
      <c r="F8144" s="2">
        <v>8139</v>
      </c>
      <c r="G8144" s="12">
        <f ca="1"/>
        <v>0.63995055358745301</v>
      </c>
      <c r="H8144" s="12">
        <f ca="1"/>
        <v>10.204302781163564</v>
      </c>
    </row>
    <row r="8145" spans="6:8" x14ac:dyDescent="0.3">
      <c r="F8145" s="2">
        <v>8140</v>
      </c>
      <c r="G8145" s="12">
        <f ca="1"/>
        <v>0.64369659873453822</v>
      </c>
      <c r="H8145" s="12">
        <f ca="1"/>
        <v>10.206394532068778</v>
      </c>
    </row>
    <row r="8146" spans="6:8" x14ac:dyDescent="0.3">
      <c r="F8146" s="2">
        <v>8141</v>
      </c>
      <c r="G8146" s="12">
        <f ca="1"/>
        <v>0.36354019400726068</v>
      </c>
      <c r="H8146" s="12">
        <f ca="1"/>
        <v>10.090366802291644</v>
      </c>
    </row>
    <row r="8147" spans="6:8" x14ac:dyDescent="0.3">
      <c r="F8147" s="2">
        <v>8142</v>
      </c>
      <c r="G8147" s="12">
        <f ca="1"/>
        <v>0.13303110912118554</v>
      </c>
      <c r="H8147" s="12">
        <f ca="1"/>
        <v>10.028550436836932</v>
      </c>
    </row>
    <row r="8148" spans="6:8" x14ac:dyDescent="0.3">
      <c r="F8148" s="2">
        <v>8143</v>
      </c>
      <c r="G8148" s="12">
        <f ca="1"/>
        <v>0.89477035069407695</v>
      </c>
      <c r="H8148" s="12">
        <f ca="1"/>
        <v>10.450322036175697</v>
      </c>
    </row>
    <row r="8149" spans="6:8" x14ac:dyDescent="0.3">
      <c r="F8149" s="2">
        <v>8144</v>
      </c>
      <c r="G8149" s="12">
        <f ca="1"/>
        <v>0.61358953200237387</v>
      </c>
      <c r="H8149" s="12">
        <f ca="1"/>
        <v>10.190171017183912</v>
      </c>
    </row>
    <row r="8150" spans="6:8" x14ac:dyDescent="0.3">
      <c r="F8150" s="2">
        <v>8145</v>
      </c>
      <c r="G8150" s="12">
        <f ca="1"/>
        <v>0.68897504483609606</v>
      </c>
      <c r="H8150" s="12">
        <f ca="1"/>
        <v>10.233576425667502</v>
      </c>
    </row>
    <row r="8151" spans="6:8" x14ac:dyDescent="0.3">
      <c r="F8151" s="2">
        <v>8146</v>
      </c>
      <c r="G8151" s="12">
        <f ca="1"/>
        <v>0.16180044167571417</v>
      </c>
      <c r="H8151" s="12">
        <f ca="1"/>
        <v>10.035299814084974</v>
      </c>
    </row>
    <row r="8152" spans="6:8" x14ac:dyDescent="0.3">
      <c r="F8152" s="2">
        <v>8147</v>
      </c>
      <c r="G8152" s="12">
        <f ca="1"/>
        <v>0.86810273825269735</v>
      </c>
      <c r="H8152" s="12">
        <f ca="1"/>
        <v>10.40514639590806</v>
      </c>
    </row>
    <row r="8153" spans="6:8" x14ac:dyDescent="0.3">
      <c r="F8153" s="2">
        <v>8148</v>
      </c>
      <c r="G8153" s="12">
        <f ca="1"/>
        <v>0.37086330866174544</v>
      </c>
      <c r="H8153" s="12">
        <f ca="1"/>
        <v>10.092681346113622</v>
      </c>
    </row>
    <row r="8154" spans="6:8" x14ac:dyDescent="0.3">
      <c r="F8154" s="2">
        <v>8149</v>
      </c>
      <c r="G8154" s="12">
        <f ca="1"/>
        <v>0.28546174480491904</v>
      </c>
      <c r="H8154" s="12">
        <f ca="1"/>
        <v>10.067223748366949</v>
      </c>
    </row>
    <row r="8155" spans="6:8" x14ac:dyDescent="0.3">
      <c r="F8155" s="2">
        <v>8150</v>
      </c>
      <c r="G8155" s="12">
        <f ca="1"/>
        <v>0.9208036636699255</v>
      </c>
      <c r="H8155" s="12">
        <f ca="1"/>
        <v>10.507165047938074</v>
      </c>
    </row>
    <row r="8156" spans="6:8" x14ac:dyDescent="0.3">
      <c r="F8156" s="2">
        <v>8151</v>
      </c>
      <c r="G8156" s="12">
        <f ca="1"/>
        <v>1.1482256973109672E-2</v>
      </c>
      <c r="H8156" s="12">
        <f ca="1"/>
        <v>10.002309737417407</v>
      </c>
    </row>
    <row r="8157" spans="6:8" x14ac:dyDescent="0.3">
      <c r="F8157" s="2">
        <v>8152</v>
      </c>
      <c r="G8157" s="12">
        <f ca="1"/>
        <v>0.31254430137777933</v>
      </c>
      <c r="H8157" s="12">
        <f ca="1"/>
        <v>10.074951577977066</v>
      </c>
    </row>
    <row r="8158" spans="6:8" x14ac:dyDescent="0.3">
      <c r="F8158" s="2">
        <v>8153</v>
      </c>
      <c r="G8158" s="12">
        <f ca="1"/>
        <v>0.61247280161169959</v>
      </c>
      <c r="H8158" s="12">
        <f ca="1"/>
        <v>10.189593848652546</v>
      </c>
    </row>
    <row r="8159" spans="6:8" x14ac:dyDescent="0.3">
      <c r="F8159" s="2">
        <v>8154</v>
      </c>
      <c r="G8159" s="12">
        <f ca="1"/>
        <v>0.82011428643562745</v>
      </c>
      <c r="H8159" s="12">
        <f ca="1"/>
        <v>10.343086710876863</v>
      </c>
    </row>
    <row r="8160" spans="6:8" x14ac:dyDescent="0.3">
      <c r="F8160" s="2">
        <v>8155</v>
      </c>
      <c r="G8160" s="12">
        <f ca="1"/>
        <v>6.2201379505974375E-2</v>
      </c>
      <c r="H8160" s="12">
        <f ca="1"/>
        <v>10.01284400866601</v>
      </c>
    </row>
    <row r="8161" spans="6:8" x14ac:dyDescent="0.3">
      <c r="F8161" s="2">
        <v>8156</v>
      </c>
      <c r="G8161" s="12">
        <f ca="1"/>
        <v>0.61944776517805122</v>
      </c>
      <c r="H8161" s="12">
        <f ca="1"/>
        <v>10.193226366335084</v>
      </c>
    </row>
    <row r="8162" spans="6:8" x14ac:dyDescent="0.3">
      <c r="F8162" s="2">
        <v>8157</v>
      </c>
      <c r="G8162" s="12">
        <f ca="1"/>
        <v>0.43568251798838431</v>
      </c>
      <c r="H8162" s="12">
        <f ca="1"/>
        <v>10.114427654898227</v>
      </c>
    </row>
    <row r="8163" spans="6:8" x14ac:dyDescent="0.3">
      <c r="F8163" s="2">
        <v>8158</v>
      </c>
      <c r="G8163" s="12">
        <f ca="1"/>
        <v>0.58676012984165826</v>
      </c>
      <c r="H8163" s="12">
        <f ca="1"/>
        <v>10.176745411040987</v>
      </c>
    </row>
    <row r="8164" spans="6:8" x14ac:dyDescent="0.3">
      <c r="F8164" s="2">
        <v>8159</v>
      </c>
      <c r="G8164" s="12">
        <f ca="1"/>
        <v>0.57710872316317885</v>
      </c>
      <c r="H8164" s="12">
        <f ca="1"/>
        <v>10.172128032345594</v>
      </c>
    </row>
    <row r="8165" spans="6:8" x14ac:dyDescent="0.3">
      <c r="F8165" s="2">
        <v>8160</v>
      </c>
      <c r="G8165" s="12">
        <f ca="1"/>
        <v>0.19104169963283768</v>
      </c>
      <c r="H8165" s="12">
        <f ca="1"/>
        <v>10.042401581583141</v>
      </c>
    </row>
    <row r="8166" spans="6:8" x14ac:dyDescent="0.3">
      <c r="F8166" s="2">
        <v>8161</v>
      </c>
      <c r="G8166" s="12">
        <f ca="1"/>
        <v>0.33327653773521915</v>
      </c>
      <c r="H8166" s="12">
        <f ca="1"/>
        <v>10.081075983667949</v>
      </c>
    </row>
    <row r="8167" spans="6:8" x14ac:dyDescent="0.3">
      <c r="F8167" s="2">
        <v>8162</v>
      </c>
      <c r="G8167" s="12">
        <f ca="1"/>
        <v>0.49992965890325669</v>
      </c>
      <c r="H8167" s="12">
        <f ca="1"/>
        <v>10.138601301652255</v>
      </c>
    </row>
    <row r="8168" spans="6:8" x14ac:dyDescent="0.3">
      <c r="F8168" s="2">
        <v>8163</v>
      </c>
      <c r="G8168" s="12">
        <f ca="1"/>
        <v>0.25689715120236034</v>
      </c>
      <c r="H8168" s="12">
        <f ca="1"/>
        <v>10.059384164031895</v>
      </c>
    </row>
    <row r="8169" spans="6:8" x14ac:dyDescent="0.3">
      <c r="F8169" s="2">
        <v>8164</v>
      </c>
      <c r="G8169" s="12">
        <f ca="1"/>
        <v>0.87880105443496692</v>
      </c>
      <c r="H8169" s="12">
        <f ca="1"/>
        <v>10.422064381068648</v>
      </c>
    </row>
    <row r="8170" spans="6:8" x14ac:dyDescent="0.3">
      <c r="F8170" s="2">
        <v>8165</v>
      </c>
      <c r="G8170" s="12">
        <f ca="1"/>
        <v>7.8232141240719866E-2</v>
      </c>
      <c r="H8170" s="12">
        <f ca="1"/>
        <v>10.016292373443004</v>
      </c>
    </row>
    <row r="8171" spans="6:8" x14ac:dyDescent="0.3">
      <c r="F8171" s="2">
        <v>8166</v>
      </c>
      <c r="G8171" s="12">
        <f ca="1"/>
        <v>0.76962452252162628</v>
      </c>
      <c r="H8171" s="12">
        <f ca="1"/>
        <v>10.293608958076126</v>
      </c>
    </row>
    <row r="8172" spans="6:8" x14ac:dyDescent="0.3">
      <c r="F8172" s="2">
        <v>8167</v>
      </c>
      <c r="G8172" s="12">
        <f ca="1"/>
        <v>0.29353929389871003</v>
      </c>
      <c r="H8172" s="12">
        <f ca="1"/>
        <v>10.069497539219061</v>
      </c>
    </row>
    <row r="8173" spans="6:8" x14ac:dyDescent="0.3">
      <c r="F8173" s="2">
        <v>8168</v>
      </c>
      <c r="G8173" s="12">
        <f ca="1"/>
        <v>0.79259886633938614</v>
      </c>
      <c r="H8173" s="12">
        <f ca="1"/>
        <v>10.314620103428553</v>
      </c>
    </row>
    <row r="8174" spans="6:8" x14ac:dyDescent="0.3">
      <c r="F8174" s="2">
        <v>8169</v>
      </c>
      <c r="G8174" s="12">
        <f ca="1"/>
        <v>0.84648599324897456</v>
      </c>
      <c r="H8174" s="12">
        <f ca="1"/>
        <v>10.374792693385098</v>
      </c>
    </row>
    <row r="8175" spans="6:8" x14ac:dyDescent="0.3">
      <c r="F8175" s="2">
        <v>8170</v>
      </c>
      <c r="G8175" s="12">
        <f ca="1"/>
        <v>0.91269384061206815</v>
      </c>
      <c r="H8175" s="12">
        <f ca="1"/>
        <v>10.487666852870715</v>
      </c>
    </row>
    <row r="8176" spans="6:8" x14ac:dyDescent="0.3">
      <c r="F8176" s="2">
        <v>8171</v>
      </c>
      <c r="G8176" s="12">
        <f ca="1"/>
        <v>0.57815694039413112</v>
      </c>
      <c r="H8176" s="12">
        <f ca="1"/>
        <v>10.17262438615708</v>
      </c>
    </row>
    <row r="8177" spans="6:8" x14ac:dyDescent="0.3">
      <c r="F8177" s="2">
        <v>8172</v>
      </c>
      <c r="G8177" s="12">
        <f ca="1"/>
        <v>0.51300565205766646</v>
      </c>
      <c r="H8177" s="12">
        <f ca="1"/>
        <v>10.14390055236696</v>
      </c>
    </row>
    <row r="8178" spans="6:8" x14ac:dyDescent="0.3">
      <c r="F8178" s="2">
        <v>8173</v>
      </c>
      <c r="G8178" s="12">
        <f ca="1"/>
        <v>0.22199343709457886</v>
      </c>
      <c r="H8178" s="12">
        <f ca="1"/>
        <v>10.05020406384565</v>
      </c>
    </row>
    <row r="8179" spans="6:8" x14ac:dyDescent="0.3">
      <c r="F8179" s="2">
        <v>8174</v>
      </c>
      <c r="G8179" s="12">
        <f ca="1"/>
        <v>0.1304793534313955</v>
      </c>
      <c r="H8179" s="12">
        <f ca="1"/>
        <v>10.027962640026985</v>
      </c>
    </row>
    <row r="8180" spans="6:8" x14ac:dyDescent="0.3">
      <c r="F8180" s="2">
        <v>8175</v>
      </c>
      <c r="G8180" s="12">
        <f ca="1"/>
        <v>0.3538924141131341</v>
      </c>
      <c r="H8180" s="12">
        <f ca="1"/>
        <v>10.087357849489104</v>
      </c>
    </row>
    <row r="8181" spans="6:8" x14ac:dyDescent="0.3">
      <c r="F8181" s="2">
        <v>8176</v>
      </c>
      <c r="G8181" s="12">
        <f ca="1"/>
        <v>0.4041316907827206</v>
      </c>
      <c r="H8181" s="12">
        <f ca="1"/>
        <v>10.103547118804132</v>
      </c>
    </row>
    <row r="8182" spans="6:8" x14ac:dyDescent="0.3">
      <c r="F8182" s="2">
        <v>8177</v>
      </c>
      <c r="G8182" s="12">
        <f ca="1"/>
        <v>0.75975932288206849</v>
      </c>
      <c r="H8182" s="12">
        <f ca="1"/>
        <v>10.285222807360965</v>
      </c>
    </row>
    <row r="8183" spans="6:8" x14ac:dyDescent="0.3">
      <c r="F8183" s="2">
        <v>8178</v>
      </c>
      <c r="G8183" s="12">
        <f ca="1"/>
        <v>0.57815285741176359</v>
      </c>
      <c r="H8183" s="12">
        <f ca="1"/>
        <v>10.172622450383804</v>
      </c>
    </row>
    <row r="8184" spans="6:8" x14ac:dyDescent="0.3">
      <c r="F8184" s="2">
        <v>8179</v>
      </c>
      <c r="G8184" s="12">
        <f ca="1"/>
        <v>0.26251763646514292</v>
      </c>
      <c r="H8184" s="12">
        <f ca="1"/>
        <v>10.060902620981029</v>
      </c>
    </row>
    <row r="8185" spans="6:8" x14ac:dyDescent="0.3">
      <c r="F8185" s="2">
        <v>8180</v>
      </c>
      <c r="G8185" s="12">
        <f ca="1"/>
        <v>0.51952214282207865</v>
      </c>
      <c r="H8185" s="12">
        <f ca="1"/>
        <v>10.146594826901994</v>
      </c>
    </row>
    <row r="8186" spans="6:8" x14ac:dyDescent="0.3">
      <c r="F8186" s="2">
        <v>8181</v>
      </c>
      <c r="G8186" s="12">
        <f ca="1"/>
        <v>0.75495746319549717</v>
      </c>
      <c r="H8186" s="12">
        <f ca="1"/>
        <v>10.281264692779468</v>
      </c>
    </row>
    <row r="8187" spans="6:8" x14ac:dyDescent="0.3">
      <c r="F8187" s="2">
        <v>8182</v>
      </c>
      <c r="G8187" s="12">
        <f ca="1"/>
        <v>0.55438830298729336</v>
      </c>
      <c r="H8187" s="12">
        <f ca="1"/>
        <v>10.161661468137014</v>
      </c>
    </row>
    <row r="8188" spans="6:8" x14ac:dyDescent="0.3">
      <c r="F8188" s="2">
        <v>8183</v>
      </c>
      <c r="G8188" s="12">
        <f ca="1"/>
        <v>0.1501704488914497</v>
      </c>
      <c r="H8188" s="12">
        <f ca="1"/>
        <v>10.032543895542762</v>
      </c>
    </row>
    <row r="8189" spans="6:8" x14ac:dyDescent="0.3">
      <c r="F8189" s="2">
        <v>8184</v>
      </c>
      <c r="G8189" s="12">
        <f ca="1"/>
        <v>0.42226616482769619</v>
      </c>
      <c r="H8189" s="12">
        <f ca="1"/>
        <v>10.10972840183012</v>
      </c>
    </row>
    <row r="8190" spans="6:8" x14ac:dyDescent="0.3">
      <c r="F8190" s="2">
        <v>8185</v>
      </c>
      <c r="G8190" s="12">
        <f ca="1"/>
        <v>6.2886555410837097E-3</v>
      </c>
      <c r="H8190" s="12">
        <f ca="1"/>
        <v>10.001261702485573</v>
      </c>
    </row>
    <row r="8191" spans="6:8" x14ac:dyDescent="0.3">
      <c r="F8191" s="2">
        <v>8186</v>
      </c>
      <c r="G8191" s="12">
        <f ca="1"/>
        <v>9.5066507647231902E-2</v>
      </c>
      <c r="H8191" s="12">
        <f ca="1"/>
        <v>10.019978765419125</v>
      </c>
    </row>
    <row r="8192" spans="6:8" x14ac:dyDescent="0.3">
      <c r="F8192" s="2">
        <v>8187</v>
      </c>
      <c r="G8192" s="12">
        <f ca="1"/>
        <v>1.4470225980704576E-2</v>
      </c>
      <c r="H8192" s="12">
        <f ca="1"/>
        <v>10.002915188150213</v>
      </c>
    </row>
    <row r="8193" spans="6:8" x14ac:dyDescent="0.3">
      <c r="F8193" s="2">
        <v>8188</v>
      </c>
      <c r="G8193" s="12">
        <f ca="1"/>
        <v>0.5998772597447517</v>
      </c>
      <c r="H8193" s="12">
        <f ca="1"/>
        <v>10.183196785661012</v>
      </c>
    </row>
    <row r="8194" spans="6:8" x14ac:dyDescent="0.3">
      <c r="F8194" s="2">
        <v>8189</v>
      </c>
      <c r="G8194" s="12">
        <f ca="1"/>
        <v>0.33080232646366281</v>
      </c>
      <c r="H8194" s="12">
        <f ca="1"/>
        <v>10.080335157272073</v>
      </c>
    </row>
    <row r="8195" spans="6:8" x14ac:dyDescent="0.3">
      <c r="F8195" s="2">
        <v>8190</v>
      </c>
      <c r="G8195" s="12">
        <f ca="1"/>
        <v>0.58186879896953037</v>
      </c>
      <c r="H8195" s="12">
        <f ca="1"/>
        <v>10.174392003528695</v>
      </c>
    </row>
    <row r="8196" spans="6:8" x14ac:dyDescent="0.3">
      <c r="F8196" s="2">
        <v>8191</v>
      </c>
      <c r="G8196" s="12">
        <f ca="1"/>
        <v>0.15859267189668502</v>
      </c>
      <c r="H8196" s="12">
        <f ca="1"/>
        <v>10.034535879689365</v>
      </c>
    </row>
    <row r="8197" spans="6:8" x14ac:dyDescent="0.3">
      <c r="F8197" s="2">
        <v>8192</v>
      </c>
      <c r="G8197" s="12">
        <f ca="1"/>
        <v>0.22528926811481886</v>
      </c>
      <c r="H8197" s="12">
        <f ca="1"/>
        <v>10.051053113696803</v>
      </c>
    </row>
    <row r="8198" spans="6:8" x14ac:dyDescent="0.3">
      <c r="F8198" s="2">
        <v>8193</v>
      </c>
      <c r="G8198" s="12">
        <f ca="1"/>
        <v>8.0107422073163459E-3</v>
      </c>
      <c r="H8198" s="12">
        <f ca="1"/>
        <v>10.001608600118784</v>
      </c>
    </row>
    <row r="8199" spans="6:8" x14ac:dyDescent="0.3">
      <c r="F8199" s="2">
        <v>8194</v>
      </c>
      <c r="G8199" s="12">
        <f ca="1"/>
        <v>0.67973480294805344</v>
      </c>
      <c r="H8199" s="12">
        <f ca="1"/>
        <v>10.227721177123414</v>
      </c>
    </row>
    <row r="8200" spans="6:8" x14ac:dyDescent="0.3">
      <c r="F8200" s="2">
        <v>8195</v>
      </c>
      <c r="G8200" s="12">
        <f ca="1"/>
        <v>0.87038862710001852</v>
      </c>
      <c r="H8200" s="12">
        <f ca="1"/>
        <v>10.408642949011245</v>
      </c>
    </row>
    <row r="8201" spans="6:8" x14ac:dyDescent="0.3">
      <c r="F8201" s="2">
        <v>8196</v>
      </c>
      <c r="G8201" s="12">
        <f ca="1"/>
        <v>5.7563393236299998E-2</v>
      </c>
      <c r="H8201" s="12">
        <f ca="1"/>
        <v>10.011857324530048</v>
      </c>
    </row>
    <row r="8202" spans="6:8" x14ac:dyDescent="0.3">
      <c r="F8202" s="2">
        <v>8197</v>
      </c>
      <c r="G8202" s="12">
        <f ca="1"/>
        <v>0.83429697754443888</v>
      </c>
      <c r="H8202" s="12">
        <f ca="1"/>
        <v>10.359511622837509</v>
      </c>
    </row>
    <row r="8203" spans="6:8" x14ac:dyDescent="0.3">
      <c r="F8203" s="2">
        <v>8198</v>
      </c>
      <c r="G8203" s="12">
        <f ca="1"/>
        <v>0.73662180409354217</v>
      </c>
      <c r="H8203" s="12">
        <f ca="1"/>
        <v>10.266832854499555</v>
      </c>
    </row>
    <row r="8204" spans="6:8" x14ac:dyDescent="0.3">
      <c r="F8204" s="2">
        <v>8199</v>
      </c>
      <c r="G8204" s="12">
        <f ca="1"/>
        <v>0.91563682365992194</v>
      </c>
      <c r="H8204" s="12">
        <f ca="1"/>
        <v>10.494524854374925</v>
      </c>
    </row>
    <row r="8205" spans="6:8" x14ac:dyDescent="0.3">
      <c r="F8205" s="2">
        <v>8200</v>
      </c>
      <c r="G8205" s="12">
        <f ca="1"/>
        <v>0.68942542308046928</v>
      </c>
      <c r="H8205" s="12">
        <f ca="1"/>
        <v>10.233866244626455</v>
      </c>
    </row>
    <row r="8206" spans="6:8" x14ac:dyDescent="0.3">
      <c r="F8206" s="2">
        <v>8201</v>
      </c>
      <c r="G8206" s="12">
        <f ca="1"/>
        <v>0.65064040091304576</v>
      </c>
      <c r="H8206" s="12">
        <f ca="1"/>
        <v>10.210330703473948</v>
      </c>
    </row>
    <row r="8207" spans="6:8" x14ac:dyDescent="0.3">
      <c r="F8207" s="2">
        <v>8202</v>
      </c>
      <c r="G8207" s="12">
        <f ca="1"/>
        <v>0.70826015404402831</v>
      </c>
      <c r="H8207" s="12">
        <f ca="1"/>
        <v>10.246378562468481</v>
      </c>
    </row>
    <row r="8208" spans="6:8" x14ac:dyDescent="0.3">
      <c r="F8208" s="2">
        <v>8203</v>
      </c>
      <c r="G8208" s="12">
        <f ca="1"/>
        <v>0.65765207901000355</v>
      </c>
      <c r="H8208" s="12">
        <f ca="1"/>
        <v>10.214385549239061</v>
      </c>
    </row>
    <row r="8209" spans="6:8" x14ac:dyDescent="0.3">
      <c r="F8209" s="2">
        <v>8204</v>
      </c>
      <c r="G8209" s="12">
        <f ca="1"/>
        <v>0.90973839514864485</v>
      </c>
      <c r="H8209" s="12">
        <f ca="1"/>
        <v>10.481008620884996</v>
      </c>
    </row>
    <row r="8210" spans="6:8" x14ac:dyDescent="0.3">
      <c r="F8210" s="2">
        <v>8205</v>
      </c>
      <c r="G8210" s="12">
        <f ca="1"/>
        <v>0.70317088737456968</v>
      </c>
      <c r="H8210" s="12">
        <f ca="1"/>
        <v>10.24291973682773</v>
      </c>
    </row>
    <row r="8211" spans="6:8" x14ac:dyDescent="0.3">
      <c r="F8211" s="2">
        <v>8206</v>
      </c>
      <c r="G8211" s="12">
        <f ca="1"/>
        <v>0.42907960136306644</v>
      </c>
      <c r="H8211" s="12">
        <f ca="1"/>
        <v>10.11210109719695</v>
      </c>
    </row>
    <row r="8212" spans="6:8" x14ac:dyDescent="0.3">
      <c r="F8212" s="2">
        <v>8207</v>
      </c>
      <c r="G8212" s="12">
        <f ca="1"/>
        <v>0.58406710849112398</v>
      </c>
      <c r="H8212" s="12">
        <f ca="1"/>
        <v>10.175446270044477</v>
      </c>
    </row>
    <row r="8213" spans="6:8" x14ac:dyDescent="0.3">
      <c r="F8213" s="2">
        <v>8208</v>
      </c>
      <c r="G8213" s="12">
        <f ca="1"/>
        <v>0.10732912845152942</v>
      </c>
      <c r="H8213" s="12">
        <f ca="1"/>
        <v>10.022707466187541</v>
      </c>
    </row>
    <row r="8214" spans="6:8" x14ac:dyDescent="0.3">
      <c r="F8214" s="2">
        <v>8209</v>
      </c>
      <c r="G8214" s="12">
        <f ca="1"/>
        <v>0.5146111330915859</v>
      </c>
      <c r="H8214" s="12">
        <f ca="1"/>
        <v>10.144560984372893</v>
      </c>
    </row>
    <row r="8215" spans="6:8" x14ac:dyDescent="0.3">
      <c r="F8215" s="2">
        <v>8210</v>
      </c>
      <c r="G8215" s="12">
        <f ca="1"/>
        <v>9.554166393061081E-2</v>
      </c>
      <c r="H8215" s="12">
        <f ca="1"/>
        <v>10.020083807629849</v>
      </c>
    </row>
    <row r="8216" spans="6:8" x14ac:dyDescent="0.3">
      <c r="F8216" s="2">
        <v>8211</v>
      </c>
      <c r="G8216" s="12">
        <f ca="1"/>
        <v>0.67796248979540463</v>
      </c>
      <c r="H8216" s="12">
        <f ca="1"/>
        <v>10.22661744978074</v>
      </c>
    </row>
    <row r="8217" spans="6:8" x14ac:dyDescent="0.3">
      <c r="F8217" s="2">
        <v>8212</v>
      </c>
      <c r="G8217" s="12">
        <f ca="1"/>
        <v>0.19616265466717353</v>
      </c>
      <c r="H8217" s="12">
        <f ca="1"/>
        <v>10.043671667413983</v>
      </c>
    </row>
    <row r="8218" spans="6:8" x14ac:dyDescent="0.3">
      <c r="F8218" s="2">
        <v>8213</v>
      </c>
      <c r="G8218" s="12">
        <f ca="1"/>
        <v>0.83562282597828008</v>
      </c>
      <c r="H8218" s="12">
        <f ca="1"/>
        <v>10.361118330029985</v>
      </c>
    </row>
    <row r="8219" spans="6:8" x14ac:dyDescent="0.3">
      <c r="F8219" s="2">
        <v>8214</v>
      </c>
      <c r="G8219" s="12">
        <f ca="1"/>
        <v>0.1633417542124147</v>
      </c>
      <c r="H8219" s="12">
        <f ca="1"/>
        <v>10.035667920074156</v>
      </c>
    </row>
    <row r="8220" spans="6:8" x14ac:dyDescent="0.3">
      <c r="F8220" s="2">
        <v>8215</v>
      </c>
      <c r="G8220" s="12">
        <f ca="1"/>
        <v>0.72914263101081067</v>
      </c>
      <c r="H8220" s="12">
        <f ca="1"/>
        <v>10.261232582069427</v>
      </c>
    </row>
    <row r="8221" spans="6:8" x14ac:dyDescent="0.3">
      <c r="F8221" s="2">
        <v>8216</v>
      </c>
      <c r="G8221" s="12">
        <f ca="1"/>
        <v>0.16854511583725951</v>
      </c>
      <c r="H8221" s="12">
        <f ca="1"/>
        <v>10.036915648038866</v>
      </c>
    </row>
    <row r="8222" spans="6:8" x14ac:dyDescent="0.3">
      <c r="F8222" s="2">
        <v>8217</v>
      </c>
      <c r="G8222" s="12">
        <f ca="1"/>
        <v>0.73225294231969462</v>
      </c>
      <c r="H8222" s="12">
        <f ca="1"/>
        <v>10.263542511754094</v>
      </c>
    </row>
    <row r="8223" spans="6:8" x14ac:dyDescent="0.3">
      <c r="F8223" s="2">
        <v>8218</v>
      </c>
      <c r="G8223" s="12">
        <f ca="1"/>
        <v>0.93629183692932205</v>
      </c>
      <c r="H8223" s="12">
        <f ca="1"/>
        <v>10.55068851518762</v>
      </c>
    </row>
    <row r="8224" spans="6:8" x14ac:dyDescent="0.3">
      <c r="F8224" s="2">
        <v>8219</v>
      </c>
      <c r="G8224" s="12">
        <f ca="1"/>
        <v>0.50278568689275782</v>
      </c>
      <c r="H8224" s="12">
        <f ca="1"/>
        <v>10.139746826467174</v>
      </c>
    </row>
    <row r="8225" spans="6:8" x14ac:dyDescent="0.3">
      <c r="F8225" s="2">
        <v>8220</v>
      </c>
      <c r="G8225" s="12">
        <f ca="1"/>
        <v>0.47163762530714348</v>
      </c>
      <c r="H8225" s="12">
        <f ca="1"/>
        <v>10.127594582995325</v>
      </c>
    </row>
    <row r="8226" spans="6:8" x14ac:dyDescent="0.3">
      <c r="F8226" s="2">
        <v>8221</v>
      </c>
      <c r="G8226" s="12">
        <f ca="1"/>
        <v>0.66759720256126664</v>
      </c>
      <c r="H8226" s="12">
        <f ca="1"/>
        <v>10.220281560031118</v>
      </c>
    </row>
    <row r="8227" spans="6:8" x14ac:dyDescent="0.3">
      <c r="F8227" s="2">
        <v>8222</v>
      </c>
      <c r="G8227" s="12">
        <f ca="1"/>
        <v>0.99295610201204831</v>
      </c>
      <c r="H8227" s="12">
        <f ca="1"/>
        <v>10.991118714114467</v>
      </c>
    </row>
    <row r="8228" spans="6:8" x14ac:dyDescent="0.3">
      <c r="F8228" s="2">
        <v>8223</v>
      </c>
      <c r="G8228" s="12">
        <f ca="1"/>
        <v>0.44051820034235267</v>
      </c>
      <c r="H8228" s="12">
        <f ca="1"/>
        <v>10.116148856282987</v>
      </c>
    </row>
    <row r="8229" spans="6:8" x14ac:dyDescent="0.3">
      <c r="F8229" s="2">
        <v>8224</v>
      </c>
      <c r="G8229" s="12">
        <f ca="1"/>
        <v>0.28901042155896106</v>
      </c>
      <c r="H8229" s="12">
        <f ca="1"/>
        <v>10.068219501378772</v>
      </c>
    </row>
    <row r="8230" spans="6:8" x14ac:dyDescent="0.3">
      <c r="F8230" s="2">
        <v>8225</v>
      </c>
      <c r="G8230" s="12">
        <f ca="1"/>
        <v>0.76990494864432324</v>
      </c>
      <c r="H8230" s="12">
        <f ca="1"/>
        <v>10.293852557733263</v>
      </c>
    </row>
    <row r="8231" spans="6:8" x14ac:dyDescent="0.3">
      <c r="F8231" s="2">
        <v>8226</v>
      </c>
      <c r="G8231" s="12">
        <f ca="1"/>
        <v>0.13438184789453111</v>
      </c>
      <c r="H8231" s="12">
        <f ca="1"/>
        <v>10.028862280112563</v>
      </c>
    </row>
    <row r="8232" spans="6:8" x14ac:dyDescent="0.3">
      <c r="F8232" s="2">
        <v>8227</v>
      </c>
      <c r="G8232" s="12">
        <f ca="1"/>
        <v>0.71400983166334653</v>
      </c>
      <c r="H8232" s="12">
        <f ca="1"/>
        <v>10.250359569039688</v>
      </c>
    </row>
    <row r="8233" spans="6:8" x14ac:dyDescent="0.3">
      <c r="F8233" s="2">
        <v>8228</v>
      </c>
      <c r="G8233" s="12">
        <f ca="1"/>
        <v>0.31312894702270611</v>
      </c>
      <c r="H8233" s="12">
        <f ca="1"/>
        <v>10.07512174003773</v>
      </c>
    </row>
    <row r="8234" spans="6:8" x14ac:dyDescent="0.3">
      <c r="F8234" s="2">
        <v>8229</v>
      </c>
      <c r="G8234" s="12">
        <f ca="1"/>
        <v>9.9674209191694674E-2</v>
      </c>
      <c r="H8234" s="12">
        <f ca="1"/>
        <v>10.020999718274663</v>
      </c>
    </row>
    <row r="8235" spans="6:8" x14ac:dyDescent="0.3">
      <c r="F8235" s="2">
        <v>8230</v>
      </c>
      <c r="G8235" s="12">
        <f ca="1"/>
        <v>0.89579552570368093</v>
      </c>
      <c r="H8235" s="12">
        <f ca="1"/>
        <v>10.452280042216145</v>
      </c>
    </row>
    <row r="8236" spans="6:8" x14ac:dyDescent="0.3">
      <c r="F8236" s="2">
        <v>8231</v>
      </c>
      <c r="G8236" s="12">
        <f ca="1"/>
        <v>0.92248664144753389</v>
      </c>
      <c r="H8236" s="12">
        <f ca="1"/>
        <v>10.511460997811529</v>
      </c>
    </row>
    <row r="8237" spans="6:8" x14ac:dyDescent="0.3">
      <c r="F8237" s="2">
        <v>8232</v>
      </c>
      <c r="G8237" s="12">
        <f ca="1"/>
        <v>0.75796445846253802</v>
      </c>
      <c r="H8237" s="12">
        <f ca="1"/>
        <v>10.283734139550381</v>
      </c>
    </row>
    <row r="8238" spans="6:8" x14ac:dyDescent="0.3">
      <c r="F8238" s="2">
        <v>8233</v>
      </c>
      <c r="G8238" s="12">
        <f ca="1"/>
        <v>0.66730640154333098</v>
      </c>
      <c r="H8238" s="12">
        <f ca="1"/>
        <v>10.220106667466213</v>
      </c>
    </row>
    <row r="8239" spans="6:8" x14ac:dyDescent="0.3">
      <c r="F8239" s="2">
        <v>8234</v>
      </c>
      <c r="G8239" s="12">
        <f ca="1"/>
        <v>0.44076727729780685</v>
      </c>
      <c r="H8239" s="12">
        <f ca="1"/>
        <v>10.116237914556422</v>
      </c>
    </row>
    <row r="8240" spans="6:8" x14ac:dyDescent="0.3">
      <c r="F8240" s="2">
        <v>8235</v>
      </c>
      <c r="G8240" s="12">
        <f ca="1"/>
        <v>0.94128161142449929</v>
      </c>
      <c r="H8240" s="12">
        <f ca="1"/>
        <v>10.567000467513548</v>
      </c>
    </row>
    <row r="8241" spans="6:8" x14ac:dyDescent="0.3">
      <c r="F8241" s="2">
        <v>8236</v>
      </c>
      <c r="G8241" s="12">
        <f ca="1"/>
        <v>0.19822097265292982</v>
      </c>
      <c r="H8241" s="12">
        <f ca="1"/>
        <v>10.044184447215764</v>
      </c>
    </row>
    <row r="8242" spans="6:8" x14ac:dyDescent="0.3">
      <c r="F8242" s="2">
        <v>8237</v>
      </c>
      <c r="G8242" s="12">
        <f ca="1"/>
        <v>0.53703151409402783</v>
      </c>
      <c r="H8242" s="12">
        <f ca="1"/>
        <v>10.154019258442066</v>
      </c>
    </row>
    <row r="8243" spans="6:8" x14ac:dyDescent="0.3">
      <c r="F8243" s="2">
        <v>8238</v>
      </c>
      <c r="G8243" s="12">
        <f ca="1"/>
        <v>0.70426962911565472</v>
      </c>
      <c r="H8243" s="12">
        <f ca="1"/>
        <v>10.243661429792493</v>
      </c>
    </row>
    <row r="8244" spans="6:8" x14ac:dyDescent="0.3">
      <c r="F8244" s="2">
        <v>8239</v>
      </c>
      <c r="G8244" s="12">
        <f ca="1"/>
        <v>0.55482370721589724</v>
      </c>
      <c r="H8244" s="12">
        <f ca="1"/>
        <v>10.161856982341636</v>
      </c>
    </row>
    <row r="8245" spans="6:8" x14ac:dyDescent="0.3">
      <c r="F8245" s="2">
        <v>8240</v>
      </c>
      <c r="G8245" s="12">
        <f ca="1"/>
        <v>0.70179070032380286</v>
      </c>
      <c r="H8245" s="12">
        <f ca="1"/>
        <v>10.241991938220179</v>
      </c>
    </row>
    <row r="8246" spans="6:8" x14ac:dyDescent="0.3">
      <c r="F8246" s="2">
        <v>8241</v>
      </c>
      <c r="G8246" s="12">
        <f ca="1"/>
        <v>0.10943487846440902</v>
      </c>
      <c r="H8246" s="12">
        <f ca="1"/>
        <v>10.023179809949067</v>
      </c>
    </row>
    <row r="8247" spans="6:8" x14ac:dyDescent="0.3">
      <c r="F8247" s="2">
        <v>8242</v>
      </c>
      <c r="G8247" s="12">
        <f ca="1"/>
        <v>7.9057351516526042E-2</v>
      </c>
      <c r="H8247" s="12">
        <f ca="1"/>
        <v>10.016471503116977</v>
      </c>
    </row>
    <row r="8248" spans="6:8" x14ac:dyDescent="0.3">
      <c r="F8248" s="2">
        <v>8243</v>
      </c>
      <c r="G8248" s="12">
        <f ca="1"/>
        <v>0.83839838941718314</v>
      </c>
      <c r="H8248" s="12">
        <f ca="1"/>
        <v>10.364524233293396</v>
      </c>
    </row>
    <row r="8249" spans="6:8" x14ac:dyDescent="0.3">
      <c r="F8249" s="2">
        <v>8244</v>
      </c>
      <c r="G8249" s="12">
        <f ca="1"/>
        <v>9.8718992479020606E-2</v>
      </c>
      <c r="H8249" s="12">
        <f ca="1"/>
        <v>10.020787637191695</v>
      </c>
    </row>
    <row r="8250" spans="6:8" x14ac:dyDescent="0.3">
      <c r="F8250" s="2">
        <v>8245</v>
      </c>
      <c r="G8250" s="12">
        <f ca="1"/>
        <v>0.49030045003624267</v>
      </c>
      <c r="H8250" s="12">
        <f ca="1"/>
        <v>10.134786768915983</v>
      </c>
    </row>
    <row r="8251" spans="6:8" x14ac:dyDescent="0.3">
      <c r="F8251" s="2">
        <v>8246</v>
      </c>
      <c r="G8251" s="12">
        <f ca="1"/>
        <v>0.59442891275230481</v>
      </c>
      <c r="H8251" s="12">
        <f ca="1"/>
        <v>10.180491822630412</v>
      </c>
    </row>
    <row r="8252" spans="6:8" x14ac:dyDescent="0.3">
      <c r="F8252" s="2">
        <v>8247</v>
      </c>
      <c r="G8252" s="12">
        <f ca="1"/>
        <v>0.7714093922168892</v>
      </c>
      <c r="H8252" s="12">
        <f ca="1"/>
        <v>10.295164522855726</v>
      </c>
    </row>
    <row r="8253" spans="6:8" x14ac:dyDescent="0.3">
      <c r="F8253" s="2">
        <v>8248</v>
      </c>
      <c r="G8253" s="12">
        <f ca="1"/>
        <v>0.47799314149837824</v>
      </c>
      <c r="H8253" s="12">
        <f ca="1"/>
        <v>10.130014910458764</v>
      </c>
    </row>
    <row r="8254" spans="6:8" x14ac:dyDescent="0.3">
      <c r="F8254" s="2">
        <v>8249</v>
      </c>
      <c r="G8254" s="12">
        <f ca="1"/>
        <v>0.29634013639146661</v>
      </c>
      <c r="H8254" s="12">
        <f ca="1"/>
        <v>10.070292037572234</v>
      </c>
    </row>
    <row r="8255" spans="6:8" x14ac:dyDescent="0.3">
      <c r="F8255" s="2">
        <v>8250</v>
      </c>
      <c r="G8255" s="12">
        <f ca="1"/>
        <v>0.93994664294878971</v>
      </c>
      <c r="H8255" s="12">
        <f ca="1"/>
        <v>10.562504365550422</v>
      </c>
    </row>
    <row r="8256" spans="6:8" x14ac:dyDescent="0.3">
      <c r="F8256" s="2">
        <v>8251</v>
      </c>
      <c r="G8256" s="12">
        <f ca="1"/>
        <v>9.2868966169904033E-2</v>
      </c>
      <c r="H8256" s="12">
        <f ca="1"/>
        <v>10.019493673961755</v>
      </c>
    </row>
    <row r="8257" spans="6:8" x14ac:dyDescent="0.3">
      <c r="F8257" s="2">
        <v>8252</v>
      </c>
      <c r="G8257" s="12">
        <f ca="1"/>
        <v>0.52116917339188684</v>
      </c>
      <c r="H8257" s="12">
        <f ca="1"/>
        <v>10.147281584862588</v>
      </c>
    </row>
    <row r="8258" spans="6:8" x14ac:dyDescent="0.3">
      <c r="F8258" s="2">
        <v>8253</v>
      </c>
      <c r="G8258" s="12">
        <f ca="1"/>
        <v>0.33032153408962195</v>
      </c>
      <c r="H8258" s="12">
        <f ca="1"/>
        <v>10.080191516682614</v>
      </c>
    </row>
    <row r="8259" spans="6:8" x14ac:dyDescent="0.3">
      <c r="F8259" s="2">
        <v>8254</v>
      </c>
      <c r="G8259" s="12">
        <f ca="1"/>
        <v>0.84783168124304287</v>
      </c>
      <c r="H8259" s="12">
        <f ca="1"/>
        <v>10.376553602112764</v>
      </c>
    </row>
    <row r="8260" spans="6:8" x14ac:dyDescent="0.3">
      <c r="F8260" s="2">
        <v>8255</v>
      </c>
      <c r="G8260" s="12">
        <f ca="1"/>
        <v>0.16592401716976402</v>
      </c>
      <c r="H8260" s="12">
        <f ca="1"/>
        <v>10.036286154852453</v>
      </c>
    </row>
    <row r="8261" spans="6:8" x14ac:dyDescent="0.3">
      <c r="F8261" s="2">
        <v>8256</v>
      </c>
      <c r="G8261" s="12">
        <f ca="1"/>
        <v>0.29104667446813437</v>
      </c>
      <c r="H8261" s="12">
        <f ca="1"/>
        <v>10.06879311720496</v>
      </c>
    </row>
    <row r="8262" spans="6:8" x14ac:dyDescent="0.3">
      <c r="F8262" s="2">
        <v>8257</v>
      </c>
      <c r="G8262" s="12">
        <f ca="1"/>
        <v>0.68816936446030108</v>
      </c>
      <c r="H8262" s="12">
        <f ca="1"/>
        <v>10.233059014673893</v>
      </c>
    </row>
    <row r="8263" spans="6:8" x14ac:dyDescent="0.3">
      <c r="F8263" s="2">
        <v>8258</v>
      </c>
      <c r="G8263" s="12">
        <f ca="1"/>
        <v>0.93544111759779436</v>
      </c>
      <c r="H8263" s="12">
        <f ca="1"/>
        <v>10.548035513232923</v>
      </c>
    </row>
    <row r="8264" spans="6:8" x14ac:dyDescent="0.3">
      <c r="F8264" s="2">
        <v>8259</v>
      </c>
      <c r="G8264" s="12">
        <f ca="1"/>
        <v>0.26378636946708278</v>
      </c>
      <c r="H8264" s="12">
        <f ca="1"/>
        <v>10.061246988698795</v>
      </c>
    </row>
    <row r="8265" spans="6:8" x14ac:dyDescent="0.3">
      <c r="F8265" s="2">
        <v>8260</v>
      </c>
      <c r="G8265" s="12">
        <f ca="1"/>
        <v>0.74717313126087137</v>
      </c>
      <c r="H8265" s="12">
        <f ca="1"/>
        <v>10.275010067557581</v>
      </c>
    </row>
    <row r="8266" spans="6:8" x14ac:dyDescent="0.3">
      <c r="F8266" s="2">
        <v>8261</v>
      </c>
      <c r="G8266" s="12">
        <f ca="1"/>
        <v>0.2582835542054982</v>
      </c>
      <c r="H8266" s="12">
        <f ca="1"/>
        <v>10.059757651475408</v>
      </c>
    </row>
    <row r="8267" spans="6:8" x14ac:dyDescent="0.3">
      <c r="F8267" s="2">
        <v>8262</v>
      </c>
      <c r="G8267" s="12">
        <f ca="1"/>
        <v>0.54309969201315833</v>
      </c>
      <c r="H8267" s="12">
        <f ca="1"/>
        <v>10.156658011266764</v>
      </c>
    </row>
    <row r="8268" spans="6:8" x14ac:dyDescent="0.3">
      <c r="F8268" s="2">
        <v>8263</v>
      </c>
      <c r="G8268" s="12">
        <f ca="1"/>
        <v>0.20649284270814228</v>
      </c>
      <c r="H8268" s="12">
        <f ca="1"/>
        <v>10.046258543830966</v>
      </c>
    </row>
    <row r="8269" spans="6:8" x14ac:dyDescent="0.3">
      <c r="F8269" s="2">
        <v>8264</v>
      </c>
      <c r="G8269" s="12">
        <f ca="1"/>
        <v>0.52604623169856835</v>
      </c>
      <c r="H8269" s="12">
        <f ca="1"/>
        <v>10.149329099454595</v>
      </c>
    </row>
    <row r="8270" spans="6:8" x14ac:dyDescent="0.3">
      <c r="F8270" s="2">
        <v>8265</v>
      </c>
      <c r="G8270" s="12">
        <f ca="1"/>
        <v>0.27181449371215272</v>
      </c>
      <c r="H8270" s="12">
        <f ca="1"/>
        <v>10.063439889383231</v>
      </c>
    </row>
    <row r="8271" spans="6:8" x14ac:dyDescent="0.3">
      <c r="F8271" s="2">
        <v>8266</v>
      </c>
      <c r="G8271" s="12">
        <f ca="1"/>
        <v>0.10869025432067247</v>
      </c>
      <c r="H8271" s="12">
        <f ca="1"/>
        <v>10.02301265473502</v>
      </c>
    </row>
    <row r="8272" spans="6:8" x14ac:dyDescent="0.3">
      <c r="F8272" s="2">
        <v>8267</v>
      </c>
      <c r="G8272" s="12">
        <f ca="1"/>
        <v>0.52236229133770551</v>
      </c>
      <c r="H8272" s="12">
        <f ca="1"/>
        <v>10.147780553106989</v>
      </c>
    </row>
    <row r="8273" spans="6:8" x14ac:dyDescent="0.3">
      <c r="F8273" s="2">
        <v>8268</v>
      </c>
      <c r="G8273" s="12">
        <f ca="1"/>
        <v>0.36637859631623515</v>
      </c>
      <c r="H8273" s="12">
        <f ca="1"/>
        <v>10.091260731597188</v>
      </c>
    </row>
    <row r="8274" spans="6:8" x14ac:dyDescent="0.3">
      <c r="F8274" s="2">
        <v>8269</v>
      </c>
      <c r="G8274" s="12">
        <f ca="1"/>
        <v>2.8364691463663494E-2</v>
      </c>
      <c r="H8274" s="12">
        <f ca="1"/>
        <v>10.005754948380954</v>
      </c>
    </row>
    <row r="8275" spans="6:8" x14ac:dyDescent="0.3">
      <c r="F8275" s="2">
        <v>8270</v>
      </c>
      <c r="G8275" s="12">
        <f ca="1"/>
        <v>0.38607977530391979</v>
      </c>
      <c r="H8275" s="12">
        <f ca="1"/>
        <v>10.097578057296269</v>
      </c>
    </row>
    <row r="8276" spans="6:8" x14ac:dyDescent="0.3">
      <c r="F8276" s="2">
        <v>8271</v>
      </c>
      <c r="G8276" s="12">
        <f ca="1"/>
        <v>0.40452061044581589</v>
      </c>
      <c r="H8276" s="12">
        <f ca="1"/>
        <v>10.103677700221233</v>
      </c>
    </row>
    <row r="8277" spans="6:8" x14ac:dyDescent="0.3">
      <c r="F8277" s="2">
        <v>8272</v>
      </c>
      <c r="G8277" s="12">
        <f ca="1"/>
        <v>0.63477340009721939</v>
      </c>
      <c r="H8277" s="12">
        <f ca="1"/>
        <v>10.201447459275647</v>
      </c>
    </row>
    <row r="8278" spans="6:8" x14ac:dyDescent="0.3">
      <c r="F8278" s="2">
        <v>8273</v>
      </c>
      <c r="G8278" s="12">
        <f ca="1"/>
        <v>0.46432908351497781</v>
      </c>
      <c r="H8278" s="12">
        <f ca="1"/>
        <v>10.124847053648946</v>
      </c>
    </row>
    <row r="8279" spans="6:8" x14ac:dyDescent="0.3">
      <c r="F8279" s="2">
        <v>8274</v>
      </c>
      <c r="G8279" s="12">
        <f ca="1"/>
        <v>0.65807685331047083</v>
      </c>
      <c r="H8279" s="12">
        <f ca="1"/>
        <v>10.214633856890865</v>
      </c>
    </row>
    <row r="8280" spans="6:8" x14ac:dyDescent="0.3">
      <c r="F8280" s="2">
        <v>8275</v>
      </c>
      <c r="G8280" s="12">
        <f ca="1"/>
        <v>0.29808018256872737</v>
      </c>
      <c r="H8280" s="12">
        <f ca="1"/>
        <v>10.070787220332663</v>
      </c>
    </row>
    <row r="8281" spans="6:8" x14ac:dyDescent="0.3">
      <c r="F8281" s="2">
        <v>8276</v>
      </c>
      <c r="G8281" s="12">
        <f ca="1"/>
        <v>0.18645202134412453</v>
      </c>
      <c r="H8281" s="12">
        <f ca="1"/>
        <v>10.041270075199437</v>
      </c>
    </row>
    <row r="8282" spans="6:8" x14ac:dyDescent="0.3">
      <c r="F8282" s="2">
        <v>8277</v>
      </c>
      <c r="G8282" s="12">
        <f ca="1"/>
        <v>0.33348965898418936</v>
      </c>
      <c r="H8282" s="12">
        <f ca="1"/>
        <v>10.081139924816235</v>
      </c>
    </row>
    <row r="8283" spans="6:8" x14ac:dyDescent="0.3">
      <c r="F8283" s="2">
        <v>8278</v>
      </c>
      <c r="G8283" s="12">
        <f ca="1"/>
        <v>0.39175538303189628</v>
      </c>
      <c r="H8283" s="12">
        <f ca="1"/>
        <v>10.099435629477911</v>
      </c>
    </row>
    <row r="8284" spans="6:8" x14ac:dyDescent="0.3">
      <c r="F8284" s="2">
        <v>8279</v>
      </c>
      <c r="G8284" s="12">
        <f ca="1"/>
        <v>0.50012739005613671</v>
      </c>
      <c r="H8284" s="12">
        <f ca="1"/>
        <v>10.138680398626837</v>
      </c>
    </row>
    <row r="8285" spans="6:8" x14ac:dyDescent="0.3">
      <c r="F8285" s="2">
        <v>8280</v>
      </c>
      <c r="G8285" s="12">
        <f ca="1"/>
        <v>0.98742596413436856</v>
      </c>
      <c r="H8285" s="12">
        <f ca="1"/>
        <v>10.875224247332163</v>
      </c>
    </row>
    <row r="8286" spans="6:8" x14ac:dyDescent="0.3">
      <c r="F8286" s="2">
        <v>8281</v>
      </c>
      <c r="G8286" s="12">
        <f ca="1"/>
        <v>0.15868885715817771</v>
      </c>
      <c r="H8286" s="12">
        <f ca="1"/>
        <v>10.034558743944617</v>
      </c>
    </row>
    <row r="8287" spans="6:8" x14ac:dyDescent="0.3">
      <c r="F8287" s="2">
        <v>8282</v>
      </c>
      <c r="G8287" s="12">
        <f ca="1"/>
        <v>0.40236424843982332</v>
      </c>
      <c r="H8287" s="12">
        <f ca="1"/>
        <v>10.102954764343684</v>
      </c>
    </row>
    <row r="8288" spans="6:8" x14ac:dyDescent="0.3">
      <c r="F8288" s="2">
        <v>8283</v>
      </c>
      <c r="G8288" s="12">
        <f ca="1"/>
        <v>0.59395259891484264</v>
      </c>
      <c r="H8288" s="12">
        <f ca="1"/>
        <v>10.180257074950809</v>
      </c>
    </row>
    <row r="8289" spans="6:8" x14ac:dyDescent="0.3">
      <c r="F8289" s="2">
        <v>8284</v>
      </c>
      <c r="G8289" s="12">
        <f ca="1"/>
        <v>0.94725832823972977</v>
      </c>
      <c r="H8289" s="12">
        <f ca="1"/>
        <v>10.588469880082485</v>
      </c>
    </row>
    <row r="8290" spans="6:8" x14ac:dyDescent="0.3">
      <c r="F8290" s="2">
        <v>8285</v>
      </c>
      <c r="G8290" s="12">
        <f ca="1"/>
        <v>0.10460443037511968</v>
      </c>
      <c r="H8290" s="12">
        <f ca="1"/>
        <v>10.02209793622319</v>
      </c>
    </row>
    <row r="8291" spans="6:8" x14ac:dyDescent="0.3">
      <c r="F8291" s="2">
        <v>8286</v>
      </c>
      <c r="G8291" s="12">
        <f ca="1"/>
        <v>0.75957102675283106</v>
      </c>
      <c r="H8291" s="12">
        <f ca="1"/>
        <v>10.285066112517656</v>
      </c>
    </row>
    <row r="8292" spans="6:8" x14ac:dyDescent="0.3">
      <c r="F8292" s="2">
        <v>8287</v>
      </c>
      <c r="G8292" s="12">
        <f ca="1"/>
        <v>9.5240227532714217E-2</v>
      </c>
      <c r="H8292" s="12">
        <f ca="1"/>
        <v>10.020017163061288</v>
      </c>
    </row>
    <row r="8293" spans="6:8" x14ac:dyDescent="0.3">
      <c r="F8293" s="2">
        <v>8288</v>
      </c>
      <c r="G8293" s="12">
        <f ca="1"/>
        <v>0.67140024472988991</v>
      </c>
      <c r="H8293" s="12">
        <f ca="1"/>
        <v>10.222582963628916</v>
      </c>
    </row>
    <row r="8294" spans="6:8" x14ac:dyDescent="0.3">
      <c r="F8294" s="2">
        <v>8289</v>
      </c>
      <c r="G8294" s="12">
        <f ca="1"/>
        <v>0.22546535771890008</v>
      </c>
      <c r="H8294" s="12">
        <f ca="1"/>
        <v>10.051098578310162</v>
      </c>
    </row>
    <row r="8295" spans="6:8" x14ac:dyDescent="0.3">
      <c r="F8295" s="2">
        <v>8290</v>
      </c>
      <c r="G8295" s="12">
        <f ca="1"/>
        <v>0.32616895629347264</v>
      </c>
      <c r="H8295" s="12">
        <f ca="1"/>
        <v>10.078955175297569</v>
      </c>
    </row>
    <row r="8296" spans="6:8" x14ac:dyDescent="0.3">
      <c r="F8296" s="2">
        <v>8291</v>
      </c>
      <c r="G8296" s="12">
        <f ca="1"/>
        <v>0.77982084970083165</v>
      </c>
      <c r="H8296" s="12">
        <f ca="1"/>
        <v>10.302662748893274</v>
      </c>
    </row>
    <row r="8297" spans="6:8" x14ac:dyDescent="0.3">
      <c r="F8297" s="2">
        <v>8292</v>
      </c>
      <c r="G8297" s="12">
        <f ca="1"/>
        <v>6.1987065884818726E-3</v>
      </c>
      <c r="H8297" s="12">
        <f ca="1"/>
        <v>10.001243599666813</v>
      </c>
    </row>
    <row r="8298" spans="6:8" x14ac:dyDescent="0.3">
      <c r="F8298" s="2">
        <v>8293</v>
      </c>
      <c r="G8298" s="12">
        <f ca="1"/>
        <v>0.51541354485059832</v>
      </c>
      <c r="H8298" s="12">
        <f ca="1"/>
        <v>10.144891884313873</v>
      </c>
    </row>
    <row r="8299" spans="6:8" x14ac:dyDescent="0.3">
      <c r="F8299" s="2">
        <v>8294</v>
      </c>
      <c r="G8299" s="12">
        <f ca="1"/>
        <v>0.21226360874706129</v>
      </c>
      <c r="H8299" s="12">
        <f ca="1"/>
        <v>10.04771835479167</v>
      </c>
    </row>
    <row r="8300" spans="6:8" x14ac:dyDescent="0.3">
      <c r="F8300" s="2">
        <v>8295</v>
      </c>
      <c r="G8300" s="12">
        <f ca="1"/>
        <v>0.92471204093756021</v>
      </c>
      <c r="H8300" s="12">
        <f ca="1"/>
        <v>10.517287012634389</v>
      </c>
    </row>
    <row r="8301" spans="6:8" x14ac:dyDescent="0.3">
      <c r="F8301" s="2">
        <v>8296</v>
      </c>
      <c r="G8301" s="12">
        <f ca="1"/>
        <v>0.20249887573899672</v>
      </c>
      <c r="H8301" s="12">
        <f ca="1"/>
        <v>10.045254406918493</v>
      </c>
    </row>
    <row r="8302" spans="6:8" x14ac:dyDescent="0.3">
      <c r="F8302" s="2">
        <v>8297</v>
      </c>
      <c r="G8302" s="12">
        <f ca="1"/>
        <v>8.5863237789778779E-2</v>
      </c>
      <c r="H8302" s="12">
        <f ca="1"/>
        <v>10.017955017658913</v>
      </c>
    </row>
    <row r="8303" spans="6:8" x14ac:dyDescent="0.3">
      <c r="F8303" s="2">
        <v>8298</v>
      </c>
      <c r="G8303" s="12">
        <f ca="1"/>
        <v>0.66042896127494255</v>
      </c>
      <c r="H8303" s="12">
        <f ca="1"/>
        <v>10.216014421746403</v>
      </c>
    </row>
    <row r="8304" spans="6:8" x14ac:dyDescent="0.3">
      <c r="F8304" s="2">
        <v>8299</v>
      </c>
      <c r="G8304" s="12">
        <f ca="1"/>
        <v>0.97172262357152106</v>
      </c>
      <c r="H8304" s="12">
        <f ca="1"/>
        <v>10.713138642705495</v>
      </c>
    </row>
    <row r="8305" spans="6:8" x14ac:dyDescent="0.3">
      <c r="F8305" s="2">
        <v>8300</v>
      </c>
      <c r="G8305" s="12">
        <f ca="1"/>
        <v>0.19641952961444176</v>
      </c>
      <c r="H8305" s="12">
        <f ca="1"/>
        <v>10.043735589798555</v>
      </c>
    </row>
    <row r="8306" spans="6:8" x14ac:dyDescent="0.3">
      <c r="F8306" s="2">
        <v>8301</v>
      </c>
      <c r="G8306" s="12">
        <f ca="1"/>
        <v>0.49865839699056469</v>
      </c>
      <c r="H8306" s="12">
        <f ca="1"/>
        <v>10.138093513582389</v>
      </c>
    </row>
    <row r="8307" spans="6:8" x14ac:dyDescent="0.3">
      <c r="F8307" s="2">
        <v>8302</v>
      </c>
      <c r="G8307" s="12">
        <f ca="1"/>
        <v>0.86860316126472359</v>
      </c>
      <c r="H8307" s="12">
        <f ca="1"/>
        <v>10.405906646310452</v>
      </c>
    </row>
    <row r="8308" spans="6:8" x14ac:dyDescent="0.3">
      <c r="F8308" s="2">
        <v>8303</v>
      </c>
      <c r="G8308" s="12">
        <f ca="1"/>
        <v>0.55991310924796611</v>
      </c>
      <c r="H8308" s="12">
        <f ca="1"/>
        <v>10.164156618516868</v>
      </c>
    </row>
    <row r="8309" spans="6:8" x14ac:dyDescent="0.3">
      <c r="F8309" s="2">
        <v>8304</v>
      </c>
      <c r="G8309" s="12">
        <f ca="1"/>
        <v>0.85456079361853887</v>
      </c>
      <c r="H8309" s="12">
        <f ca="1"/>
        <v>10.385599421048196</v>
      </c>
    </row>
    <row r="8310" spans="6:8" x14ac:dyDescent="0.3">
      <c r="F8310" s="2">
        <v>8305</v>
      </c>
      <c r="G8310" s="12">
        <f ca="1"/>
        <v>0.57304698734418968</v>
      </c>
      <c r="H8310" s="12">
        <f ca="1"/>
        <v>10.170216262485427</v>
      </c>
    </row>
    <row r="8311" spans="6:8" x14ac:dyDescent="0.3">
      <c r="F8311" s="2">
        <v>8306</v>
      </c>
      <c r="G8311" s="12">
        <f ca="1"/>
        <v>0.19315710679871656</v>
      </c>
      <c r="H8311" s="12">
        <f ca="1"/>
        <v>10.042925261942557</v>
      </c>
    </row>
    <row r="8312" spans="6:8" x14ac:dyDescent="0.3">
      <c r="F8312" s="2">
        <v>8307</v>
      </c>
      <c r="G8312" s="12">
        <f ca="1"/>
        <v>0.882255056348759</v>
      </c>
      <c r="H8312" s="12">
        <f ca="1"/>
        <v>10.42784689767967</v>
      </c>
    </row>
    <row r="8313" spans="6:8" x14ac:dyDescent="0.3">
      <c r="F8313" s="2">
        <v>8308</v>
      </c>
      <c r="G8313" s="12">
        <f ca="1"/>
        <v>0.45986770651465791</v>
      </c>
      <c r="H8313" s="12">
        <f ca="1"/>
        <v>10.123188236298528</v>
      </c>
    </row>
    <row r="8314" spans="6:8" x14ac:dyDescent="0.3">
      <c r="F8314" s="2">
        <v>8309</v>
      </c>
      <c r="G8314" s="12">
        <f ca="1"/>
        <v>5.5114747403328224E-2</v>
      </c>
      <c r="H8314" s="12">
        <f ca="1"/>
        <v>10.011338356936946</v>
      </c>
    </row>
    <row r="8315" spans="6:8" x14ac:dyDescent="0.3">
      <c r="F8315" s="2">
        <v>8310</v>
      </c>
      <c r="G8315" s="12">
        <f ca="1"/>
        <v>0.86672021389638054</v>
      </c>
      <c r="H8315" s="12">
        <f ca="1"/>
        <v>10.403060941085938</v>
      </c>
    </row>
    <row r="8316" spans="6:8" x14ac:dyDescent="0.3">
      <c r="F8316" s="2">
        <v>8311</v>
      </c>
      <c r="G8316" s="12">
        <f ca="1"/>
        <v>0.7230698752216449</v>
      </c>
      <c r="H8316" s="12">
        <f ca="1"/>
        <v>10.256798012346966</v>
      </c>
    </row>
    <row r="8317" spans="6:8" x14ac:dyDescent="0.3">
      <c r="F8317" s="2">
        <v>8312</v>
      </c>
      <c r="G8317" s="12">
        <f ca="1"/>
        <v>0.45255461634689698</v>
      </c>
      <c r="H8317" s="12">
        <f ca="1"/>
        <v>10.120498515630434</v>
      </c>
    </row>
    <row r="8318" spans="6:8" x14ac:dyDescent="0.3">
      <c r="F8318" s="2">
        <v>8313</v>
      </c>
      <c r="G8318" s="12">
        <f ca="1"/>
        <v>0.75134149605876055</v>
      </c>
      <c r="H8318" s="12">
        <f ca="1"/>
        <v>10.278334958791767</v>
      </c>
    </row>
    <row r="8319" spans="6:8" x14ac:dyDescent="0.3">
      <c r="F8319" s="2">
        <v>8314</v>
      </c>
      <c r="G8319" s="12">
        <f ca="1"/>
        <v>0.27137437087173777</v>
      </c>
      <c r="H8319" s="12">
        <f ca="1"/>
        <v>10.063319043834181</v>
      </c>
    </row>
    <row r="8320" spans="6:8" x14ac:dyDescent="0.3">
      <c r="F8320" s="2">
        <v>8315</v>
      </c>
      <c r="G8320" s="12">
        <f ca="1"/>
        <v>0.21545494501423623</v>
      </c>
      <c r="H8320" s="12">
        <f ca="1"/>
        <v>10.04853025539826</v>
      </c>
    </row>
    <row r="8321" spans="6:8" x14ac:dyDescent="0.3">
      <c r="F8321" s="2">
        <v>8316</v>
      </c>
      <c r="G8321" s="12">
        <f ca="1"/>
        <v>0.99844584621929555</v>
      </c>
      <c r="H8321" s="12">
        <f ca="1"/>
        <v>11.293364814790086</v>
      </c>
    </row>
    <row r="8322" spans="6:8" x14ac:dyDescent="0.3">
      <c r="F8322" s="2">
        <v>8317</v>
      </c>
      <c r="G8322" s="12">
        <f ca="1"/>
        <v>0.47492563377218833</v>
      </c>
      <c r="H8322" s="12">
        <f ca="1"/>
        <v>10.128843075292837</v>
      </c>
    </row>
    <row r="8323" spans="6:8" x14ac:dyDescent="0.3">
      <c r="F8323" s="2">
        <v>8318</v>
      </c>
      <c r="G8323" s="12">
        <f ca="1"/>
        <v>0.99696054682764412</v>
      </c>
      <c r="H8323" s="12">
        <f ca="1"/>
        <v>11.159215531451684</v>
      </c>
    </row>
    <row r="8324" spans="6:8" x14ac:dyDescent="0.3">
      <c r="F8324" s="2">
        <v>8319</v>
      </c>
      <c r="G8324" s="12">
        <f ca="1"/>
        <v>0.1980302157013103</v>
      </c>
      <c r="H8324" s="12">
        <f ca="1"/>
        <v>10.04413686945268</v>
      </c>
    </row>
    <row r="8325" spans="6:8" x14ac:dyDescent="0.3">
      <c r="F8325" s="2">
        <v>8320</v>
      </c>
      <c r="G8325" s="12">
        <f ca="1"/>
        <v>0.13503573260183477</v>
      </c>
      <c r="H8325" s="12">
        <f ca="1"/>
        <v>10.029013416453958</v>
      </c>
    </row>
    <row r="8326" spans="6:8" x14ac:dyDescent="0.3">
      <c r="F8326" s="2">
        <v>8321</v>
      </c>
      <c r="G8326" s="12">
        <f ca="1"/>
        <v>0.891904676080433</v>
      </c>
      <c r="H8326" s="12">
        <f ca="1"/>
        <v>10.444948362452173</v>
      </c>
    </row>
    <row r="8327" spans="6:8" x14ac:dyDescent="0.3">
      <c r="F8327" s="2">
        <v>8322</v>
      </c>
      <c r="G8327" s="12">
        <f ca="1"/>
        <v>0.71321223412057377</v>
      </c>
      <c r="H8327" s="12">
        <f ca="1"/>
        <v>10.24980256569814</v>
      </c>
    </row>
    <row r="8328" spans="6:8" x14ac:dyDescent="0.3">
      <c r="F8328" s="2">
        <v>8323</v>
      </c>
      <c r="G8328" s="12">
        <f ca="1"/>
        <v>0.9749176989053685</v>
      </c>
      <c r="H8328" s="12">
        <f ca="1"/>
        <v>10.737118563448307</v>
      </c>
    </row>
    <row r="8329" spans="6:8" x14ac:dyDescent="0.3">
      <c r="F8329" s="2">
        <v>8324</v>
      </c>
      <c r="G8329" s="12">
        <f ca="1"/>
        <v>0.55522700265459246</v>
      </c>
      <c r="H8329" s="12">
        <f ca="1"/>
        <v>10.162038249059089</v>
      </c>
    </row>
    <row r="8330" spans="6:8" x14ac:dyDescent="0.3">
      <c r="F8330" s="2">
        <v>8325</v>
      </c>
      <c r="G8330" s="12">
        <f ca="1"/>
        <v>0.77677117143730467</v>
      </c>
      <c r="H8330" s="12">
        <f ca="1"/>
        <v>10.299911579317664</v>
      </c>
    </row>
    <row r="8331" spans="6:8" x14ac:dyDescent="0.3">
      <c r="F8331" s="2">
        <v>8326</v>
      </c>
      <c r="G8331" s="12">
        <f ca="1"/>
        <v>0.31472813309988434</v>
      </c>
      <c r="H8331" s="12">
        <f ca="1"/>
        <v>10.075587926694551</v>
      </c>
    </row>
    <row r="8332" spans="6:8" x14ac:dyDescent="0.3">
      <c r="F8332" s="2">
        <v>8327</v>
      </c>
      <c r="G8332" s="12">
        <f ca="1"/>
        <v>0.94895244681912416</v>
      </c>
      <c r="H8332" s="12">
        <f ca="1"/>
        <v>10.59499953307513</v>
      </c>
    </row>
    <row r="8333" spans="6:8" x14ac:dyDescent="0.3">
      <c r="F8333" s="2">
        <v>8328</v>
      </c>
      <c r="G8333" s="12">
        <f ca="1"/>
        <v>0.81095133110240614</v>
      </c>
      <c r="H8333" s="12">
        <f ca="1"/>
        <v>10.333150157935432</v>
      </c>
    </row>
    <row r="8334" spans="6:8" x14ac:dyDescent="0.3">
      <c r="F8334" s="2">
        <v>8329</v>
      </c>
      <c r="G8334" s="12">
        <f ca="1"/>
        <v>0.58659707325634325</v>
      </c>
      <c r="H8334" s="12">
        <f ca="1"/>
        <v>10.176666510413998</v>
      </c>
    </row>
    <row r="8335" spans="6:8" x14ac:dyDescent="0.3">
      <c r="F8335" s="2">
        <v>8330</v>
      </c>
      <c r="G8335" s="12">
        <f ca="1"/>
        <v>0.91598742658113652</v>
      </c>
      <c r="H8335" s="12">
        <f ca="1"/>
        <v>10.495357761556479</v>
      </c>
    </row>
    <row r="8336" spans="6:8" x14ac:dyDescent="0.3">
      <c r="F8336" s="2">
        <v>8331</v>
      </c>
      <c r="G8336" s="12">
        <f ca="1"/>
        <v>0.62991393325594447</v>
      </c>
      <c r="H8336" s="12">
        <f ca="1"/>
        <v>10.198803937514452</v>
      </c>
    </row>
    <row r="8337" spans="6:8" x14ac:dyDescent="0.3">
      <c r="F8337" s="2">
        <v>8332</v>
      </c>
      <c r="G8337" s="12">
        <f ca="1"/>
        <v>0.68977964691335947</v>
      </c>
      <c r="H8337" s="12">
        <f ca="1"/>
        <v>10.234094483520952</v>
      </c>
    </row>
    <row r="8338" spans="6:8" x14ac:dyDescent="0.3">
      <c r="F8338" s="2">
        <v>8333</v>
      </c>
      <c r="G8338" s="12">
        <f ca="1"/>
        <v>0.61521688418252607</v>
      </c>
      <c r="H8338" s="12">
        <f ca="1"/>
        <v>10.191015087793293</v>
      </c>
    </row>
    <row r="8339" spans="6:8" x14ac:dyDescent="0.3">
      <c r="F8339" s="2">
        <v>8334</v>
      </c>
      <c r="G8339" s="12">
        <f ca="1"/>
        <v>0.11469661462540026</v>
      </c>
      <c r="H8339" s="12">
        <f ca="1"/>
        <v>10.024364976877335</v>
      </c>
    </row>
    <row r="8340" spans="6:8" x14ac:dyDescent="0.3">
      <c r="F8340" s="2">
        <v>8335</v>
      </c>
      <c r="G8340" s="12">
        <f ca="1"/>
        <v>0.67692480978344571</v>
      </c>
      <c r="H8340" s="12">
        <f ca="1"/>
        <v>10.225974039160405</v>
      </c>
    </row>
    <row r="8341" spans="6:8" x14ac:dyDescent="0.3">
      <c r="F8341" s="2">
        <v>8336</v>
      </c>
      <c r="G8341" s="12">
        <f ca="1"/>
        <v>0.98410697816494208</v>
      </c>
      <c r="H8341" s="12">
        <f ca="1"/>
        <v>10.828375028877893</v>
      </c>
    </row>
    <row r="8342" spans="6:8" x14ac:dyDescent="0.3">
      <c r="F8342" s="2">
        <v>8337</v>
      </c>
      <c r="G8342" s="12">
        <f ca="1"/>
        <v>0.67110421063701908</v>
      </c>
      <c r="H8342" s="12">
        <f ca="1"/>
        <v>10.222402865609824</v>
      </c>
    </row>
    <row r="8343" spans="6:8" x14ac:dyDescent="0.3">
      <c r="F8343" s="2">
        <v>8338</v>
      </c>
      <c r="G8343" s="12">
        <f ca="1"/>
        <v>0.44747124847789466</v>
      </c>
      <c r="H8343" s="12">
        <f ca="1"/>
        <v>10.118649961598035</v>
      </c>
    </row>
    <row r="8344" spans="6:8" x14ac:dyDescent="0.3">
      <c r="F8344" s="2">
        <v>8339</v>
      </c>
      <c r="G8344" s="12">
        <f ca="1"/>
        <v>0.83475273486381441</v>
      </c>
      <c r="H8344" s="12">
        <f ca="1"/>
        <v>10.360062470048792</v>
      </c>
    </row>
    <row r="8345" spans="6:8" x14ac:dyDescent="0.3">
      <c r="F8345" s="2">
        <v>8340</v>
      </c>
      <c r="G8345" s="12">
        <f ca="1"/>
        <v>0.43078301702852473</v>
      </c>
      <c r="H8345" s="12">
        <f ca="1"/>
        <v>10.112698715329772</v>
      </c>
    </row>
    <row r="8346" spans="6:8" x14ac:dyDescent="0.3">
      <c r="F8346" s="2">
        <v>8341</v>
      </c>
      <c r="G8346" s="12">
        <f ca="1"/>
        <v>0.15050266682264146</v>
      </c>
      <c r="H8346" s="12">
        <f ca="1"/>
        <v>10.032622095432023</v>
      </c>
    </row>
    <row r="8347" spans="6:8" x14ac:dyDescent="0.3">
      <c r="F8347" s="2">
        <v>8342</v>
      </c>
      <c r="G8347" s="12">
        <f ca="1"/>
        <v>5.2871043550570151E-2</v>
      </c>
      <c r="H8347" s="12">
        <f ca="1"/>
        <v>10.010864004282762</v>
      </c>
    </row>
    <row r="8348" spans="6:8" x14ac:dyDescent="0.3">
      <c r="F8348" s="2">
        <v>8343</v>
      </c>
      <c r="G8348" s="12">
        <f ca="1"/>
        <v>0.7334906182204044</v>
      </c>
      <c r="H8348" s="12">
        <f ca="1"/>
        <v>10.264469166464018</v>
      </c>
    </row>
    <row r="8349" spans="6:8" x14ac:dyDescent="0.3">
      <c r="F8349" s="2">
        <v>8344</v>
      </c>
      <c r="G8349" s="12">
        <f ca="1"/>
        <v>0.60767173074146075</v>
      </c>
      <c r="H8349" s="12">
        <f ca="1"/>
        <v>10.187131273611117</v>
      </c>
    </row>
    <row r="8350" spans="6:8" x14ac:dyDescent="0.3">
      <c r="F8350" s="2">
        <v>8345</v>
      </c>
      <c r="G8350" s="12">
        <f ca="1"/>
        <v>0.67856126702226671</v>
      </c>
      <c r="H8350" s="12">
        <f ca="1"/>
        <v>10.226989663926037</v>
      </c>
    </row>
    <row r="8351" spans="6:8" x14ac:dyDescent="0.3">
      <c r="F8351" s="2">
        <v>8346</v>
      </c>
      <c r="G8351" s="12">
        <f ca="1"/>
        <v>0.89515145834326337</v>
      </c>
      <c r="H8351" s="12">
        <f ca="1"/>
        <v>10.451047686116837</v>
      </c>
    </row>
    <row r="8352" spans="6:8" x14ac:dyDescent="0.3">
      <c r="F8352" s="2">
        <v>8347</v>
      </c>
      <c r="G8352" s="12">
        <f ca="1"/>
        <v>0.34148838797478454</v>
      </c>
      <c r="H8352" s="12">
        <f ca="1"/>
        <v>10.083554624779856</v>
      </c>
    </row>
    <row r="8353" spans="6:8" x14ac:dyDescent="0.3">
      <c r="F8353" s="2">
        <v>8348</v>
      </c>
      <c r="G8353" s="12">
        <f ca="1"/>
        <v>0.67877922989983119</v>
      </c>
      <c r="H8353" s="12">
        <f ca="1"/>
        <v>10.227125326985481</v>
      </c>
    </row>
    <row r="8354" spans="6:8" x14ac:dyDescent="0.3">
      <c r="F8354" s="2">
        <v>8349</v>
      </c>
      <c r="G8354" s="12">
        <f ca="1"/>
        <v>0.22755688189711099</v>
      </c>
      <c r="H8354" s="12">
        <f ca="1"/>
        <v>10.051639381289018</v>
      </c>
    </row>
    <row r="8355" spans="6:8" x14ac:dyDescent="0.3">
      <c r="F8355" s="2">
        <v>8350</v>
      </c>
      <c r="G8355" s="12">
        <f ca="1"/>
        <v>0.44264818223163394</v>
      </c>
      <c r="H8355" s="12">
        <f ca="1"/>
        <v>10.116911721740649</v>
      </c>
    </row>
    <row r="8356" spans="6:8" x14ac:dyDescent="0.3">
      <c r="F8356" s="2">
        <v>8351</v>
      </c>
      <c r="G8356" s="12">
        <f ca="1"/>
        <v>0.79014727092394121</v>
      </c>
      <c r="H8356" s="12">
        <f ca="1"/>
        <v>10.312269856879523</v>
      </c>
    </row>
    <row r="8357" spans="6:8" x14ac:dyDescent="0.3">
      <c r="F8357" s="2">
        <v>8352</v>
      </c>
      <c r="G8357" s="12">
        <f ca="1"/>
        <v>0.91592197889673632</v>
      </c>
      <c r="H8357" s="12">
        <f ca="1"/>
        <v>10.495202017713954</v>
      </c>
    </row>
    <row r="8358" spans="6:8" x14ac:dyDescent="0.3">
      <c r="F8358" s="2">
        <v>8353</v>
      </c>
      <c r="G8358" s="12">
        <f ca="1"/>
        <v>0.4633272518689604</v>
      </c>
      <c r="H8358" s="12">
        <f ca="1"/>
        <v>10.12447335556295</v>
      </c>
    </row>
    <row r="8359" spans="6:8" x14ac:dyDescent="0.3">
      <c r="F8359" s="2">
        <v>8354</v>
      </c>
      <c r="G8359" s="12">
        <f ca="1"/>
        <v>0.44914438360735098</v>
      </c>
      <c r="H8359" s="12">
        <f ca="1"/>
        <v>10.119256508676457</v>
      </c>
    </row>
    <row r="8360" spans="6:8" x14ac:dyDescent="0.3">
      <c r="F8360" s="2">
        <v>8355</v>
      </c>
      <c r="G8360" s="12">
        <f ca="1"/>
        <v>0.36418109489430139</v>
      </c>
      <c r="H8360" s="12">
        <f ca="1"/>
        <v>10.090568299317621</v>
      </c>
    </row>
    <row r="8361" spans="6:8" x14ac:dyDescent="0.3">
      <c r="F8361" s="2">
        <v>8356</v>
      </c>
      <c r="G8361" s="12">
        <f ca="1"/>
        <v>0.74688666061552267</v>
      </c>
      <c r="H8361" s="12">
        <f ca="1"/>
        <v>10.274783581762332</v>
      </c>
    </row>
    <row r="8362" spans="6:8" x14ac:dyDescent="0.3">
      <c r="F8362" s="2">
        <v>8357</v>
      </c>
      <c r="G8362" s="12">
        <f ca="1"/>
        <v>0.85490984063285591</v>
      </c>
      <c r="H8362" s="12">
        <f ca="1"/>
        <v>10.386079988210632</v>
      </c>
    </row>
    <row r="8363" spans="6:8" x14ac:dyDescent="0.3">
      <c r="F8363" s="2">
        <v>8358</v>
      </c>
      <c r="G8363" s="12">
        <f ca="1"/>
        <v>0.20808645013775617</v>
      </c>
      <c r="H8363" s="12">
        <f ca="1"/>
        <v>10.046660609467962</v>
      </c>
    </row>
    <row r="8364" spans="6:8" x14ac:dyDescent="0.3">
      <c r="F8364" s="2">
        <v>8359</v>
      </c>
      <c r="G8364" s="12">
        <f ca="1"/>
        <v>0.90658620836637249</v>
      </c>
      <c r="H8364" s="12">
        <f ca="1"/>
        <v>10.474143256523606</v>
      </c>
    </row>
    <row r="8365" spans="6:8" x14ac:dyDescent="0.3">
      <c r="F8365" s="2">
        <v>8360</v>
      </c>
      <c r="G8365" s="12">
        <f ca="1"/>
        <v>0.20331388846582832</v>
      </c>
      <c r="H8365" s="12">
        <f ca="1"/>
        <v>10.045458903047816</v>
      </c>
    </row>
    <row r="8366" spans="6:8" x14ac:dyDescent="0.3">
      <c r="F8366" s="2">
        <v>8361</v>
      </c>
      <c r="G8366" s="12">
        <f ca="1"/>
        <v>0.80291430148197951</v>
      </c>
      <c r="H8366" s="12">
        <f ca="1"/>
        <v>10.324823325395803</v>
      </c>
    </row>
    <row r="8367" spans="6:8" x14ac:dyDescent="0.3">
      <c r="F8367" s="2">
        <v>8362</v>
      </c>
      <c r="G8367" s="12">
        <f ca="1"/>
        <v>3.2074250141222116E-2</v>
      </c>
      <c r="H8367" s="12">
        <f ca="1"/>
        <v>10.006519979867772</v>
      </c>
    </row>
    <row r="8368" spans="6:8" x14ac:dyDescent="0.3">
      <c r="F8368" s="2">
        <v>8363</v>
      </c>
      <c r="G8368" s="12">
        <f ca="1"/>
        <v>0.61700858356770594</v>
      </c>
      <c r="H8368" s="12">
        <f ca="1"/>
        <v>10.191948540291312</v>
      </c>
    </row>
    <row r="8369" spans="6:8" x14ac:dyDescent="0.3">
      <c r="F8369" s="2">
        <v>8364</v>
      </c>
      <c r="G8369" s="12">
        <f ca="1"/>
        <v>0.4092088951367876</v>
      </c>
      <c r="H8369" s="12">
        <f ca="1"/>
        <v>10.10525855690525</v>
      </c>
    </row>
    <row r="8370" spans="6:8" x14ac:dyDescent="0.3">
      <c r="F8370" s="2">
        <v>8365</v>
      </c>
      <c r="G8370" s="12">
        <f ca="1"/>
        <v>0.20584144808313853</v>
      </c>
      <c r="H8370" s="12">
        <f ca="1"/>
        <v>10.046094430023437</v>
      </c>
    </row>
    <row r="8371" spans="6:8" x14ac:dyDescent="0.3">
      <c r="F8371" s="2">
        <v>8366</v>
      </c>
      <c r="G8371" s="12">
        <f ca="1"/>
        <v>0.36574129196769856</v>
      </c>
      <c r="H8371" s="12">
        <f ca="1"/>
        <v>10.091059670188836</v>
      </c>
    </row>
    <row r="8372" spans="6:8" x14ac:dyDescent="0.3">
      <c r="F8372" s="2">
        <v>8367</v>
      </c>
      <c r="G8372" s="12">
        <f ca="1"/>
        <v>0.25640594266460415</v>
      </c>
      <c r="H8372" s="12">
        <f ca="1"/>
        <v>10.05925200298317</v>
      </c>
    </row>
    <row r="8373" spans="6:8" x14ac:dyDescent="0.3">
      <c r="F8373" s="2">
        <v>8368</v>
      </c>
      <c r="G8373" s="12">
        <f ca="1"/>
        <v>0.76479933710454406</v>
      </c>
      <c r="H8373" s="12">
        <f ca="1"/>
        <v>10.289463248905715</v>
      </c>
    </row>
    <row r="8374" spans="6:8" x14ac:dyDescent="0.3">
      <c r="F8374" s="2">
        <v>8369</v>
      </c>
      <c r="G8374" s="12">
        <f ca="1"/>
        <v>0.70502299941156932</v>
      </c>
      <c r="H8374" s="12">
        <f ca="1"/>
        <v>10.244171577957738</v>
      </c>
    </row>
    <row r="8375" spans="6:8" x14ac:dyDescent="0.3">
      <c r="F8375" s="2">
        <v>8370</v>
      </c>
      <c r="G8375" s="12">
        <f ca="1"/>
        <v>0.64271402569638414</v>
      </c>
      <c r="H8375" s="12">
        <f ca="1"/>
        <v>10.205843753880215</v>
      </c>
    </row>
    <row r="8376" spans="6:8" x14ac:dyDescent="0.3">
      <c r="F8376" s="2">
        <v>8371</v>
      </c>
      <c r="G8376" s="12">
        <f ca="1"/>
        <v>0.90456303593437859</v>
      </c>
      <c r="H8376" s="12">
        <f ca="1"/>
        <v>10.469857862314493</v>
      </c>
    </row>
    <row r="8377" spans="6:8" x14ac:dyDescent="0.3">
      <c r="F8377" s="2">
        <v>8372</v>
      </c>
      <c r="G8377" s="12">
        <f ca="1"/>
        <v>0.67545670757478438</v>
      </c>
      <c r="H8377" s="12">
        <f ca="1"/>
        <v>10.22506726780483</v>
      </c>
    </row>
    <row r="8378" spans="6:8" x14ac:dyDescent="0.3">
      <c r="F8378" s="2">
        <v>8373</v>
      </c>
      <c r="G8378" s="12">
        <f ca="1"/>
        <v>0.5765136593359963</v>
      </c>
      <c r="H8378" s="12">
        <f ca="1"/>
        <v>10.171846803771999</v>
      </c>
    </row>
    <row r="8379" spans="6:8" x14ac:dyDescent="0.3">
      <c r="F8379" s="2">
        <v>8374</v>
      </c>
      <c r="G8379" s="12">
        <f ca="1"/>
        <v>0.51876268218202459</v>
      </c>
      <c r="H8379" s="12">
        <f ca="1"/>
        <v>10.146278949262681</v>
      </c>
    </row>
    <row r="8380" spans="6:8" x14ac:dyDescent="0.3">
      <c r="F8380" s="2">
        <v>8375</v>
      </c>
      <c r="G8380" s="12">
        <f ca="1"/>
        <v>0.12743968029381869</v>
      </c>
      <c r="H8380" s="12">
        <f ca="1"/>
        <v>10.027264698592298</v>
      </c>
    </row>
    <row r="8381" spans="6:8" x14ac:dyDescent="0.3">
      <c r="F8381" s="2">
        <v>8376</v>
      </c>
      <c r="G8381" s="12">
        <f ca="1"/>
        <v>0.93671680054303064</v>
      </c>
      <c r="H8381" s="12">
        <f ca="1"/>
        <v>10.552027079296428</v>
      </c>
    </row>
    <row r="8382" spans="6:8" x14ac:dyDescent="0.3">
      <c r="F8382" s="2">
        <v>8377</v>
      </c>
      <c r="G8382" s="12">
        <f ca="1"/>
        <v>0.16342223091096941</v>
      </c>
      <c r="H8382" s="12">
        <f ca="1"/>
        <v>10.035687158650878</v>
      </c>
    </row>
    <row r="8383" spans="6:8" x14ac:dyDescent="0.3">
      <c r="F8383" s="2">
        <v>8378</v>
      </c>
      <c r="G8383" s="12">
        <f ca="1"/>
        <v>0.28839262332171067</v>
      </c>
      <c r="H8383" s="12">
        <f ca="1"/>
        <v>10.068045791383438</v>
      </c>
    </row>
    <row r="8384" spans="6:8" x14ac:dyDescent="0.3">
      <c r="F8384" s="2">
        <v>8379</v>
      </c>
      <c r="G8384" s="12">
        <f ca="1"/>
        <v>0.60553520434218888</v>
      </c>
      <c r="H8384" s="12">
        <f ca="1"/>
        <v>10.186045076110883</v>
      </c>
    </row>
    <row r="8385" spans="6:8" x14ac:dyDescent="0.3">
      <c r="F8385" s="2">
        <v>8380</v>
      </c>
      <c r="G8385" s="12">
        <f ca="1"/>
        <v>0.1475919100959735</v>
      </c>
      <c r="H8385" s="12">
        <f ca="1"/>
        <v>10.031937977613188</v>
      </c>
    </row>
    <row r="8386" spans="6:8" x14ac:dyDescent="0.3">
      <c r="F8386" s="2">
        <v>8381</v>
      </c>
      <c r="G8386" s="12">
        <f ca="1"/>
        <v>0.76272234606147116</v>
      </c>
      <c r="H8386" s="12">
        <f ca="1"/>
        <v>10.287704857590747</v>
      </c>
    </row>
    <row r="8387" spans="6:8" x14ac:dyDescent="0.3">
      <c r="F8387" s="2">
        <v>8382</v>
      </c>
      <c r="G8387" s="12">
        <f ca="1"/>
        <v>0.11601826458798836</v>
      </c>
      <c r="H8387" s="12">
        <f ca="1"/>
        <v>10.024663775571314</v>
      </c>
    </row>
    <row r="8388" spans="6:8" x14ac:dyDescent="0.3">
      <c r="F8388" s="2">
        <v>8383</v>
      </c>
      <c r="G8388" s="12">
        <f ca="1"/>
        <v>0.42646820178570044</v>
      </c>
      <c r="H8388" s="12">
        <f ca="1"/>
        <v>10.111188379613216</v>
      </c>
    </row>
    <row r="8389" spans="6:8" x14ac:dyDescent="0.3">
      <c r="F8389" s="2">
        <v>8384</v>
      </c>
      <c r="G8389" s="12">
        <f ca="1"/>
        <v>0.44936273071731025</v>
      </c>
      <c r="H8389" s="12">
        <f ca="1"/>
        <v>10.119335800014843</v>
      </c>
    </row>
    <row r="8390" spans="6:8" x14ac:dyDescent="0.3">
      <c r="F8390" s="2">
        <v>8385</v>
      </c>
      <c r="G8390" s="12">
        <f ca="1"/>
        <v>0.61959505623060851</v>
      </c>
      <c r="H8390" s="12">
        <f ca="1"/>
        <v>10.19330379043123</v>
      </c>
    </row>
    <row r="8391" spans="6:8" x14ac:dyDescent="0.3">
      <c r="F8391" s="2">
        <v>8386</v>
      </c>
      <c r="G8391" s="12">
        <f ca="1"/>
        <v>0.98140169211873785</v>
      </c>
      <c r="H8391" s="12">
        <f ca="1"/>
        <v>10.796936935305414</v>
      </c>
    </row>
    <row r="8392" spans="6:8" x14ac:dyDescent="0.3">
      <c r="F8392" s="2">
        <v>8387</v>
      </c>
      <c r="G8392" s="12">
        <f ca="1"/>
        <v>0.96722572618338165</v>
      </c>
      <c r="H8392" s="12">
        <f ca="1"/>
        <v>10.683622281240551</v>
      </c>
    </row>
    <row r="8393" spans="6:8" x14ac:dyDescent="0.3">
      <c r="F8393" s="2">
        <v>8388</v>
      </c>
      <c r="G8393" s="12">
        <f ca="1"/>
        <v>0.12216126244348291</v>
      </c>
      <c r="H8393" s="12">
        <f ca="1"/>
        <v>10.026058474485087</v>
      </c>
    </row>
    <row r="8394" spans="6:8" x14ac:dyDescent="0.3">
      <c r="F8394" s="2">
        <v>8389</v>
      </c>
      <c r="G8394" s="12">
        <f ca="1"/>
        <v>0.58101686340532654</v>
      </c>
      <c r="H8394" s="12">
        <f ca="1"/>
        <v>10.173984921332135</v>
      </c>
    </row>
    <row r="8395" spans="6:8" x14ac:dyDescent="0.3">
      <c r="F8395" s="2">
        <v>8390</v>
      </c>
      <c r="G8395" s="12">
        <f ca="1"/>
        <v>0.50478738696457426</v>
      </c>
      <c r="H8395" s="12">
        <f ca="1"/>
        <v>10.140553617469523</v>
      </c>
    </row>
    <row r="8396" spans="6:8" x14ac:dyDescent="0.3">
      <c r="F8396" s="2">
        <v>8391</v>
      </c>
      <c r="G8396" s="12">
        <f ca="1"/>
        <v>0.53305245613490437</v>
      </c>
      <c r="H8396" s="12">
        <f ca="1"/>
        <v>10.152307670678585</v>
      </c>
    </row>
    <row r="8397" spans="6:8" x14ac:dyDescent="0.3">
      <c r="F8397" s="2">
        <v>8392</v>
      </c>
      <c r="G8397" s="12">
        <f ca="1"/>
        <v>0.89991117730638681</v>
      </c>
      <c r="H8397" s="12">
        <f ca="1"/>
        <v>10.460339452059605</v>
      </c>
    </row>
    <row r="8398" spans="6:8" x14ac:dyDescent="0.3">
      <c r="F8398" s="2">
        <v>8393</v>
      </c>
      <c r="G8398" s="12">
        <f ca="1"/>
        <v>0.87798448783361605</v>
      </c>
      <c r="H8398" s="12">
        <f ca="1"/>
        <v>10.420721418685366</v>
      </c>
    </row>
    <row r="8399" spans="6:8" x14ac:dyDescent="0.3">
      <c r="F8399" s="2">
        <v>8394</v>
      </c>
      <c r="G8399" s="12">
        <f ca="1"/>
        <v>2.6996035823649622E-2</v>
      </c>
      <c r="H8399" s="12">
        <f ca="1"/>
        <v>10.005473424525048</v>
      </c>
    </row>
    <row r="8400" spans="6:8" x14ac:dyDescent="0.3">
      <c r="F8400" s="2">
        <v>8395</v>
      </c>
      <c r="G8400" s="12">
        <f ca="1"/>
        <v>0.72857910410738191</v>
      </c>
      <c r="H8400" s="12">
        <f ca="1"/>
        <v>10.260816908314622</v>
      </c>
    </row>
    <row r="8401" spans="6:8" x14ac:dyDescent="0.3">
      <c r="F8401" s="2">
        <v>8396</v>
      </c>
      <c r="G8401" s="12">
        <f ca="1"/>
        <v>0.79312326761266405</v>
      </c>
      <c r="H8401" s="12">
        <f ca="1"/>
        <v>10.315126431761623</v>
      </c>
    </row>
    <row r="8402" spans="6:8" x14ac:dyDescent="0.3">
      <c r="F8402" s="2">
        <v>8397</v>
      </c>
      <c r="G8402" s="12">
        <f ca="1"/>
        <v>0.36083599034952063</v>
      </c>
      <c r="H8402" s="12">
        <f ca="1"/>
        <v>10.089518838283606</v>
      </c>
    </row>
    <row r="8403" spans="6:8" x14ac:dyDescent="0.3">
      <c r="F8403" s="2">
        <v>8398</v>
      </c>
      <c r="G8403" s="12">
        <f ca="1"/>
        <v>9.9565202619781967E-2</v>
      </c>
      <c r="H8403" s="12">
        <f ca="1"/>
        <v>10.020975504823356</v>
      </c>
    </row>
    <row r="8404" spans="6:8" x14ac:dyDescent="0.3">
      <c r="F8404" s="2">
        <v>8399</v>
      </c>
      <c r="G8404" s="12">
        <f ca="1"/>
        <v>0.90534605368194132</v>
      </c>
      <c r="H8404" s="12">
        <f ca="1"/>
        <v>10.471505541679429</v>
      </c>
    </row>
    <row r="8405" spans="6:8" x14ac:dyDescent="0.3">
      <c r="F8405" s="2">
        <v>8400</v>
      </c>
      <c r="G8405" s="12">
        <f ca="1"/>
        <v>0.51160039966220161</v>
      </c>
      <c r="H8405" s="12">
        <f ca="1"/>
        <v>10.14332427101102</v>
      </c>
    </row>
    <row r="8406" spans="6:8" x14ac:dyDescent="0.3">
      <c r="F8406" s="2">
        <v>8401</v>
      </c>
      <c r="G8406" s="12">
        <f ca="1"/>
        <v>0.85903248390459019</v>
      </c>
      <c r="H8406" s="12">
        <f ca="1"/>
        <v>10.391845159489622</v>
      </c>
    </row>
    <row r="8407" spans="6:8" x14ac:dyDescent="0.3">
      <c r="F8407" s="2">
        <v>8402</v>
      </c>
      <c r="G8407" s="12">
        <f ca="1"/>
        <v>0.79562369588094062</v>
      </c>
      <c r="H8407" s="12">
        <f ca="1"/>
        <v>10.317558471268057</v>
      </c>
    </row>
    <row r="8408" spans="6:8" x14ac:dyDescent="0.3">
      <c r="F8408" s="2">
        <v>8403</v>
      </c>
      <c r="G8408" s="12">
        <f ca="1"/>
        <v>0.30922949358976992</v>
      </c>
      <c r="H8408" s="12">
        <f ca="1"/>
        <v>10.073989525690562</v>
      </c>
    </row>
    <row r="8409" spans="6:8" x14ac:dyDescent="0.3">
      <c r="F8409" s="2">
        <v>8404</v>
      </c>
      <c r="G8409" s="12">
        <f ca="1"/>
        <v>0.83167279106705805</v>
      </c>
      <c r="H8409" s="12">
        <f ca="1"/>
        <v>10.356369104322667</v>
      </c>
    </row>
    <row r="8410" spans="6:8" x14ac:dyDescent="0.3">
      <c r="F8410" s="2">
        <v>8405</v>
      </c>
      <c r="G8410" s="12">
        <f ca="1"/>
        <v>0.56241122007541167</v>
      </c>
      <c r="H8410" s="12">
        <f ca="1"/>
        <v>10.165295133645831</v>
      </c>
    </row>
    <row r="8411" spans="6:8" x14ac:dyDescent="0.3">
      <c r="F8411" s="2">
        <v>8406</v>
      </c>
      <c r="G8411" s="12">
        <f ca="1"/>
        <v>0.59695869835687132</v>
      </c>
      <c r="H8411" s="12">
        <f ca="1"/>
        <v>10.181743247363983</v>
      </c>
    </row>
    <row r="8412" spans="6:8" x14ac:dyDescent="0.3">
      <c r="F8412" s="2">
        <v>8407</v>
      </c>
      <c r="G8412" s="12">
        <f ca="1"/>
        <v>0.56778664932153045</v>
      </c>
      <c r="H8412" s="12">
        <f ca="1"/>
        <v>10.167767189067815</v>
      </c>
    </row>
    <row r="8413" spans="6:8" x14ac:dyDescent="0.3">
      <c r="F8413" s="2">
        <v>8408</v>
      </c>
      <c r="G8413" s="12">
        <f ca="1"/>
        <v>0.59331234828422019</v>
      </c>
      <c r="H8413" s="12">
        <f ca="1"/>
        <v>10.179941965734905</v>
      </c>
    </row>
    <row r="8414" spans="6:8" x14ac:dyDescent="0.3">
      <c r="F8414" s="2">
        <v>8409</v>
      </c>
      <c r="G8414" s="12">
        <f ca="1"/>
        <v>8.9811554512879699E-2</v>
      </c>
      <c r="H8414" s="12">
        <f ca="1"/>
        <v>10.018820723591416</v>
      </c>
    </row>
    <row r="8415" spans="6:8" x14ac:dyDescent="0.3">
      <c r="F8415" s="2">
        <v>8410</v>
      </c>
      <c r="G8415" s="12">
        <f ca="1"/>
        <v>0.7609610594218037</v>
      </c>
      <c r="H8415" s="12">
        <f ca="1"/>
        <v>10.286225761806593</v>
      </c>
    </row>
    <row r="8416" spans="6:8" x14ac:dyDescent="0.3">
      <c r="F8416" s="2">
        <v>8411</v>
      </c>
      <c r="G8416" s="12">
        <f ca="1"/>
        <v>0.79279320461546043</v>
      </c>
      <c r="H8416" s="12">
        <f ca="1"/>
        <v>10.314807594575433</v>
      </c>
    </row>
    <row r="8417" spans="6:8" x14ac:dyDescent="0.3">
      <c r="F8417" s="2">
        <v>8412</v>
      </c>
      <c r="G8417" s="12">
        <f ca="1"/>
        <v>0.57336623941421694</v>
      </c>
      <c r="H8417" s="12">
        <f ca="1"/>
        <v>10.170365867467567</v>
      </c>
    </row>
    <row r="8418" spans="6:8" x14ac:dyDescent="0.3">
      <c r="F8418" s="2">
        <v>8413</v>
      </c>
      <c r="G8418" s="12">
        <f ca="1"/>
        <v>0.13653691462449102</v>
      </c>
      <c r="H8418" s="12">
        <f ca="1"/>
        <v>10.029360826461724</v>
      </c>
    </row>
    <row r="8419" spans="6:8" x14ac:dyDescent="0.3">
      <c r="F8419" s="2">
        <v>8414</v>
      </c>
      <c r="G8419" s="12">
        <f ca="1"/>
        <v>2.6597658952358216E-2</v>
      </c>
      <c r="H8419" s="12">
        <f ca="1"/>
        <v>10.005391555312894</v>
      </c>
    </row>
    <row r="8420" spans="6:8" x14ac:dyDescent="0.3">
      <c r="F8420" s="2">
        <v>8415</v>
      </c>
      <c r="G8420" s="12">
        <f ca="1"/>
        <v>0.89408943952225672</v>
      </c>
      <c r="H8420" s="12">
        <f ca="1"/>
        <v>10.449032062024292</v>
      </c>
    </row>
    <row r="8421" spans="6:8" x14ac:dyDescent="0.3">
      <c r="F8421" s="2">
        <v>8416</v>
      </c>
      <c r="G8421" s="12">
        <f ca="1"/>
        <v>0.11927284053001763</v>
      </c>
      <c r="H8421" s="12">
        <f ca="1"/>
        <v>10.025401479028556</v>
      </c>
    </row>
    <row r="8422" spans="6:8" x14ac:dyDescent="0.3">
      <c r="F8422" s="2">
        <v>8417</v>
      </c>
      <c r="G8422" s="12">
        <f ca="1"/>
        <v>0.71210379158969417</v>
      </c>
      <c r="H8422" s="12">
        <f ca="1"/>
        <v>10.249031050253116</v>
      </c>
    </row>
    <row r="8423" spans="6:8" x14ac:dyDescent="0.3">
      <c r="F8423" s="2">
        <v>8418</v>
      </c>
      <c r="G8423" s="12">
        <f ca="1"/>
        <v>8.8320828468153145E-2</v>
      </c>
      <c r="H8423" s="12">
        <f ca="1"/>
        <v>10.018493427279983</v>
      </c>
    </row>
    <row r="8424" spans="6:8" x14ac:dyDescent="0.3">
      <c r="F8424" s="2">
        <v>8419</v>
      </c>
      <c r="G8424" s="12">
        <f ca="1"/>
        <v>0.41667971292427342</v>
      </c>
      <c r="H8424" s="12">
        <f ca="1"/>
        <v>10.107803773199166</v>
      </c>
    </row>
    <row r="8425" spans="6:8" x14ac:dyDescent="0.3">
      <c r="F8425" s="2">
        <v>8420</v>
      </c>
      <c r="G8425" s="12">
        <f ca="1"/>
        <v>0.99406770620224449</v>
      </c>
      <c r="H8425" s="12">
        <f ca="1"/>
        <v>11.025468865665491</v>
      </c>
    </row>
    <row r="8426" spans="6:8" x14ac:dyDescent="0.3">
      <c r="F8426" s="2">
        <v>8421</v>
      </c>
      <c r="G8426" s="12">
        <f ca="1"/>
        <v>0.7551854255048005</v>
      </c>
      <c r="H8426" s="12">
        <f ca="1"/>
        <v>10.281450838755918</v>
      </c>
    </row>
    <row r="8427" spans="6:8" x14ac:dyDescent="0.3">
      <c r="F8427" s="2">
        <v>8422</v>
      </c>
      <c r="G8427" s="12">
        <f ca="1"/>
        <v>0.76087722192609397</v>
      </c>
      <c r="H8427" s="12">
        <f ca="1"/>
        <v>10.286155628633402</v>
      </c>
    </row>
    <row r="8428" spans="6:8" x14ac:dyDescent="0.3">
      <c r="F8428" s="2">
        <v>8423</v>
      </c>
      <c r="G8428" s="12">
        <f ca="1"/>
        <v>0.57240324665280484</v>
      </c>
      <c r="H8428" s="12">
        <f ca="1"/>
        <v>10.169914938518696</v>
      </c>
    </row>
    <row r="8429" spans="6:8" x14ac:dyDescent="0.3">
      <c r="F8429" s="2">
        <v>8424</v>
      </c>
      <c r="G8429" s="12">
        <f ca="1"/>
        <v>8.001517240744116E-2</v>
      </c>
      <c r="H8429" s="12">
        <f ca="1"/>
        <v>10.016679620164451</v>
      </c>
    </row>
    <row r="8430" spans="6:8" x14ac:dyDescent="0.3">
      <c r="F8430" s="2">
        <v>8425</v>
      </c>
      <c r="G8430" s="12">
        <f ca="1"/>
        <v>0.74230942069575434</v>
      </c>
      <c r="H8430" s="12">
        <f ca="1"/>
        <v>10.271199143764921</v>
      </c>
    </row>
    <row r="8431" spans="6:8" x14ac:dyDescent="0.3">
      <c r="F8431" s="2">
        <v>8426</v>
      </c>
      <c r="G8431" s="12">
        <f ca="1"/>
        <v>0.9874631449491722</v>
      </c>
      <c r="H8431" s="12">
        <f ca="1"/>
        <v>10.875816513725239</v>
      </c>
    </row>
    <row r="8432" spans="6:8" x14ac:dyDescent="0.3">
      <c r="F8432" s="2">
        <v>8427</v>
      </c>
      <c r="G8432" s="12">
        <f ca="1"/>
        <v>0.21977687000396884</v>
      </c>
      <c r="H8432" s="12">
        <f ca="1"/>
        <v>10.049635067221912</v>
      </c>
    </row>
    <row r="8433" spans="6:8" x14ac:dyDescent="0.3">
      <c r="F8433" s="2">
        <v>8428</v>
      </c>
      <c r="G8433" s="12">
        <f ca="1"/>
        <v>0.77067067630181141</v>
      </c>
      <c r="H8433" s="12">
        <f ca="1"/>
        <v>10.294519242748786</v>
      </c>
    </row>
    <row r="8434" spans="6:8" x14ac:dyDescent="0.3">
      <c r="F8434" s="2">
        <v>8429</v>
      </c>
      <c r="G8434" s="12">
        <f ca="1"/>
        <v>0.12154781376690527</v>
      </c>
      <c r="H8434" s="12">
        <f ca="1"/>
        <v>10.025918759886961</v>
      </c>
    </row>
    <row r="8435" spans="6:8" x14ac:dyDescent="0.3">
      <c r="F8435" s="2">
        <v>8430</v>
      </c>
      <c r="G8435" s="12">
        <f ca="1"/>
        <v>0.30345812132608319</v>
      </c>
      <c r="H8435" s="12">
        <f ca="1"/>
        <v>10.072325472051253</v>
      </c>
    </row>
    <row r="8436" spans="6:8" x14ac:dyDescent="0.3">
      <c r="F8436" s="2">
        <v>8431</v>
      </c>
      <c r="G8436" s="12">
        <f ca="1"/>
        <v>0.80940174313521984</v>
      </c>
      <c r="H8436" s="12">
        <f ca="1"/>
        <v>10.331517486663834</v>
      </c>
    </row>
    <row r="8437" spans="6:8" x14ac:dyDescent="0.3">
      <c r="F8437" s="2">
        <v>8432</v>
      </c>
      <c r="G8437" s="12">
        <f ca="1"/>
        <v>0.919195630186322</v>
      </c>
      <c r="H8437" s="12">
        <f ca="1"/>
        <v>10.503144846613001</v>
      </c>
    </row>
    <row r="8438" spans="6:8" x14ac:dyDescent="0.3">
      <c r="F8438" s="2">
        <v>8433</v>
      </c>
      <c r="G8438" s="12">
        <f ca="1"/>
        <v>0.67437495838526185</v>
      </c>
      <c r="H8438" s="12">
        <f ca="1"/>
        <v>10.224401747734987</v>
      </c>
    </row>
    <row r="8439" spans="6:8" x14ac:dyDescent="0.3">
      <c r="F8439" s="2">
        <v>8434</v>
      </c>
      <c r="G8439" s="12">
        <f ca="1"/>
        <v>0.42227616458874184</v>
      </c>
      <c r="H8439" s="12">
        <f ca="1"/>
        <v>10.109731863579105</v>
      </c>
    </row>
    <row r="8440" spans="6:8" x14ac:dyDescent="0.3">
      <c r="F8440" s="2">
        <v>8435</v>
      </c>
      <c r="G8440" s="12">
        <f ca="1"/>
        <v>9.6447199591213062E-2</v>
      </c>
      <c r="H8440" s="12">
        <f ca="1"/>
        <v>10.020284146160524</v>
      </c>
    </row>
    <row r="8441" spans="6:8" x14ac:dyDescent="0.3">
      <c r="F8441" s="2">
        <v>8436</v>
      </c>
      <c r="G8441" s="12">
        <f ca="1"/>
        <v>0.83653414489893452</v>
      </c>
      <c r="H8441" s="12">
        <f ca="1"/>
        <v>10.362230229551345</v>
      </c>
    </row>
    <row r="8442" spans="6:8" x14ac:dyDescent="0.3">
      <c r="F8442" s="2">
        <v>8437</v>
      </c>
      <c r="G8442" s="12">
        <f ca="1"/>
        <v>0.76640867443365179</v>
      </c>
      <c r="H8442" s="12">
        <f ca="1"/>
        <v>10.290836432484648</v>
      </c>
    </row>
    <row r="8443" spans="6:8" x14ac:dyDescent="0.3">
      <c r="F8443" s="2">
        <v>8438</v>
      </c>
      <c r="G8443" s="12">
        <f ca="1"/>
        <v>9.7033749929170687E-2</v>
      </c>
      <c r="H8443" s="12">
        <f ca="1"/>
        <v>10.020414020320095</v>
      </c>
    </row>
    <row r="8444" spans="6:8" x14ac:dyDescent="0.3">
      <c r="F8444" s="2">
        <v>8439</v>
      </c>
      <c r="G8444" s="12">
        <f ca="1"/>
        <v>0.78312016650214566</v>
      </c>
      <c r="H8444" s="12">
        <f ca="1"/>
        <v>10.305682368301511</v>
      </c>
    </row>
    <row r="8445" spans="6:8" x14ac:dyDescent="0.3">
      <c r="F8445" s="2">
        <v>8440</v>
      </c>
      <c r="G8445" s="12">
        <f ca="1"/>
        <v>6.7655011210998595E-4</v>
      </c>
      <c r="H8445" s="12">
        <f ca="1"/>
        <v>10.000135355815083</v>
      </c>
    </row>
    <row r="8446" spans="6:8" x14ac:dyDescent="0.3">
      <c r="F8446" s="2">
        <v>8441</v>
      </c>
      <c r="G8446" s="12">
        <f ca="1"/>
        <v>0.61408403271742817</v>
      </c>
      <c r="H8446" s="12">
        <f ca="1"/>
        <v>10.190427126911635</v>
      </c>
    </row>
    <row r="8447" spans="6:8" x14ac:dyDescent="0.3">
      <c r="F8447" s="2">
        <v>8442</v>
      </c>
      <c r="G8447" s="12">
        <f ca="1"/>
        <v>0.40011430163621631</v>
      </c>
      <c r="H8447" s="12">
        <f ca="1"/>
        <v>10.102203228928193</v>
      </c>
    </row>
    <row r="8448" spans="6:8" x14ac:dyDescent="0.3">
      <c r="F8448" s="2">
        <v>8443</v>
      </c>
      <c r="G8448" s="12">
        <f ca="1"/>
        <v>0.13246416319678267</v>
      </c>
      <c r="H8448" s="12">
        <f ca="1"/>
        <v>10.028419691515678</v>
      </c>
    </row>
    <row r="8449" spans="6:8" x14ac:dyDescent="0.3">
      <c r="F8449" s="2">
        <v>8444</v>
      </c>
      <c r="G8449" s="12">
        <f ca="1"/>
        <v>0.31672204227169565</v>
      </c>
      <c r="H8449" s="12">
        <f ca="1"/>
        <v>10.076170707254455</v>
      </c>
    </row>
    <row r="8450" spans="6:8" x14ac:dyDescent="0.3">
      <c r="F8450" s="2">
        <v>8445</v>
      </c>
      <c r="G8450" s="12">
        <f ca="1"/>
        <v>0.57714809317494553</v>
      </c>
      <c r="H8450" s="12">
        <f ca="1"/>
        <v>10.172146652660865</v>
      </c>
    </row>
    <row r="8451" spans="6:8" x14ac:dyDescent="0.3">
      <c r="F8451" s="2">
        <v>8446</v>
      </c>
      <c r="G8451" s="12">
        <f ca="1"/>
        <v>0.9241032418719346</v>
      </c>
      <c r="H8451" s="12">
        <f ca="1"/>
        <v>10.515676261580591</v>
      </c>
    </row>
    <row r="8452" spans="6:8" x14ac:dyDescent="0.3">
      <c r="F8452" s="2">
        <v>8447</v>
      </c>
      <c r="G8452" s="12">
        <f ca="1"/>
        <v>0.68437142761116876</v>
      </c>
      <c r="H8452" s="12">
        <f ca="1"/>
        <v>10.23063783211138</v>
      </c>
    </row>
    <row r="8453" spans="6:8" x14ac:dyDescent="0.3">
      <c r="F8453" s="2">
        <v>8448</v>
      </c>
      <c r="G8453" s="12">
        <f ca="1"/>
        <v>0.82682931120996606</v>
      </c>
      <c r="H8453" s="12">
        <f ca="1"/>
        <v>10.350695506097853</v>
      </c>
    </row>
    <row r="8454" spans="6:8" x14ac:dyDescent="0.3">
      <c r="F8454" s="2">
        <v>8449</v>
      </c>
      <c r="G8454" s="12">
        <f ca="1"/>
        <v>0.31448780429058587</v>
      </c>
      <c r="H8454" s="12">
        <f ca="1"/>
        <v>10.075517797833758</v>
      </c>
    </row>
    <row r="8455" spans="6:8" x14ac:dyDescent="0.3">
      <c r="F8455" s="2">
        <v>8450</v>
      </c>
      <c r="G8455" s="12">
        <f ca="1"/>
        <v>0.58216234317540305</v>
      </c>
      <c r="H8455" s="12">
        <f ca="1"/>
        <v>10.174532460539828</v>
      </c>
    </row>
    <row r="8456" spans="6:8" x14ac:dyDescent="0.3">
      <c r="F8456" s="2">
        <v>8451</v>
      </c>
      <c r="G8456" s="12">
        <f ca="1"/>
        <v>7.2388135988253888E-2</v>
      </c>
      <c r="H8456" s="12">
        <f ca="1"/>
        <v>10.01502837673484</v>
      </c>
    </row>
    <row r="8457" spans="6:8" x14ac:dyDescent="0.3">
      <c r="F8457" s="2">
        <v>8452</v>
      </c>
      <c r="G8457" s="12">
        <f ca="1"/>
        <v>0.37490992028447567</v>
      </c>
      <c r="H8457" s="12">
        <f ca="1"/>
        <v>10.093971902417255</v>
      </c>
    </row>
    <row r="8458" spans="6:8" x14ac:dyDescent="0.3">
      <c r="F8458" s="2">
        <v>8453</v>
      </c>
      <c r="G8458" s="12">
        <f ca="1"/>
        <v>0.56158689771604009</v>
      </c>
      <c r="H8458" s="12">
        <f ca="1"/>
        <v>10.164918731439661</v>
      </c>
    </row>
    <row r="8459" spans="6:8" x14ac:dyDescent="0.3">
      <c r="F8459" s="2">
        <v>8454</v>
      </c>
      <c r="G8459" s="12">
        <f ca="1"/>
        <v>0.50551099758006934</v>
      </c>
      <c r="H8459" s="12">
        <f ca="1"/>
        <v>10.140846073592918</v>
      </c>
    </row>
    <row r="8460" spans="6:8" x14ac:dyDescent="0.3">
      <c r="F8460" s="2">
        <v>8455</v>
      </c>
      <c r="G8460" s="12">
        <f ca="1"/>
        <v>0.1845016525672869</v>
      </c>
      <c r="H8460" s="12">
        <f ca="1"/>
        <v>10.040791176673965</v>
      </c>
    </row>
    <row r="8461" spans="6:8" x14ac:dyDescent="0.3">
      <c r="F8461" s="2">
        <v>8456</v>
      </c>
      <c r="G8461" s="12">
        <f ca="1"/>
        <v>2.4628470162789462E-2</v>
      </c>
      <c r="H8461" s="12">
        <f ca="1"/>
        <v>10.004987364864897</v>
      </c>
    </row>
    <row r="8462" spans="6:8" x14ac:dyDescent="0.3">
      <c r="F8462" s="2">
        <v>8457</v>
      </c>
      <c r="G8462" s="12">
        <f ca="1"/>
        <v>0.80533586681623848</v>
      </c>
      <c r="H8462" s="12">
        <f ca="1"/>
        <v>10.327295919874738</v>
      </c>
    </row>
    <row r="8463" spans="6:8" x14ac:dyDescent="0.3">
      <c r="F8463" s="2">
        <v>8458</v>
      </c>
      <c r="G8463" s="12">
        <f ca="1"/>
        <v>1.4790015034854553E-2</v>
      </c>
      <c r="H8463" s="12">
        <f ca="1"/>
        <v>10.002980095564904</v>
      </c>
    </row>
    <row r="8464" spans="6:8" x14ac:dyDescent="0.3">
      <c r="F8464" s="2">
        <v>8459</v>
      </c>
      <c r="G8464" s="12">
        <f ca="1"/>
        <v>0.38564362074057068</v>
      </c>
      <c r="H8464" s="12">
        <f ca="1"/>
        <v>10.097436019393642</v>
      </c>
    </row>
    <row r="8465" spans="6:8" x14ac:dyDescent="0.3">
      <c r="F8465" s="2">
        <v>8460</v>
      </c>
      <c r="G8465" s="12">
        <f ca="1"/>
        <v>0.60465469021845863</v>
      </c>
      <c r="H8465" s="12">
        <f ca="1"/>
        <v>10.185599138798885</v>
      </c>
    </row>
    <row r="8466" spans="6:8" x14ac:dyDescent="0.3">
      <c r="F8466" s="2">
        <v>8461</v>
      </c>
      <c r="G8466" s="12">
        <f ca="1"/>
        <v>7.7083950177267546E-2</v>
      </c>
      <c r="H8466" s="12">
        <f ca="1"/>
        <v>10.016043400444131</v>
      </c>
    </row>
    <row r="8467" spans="6:8" x14ac:dyDescent="0.3">
      <c r="F8467" s="2">
        <v>8462</v>
      </c>
      <c r="G8467" s="12">
        <f ca="1"/>
        <v>0.27941230430870512</v>
      </c>
      <c r="H8467" s="12">
        <f ca="1"/>
        <v>10.065537631180467</v>
      </c>
    </row>
    <row r="8468" spans="6:8" x14ac:dyDescent="0.3">
      <c r="F8468" s="2">
        <v>8463</v>
      </c>
      <c r="G8468" s="12">
        <f ca="1"/>
        <v>0.83331779573702147</v>
      </c>
      <c r="H8468" s="12">
        <f ca="1"/>
        <v>10.358333249599083</v>
      </c>
    </row>
    <row r="8469" spans="6:8" x14ac:dyDescent="0.3">
      <c r="F8469" s="2">
        <v>8464</v>
      </c>
      <c r="G8469" s="12">
        <f ca="1"/>
        <v>0.85598316358961801</v>
      </c>
      <c r="H8469" s="12">
        <f ca="1"/>
        <v>10.38756501334483</v>
      </c>
    </row>
    <row r="8470" spans="6:8" x14ac:dyDescent="0.3">
      <c r="F8470" s="2">
        <v>8465</v>
      </c>
      <c r="G8470" s="12">
        <f ca="1"/>
        <v>0.39670032886190842</v>
      </c>
      <c r="H8470" s="12">
        <f ca="1"/>
        <v>10.101068247728135</v>
      </c>
    </row>
    <row r="8471" spans="6:8" x14ac:dyDescent="0.3">
      <c r="F8471" s="2">
        <v>8466</v>
      </c>
      <c r="G8471" s="12">
        <f ca="1"/>
        <v>0.54316912566006859</v>
      </c>
      <c r="H8471" s="12">
        <f ca="1"/>
        <v>10.156688406922898</v>
      </c>
    </row>
    <row r="8472" spans="6:8" x14ac:dyDescent="0.3">
      <c r="F8472" s="2">
        <v>8467</v>
      </c>
      <c r="G8472" s="12">
        <f ca="1"/>
        <v>0.21944262477128085</v>
      </c>
      <c r="H8472" s="12">
        <f ca="1"/>
        <v>10.04954940617305</v>
      </c>
    </row>
    <row r="8473" spans="6:8" x14ac:dyDescent="0.3">
      <c r="F8473" s="2">
        <v>8468</v>
      </c>
      <c r="G8473" s="12">
        <f ca="1"/>
        <v>0.33321898054302301</v>
      </c>
      <c r="H8473" s="12">
        <f ca="1"/>
        <v>10.08105871872643</v>
      </c>
    </row>
    <row r="8474" spans="6:8" x14ac:dyDescent="0.3">
      <c r="F8474" s="2">
        <v>8469</v>
      </c>
      <c r="G8474" s="12">
        <f ca="1"/>
        <v>0.61969187555842287</v>
      </c>
      <c r="H8474" s="12">
        <f ca="1"/>
        <v>10.193354700206484</v>
      </c>
    </row>
    <row r="8475" spans="6:8" x14ac:dyDescent="0.3">
      <c r="F8475" s="2">
        <v>8470</v>
      </c>
      <c r="G8475" s="12">
        <f ca="1"/>
        <v>0.96448913224161448</v>
      </c>
      <c r="H8475" s="12">
        <f ca="1"/>
        <v>10.66758329906224</v>
      </c>
    </row>
    <row r="8476" spans="6:8" x14ac:dyDescent="0.3">
      <c r="F8476" s="2">
        <v>8471</v>
      </c>
      <c r="G8476" s="12">
        <f ca="1"/>
        <v>0.23948765311110876</v>
      </c>
      <c r="H8476" s="12">
        <f ca="1"/>
        <v>10.054752586437843</v>
      </c>
    </row>
    <row r="8477" spans="6:8" x14ac:dyDescent="0.3">
      <c r="F8477" s="2">
        <v>8472</v>
      </c>
      <c r="G8477" s="12">
        <f ca="1"/>
        <v>4.2806638585423773E-2</v>
      </c>
      <c r="H8477" s="12">
        <f ca="1"/>
        <v>10.008749971678686</v>
      </c>
    </row>
    <row r="8478" spans="6:8" x14ac:dyDescent="0.3">
      <c r="F8478" s="2">
        <v>8473</v>
      </c>
      <c r="G8478" s="12">
        <f ca="1"/>
        <v>5.5952028568001966E-2</v>
      </c>
      <c r="H8478" s="12">
        <f ca="1"/>
        <v>10.011515659386575</v>
      </c>
    </row>
    <row r="8479" spans="6:8" x14ac:dyDescent="0.3">
      <c r="F8479" s="2">
        <v>8474</v>
      </c>
      <c r="G8479" s="12">
        <f ca="1"/>
        <v>0.61614999184168195</v>
      </c>
      <c r="H8479" s="12">
        <f ca="1"/>
        <v>10.191500681290862</v>
      </c>
    </row>
    <row r="8480" spans="6:8" x14ac:dyDescent="0.3">
      <c r="F8480" s="2">
        <v>8475</v>
      </c>
      <c r="G8480" s="12">
        <f ca="1"/>
        <v>0.16737704858337454</v>
      </c>
      <c r="H8480" s="12">
        <f ca="1"/>
        <v>10.036634875728641</v>
      </c>
    </row>
    <row r="8481" spans="6:8" x14ac:dyDescent="0.3">
      <c r="F8481" s="2">
        <v>8476</v>
      </c>
      <c r="G8481" s="12">
        <f ca="1"/>
        <v>0.98684497513862168</v>
      </c>
      <c r="H8481" s="12">
        <f ca="1"/>
        <v>10.866190294922228</v>
      </c>
    </row>
    <row r="8482" spans="6:8" x14ac:dyDescent="0.3">
      <c r="F8482" s="2">
        <v>8477</v>
      </c>
      <c r="G8482" s="12">
        <f ca="1"/>
        <v>0.56327171415756316</v>
      </c>
      <c r="H8482" s="12">
        <f ca="1"/>
        <v>10.165688809758846</v>
      </c>
    </row>
    <row r="8483" spans="6:8" x14ac:dyDescent="0.3">
      <c r="F8483" s="2">
        <v>8478</v>
      </c>
      <c r="G8483" s="12">
        <f ca="1"/>
        <v>2.6054372704931161E-4</v>
      </c>
      <c r="H8483" s="12">
        <f ca="1"/>
        <v>10.000052115534892</v>
      </c>
    </row>
    <row r="8484" spans="6:8" x14ac:dyDescent="0.3">
      <c r="F8484" s="2">
        <v>8479</v>
      </c>
      <c r="G8484" s="12">
        <f ca="1"/>
        <v>0.63035611522096846</v>
      </c>
      <c r="H8484" s="12">
        <f ca="1"/>
        <v>10.199043042077831</v>
      </c>
    </row>
    <row r="8485" spans="6:8" x14ac:dyDescent="0.3">
      <c r="F8485" s="2">
        <v>8480</v>
      </c>
      <c r="G8485" s="12">
        <f ca="1"/>
        <v>0.1614520518478455</v>
      </c>
      <c r="H8485" s="12">
        <f ca="1"/>
        <v>10.035216703221463</v>
      </c>
    </row>
    <row r="8486" spans="6:8" x14ac:dyDescent="0.3">
      <c r="F8486" s="2">
        <v>8481</v>
      </c>
      <c r="G8486" s="12">
        <f ca="1"/>
        <v>0.15468771620486699</v>
      </c>
      <c r="H8486" s="12">
        <f ca="1"/>
        <v>10.033609830655285</v>
      </c>
    </row>
    <row r="8487" spans="6:8" x14ac:dyDescent="0.3">
      <c r="F8487" s="2">
        <v>8482</v>
      </c>
      <c r="G8487" s="12">
        <f ca="1"/>
        <v>0.86617591452607856</v>
      </c>
      <c r="H8487" s="12">
        <f ca="1"/>
        <v>10.402245827294438</v>
      </c>
    </row>
    <row r="8488" spans="6:8" x14ac:dyDescent="0.3">
      <c r="F8488" s="2">
        <v>8483</v>
      </c>
      <c r="G8488" s="12">
        <f ca="1"/>
        <v>5.6857911557942176E-2</v>
      </c>
      <c r="H8488" s="12">
        <f ca="1"/>
        <v>10.011707666133278</v>
      </c>
    </row>
    <row r="8489" spans="6:8" x14ac:dyDescent="0.3">
      <c r="F8489" s="2">
        <v>8484</v>
      </c>
      <c r="G8489" s="12">
        <f ca="1"/>
        <v>0.49106887600877247</v>
      </c>
      <c r="H8489" s="12">
        <f ca="1"/>
        <v>10.135088517582282</v>
      </c>
    </row>
    <row r="8490" spans="6:8" x14ac:dyDescent="0.3">
      <c r="F8490" s="2">
        <v>8485</v>
      </c>
      <c r="G8490" s="12">
        <f ca="1"/>
        <v>0.95423741878363955</v>
      </c>
      <c r="H8490" s="12">
        <f ca="1"/>
        <v>10.616857705160253</v>
      </c>
    </row>
    <row r="8491" spans="6:8" x14ac:dyDescent="0.3">
      <c r="F8491" s="2">
        <v>8486</v>
      </c>
      <c r="G8491" s="12">
        <f ca="1"/>
        <v>0.57051904959671673</v>
      </c>
      <c r="H8491" s="12">
        <f ca="1"/>
        <v>10.169035578300475</v>
      </c>
    </row>
    <row r="8492" spans="6:8" x14ac:dyDescent="0.3">
      <c r="F8492" s="2">
        <v>8487</v>
      </c>
      <c r="G8492" s="12">
        <f ca="1"/>
        <v>0.25250745632127347</v>
      </c>
      <c r="H8492" s="12">
        <f ca="1"/>
        <v>10.058206189755756</v>
      </c>
    </row>
    <row r="8493" spans="6:8" x14ac:dyDescent="0.3">
      <c r="F8493" s="2">
        <v>8488</v>
      </c>
      <c r="G8493" s="12">
        <f ca="1"/>
        <v>0.26771195225061506</v>
      </c>
      <c r="H8493" s="12">
        <f ca="1"/>
        <v>10.062316266914078</v>
      </c>
    </row>
    <row r="8494" spans="6:8" x14ac:dyDescent="0.3">
      <c r="F8494" s="2">
        <v>8489</v>
      </c>
      <c r="G8494" s="12">
        <f ca="1"/>
        <v>7.6790895678901405E-2</v>
      </c>
      <c r="H8494" s="12">
        <f ca="1"/>
        <v>10.01597990431546</v>
      </c>
    </row>
    <row r="8495" spans="6:8" x14ac:dyDescent="0.3">
      <c r="F8495" s="2">
        <v>8490</v>
      </c>
      <c r="G8495" s="12">
        <f ca="1"/>
        <v>0.46929049697196956</v>
      </c>
      <c r="H8495" s="12">
        <f ca="1"/>
        <v>10.126708096543451</v>
      </c>
    </row>
    <row r="8496" spans="6:8" x14ac:dyDescent="0.3">
      <c r="F8496" s="2">
        <v>8491</v>
      </c>
      <c r="G8496" s="12">
        <f ca="1"/>
        <v>0.32034939780045879</v>
      </c>
      <c r="H8496" s="12">
        <f ca="1"/>
        <v>10.077235286631533</v>
      </c>
    </row>
    <row r="8497" spans="6:8" x14ac:dyDescent="0.3">
      <c r="F8497" s="2">
        <v>8492</v>
      </c>
      <c r="G8497" s="12">
        <f ca="1"/>
        <v>0.51253589947594191</v>
      </c>
      <c r="H8497" s="12">
        <f ca="1"/>
        <v>10.143707726241288</v>
      </c>
    </row>
    <row r="8498" spans="6:8" x14ac:dyDescent="0.3">
      <c r="F8498" s="2">
        <v>8493</v>
      </c>
      <c r="G8498" s="12">
        <f ca="1"/>
        <v>0.32151705662239127</v>
      </c>
      <c r="H8498" s="12">
        <f ca="1"/>
        <v>10.077579187748896</v>
      </c>
    </row>
    <row r="8499" spans="6:8" x14ac:dyDescent="0.3">
      <c r="F8499" s="2">
        <v>8494</v>
      </c>
      <c r="G8499" s="12">
        <f ca="1"/>
        <v>0.93976444799570813</v>
      </c>
      <c r="H8499" s="12">
        <f ca="1"/>
        <v>10.561898507225363</v>
      </c>
    </row>
    <row r="8500" spans="6:8" x14ac:dyDescent="0.3">
      <c r="F8500" s="2">
        <v>8495</v>
      </c>
      <c r="G8500" s="12">
        <f ca="1"/>
        <v>0.76712148838449323</v>
      </c>
      <c r="H8500" s="12">
        <f ca="1"/>
        <v>10.291447674154616</v>
      </c>
    </row>
    <row r="8501" spans="6:8" x14ac:dyDescent="0.3">
      <c r="F8501" s="2">
        <v>8496</v>
      </c>
      <c r="G8501" s="12">
        <f ca="1"/>
        <v>0.37690638851287162</v>
      </c>
      <c r="H8501" s="12">
        <f ca="1"/>
        <v>10.094611702454719</v>
      </c>
    </row>
    <row r="8502" spans="6:8" x14ac:dyDescent="0.3">
      <c r="F8502" s="2">
        <v>8497</v>
      </c>
      <c r="G8502" s="12">
        <f ca="1"/>
        <v>0.31826109560928328</v>
      </c>
      <c r="H8502" s="12">
        <f ca="1"/>
        <v>10.076621706515336</v>
      </c>
    </row>
    <row r="8503" spans="6:8" x14ac:dyDescent="0.3">
      <c r="F8503" s="2">
        <v>8498</v>
      </c>
      <c r="G8503" s="12">
        <f ca="1"/>
        <v>0.80887615008457248</v>
      </c>
      <c r="H8503" s="12">
        <f ca="1"/>
        <v>10.330966726439618</v>
      </c>
    </row>
    <row r="8504" spans="6:8" x14ac:dyDescent="0.3">
      <c r="F8504" s="2">
        <v>8499</v>
      </c>
      <c r="G8504" s="12">
        <f ca="1"/>
        <v>0.76252185334167222</v>
      </c>
      <c r="H8504" s="12">
        <f ca="1"/>
        <v>10.287535934762239</v>
      </c>
    </row>
    <row r="8505" spans="6:8" x14ac:dyDescent="0.3">
      <c r="F8505" s="2">
        <v>8500</v>
      </c>
      <c r="G8505" s="12">
        <f ca="1"/>
        <v>0.62381962502291888</v>
      </c>
      <c r="H8505" s="12">
        <f ca="1"/>
        <v>10.195537305987539</v>
      </c>
    </row>
    <row r="8506" spans="6:8" x14ac:dyDescent="0.3">
      <c r="F8506" s="2">
        <v>8501</v>
      </c>
      <c r="G8506" s="12">
        <f ca="1"/>
        <v>0.65922384153810798</v>
      </c>
      <c r="H8506" s="12">
        <f ca="1"/>
        <v>10.215305888807798</v>
      </c>
    </row>
    <row r="8507" spans="6:8" x14ac:dyDescent="0.3">
      <c r="F8507" s="2">
        <v>8502</v>
      </c>
      <c r="G8507" s="12">
        <f ca="1"/>
        <v>0.88121846329625164</v>
      </c>
      <c r="H8507" s="12">
        <f ca="1"/>
        <v>10.426093859816673</v>
      </c>
    </row>
    <row r="8508" spans="6:8" x14ac:dyDescent="0.3">
      <c r="F8508" s="2">
        <v>8503</v>
      </c>
      <c r="G8508" s="12">
        <f ca="1"/>
        <v>0.40520893718298345</v>
      </c>
      <c r="H8508" s="12">
        <f ca="1"/>
        <v>10.103909018007045</v>
      </c>
    </row>
    <row r="8509" spans="6:8" x14ac:dyDescent="0.3">
      <c r="F8509" s="2">
        <v>8504</v>
      </c>
      <c r="G8509" s="12">
        <f ca="1"/>
        <v>1.8882499513109385E-2</v>
      </c>
      <c r="H8509" s="12">
        <f ca="1"/>
        <v>10.003812610070803</v>
      </c>
    </row>
    <row r="8510" spans="6:8" x14ac:dyDescent="0.3">
      <c r="F8510" s="2">
        <v>8505</v>
      </c>
      <c r="G8510" s="12">
        <f ca="1"/>
        <v>0.3953283397735694</v>
      </c>
      <c r="H8510" s="12">
        <f ca="1"/>
        <v>10.100613935728282</v>
      </c>
    </row>
    <row r="8511" spans="6:8" x14ac:dyDescent="0.3">
      <c r="F8511" s="2">
        <v>8506</v>
      </c>
      <c r="G8511" s="12">
        <f ca="1"/>
        <v>0.35035159107092761</v>
      </c>
      <c r="H8511" s="12">
        <f ca="1"/>
        <v>10.086264794355316</v>
      </c>
    </row>
    <row r="8512" spans="6:8" x14ac:dyDescent="0.3">
      <c r="F8512" s="2">
        <v>8507</v>
      </c>
      <c r="G8512" s="12">
        <f ca="1"/>
        <v>0.67584389327667815</v>
      </c>
      <c r="H8512" s="12">
        <f ca="1"/>
        <v>10.22530601366979</v>
      </c>
    </row>
    <row r="8513" spans="6:8" x14ac:dyDescent="0.3">
      <c r="F8513" s="2">
        <v>8508</v>
      </c>
      <c r="G8513" s="12">
        <f ca="1"/>
        <v>0.75345372893340357</v>
      </c>
      <c r="H8513" s="12">
        <f ca="1"/>
        <v>10.280041118175482</v>
      </c>
    </row>
    <row r="8514" spans="6:8" x14ac:dyDescent="0.3">
      <c r="F8514" s="2">
        <v>8509</v>
      </c>
      <c r="G8514" s="12">
        <f ca="1"/>
        <v>0.22168917489543305</v>
      </c>
      <c r="H8514" s="12">
        <f ca="1"/>
        <v>10.05012586329212</v>
      </c>
    </row>
    <row r="8515" spans="6:8" x14ac:dyDescent="0.3">
      <c r="F8515" s="2">
        <v>8510</v>
      </c>
      <c r="G8515" s="12">
        <f ca="1"/>
        <v>0.78429512865625051</v>
      </c>
      <c r="H8515" s="12">
        <f ca="1"/>
        <v>10.306768828391634</v>
      </c>
    </row>
    <row r="8516" spans="6:8" x14ac:dyDescent="0.3">
      <c r="F8516" s="2">
        <v>8511</v>
      </c>
      <c r="G8516" s="12">
        <f ca="1"/>
        <v>0.63895835313959548</v>
      </c>
      <c r="H8516" s="12">
        <f ca="1"/>
        <v>10.203752392407807</v>
      </c>
    </row>
    <row r="8517" spans="6:8" x14ac:dyDescent="0.3">
      <c r="F8517" s="2">
        <v>8512</v>
      </c>
      <c r="G8517" s="12">
        <f ca="1"/>
        <v>0.66455689325070466</v>
      </c>
      <c r="H8517" s="12">
        <f ca="1"/>
        <v>10.218460582889733</v>
      </c>
    </row>
    <row r="8518" spans="6:8" x14ac:dyDescent="0.3">
      <c r="F8518" s="2">
        <v>8513</v>
      </c>
      <c r="G8518" s="12">
        <f ca="1"/>
        <v>0.6034729095808482</v>
      </c>
      <c r="H8518" s="12">
        <f ca="1"/>
        <v>10.185002183271871</v>
      </c>
    </row>
    <row r="8519" spans="6:8" x14ac:dyDescent="0.3">
      <c r="F8519" s="2">
        <v>8514</v>
      </c>
      <c r="G8519" s="12">
        <f ca="1"/>
        <v>0.5786489131784327</v>
      </c>
      <c r="H8519" s="12">
        <f ca="1"/>
        <v>10.172857771477513</v>
      </c>
    </row>
    <row r="8520" spans="6:8" x14ac:dyDescent="0.3">
      <c r="F8520" s="2">
        <v>8515</v>
      </c>
      <c r="G8520" s="12">
        <f ca="1"/>
        <v>3.6582913743494538E-2</v>
      </c>
      <c r="H8520" s="12">
        <f ca="1"/>
        <v>10.00745376991444</v>
      </c>
    </row>
    <row r="8521" spans="6:8" x14ac:dyDescent="0.3">
      <c r="F8521" s="2">
        <v>8516</v>
      </c>
      <c r="G8521" s="12">
        <f ca="1"/>
        <v>2.0983131119225895E-2</v>
      </c>
      <c r="H8521" s="12">
        <f ca="1"/>
        <v>10.00424128117481</v>
      </c>
    </row>
    <row r="8522" spans="6:8" x14ac:dyDescent="0.3">
      <c r="F8522" s="2">
        <v>8517</v>
      </c>
      <c r="G8522" s="12">
        <f ca="1"/>
        <v>0.84372900679435281</v>
      </c>
      <c r="H8522" s="12">
        <f ca="1"/>
        <v>10.371232728574903</v>
      </c>
    </row>
    <row r="8523" spans="6:8" x14ac:dyDescent="0.3">
      <c r="F8523" s="2">
        <v>8518</v>
      </c>
      <c r="G8523" s="12">
        <f ca="1"/>
        <v>0.70523189148184384</v>
      </c>
      <c r="H8523" s="12">
        <f ca="1"/>
        <v>10.244313260915874</v>
      </c>
    </row>
    <row r="8524" spans="6:8" x14ac:dyDescent="0.3">
      <c r="F8524" s="2">
        <v>8519</v>
      </c>
      <c r="G8524" s="12">
        <f ca="1"/>
        <v>0.90238719397865785</v>
      </c>
      <c r="H8524" s="12">
        <f ca="1"/>
        <v>10.465349316987041</v>
      </c>
    </row>
    <row r="8525" spans="6:8" x14ac:dyDescent="0.3">
      <c r="F8525" s="2">
        <v>8520</v>
      </c>
      <c r="G8525" s="12">
        <f ca="1"/>
        <v>0.35648246874766154</v>
      </c>
      <c r="H8525" s="12">
        <f ca="1"/>
        <v>10.088161201744736</v>
      </c>
    </row>
    <row r="8526" spans="6:8" x14ac:dyDescent="0.3">
      <c r="F8526" s="2">
        <v>8521</v>
      </c>
      <c r="G8526" s="12">
        <f ca="1"/>
        <v>0.36129628157501337</v>
      </c>
      <c r="H8526" s="12">
        <f ca="1"/>
        <v>10.089662919313367</v>
      </c>
    </row>
    <row r="8527" spans="6:8" x14ac:dyDescent="0.3">
      <c r="F8527" s="2">
        <v>8522</v>
      </c>
      <c r="G8527" s="12">
        <f ca="1"/>
        <v>0.77889642646036528</v>
      </c>
      <c r="H8527" s="12">
        <f ca="1"/>
        <v>10.301824805740024</v>
      </c>
    </row>
    <row r="8528" spans="6:8" x14ac:dyDescent="0.3">
      <c r="F8528" s="2">
        <v>8523</v>
      </c>
      <c r="G8528" s="12">
        <f ca="1"/>
        <v>0.2701529329221477</v>
      </c>
      <c r="H8528" s="12">
        <f ca="1"/>
        <v>10.062984052788185</v>
      </c>
    </row>
    <row r="8529" spans="6:8" x14ac:dyDescent="0.3">
      <c r="F8529" s="2">
        <v>8524</v>
      </c>
      <c r="G8529" s="12">
        <f ca="1"/>
        <v>0.26422653273967978</v>
      </c>
      <c r="H8529" s="12">
        <f ca="1"/>
        <v>10.061366599335702</v>
      </c>
    </row>
    <row r="8530" spans="6:8" x14ac:dyDescent="0.3">
      <c r="F8530" s="2">
        <v>8525</v>
      </c>
      <c r="G8530" s="12">
        <f ca="1"/>
        <v>0.14423163808447437</v>
      </c>
      <c r="H8530" s="12">
        <f ca="1"/>
        <v>10.031151108939895</v>
      </c>
    </row>
    <row r="8531" spans="6:8" x14ac:dyDescent="0.3">
      <c r="F8531" s="2">
        <v>8526</v>
      </c>
      <c r="G8531" s="12">
        <f ca="1"/>
        <v>0.2174841769077962</v>
      </c>
      <c r="H8531" s="12">
        <f ca="1"/>
        <v>10.049048227113635</v>
      </c>
    </row>
    <row r="8532" spans="6:8" x14ac:dyDescent="0.3">
      <c r="F8532" s="2">
        <v>8527</v>
      </c>
      <c r="G8532" s="12">
        <f ca="1"/>
        <v>0.10674868539351823</v>
      </c>
      <c r="H8532" s="12">
        <f ca="1"/>
        <v>10.022577462073599</v>
      </c>
    </row>
    <row r="8533" spans="6:8" x14ac:dyDescent="0.3">
      <c r="F8533" s="2">
        <v>8528</v>
      </c>
      <c r="G8533" s="12">
        <f ca="1"/>
        <v>3.0283068618371267E-2</v>
      </c>
      <c r="H8533" s="12">
        <f ca="1"/>
        <v>10.006150214678266</v>
      </c>
    </row>
    <row r="8534" spans="6:8" x14ac:dyDescent="0.3">
      <c r="F8534" s="2">
        <v>8529</v>
      </c>
      <c r="G8534" s="12">
        <f ca="1"/>
        <v>0.41041989251521827</v>
      </c>
      <c r="H8534" s="12">
        <f ca="1"/>
        <v>10.105668935535514</v>
      </c>
    </row>
    <row r="8535" spans="6:8" x14ac:dyDescent="0.3">
      <c r="F8535" s="2">
        <v>8530</v>
      </c>
      <c r="G8535" s="12">
        <f ca="1"/>
        <v>0.42474171973035979</v>
      </c>
      <c r="H8535" s="12">
        <f ca="1"/>
        <v>10.110587231191934</v>
      </c>
    </row>
    <row r="8536" spans="6:8" x14ac:dyDescent="0.3">
      <c r="F8536" s="2">
        <v>8531</v>
      </c>
      <c r="G8536" s="12">
        <f ca="1"/>
        <v>0.87072691149725157</v>
      </c>
      <c r="H8536" s="12">
        <f ca="1"/>
        <v>10.409165629419233</v>
      </c>
    </row>
    <row r="8537" spans="6:8" x14ac:dyDescent="0.3">
      <c r="F8537" s="2">
        <v>8532</v>
      </c>
      <c r="G8537" s="12">
        <f ca="1"/>
        <v>0.46736744349722814</v>
      </c>
      <c r="H8537" s="12">
        <f ca="1"/>
        <v>10.125984695995502</v>
      </c>
    </row>
    <row r="8538" spans="6:8" x14ac:dyDescent="0.3">
      <c r="F8538" s="2">
        <v>8533</v>
      </c>
      <c r="G8538" s="12">
        <f ca="1"/>
        <v>2.816547001374925E-2</v>
      </c>
      <c r="H8538" s="12">
        <f ca="1"/>
        <v>10.005713945130651</v>
      </c>
    </row>
    <row r="8539" spans="6:8" x14ac:dyDescent="0.3">
      <c r="F8539" s="2">
        <v>8534</v>
      </c>
      <c r="G8539" s="12">
        <f ca="1"/>
        <v>0.41495884454941012</v>
      </c>
      <c r="H8539" s="12">
        <f ca="1"/>
        <v>10.107214616605445</v>
      </c>
    </row>
    <row r="8540" spans="6:8" x14ac:dyDescent="0.3">
      <c r="F8540" s="2">
        <v>8535</v>
      </c>
      <c r="G8540" s="12">
        <f ca="1"/>
        <v>0.4999282886671903</v>
      </c>
      <c r="H8540" s="12">
        <f ca="1"/>
        <v>10.138600753635675</v>
      </c>
    </row>
    <row r="8541" spans="6:8" x14ac:dyDescent="0.3">
      <c r="F8541" s="2">
        <v>8536</v>
      </c>
      <c r="G8541" s="12">
        <f ca="1"/>
        <v>0.44761032248362653</v>
      </c>
      <c r="H8541" s="12">
        <f ca="1"/>
        <v>10.118700308846414</v>
      </c>
    </row>
    <row r="8542" spans="6:8" x14ac:dyDescent="0.3">
      <c r="F8542" s="2">
        <v>8537</v>
      </c>
      <c r="G8542" s="12">
        <f ca="1"/>
        <v>0.80829692293023014</v>
      </c>
      <c r="H8542" s="12">
        <f ca="1"/>
        <v>10.330361515514772</v>
      </c>
    </row>
    <row r="8543" spans="6:8" x14ac:dyDescent="0.3">
      <c r="F8543" s="2">
        <v>8538</v>
      </c>
      <c r="G8543" s="12">
        <f ca="1"/>
        <v>5.359575952720097E-2</v>
      </c>
      <c r="H8543" s="12">
        <f ca="1"/>
        <v>10.011017097138634</v>
      </c>
    </row>
    <row r="8544" spans="6:8" x14ac:dyDescent="0.3">
      <c r="F8544" s="2">
        <v>8539</v>
      </c>
      <c r="G8544" s="12">
        <f ca="1"/>
        <v>0.9273852977407282</v>
      </c>
      <c r="H8544" s="12">
        <f ca="1"/>
        <v>10.524517573439114</v>
      </c>
    </row>
    <row r="8545" spans="6:8" x14ac:dyDescent="0.3">
      <c r="F8545" s="2">
        <v>8540</v>
      </c>
      <c r="G8545" s="12">
        <f ca="1"/>
        <v>0.6502578228726712</v>
      </c>
      <c r="H8545" s="12">
        <f ca="1"/>
        <v>10.210111806545585</v>
      </c>
    </row>
    <row r="8546" spans="6:8" x14ac:dyDescent="0.3">
      <c r="F8546" s="2">
        <v>8541</v>
      </c>
      <c r="G8546" s="12">
        <f ca="1"/>
        <v>0.76869759065452792</v>
      </c>
      <c r="H8546" s="12">
        <f ca="1"/>
        <v>10.292805858651997</v>
      </c>
    </row>
    <row r="8547" spans="6:8" x14ac:dyDescent="0.3">
      <c r="F8547" s="2">
        <v>8542</v>
      </c>
      <c r="G8547" s="12">
        <f ca="1"/>
        <v>0.80105671925385824</v>
      </c>
      <c r="H8547" s="12">
        <f ca="1"/>
        <v>10.322947103252027</v>
      </c>
    </row>
    <row r="8548" spans="6:8" x14ac:dyDescent="0.3">
      <c r="F8548" s="2">
        <v>8543</v>
      </c>
      <c r="G8548" s="12">
        <f ca="1"/>
        <v>0.30858601954842935</v>
      </c>
      <c r="H8548" s="12">
        <f ca="1"/>
        <v>10.073803306240425</v>
      </c>
    </row>
    <row r="8549" spans="6:8" x14ac:dyDescent="0.3">
      <c r="F8549" s="2">
        <v>8544</v>
      </c>
      <c r="G8549" s="12">
        <f ca="1"/>
        <v>0.69546940700516902</v>
      </c>
      <c r="H8549" s="12">
        <f ca="1"/>
        <v>10.237796745454713</v>
      </c>
    </row>
    <row r="8550" spans="6:8" x14ac:dyDescent="0.3">
      <c r="F8550" s="2">
        <v>8545</v>
      </c>
      <c r="G8550" s="12">
        <f ca="1"/>
        <v>0.7963774508511865</v>
      </c>
      <c r="H8550" s="12">
        <f ca="1"/>
        <v>10.31829744964679</v>
      </c>
    </row>
    <row r="8551" spans="6:8" x14ac:dyDescent="0.3">
      <c r="F8551" s="2">
        <v>8546</v>
      </c>
      <c r="G8551" s="12">
        <f ca="1"/>
        <v>0.25209765659538053</v>
      </c>
      <c r="H8551" s="12">
        <f ca="1"/>
        <v>10.05809657329533</v>
      </c>
    </row>
    <row r="8552" spans="6:8" x14ac:dyDescent="0.3">
      <c r="F8552" s="2">
        <v>8547</v>
      </c>
      <c r="G8552" s="12">
        <f ca="1"/>
        <v>0.3465804553657883</v>
      </c>
      <c r="H8552" s="12">
        <f ca="1"/>
        <v>10.08510717361167</v>
      </c>
    </row>
    <row r="8553" spans="6:8" x14ac:dyDescent="0.3">
      <c r="F8553" s="2">
        <v>8548</v>
      </c>
      <c r="G8553" s="12">
        <f ca="1"/>
        <v>0.5658499055040227</v>
      </c>
      <c r="H8553" s="12">
        <f ca="1"/>
        <v>10.166872992963613</v>
      </c>
    </row>
    <row r="8554" spans="6:8" x14ac:dyDescent="0.3">
      <c r="F8554" s="2">
        <v>8549</v>
      </c>
      <c r="G8554" s="12">
        <f ca="1"/>
        <v>0.92185545873719055</v>
      </c>
      <c r="H8554" s="12">
        <f ca="1"/>
        <v>10.509839014807689</v>
      </c>
    </row>
    <row r="8555" spans="6:8" x14ac:dyDescent="0.3">
      <c r="F8555" s="2">
        <v>8550</v>
      </c>
      <c r="G8555" s="12">
        <f ca="1"/>
        <v>0.15179587798308058</v>
      </c>
      <c r="H8555" s="12">
        <f ca="1"/>
        <v>10.032926792446121</v>
      </c>
    </row>
    <row r="8556" spans="6:8" x14ac:dyDescent="0.3">
      <c r="F8556" s="2">
        <v>8551</v>
      </c>
      <c r="G8556" s="12">
        <f ca="1"/>
        <v>0.71958711453802904</v>
      </c>
      <c r="H8556" s="12">
        <f ca="1"/>
        <v>10.254298434203776</v>
      </c>
    </row>
    <row r="8557" spans="6:8" x14ac:dyDescent="0.3">
      <c r="F8557" s="2">
        <v>8552</v>
      </c>
      <c r="G8557" s="12">
        <f ca="1"/>
        <v>0.59227472030809203</v>
      </c>
      <c r="H8557" s="12">
        <f ca="1"/>
        <v>10.179432333091528</v>
      </c>
    </row>
    <row r="8558" spans="6:8" x14ac:dyDescent="0.3">
      <c r="F8558" s="2">
        <v>8553</v>
      </c>
      <c r="G8558" s="12">
        <f ca="1"/>
        <v>0.77056161628606845</v>
      </c>
      <c r="H8558" s="12">
        <f ca="1"/>
        <v>10.294424153215642</v>
      </c>
    </row>
    <row r="8559" spans="6:8" x14ac:dyDescent="0.3">
      <c r="F8559" s="2">
        <v>8554</v>
      </c>
      <c r="G8559" s="12">
        <f ca="1"/>
        <v>0.86941018380174095</v>
      </c>
      <c r="H8559" s="12">
        <f ca="1"/>
        <v>10.40713880844452</v>
      </c>
    </row>
    <row r="8560" spans="6:8" x14ac:dyDescent="0.3">
      <c r="F8560" s="2">
        <v>8555</v>
      </c>
      <c r="G8560" s="12">
        <f ca="1"/>
        <v>0.75279863072954778</v>
      </c>
      <c r="H8560" s="12">
        <f ca="1"/>
        <v>10.279510402858797</v>
      </c>
    </row>
    <row r="8561" spans="6:8" x14ac:dyDescent="0.3">
      <c r="F8561" s="2">
        <v>8556</v>
      </c>
      <c r="G8561" s="12">
        <f ca="1"/>
        <v>2.1868715917330306E-3</v>
      </c>
      <c r="H8561" s="12">
        <f ca="1"/>
        <v>10.000437853257463</v>
      </c>
    </row>
    <row r="8562" spans="6:8" x14ac:dyDescent="0.3">
      <c r="F8562" s="2">
        <v>8557</v>
      </c>
      <c r="G8562" s="12">
        <f ca="1"/>
        <v>0.65993610114054868</v>
      </c>
      <c r="H8562" s="12">
        <f ca="1"/>
        <v>10.215724348241622</v>
      </c>
    </row>
    <row r="8563" spans="6:8" x14ac:dyDescent="0.3">
      <c r="F8563" s="2">
        <v>8558</v>
      </c>
      <c r="G8563" s="12">
        <f ca="1"/>
        <v>0.76064838104563548</v>
      </c>
      <c r="H8563" s="12">
        <f ca="1"/>
        <v>10.285964319840849</v>
      </c>
    </row>
    <row r="8564" spans="6:8" x14ac:dyDescent="0.3">
      <c r="F8564" s="2">
        <v>8559</v>
      </c>
      <c r="G8564" s="12">
        <f ca="1"/>
        <v>0.87293901072658953</v>
      </c>
      <c r="H8564" s="12">
        <f ca="1"/>
        <v>10.412617615459602</v>
      </c>
    </row>
    <row r="8565" spans="6:8" x14ac:dyDescent="0.3">
      <c r="F8565" s="2">
        <v>8560</v>
      </c>
      <c r="G8565" s="12">
        <f ca="1"/>
        <v>0.90965559711831645</v>
      </c>
      <c r="H8565" s="12">
        <f ca="1"/>
        <v>10.480825242630489</v>
      </c>
    </row>
    <row r="8566" spans="6:8" x14ac:dyDescent="0.3">
      <c r="F8566" s="2">
        <v>8561</v>
      </c>
      <c r="G8566" s="12">
        <f ca="1"/>
        <v>0.36727060113762589</v>
      </c>
      <c r="H8566" s="12">
        <f ca="1"/>
        <v>10.091542487637339</v>
      </c>
    </row>
    <row r="8567" spans="6:8" x14ac:dyDescent="0.3">
      <c r="F8567" s="2">
        <v>8562</v>
      </c>
      <c r="G8567" s="12">
        <f ca="1"/>
        <v>0.13166296009092116</v>
      </c>
      <c r="H8567" s="12">
        <f ca="1"/>
        <v>10.028235068972517</v>
      </c>
    </row>
    <row r="8568" spans="6:8" x14ac:dyDescent="0.3">
      <c r="F8568" s="2">
        <v>8563</v>
      </c>
      <c r="G8568" s="12">
        <f ca="1"/>
        <v>0.98444236027129217</v>
      </c>
      <c r="H8568" s="12">
        <f ca="1"/>
        <v>10.832640692024825</v>
      </c>
    </row>
    <row r="8569" spans="6:8" x14ac:dyDescent="0.3">
      <c r="F8569" s="2">
        <v>8564</v>
      </c>
      <c r="G8569" s="12">
        <f ca="1"/>
        <v>0.38652728797462332</v>
      </c>
      <c r="H8569" s="12">
        <f ca="1"/>
        <v>10.097723898999329</v>
      </c>
    </row>
    <row r="8570" spans="6:8" x14ac:dyDescent="0.3">
      <c r="F8570" s="2">
        <v>8565</v>
      </c>
      <c r="G8570" s="12">
        <f ca="1"/>
        <v>0.31748333960641295</v>
      </c>
      <c r="H8570" s="12">
        <f ca="1"/>
        <v>10.076393668277573</v>
      </c>
    </row>
    <row r="8571" spans="6:8" x14ac:dyDescent="0.3">
      <c r="F8571" s="2">
        <v>8566</v>
      </c>
      <c r="G8571" s="12">
        <f ca="1"/>
        <v>0.72587862068760178</v>
      </c>
      <c r="H8571" s="12">
        <f ca="1"/>
        <v>10.258836856098803</v>
      </c>
    </row>
    <row r="8572" spans="6:8" x14ac:dyDescent="0.3">
      <c r="F8572" s="2">
        <v>8567</v>
      </c>
      <c r="G8572" s="12">
        <f ca="1"/>
        <v>0.87370214448132488</v>
      </c>
      <c r="H8572" s="12">
        <f ca="1"/>
        <v>10.413822445807215</v>
      </c>
    </row>
    <row r="8573" spans="6:8" x14ac:dyDescent="0.3">
      <c r="F8573" s="2">
        <v>8568</v>
      </c>
      <c r="G8573" s="12">
        <f ca="1"/>
        <v>0.20700170302137622</v>
      </c>
      <c r="H8573" s="12">
        <f ca="1"/>
        <v>10.046386840983507</v>
      </c>
    </row>
    <row r="8574" spans="6:8" x14ac:dyDescent="0.3">
      <c r="F8574" s="2">
        <v>8569</v>
      </c>
      <c r="G8574" s="12">
        <f ca="1"/>
        <v>0.38579337197689445</v>
      </c>
      <c r="H8574" s="12">
        <f ca="1"/>
        <v>10.097484775944563</v>
      </c>
    </row>
    <row r="8575" spans="6:8" x14ac:dyDescent="0.3">
      <c r="F8575" s="2">
        <v>8570</v>
      </c>
      <c r="G8575" s="12">
        <f ca="1"/>
        <v>0.96654016643422702</v>
      </c>
      <c r="H8575" s="12">
        <f ca="1"/>
        <v>10.679481911512193</v>
      </c>
    </row>
    <row r="8576" spans="6:8" x14ac:dyDescent="0.3">
      <c r="F8576" s="2">
        <v>8571</v>
      </c>
      <c r="G8576" s="12">
        <f ca="1"/>
        <v>0.33552462660564375</v>
      </c>
      <c r="H8576" s="12">
        <f ca="1"/>
        <v>10.081751492374041</v>
      </c>
    </row>
    <row r="8577" spans="6:8" x14ac:dyDescent="0.3">
      <c r="F8577" s="2">
        <v>8572</v>
      </c>
      <c r="G8577" s="12">
        <f ca="1"/>
        <v>0.92227876073850856</v>
      </c>
      <c r="H8577" s="12">
        <f ca="1"/>
        <v>10.510925341878595</v>
      </c>
    </row>
    <row r="8578" spans="6:8" x14ac:dyDescent="0.3">
      <c r="F8578" s="2">
        <v>8573</v>
      </c>
      <c r="G8578" s="12">
        <f ca="1"/>
        <v>0.13716611821502389</v>
      </c>
      <c r="H8578" s="12">
        <f ca="1"/>
        <v>10.029506619133638</v>
      </c>
    </row>
    <row r="8579" spans="6:8" x14ac:dyDescent="0.3">
      <c r="F8579" s="2">
        <v>8574</v>
      </c>
      <c r="G8579" s="12">
        <f ca="1"/>
        <v>0.5501126469798876</v>
      </c>
      <c r="H8579" s="12">
        <f ca="1"/>
        <v>10.159751610835336</v>
      </c>
    </row>
    <row r="8580" spans="6:8" x14ac:dyDescent="0.3">
      <c r="F8580" s="2">
        <v>8575</v>
      </c>
      <c r="G8580" s="12">
        <f ca="1"/>
        <v>7.4155510984746709E-2</v>
      </c>
      <c r="H8580" s="12">
        <f ca="1"/>
        <v>10.015409799373529</v>
      </c>
    </row>
    <row r="8581" spans="6:8" x14ac:dyDescent="0.3">
      <c r="F8581" s="2">
        <v>8576</v>
      </c>
      <c r="G8581" s="12">
        <f ca="1"/>
        <v>0.18294795589160673</v>
      </c>
      <c r="H8581" s="12">
        <f ca="1"/>
        <v>10.040410496934385</v>
      </c>
    </row>
    <row r="8582" spans="6:8" x14ac:dyDescent="0.3">
      <c r="F8582" s="2">
        <v>8577</v>
      </c>
      <c r="G8582" s="12">
        <f ca="1"/>
        <v>2.82512433796267E-2</v>
      </c>
      <c r="H8582" s="12">
        <f ca="1"/>
        <v>10.005731597755373</v>
      </c>
    </row>
    <row r="8583" spans="6:8" x14ac:dyDescent="0.3">
      <c r="F8583" s="2">
        <v>8578</v>
      </c>
      <c r="G8583" s="12">
        <f ca="1"/>
        <v>0.96168418431787051</v>
      </c>
      <c r="H8583" s="12">
        <f ca="1"/>
        <v>10.6523785051881</v>
      </c>
    </row>
    <row r="8584" spans="6:8" x14ac:dyDescent="0.3">
      <c r="F8584" s="2">
        <v>8579</v>
      </c>
      <c r="G8584" s="12">
        <f ca="1"/>
        <v>0.95378651315993923</v>
      </c>
      <c r="H8584" s="12">
        <f ca="1"/>
        <v>10.614896720110124</v>
      </c>
    </row>
    <row r="8585" spans="6:8" x14ac:dyDescent="0.3">
      <c r="F8585" s="2">
        <v>8580</v>
      </c>
      <c r="G8585" s="12">
        <f ca="1"/>
        <v>0.50859595143398795</v>
      </c>
      <c r="H8585" s="12">
        <f ca="1"/>
        <v>10.142097716017785</v>
      </c>
    </row>
    <row r="8586" spans="6:8" x14ac:dyDescent="0.3">
      <c r="F8586" s="2">
        <v>8581</v>
      </c>
      <c r="G8586" s="12">
        <f ca="1"/>
        <v>0.90269319095391731</v>
      </c>
      <c r="H8586" s="12">
        <f ca="1"/>
        <v>10.465977262464005</v>
      </c>
    </row>
    <row r="8587" spans="6:8" x14ac:dyDescent="0.3">
      <c r="F8587" s="2">
        <v>8582</v>
      </c>
      <c r="G8587" s="12">
        <f ca="1"/>
        <v>0.75043506508683389</v>
      </c>
      <c r="H8587" s="12">
        <f ca="1"/>
        <v>10.277607227495871</v>
      </c>
    </row>
    <row r="8588" spans="6:8" x14ac:dyDescent="0.3">
      <c r="F8588" s="2">
        <v>8583</v>
      </c>
      <c r="G8588" s="12">
        <f ca="1"/>
        <v>0.80847413698428161</v>
      </c>
      <c r="H8588" s="12">
        <f ca="1"/>
        <v>10.330546484913633</v>
      </c>
    </row>
    <row r="8589" spans="6:8" x14ac:dyDescent="0.3">
      <c r="F8589" s="2">
        <v>8584</v>
      </c>
      <c r="G8589" s="12">
        <f ca="1"/>
        <v>0.44295397734857156</v>
      </c>
      <c r="H8589" s="12">
        <f ca="1"/>
        <v>10.117021483304615</v>
      </c>
    </row>
    <row r="8590" spans="6:8" x14ac:dyDescent="0.3">
      <c r="F8590" s="2">
        <v>8585</v>
      </c>
      <c r="G8590" s="12">
        <f ca="1"/>
        <v>0.80186154464634329</v>
      </c>
      <c r="H8590" s="12">
        <f ca="1"/>
        <v>10.323757844639934</v>
      </c>
    </row>
    <row r="8591" spans="6:8" x14ac:dyDescent="0.3">
      <c r="F8591" s="2">
        <v>8586</v>
      </c>
      <c r="G8591" s="12">
        <f ca="1"/>
        <v>0.93280662432636263</v>
      </c>
      <c r="H8591" s="12">
        <f ca="1"/>
        <v>10.54003612251943</v>
      </c>
    </row>
    <row r="8592" spans="6:8" x14ac:dyDescent="0.3">
      <c r="F8592" s="2">
        <v>8587</v>
      </c>
      <c r="G8592" s="12">
        <f ca="1"/>
        <v>0.69370419354990043</v>
      </c>
      <c r="H8592" s="12">
        <f ca="1"/>
        <v>10.236640791245206</v>
      </c>
    </row>
    <row r="8593" spans="6:8" x14ac:dyDescent="0.3">
      <c r="F8593" s="2">
        <v>8588</v>
      </c>
      <c r="G8593" s="12">
        <f ca="1"/>
        <v>0.6087539087762408</v>
      </c>
      <c r="H8593" s="12">
        <f ca="1"/>
        <v>10.187683705532017</v>
      </c>
    </row>
    <row r="8594" spans="6:8" x14ac:dyDescent="0.3">
      <c r="F8594" s="2">
        <v>8589</v>
      </c>
      <c r="G8594" s="12">
        <f ca="1"/>
        <v>0.11923869164525147</v>
      </c>
      <c r="H8594" s="12">
        <f ca="1"/>
        <v>10.025393724476563</v>
      </c>
    </row>
    <row r="8595" spans="6:8" x14ac:dyDescent="0.3">
      <c r="F8595" s="2">
        <v>8590</v>
      </c>
      <c r="G8595" s="12">
        <f ca="1"/>
        <v>0.68111284904458902</v>
      </c>
      <c r="H8595" s="12">
        <f ca="1"/>
        <v>10.22858359950903</v>
      </c>
    </row>
    <row r="8596" spans="6:8" x14ac:dyDescent="0.3">
      <c r="F8596" s="2">
        <v>8591</v>
      </c>
      <c r="G8596" s="12">
        <f ca="1"/>
        <v>0.6167274359584165</v>
      </c>
      <c r="H8596" s="12">
        <f ca="1"/>
        <v>10.191801777489422</v>
      </c>
    </row>
    <row r="8597" spans="6:8" x14ac:dyDescent="0.3">
      <c r="F8597" s="2">
        <v>8592</v>
      </c>
      <c r="G8597" s="12">
        <f ca="1"/>
        <v>0.14499135653234019</v>
      </c>
      <c r="H8597" s="12">
        <f ca="1"/>
        <v>10.031328740155516</v>
      </c>
    </row>
    <row r="8598" spans="6:8" x14ac:dyDescent="0.3">
      <c r="F8598" s="2">
        <v>8593</v>
      </c>
      <c r="G8598" s="12">
        <f ca="1"/>
        <v>0.7869738252286147</v>
      </c>
      <c r="H8598" s="12">
        <f ca="1"/>
        <v>10.309268046914395</v>
      </c>
    </row>
    <row r="8599" spans="6:8" x14ac:dyDescent="0.3">
      <c r="F8599" s="2">
        <v>8594</v>
      </c>
      <c r="G8599" s="12">
        <f ca="1"/>
        <v>0.58763484239345876</v>
      </c>
      <c r="H8599" s="12">
        <f ca="1"/>
        <v>10.177169203459721</v>
      </c>
    </row>
    <row r="8600" spans="6:8" x14ac:dyDescent="0.3">
      <c r="F8600" s="2">
        <v>8595</v>
      </c>
      <c r="G8600" s="12">
        <f ca="1"/>
        <v>0.99523828880514276</v>
      </c>
      <c r="H8600" s="12">
        <f ca="1"/>
        <v>11.069429636124729</v>
      </c>
    </row>
    <row r="8601" spans="6:8" x14ac:dyDescent="0.3">
      <c r="F8601" s="2">
        <v>8596</v>
      </c>
      <c r="G8601" s="12">
        <f ca="1"/>
        <v>5.6921928769426033E-2</v>
      </c>
      <c r="H8601" s="12">
        <f ca="1"/>
        <v>10.011721241899856</v>
      </c>
    </row>
    <row r="8602" spans="6:8" x14ac:dyDescent="0.3">
      <c r="F8602" s="2">
        <v>8597</v>
      </c>
      <c r="G8602" s="12">
        <f ca="1"/>
        <v>0.61096205678623261</v>
      </c>
      <c r="H8602" s="12">
        <f ca="1"/>
        <v>10.188815679945032</v>
      </c>
    </row>
    <row r="8603" spans="6:8" x14ac:dyDescent="0.3">
      <c r="F8603" s="2">
        <v>8598</v>
      </c>
      <c r="G8603" s="12">
        <f ca="1"/>
        <v>0.86694951564798761</v>
      </c>
      <c r="H8603" s="12">
        <f ca="1"/>
        <v>10.403405328237834</v>
      </c>
    </row>
    <row r="8604" spans="6:8" x14ac:dyDescent="0.3">
      <c r="F8604" s="2">
        <v>8599</v>
      </c>
      <c r="G8604" s="12">
        <f ca="1"/>
        <v>0.90068454162764655</v>
      </c>
      <c r="H8604" s="12">
        <f ca="1"/>
        <v>10.461890809321853</v>
      </c>
    </row>
    <row r="8605" spans="6:8" x14ac:dyDescent="0.3">
      <c r="F8605" s="2">
        <v>8600</v>
      </c>
      <c r="G8605" s="12">
        <f ca="1"/>
        <v>0.54171933921890658</v>
      </c>
      <c r="H8605" s="12">
        <f ca="1"/>
        <v>10.156054697217153</v>
      </c>
    </row>
    <row r="8606" spans="6:8" x14ac:dyDescent="0.3">
      <c r="F8606" s="2">
        <v>8601</v>
      </c>
      <c r="G8606" s="12">
        <f ca="1"/>
        <v>0.18136335698128847</v>
      </c>
      <c r="H8606" s="12">
        <f ca="1"/>
        <v>10.040022990578558</v>
      </c>
    </row>
    <row r="8607" spans="6:8" x14ac:dyDescent="0.3">
      <c r="F8607" s="2">
        <v>8602</v>
      </c>
      <c r="G8607" s="12">
        <f ca="1"/>
        <v>0.16478130974795002</v>
      </c>
      <c r="H8607" s="12">
        <f ca="1"/>
        <v>10.036012336785761</v>
      </c>
    </row>
    <row r="8608" spans="6:8" x14ac:dyDescent="0.3">
      <c r="F8608" s="2">
        <v>8603</v>
      </c>
      <c r="G8608" s="12">
        <f ca="1"/>
        <v>0.61942803143975378</v>
      </c>
      <c r="H8608" s="12">
        <f ca="1"/>
        <v>10.193215995497729</v>
      </c>
    </row>
    <row r="8609" spans="6:8" x14ac:dyDescent="0.3">
      <c r="F8609" s="2">
        <v>8604</v>
      </c>
      <c r="G8609" s="12">
        <f ca="1"/>
        <v>0.88285919843715677</v>
      </c>
      <c r="H8609" s="12">
        <f ca="1"/>
        <v>10.428875727113475</v>
      </c>
    </row>
    <row r="8610" spans="6:8" x14ac:dyDescent="0.3">
      <c r="F8610" s="2">
        <v>8605</v>
      </c>
      <c r="G8610" s="12">
        <f ca="1"/>
        <v>0.88742925171486209</v>
      </c>
      <c r="H8610" s="12">
        <f ca="1"/>
        <v>10.436834676270031</v>
      </c>
    </row>
    <row r="8611" spans="6:8" x14ac:dyDescent="0.3">
      <c r="F8611" s="2">
        <v>8606</v>
      </c>
      <c r="G8611" s="12">
        <f ca="1"/>
        <v>0.88660856111014863</v>
      </c>
      <c r="H8611" s="12">
        <f ca="1"/>
        <v>10.435381877067369</v>
      </c>
    </row>
    <row r="8612" spans="6:8" x14ac:dyDescent="0.3">
      <c r="F8612" s="2">
        <v>8607</v>
      </c>
      <c r="G8612" s="12">
        <f ca="1"/>
        <v>0.54010775297715918</v>
      </c>
      <c r="H8612" s="12">
        <f ca="1"/>
        <v>10.15535261250826</v>
      </c>
    </row>
    <row r="8613" spans="6:8" x14ac:dyDescent="0.3">
      <c r="F8613" s="2">
        <v>8608</v>
      </c>
      <c r="G8613" s="12">
        <f ca="1"/>
        <v>0.42761515452913756</v>
      </c>
      <c r="H8613" s="12">
        <f ca="1"/>
        <v>10.11158874141362</v>
      </c>
    </row>
    <row r="8614" spans="6:8" x14ac:dyDescent="0.3">
      <c r="F8614" s="2">
        <v>8609</v>
      </c>
      <c r="G8614" s="12">
        <f ca="1"/>
        <v>0.82347080832885977</v>
      </c>
      <c r="H8614" s="12">
        <f ca="1"/>
        <v>10.346853804876009</v>
      </c>
    </row>
    <row r="8615" spans="6:8" x14ac:dyDescent="0.3">
      <c r="F8615" s="2">
        <v>8610</v>
      </c>
      <c r="G8615" s="12">
        <f ca="1"/>
        <v>0.86124068556025857</v>
      </c>
      <c r="H8615" s="12">
        <f ca="1"/>
        <v>10.395002879502309</v>
      </c>
    </row>
    <row r="8616" spans="6:8" x14ac:dyDescent="0.3">
      <c r="F8616" s="2">
        <v>8611</v>
      </c>
      <c r="G8616" s="12">
        <f ca="1"/>
        <v>0.1986389809712803</v>
      </c>
      <c r="H8616" s="12">
        <f ca="1"/>
        <v>10.044288744611059</v>
      </c>
    </row>
    <row r="8617" spans="6:8" x14ac:dyDescent="0.3">
      <c r="F8617" s="2">
        <v>8612</v>
      </c>
      <c r="G8617" s="12">
        <f ca="1"/>
        <v>0.13742443341566335</v>
      </c>
      <c r="H8617" s="12">
        <f ca="1"/>
        <v>10.029566504096668</v>
      </c>
    </row>
    <row r="8618" spans="6:8" x14ac:dyDescent="0.3">
      <c r="F8618" s="2">
        <v>8613</v>
      </c>
      <c r="G8618" s="12">
        <f ca="1"/>
        <v>0.43265741650007272</v>
      </c>
      <c r="H8618" s="12">
        <f ca="1"/>
        <v>10.113358390801675</v>
      </c>
    </row>
    <row r="8619" spans="6:8" x14ac:dyDescent="0.3">
      <c r="F8619" s="2">
        <v>8614</v>
      </c>
      <c r="G8619" s="12">
        <f ca="1"/>
        <v>0.27915367078992226</v>
      </c>
      <c r="H8619" s="12">
        <f ca="1"/>
        <v>10.065465860008954</v>
      </c>
    </row>
    <row r="8620" spans="6:8" x14ac:dyDescent="0.3">
      <c r="F8620" s="2">
        <v>8615</v>
      </c>
      <c r="G8620" s="12">
        <f ca="1"/>
        <v>0.14030947233482594</v>
      </c>
      <c r="H8620" s="12">
        <f ca="1"/>
        <v>10.030236561209763</v>
      </c>
    </row>
    <row r="8621" spans="6:8" x14ac:dyDescent="0.3">
      <c r="F8621" s="2">
        <v>8616</v>
      </c>
      <c r="G8621" s="12">
        <f ca="1"/>
        <v>0.76414558261589516</v>
      </c>
      <c r="H8621" s="12">
        <f ca="1"/>
        <v>10.288908107958715</v>
      </c>
    </row>
    <row r="8622" spans="6:8" x14ac:dyDescent="0.3">
      <c r="F8622" s="2">
        <v>8617</v>
      </c>
      <c r="G8622" s="12">
        <f ca="1"/>
        <v>0.34086474579570925</v>
      </c>
      <c r="H8622" s="12">
        <f ca="1"/>
        <v>10.083365304790828</v>
      </c>
    </row>
    <row r="8623" spans="6:8" x14ac:dyDescent="0.3">
      <c r="F8623" s="2">
        <v>8618</v>
      </c>
      <c r="G8623" s="12">
        <f ca="1"/>
        <v>0.62688963998297598</v>
      </c>
      <c r="H8623" s="12">
        <f ca="1"/>
        <v>10.197176206348061</v>
      </c>
    </row>
    <row r="8624" spans="6:8" x14ac:dyDescent="0.3">
      <c r="F8624" s="2">
        <v>8619</v>
      </c>
      <c r="G8624" s="12">
        <f ca="1"/>
        <v>0.57654614065358234</v>
      </c>
      <c r="H8624" s="12">
        <f ca="1"/>
        <v>10.171862144320293</v>
      </c>
    </row>
    <row r="8625" spans="6:8" x14ac:dyDescent="0.3">
      <c r="F8625" s="2">
        <v>8620</v>
      </c>
      <c r="G8625" s="12">
        <f ca="1"/>
        <v>0.67955318314923563</v>
      </c>
      <c r="H8625" s="12">
        <f ca="1"/>
        <v>10.227607790890758</v>
      </c>
    </row>
    <row r="8626" spans="6:8" x14ac:dyDescent="0.3">
      <c r="F8626" s="2">
        <v>8621</v>
      </c>
      <c r="G8626" s="12">
        <f ca="1"/>
        <v>0.61006181921933988</v>
      </c>
      <c r="H8626" s="12">
        <f ca="1"/>
        <v>10.188353412648286</v>
      </c>
    </row>
    <row r="8627" spans="6:8" x14ac:dyDescent="0.3">
      <c r="F8627" s="2">
        <v>8622</v>
      </c>
      <c r="G8627" s="12">
        <f ca="1"/>
        <v>0.22459397210698984</v>
      </c>
      <c r="H8627" s="12">
        <f ca="1"/>
        <v>10.05087369597228</v>
      </c>
    </row>
    <row r="8628" spans="6:8" x14ac:dyDescent="0.3">
      <c r="F8628" s="2">
        <v>8623</v>
      </c>
      <c r="G8628" s="12">
        <f ca="1"/>
        <v>0.53971234580595517</v>
      </c>
      <c r="H8628" s="12">
        <f ca="1"/>
        <v>10.155180729947027</v>
      </c>
    </row>
    <row r="8629" spans="6:8" x14ac:dyDescent="0.3">
      <c r="F8629" s="2">
        <v>8624</v>
      </c>
      <c r="G8629" s="12">
        <f ca="1"/>
        <v>0.93003943512773235</v>
      </c>
      <c r="H8629" s="12">
        <f ca="1"/>
        <v>10.531964710929334</v>
      </c>
    </row>
    <row r="8630" spans="6:8" x14ac:dyDescent="0.3">
      <c r="F8630" s="2">
        <v>8625</v>
      </c>
      <c r="G8630" s="12">
        <f ca="1"/>
        <v>0.27930675672884808</v>
      </c>
      <c r="H8630" s="12">
        <f ca="1"/>
        <v>10.065508338465301</v>
      </c>
    </row>
    <row r="8631" spans="6:8" x14ac:dyDescent="0.3">
      <c r="F8631" s="2">
        <v>8626</v>
      </c>
      <c r="G8631" s="12">
        <f ca="1"/>
        <v>0.9502902819629071</v>
      </c>
      <c r="H8631" s="12">
        <f ca="1"/>
        <v>10.600310966209658</v>
      </c>
    </row>
    <row r="8632" spans="6:8" x14ac:dyDescent="0.3">
      <c r="F8632" s="2">
        <v>8627</v>
      </c>
      <c r="G8632" s="12">
        <f ca="1"/>
        <v>0.68435508218779861</v>
      </c>
      <c r="H8632" s="12">
        <f ca="1"/>
        <v>10.230627475000793</v>
      </c>
    </row>
    <row r="8633" spans="6:8" x14ac:dyDescent="0.3">
      <c r="F8633" s="2">
        <v>8628</v>
      </c>
      <c r="G8633" s="12">
        <f ca="1"/>
        <v>7.2667677324755431E-2</v>
      </c>
      <c r="H8633" s="12">
        <f ca="1"/>
        <v>10.015088657004322</v>
      </c>
    </row>
    <row r="8634" spans="6:8" x14ac:dyDescent="0.3">
      <c r="F8634" s="2">
        <v>8629</v>
      </c>
      <c r="G8634" s="12">
        <f ca="1"/>
        <v>0.42055703149924395</v>
      </c>
      <c r="H8634" s="12">
        <f ca="1"/>
        <v>10.109137607211409</v>
      </c>
    </row>
    <row r="8635" spans="6:8" x14ac:dyDescent="0.3">
      <c r="F8635" s="2">
        <v>8630</v>
      </c>
      <c r="G8635" s="12">
        <f ca="1"/>
        <v>0.11961521757967852</v>
      </c>
      <c r="H8635" s="12">
        <f ca="1"/>
        <v>10.025479242865329</v>
      </c>
    </row>
    <row r="8636" spans="6:8" x14ac:dyDescent="0.3">
      <c r="F8636" s="2">
        <v>8631</v>
      </c>
      <c r="G8636" s="12">
        <f ca="1"/>
        <v>0.68738953147829274</v>
      </c>
      <c r="H8636" s="12">
        <f ca="1"/>
        <v>10.232559474600473</v>
      </c>
    </row>
    <row r="8637" spans="6:8" x14ac:dyDescent="0.3">
      <c r="F8637" s="2">
        <v>8632</v>
      </c>
      <c r="G8637" s="12">
        <f ca="1"/>
        <v>0.49330469695538226</v>
      </c>
      <c r="H8637" s="12">
        <f ca="1"/>
        <v>10.135969087248013</v>
      </c>
    </row>
    <row r="8638" spans="6:8" x14ac:dyDescent="0.3">
      <c r="F8638" s="2">
        <v>8633</v>
      </c>
      <c r="G8638" s="12">
        <f ca="1"/>
        <v>0.6174704539616036</v>
      </c>
      <c r="H8638" s="12">
        <f ca="1"/>
        <v>10.192189876830785</v>
      </c>
    </row>
    <row r="8639" spans="6:8" x14ac:dyDescent="0.3">
      <c r="F8639" s="2">
        <v>8634</v>
      </c>
      <c r="G8639" s="12">
        <f ca="1"/>
        <v>0.94145383828880513</v>
      </c>
      <c r="H8639" s="12">
        <f ca="1"/>
        <v>10.567587949366235</v>
      </c>
    </row>
    <row r="8640" spans="6:8" x14ac:dyDescent="0.3">
      <c r="F8640" s="2">
        <v>8635</v>
      </c>
      <c r="G8640" s="12">
        <f ca="1"/>
        <v>0.31467091943019065</v>
      </c>
      <c r="H8640" s="12">
        <f ca="1"/>
        <v>10.075571229297738</v>
      </c>
    </row>
    <row r="8641" spans="6:8" x14ac:dyDescent="0.3">
      <c r="F8641" s="2">
        <v>8636</v>
      </c>
      <c r="G8641" s="12">
        <f ca="1"/>
        <v>8.3890706030790296E-2</v>
      </c>
      <c r="H8641" s="12">
        <f ca="1"/>
        <v>10.017523920973078</v>
      </c>
    </row>
    <row r="8642" spans="6:8" x14ac:dyDescent="0.3">
      <c r="F8642" s="2">
        <v>8637</v>
      </c>
      <c r="G8642" s="12">
        <f ca="1"/>
        <v>0.14739117653904965</v>
      </c>
      <c r="H8642" s="12">
        <f ca="1"/>
        <v>10.03189088516354</v>
      </c>
    </row>
    <row r="8643" spans="6:8" x14ac:dyDescent="0.3">
      <c r="F8643" s="2">
        <v>8638</v>
      </c>
      <c r="G8643" s="12">
        <f ca="1"/>
        <v>0.12790810388934615</v>
      </c>
      <c r="H8643" s="12">
        <f ca="1"/>
        <v>10.027372095035563</v>
      </c>
    </row>
    <row r="8644" spans="6:8" x14ac:dyDescent="0.3">
      <c r="F8644" s="2">
        <v>8639</v>
      </c>
      <c r="G8644" s="12">
        <f ca="1"/>
        <v>0.70350737047319178</v>
      </c>
      <c r="H8644" s="12">
        <f ca="1"/>
        <v>10.24314658382206</v>
      </c>
    </row>
    <row r="8645" spans="6:8" x14ac:dyDescent="0.3">
      <c r="F8645" s="2">
        <v>8640</v>
      </c>
      <c r="G8645" s="12">
        <f ca="1"/>
        <v>0.61836431377251388</v>
      </c>
      <c r="H8645" s="12">
        <f ca="1"/>
        <v>10.192657765282572</v>
      </c>
    </row>
    <row r="8646" spans="6:8" x14ac:dyDescent="0.3">
      <c r="F8646" s="2">
        <v>8641</v>
      </c>
      <c r="G8646" s="12">
        <f ca="1"/>
        <v>0.18845462502000143</v>
      </c>
      <c r="H8646" s="12">
        <f ca="1"/>
        <v>10.041762995728609</v>
      </c>
    </row>
    <row r="8647" spans="6:8" x14ac:dyDescent="0.3">
      <c r="F8647" s="2">
        <v>8642</v>
      </c>
      <c r="G8647" s="12">
        <f ca="1"/>
        <v>0.20716700745696426</v>
      </c>
      <c r="H8647" s="12">
        <f ca="1"/>
        <v>10.046428536323303</v>
      </c>
    </row>
    <row r="8648" spans="6:8" x14ac:dyDescent="0.3">
      <c r="F8648" s="2">
        <v>8643</v>
      </c>
      <c r="G8648" s="12">
        <f ca="1"/>
        <v>0.80835451215425724</v>
      </c>
      <c r="H8648" s="12">
        <f ca="1"/>
        <v>10.33042160623088</v>
      </c>
    </row>
    <row r="8649" spans="6:8" x14ac:dyDescent="0.3">
      <c r="F8649" s="2">
        <v>8644</v>
      </c>
      <c r="G8649" s="12">
        <f ca="1"/>
        <v>0.62753036129622108</v>
      </c>
      <c r="H8649" s="12">
        <f ca="1"/>
        <v>10.197519950263976</v>
      </c>
    </row>
    <row r="8650" spans="6:8" x14ac:dyDescent="0.3">
      <c r="F8650" s="2">
        <v>8645</v>
      </c>
      <c r="G8650" s="12">
        <f ca="1"/>
        <v>0.32510606145652021</v>
      </c>
      <c r="H8650" s="12">
        <f ca="1"/>
        <v>10.078639945707851</v>
      </c>
    </row>
    <row r="8651" spans="6:8" x14ac:dyDescent="0.3">
      <c r="F8651" s="2">
        <v>8646</v>
      </c>
      <c r="G8651" s="12">
        <f ca="1"/>
        <v>6.1078047172784755E-2</v>
      </c>
      <c r="H8651" s="12">
        <f ca="1"/>
        <v>10.012604584111644</v>
      </c>
    </row>
    <row r="8652" spans="6:8" x14ac:dyDescent="0.3">
      <c r="F8652" s="2">
        <v>8647</v>
      </c>
      <c r="G8652" s="12">
        <f ca="1"/>
        <v>2.9121516636970268E-2</v>
      </c>
      <c r="H8652" s="12">
        <f ca="1"/>
        <v>10.005910792877865</v>
      </c>
    </row>
    <row r="8653" spans="6:8" x14ac:dyDescent="0.3">
      <c r="F8653" s="2">
        <v>8648</v>
      </c>
      <c r="G8653" s="12">
        <f ca="1"/>
        <v>0.26611754587378877</v>
      </c>
      <c r="H8653" s="12">
        <f ca="1"/>
        <v>10.06188128148686</v>
      </c>
    </row>
    <row r="8654" spans="6:8" x14ac:dyDescent="0.3">
      <c r="F8654" s="2">
        <v>8649</v>
      </c>
      <c r="G8654" s="12">
        <f ca="1"/>
        <v>1.0152777880570119E-2</v>
      </c>
      <c r="H8654" s="12">
        <f ca="1"/>
        <v>10.002040933770742</v>
      </c>
    </row>
    <row r="8655" spans="6:8" x14ac:dyDescent="0.3">
      <c r="F8655" s="2">
        <v>8650</v>
      </c>
      <c r="G8655" s="12">
        <f ca="1"/>
        <v>0.20141560382847912</v>
      </c>
      <c r="H8655" s="12">
        <f ca="1"/>
        <v>10.044982924704543</v>
      </c>
    </row>
    <row r="8656" spans="6:8" x14ac:dyDescent="0.3">
      <c r="F8656" s="2">
        <v>8651</v>
      </c>
      <c r="G8656" s="12">
        <f ca="1"/>
        <v>4.45162978866811E-2</v>
      </c>
      <c r="H8656" s="12">
        <f ca="1"/>
        <v>10.009107514473376</v>
      </c>
    </row>
    <row r="8657" spans="6:8" x14ac:dyDescent="0.3">
      <c r="F8657" s="2">
        <v>8652</v>
      </c>
      <c r="G8657" s="12">
        <f ca="1"/>
        <v>0.23973100464992969</v>
      </c>
      <c r="H8657" s="12">
        <f ca="1"/>
        <v>10.054816593414818</v>
      </c>
    </row>
    <row r="8658" spans="6:8" x14ac:dyDescent="0.3">
      <c r="F8658" s="2">
        <v>8653</v>
      </c>
      <c r="G8658" s="12">
        <f ca="1"/>
        <v>0.97895510759726756</v>
      </c>
      <c r="H8658" s="12">
        <f ca="1"/>
        <v>10.772219477899249</v>
      </c>
    </row>
    <row r="8659" spans="6:8" x14ac:dyDescent="0.3">
      <c r="F8659" s="2">
        <v>8654</v>
      </c>
      <c r="G8659" s="12">
        <f ca="1"/>
        <v>0.63206445384405319</v>
      </c>
      <c r="H8659" s="12">
        <f ca="1"/>
        <v>10.199969500493696</v>
      </c>
    </row>
    <row r="8660" spans="6:8" x14ac:dyDescent="0.3">
      <c r="F8660" s="2">
        <v>8655</v>
      </c>
      <c r="G8660" s="12">
        <f ca="1"/>
        <v>0.6609457625972408</v>
      </c>
      <c r="H8660" s="12">
        <f ca="1"/>
        <v>10.216319038412115</v>
      </c>
    </row>
    <row r="8661" spans="6:8" x14ac:dyDescent="0.3">
      <c r="F8661" s="2">
        <v>8656</v>
      </c>
      <c r="G8661" s="12">
        <f ca="1"/>
        <v>0.27348151442138757</v>
      </c>
      <c r="H8661" s="12">
        <f ca="1"/>
        <v>10.063898270317983</v>
      </c>
    </row>
    <row r="8662" spans="6:8" x14ac:dyDescent="0.3">
      <c r="F8662" s="2">
        <v>8657</v>
      </c>
      <c r="G8662" s="12">
        <f ca="1"/>
        <v>0.34505982149073589</v>
      </c>
      <c r="H8662" s="12">
        <f ca="1"/>
        <v>10.084642275607596</v>
      </c>
    </row>
    <row r="8663" spans="6:8" x14ac:dyDescent="0.3">
      <c r="F8663" s="2">
        <v>8658</v>
      </c>
      <c r="G8663" s="12">
        <f ca="1"/>
        <v>0.43964170946958658</v>
      </c>
      <c r="H8663" s="12">
        <f ca="1"/>
        <v>10.115835779064399</v>
      </c>
    </row>
    <row r="8664" spans="6:8" x14ac:dyDescent="0.3">
      <c r="F8664" s="2">
        <v>8659</v>
      </c>
      <c r="G8664" s="12">
        <f ca="1"/>
        <v>0.4752593883605496</v>
      </c>
      <c r="H8664" s="12">
        <f ca="1"/>
        <v>10.128970242310508</v>
      </c>
    </row>
    <row r="8665" spans="6:8" x14ac:dyDescent="0.3">
      <c r="F8665" s="2">
        <v>8660</v>
      </c>
      <c r="G8665" s="12">
        <f ca="1"/>
        <v>1.7021887734876451E-2</v>
      </c>
      <c r="H8665" s="12">
        <f ca="1"/>
        <v>10.003433685068837</v>
      </c>
    </row>
    <row r="8666" spans="6:8" x14ac:dyDescent="0.3">
      <c r="F8666" s="2">
        <v>8661</v>
      </c>
      <c r="G8666" s="12">
        <f ca="1"/>
        <v>0.71599302717731295</v>
      </c>
      <c r="H8666" s="12">
        <f ca="1"/>
        <v>10.251751297785955</v>
      </c>
    </row>
    <row r="8667" spans="6:8" x14ac:dyDescent="0.3">
      <c r="F8667" s="2">
        <v>8662</v>
      </c>
      <c r="G8667" s="12">
        <f ca="1"/>
        <v>0.84647791480622447</v>
      </c>
      <c r="H8667" s="12">
        <f ca="1"/>
        <v>10.374782168964076</v>
      </c>
    </row>
    <row r="8668" spans="6:8" x14ac:dyDescent="0.3">
      <c r="F8668" s="2">
        <v>8663</v>
      </c>
      <c r="G8668" s="12">
        <f ca="1"/>
        <v>0.25011943490572142</v>
      </c>
      <c r="H8668" s="12">
        <f ca="1"/>
        <v>10.057568266334764</v>
      </c>
    </row>
    <row r="8669" spans="6:8" x14ac:dyDescent="0.3">
      <c r="F8669" s="2">
        <v>8664</v>
      </c>
      <c r="G8669" s="12">
        <f ca="1"/>
        <v>0.29290653660859522</v>
      </c>
      <c r="H8669" s="12">
        <f ca="1"/>
        <v>10.06931848493277</v>
      </c>
    </row>
    <row r="8670" spans="6:8" x14ac:dyDescent="0.3">
      <c r="F8670" s="2">
        <v>8665</v>
      </c>
      <c r="G8670" s="12">
        <f ca="1"/>
        <v>0.23357209570664139</v>
      </c>
      <c r="H8670" s="12">
        <f ca="1"/>
        <v>10.053202928683945</v>
      </c>
    </row>
    <row r="8671" spans="6:8" x14ac:dyDescent="0.3">
      <c r="F8671" s="2">
        <v>8666</v>
      </c>
      <c r="G8671" s="12">
        <f ca="1"/>
        <v>5.8814166769804999E-2</v>
      </c>
      <c r="H8671" s="12">
        <f ca="1"/>
        <v>10.012122934811766</v>
      </c>
    </row>
    <row r="8672" spans="6:8" x14ac:dyDescent="0.3">
      <c r="F8672" s="2">
        <v>8667</v>
      </c>
      <c r="G8672" s="12">
        <f ca="1"/>
        <v>0.17473875000964489</v>
      </c>
      <c r="H8672" s="12">
        <f ca="1"/>
        <v>10.038411055224156</v>
      </c>
    </row>
    <row r="8673" spans="6:8" x14ac:dyDescent="0.3">
      <c r="F8673" s="2">
        <v>8668</v>
      </c>
      <c r="G8673" s="12">
        <f ca="1"/>
        <v>0.84539350403582225</v>
      </c>
      <c r="H8673" s="12">
        <f ca="1"/>
        <v>10.3733744251664</v>
      </c>
    </row>
    <row r="8674" spans="6:8" x14ac:dyDescent="0.3">
      <c r="F8674" s="2">
        <v>8669</v>
      </c>
      <c r="G8674" s="12">
        <f ca="1"/>
        <v>0.36006064194303455</v>
      </c>
      <c r="H8674" s="12">
        <f ca="1"/>
        <v>10.089276372030753</v>
      </c>
    </row>
    <row r="8675" spans="6:8" x14ac:dyDescent="0.3">
      <c r="F8675" s="2">
        <v>8670</v>
      </c>
      <c r="G8675" s="12">
        <f ca="1"/>
        <v>0.30900287380002789</v>
      </c>
      <c r="H8675" s="12">
        <f ca="1"/>
        <v>10.07392392282466</v>
      </c>
    </row>
    <row r="8676" spans="6:8" x14ac:dyDescent="0.3">
      <c r="F8676" s="2">
        <v>8671</v>
      </c>
      <c r="G8676" s="12">
        <f ca="1"/>
        <v>0.11738866206404963</v>
      </c>
      <c r="H8676" s="12">
        <f ca="1"/>
        <v>10.024974067233071</v>
      </c>
    </row>
    <row r="8677" spans="6:8" x14ac:dyDescent="0.3">
      <c r="F8677" s="2">
        <v>8672</v>
      </c>
      <c r="G8677" s="12">
        <f ca="1"/>
        <v>0.38970602820395506</v>
      </c>
      <c r="H8677" s="12">
        <f ca="1"/>
        <v>10.098762903384856</v>
      </c>
    </row>
    <row r="8678" spans="6:8" x14ac:dyDescent="0.3">
      <c r="F8678" s="2">
        <v>8673</v>
      </c>
      <c r="G8678" s="12">
        <f ca="1"/>
        <v>0.71289405315513399</v>
      </c>
      <c r="H8678" s="12">
        <f ca="1"/>
        <v>10.249580795714614</v>
      </c>
    </row>
    <row r="8679" spans="6:8" x14ac:dyDescent="0.3">
      <c r="F8679" s="2">
        <v>8674</v>
      </c>
      <c r="G8679" s="12">
        <f ca="1"/>
        <v>0.67981539184309381</v>
      </c>
      <c r="H8679" s="12">
        <f ca="1"/>
        <v>10.22777150980823</v>
      </c>
    </row>
    <row r="8680" spans="6:8" x14ac:dyDescent="0.3">
      <c r="F8680" s="2">
        <v>8675</v>
      </c>
      <c r="G8680" s="12">
        <f ca="1"/>
        <v>0.19653015060646517</v>
      </c>
      <c r="H8680" s="12">
        <f ca="1"/>
        <v>10.04376312371976</v>
      </c>
    </row>
    <row r="8681" spans="6:8" x14ac:dyDescent="0.3">
      <c r="F8681" s="2">
        <v>8676</v>
      </c>
      <c r="G8681" s="12">
        <f ca="1"/>
        <v>0.58968604544846492</v>
      </c>
      <c r="H8681" s="12">
        <f ca="1"/>
        <v>10.178166533901321</v>
      </c>
    </row>
    <row r="8682" spans="6:8" x14ac:dyDescent="0.3">
      <c r="F8682" s="2">
        <v>8677</v>
      </c>
      <c r="G8682" s="12">
        <f ca="1"/>
        <v>0.33720001657612997</v>
      </c>
      <c r="H8682" s="12">
        <f ca="1"/>
        <v>10.082256403687795</v>
      </c>
    </row>
    <row r="8683" spans="6:8" x14ac:dyDescent="0.3">
      <c r="F8683" s="2">
        <v>8678</v>
      </c>
      <c r="G8683" s="12">
        <f ca="1"/>
        <v>0.70167279266039673</v>
      </c>
      <c r="H8683" s="12">
        <f ca="1"/>
        <v>10.241912876728684</v>
      </c>
    </row>
    <row r="8684" spans="6:8" x14ac:dyDescent="0.3">
      <c r="F8684" s="2">
        <v>8679</v>
      </c>
      <c r="G8684" s="12">
        <f ca="1"/>
        <v>7.2093747409998965E-2</v>
      </c>
      <c r="H8684" s="12">
        <f ca="1"/>
        <v>10.014964914442968</v>
      </c>
    </row>
    <row r="8685" spans="6:8" x14ac:dyDescent="0.3">
      <c r="F8685" s="2">
        <v>8680</v>
      </c>
      <c r="G8685" s="12">
        <f ca="1"/>
        <v>0.93969317772937933</v>
      </c>
      <c r="H8685" s="12">
        <f ca="1"/>
        <v>10.56166200856649</v>
      </c>
    </row>
    <row r="8686" spans="6:8" x14ac:dyDescent="0.3">
      <c r="F8686" s="2">
        <v>8681</v>
      </c>
      <c r="G8686" s="12">
        <f ca="1"/>
        <v>0.7752557882333253</v>
      </c>
      <c r="H8686" s="12">
        <f ca="1"/>
        <v>10.298558472011832</v>
      </c>
    </row>
    <row r="8687" spans="6:8" x14ac:dyDescent="0.3">
      <c r="F8687" s="2">
        <v>8682</v>
      </c>
      <c r="G8687" s="12">
        <f ca="1"/>
        <v>0.35193118001082291</v>
      </c>
      <c r="H8687" s="12">
        <f ca="1"/>
        <v>10.086751676916414</v>
      </c>
    </row>
    <row r="8688" spans="6:8" x14ac:dyDescent="0.3">
      <c r="F8688" s="2">
        <v>8683</v>
      </c>
      <c r="G8688" s="12">
        <f ca="1"/>
        <v>0.27667765250363385</v>
      </c>
      <c r="H8688" s="12">
        <f ca="1"/>
        <v>10.064780061804823</v>
      </c>
    </row>
    <row r="8689" spans="6:8" x14ac:dyDescent="0.3">
      <c r="F8689" s="2">
        <v>8684</v>
      </c>
      <c r="G8689" s="12">
        <f ca="1"/>
        <v>0.51905546032554217</v>
      </c>
      <c r="H8689" s="12">
        <f ca="1"/>
        <v>10.146400663531256</v>
      </c>
    </row>
    <row r="8690" spans="6:8" x14ac:dyDescent="0.3">
      <c r="F8690" s="2">
        <v>8685</v>
      </c>
      <c r="G8690" s="12">
        <f ca="1"/>
        <v>8.1352376668615722E-2</v>
      </c>
      <c r="H8690" s="12">
        <f ca="1"/>
        <v>10.016970533010305</v>
      </c>
    </row>
    <row r="8691" spans="6:8" x14ac:dyDescent="0.3">
      <c r="F8691" s="2">
        <v>8686</v>
      </c>
      <c r="G8691" s="12">
        <f ca="1"/>
        <v>9.4309846562851352E-2</v>
      </c>
      <c r="H8691" s="12">
        <f ca="1"/>
        <v>10.019811605086234</v>
      </c>
    </row>
    <row r="8692" spans="6:8" x14ac:dyDescent="0.3">
      <c r="F8692" s="2">
        <v>8687</v>
      </c>
      <c r="G8692" s="12">
        <f ca="1"/>
        <v>9.7512986675942326E-2</v>
      </c>
      <c r="H8692" s="12">
        <f ca="1"/>
        <v>10.020520195709453</v>
      </c>
    </row>
    <row r="8693" spans="6:8" x14ac:dyDescent="0.3">
      <c r="F8693" s="2">
        <v>8688</v>
      </c>
      <c r="G8693" s="12">
        <f ca="1"/>
        <v>0.55677272523176979</v>
      </c>
      <c r="H8693" s="12">
        <f ca="1"/>
        <v>10.162734520980115</v>
      </c>
    </row>
    <row r="8694" spans="6:8" x14ac:dyDescent="0.3">
      <c r="F8694" s="2">
        <v>8689</v>
      </c>
      <c r="G8694" s="12">
        <f ca="1"/>
        <v>0.69549770495962271</v>
      </c>
      <c r="H8694" s="12">
        <f ca="1"/>
        <v>10.237815330956435</v>
      </c>
    </row>
    <row r="8695" spans="6:8" x14ac:dyDescent="0.3">
      <c r="F8695" s="2">
        <v>8690</v>
      </c>
      <c r="G8695" s="12">
        <f ca="1"/>
        <v>0.23756832828643937</v>
      </c>
      <c r="H8695" s="12">
        <f ca="1"/>
        <v>10.054248477076666</v>
      </c>
    </row>
    <row r="8696" spans="6:8" x14ac:dyDescent="0.3">
      <c r="F8696" s="2">
        <v>8691</v>
      </c>
      <c r="G8696" s="12">
        <f ca="1"/>
        <v>0.47038646367487935</v>
      </c>
      <c r="H8696" s="12">
        <f ca="1"/>
        <v>10.127121543031938</v>
      </c>
    </row>
    <row r="8697" spans="6:8" x14ac:dyDescent="0.3">
      <c r="F8697" s="2">
        <v>8692</v>
      </c>
      <c r="G8697" s="12">
        <f ca="1"/>
        <v>0.74955872871407259</v>
      </c>
      <c r="H8697" s="12">
        <f ca="1"/>
        <v>10.276906166381666</v>
      </c>
    </row>
    <row r="8698" spans="6:8" x14ac:dyDescent="0.3">
      <c r="F8698" s="2">
        <v>8693</v>
      </c>
      <c r="G8698" s="12">
        <f ca="1"/>
        <v>0.55689091236018418</v>
      </c>
      <c r="H8698" s="12">
        <f ca="1"/>
        <v>10.1627878583514</v>
      </c>
    </row>
    <row r="8699" spans="6:8" x14ac:dyDescent="0.3">
      <c r="F8699" s="2">
        <v>8694</v>
      </c>
      <c r="G8699" s="12">
        <f ca="1"/>
        <v>0.46949663537503872</v>
      </c>
      <c r="H8699" s="12">
        <f ca="1"/>
        <v>10.126785795716518</v>
      </c>
    </row>
    <row r="8700" spans="6:8" x14ac:dyDescent="0.3">
      <c r="F8700" s="2">
        <v>8695</v>
      </c>
      <c r="G8700" s="12">
        <f ca="1"/>
        <v>0.33802017693048758</v>
      </c>
      <c r="H8700" s="12">
        <f ca="1"/>
        <v>10.082504040451315</v>
      </c>
    </row>
    <row r="8701" spans="6:8" x14ac:dyDescent="0.3">
      <c r="F8701" s="2">
        <v>8696</v>
      </c>
      <c r="G8701" s="12">
        <f ca="1"/>
        <v>0.95992170417455358</v>
      </c>
      <c r="H8701" s="12">
        <f ca="1"/>
        <v>10.643384068486938</v>
      </c>
    </row>
    <row r="8702" spans="6:8" x14ac:dyDescent="0.3">
      <c r="F8702" s="2">
        <v>8697</v>
      </c>
      <c r="G8702" s="12">
        <f ca="1"/>
        <v>0.11547578946112624</v>
      </c>
      <c r="H8702" s="12">
        <f ca="1"/>
        <v>10.024541078750278</v>
      </c>
    </row>
    <row r="8703" spans="6:8" x14ac:dyDescent="0.3">
      <c r="F8703" s="2">
        <v>8698</v>
      </c>
      <c r="G8703" s="12">
        <f ca="1"/>
        <v>0.59569451457231892</v>
      </c>
      <c r="H8703" s="12">
        <f ca="1"/>
        <v>10.18111690694224</v>
      </c>
    </row>
    <row r="8704" spans="6:8" x14ac:dyDescent="0.3">
      <c r="F8704" s="2">
        <v>8699</v>
      </c>
      <c r="G8704" s="12">
        <f ca="1"/>
        <v>0.16122996046351434</v>
      </c>
      <c r="H8704" s="12">
        <f ca="1"/>
        <v>10.035163739767363</v>
      </c>
    </row>
    <row r="8705" spans="6:8" x14ac:dyDescent="0.3">
      <c r="F8705" s="2">
        <v>8700</v>
      </c>
      <c r="G8705" s="12">
        <f ca="1"/>
        <v>2.1590436735542839E-2</v>
      </c>
      <c r="H8705" s="12">
        <f ca="1"/>
        <v>10.004365384053127</v>
      </c>
    </row>
    <row r="8706" spans="6:8" x14ac:dyDescent="0.3">
      <c r="F8706" s="2">
        <v>8701</v>
      </c>
      <c r="G8706" s="12">
        <f ca="1"/>
        <v>0.31148142764986564</v>
      </c>
      <c r="H8706" s="12">
        <f ca="1"/>
        <v>10.074642597217256</v>
      </c>
    </row>
    <row r="8707" spans="6:8" x14ac:dyDescent="0.3">
      <c r="F8707" s="2">
        <v>8702</v>
      </c>
      <c r="G8707" s="12">
        <f ca="1"/>
        <v>0.77942579926471844</v>
      </c>
      <c r="H8707" s="12">
        <f ca="1"/>
        <v>10.302304225886267</v>
      </c>
    </row>
    <row r="8708" spans="6:8" x14ac:dyDescent="0.3">
      <c r="F8708" s="2">
        <v>8703</v>
      </c>
      <c r="G8708" s="12">
        <f ca="1"/>
        <v>0.72446074345957046</v>
      </c>
      <c r="H8708" s="12">
        <f ca="1"/>
        <v>10.257805033712081</v>
      </c>
    </row>
    <row r="8709" spans="6:8" x14ac:dyDescent="0.3">
      <c r="F8709" s="2">
        <v>8704</v>
      </c>
      <c r="G8709" s="12">
        <f ca="1"/>
        <v>0.78686896417284746</v>
      </c>
      <c r="H8709" s="12">
        <f ca="1"/>
        <v>10.309169622149753</v>
      </c>
    </row>
    <row r="8710" spans="6:8" x14ac:dyDescent="0.3">
      <c r="F8710" s="2">
        <v>8705</v>
      </c>
      <c r="G8710" s="12">
        <f ca="1"/>
        <v>0.17907331685643091</v>
      </c>
      <c r="H8710" s="12">
        <f ca="1"/>
        <v>10.039464295082627</v>
      </c>
    </row>
    <row r="8711" spans="6:8" x14ac:dyDescent="0.3">
      <c r="F8711" s="2">
        <v>8706</v>
      </c>
      <c r="G8711" s="12">
        <f ca="1"/>
        <v>0.49755222919104836</v>
      </c>
      <c r="H8711" s="12">
        <f ca="1"/>
        <v>10.137652716627912</v>
      </c>
    </row>
    <row r="8712" spans="6:8" x14ac:dyDescent="0.3">
      <c r="F8712" s="2">
        <v>8707</v>
      </c>
      <c r="G8712" s="12">
        <f ca="1"/>
        <v>0.22511859219111385</v>
      </c>
      <c r="H8712" s="12">
        <f ca="1"/>
        <v>10.051009056703991</v>
      </c>
    </row>
    <row r="8713" spans="6:8" x14ac:dyDescent="0.3">
      <c r="F8713" s="2">
        <v>8708</v>
      </c>
      <c r="G8713" s="12">
        <f ca="1"/>
        <v>0.64623661227620777</v>
      </c>
      <c r="H8713" s="12">
        <f ca="1"/>
        <v>10.207825397117041</v>
      </c>
    </row>
    <row r="8714" spans="6:8" x14ac:dyDescent="0.3">
      <c r="F8714" s="2">
        <v>8709</v>
      </c>
      <c r="G8714" s="12">
        <f ca="1"/>
        <v>0.84001784992703632</v>
      </c>
      <c r="H8714" s="12">
        <f ca="1"/>
        <v>10.366538606403159</v>
      </c>
    </row>
    <row r="8715" spans="6:8" x14ac:dyDescent="0.3">
      <c r="F8715" s="2">
        <v>8710</v>
      </c>
      <c r="G8715" s="12">
        <f ca="1"/>
        <v>0.39329611673498777</v>
      </c>
      <c r="H8715" s="12">
        <f ca="1"/>
        <v>10.099942888683954</v>
      </c>
    </row>
    <row r="8716" spans="6:8" x14ac:dyDescent="0.3">
      <c r="F8716" s="2">
        <v>8711</v>
      </c>
      <c r="G8716" s="12">
        <f ca="1"/>
        <v>0.35854876661735835</v>
      </c>
      <c r="H8716" s="12">
        <f ca="1"/>
        <v>10.088804423496923</v>
      </c>
    </row>
    <row r="8717" spans="6:8" x14ac:dyDescent="0.3">
      <c r="F8717" s="2">
        <v>8712</v>
      </c>
      <c r="G8717" s="12">
        <f ca="1"/>
        <v>0.76730737551613282</v>
      </c>
      <c r="H8717" s="12">
        <f ca="1"/>
        <v>10.291607380912277</v>
      </c>
    </row>
    <row r="8718" spans="6:8" x14ac:dyDescent="0.3">
      <c r="F8718" s="2">
        <v>8713</v>
      </c>
      <c r="G8718" s="12">
        <f ca="1"/>
        <v>0.21723178545235067</v>
      </c>
      <c r="H8718" s="12">
        <f ca="1"/>
        <v>10.048983729820732</v>
      </c>
    </row>
    <row r="8719" spans="6:8" x14ac:dyDescent="0.3">
      <c r="F8719" s="2">
        <v>8714</v>
      </c>
      <c r="G8719" s="12">
        <f ca="1"/>
        <v>0.74399658243754163</v>
      </c>
      <c r="H8719" s="12">
        <f ca="1"/>
        <v>10.272512896947665</v>
      </c>
    </row>
    <row r="8720" spans="6:8" x14ac:dyDescent="0.3">
      <c r="F8720" s="2">
        <v>8715</v>
      </c>
      <c r="G8720" s="12">
        <f ca="1"/>
        <v>0.6177769845518537</v>
      </c>
      <c r="H8720" s="12">
        <f ca="1"/>
        <v>10.192350206130536</v>
      </c>
    </row>
    <row r="8721" spans="6:8" x14ac:dyDescent="0.3">
      <c r="F8721" s="2">
        <v>8716</v>
      </c>
      <c r="G8721" s="12">
        <f ca="1"/>
        <v>0.51695161367529074</v>
      </c>
      <c r="H8721" s="12">
        <f ca="1"/>
        <v>10.145527690324203</v>
      </c>
    </row>
    <row r="8722" spans="6:8" x14ac:dyDescent="0.3">
      <c r="F8722" s="2">
        <v>8717</v>
      </c>
      <c r="G8722" s="12">
        <f ca="1"/>
        <v>0.93533663440219694</v>
      </c>
      <c r="H8722" s="12">
        <f ca="1"/>
        <v>10.547712091469307</v>
      </c>
    </row>
    <row r="8723" spans="6:8" x14ac:dyDescent="0.3">
      <c r="F8723" s="2">
        <v>8718</v>
      </c>
      <c r="G8723" s="12">
        <f ca="1"/>
        <v>0.95477403243178416</v>
      </c>
      <c r="H8723" s="12">
        <f ca="1"/>
        <v>10.619216770677289</v>
      </c>
    </row>
    <row r="8724" spans="6:8" x14ac:dyDescent="0.3">
      <c r="F8724" s="2">
        <v>8719</v>
      </c>
      <c r="G8724" s="12">
        <f ca="1"/>
        <v>8.0285089266031395E-2</v>
      </c>
      <c r="H8724" s="12">
        <f ca="1"/>
        <v>10.016738307319731</v>
      </c>
    </row>
    <row r="8725" spans="6:8" x14ac:dyDescent="0.3">
      <c r="F8725" s="2">
        <v>8720</v>
      </c>
      <c r="G8725" s="12">
        <f ca="1"/>
        <v>0.97906096551914712</v>
      </c>
      <c r="H8725" s="12">
        <f ca="1"/>
        <v>10.773228036688916</v>
      </c>
    </row>
    <row r="8726" spans="6:8" x14ac:dyDescent="0.3">
      <c r="F8726" s="2">
        <v>8721</v>
      </c>
      <c r="G8726" s="12">
        <f ca="1"/>
        <v>0.89228910203386791</v>
      </c>
      <c r="H8726" s="12">
        <f ca="1"/>
        <v>10.44566090235338</v>
      </c>
    </row>
    <row r="8727" spans="6:8" x14ac:dyDescent="0.3">
      <c r="F8727" s="2">
        <v>8722</v>
      </c>
      <c r="G8727" s="12">
        <f ca="1"/>
        <v>0.55315248683542517</v>
      </c>
      <c r="H8727" s="12">
        <f ca="1"/>
        <v>10.161107575285595</v>
      </c>
    </row>
    <row r="8728" spans="6:8" x14ac:dyDescent="0.3">
      <c r="F8728" s="2">
        <v>8723</v>
      </c>
      <c r="G8728" s="12">
        <f ca="1"/>
        <v>0.49803774030794434</v>
      </c>
      <c r="H8728" s="12">
        <f ca="1"/>
        <v>10.137846068402572</v>
      </c>
    </row>
    <row r="8729" spans="6:8" x14ac:dyDescent="0.3">
      <c r="F8729" s="2">
        <v>8724</v>
      </c>
      <c r="G8729" s="12">
        <f ca="1"/>
        <v>7.2691092345154029E-3</v>
      </c>
      <c r="H8729" s="12">
        <f ca="1"/>
        <v>10.001459131588854</v>
      </c>
    </row>
    <row r="8730" spans="6:8" x14ac:dyDescent="0.3">
      <c r="F8730" s="2">
        <v>8725</v>
      </c>
      <c r="G8730" s="12">
        <f ca="1"/>
        <v>0.70361956507705714</v>
      </c>
      <c r="H8730" s="12">
        <f ca="1"/>
        <v>10.243222279354161</v>
      </c>
    </row>
    <row r="8731" spans="6:8" x14ac:dyDescent="0.3">
      <c r="F8731" s="2">
        <v>8726</v>
      </c>
      <c r="G8731" s="12">
        <f ca="1"/>
        <v>0.61143477740008279</v>
      </c>
      <c r="H8731" s="12">
        <f ca="1"/>
        <v>10.189058848025033</v>
      </c>
    </row>
    <row r="8732" spans="6:8" x14ac:dyDescent="0.3">
      <c r="F8732" s="2">
        <v>8727</v>
      </c>
      <c r="G8732" s="12">
        <f ca="1"/>
        <v>0.51757388964288564</v>
      </c>
      <c r="H8732" s="12">
        <f ca="1"/>
        <v>10.145785501817267</v>
      </c>
    </row>
    <row r="8733" spans="6:8" x14ac:dyDescent="0.3">
      <c r="F8733" s="2">
        <v>8728</v>
      </c>
      <c r="G8733" s="12">
        <f ca="1"/>
        <v>0.47238431957359639</v>
      </c>
      <c r="H8733" s="12">
        <f ca="1"/>
        <v>10.127877427657593</v>
      </c>
    </row>
    <row r="8734" spans="6:8" x14ac:dyDescent="0.3">
      <c r="F8734" s="2">
        <v>8729</v>
      </c>
      <c r="G8734" s="12">
        <f ca="1"/>
        <v>0.4846177310746107</v>
      </c>
      <c r="H8734" s="12">
        <f ca="1"/>
        <v>10.132569276781263</v>
      </c>
    </row>
    <row r="8735" spans="6:8" x14ac:dyDescent="0.3">
      <c r="F8735" s="2">
        <v>8730</v>
      </c>
      <c r="G8735" s="12">
        <f ca="1"/>
        <v>0.8045314624126858</v>
      </c>
      <c r="H8735" s="12">
        <f ca="1"/>
        <v>10.32647116911301</v>
      </c>
    </row>
    <row r="8736" spans="6:8" x14ac:dyDescent="0.3">
      <c r="F8736" s="2">
        <v>8731</v>
      </c>
      <c r="G8736" s="12">
        <f ca="1"/>
        <v>0.64882225538519545</v>
      </c>
      <c r="H8736" s="12">
        <f ca="1"/>
        <v>10.209292557755386</v>
      </c>
    </row>
    <row r="8737" spans="6:8" x14ac:dyDescent="0.3">
      <c r="F8737" s="2">
        <v>8732</v>
      </c>
      <c r="G8737" s="12">
        <f ca="1"/>
        <v>0.24132722368863813</v>
      </c>
      <c r="H8737" s="12">
        <f ca="1"/>
        <v>10.055236943860393</v>
      </c>
    </row>
    <row r="8738" spans="6:8" x14ac:dyDescent="0.3">
      <c r="F8738" s="2">
        <v>8733</v>
      </c>
      <c r="G8738" s="12">
        <f ca="1"/>
        <v>0.18895433349861523</v>
      </c>
      <c r="H8738" s="12">
        <f ca="1"/>
        <v>10.041886183514475</v>
      </c>
    </row>
    <row r="8739" spans="6:8" x14ac:dyDescent="0.3">
      <c r="F8739" s="2">
        <v>8734</v>
      </c>
      <c r="G8739" s="12">
        <f ca="1"/>
        <v>0.33426626042331398</v>
      </c>
      <c r="H8739" s="12">
        <f ca="1"/>
        <v>10.081373095760929</v>
      </c>
    </row>
    <row r="8740" spans="6:8" x14ac:dyDescent="0.3">
      <c r="F8740" s="2">
        <v>8735</v>
      </c>
      <c r="G8740" s="12">
        <f ca="1"/>
        <v>0.11062103974014748</v>
      </c>
      <c r="H8740" s="12">
        <f ca="1"/>
        <v>10.023446371458151</v>
      </c>
    </row>
    <row r="8741" spans="6:8" x14ac:dyDescent="0.3">
      <c r="F8741" s="2">
        <v>8736</v>
      </c>
      <c r="G8741" s="12">
        <f ca="1"/>
        <v>0.73506290456574375</v>
      </c>
      <c r="H8741" s="12">
        <f ca="1"/>
        <v>10.265652571378755</v>
      </c>
    </row>
    <row r="8742" spans="6:8" x14ac:dyDescent="0.3">
      <c r="F8742" s="2">
        <v>8737</v>
      </c>
      <c r="G8742" s="12">
        <f ca="1"/>
        <v>0.85909127629621618</v>
      </c>
      <c r="H8742" s="12">
        <f ca="1"/>
        <v>10.391928589568751</v>
      </c>
    </row>
    <row r="8743" spans="6:8" x14ac:dyDescent="0.3">
      <c r="F8743" s="2">
        <v>8738</v>
      </c>
      <c r="G8743" s="12">
        <f ca="1"/>
        <v>0.30766609572983783</v>
      </c>
      <c r="H8743" s="12">
        <f ca="1"/>
        <v>10.073537383823698</v>
      </c>
    </row>
    <row r="8744" spans="6:8" x14ac:dyDescent="0.3">
      <c r="F8744" s="2">
        <v>8739</v>
      </c>
      <c r="G8744" s="12">
        <f ca="1"/>
        <v>0.16276328981043986</v>
      </c>
      <c r="H8744" s="12">
        <f ca="1"/>
        <v>10.035529688120487</v>
      </c>
    </row>
    <row r="8745" spans="6:8" x14ac:dyDescent="0.3">
      <c r="F8745" s="2">
        <v>8740</v>
      </c>
      <c r="G8745" s="12">
        <f ca="1"/>
        <v>0.9023575658038876</v>
      </c>
      <c r="H8745" s="12">
        <f ca="1"/>
        <v>10.465288620690307</v>
      </c>
    </row>
    <row r="8746" spans="6:8" x14ac:dyDescent="0.3">
      <c r="F8746" s="2">
        <v>8741</v>
      </c>
      <c r="G8746" s="12">
        <f ca="1"/>
        <v>0.81299393099072836</v>
      </c>
      <c r="H8746" s="12">
        <f ca="1"/>
        <v>10.335322841611831</v>
      </c>
    </row>
    <row r="8747" spans="6:8" x14ac:dyDescent="0.3">
      <c r="F8747" s="2">
        <v>8742</v>
      </c>
      <c r="G8747" s="12">
        <f ca="1"/>
        <v>0.36460776464737643</v>
      </c>
      <c r="H8747" s="12">
        <f ca="1"/>
        <v>10.090702555462967</v>
      </c>
    </row>
    <row r="8748" spans="6:8" x14ac:dyDescent="0.3">
      <c r="F8748" s="2">
        <v>8743</v>
      </c>
      <c r="G8748" s="12">
        <f ca="1"/>
        <v>0.57509120865301022</v>
      </c>
      <c r="H8748" s="12">
        <f ca="1"/>
        <v>10.171176148336952</v>
      </c>
    </row>
    <row r="8749" spans="6:8" x14ac:dyDescent="0.3">
      <c r="F8749" s="2">
        <v>8744</v>
      </c>
      <c r="G8749" s="12">
        <f ca="1"/>
        <v>0.39846447932400442</v>
      </c>
      <c r="H8749" s="12">
        <f ca="1"/>
        <v>10.101653938363613</v>
      </c>
    </row>
    <row r="8750" spans="6:8" x14ac:dyDescent="0.3">
      <c r="F8750" s="2">
        <v>8745</v>
      </c>
      <c r="G8750" s="12">
        <f ca="1"/>
        <v>9.3629586491426497E-2</v>
      </c>
      <c r="H8750" s="12">
        <f ca="1"/>
        <v>10.019661442312255</v>
      </c>
    </row>
    <row r="8751" spans="6:8" x14ac:dyDescent="0.3">
      <c r="F8751" s="2">
        <v>8746</v>
      </c>
      <c r="G8751" s="12">
        <f ca="1"/>
        <v>0.51290766462652693</v>
      </c>
      <c r="H8751" s="12">
        <f ca="1"/>
        <v>10.143860314703042</v>
      </c>
    </row>
    <row r="8752" spans="6:8" x14ac:dyDescent="0.3">
      <c r="F8752" s="2">
        <v>8747</v>
      </c>
      <c r="G8752" s="12">
        <f ca="1"/>
        <v>0.31994993676191785</v>
      </c>
      <c r="H8752" s="12">
        <f ca="1"/>
        <v>10.077117772222607</v>
      </c>
    </row>
    <row r="8753" spans="6:8" x14ac:dyDescent="0.3">
      <c r="F8753" s="2">
        <v>8748</v>
      </c>
      <c r="G8753" s="12">
        <f ca="1"/>
        <v>0.79693749287364479</v>
      </c>
      <c r="H8753" s="12">
        <f ca="1"/>
        <v>10.318848286091685</v>
      </c>
    </row>
    <row r="8754" spans="6:8" x14ac:dyDescent="0.3">
      <c r="F8754" s="2">
        <v>8749</v>
      </c>
      <c r="G8754" s="12">
        <f ca="1"/>
        <v>0.9060527286067328</v>
      </c>
      <c r="H8754" s="12">
        <f ca="1"/>
        <v>10.473004319344824</v>
      </c>
    </row>
    <row r="8755" spans="6:8" x14ac:dyDescent="0.3">
      <c r="F8755" s="2">
        <v>8750</v>
      </c>
      <c r="G8755" s="12">
        <f ca="1"/>
        <v>2.6407418674074146E-2</v>
      </c>
      <c r="H8755" s="12">
        <f ca="1"/>
        <v>10.005352471435129</v>
      </c>
    </row>
    <row r="8756" spans="6:8" x14ac:dyDescent="0.3">
      <c r="F8756" s="2">
        <v>8751</v>
      </c>
      <c r="G8756" s="12">
        <f ca="1"/>
        <v>0.85275950986936389</v>
      </c>
      <c r="H8756" s="12">
        <f ca="1"/>
        <v>10.38313760833792</v>
      </c>
    </row>
    <row r="8757" spans="6:8" x14ac:dyDescent="0.3">
      <c r="F8757" s="2">
        <v>8752</v>
      </c>
      <c r="G8757" s="12">
        <f ca="1"/>
        <v>0.58072362324869498</v>
      </c>
      <c r="H8757" s="12">
        <f ca="1"/>
        <v>10.173844993224467</v>
      </c>
    </row>
    <row r="8758" spans="6:8" x14ac:dyDescent="0.3">
      <c r="F8758" s="2">
        <v>8753</v>
      </c>
      <c r="G8758" s="12">
        <f ca="1"/>
        <v>0.34889557315782582</v>
      </c>
      <c r="H8758" s="12">
        <f ca="1"/>
        <v>10.08581704794841</v>
      </c>
    </row>
    <row r="8759" spans="6:8" x14ac:dyDescent="0.3">
      <c r="F8759" s="2">
        <v>8754</v>
      </c>
      <c r="G8759" s="12">
        <f ca="1"/>
        <v>0.10839699676996872</v>
      </c>
      <c r="H8759" s="12">
        <f ca="1"/>
        <v>10.022946861823161</v>
      </c>
    </row>
    <row r="8760" spans="6:8" x14ac:dyDescent="0.3">
      <c r="F8760" s="2">
        <v>8755</v>
      </c>
      <c r="G8760" s="12">
        <f ca="1"/>
        <v>0.8264208210101287</v>
      </c>
      <c r="H8760" s="12">
        <f ca="1"/>
        <v>10.350224284128631</v>
      </c>
    </row>
    <row r="8761" spans="6:8" x14ac:dyDescent="0.3">
      <c r="F8761" s="2">
        <v>8756</v>
      </c>
      <c r="G8761" s="12">
        <f ca="1"/>
        <v>0.93105224420861288</v>
      </c>
      <c r="H8761" s="12">
        <f ca="1"/>
        <v>10.53488124472416</v>
      </c>
    </row>
    <row r="8762" spans="6:8" x14ac:dyDescent="0.3">
      <c r="F8762" s="2">
        <v>8757</v>
      </c>
      <c r="G8762" s="12">
        <f ca="1"/>
        <v>0.92951801430773839</v>
      </c>
      <c r="H8762" s="12">
        <f ca="1"/>
        <v>10.530479624782165</v>
      </c>
    </row>
    <row r="8763" spans="6:8" x14ac:dyDescent="0.3">
      <c r="F8763" s="2">
        <v>8758</v>
      </c>
      <c r="G8763" s="12">
        <f ca="1"/>
        <v>0.93102750156572056</v>
      </c>
      <c r="H8763" s="12">
        <f ca="1"/>
        <v>10.534809485450523</v>
      </c>
    </row>
    <row r="8764" spans="6:8" x14ac:dyDescent="0.3">
      <c r="F8764" s="2">
        <v>8759</v>
      </c>
      <c r="G8764" s="12">
        <f ca="1"/>
        <v>0.59494486141923542</v>
      </c>
      <c r="H8764" s="12">
        <f ca="1"/>
        <v>10.180746415299716</v>
      </c>
    </row>
    <row r="8765" spans="6:8" x14ac:dyDescent="0.3">
      <c r="F8765" s="2">
        <v>8760</v>
      </c>
      <c r="G8765" s="12">
        <f ca="1"/>
        <v>0.64311509934468436</v>
      </c>
      <c r="H8765" s="12">
        <f ca="1"/>
        <v>10.206068391262964</v>
      </c>
    </row>
    <row r="8766" spans="6:8" x14ac:dyDescent="0.3">
      <c r="F8766" s="2">
        <v>8761</v>
      </c>
      <c r="G8766" s="12">
        <f ca="1"/>
        <v>0.13328091928765606</v>
      </c>
      <c r="H8766" s="12">
        <f ca="1"/>
        <v>10.028608073544873</v>
      </c>
    </row>
    <row r="8767" spans="6:8" x14ac:dyDescent="0.3">
      <c r="F8767" s="2">
        <v>8762</v>
      </c>
      <c r="G8767" s="12">
        <f ca="1"/>
        <v>0.44614583418957854</v>
      </c>
      <c r="H8767" s="12">
        <f ca="1"/>
        <v>10.118170773099513</v>
      </c>
    </row>
    <row r="8768" spans="6:8" x14ac:dyDescent="0.3">
      <c r="F8768" s="2">
        <v>8763</v>
      </c>
      <c r="G8768" s="12">
        <f ca="1"/>
        <v>0.84116811372188316</v>
      </c>
      <c r="H8768" s="12">
        <f ca="1"/>
        <v>10.367981791024702</v>
      </c>
    </row>
    <row r="8769" spans="6:8" x14ac:dyDescent="0.3">
      <c r="F8769" s="2">
        <v>8764</v>
      </c>
      <c r="G8769" s="12">
        <f ca="1"/>
        <v>0.79006021760283618</v>
      </c>
      <c r="H8769" s="12">
        <f ca="1"/>
        <v>10.312186907975029</v>
      </c>
    </row>
    <row r="8770" spans="6:8" x14ac:dyDescent="0.3">
      <c r="F8770" s="2">
        <v>8765</v>
      </c>
      <c r="G8770" s="12">
        <f ca="1"/>
        <v>0.61932585843716215</v>
      </c>
      <c r="H8770" s="12">
        <f ca="1"/>
        <v>10.193162308259478</v>
      </c>
    </row>
    <row r="8771" spans="6:8" x14ac:dyDescent="0.3">
      <c r="F8771" s="2">
        <v>8766</v>
      </c>
      <c r="G8771" s="12">
        <f ca="1"/>
        <v>0.7638545494095843</v>
      </c>
      <c r="H8771" s="12">
        <f ca="1"/>
        <v>10.288661469548037</v>
      </c>
    </row>
    <row r="8772" spans="6:8" x14ac:dyDescent="0.3">
      <c r="F8772" s="2">
        <v>8767</v>
      </c>
      <c r="G8772" s="12">
        <f ca="1"/>
        <v>0.81174471231179668</v>
      </c>
      <c r="H8772" s="12">
        <f ca="1"/>
        <v>10.333991264809491</v>
      </c>
    </row>
    <row r="8773" spans="6:8" x14ac:dyDescent="0.3">
      <c r="F8773" s="2">
        <v>8768</v>
      </c>
      <c r="G8773" s="12">
        <f ca="1"/>
        <v>0.7025900351396055</v>
      </c>
      <c r="H8773" s="12">
        <f ca="1"/>
        <v>10.242528747785128</v>
      </c>
    </row>
    <row r="8774" spans="6:8" x14ac:dyDescent="0.3">
      <c r="F8774" s="2">
        <v>8769</v>
      </c>
      <c r="G8774" s="12">
        <f ca="1"/>
        <v>0.39970493739295554</v>
      </c>
      <c r="H8774" s="12">
        <f ca="1"/>
        <v>10.102066794726797</v>
      </c>
    </row>
    <row r="8775" spans="6:8" x14ac:dyDescent="0.3">
      <c r="F8775" s="2">
        <v>8770</v>
      </c>
      <c r="G8775" s="12">
        <f ca="1"/>
        <v>0.79773614035417717</v>
      </c>
      <c r="H8775" s="12">
        <f ca="1"/>
        <v>10.319636439618881</v>
      </c>
    </row>
    <row r="8776" spans="6:8" x14ac:dyDescent="0.3">
      <c r="F8776" s="2">
        <v>8771</v>
      </c>
      <c r="G8776" s="12">
        <f ca="1"/>
        <v>0.51138191893052976</v>
      </c>
      <c r="H8776" s="12">
        <f ca="1"/>
        <v>10.143234822994071</v>
      </c>
    </row>
    <row r="8777" spans="6:8" x14ac:dyDescent="0.3">
      <c r="F8777" s="2">
        <v>8772</v>
      </c>
      <c r="G8777" s="12">
        <f ca="1"/>
        <v>0.65481114560102127</v>
      </c>
      <c r="H8777" s="12">
        <f ca="1"/>
        <v>10.212732721533342</v>
      </c>
    </row>
    <row r="8778" spans="6:8" x14ac:dyDescent="0.3">
      <c r="F8778" s="2">
        <v>8773</v>
      </c>
      <c r="G8778" s="12">
        <f ca="1"/>
        <v>0.73303698212759194</v>
      </c>
      <c r="H8778" s="12">
        <f ca="1"/>
        <v>10.264129028003286</v>
      </c>
    </row>
    <row r="8779" spans="6:8" x14ac:dyDescent="0.3">
      <c r="F8779" s="2">
        <v>8774</v>
      </c>
      <c r="G8779" s="12">
        <f ca="1"/>
        <v>0.32811167275137687</v>
      </c>
      <c r="H8779" s="12">
        <f ca="1"/>
        <v>10.079532626391583</v>
      </c>
    </row>
    <row r="8780" spans="6:8" x14ac:dyDescent="0.3">
      <c r="F8780" s="2">
        <v>8775</v>
      </c>
      <c r="G8780" s="12">
        <f ca="1"/>
        <v>0.48459679438875747</v>
      </c>
      <c r="H8780" s="12">
        <f ca="1"/>
        <v>10.132561152225234</v>
      </c>
    </row>
    <row r="8781" spans="6:8" x14ac:dyDescent="0.3">
      <c r="F8781" s="2">
        <v>8776</v>
      </c>
      <c r="G8781" s="12">
        <f ca="1"/>
        <v>0.91786144672627223</v>
      </c>
      <c r="H8781" s="12">
        <f ca="1"/>
        <v>10.499869556708259</v>
      </c>
    </row>
    <row r="8782" spans="6:8" x14ac:dyDescent="0.3">
      <c r="F8782" s="2">
        <v>8777</v>
      </c>
      <c r="G8782" s="12">
        <f ca="1"/>
        <v>0.55246830965426241</v>
      </c>
      <c r="H8782" s="12">
        <f ca="1"/>
        <v>10.160801585471907</v>
      </c>
    </row>
    <row r="8783" spans="6:8" x14ac:dyDescent="0.3">
      <c r="F8783" s="2">
        <v>8778</v>
      </c>
      <c r="G8783" s="12">
        <f ca="1"/>
        <v>0.57461471750867732</v>
      </c>
      <c r="H8783" s="12">
        <f ca="1"/>
        <v>10.170951994736981</v>
      </c>
    </row>
    <row r="8784" spans="6:8" x14ac:dyDescent="0.3">
      <c r="F8784" s="2">
        <v>8779</v>
      </c>
      <c r="G8784" s="12">
        <f ca="1"/>
        <v>0.26847804392196828</v>
      </c>
      <c r="H8784" s="12">
        <f ca="1"/>
        <v>10.062525608765627</v>
      </c>
    </row>
    <row r="8785" spans="6:8" x14ac:dyDescent="0.3">
      <c r="F8785" s="2">
        <v>8780</v>
      </c>
      <c r="G8785" s="12">
        <f ca="1"/>
        <v>0.29485384723298891</v>
      </c>
      <c r="H8785" s="12">
        <f ca="1"/>
        <v>10.069870037753201</v>
      </c>
    </row>
    <row r="8786" spans="6:8" x14ac:dyDescent="0.3">
      <c r="F8786" s="2">
        <v>8781</v>
      </c>
      <c r="G8786" s="12">
        <f ca="1"/>
        <v>0.20742844999950227</v>
      </c>
      <c r="H8786" s="12">
        <f ca="1"/>
        <v>10.046494498678749</v>
      </c>
    </row>
    <row r="8787" spans="6:8" x14ac:dyDescent="0.3">
      <c r="F8787" s="2">
        <v>8782</v>
      </c>
      <c r="G8787" s="12">
        <f ca="1"/>
        <v>0.84609825942028372</v>
      </c>
      <c r="H8787" s="12">
        <f ca="1"/>
        <v>10.374288185678306</v>
      </c>
    </row>
    <row r="8788" spans="6:8" x14ac:dyDescent="0.3">
      <c r="F8788" s="2">
        <v>8783</v>
      </c>
      <c r="G8788" s="12">
        <f ca="1"/>
        <v>0.83096736157395834</v>
      </c>
      <c r="H8788" s="12">
        <f ca="1"/>
        <v>10.355532691184866</v>
      </c>
    </row>
    <row r="8789" spans="6:8" x14ac:dyDescent="0.3">
      <c r="F8789" s="2">
        <v>8784</v>
      </c>
      <c r="G8789" s="12">
        <f ca="1"/>
        <v>0.59797554556022381</v>
      </c>
      <c r="H8789" s="12">
        <f ca="1"/>
        <v>10.182248472054713</v>
      </c>
    </row>
    <row r="8790" spans="6:8" x14ac:dyDescent="0.3">
      <c r="F8790" s="2">
        <v>8785</v>
      </c>
      <c r="G8790" s="12">
        <f ca="1"/>
        <v>0.56937796417852415</v>
      </c>
      <c r="H8790" s="12">
        <f ca="1"/>
        <v>10.168504904134268</v>
      </c>
    </row>
    <row r="8791" spans="6:8" x14ac:dyDescent="0.3">
      <c r="F8791" s="2">
        <v>8786</v>
      </c>
      <c r="G8791" s="12">
        <f ca="1"/>
        <v>0.36449934619410129</v>
      </c>
      <c r="H8791" s="12">
        <f ca="1"/>
        <v>10.090668431909531</v>
      </c>
    </row>
    <row r="8792" spans="6:8" x14ac:dyDescent="0.3">
      <c r="F8792" s="2">
        <v>8787</v>
      </c>
      <c r="G8792" s="12">
        <f ca="1"/>
        <v>0.24427632352851503</v>
      </c>
      <c r="H8792" s="12">
        <f ca="1"/>
        <v>10.056015895385906</v>
      </c>
    </row>
    <row r="8793" spans="6:8" x14ac:dyDescent="0.3">
      <c r="F8793" s="2">
        <v>8788</v>
      </c>
      <c r="G8793" s="12">
        <f ca="1"/>
        <v>0.49934344443502532</v>
      </c>
      <c r="H8793" s="12">
        <f ca="1"/>
        <v>10.138366986161289</v>
      </c>
    </row>
    <row r="8794" spans="6:8" x14ac:dyDescent="0.3">
      <c r="F8794" s="2">
        <v>8789</v>
      </c>
      <c r="G8794" s="12">
        <f ca="1"/>
        <v>0.94167058339672804</v>
      </c>
      <c r="H8794" s="12">
        <f ca="1"/>
        <v>10.568329747984979</v>
      </c>
    </row>
    <row r="8795" spans="6:8" x14ac:dyDescent="0.3">
      <c r="F8795" s="2">
        <v>8790</v>
      </c>
      <c r="G8795" s="12">
        <f ca="1"/>
        <v>0.57707235143851499</v>
      </c>
      <c r="H8795" s="12">
        <f ca="1"/>
        <v>10.17211083163107</v>
      </c>
    </row>
    <row r="8796" spans="6:8" x14ac:dyDescent="0.3">
      <c r="F8796" s="2">
        <v>8791</v>
      </c>
      <c r="G8796" s="12">
        <f ca="1"/>
        <v>7.1893980712413263E-2</v>
      </c>
      <c r="H8796" s="12">
        <f ca="1"/>
        <v>10.014921861559884</v>
      </c>
    </row>
    <row r="8797" spans="6:8" x14ac:dyDescent="0.3">
      <c r="F8797" s="2">
        <v>8792</v>
      </c>
      <c r="G8797" s="12">
        <f ca="1"/>
        <v>0.51516144393853058</v>
      </c>
      <c r="H8797" s="12">
        <f ca="1"/>
        <v>10.144787863511919</v>
      </c>
    </row>
    <row r="8798" spans="6:8" x14ac:dyDescent="0.3">
      <c r="F8798" s="2">
        <v>8793</v>
      </c>
      <c r="G8798" s="12">
        <f ca="1"/>
        <v>0.33476525600431151</v>
      </c>
      <c r="H8798" s="12">
        <f ca="1"/>
        <v>10.081523060425166</v>
      </c>
    </row>
    <row r="8799" spans="6:8" x14ac:dyDescent="0.3">
      <c r="F8799" s="2">
        <v>8794</v>
      </c>
      <c r="G8799" s="12">
        <f ca="1"/>
        <v>7.6824092692053814E-3</v>
      </c>
      <c r="H8799" s="12">
        <f ca="1"/>
        <v>10.00154241419772</v>
      </c>
    </row>
    <row r="8800" spans="6:8" x14ac:dyDescent="0.3">
      <c r="F8800" s="2">
        <v>8795</v>
      </c>
      <c r="G8800" s="12">
        <f ca="1"/>
        <v>0.13699004288146344</v>
      </c>
      <c r="H8800" s="12">
        <f ca="1"/>
        <v>10.029465810033717</v>
      </c>
    </row>
    <row r="8801" spans="6:8" x14ac:dyDescent="0.3">
      <c r="F8801" s="2">
        <v>8796</v>
      </c>
      <c r="G8801" s="12">
        <f ca="1"/>
        <v>0.48709851180707764</v>
      </c>
      <c r="H8801" s="12">
        <f ca="1"/>
        <v>10.133534296612932</v>
      </c>
    </row>
    <row r="8802" spans="6:8" x14ac:dyDescent="0.3">
      <c r="F8802" s="2">
        <v>8797</v>
      </c>
      <c r="G8802" s="12">
        <f ca="1"/>
        <v>0.18772124706547566</v>
      </c>
      <c r="H8802" s="12">
        <f ca="1"/>
        <v>10.041582341188063</v>
      </c>
    </row>
    <row r="8803" spans="6:8" x14ac:dyDescent="0.3">
      <c r="F8803" s="2">
        <v>8798</v>
      </c>
      <c r="G8803" s="12">
        <f ca="1"/>
        <v>0.87512091080802534</v>
      </c>
      <c r="H8803" s="12">
        <f ca="1"/>
        <v>10.416081859253497</v>
      </c>
    </row>
    <row r="8804" spans="6:8" x14ac:dyDescent="0.3">
      <c r="F8804" s="2">
        <v>8799</v>
      </c>
      <c r="G8804" s="12">
        <f ca="1"/>
        <v>0.33626381099257441</v>
      </c>
      <c r="H8804" s="12">
        <f ca="1"/>
        <v>10.081974102832847</v>
      </c>
    </row>
    <row r="8805" spans="6:8" x14ac:dyDescent="0.3">
      <c r="F8805" s="2">
        <v>8800</v>
      </c>
      <c r="G8805" s="12">
        <f ca="1"/>
        <v>0.83208129561569422</v>
      </c>
      <c r="H8805" s="12">
        <f ca="1"/>
        <v>10.356855063834367</v>
      </c>
    </row>
    <row r="8806" spans="6:8" x14ac:dyDescent="0.3">
      <c r="F8806" s="2">
        <v>8801</v>
      </c>
      <c r="G8806" s="12">
        <f ca="1"/>
        <v>6.328332005522852E-2</v>
      </c>
      <c r="H8806" s="12">
        <f ca="1"/>
        <v>10.013074882357817</v>
      </c>
    </row>
    <row r="8807" spans="6:8" x14ac:dyDescent="0.3">
      <c r="F8807" s="2">
        <v>8802</v>
      </c>
      <c r="G8807" s="12">
        <f ca="1"/>
        <v>0.76366083950299668</v>
      </c>
      <c r="H8807" s="12">
        <f ca="1"/>
        <v>10.288497476975246</v>
      </c>
    </row>
    <row r="8808" spans="6:8" x14ac:dyDescent="0.3">
      <c r="F8808" s="2">
        <v>8803</v>
      </c>
      <c r="G8808" s="12">
        <f ca="1"/>
        <v>0.23072592751129584</v>
      </c>
      <c r="H8808" s="12">
        <f ca="1"/>
        <v>10.052461594363328</v>
      </c>
    </row>
    <row r="8809" spans="6:8" x14ac:dyDescent="0.3">
      <c r="F8809" s="2">
        <v>8804</v>
      </c>
      <c r="G8809" s="12">
        <f ca="1"/>
        <v>0.4444450908658002</v>
      </c>
      <c r="H8809" s="12">
        <f ca="1"/>
        <v>10.117557565692247</v>
      </c>
    </row>
    <row r="8810" spans="6:8" x14ac:dyDescent="0.3">
      <c r="F8810" s="2">
        <v>8805</v>
      </c>
      <c r="G8810" s="12">
        <f ca="1"/>
        <v>0.84882096877188795</v>
      </c>
      <c r="H8810" s="12">
        <f ca="1"/>
        <v>10.37785810144155</v>
      </c>
    </row>
    <row r="8811" spans="6:8" x14ac:dyDescent="0.3">
      <c r="F8811" s="2">
        <v>8806</v>
      </c>
      <c r="G8811" s="12">
        <f ca="1"/>
        <v>0.4341089233402029</v>
      </c>
      <c r="H8811" s="12">
        <f ca="1"/>
        <v>10.113870732672531</v>
      </c>
    </row>
    <row r="8812" spans="6:8" x14ac:dyDescent="0.3">
      <c r="F8812" s="2">
        <v>8807</v>
      </c>
      <c r="G8812" s="12">
        <f ca="1"/>
        <v>0.56465517375639562</v>
      </c>
      <c r="H8812" s="12">
        <f ca="1"/>
        <v>10.166323371581809</v>
      </c>
    </row>
    <row r="8813" spans="6:8" x14ac:dyDescent="0.3">
      <c r="F8813" s="2">
        <v>8808</v>
      </c>
      <c r="G8813" s="12">
        <f ca="1"/>
        <v>0.80511790968415631</v>
      </c>
      <c r="H8813" s="12">
        <f ca="1"/>
        <v>10.327072113669796</v>
      </c>
    </row>
    <row r="8814" spans="6:8" x14ac:dyDescent="0.3">
      <c r="F8814" s="2">
        <v>8809</v>
      </c>
      <c r="G8814" s="12">
        <f ca="1"/>
        <v>0.98917204546357196</v>
      </c>
      <c r="H8814" s="12">
        <f ca="1"/>
        <v>10.905124821188673</v>
      </c>
    </row>
    <row r="8815" spans="6:8" x14ac:dyDescent="0.3">
      <c r="F8815" s="2">
        <v>8810</v>
      </c>
      <c r="G8815" s="12">
        <f ca="1"/>
        <v>0.56966706862574634</v>
      </c>
      <c r="H8815" s="12">
        <f ca="1"/>
        <v>10.168639222173704</v>
      </c>
    </row>
    <row r="8816" spans="6:8" x14ac:dyDescent="0.3">
      <c r="F8816" s="2">
        <v>8811</v>
      </c>
      <c r="G8816" s="12">
        <f ca="1"/>
        <v>0.24560414715704493</v>
      </c>
      <c r="H8816" s="12">
        <f ca="1"/>
        <v>10.056367608993989</v>
      </c>
    </row>
    <row r="8817" spans="6:8" x14ac:dyDescent="0.3">
      <c r="F8817" s="2">
        <v>8812</v>
      </c>
      <c r="G8817" s="12">
        <f ca="1"/>
        <v>0.25678886456436678</v>
      </c>
      <c r="H8817" s="12">
        <f ca="1"/>
        <v>10.059355021700105</v>
      </c>
    </row>
    <row r="8818" spans="6:8" x14ac:dyDescent="0.3">
      <c r="F8818" s="2">
        <v>8813</v>
      </c>
      <c r="G8818" s="12">
        <f ca="1"/>
        <v>0.43038873945852729</v>
      </c>
      <c r="H8818" s="12">
        <f ca="1"/>
        <v>10.112560229974147</v>
      </c>
    </row>
    <row r="8819" spans="6:8" x14ac:dyDescent="0.3">
      <c r="F8819" s="2">
        <v>8814</v>
      </c>
      <c r="G8819" s="12">
        <f ca="1"/>
        <v>0.55640612408534396</v>
      </c>
      <c r="H8819" s="12">
        <f ca="1"/>
        <v>10.16256916580471</v>
      </c>
    </row>
    <row r="8820" spans="6:8" x14ac:dyDescent="0.3">
      <c r="F8820" s="2">
        <v>8815</v>
      </c>
      <c r="G8820" s="12">
        <f ca="1"/>
        <v>0.83316865050523892</v>
      </c>
      <c r="H8820" s="12">
        <f ca="1"/>
        <v>10.358154372021193</v>
      </c>
    </row>
    <row r="8821" spans="6:8" x14ac:dyDescent="0.3">
      <c r="F8821" s="2">
        <v>8816</v>
      </c>
      <c r="G8821" s="12">
        <f ca="1"/>
        <v>0.45055913324252095</v>
      </c>
      <c r="H8821" s="12">
        <f ca="1"/>
        <v>10.119770824749073</v>
      </c>
    </row>
    <row r="8822" spans="6:8" x14ac:dyDescent="0.3">
      <c r="F8822" s="2">
        <v>8817</v>
      </c>
      <c r="G8822" s="12">
        <f ca="1"/>
        <v>0.6579828897995732</v>
      </c>
      <c r="H8822" s="12">
        <f ca="1"/>
        <v>10.214578902669034</v>
      </c>
    </row>
    <row r="8823" spans="6:8" x14ac:dyDescent="0.3">
      <c r="F8823" s="2">
        <v>8818</v>
      </c>
      <c r="G8823" s="12">
        <f ca="1"/>
        <v>0.78384753011831987</v>
      </c>
      <c r="H8823" s="12">
        <f ca="1"/>
        <v>10.306354248246317</v>
      </c>
    </row>
    <row r="8824" spans="6:8" x14ac:dyDescent="0.3">
      <c r="F8824" s="2">
        <v>8819</v>
      </c>
      <c r="G8824" s="12">
        <f ca="1"/>
        <v>0.60821883743273353</v>
      </c>
      <c r="H8824" s="12">
        <f ca="1"/>
        <v>10.187410370766617</v>
      </c>
    </row>
    <row r="8825" spans="6:8" x14ac:dyDescent="0.3">
      <c r="F8825" s="2">
        <v>8820</v>
      </c>
      <c r="G8825" s="12">
        <f ca="1"/>
        <v>0.4340463939911432</v>
      </c>
      <c r="H8825" s="12">
        <f ca="1"/>
        <v>10.113848634464151</v>
      </c>
    </row>
    <row r="8826" spans="6:8" x14ac:dyDescent="0.3">
      <c r="F8826" s="2">
        <v>8821</v>
      </c>
      <c r="G8826" s="12">
        <f ca="1"/>
        <v>3.0589508660601394E-2</v>
      </c>
      <c r="H8826" s="12">
        <f ca="1"/>
        <v>10.006213426624255</v>
      </c>
    </row>
    <row r="8827" spans="6:8" x14ac:dyDescent="0.3">
      <c r="F8827" s="2">
        <v>8822</v>
      </c>
      <c r="G8827" s="12">
        <f ca="1"/>
        <v>0.30939674113454663</v>
      </c>
      <c r="H8827" s="12">
        <f ca="1"/>
        <v>10.074037955029469</v>
      </c>
    </row>
    <row r="8828" spans="6:8" x14ac:dyDescent="0.3">
      <c r="F8828" s="2">
        <v>8823</v>
      </c>
      <c r="G8828" s="12">
        <f ca="1"/>
        <v>0.40829352993243551</v>
      </c>
      <c r="H8828" s="12">
        <f ca="1"/>
        <v>10.104948918929971</v>
      </c>
    </row>
    <row r="8829" spans="6:8" x14ac:dyDescent="0.3">
      <c r="F8829" s="2">
        <v>8824</v>
      </c>
      <c r="G8829" s="12">
        <f ca="1"/>
        <v>0.80946342983339026</v>
      </c>
      <c r="H8829" s="12">
        <f ca="1"/>
        <v>10.331582226692124</v>
      </c>
    </row>
    <row r="8830" spans="6:8" x14ac:dyDescent="0.3">
      <c r="F8830" s="2">
        <v>8825</v>
      </c>
      <c r="G8830" s="12">
        <f ca="1"/>
        <v>0.93754734540961771</v>
      </c>
      <c r="H8830" s="12">
        <f ca="1"/>
        <v>10.554669307172377</v>
      </c>
    </row>
    <row r="8831" spans="6:8" x14ac:dyDescent="0.3">
      <c r="F8831" s="2">
        <v>8826</v>
      </c>
      <c r="G8831" s="12">
        <f ca="1"/>
        <v>0.63705119097758822</v>
      </c>
      <c r="H8831" s="12">
        <f ca="1"/>
        <v>10.202698695327729</v>
      </c>
    </row>
    <row r="8832" spans="6:8" x14ac:dyDescent="0.3">
      <c r="F8832" s="2">
        <v>8827</v>
      </c>
      <c r="G8832" s="12">
        <f ca="1"/>
        <v>0.16396022986721848</v>
      </c>
      <c r="H8832" s="12">
        <f ca="1"/>
        <v>10.035815819019955</v>
      </c>
    </row>
    <row r="8833" spans="6:8" x14ac:dyDescent="0.3">
      <c r="F8833" s="2">
        <v>8828</v>
      </c>
      <c r="G8833" s="12">
        <f ca="1"/>
        <v>0.72220541742864164</v>
      </c>
      <c r="H8833" s="12">
        <f ca="1"/>
        <v>10.256174670007011</v>
      </c>
    </row>
    <row r="8834" spans="6:8" x14ac:dyDescent="0.3">
      <c r="F8834" s="2">
        <v>8829</v>
      </c>
      <c r="G8834" s="12">
        <f ca="1"/>
        <v>0.7903226826099492</v>
      </c>
      <c r="H8834" s="12">
        <f ca="1"/>
        <v>10.312437102775455</v>
      </c>
    </row>
    <row r="8835" spans="6:8" x14ac:dyDescent="0.3">
      <c r="F8835" s="2">
        <v>8830</v>
      </c>
      <c r="G8835" s="12">
        <f ca="1"/>
        <v>0.28220795035630486</v>
      </c>
      <c r="H8835" s="12">
        <f ca="1"/>
        <v>10.066315075266971</v>
      </c>
    </row>
    <row r="8836" spans="6:8" x14ac:dyDescent="0.3">
      <c r="F8836" s="2">
        <v>8831</v>
      </c>
      <c r="G8836" s="12">
        <f ca="1"/>
        <v>0.18299997160572046</v>
      </c>
      <c r="H8836" s="12">
        <f ca="1"/>
        <v>10.040423229873563</v>
      </c>
    </row>
    <row r="8837" spans="6:8" x14ac:dyDescent="0.3">
      <c r="F8837" s="2">
        <v>8832</v>
      </c>
      <c r="G8837" s="12">
        <f ca="1"/>
        <v>0.56049148168106466</v>
      </c>
      <c r="H8837" s="12">
        <f ca="1"/>
        <v>10.164419636040829</v>
      </c>
    </row>
    <row r="8838" spans="6:8" x14ac:dyDescent="0.3">
      <c r="F8838" s="2">
        <v>8833</v>
      </c>
      <c r="G8838" s="12">
        <f ca="1"/>
        <v>0.72001734306428511</v>
      </c>
      <c r="H8838" s="12">
        <f ca="1"/>
        <v>10.254605523449305</v>
      </c>
    </row>
    <row r="8839" spans="6:8" x14ac:dyDescent="0.3">
      <c r="F8839" s="2">
        <v>8834</v>
      </c>
      <c r="G8839" s="12">
        <f ca="1"/>
        <v>0.74132476491284027</v>
      </c>
      <c r="H8839" s="12">
        <f ca="1"/>
        <v>10.27043638453574</v>
      </c>
    </row>
    <row r="8840" spans="6:8" x14ac:dyDescent="0.3">
      <c r="F8840" s="2">
        <v>8835</v>
      </c>
      <c r="G8840" s="12">
        <f ca="1"/>
        <v>7.1599391621940178E-2</v>
      </c>
      <c r="H8840" s="12">
        <f ca="1"/>
        <v>10.014858389856943</v>
      </c>
    </row>
    <row r="8841" spans="6:8" x14ac:dyDescent="0.3">
      <c r="F8841" s="2">
        <v>8836</v>
      </c>
      <c r="G8841" s="12">
        <f ca="1"/>
        <v>0.25997199581503416</v>
      </c>
      <c r="H8841" s="12">
        <f ca="1"/>
        <v>10.060213450001354</v>
      </c>
    </row>
    <row r="8842" spans="6:8" x14ac:dyDescent="0.3">
      <c r="F8842" s="2">
        <v>8837</v>
      </c>
      <c r="G8842" s="12">
        <f ca="1"/>
        <v>0.28031549665822286</v>
      </c>
      <c r="H8842" s="12">
        <f ca="1"/>
        <v>10.065788470561666</v>
      </c>
    </row>
    <row r="8843" spans="6:8" x14ac:dyDescent="0.3">
      <c r="F8843" s="2">
        <v>8838</v>
      </c>
      <c r="G8843" s="12">
        <f ca="1"/>
        <v>0.60849559341225135</v>
      </c>
      <c r="H8843" s="12">
        <f ca="1"/>
        <v>10.187551701592529</v>
      </c>
    </row>
    <row r="8844" spans="6:8" x14ac:dyDescent="0.3">
      <c r="F8844" s="2">
        <v>8839</v>
      </c>
      <c r="G8844" s="12">
        <f ca="1"/>
        <v>0.40023990942687271</v>
      </c>
      <c r="H8844" s="12">
        <f ca="1"/>
        <v>10.102245110554344</v>
      </c>
    </row>
    <row r="8845" spans="6:8" x14ac:dyDescent="0.3">
      <c r="F8845" s="2">
        <v>8840</v>
      </c>
      <c r="G8845" s="12">
        <f ca="1"/>
        <v>0.46826639482320975</v>
      </c>
      <c r="H8845" s="12">
        <f ca="1"/>
        <v>10.12632253144052</v>
      </c>
    </row>
    <row r="8846" spans="6:8" x14ac:dyDescent="0.3">
      <c r="F8846" s="2">
        <v>8841</v>
      </c>
      <c r="G8846" s="12">
        <f ca="1"/>
        <v>1.1016407957875618E-3</v>
      </c>
      <c r="H8846" s="12">
        <f ca="1"/>
        <v>10.000220449609607</v>
      </c>
    </row>
    <row r="8847" spans="6:8" x14ac:dyDescent="0.3">
      <c r="F8847" s="2">
        <v>8842</v>
      </c>
      <c r="G8847" s="12">
        <f ca="1"/>
        <v>0.59880481730705171</v>
      </c>
      <c r="H8847" s="12">
        <f ca="1"/>
        <v>10.182661446042466</v>
      </c>
    </row>
    <row r="8848" spans="6:8" x14ac:dyDescent="0.3">
      <c r="F8848" s="2">
        <v>8843</v>
      </c>
      <c r="G8848" s="12">
        <f ca="1"/>
        <v>0.76436232235455326</v>
      </c>
      <c r="H8848" s="12">
        <f ca="1"/>
        <v>10.28909198357929</v>
      </c>
    </row>
    <row r="8849" spans="6:8" x14ac:dyDescent="0.3">
      <c r="F8849" s="2">
        <v>8844</v>
      </c>
      <c r="G8849" s="12">
        <f ca="1"/>
        <v>0.31495484628101966</v>
      </c>
      <c r="H8849" s="12">
        <f ca="1"/>
        <v>10.075654105010894</v>
      </c>
    </row>
    <row r="8850" spans="6:8" x14ac:dyDescent="0.3">
      <c r="F8850" s="2">
        <v>8845</v>
      </c>
      <c r="G8850" s="12">
        <f ca="1"/>
        <v>0.46293001529263855</v>
      </c>
      <c r="H8850" s="12">
        <f ca="1"/>
        <v>10.124325373525057</v>
      </c>
    </row>
    <row r="8851" spans="6:8" x14ac:dyDescent="0.3">
      <c r="F8851" s="2">
        <v>8846</v>
      </c>
      <c r="G8851" s="12">
        <f ca="1"/>
        <v>0.85452057655472391</v>
      </c>
      <c r="H8851" s="12">
        <f ca="1"/>
        <v>10.385544124398276</v>
      </c>
    </row>
    <row r="8852" spans="6:8" x14ac:dyDescent="0.3">
      <c r="F8852" s="2">
        <v>8847</v>
      </c>
      <c r="G8852" s="12">
        <f ca="1"/>
        <v>0.74067142090530269</v>
      </c>
      <c r="H8852" s="12">
        <f ca="1"/>
        <v>10.269931875235924</v>
      </c>
    </row>
    <row r="8853" spans="6:8" x14ac:dyDescent="0.3">
      <c r="F8853" s="2">
        <v>8848</v>
      </c>
      <c r="G8853" s="12">
        <f ca="1"/>
        <v>0.93534977296609845</v>
      </c>
      <c r="H8853" s="12">
        <f ca="1"/>
        <v>10.547752732406364</v>
      </c>
    </row>
    <row r="8854" spans="6:8" x14ac:dyDescent="0.3">
      <c r="F8854" s="2">
        <v>8849</v>
      </c>
      <c r="G8854" s="12">
        <f ca="1"/>
        <v>0.86189657781361873</v>
      </c>
      <c r="H8854" s="12">
        <f ca="1"/>
        <v>10.395950487675753</v>
      </c>
    </row>
    <row r="8855" spans="6:8" x14ac:dyDescent="0.3">
      <c r="F8855" s="2">
        <v>8850</v>
      </c>
      <c r="G8855" s="12">
        <f ca="1"/>
        <v>0.24289526088522106</v>
      </c>
      <c r="H8855" s="12">
        <f ca="1"/>
        <v>10.05565073486599</v>
      </c>
    </row>
    <row r="8856" spans="6:8" x14ac:dyDescent="0.3">
      <c r="F8856" s="2">
        <v>8851</v>
      </c>
      <c r="G8856" s="12">
        <f ca="1"/>
        <v>0.94615646504732664</v>
      </c>
      <c r="H8856" s="12">
        <f ca="1"/>
        <v>10.584334587835254</v>
      </c>
    </row>
    <row r="8857" spans="6:8" x14ac:dyDescent="0.3">
      <c r="F8857" s="2">
        <v>8852</v>
      </c>
      <c r="G8857" s="12">
        <f ca="1"/>
        <v>0.71606971219719351</v>
      </c>
      <c r="H8857" s="12">
        <f ca="1"/>
        <v>10.251805307287118</v>
      </c>
    </row>
    <row r="8858" spans="6:8" x14ac:dyDescent="0.3">
      <c r="F8858" s="2">
        <v>8853</v>
      </c>
      <c r="G8858" s="12">
        <f ca="1"/>
        <v>0.48846464559412461</v>
      </c>
      <c r="H8858" s="12">
        <f ca="1"/>
        <v>10.1340677153812</v>
      </c>
    </row>
    <row r="8859" spans="6:8" x14ac:dyDescent="0.3">
      <c r="F8859" s="2">
        <v>8854</v>
      </c>
      <c r="G8859" s="12">
        <f ca="1"/>
        <v>0.35313948623210356</v>
      </c>
      <c r="H8859" s="12">
        <f ca="1"/>
        <v>10.087124919390877</v>
      </c>
    </row>
    <row r="8860" spans="6:8" x14ac:dyDescent="0.3">
      <c r="F8860" s="2">
        <v>8855</v>
      </c>
      <c r="G8860" s="12">
        <f ca="1"/>
        <v>9.7583194501292825E-2</v>
      </c>
      <c r="H8860" s="12">
        <f ca="1"/>
        <v>10.020535755059409</v>
      </c>
    </row>
    <row r="8861" spans="6:8" x14ac:dyDescent="0.3">
      <c r="F8861" s="2">
        <v>8856</v>
      </c>
      <c r="G8861" s="12">
        <f ca="1"/>
        <v>0.88245782452551236</v>
      </c>
      <c r="H8861" s="12">
        <f ca="1"/>
        <v>10.428191613918628</v>
      </c>
    </row>
    <row r="8862" spans="6:8" x14ac:dyDescent="0.3">
      <c r="F8862" s="2">
        <v>8857</v>
      </c>
      <c r="G8862" s="12">
        <f ca="1"/>
        <v>0.81032820246753201</v>
      </c>
      <c r="H8862" s="12">
        <f ca="1"/>
        <v>10.332492016374658</v>
      </c>
    </row>
    <row r="8863" spans="6:8" x14ac:dyDescent="0.3">
      <c r="F8863" s="2">
        <v>8858</v>
      </c>
      <c r="G8863" s="12">
        <f ca="1"/>
        <v>0.69260380042190817</v>
      </c>
      <c r="H8863" s="12">
        <f ca="1"/>
        <v>10.235923562214046</v>
      </c>
    </row>
    <row r="8864" spans="6:8" x14ac:dyDescent="0.3">
      <c r="F8864" s="2">
        <v>8859</v>
      </c>
      <c r="G8864" s="12">
        <f ca="1"/>
        <v>0.75514772126915752</v>
      </c>
      <c r="H8864" s="12">
        <f ca="1"/>
        <v>10.281420038847392</v>
      </c>
    </row>
    <row r="8865" spans="6:8" x14ac:dyDescent="0.3">
      <c r="F8865" s="2">
        <v>8860</v>
      </c>
      <c r="G8865" s="12">
        <f ca="1"/>
        <v>0.36430734337303194</v>
      </c>
      <c r="H8865" s="12">
        <f ca="1"/>
        <v>10.090608015347879</v>
      </c>
    </row>
    <row r="8866" spans="6:8" x14ac:dyDescent="0.3">
      <c r="F8866" s="2">
        <v>8861</v>
      </c>
      <c r="G8866" s="12">
        <f ca="1"/>
        <v>0.37542017482223566</v>
      </c>
      <c r="H8866" s="12">
        <f ca="1"/>
        <v>10.094135227008531</v>
      </c>
    </row>
    <row r="8867" spans="6:8" x14ac:dyDescent="0.3">
      <c r="F8867" s="2">
        <v>8862</v>
      </c>
      <c r="G8867" s="12">
        <f ca="1"/>
        <v>0.64239038829606465</v>
      </c>
      <c r="H8867" s="12">
        <f ca="1"/>
        <v>10.205662671535457</v>
      </c>
    </row>
    <row r="8868" spans="6:8" x14ac:dyDescent="0.3">
      <c r="F8868" s="2">
        <v>8863</v>
      </c>
      <c r="G8868" s="12">
        <f ca="1"/>
        <v>0.65135553532245694</v>
      </c>
      <c r="H8868" s="12">
        <f ca="1"/>
        <v>10.210740520377177</v>
      </c>
    </row>
    <row r="8869" spans="6:8" x14ac:dyDescent="0.3">
      <c r="F8869" s="2">
        <v>8864</v>
      </c>
      <c r="G8869" s="12">
        <f ca="1"/>
        <v>5.7546224273572699E-2</v>
      </c>
      <c r="H8869" s="12">
        <f ca="1"/>
        <v>10.011853681036955</v>
      </c>
    </row>
    <row r="8870" spans="6:8" x14ac:dyDescent="0.3">
      <c r="F8870" s="2">
        <v>8865</v>
      </c>
      <c r="G8870" s="12">
        <f ca="1"/>
        <v>0.77863189683100265</v>
      </c>
      <c r="H8870" s="12">
        <f ca="1"/>
        <v>10.301585667576111</v>
      </c>
    </row>
    <row r="8871" spans="6:8" x14ac:dyDescent="0.3">
      <c r="F8871" s="2">
        <v>8866</v>
      </c>
      <c r="G8871" s="12">
        <f ca="1"/>
        <v>0.86506726899520014</v>
      </c>
      <c r="H8871" s="12">
        <f ca="1"/>
        <v>10.400595782716838</v>
      </c>
    </row>
    <row r="8872" spans="6:8" x14ac:dyDescent="0.3">
      <c r="F8872" s="2">
        <v>8867</v>
      </c>
      <c r="G8872" s="12">
        <f ca="1"/>
        <v>0.49874684976605987</v>
      </c>
      <c r="H8872" s="12">
        <f ca="1"/>
        <v>10.138128803125023</v>
      </c>
    </row>
    <row r="8873" spans="6:8" x14ac:dyDescent="0.3">
      <c r="F8873" s="2">
        <v>8868</v>
      </c>
      <c r="G8873" s="12">
        <f ca="1"/>
        <v>0.11402712134908199</v>
      </c>
      <c r="H8873" s="12">
        <f ca="1"/>
        <v>10.024213787969812</v>
      </c>
    </row>
    <row r="8874" spans="6:8" x14ac:dyDescent="0.3">
      <c r="F8874" s="2">
        <v>8869</v>
      </c>
      <c r="G8874" s="12">
        <f ca="1"/>
        <v>1.0250810461242876E-2</v>
      </c>
      <c r="H8874" s="12">
        <f ca="1"/>
        <v>10.002060742370146</v>
      </c>
    </row>
    <row r="8875" spans="6:8" x14ac:dyDescent="0.3">
      <c r="F8875" s="2">
        <v>8870</v>
      </c>
      <c r="G8875" s="12">
        <f ca="1"/>
        <v>0.46298406621738852</v>
      </c>
      <c r="H8875" s="12">
        <f ca="1"/>
        <v>10.124345502613007</v>
      </c>
    </row>
    <row r="8876" spans="6:8" x14ac:dyDescent="0.3">
      <c r="F8876" s="2">
        <v>8871</v>
      </c>
      <c r="G8876" s="12">
        <f ca="1"/>
        <v>0.96990549084540856</v>
      </c>
      <c r="H8876" s="12">
        <f ca="1"/>
        <v>10.700682508796223</v>
      </c>
    </row>
    <row r="8877" spans="6:8" x14ac:dyDescent="0.3">
      <c r="F8877" s="2">
        <v>8872</v>
      </c>
      <c r="G8877" s="12">
        <f ca="1"/>
        <v>0.35683610513558572</v>
      </c>
      <c r="H8877" s="12">
        <f ca="1"/>
        <v>10.088271139259851</v>
      </c>
    </row>
    <row r="8878" spans="6:8" x14ac:dyDescent="0.3">
      <c r="F8878" s="2">
        <v>8873</v>
      </c>
      <c r="G8878" s="12">
        <f ca="1"/>
        <v>0.99412614076328421</v>
      </c>
      <c r="H8878" s="12">
        <f ca="1"/>
        <v>11.027448682055947</v>
      </c>
    </row>
    <row r="8879" spans="6:8" x14ac:dyDescent="0.3">
      <c r="F8879" s="2">
        <v>8874</v>
      </c>
      <c r="G8879" s="12">
        <f ca="1"/>
        <v>0.42386862401083869</v>
      </c>
      <c r="H8879" s="12">
        <f ca="1"/>
        <v>10.110283912195754</v>
      </c>
    </row>
    <row r="8880" spans="6:8" x14ac:dyDescent="0.3">
      <c r="F8880" s="2">
        <v>8875</v>
      </c>
      <c r="G8880" s="12">
        <f ca="1"/>
        <v>0.73233703423729279</v>
      </c>
      <c r="H8880" s="12">
        <f ca="1"/>
        <v>10.263605336067879</v>
      </c>
    </row>
    <row r="8881" spans="6:8" x14ac:dyDescent="0.3">
      <c r="F8881" s="2">
        <v>8876</v>
      </c>
      <c r="G8881" s="12">
        <f ca="1"/>
        <v>0.24608420789925201</v>
      </c>
      <c r="H8881" s="12">
        <f ca="1"/>
        <v>10.056494919755005</v>
      </c>
    </row>
    <row r="8882" spans="6:8" x14ac:dyDescent="0.3">
      <c r="F8882" s="2">
        <v>8877</v>
      </c>
      <c r="G8882" s="12">
        <f ca="1"/>
        <v>0.17671335543727684</v>
      </c>
      <c r="H8882" s="12">
        <f ca="1"/>
        <v>10.038890169328994</v>
      </c>
    </row>
    <row r="8883" spans="6:8" x14ac:dyDescent="0.3">
      <c r="F8883" s="2">
        <v>8878</v>
      </c>
      <c r="G8883" s="12">
        <f ca="1"/>
        <v>0.19245400316655537</v>
      </c>
      <c r="H8883" s="12">
        <f ca="1"/>
        <v>10.042751052696952</v>
      </c>
    </row>
    <row r="8884" spans="6:8" x14ac:dyDescent="0.3">
      <c r="F8884" s="2">
        <v>8879</v>
      </c>
      <c r="G8884" s="12">
        <f ca="1"/>
        <v>0.77057498733025431</v>
      </c>
      <c r="H8884" s="12">
        <f ca="1"/>
        <v>10.294435809010631</v>
      </c>
    </row>
    <row r="8885" spans="6:8" x14ac:dyDescent="0.3">
      <c r="F8885" s="2">
        <v>8880</v>
      </c>
      <c r="G8885" s="12">
        <f ca="1"/>
        <v>0.53024470012067892</v>
      </c>
      <c r="H8885" s="12">
        <f ca="1"/>
        <v>10.151108671682396</v>
      </c>
    </row>
    <row r="8886" spans="6:8" x14ac:dyDescent="0.3">
      <c r="F8886" s="2">
        <v>8881</v>
      </c>
      <c r="G8886" s="12">
        <f ca="1"/>
        <v>0.823229712659028</v>
      </c>
      <c r="H8886" s="12">
        <f ca="1"/>
        <v>10.34658084018562</v>
      </c>
    </row>
    <row r="8887" spans="6:8" x14ac:dyDescent="0.3">
      <c r="F8887" s="2">
        <v>8882</v>
      </c>
      <c r="G8887" s="12">
        <f ca="1"/>
        <v>0.24032842885427441</v>
      </c>
      <c r="H8887" s="12">
        <f ca="1"/>
        <v>10.054973816466372</v>
      </c>
    </row>
    <row r="8888" spans="6:8" x14ac:dyDescent="0.3">
      <c r="F8888" s="2">
        <v>8883</v>
      </c>
      <c r="G8888" s="12">
        <f ca="1"/>
        <v>0.61721774117792449</v>
      </c>
      <c r="H8888" s="12">
        <f ca="1"/>
        <v>10.192057793258437</v>
      </c>
    </row>
    <row r="8889" spans="6:8" x14ac:dyDescent="0.3">
      <c r="F8889" s="2">
        <v>8884</v>
      </c>
      <c r="G8889" s="12">
        <f ca="1"/>
        <v>0.76769236864332946</v>
      </c>
      <c r="H8889" s="12">
        <f ca="1"/>
        <v>10.291938557689349</v>
      </c>
    </row>
    <row r="8890" spans="6:8" x14ac:dyDescent="0.3">
      <c r="F8890" s="2">
        <v>8885</v>
      </c>
      <c r="G8890" s="12">
        <f ca="1"/>
        <v>0.41921037926485738</v>
      </c>
      <c r="H8890" s="12">
        <f ca="1"/>
        <v>10.108673337253263</v>
      </c>
    </row>
    <row r="8891" spans="6:8" x14ac:dyDescent="0.3">
      <c r="F8891" s="2">
        <v>8886</v>
      </c>
      <c r="G8891" s="12">
        <f ca="1"/>
        <v>0.80035276742913752</v>
      </c>
      <c r="H8891" s="12">
        <f ca="1"/>
        <v>10.322240661394424</v>
      </c>
    </row>
    <row r="8892" spans="6:8" x14ac:dyDescent="0.3">
      <c r="F8892" s="2">
        <v>8887</v>
      </c>
      <c r="G8892" s="12">
        <f ca="1"/>
        <v>0.14955901727996657</v>
      </c>
      <c r="H8892" s="12">
        <f ca="1"/>
        <v>10.032400052165917</v>
      </c>
    </row>
    <row r="8893" spans="6:8" x14ac:dyDescent="0.3">
      <c r="F8893" s="2">
        <v>8888</v>
      </c>
      <c r="G8893" s="12">
        <f ca="1"/>
        <v>0.90950924229120766</v>
      </c>
      <c r="H8893" s="12">
        <f ca="1"/>
        <v>10.480501511651214</v>
      </c>
    </row>
    <row r="8894" spans="6:8" x14ac:dyDescent="0.3">
      <c r="F8894" s="2">
        <v>8889</v>
      </c>
      <c r="G8894" s="12">
        <f ca="1"/>
        <v>0.27747788987042132</v>
      </c>
      <c r="H8894" s="12">
        <f ca="1"/>
        <v>10.065001451441663</v>
      </c>
    </row>
    <row r="8895" spans="6:8" x14ac:dyDescent="0.3">
      <c r="F8895" s="2">
        <v>8890</v>
      </c>
      <c r="G8895" s="12">
        <f ca="1"/>
        <v>0.69651852590075913</v>
      </c>
      <c r="H8895" s="12">
        <f ca="1"/>
        <v>10.238486942240966</v>
      </c>
    </row>
    <row r="8896" spans="6:8" x14ac:dyDescent="0.3">
      <c r="F8896" s="2">
        <v>8891</v>
      </c>
      <c r="G8896" s="12">
        <f ca="1"/>
        <v>0.61357721941633003</v>
      </c>
      <c r="H8896" s="12">
        <f ca="1"/>
        <v>10.190164644483946</v>
      </c>
    </row>
    <row r="8897" spans="6:8" x14ac:dyDescent="0.3">
      <c r="F8897" s="2">
        <v>8892</v>
      </c>
      <c r="G8897" s="12">
        <f ca="1"/>
        <v>0.6410121056758733</v>
      </c>
      <c r="H8897" s="12">
        <f ca="1"/>
        <v>10.204893322321603</v>
      </c>
    </row>
    <row r="8898" spans="6:8" x14ac:dyDescent="0.3">
      <c r="F8898" s="2">
        <v>8893</v>
      </c>
      <c r="G8898" s="12">
        <f ca="1"/>
        <v>0.10353097289549584</v>
      </c>
      <c r="H8898" s="12">
        <f ca="1"/>
        <v>10.021858307043619</v>
      </c>
    </row>
    <row r="8899" spans="6:8" x14ac:dyDescent="0.3">
      <c r="F8899" s="2">
        <v>8894</v>
      </c>
      <c r="G8899" s="12">
        <f ca="1"/>
        <v>0.93340296294035729</v>
      </c>
      <c r="H8899" s="12">
        <f ca="1"/>
        <v>10.541819038203879</v>
      </c>
    </row>
    <row r="8900" spans="6:8" x14ac:dyDescent="0.3">
      <c r="F8900" s="2">
        <v>8895</v>
      </c>
      <c r="G8900" s="12">
        <f ca="1"/>
        <v>0.10475394244621095</v>
      </c>
      <c r="H8900" s="12">
        <f ca="1"/>
        <v>10.022131334770206</v>
      </c>
    </row>
    <row r="8901" spans="6:8" x14ac:dyDescent="0.3">
      <c r="F8901" s="2">
        <v>8896</v>
      </c>
      <c r="G8901" s="12">
        <f ca="1"/>
        <v>0.66665777401279058</v>
      </c>
      <c r="H8901" s="12">
        <f ca="1"/>
        <v>10.219717122212467</v>
      </c>
    </row>
    <row r="8902" spans="6:8" x14ac:dyDescent="0.3">
      <c r="F8902" s="2">
        <v>8897</v>
      </c>
      <c r="G8902" s="12">
        <f ca="1"/>
        <v>0.14390497594839724</v>
      </c>
      <c r="H8902" s="12">
        <f ca="1"/>
        <v>10.031074779919081</v>
      </c>
    </row>
    <row r="8903" spans="6:8" x14ac:dyDescent="0.3">
      <c r="F8903" s="2">
        <v>8898</v>
      </c>
      <c r="G8903" s="12">
        <f ca="1"/>
        <v>0.9978701871930522</v>
      </c>
      <c r="H8903" s="12">
        <f ca="1"/>
        <v>11.230344237436981</v>
      </c>
    </row>
    <row r="8904" spans="6:8" x14ac:dyDescent="0.3">
      <c r="F8904" s="2">
        <v>8899</v>
      </c>
      <c r="G8904" s="12">
        <f ca="1"/>
        <v>0.2385279551741637</v>
      </c>
      <c r="H8904" s="12">
        <f ca="1"/>
        <v>10.054500363597882</v>
      </c>
    </row>
    <row r="8905" spans="6:8" x14ac:dyDescent="0.3">
      <c r="F8905" s="2">
        <v>8900</v>
      </c>
      <c r="G8905" s="12">
        <f ca="1"/>
        <v>0.88676758268597644</v>
      </c>
      <c r="H8905" s="12">
        <f ca="1"/>
        <v>10.435662556435538</v>
      </c>
    </row>
    <row r="8906" spans="6:8" x14ac:dyDescent="0.3">
      <c r="F8906" s="2">
        <v>8901</v>
      </c>
      <c r="G8906" s="12">
        <f ca="1"/>
        <v>7.4936692147804518E-2</v>
      </c>
      <c r="H8906" s="12">
        <f ca="1"/>
        <v>10.015578620578079</v>
      </c>
    </row>
    <row r="8907" spans="6:8" x14ac:dyDescent="0.3">
      <c r="F8907" s="2">
        <v>8902</v>
      </c>
      <c r="G8907" s="12">
        <f ca="1"/>
        <v>0.56960052054711419</v>
      </c>
      <c r="H8907" s="12">
        <f ca="1"/>
        <v>10.168608295916982</v>
      </c>
    </row>
    <row r="8908" spans="6:8" x14ac:dyDescent="0.3">
      <c r="F8908" s="2">
        <v>8903</v>
      </c>
      <c r="G8908" s="12">
        <f ca="1"/>
        <v>0.40909991191994122</v>
      </c>
      <c r="H8908" s="12">
        <f ca="1"/>
        <v>10.105221666313932</v>
      </c>
    </row>
    <row r="8909" spans="6:8" x14ac:dyDescent="0.3">
      <c r="F8909" s="2">
        <v>8904</v>
      </c>
      <c r="G8909" s="12">
        <f ca="1"/>
        <v>0.89260854948252266</v>
      </c>
      <c r="H8909" s="12">
        <f ca="1"/>
        <v>10.446254940839255</v>
      </c>
    </row>
    <row r="8910" spans="6:8" x14ac:dyDescent="0.3">
      <c r="F8910" s="2">
        <v>8905</v>
      </c>
      <c r="G8910" s="12">
        <f ca="1"/>
        <v>0.40065071741966363</v>
      </c>
      <c r="H8910" s="12">
        <f ca="1"/>
        <v>10.102382148265185</v>
      </c>
    </row>
    <row r="8911" spans="6:8" x14ac:dyDescent="0.3">
      <c r="F8911" s="2">
        <v>8906</v>
      </c>
      <c r="G8911" s="12">
        <f ca="1"/>
        <v>0.56274084125330903</v>
      </c>
      <c r="H8911" s="12">
        <f ca="1"/>
        <v>10.165445843811073</v>
      </c>
    </row>
    <row r="8912" spans="6:8" x14ac:dyDescent="0.3">
      <c r="F8912" s="2">
        <v>8907</v>
      </c>
      <c r="G8912" s="12">
        <f ca="1"/>
        <v>0.10138422185734575</v>
      </c>
      <c r="H8912" s="12">
        <f ca="1"/>
        <v>10.021379944783453</v>
      </c>
    </row>
    <row r="8913" spans="6:8" x14ac:dyDescent="0.3">
      <c r="F8913" s="2">
        <v>8908</v>
      </c>
      <c r="G8913" s="12">
        <f ca="1"/>
        <v>0.23226731767613762</v>
      </c>
      <c r="H8913" s="12">
        <f ca="1"/>
        <v>10.052862735263131</v>
      </c>
    </row>
    <row r="8914" spans="6:8" x14ac:dyDescent="0.3">
      <c r="F8914" s="2">
        <v>8909</v>
      </c>
      <c r="G8914" s="12">
        <f ca="1"/>
        <v>0.95502411221009331</v>
      </c>
      <c r="H8914" s="12">
        <f ca="1"/>
        <v>10.620325751941863</v>
      </c>
    </row>
    <row r="8915" spans="6:8" x14ac:dyDescent="0.3">
      <c r="F8915" s="2">
        <v>8910</v>
      </c>
      <c r="G8915" s="12">
        <f ca="1"/>
        <v>3.8684611369798283E-2</v>
      </c>
      <c r="H8915" s="12">
        <f ca="1"/>
        <v>10.007890547178613</v>
      </c>
    </row>
    <row r="8916" spans="6:8" x14ac:dyDescent="0.3">
      <c r="F8916" s="2">
        <v>8911</v>
      </c>
      <c r="G8916" s="12">
        <f ca="1"/>
        <v>0.98589649669993706</v>
      </c>
      <c r="H8916" s="12">
        <f ca="1"/>
        <v>10.852266410292392</v>
      </c>
    </row>
    <row r="8917" spans="6:8" x14ac:dyDescent="0.3">
      <c r="F8917" s="2">
        <v>8912</v>
      </c>
      <c r="G8917" s="12">
        <f ca="1"/>
        <v>0.75548049192589772</v>
      </c>
      <c r="H8917" s="12">
        <f ca="1"/>
        <v>10.281692037125186</v>
      </c>
    </row>
    <row r="8918" spans="6:8" x14ac:dyDescent="0.3">
      <c r="F8918" s="2">
        <v>8913</v>
      </c>
      <c r="G8918" s="12">
        <f ca="1"/>
        <v>0.47272135383281411</v>
      </c>
      <c r="H8918" s="12">
        <f ca="1"/>
        <v>10.128005225963902</v>
      </c>
    </row>
    <row r="8919" spans="6:8" x14ac:dyDescent="0.3">
      <c r="F8919" s="2">
        <v>8914</v>
      </c>
      <c r="G8919" s="12">
        <f ca="1"/>
        <v>0.18944192938896998</v>
      </c>
      <c r="H8919" s="12">
        <f ca="1"/>
        <v>10.042006458497539</v>
      </c>
    </row>
    <row r="8920" spans="6:8" x14ac:dyDescent="0.3">
      <c r="F8920" s="2">
        <v>8915</v>
      </c>
      <c r="G8920" s="12">
        <f ca="1"/>
        <v>9.5240541233170273E-3</v>
      </c>
      <c r="H8920" s="12">
        <f ca="1"/>
        <v>10.001913939593521</v>
      </c>
    </row>
    <row r="8921" spans="6:8" x14ac:dyDescent="0.3">
      <c r="F8921" s="2">
        <v>8916</v>
      </c>
      <c r="G8921" s="12">
        <f ca="1"/>
        <v>0.75349555362165876</v>
      </c>
      <c r="H8921" s="12">
        <f ca="1"/>
        <v>10.280075049523214</v>
      </c>
    </row>
    <row r="8922" spans="6:8" x14ac:dyDescent="0.3">
      <c r="F8922" s="2">
        <v>8917</v>
      </c>
      <c r="G8922" s="12">
        <f ca="1"/>
        <v>0.76927193500798707</v>
      </c>
      <c r="H8922" s="12">
        <f ca="1"/>
        <v>10.293303093948108</v>
      </c>
    </row>
    <row r="8923" spans="6:8" x14ac:dyDescent="0.3">
      <c r="F8923" s="2">
        <v>8918</v>
      </c>
      <c r="G8923" s="12">
        <f ca="1"/>
        <v>0.96013131313178257</v>
      </c>
      <c r="H8923" s="12">
        <f ca="1"/>
        <v>10.644432810693131</v>
      </c>
    </row>
    <row r="8924" spans="6:8" x14ac:dyDescent="0.3">
      <c r="F8924" s="2">
        <v>8919</v>
      </c>
      <c r="G8924" s="12">
        <f ca="1"/>
        <v>0.18344577882824153</v>
      </c>
      <c r="H8924" s="12">
        <f ca="1"/>
        <v>10.040532392390499</v>
      </c>
    </row>
    <row r="8925" spans="6:8" x14ac:dyDescent="0.3">
      <c r="F8925" s="2">
        <v>8920</v>
      </c>
      <c r="G8925" s="12">
        <f ca="1"/>
        <v>0.61394180916101404</v>
      </c>
      <c r="H8925" s="12">
        <f ca="1"/>
        <v>10.190353433482118</v>
      </c>
    </row>
    <row r="8926" spans="6:8" x14ac:dyDescent="0.3">
      <c r="F8926" s="2">
        <v>8921</v>
      </c>
      <c r="G8926" s="12">
        <f ca="1"/>
        <v>0.48961016051750272</v>
      </c>
      <c r="H8926" s="12">
        <f ca="1"/>
        <v>10.134516090823947</v>
      </c>
    </row>
    <row r="8927" spans="6:8" x14ac:dyDescent="0.3">
      <c r="F8927" s="2">
        <v>8922</v>
      </c>
      <c r="G8927" s="12">
        <f ca="1"/>
        <v>0.60403917010278896</v>
      </c>
      <c r="H8927" s="12">
        <f ca="1"/>
        <v>10.185287997404199</v>
      </c>
    </row>
    <row r="8928" spans="6:8" x14ac:dyDescent="0.3">
      <c r="F8928" s="2">
        <v>8923</v>
      </c>
      <c r="G8928" s="12">
        <f ca="1"/>
        <v>0.35047038965161059</v>
      </c>
      <c r="H8928" s="12">
        <f ca="1"/>
        <v>10.08630137089194</v>
      </c>
    </row>
    <row r="8929" spans="6:8" x14ac:dyDescent="0.3">
      <c r="F8929" s="2">
        <v>8924</v>
      </c>
      <c r="G8929" s="12">
        <f ca="1"/>
        <v>0.29878160908211937</v>
      </c>
      <c r="H8929" s="12">
        <f ca="1"/>
        <v>10.070987179700214</v>
      </c>
    </row>
    <row r="8930" spans="6:8" x14ac:dyDescent="0.3">
      <c r="F8930" s="2">
        <v>8925</v>
      </c>
      <c r="G8930" s="12">
        <f ca="1"/>
        <v>0.65723558344766198</v>
      </c>
      <c r="H8930" s="12">
        <f ca="1"/>
        <v>10.214142380000485</v>
      </c>
    </row>
    <row r="8931" spans="6:8" x14ac:dyDescent="0.3">
      <c r="F8931" s="2">
        <v>8926</v>
      </c>
      <c r="G8931" s="12">
        <f ca="1"/>
        <v>0.42987665341698644</v>
      </c>
      <c r="H8931" s="12">
        <f ca="1"/>
        <v>10.112380508810009</v>
      </c>
    </row>
    <row r="8932" spans="6:8" x14ac:dyDescent="0.3">
      <c r="F8932" s="2">
        <v>8927</v>
      </c>
      <c r="G8932" s="12">
        <f ca="1"/>
        <v>0.96186612358277368</v>
      </c>
      <c r="H8932" s="12">
        <f ca="1"/>
        <v>10.653330449419096</v>
      </c>
    </row>
    <row r="8933" spans="6:8" x14ac:dyDescent="0.3">
      <c r="F8933" s="2">
        <v>8928</v>
      </c>
      <c r="G8933" s="12">
        <f ca="1"/>
        <v>0.48076235148630042</v>
      </c>
      <c r="H8933" s="12">
        <f ca="1"/>
        <v>10.131078720735104</v>
      </c>
    </row>
    <row r="8934" spans="6:8" x14ac:dyDescent="0.3">
      <c r="F8934" s="2">
        <v>8929</v>
      </c>
      <c r="G8934" s="12">
        <f ca="1"/>
        <v>0.83975463567416853</v>
      </c>
      <c r="H8934" s="12">
        <f ca="1"/>
        <v>10.366209822272738</v>
      </c>
    </row>
    <row r="8935" spans="6:8" x14ac:dyDescent="0.3">
      <c r="F8935" s="2">
        <v>8930</v>
      </c>
      <c r="G8935" s="12">
        <f ca="1"/>
        <v>0.88549322473158876</v>
      </c>
      <c r="H8935" s="12">
        <f ca="1"/>
        <v>10.43342425701772</v>
      </c>
    </row>
    <row r="8936" spans="6:8" x14ac:dyDescent="0.3">
      <c r="F8936" s="2">
        <v>8931</v>
      </c>
      <c r="G8936" s="12">
        <f ca="1"/>
        <v>0.40963176829837589</v>
      </c>
      <c r="H8936" s="12">
        <f ca="1"/>
        <v>10.105401763047407</v>
      </c>
    </row>
    <row r="8937" spans="6:8" x14ac:dyDescent="0.3">
      <c r="F8937" s="2">
        <v>8932</v>
      </c>
      <c r="G8937" s="12">
        <f ca="1"/>
        <v>0.61916556033303438</v>
      </c>
      <c r="H8937" s="12">
        <f ca="1"/>
        <v>10.1930781079705</v>
      </c>
    </row>
    <row r="8938" spans="6:8" x14ac:dyDescent="0.3">
      <c r="F8938" s="2">
        <v>8933</v>
      </c>
      <c r="G8938" s="12">
        <f ca="1"/>
        <v>0.52395671035729396</v>
      </c>
      <c r="H8938" s="12">
        <f ca="1"/>
        <v>10.148449296851679</v>
      </c>
    </row>
    <row r="8939" spans="6:8" x14ac:dyDescent="0.3">
      <c r="F8939" s="2">
        <v>8934</v>
      </c>
      <c r="G8939" s="12">
        <f ca="1"/>
        <v>0.38438928063957101</v>
      </c>
      <c r="H8939" s="12">
        <f ca="1"/>
        <v>10.097028092860564</v>
      </c>
    </row>
    <row r="8940" spans="6:8" x14ac:dyDescent="0.3">
      <c r="F8940" s="2">
        <v>8935</v>
      </c>
      <c r="G8940" s="12">
        <f ca="1"/>
        <v>0.56278684522926903</v>
      </c>
      <c r="H8940" s="12">
        <f ca="1"/>
        <v>10.165466886890558</v>
      </c>
    </row>
    <row r="8941" spans="6:8" x14ac:dyDescent="0.3">
      <c r="F8941" s="2">
        <v>8936</v>
      </c>
      <c r="G8941" s="12">
        <f ca="1"/>
        <v>0.98208162996622406</v>
      </c>
      <c r="H8941" s="12">
        <f ca="1"/>
        <v>10.804385766701778</v>
      </c>
    </row>
    <row r="8942" spans="6:8" x14ac:dyDescent="0.3">
      <c r="F8942" s="2">
        <v>8937</v>
      </c>
      <c r="G8942" s="12">
        <f ca="1"/>
        <v>0.46625194162533279</v>
      </c>
      <c r="H8942" s="12">
        <f ca="1"/>
        <v>10.125566270430292</v>
      </c>
    </row>
    <row r="8943" spans="6:8" x14ac:dyDescent="0.3">
      <c r="F8943" s="2">
        <v>8938</v>
      </c>
      <c r="G8943" s="12">
        <f ca="1"/>
        <v>0.8421593155559528</v>
      </c>
      <c r="H8943" s="12">
        <f ca="1"/>
        <v>10.369233816192326</v>
      </c>
    </row>
    <row r="8944" spans="6:8" x14ac:dyDescent="0.3">
      <c r="F8944" s="2">
        <v>8939</v>
      </c>
      <c r="G8944" s="12">
        <f ca="1"/>
        <v>0.76029238227408036</v>
      </c>
      <c r="H8944" s="12">
        <f ca="1"/>
        <v>10.285667071559361</v>
      </c>
    </row>
    <row r="8945" spans="6:8" x14ac:dyDescent="0.3">
      <c r="F8945" s="2">
        <v>8940</v>
      </c>
      <c r="G8945" s="12">
        <f ca="1"/>
        <v>0.75716243930215121</v>
      </c>
      <c r="H8945" s="12">
        <f ca="1"/>
        <v>10.283072506732946</v>
      </c>
    </row>
    <row r="8946" spans="6:8" x14ac:dyDescent="0.3">
      <c r="F8946" s="2">
        <v>8941</v>
      </c>
      <c r="G8946" s="12">
        <f ca="1"/>
        <v>0.77474177876045203</v>
      </c>
      <c r="H8946" s="12">
        <f ca="1"/>
        <v>10.29810157697419</v>
      </c>
    </row>
    <row r="8947" spans="6:8" x14ac:dyDescent="0.3">
      <c r="F8947" s="2">
        <v>8942</v>
      </c>
      <c r="G8947" s="12">
        <f ca="1"/>
        <v>0.68492442179202362</v>
      </c>
      <c r="H8947" s="12">
        <f ca="1"/>
        <v>10.230988547623266</v>
      </c>
    </row>
    <row r="8948" spans="6:8" x14ac:dyDescent="0.3">
      <c r="F8948" s="2">
        <v>8943</v>
      </c>
      <c r="G8948" s="12">
        <f ca="1"/>
        <v>0.32732493684850228</v>
      </c>
      <c r="H8948" s="12">
        <f ca="1"/>
        <v>10.079298576885764</v>
      </c>
    </row>
    <row r="8949" spans="6:8" x14ac:dyDescent="0.3">
      <c r="F8949" s="2">
        <v>8944</v>
      </c>
      <c r="G8949" s="12">
        <f ca="1"/>
        <v>0.46794078436090381</v>
      </c>
      <c r="H8949" s="12">
        <f ca="1"/>
        <v>10.126200097648487</v>
      </c>
    </row>
    <row r="8950" spans="6:8" x14ac:dyDescent="0.3">
      <c r="F8950" s="2">
        <v>8945</v>
      </c>
      <c r="G8950" s="12">
        <f ca="1"/>
        <v>0.58845281629514301</v>
      </c>
      <c r="H8950" s="12">
        <f ca="1"/>
        <v>10.177566320545806</v>
      </c>
    </row>
    <row r="8951" spans="6:8" x14ac:dyDescent="0.3">
      <c r="F8951" s="2">
        <v>8946</v>
      </c>
      <c r="G8951" s="12">
        <f ca="1"/>
        <v>0.16980319515847264</v>
      </c>
      <c r="H8951" s="12">
        <f ca="1"/>
        <v>10.037218498406348</v>
      </c>
    </row>
    <row r="8952" spans="6:8" x14ac:dyDescent="0.3">
      <c r="F8952" s="2">
        <v>8947</v>
      </c>
      <c r="G8952" s="12">
        <f ca="1"/>
        <v>0.41238908634375315</v>
      </c>
      <c r="H8952" s="12">
        <f ca="1"/>
        <v>10.106338052316028</v>
      </c>
    </row>
    <row r="8953" spans="6:8" x14ac:dyDescent="0.3">
      <c r="F8953" s="2">
        <v>8948</v>
      </c>
      <c r="G8953" s="12">
        <f ca="1"/>
        <v>0.33792183400850329</v>
      </c>
      <c r="H8953" s="12">
        <f ca="1"/>
        <v>10.082474330899927</v>
      </c>
    </row>
    <row r="8954" spans="6:8" x14ac:dyDescent="0.3">
      <c r="F8954" s="2">
        <v>8949</v>
      </c>
      <c r="G8954" s="12">
        <f ca="1"/>
        <v>0.66889614500792249</v>
      </c>
      <c r="H8954" s="12">
        <f ca="1"/>
        <v>10.221064638302497</v>
      </c>
    </row>
    <row r="8955" spans="6:8" x14ac:dyDescent="0.3">
      <c r="F8955" s="2">
        <v>8950</v>
      </c>
      <c r="G8955" s="12">
        <f ca="1"/>
        <v>3.0050524073899076E-3</v>
      </c>
      <c r="H8955" s="12">
        <f ca="1"/>
        <v>10.000601915328671</v>
      </c>
    </row>
    <row r="8956" spans="6:8" x14ac:dyDescent="0.3">
      <c r="F8956" s="2">
        <v>8951</v>
      </c>
      <c r="G8956" s="12">
        <f ca="1"/>
        <v>0.89717707490611032</v>
      </c>
      <c r="H8956" s="12">
        <f ca="1"/>
        <v>10.454949388814697</v>
      </c>
    </row>
    <row r="8957" spans="6:8" x14ac:dyDescent="0.3">
      <c r="F8957" s="2">
        <v>8952</v>
      </c>
      <c r="G8957" s="12">
        <f ca="1"/>
        <v>0.43146432381642597</v>
      </c>
      <c r="H8957" s="12">
        <f ca="1"/>
        <v>10.112938242564047</v>
      </c>
    </row>
    <row r="8958" spans="6:8" x14ac:dyDescent="0.3">
      <c r="F8958" s="2">
        <v>8953</v>
      </c>
      <c r="G8958" s="12">
        <f ca="1"/>
        <v>0.72030678728868947</v>
      </c>
      <c r="H8958" s="12">
        <f ca="1"/>
        <v>10.254812389077006</v>
      </c>
    </row>
    <row r="8959" spans="6:8" x14ac:dyDescent="0.3">
      <c r="F8959" s="2">
        <v>8954</v>
      </c>
      <c r="G8959" s="12">
        <f ca="1"/>
        <v>0.32897259806717938</v>
      </c>
      <c r="H8959" s="12">
        <f ca="1"/>
        <v>10.079789061077703</v>
      </c>
    </row>
    <row r="8960" spans="6:8" x14ac:dyDescent="0.3">
      <c r="F8960" s="2">
        <v>8955</v>
      </c>
      <c r="G8960" s="12">
        <f ca="1"/>
        <v>0.11708483569418271</v>
      </c>
      <c r="H8960" s="12">
        <f ca="1"/>
        <v>10.024905231931537</v>
      </c>
    </row>
    <row r="8961" spans="6:8" x14ac:dyDescent="0.3">
      <c r="F8961" s="2">
        <v>8956</v>
      </c>
      <c r="G8961" s="12">
        <f ca="1"/>
        <v>0.4600414134148072</v>
      </c>
      <c r="H8961" s="12">
        <f ca="1"/>
        <v>10.123252566774733</v>
      </c>
    </row>
    <row r="8962" spans="6:8" x14ac:dyDescent="0.3">
      <c r="F8962" s="2">
        <v>8957</v>
      </c>
      <c r="G8962" s="12">
        <f ca="1"/>
        <v>0.16401466059411729</v>
      </c>
      <c r="H8962" s="12">
        <f ca="1"/>
        <v>10.035828840529408</v>
      </c>
    </row>
    <row r="8963" spans="6:8" x14ac:dyDescent="0.3">
      <c r="F8963" s="2">
        <v>8958</v>
      </c>
      <c r="G8963" s="12">
        <f ca="1"/>
        <v>0.50964772238303446</v>
      </c>
      <c r="H8963" s="12">
        <f ca="1"/>
        <v>10.142526242454895</v>
      </c>
    </row>
    <row r="8964" spans="6:8" x14ac:dyDescent="0.3">
      <c r="F8964" s="2">
        <v>8959</v>
      </c>
      <c r="G8964" s="12">
        <f ca="1"/>
        <v>0.88135899273675178</v>
      </c>
      <c r="H8964" s="12">
        <f ca="1"/>
        <v>10.426330618221435</v>
      </c>
    </row>
    <row r="8965" spans="6:8" x14ac:dyDescent="0.3">
      <c r="F8965" s="2">
        <v>8960</v>
      </c>
      <c r="G8965" s="12">
        <f ca="1"/>
        <v>0.54980843380059907</v>
      </c>
      <c r="H8965" s="12">
        <f ca="1"/>
        <v>10.159616416827621</v>
      </c>
    </row>
    <row r="8966" spans="6:8" x14ac:dyDescent="0.3">
      <c r="F8966" s="2">
        <v>8961</v>
      </c>
      <c r="G8966" s="12">
        <f ca="1"/>
        <v>0.22313142628307725</v>
      </c>
      <c r="H8966" s="12">
        <f ca="1"/>
        <v>10.050496817743344</v>
      </c>
    </row>
    <row r="8967" spans="6:8" x14ac:dyDescent="0.3">
      <c r="F8967" s="2">
        <v>8962</v>
      </c>
      <c r="G8967" s="12">
        <f ca="1"/>
        <v>7.8079676170288215E-2</v>
      </c>
      <c r="H8967" s="12">
        <f ca="1"/>
        <v>10.016259295166055</v>
      </c>
    </row>
    <row r="8968" spans="6:8" x14ac:dyDescent="0.3">
      <c r="F8968" s="2">
        <v>8963</v>
      </c>
      <c r="G8968" s="12">
        <f ca="1"/>
        <v>0.35660550489147735</v>
      </c>
      <c r="H8968" s="12">
        <f ca="1"/>
        <v>10.088199444030664</v>
      </c>
    </row>
    <row r="8969" spans="6:8" x14ac:dyDescent="0.3">
      <c r="F8969" s="2">
        <v>8964</v>
      </c>
      <c r="G8969" s="12">
        <f ca="1"/>
        <v>0.75593554835353793</v>
      </c>
      <c r="H8969" s="12">
        <f ca="1"/>
        <v>10.282064588495462</v>
      </c>
    </row>
    <row r="8970" spans="6:8" x14ac:dyDescent="0.3">
      <c r="F8970" s="2">
        <v>8965</v>
      </c>
      <c r="G8970" s="12">
        <f ca="1"/>
        <v>0.7569326519513595</v>
      </c>
      <c r="H8970" s="12">
        <f ca="1"/>
        <v>10.28288334431554</v>
      </c>
    </row>
    <row r="8971" spans="6:8" x14ac:dyDescent="0.3">
      <c r="F8971" s="2">
        <v>8966</v>
      </c>
      <c r="G8971" s="12">
        <f ca="1"/>
        <v>7.4605781148163519E-2</v>
      </c>
      <c r="H8971" s="12">
        <f ca="1"/>
        <v>10.015507089943434</v>
      </c>
    </row>
    <row r="8972" spans="6:8" x14ac:dyDescent="0.3">
      <c r="F8972" s="2">
        <v>8967</v>
      </c>
      <c r="G8972" s="12">
        <f ca="1"/>
        <v>0.58709865830491714</v>
      </c>
      <c r="H8972" s="12">
        <f ca="1"/>
        <v>10.176909319330441</v>
      </c>
    </row>
    <row r="8973" spans="6:8" x14ac:dyDescent="0.3">
      <c r="F8973" s="2">
        <v>8968</v>
      </c>
      <c r="G8973" s="12">
        <f ca="1"/>
        <v>0.87528983223366841</v>
      </c>
      <c r="H8973" s="12">
        <f ca="1"/>
        <v>10.416352578359749</v>
      </c>
    </row>
    <row r="8974" spans="6:8" x14ac:dyDescent="0.3">
      <c r="F8974" s="2">
        <v>8969</v>
      </c>
      <c r="G8974" s="12">
        <f ca="1"/>
        <v>0.46477706522460038</v>
      </c>
      <c r="H8974" s="12">
        <f ca="1"/>
        <v>10.125014383673383</v>
      </c>
    </row>
    <row r="8975" spans="6:8" x14ac:dyDescent="0.3">
      <c r="F8975" s="2">
        <v>8970</v>
      </c>
      <c r="G8975" s="12">
        <f ca="1"/>
        <v>0.10162118927868913</v>
      </c>
      <c r="H8975" s="12">
        <f ca="1"/>
        <v>10.021432692281788</v>
      </c>
    </row>
    <row r="8976" spans="6:8" x14ac:dyDescent="0.3">
      <c r="F8976" s="2">
        <v>8971</v>
      </c>
      <c r="G8976" s="12">
        <f ca="1"/>
        <v>0.57889425802233152</v>
      </c>
      <c r="H8976" s="12">
        <f ca="1"/>
        <v>10.172974261648854</v>
      </c>
    </row>
    <row r="8977" spans="6:8" x14ac:dyDescent="0.3">
      <c r="F8977" s="2">
        <v>8972</v>
      </c>
      <c r="G8977" s="12">
        <f ca="1"/>
        <v>0.15834607405147882</v>
      </c>
      <c r="H8977" s="12">
        <f ca="1"/>
        <v>10.034477272708452</v>
      </c>
    </row>
    <row r="8978" spans="6:8" x14ac:dyDescent="0.3">
      <c r="F8978" s="2">
        <v>8973</v>
      </c>
      <c r="G8978" s="12">
        <f ca="1"/>
        <v>0.82419700290810005</v>
      </c>
      <c r="H8978" s="12">
        <f ca="1"/>
        <v>10.347678249114411</v>
      </c>
    </row>
    <row r="8979" spans="6:8" x14ac:dyDescent="0.3">
      <c r="F8979" s="2">
        <v>8974</v>
      </c>
      <c r="G8979" s="12">
        <f ca="1"/>
        <v>0.37788660030369536</v>
      </c>
      <c r="H8979" s="12">
        <f ca="1"/>
        <v>10.094926577647193</v>
      </c>
    </row>
    <row r="8980" spans="6:8" x14ac:dyDescent="0.3">
      <c r="F8980" s="2">
        <v>8975</v>
      </c>
      <c r="G8980" s="12">
        <f ca="1"/>
        <v>0.64550834778428734</v>
      </c>
      <c r="H8980" s="12">
        <f ca="1"/>
        <v>10.20741409626776</v>
      </c>
    </row>
    <row r="8981" spans="6:8" x14ac:dyDescent="0.3">
      <c r="F8981" s="2">
        <v>8976</v>
      </c>
      <c r="G8981" s="12">
        <f ca="1"/>
        <v>8.7539251924309447E-2</v>
      </c>
      <c r="H8981" s="12">
        <f ca="1"/>
        <v>10.018322042051631</v>
      </c>
    </row>
    <row r="8982" spans="6:8" x14ac:dyDescent="0.3">
      <c r="F8982" s="2">
        <v>8977</v>
      </c>
      <c r="G8982" s="12">
        <f ca="1"/>
        <v>0.58234308732435025</v>
      </c>
      <c r="H8982" s="12">
        <f ca="1"/>
        <v>10.17461899331137</v>
      </c>
    </row>
    <row r="8983" spans="6:8" x14ac:dyDescent="0.3">
      <c r="F8983" s="2">
        <v>8978</v>
      </c>
      <c r="G8983" s="12">
        <f ca="1"/>
        <v>0.15339476916450367</v>
      </c>
      <c r="H8983" s="12">
        <f ca="1"/>
        <v>10.033304154455147</v>
      </c>
    </row>
    <row r="8984" spans="6:8" x14ac:dyDescent="0.3">
      <c r="F8984" s="2">
        <v>8979</v>
      </c>
      <c r="G8984" s="12">
        <f ca="1"/>
        <v>0.17642870248601628</v>
      </c>
      <c r="H8984" s="12">
        <f ca="1"/>
        <v>10.038821030893473</v>
      </c>
    </row>
    <row r="8985" spans="6:8" x14ac:dyDescent="0.3">
      <c r="F8985" s="2">
        <v>8980</v>
      </c>
      <c r="G8985" s="12">
        <f ca="1"/>
        <v>0.19489432865264655</v>
      </c>
      <c r="H8985" s="12">
        <f ca="1"/>
        <v>10.043356348284817</v>
      </c>
    </row>
    <row r="8986" spans="6:8" x14ac:dyDescent="0.3">
      <c r="F8986" s="2">
        <v>8981</v>
      </c>
      <c r="G8986" s="12">
        <f ca="1"/>
        <v>0.33812943376858873</v>
      </c>
      <c r="H8986" s="12">
        <f ca="1"/>
        <v>10.082537052289883</v>
      </c>
    </row>
    <row r="8987" spans="6:8" x14ac:dyDescent="0.3">
      <c r="F8987" s="2">
        <v>8982</v>
      </c>
      <c r="G8987" s="12">
        <f ca="1"/>
        <v>7.4493016158920788E-3</v>
      </c>
      <c r="H8987" s="12">
        <f ca="1"/>
        <v>10.001495437246017</v>
      </c>
    </row>
    <row r="8988" spans="6:8" x14ac:dyDescent="0.3">
      <c r="F8988" s="2">
        <v>8983</v>
      </c>
      <c r="G8988" s="12">
        <f ca="1"/>
        <v>0.13894633100628928</v>
      </c>
      <c r="H8988" s="12">
        <f ca="1"/>
        <v>10.029919688634203</v>
      </c>
    </row>
    <row r="8989" spans="6:8" x14ac:dyDescent="0.3">
      <c r="F8989" s="2">
        <v>8984</v>
      </c>
      <c r="G8989" s="12">
        <f ca="1"/>
        <v>0.62399386968369308</v>
      </c>
      <c r="H8989" s="12">
        <f ca="1"/>
        <v>10.195629966338483</v>
      </c>
    </row>
    <row r="8990" spans="6:8" x14ac:dyDescent="0.3">
      <c r="F8990" s="2">
        <v>8985</v>
      </c>
      <c r="G8990" s="12">
        <f ca="1"/>
        <v>0.58505925944665038</v>
      </c>
      <c r="H8990" s="12">
        <f ca="1"/>
        <v>10.175923912558961</v>
      </c>
    </row>
    <row r="8991" spans="6:8" x14ac:dyDescent="0.3">
      <c r="F8991" s="2">
        <v>8986</v>
      </c>
      <c r="G8991" s="12">
        <f ca="1"/>
        <v>0.48941096500973003</v>
      </c>
      <c r="H8991" s="12">
        <f ca="1"/>
        <v>10.134438049831999</v>
      </c>
    </row>
    <row r="8992" spans="6:8" x14ac:dyDescent="0.3">
      <c r="F8992" s="2">
        <v>8987</v>
      </c>
      <c r="G8992" s="12">
        <f ca="1"/>
        <v>0.34467829614884238</v>
      </c>
      <c r="H8992" s="12">
        <f ca="1"/>
        <v>10.084525802600844</v>
      </c>
    </row>
    <row r="8993" spans="6:8" x14ac:dyDescent="0.3">
      <c r="F8993" s="2">
        <v>8988</v>
      </c>
      <c r="G8993" s="12">
        <f ca="1"/>
        <v>0.95723489920542759</v>
      </c>
      <c r="H8993" s="12">
        <f ca="1"/>
        <v>10.630406582202278</v>
      </c>
    </row>
    <row r="8994" spans="6:8" x14ac:dyDescent="0.3">
      <c r="F8994" s="2">
        <v>8989</v>
      </c>
      <c r="G8994" s="12">
        <f ca="1"/>
        <v>0.51381130277489917</v>
      </c>
      <c r="H8994" s="12">
        <f ca="1"/>
        <v>10.144231692908415</v>
      </c>
    </row>
    <row r="8995" spans="6:8" x14ac:dyDescent="0.3">
      <c r="F8995" s="2">
        <v>8990</v>
      </c>
      <c r="G8995" s="12">
        <f ca="1"/>
        <v>0.56049120222119453</v>
      </c>
      <c r="H8995" s="12">
        <f ca="1"/>
        <v>10.164419508871608</v>
      </c>
    </row>
    <row r="8996" spans="6:8" x14ac:dyDescent="0.3">
      <c r="F8996" s="2">
        <v>8991</v>
      </c>
      <c r="G8996" s="12">
        <f ca="1"/>
        <v>0.83790747632674178</v>
      </c>
      <c r="H8996" s="12">
        <f ca="1"/>
        <v>10.363917594599807</v>
      </c>
    </row>
    <row r="8997" spans="6:8" x14ac:dyDescent="0.3">
      <c r="F8997" s="2">
        <v>8992</v>
      </c>
      <c r="G8997" s="12">
        <f ca="1"/>
        <v>0.44429483868610209</v>
      </c>
      <c r="H8997" s="12">
        <f ca="1"/>
        <v>10.117503482157849</v>
      </c>
    </row>
    <row r="8998" spans="6:8" x14ac:dyDescent="0.3">
      <c r="F8998" s="2">
        <v>8993</v>
      </c>
      <c r="G8998" s="12">
        <f ca="1"/>
        <v>0.29887489845462456</v>
      </c>
      <c r="H8998" s="12">
        <f ca="1"/>
        <v>10.071013789264319</v>
      </c>
    </row>
    <row r="8999" spans="6:8" x14ac:dyDescent="0.3">
      <c r="F8999" s="2">
        <v>8994</v>
      </c>
      <c r="G8999" s="12">
        <f ca="1"/>
        <v>0.81449073447596665</v>
      </c>
      <c r="H8999" s="12">
        <f ca="1"/>
        <v>10.336930089853086</v>
      </c>
    </row>
    <row r="9000" spans="6:8" x14ac:dyDescent="0.3">
      <c r="F9000" s="2">
        <v>8995</v>
      </c>
      <c r="G9000" s="12">
        <f ca="1"/>
        <v>0.99983927177838217</v>
      </c>
      <c r="H9000" s="12">
        <f ca="1"/>
        <v>11.747159136770323</v>
      </c>
    </row>
    <row r="9001" spans="6:8" x14ac:dyDescent="0.3">
      <c r="F9001" s="2">
        <v>8996</v>
      </c>
      <c r="G9001" s="12">
        <f ca="1"/>
        <v>0.43894002323803738</v>
      </c>
      <c r="H9001" s="12">
        <f ca="1"/>
        <v>10.115585493744964</v>
      </c>
    </row>
    <row r="9002" spans="6:8" x14ac:dyDescent="0.3">
      <c r="F9002" s="2">
        <v>8997</v>
      </c>
      <c r="G9002" s="12">
        <f ca="1"/>
        <v>0.76354328809347471</v>
      </c>
      <c r="H9002" s="12">
        <f ca="1"/>
        <v>10.288398024827877</v>
      </c>
    </row>
    <row r="9003" spans="6:8" x14ac:dyDescent="0.3">
      <c r="F9003" s="2">
        <v>8998</v>
      </c>
      <c r="G9003" s="12">
        <f ca="1"/>
        <v>0.11166198210951039</v>
      </c>
      <c r="H9003" s="12">
        <f ca="1"/>
        <v>10.023680591528302</v>
      </c>
    </row>
    <row r="9004" spans="6:8" x14ac:dyDescent="0.3">
      <c r="F9004" s="2">
        <v>8999</v>
      </c>
      <c r="G9004" s="12">
        <f ca="1"/>
        <v>0.77682622144941416</v>
      </c>
      <c r="H9004" s="12">
        <f ca="1"/>
        <v>10.299960906997665</v>
      </c>
    </row>
    <row r="9005" spans="6:8" x14ac:dyDescent="0.3">
      <c r="F9005" s="2">
        <v>9000</v>
      </c>
      <c r="G9005" s="12">
        <f ca="1"/>
        <v>0.97442242964433357</v>
      </c>
      <c r="H9005" s="12">
        <f ca="1"/>
        <v>10.73320789390583</v>
      </c>
    </row>
    <row r="9006" spans="6:8" x14ac:dyDescent="0.3">
      <c r="F9006" s="2">
        <v>9001</v>
      </c>
      <c r="G9006" s="12">
        <f ca="1"/>
        <v>0.81971224382609487</v>
      </c>
      <c r="H9006" s="12">
        <f ca="1"/>
        <v>10.342640211830936</v>
      </c>
    </row>
    <row r="9007" spans="6:8" x14ac:dyDescent="0.3">
      <c r="F9007" s="2">
        <v>9002</v>
      </c>
      <c r="G9007" s="12">
        <f ca="1"/>
        <v>0.94644944074767046</v>
      </c>
      <c r="H9007" s="12">
        <f ca="1"/>
        <v>10.585425807717735</v>
      </c>
    </row>
    <row r="9008" spans="6:8" x14ac:dyDescent="0.3">
      <c r="F9008" s="2">
        <v>9003</v>
      </c>
      <c r="G9008" s="12">
        <f ca="1"/>
        <v>8.9252565469184031E-2</v>
      </c>
      <c r="H9008" s="12">
        <f ca="1"/>
        <v>10.018697931994547</v>
      </c>
    </row>
    <row r="9009" spans="6:8" x14ac:dyDescent="0.3">
      <c r="F9009" s="2">
        <v>9004</v>
      </c>
      <c r="G9009" s="12">
        <f ca="1"/>
        <v>0.10035872259692669</v>
      </c>
      <c r="H9009" s="12">
        <f ca="1"/>
        <v>10.021151835155093</v>
      </c>
    </row>
    <row r="9010" spans="6:8" x14ac:dyDescent="0.3">
      <c r="F9010" s="2">
        <v>9005</v>
      </c>
      <c r="G9010" s="12">
        <f ca="1"/>
        <v>0.15444417825865564</v>
      </c>
      <c r="H9010" s="12">
        <f ca="1"/>
        <v>10.033552218131376</v>
      </c>
    </row>
    <row r="9011" spans="6:8" x14ac:dyDescent="0.3">
      <c r="F9011" s="2">
        <v>9006</v>
      </c>
      <c r="G9011" s="12">
        <f ca="1"/>
        <v>0.54470622734788821</v>
      </c>
      <c r="H9011" s="12">
        <f ca="1"/>
        <v>10.157362482839142</v>
      </c>
    </row>
    <row r="9012" spans="6:8" x14ac:dyDescent="0.3">
      <c r="F9012" s="2">
        <v>9007</v>
      </c>
      <c r="G9012" s="12">
        <f ca="1"/>
        <v>0.74871356092244801</v>
      </c>
      <c r="H9012" s="12">
        <f ca="1"/>
        <v>10.276232359794083</v>
      </c>
    </row>
    <row r="9013" spans="6:8" x14ac:dyDescent="0.3">
      <c r="F9013" s="2">
        <v>9008</v>
      </c>
      <c r="G9013" s="12">
        <f ca="1"/>
        <v>2.9795054913200225E-2</v>
      </c>
      <c r="H9013" s="12">
        <f ca="1"/>
        <v>10.006049589241462</v>
      </c>
    </row>
    <row r="9014" spans="6:8" x14ac:dyDescent="0.3">
      <c r="F9014" s="2">
        <v>9009</v>
      </c>
      <c r="G9014" s="12">
        <f ca="1"/>
        <v>0.50010644103475488</v>
      </c>
      <c r="H9014" s="12">
        <f ca="1"/>
        <v>10.138672017058411</v>
      </c>
    </row>
    <row r="9015" spans="6:8" x14ac:dyDescent="0.3">
      <c r="F9015" s="2">
        <v>9010</v>
      </c>
      <c r="G9015" s="12">
        <f ca="1"/>
        <v>0.33844944955565759</v>
      </c>
      <c r="H9015" s="12">
        <f ca="1"/>
        <v>10.08263377608831</v>
      </c>
    </row>
    <row r="9016" spans="6:8" x14ac:dyDescent="0.3">
      <c r="F9016" s="2">
        <v>9011</v>
      </c>
      <c r="G9016" s="12">
        <f ca="1"/>
        <v>0.5698700650393671</v>
      </c>
      <c r="H9016" s="12">
        <f ca="1"/>
        <v>10.168733588322588</v>
      </c>
    </row>
    <row r="9017" spans="6:8" x14ac:dyDescent="0.3">
      <c r="F9017" s="2">
        <v>9012</v>
      </c>
      <c r="G9017" s="12">
        <f ca="1"/>
        <v>0.81179349967742809</v>
      </c>
      <c r="H9017" s="12">
        <f ca="1"/>
        <v>10.334043102597505</v>
      </c>
    </row>
    <row r="9018" spans="6:8" x14ac:dyDescent="0.3">
      <c r="F9018" s="2">
        <v>9013</v>
      </c>
      <c r="G9018" s="12">
        <f ca="1"/>
        <v>0.26502909380804485</v>
      </c>
      <c r="H9018" s="12">
        <f ca="1"/>
        <v>10.061584872793009</v>
      </c>
    </row>
    <row r="9019" spans="6:8" x14ac:dyDescent="0.3">
      <c r="F9019" s="2">
        <v>9014</v>
      </c>
      <c r="G9019" s="12">
        <f ca="1"/>
        <v>0.87143372437682687</v>
      </c>
      <c r="H9019" s="12">
        <f ca="1"/>
        <v>10.410262148800546</v>
      </c>
    </row>
    <row r="9020" spans="6:8" x14ac:dyDescent="0.3">
      <c r="F9020" s="2">
        <v>9015</v>
      </c>
      <c r="G9020" s="12">
        <f ca="1"/>
        <v>0.48613167745564456</v>
      </c>
      <c r="H9020" s="12">
        <f ca="1"/>
        <v>10.133157645633492</v>
      </c>
    </row>
    <row r="9021" spans="6:8" x14ac:dyDescent="0.3">
      <c r="F9021" s="2">
        <v>9016</v>
      </c>
      <c r="G9021" s="12">
        <f ca="1"/>
        <v>0.38931094111427411</v>
      </c>
      <c r="H9021" s="12">
        <f ca="1"/>
        <v>10.09863347092149</v>
      </c>
    </row>
    <row r="9022" spans="6:8" x14ac:dyDescent="0.3">
      <c r="F9022" s="2">
        <v>9017</v>
      </c>
      <c r="G9022" s="12">
        <f ca="1"/>
        <v>0.8024571136197971</v>
      </c>
      <c r="H9022" s="12">
        <f ca="1"/>
        <v>10.324359914396982</v>
      </c>
    </row>
    <row r="9023" spans="6:8" x14ac:dyDescent="0.3">
      <c r="F9023" s="2">
        <v>9018</v>
      </c>
      <c r="G9023" s="12">
        <f ca="1"/>
        <v>0.50088918632349122</v>
      </c>
      <c r="H9023" s="12">
        <f ca="1"/>
        <v>10.138985427277767</v>
      </c>
    </row>
    <row r="9024" spans="6:8" x14ac:dyDescent="0.3">
      <c r="F9024" s="2">
        <v>9019</v>
      </c>
      <c r="G9024" s="12">
        <f ca="1"/>
        <v>0.54631425678063872</v>
      </c>
      <c r="H9024" s="12">
        <f ca="1"/>
        <v>10.158070103234161</v>
      </c>
    </row>
    <row r="9025" spans="6:8" x14ac:dyDescent="0.3">
      <c r="F9025" s="2">
        <v>9020</v>
      </c>
      <c r="G9025" s="12">
        <f ca="1"/>
        <v>0.69947485723020542</v>
      </c>
      <c r="H9025" s="12">
        <f ca="1"/>
        <v>10.240444771744798</v>
      </c>
    </row>
    <row r="9026" spans="6:8" x14ac:dyDescent="0.3">
      <c r="F9026" s="2">
        <v>9021</v>
      </c>
      <c r="G9026" s="12">
        <f ca="1"/>
        <v>0.55235184014707173</v>
      </c>
      <c r="H9026" s="12">
        <f ca="1"/>
        <v>10.160749542518607</v>
      </c>
    </row>
    <row r="9027" spans="6:8" x14ac:dyDescent="0.3">
      <c r="F9027" s="2">
        <v>9022</v>
      </c>
      <c r="G9027" s="12">
        <f ca="1"/>
        <v>0.8401958412043431</v>
      </c>
      <c r="H9027" s="12">
        <f ca="1"/>
        <v>10.366761244196899</v>
      </c>
    </row>
    <row r="9028" spans="6:8" x14ac:dyDescent="0.3">
      <c r="F9028" s="2">
        <v>9023</v>
      </c>
      <c r="G9028" s="12">
        <f ca="1"/>
        <v>0.79536256229511859</v>
      </c>
      <c r="H9028" s="12">
        <f ca="1"/>
        <v>10.31730309244373</v>
      </c>
    </row>
    <row r="9029" spans="6:8" x14ac:dyDescent="0.3">
      <c r="F9029" s="2">
        <v>9024</v>
      </c>
      <c r="G9029" s="12">
        <f ca="1"/>
        <v>0.22891305770863046</v>
      </c>
      <c r="H9029" s="12">
        <f ca="1"/>
        <v>10.051990829231702</v>
      </c>
    </row>
    <row r="9030" spans="6:8" x14ac:dyDescent="0.3">
      <c r="F9030" s="2">
        <v>9025</v>
      </c>
      <c r="G9030" s="12">
        <f ca="1"/>
        <v>0.19215023933330633</v>
      </c>
      <c r="H9030" s="12">
        <f ca="1"/>
        <v>10.042675835503786</v>
      </c>
    </row>
    <row r="9031" spans="6:8" x14ac:dyDescent="0.3">
      <c r="F9031" s="2">
        <v>9026</v>
      </c>
      <c r="G9031" s="12">
        <f ca="1"/>
        <v>0.67506090936466623</v>
      </c>
      <c r="H9031" s="12">
        <f ca="1"/>
        <v>10.224823505529246</v>
      </c>
    </row>
    <row r="9032" spans="6:8" x14ac:dyDescent="0.3">
      <c r="F9032" s="2">
        <v>9027</v>
      </c>
      <c r="G9032" s="12">
        <f ca="1"/>
        <v>0.24640798822080612</v>
      </c>
      <c r="H9032" s="12">
        <f ca="1"/>
        <v>10.05658083117137</v>
      </c>
    </row>
    <row r="9033" spans="6:8" x14ac:dyDescent="0.3">
      <c r="F9033" s="2">
        <v>9028</v>
      </c>
      <c r="G9033" s="12">
        <f ca="1"/>
        <v>0.22345849793573791</v>
      </c>
      <c r="H9033" s="12">
        <f ca="1"/>
        <v>10.050581038043596</v>
      </c>
    </row>
    <row r="9034" spans="6:8" x14ac:dyDescent="0.3">
      <c r="F9034" s="2">
        <v>9029</v>
      </c>
      <c r="G9034" s="12">
        <f ca="1"/>
        <v>0.54437922885042345</v>
      </c>
      <c r="H9034" s="12">
        <f ca="1"/>
        <v>10.157218891537966</v>
      </c>
    </row>
    <row r="9035" spans="6:8" x14ac:dyDescent="0.3">
      <c r="F9035" s="2">
        <v>9030</v>
      </c>
      <c r="G9035" s="12">
        <f ca="1"/>
        <v>0.70145321941722649</v>
      </c>
      <c r="H9035" s="12">
        <f ca="1"/>
        <v>10.241765727911668</v>
      </c>
    </row>
    <row r="9036" spans="6:8" x14ac:dyDescent="0.3">
      <c r="F9036" s="2">
        <v>9031</v>
      </c>
      <c r="G9036" s="12">
        <f ca="1"/>
        <v>0.72376014311603787</v>
      </c>
      <c r="H9036" s="12">
        <f ca="1"/>
        <v>10.257297148797278</v>
      </c>
    </row>
    <row r="9037" spans="6:8" x14ac:dyDescent="0.3">
      <c r="F9037" s="2">
        <v>9032</v>
      </c>
      <c r="G9037" s="12">
        <f ca="1"/>
        <v>3.699326747159648E-2</v>
      </c>
      <c r="H9037" s="12">
        <f ca="1"/>
        <v>10.007538975201108</v>
      </c>
    </row>
    <row r="9038" spans="6:8" x14ac:dyDescent="0.3">
      <c r="F9038" s="2">
        <v>9033</v>
      </c>
      <c r="G9038" s="12">
        <f ca="1"/>
        <v>0.73914465715189337</v>
      </c>
      <c r="H9038" s="12">
        <f ca="1"/>
        <v>10.268757853453915</v>
      </c>
    </row>
    <row r="9039" spans="6:8" x14ac:dyDescent="0.3">
      <c r="F9039" s="2">
        <v>9034</v>
      </c>
      <c r="G9039" s="12">
        <f ca="1"/>
        <v>2.7576795167145951E-2</v>
      </c>
      <c r="H9039" s="12">
        <f ca="1"/>
        <v>10.005592834672084</v>
      </c>
    </row>
    <row r="9040" spans="6:8" x14ac:dyDescent="0.3">
      <c r="F9040" s="2">
        <v>9035</v>
      </c>
      <c r="G9040" s="12">
        <f ca="1"/>
        <v>0.72307328287428785</v>
      </c>
      <c r="H9040" s="12">
        <f ca="1"/>
        <v>10.256800473381936</v>
      </c>
    </row>
    <row r="9041" spans="6:8" x14ac:dyDescent="0.3">
      <c r="F9041" s="2">
        <v>9036</v>
      </c>
      <c r="G9041" s="12">
        <f ca="1"/>
        <v>0.28408208286558612</v>
      </c>
      <c r="H9041" s="12">
        <f ca="1"/>
        <v>10.066837951893396</v>
      </c>
    </row>
    <row r="9042" spans="6:8" x14ac:dyDescent="0.3">
      <c r="F9042" s="2">
        <v>9037</v>
      </c>
      <c r="G9042" s="12">
        <f ca="1"/>
        <v>0.97166570013049713</v>
      </c>
      <c r="H9042" s="12">
        <f ca="1"/>
        <v>10.712736439740098</v>
      </c>
    </row>
    <row r="9043" spans="6:8" x14ac:dyDescent="0.3">
      <c r="F9043" s="2">
        <v>9038</v>
      </c>
      <c r="G9043" s="12">
        <f ca="1"/>
        <v>0.68745816905947477</v>
      </c>
      <c r="H9043" s="12">
        <f ca="1"/>
        <v>10.232603391950864</v>
      </c>
    </row>
    <row r="9044" spans="6:8" x14ac:dyDescent="0.3">
      <c r="F9044" s="2">
        <v>9039</v>
      </c>
      <c r="G9044" s="12">
        <f ca="1"/>
        <v>0.78744408409963862</v>
      </c>
      <c r="H9044" s="12">
        <f ca="1"/>
        <v>10.309710038316499</v>
      </c>
    </row>
    <row r="9045" spans="6:8" x14ac:dyDescent="0.3">
      <c r="F9045" s="2">
        <v>9040</v>
      </c>
      <c r="G9045" s="12">
        <f ca="1"/>
        <v>0.45803887258399345</v>
      </c>
      <c r="H9045" s="12">
        <f ca="1"/>
        <v>10.122512200149842</v>
      </c>
    </row>
    <row r="9046" spans="6:8" x14ac:dyDescent="0.3">
      <c r="F9046" s="2">
        <v>9041</v>
      </c>
      <c r="G9046" s="12">
        <f ca="1"/>
        <v>0.99098891567028025</v>
      </c>
      <c r="H9046" s="12">
        <f ca="1"/>
        <v>10.941859973448475</v>
      </c>
    </row>
    <row r="9047" spans="6:8" x14ac:dyDescent="0.3">
      <c r="F9047" s="2">
        <v>9042</v>
      </c>
      <c r="G9047" s="12">
        <f ca="1"/>
        <v>0.57757562422740127</v>
      </c>
      <c r="H9047" s="12">
        <f ca="1"/>
        <v>10.172348968092027</v>
      </c>
    </row>
    <row r="9048" spans="6:8" x14ac:dyDescent="0.3">
      <c r="F9048" s="2">
        <v>9043</v>
      </c>
      <c r="G9048" s="12">
        <f ca="1"/>
        <v>0.58162207897104534</v>
      </c>
      <c r="H9048" s="12">
        <f ca="1"/>
        <v>10.174274027526218</v>
      </c>
    </row>
    <row r="9049" spans="6:8" x14ac:dyDescent="0.3">
      <c r="F9049" s="2">
        <v>9044</v>
      </c>
      <c r="G9049" s="12">
        <f ca="1"/>
        <v>0.10082039300310441</v>
      </c>
      <c r="H9049" s="12">
        <f ca="1"/>
        <v>10.021254495830275</v>
      </c>
    </row>
    <row r="9050" spans="6:8" x14ac:dyDescent="0.3">
      <c r="F9050" s="2">
        <v>9045</v>
      </c>
      <c r="G9050" s="12">
        <f ca="1"/>
        <v>0.93365809109213016</v>
      </c>
      <c r="H9050" s="12">
        <f ca="1"/>
        <v>10.542586694252712</v>
      </c>
    </row>
    <row r="9051" spans="6:8" x14ac:dyDescent="0.3">
      <c r="F9051" s="2">
        <v>9046</v>
      </c>
      <c r="G9051" s="12">
        <f ca="1"/>
        <v>0.23640515022223929</v>
      </c>
      <c r="H9051" s="12">
        <f ca="1"/>
        <v>10.053943586362623</v>
      </c>
    </row>
    <row r="9052" spans="6:8" x14ac:dyDescent="0.3">
      <c r="F9052" s="2">
        <v>9047</v>
      </c>
      <c r="G9052" s="12">
        <f ca="1"/>
        <v>0.67527968170024555</v>
      </c>
      <c r="H9052" s="12">
        <f ca="1"/>
        <v>10.224958205244722</v>
      </c>
    </row>
    <row r="9053" spans="6:8" x14ac:dyDescent="0.3">
      <c r="F9053" s="2">
        <v>9048</v>
      </c>
      <c r="G9053" s="12">
        <f ca="1"/>
        <v>0.44688070168234817</v>
      </c>
      <c r="H9053" s="12">
        <f ca="1"/>
        <v>10.118436314279871</v>
      </c>
    </row>
    <row r="9054" spans="6:8" x14ac:dyDescent="0.3">
      <c r="F9054" s="2">
        <v>9049</v>
      </c>
      <c r="G9054" s="12">
        <f ca="1"/>
        <v>0.26673897216933717</v>
      </c>
      <c r="H9054" s="12">
        <f ca="1"/>
        <v>10.062050706315542</v>
      </c>
    </row>
    <row r="9055" spans="6:8" x14ac:dyDescent="0.3">
      <c r="F9055" s="2">
        <v>9050</v>
      </c>
      <c r="G9055" s="12">
        <f ca="1"/>
        <v>0.1917869976581883</v>
      </c>
      <c r="H9055" s="12">
        <f ca="1"/>
        <v>10.042585927688434</v>
      </c>
    </row>
    <row r="9056" spans="6:8" x14ac:dyDescent="0.3">
      <c r="F9056" s="2">
        <v>9051</v>
      </c>
      <c r="G9056" s="12">
        <f ca="1"/>
        <v>0.51955688832613545</v>
      </c>
      <c r="H9056" s="12">
        <f ca="1"/>
        <v>10.146609290319985</v>
      </c>
    </row>
    <row r="9057" spans="6:8" x14ac:dyDescent="0.3">
      <c r="F9057" s="2">
        <v>9052</v>
      </c>
      <c r="G9057" s="12">
        <f ca="1"/>
        <v>0.77195864337660414</v>
      </c>
      <c r="H9057" s="12">
        <f ca="1"/>
        <v>10.295645655555507</v>
      </c>
    </row>
    <row r="9058" spans="6:8" x14ac:dyDescent="0.3">
      <c r="F9058" s="2">
        <v>9053</v>
      </c>
      <c r="G9058" s="12">
        <f ca="1"/>
        <v>0.2243550335096649</v>
      </c>
      <c r="H9058" s="12">
        <f ca="1"/>
        <v>10.050812076180261</v>
      </c>
    </row>
    <row r="9059" spans="6:8" x14ac:dyDescent="0.3">
      <c r="F9059" s="2">
        <v>9054</v>
      </c>
      <c r="G9059" s="12">
        <f ca="1"/>
        <v>0.12498461623829238</v>
      </c>
      <c r="H9059" s="12">
        <f ca="1"/>
        <v>10.026702762267425</v>
      </c>
    </row>
    <row r="9060" spans="6:8" x14ac:dyDescent="0.3">
      <c r="F9060" s="2">
        <v>9055</v>
      </c>
      <c r="G9060" s="12">
        <f ca="1"/>
        <v>0.2680446302078856</v>
      </c>
      <c r="H9060" s="12">
        <f ca="1"/>
        <v>10.062407147421787</v>
      </c>
    </row>
    <row r="9061" spans="6:8" x14ac:dyDescent="0.3">
      <c r="F9061" s="2">
        <v>9056</v>
      </c>
      <c r="G9061" s="12">
        <f ca="1"/>
        <v>0.81308858075886481</v>
      </c>
      <c r="H9061" s="12">
        <f ca="1"/>
        <v>10.335424093650724</v>
      </c>
    </row>
    <row r="9062" spans="6:8" x14ac:dyDescent="0.3">
      <c r="F9062" s="2">
        <v>9057</v>
      </c>
      <c r="G9062" s="12">
        <f ca="1"/>
        <v>0.99408411282125408</v>
      </c>
      <c r="H9062" s="12">
        <f ca="1"/>
        <v>11.026022760969038</v>
      </c>
    </row>
    <row r="9063" spans="6:8" x14ac:dyDescent="0.3">
      <c r="F9063" s="2">
        <v>9058</v>
      </c>
      <c r="G9063" s="12">
        <f ca="1"/>
        <v>0.77990199041114816</v>
      </c>
      <c r="H9063" s="12">
        <f ca="1"/>
        <v>10.302736466740692</v>
      </c>
    </row>
    <row r="9064" spans="6:8" x14ac:dyDescent="0.3">
      <c r="F9064" s="2">
        <v>9059</v>
      </c>
      <c r="G9064" s="12">
        <f ca="1"/>
        <v>0.53740308825025074</v>
      </c>
      <c r="H9064" s="12">
        <f ca="1"/>
        <v>10.154179841012299</v>
      </c>
    </row>
    <row r="9065" spans="6:8" x14ac:dyDescent="0.3">
      <c r="F9065" s="2">
        <v>9060</v>
      </c>
      <c r="G9065" s="12">
        <f ca="1"/>
        <v>0.61455569496735452</v>
      </c>
      <c r="H9065" s="12">
        <f ca="1"/>
        <v>10.190671714207941</v>
      </c>
    </row>
    <row r="9066" spans="6:8" x14ac:dyDescent="0.3">
      <c r="F9066" s="2">
        <v>9061</v>
      </c>
      <c r="G9066" s="12">
        <f ca="1"/>
        <v>4.989899706858969E-2</v>
      </c>
      <c r="H9066" s="12">
        <f ca="1"/>
        <v>10.010237396232766</v>
      </c>
    </row>
    <row r="9067" spans="6:8" x14ac:dyDescent="0.3">
      <c r="F9067" s="2">
        <v>9062</v>
      </c>
      <c r="G9067" s="12">
        <f ca="1"/>
        <v>0.3652845157891591</v>
      </c>
      <c r="H9067" s="12">
        <f ca="1"/>
        <v>10.090915687371513</v>
      </c>
    </row>
    <row r="9068" spans="6:8" x14ac:dyDescent="0.3">
      <c r="F9068" s="2">
        <v>9063</v>
      </c>
      <c r="G9068" s="12">
        <f ca="1"/>
        <v>0.31850784902314722</v>
      </c>
      <c r="H9068" s="12">
        <f ca="1"/>
        <v>10.076694109037444</v>
      </c>
    </row>
    <row r="9069" spans="6:8" x14ac:dyDescent="0.3">
      <c r="F9069" s="2">
        <v>9064</v>
      </c>
      <c r="G9069" s="12">
        <f ca="1"/>
        <v>0.85337247770008529</v>
      </c>
      <c r="H9069" s="12">
        <f ca="1"/>
        <v>10.383971953953999</v>
      </c>
    </row>
    <row r="9070" spans="6:8" x14ac:dyDescent="0.3">
      <c r="F9070" s="2">
        <v>9065</v>
      </c>
      <c r="G9070" s="12">
        <f ca="1"/>
        <v>0.61375900805411221</v>
      </c>
      <c r="H9070" s="12">
        <f ca="1"/>
        <v>10.190258754573017</v>
      </c>
    </row>
    <row r="9071" spans="6:8" x14ac:dyDescent="0.3">
      <c r="F9071" s="2">
        <v>9066</v>
      </c>
      <c r="G9071" s="12">
        <f ca="1"/>
        <v>0.64240154668729921</v>
      </c>
      <c r="H9071" s="12">
        <f ca="1"/>
        <v>10.205668912176066</v>
      </c>
    </row>
    <row r="9072" spans="6:8" x14ac:dyDescent="0.3">
      <c r="F9072" s="2">
        <v>9067</v>
      </c>
      <c r="G9072" s="12">
        <f ca="1"/>
        <v>0.89366941132917699</v>
      </c>
      <c r="H9072" s="12">
        <f ca="1"/>
        <v>10.448240455414334</v>
      </c>
    </row>
    <row r="9073" spans="6:8" x14ac:dyDescent="0.3">
      <c r="F9073" s="2">
        <v>9068</v>
      </c>
      <c r="G9073" s="12">
        <f ca="1"/>
        <v>0.116522837664639</v>
      </c>
      <c r="H9073" s="12">
        <f ca="1"/>
        <v>10.024777967327852</v>
      </c>
    </row>
    <row r="9074" spans="6:8" x14ac:dyDescent="0.3">
      <c r="F9074" s="2">
        <v>9069</v>
      </c>
      <c r="G9074" s="12">
        <f ca="1"/>
        <v>0.1812722401004665</v>
      </c>
      <c r="H9074" s="12">
        <f ca="1"/>
        <v>10.040000731176619</v>
      </c>
    </row>
    <row r="9075" spans="6:8" x14ac:dyDescent="0.3">
      <c r="F9075" s="2">
        <v>9070</v>
      </c>
      <c r="G9075" s="12">
        <f ca="1"/>
        <v>0.97600973825195769</v>
      </c>
      <c r="H9075" s="12">
        <f ca="1"/>
        <v>10.746021458295099</v>
      </c>
    </row>
    <row r="9076" spans="6:8" x14ac:dyDescent="0.3">
      <c r="F9076" s="2">
        <v>9071</v>
      </c>
      <c r="G9076" s="12">
        <f ca="1"/>
        <v>0.89110564515863389</v>
      </c>
      <c r="H9076" s="12">
        <f ca="1"/>
        <v>10.443475417678169</v>
      </c>
    </row>
    <row r="9077" spans="6:8" x14ac:dyDescent="0.3">
      <c r="F9077" s="2">
        <v>9072</v>
      </c>
      <c r="G9077" s="12">
        <f ca="1"/>
        <v>0.29495774490382276</v>
      </c>
      <c r="H9077" s="12">
        <f ca="1"/>
        <v>10.069899508331869</v>
      </c>
    </row>
    <row r="9078" spans="6:8" x14ac:dyDescent="0.3">
      <c r="F9078" s="2">
        <v>9073</v>
      </c>
      <c r="G9078" s="12">
        <f ca="1"/>
        <v>0.70379689768987763</v>
      </c>
      <c r="H9078" s="12">
        <f ca="1"/>
        <v>10.243341980700535</v>
      </c>
    </row>
    <row r="9079" spans="6:8" x14ac:dyDescent="0.3">
      <c r="F9079" s="2">
        <v>9074</v>
      </c>
      <c r="G9079" s="12">
        <f ca="1"/>
        <v>0.31123486378681253</v>
      </c>
      <c r="H9079" s="12">
        <f ca="1"/>
        <v>10.07457098848068</v>
      </c>
    </row>
    <row r="9080" spans="6:8" x14ac:dyDescent="0.3">
      <c r="F9080" s="2">
        <v>9075</v>
      </c>
      <c r="G9080" s="12">
        <f ca="1"/>
        <v>0.34490318451748991</v>
      </c>
      <c r="H9080" s="12">
        <f ca="1"/>
        <v>10.084594448874546</v>
      </c>
    </row>
    <row r="9081" spans="6:8" x14ac:dyDescent="0.3">
      <c r="F9081" s="2">
        <v>9076</v>
      </c>
      <c r="G9081" s="12">
        <f ca="1"/>
        <v>0.19453071191405358</v>
      </c>
      <c r="H9081" s="12">
        <f ca="1"/>
        <v>10.043266040971236</v>
      </c>
    </row>
    <row r="9082" spans="6:8" x14ac:dyDescent="0.3">
      <c r="F9082" s="2">
        <v>9077</v>
      </c>
      <c r="G9082" s="12">
        <f ca="1"/>
        <v>0.84006550729078233</v>
      </c>
      <c r="H9082" s="12">
        <f ca="1"/>
        <v>10.366598193630237</v>
      </c>
    </row>
    <row r="9083" spans="6:8" x14ac:dyDescent="0.3">
      <c r="F9083" s="2">
        <v>9078</v>
      </c>
      <c r="G9083" s="12">
        <f ca="1"/>
        <v>3.6575607450564762E-2</v>
      </c>
      <c r="H9083" s="12">
        <f ca="1"/>
        <v>10.007452253174634</v>
      </c>
    </row>
    <row r="9084" spans="6:8" x14ac:dyDescent="0.3">
      <c r="F9084" s="2">
        <v>9079</v>
      </c>
      <c r="G9084" s="12">
        <f ca="1"/>
        <v>0.94512281341317905</v>
      </c>
      <c r="H9084" s="12">
        <f ca="1"/>
        <v>10.580531512339199</v>
      </c>
    </row>
    <row r="9085" spans="6:8" x14ac:dyDescent="0.3">
      <c r="F9085" s="2">
        <v>9080</v>
      </c>
      <c r="G9085" s="12">
        <f ca="1"/>
        <v>5.7810446530195847E-2</v>
      </c>
      <c r="H9085" s="12">
        <f ca="1"/>
        <v>10.011909760031694</v>
      </c>
    </row>
    <row r="9086" spans="6:8" x14ac:dyDescent="0.3">
      <c r="F9086" s="2">
        <v>9081</v>
      </c>
      <c r="G9086" s="12">
        <f ca="1"/>
        <v>0.20878660941027904</v>
      </c>
      <c r="H9086" s="12">
        <f ca="1"/>
        <v>10.046837514882247</v>
      </c>
    </row>
    <row r="9087" spans="6:8" x14ac:dyDescent="0.3">
      <c r="F9087" s="2">
        <v>9082</v>
      </c>
      <c r="G9087" s="12">
        <f ca="1"/>
        <v>0.76491718679334264</v>
      </c>
      <c r="H9087" s="12">
        <f ca="1"/>
        <v>10.289563486058203</v>
      </c>
    </row>
    <row r="9088" spans="6:8" x14ac:dyDescent="0.3">
      <c r="F9088" s="2">
        <v>9083</v>
      </c>
      <c r="G9088" s="12">
        <f ca="1"/>
        <v>0.12458804561580639</v>
      </c>
      <c r="H9088" s="12">
        <f ca="1"/>
        <v>10.026612139681584</v>
      </c>
    </row>
    <row r="9089" spans="6:8" x14ac:dyDescent="0.3">
      <c r="F9089" s="2">
        <v>9084</v>
      </c>
      <c r="G9089" s="12">
        <f ca="1"/>
        <v>0.42387507216890419</v>
      </c>
      <c r="H9089" s="12">
        <f ca="1"/>
        <v>10.110286150641505</v>
      </c>
    </row>
    <row r="9090" spans="6:8" x14ac:dyDescent="0.3">
      <c r="F9090" s="2">
        <v>9085</v>
      </c>
      <c r="G9090" s="12">
        <f ca="1"/>
        <v>0.35432985006610496</v>
      </c>
      <c r="H9090" s="12">
        <f ca="1"/>
        <v>10.087493301883912</v>
      </c>
    </row>
    <row r="9091" spans="6:8" x14ac:dyDescent="0.3">
      <c r="F9091" s="2">
        <v>9086</v>
      </c>
      <c r="G9091" s="12">
        <f ca="1"/>
        <v>5.892840677620903E-2</v>
      </c>
      <c r="H9091" s="12">
        <f ca="1"/>
        <v>10.012147212045036</v>
      </c>
    </row>
    <row r="9092" spans="6:8" x14ac:dyDescent="0.3">
      <c r="F9092" s="2">
        <v>9087</v>
      </c>
      <c r="G9092" s="12">
        <f ca="1"/>
        <v>0.21291711084031295</v>
      </c>
      <c r="H9092" s="12">
        <f ca="1"/>
        <v>10.04788434263266</v>
      </c>
    </row>
    <row r="9093" spans="6:8" x14ac:dyDescent="0.3">
      <c r="F9093" s="2">
        <v>9088</v>
      </c>
      <c r="G9093" s="12">
        <f ca="1"/>
        <v>0.6093243182719561</v>
      </c>
      <c r="H9093" s="12">
        <f ca="1"/>
        <v>10.187975504336773</v>
      </c>
    </row>
    <row r="9094" spans="6:8" x14ac:dyDescent="0.3">
      <c r="F9094" s="2">
        <v>9089</v>
      </c>
      <c r="G9094" s="12">
        <f ca="1"/>
        <v>0.56503337294049127</v>
      </c>
      <c r="H9094" s="12">
        <f ca="1"/>
        <v>10.166497194047993</v>
      </c>
    </row>
    <row r="9095" spans="6:8" x14ac:dyDescent="0.3">
      <c r="F9095" s="2">
        <v>9090</v>
      </c>
      <c r="G9095" s="12">
        <f ca="1"/>
        <v>0.21826999418083792</v>
      </c>
      <c r="H9095" s="12">
        <f ca="1"/>
        <v>10.049249171830796</v>
      </c>
    </row>
    <row r="9096" spans="6:8" x14ac:dyDescent="0.3">
      <c r="F9096" s="2">
        <v>9091</v>
      </c>
      <c r="G9096" s="12">
        <f ca="1"/>
        <v>0.52196555068276629</v>
      </c>
      <c r="H9096" s="12">
        <f ca="1"/>
        <v>10.147614495877249</v>
      </c>
    </row>
    <row r="9097" spans="6:8" x14ac:dyDescent="0.3">
      <c r="F9097" s="2">
        <v>9092</v>
      </c>
      <c r="G9097" s="12">
        <f ca="1"/>
        <v>0.15228247666696793</v>
      </c>
      <c r="H9097" s="12">
        <f ca="1"/>
        <v>10.033041561592107</v>
      </c>
    </row>
    <row r="9098" spans="6:8" x14ac:dyDescent="0.3">
      <c r="F9098" s="2">
        <v>9093</v>
      </c>
      <c r="G9098" s="12">
        <f ca="1"/>
        <v>0.32529598087578582</v>
      </c>
      <c r="H9098" s="12">
        <f ca="1"/>
        <v>10.078696234892178</v>
      </c>
    </row>
    <row r="9099" spans="6:8" x14ac:dyDescent="0.3">
      <c r="F9099" s="2">
        <v>9094</v>
      </c>
      <c r="G9099" s="12">
        <f ca="1"/>
        <v>0.88055221319282273</v>
      </c>
      <c r="H9099" s="12">
        <f ca="1"/>
        <v>10.424975186715276</v>
      </c>
    </row>
    <row r="9100" spans="6:8" x14ac:dyDescent="0.3">
      <c r="F9100" s="2">
        <v>9095</v>
      </c>
      <c r="G9100" s="12">
        <f ca="1"/>
        <v>0.91505354345319523</v>
      </c>
      <c r="H9100" s="12">
        <f ca="1"/>
        <v>10.493146828791085</v>
      </c>
    </row>
    <row r="9101" spans="6:8" x14ac:dyDescent="0.3">
      <c r="F9101" s="2">
        <v>9096</v>
      </c>
      <c r="G9101" s="12">
        <f ca="1"/>
        <v>6.6739534469733242E-2</v>
      </c>
      <c r="H9101" s="12">
        <f ca="1"/>
        <v>10.013814189436184</v>
      </c>
    </row>
    <row r="9102" spans="6:8" x14ac:dyDescent="0.3">
      <c r="F9102" s="2">
        <v>9097</v>
      </c>
      <c r="G9102" s="12">
        <f ca="1"/>
        <v>5.4199430665084147E-2</v>
      </c>
      <c r="H9102" s="12">
        <f ca="1"/>
        <v>10.011144709362267</v>
      </c>
    </row>
    <row r="9103" spans="6:8" x14ac:dyDescent="0.3">
      <c r="F9103" s="2">
        <v>9098</v>
      </c>
      <c r="G9103" s="12">
        <f ca="1"/>
        <v>0.11040195096693783</v>
      </c>
      <c r="H9103" s="12">
        <f ca="1"/>
        <v>10.023397109714313</v>
      </c>
    </row>
    <row r="9104" spans="6:8" x14ac:dyDescent="0.3">
      <c r="F9104" s="2">
        <v>9099</v>
      </c>
      <c r="G9104" s="12">
        <f ca="1"/>
        <v>2.6245193270352019E-2</v>
      </c>
      <c r="H9104" s="12">
        <f ca="1"/>
        <v>10.005319149100327</v>
      </c>
    </row>
    <row r="9105" spans="6:8" x14ac:dyDescent="0.3">
      <c r="F9105" s="2">
        <v>9100</v>
      </c>
      <c r="G9105" s="12">
        <f ca="1"/>
        <v>0.60191121860520713</v>
      </c>
      <c r="H9105" s="12">
        <f ca="1"/>
        <v>10.184216045948542</v>
      </c>
    </row>
    <row r="9106" spans="6:8" x14ac:dyDescent="0.3">
      <c r="F9106" s="2">
        <v>9101</v>
      </c>
      <c r="G9106" s="12">
        <f ca="1"/>
        <v>0.27698938439318144</v>
      </c>
      <c r="H9106" s="12">
        <f ca="1"/>
        <v>10.064866274842162</v>
      </c>
    </row>
    <row r="9107" spans="6:8" x14ac:dyDescent="0.3">
      <c r="F9107" s="2">
        <v>9102</v>
      </c>
      <c r="G9107" s="12">
        <f ca="1"/>
        <v>0.51778591859746514</v>
      </c>
      <c r="H9107" s="12">
        <f ca="1"/>
        <v>10.14587342225011</v>
      </c>
    </row>
    <row r="9108" spans="6:8" x14ac:dyDescent="0.3">
      <c r="F9108" s="2">
        <v>9103</v>
      </c>
      <c r="G9108" s="12">
        <f ca="1"/>
        <v>0.16786647551199607</v>
      </c>
      <c r="H9108" s="12">
        <f ca="1"/>
        <v>10.036752472974797</v>
      </c>
    </row>
    <row r="9109" spans="6:8" x14ac:dyDescent="0.3">
      <c r="F9109" s="2">
        <v>9104</v>
      </c>
      <c r="G9109" s="12">
        <f ca="1"/>
        <v>0.23243181819210346</v>
      </c>
      <c r="H9109" s="12">
        <f ca="1"/>
        <v>10.05290559344694</v>
      </c>
    </row>
    <row r="9110" spans="6:8" x14ac:dyDescent="0.3">
      <c r="F9110" s="2">
        <v>9105</v>
      </c>
      <c r="G9110" s="12">
        <f ca="1"/>
        <v>0.21675969935449557</v>
      </c>
      <c r="H9110" s="12">
        <f ca="1"/>
        <v>10.048863146539716</v>
      </c>
    </row>
    <row r="9111" spans="6:8" x14ac:dyDescent="0.3">
      <c r="F9111" s="2">
        <v>9106</v>
      </c>
      <c r="G9111" s="12">
        <f ca="1"/>
        <v>0.78456936424757218</v>
      </c>
      <c r="H9111" s="12">
        <f ca="1"/>
        <v>10.307023259422058</v>
      </c>
    </row>
    <row r="9112" spans="6:8" x14ac:dyDescent="0.3">
      <c r="F9112" s="2">
        <v>9107</v>
      </c>
      <c r="G9112" s="12">
        <f ca="1"/>
        <v>1.1850867351153704E-2</v>
      </c>
      <c r="H9112" s="12">
        <f ca="1"/>
        <v>10.00238432972972</v>
      </c>
    </row>
    <row r="9113" spans="6:8" x14ac:dyDescent="0.3">
      <c r="F9113" s="2">
        <v>9108</v>
      </c>
      <c r="G9113" s="12">
        <f ca="1"/>
        <v>0.1383518472490779</v>
      </c>
      <c r="H9113" s="12">
        <f ca="1"/>
        <v>10.029781653421539</v>
      </c>
    </row>
    <row r="9114" spans="6:8" x14ac:dyDescent="0.3">
      <c r="F9114" s="2">
        <v>9109</v>
      </c>
      <c r="G9114" s="12">
        <f ca="1"/>
        <v>0.10385441375218774</v>
      </c>
      <c r="H9114" s="12">
        <f ca="1"/>
        <v>10.021930478910967</v>
      </c>
    </row>
    <row r="9115" spans="6:8" x14ac:dyDescent="0.3">
      <c r="F9115" s="2">
        <v>9110</v>
      </c>
      <c r="G9115" s="12">
        <f ca="1"/>
        <v>6.2069265834555853E-2</v>
      </c>
      <c r="H9115" s="12">
        <f ca="1"/>
        <v>10.012815835375166</v>
      </c>
    </row>
    <row r="9116" spans="6:8" x14ac:dyDescent="0.3">
      <c r="F9116" s="2">
        <v>9111</v>
      </c>
      <c r="G9116" s="12">
        <f ca="1"/>
        <v>0.14549068745980565</v>
      </c>
      <c r="H9116" s="12">
        <f ca="1"/>
        <v>10.031445575650553</v>
      </c>
    </row>
    <row r="9117" spans="6:8" x14ac:dyDescent="0.3">
      <c r="F9117" s="2">
        <v>9112</v>
      </c>
      <c r="G9117" s="12">
        <f ca="1"/>
        <v>0.26293969972709008</v>
      </c>
      <c r="H9117" s="12">
        <f ca="1"/>
        <v>10.061017114317528</v>
      </c>
    </row>
    <row r="9118" spans="6:8" x14ac:dyDescent="0.3">
      <c r="F9118" s="2">
        <v>9113</v>
      </c>
      <c r="G9118" s="12">
        <f ca="1"/>
        <v>0.74580991806659047</v>
      </c>
      <c r="H9118" s="12">
        <f ca="1"/>
        <v>10.273934587554468</v>
      </c>
    </row>
    <row r="9119" spans="6:8" x14ac:dyDescent="0.3">
      <c r="F9119" s="2">
        <v>9114</v>
      </c>
      <c r="G9119" s="12">
        <f ca="1"/>
        <v>0.91766635279920639</v>
      </c>
      <c r="H9119" s="12">
        <f ca="1"/>
        <v>10.499395083774829</v>
      </c>
    </row>
    <row r="9120" spans="6:8" x14ac:dyDescent="0.3">
      <c r="F9120" s="2">
        <v>9115</v>
      </c>
      <c r="G9120" s="12">
        <f ca="1"/>
        <v>0.24462446277531313</v>
      </c>
      <c r="H9120" s="12">
        <f ca="1"/>
        <v>10.056108050619608</v>
      </c>
    </row>
    <row r="9121" spans="6:8" x14ac:dyDescent="0.3">
      <c r="F9121" s="2">
        <v>9116</v>
      </c>
      <c r="G9121" s="12">
        <f ca="1"/>
        <v>5.4332001472433777E-2</v>
      </c>
      <c r="H9121" s="12">
        <f ca="1"/>
        <v>10.011172744891869</v>
      </c>
    </row>
    <row r="9122" spans="6:8" x14ac:dyDescent="0.3">
      <c r="F9122" s="2">
        <v>9117</v>
      </c>
      <c r="G9122" s="12">
        <f ca="1"/>
        <v>0.72372119290648418</v>
      </c>
      <c r="H9122" s="12">
        <f ca="1"/>
        <v>10.257268950503061</v>
      </c>
    </row>
    <row r="9123" spans="6:8" x14ac:dyDescent="0.3">
      <c r="F9123" s="2">
        <v>9118</v>
      </c>
      <c r="G9123" s="12">
        <f ca="1"/>
        <v>0.37371170962916089</v>
      </c>
      <c r="H9123" s="12">
        <f ca="1"/>
        <v>10.09358889722869</v>
      </c>
    </row>
    <row r="9124" spans="6:8" x14ac:dyDescent="0.3">
      <c r="F9124" s="2">
        <v>9119</v>
      </c>
      <c r="G9124" s="12">
        <f ca="1"/>
        <v>0.88237075950678912</v>
      </c>
      <c r="H9124" s="12">
        <f ca="1"/>
        <v>10.428043526154914</v>
      </c>
    </row>
    <row r="9125" spans="6:8" x14ac:dyDescent="0.3">
      <c r="F9125" s="2">
        <v>9120</v>
      </c>
      <c r="G9125" s="12">
        <f ca="1"/>
        <v>0.54340471315270733</v>
      </c>
      <c r="H9125" s="12">
        <f ca="1"/>
        <v>10.156791573443794</v>
      </c>
    </row>
    <row r="9126" spans="6:8" x14ac:dyDescent="0.3">
      <c r="F9126" s="2">
        <v>9121</v>
      </c>
      <c r="G9126" s="12">
        <f ca="1"/>
        <v>0.44252371667298274</v>
      </c>
      <c r="H9126" s="12">
        <f ca="1"/>
        <v>10.116867063534045</v>
      </c>
    </row>
    <row r="9127" spans="6:8" x14ac:dyDescent="0.3">
      <c r="F9127" s="2">
        <v>9122</v>
      </c>
      <c r="G9127" s="12">
        <f ca="1"/>
        <v>0.88313567867039922</v>
      </c>
      <c r="H9127" s="12">
        <f ca="1"/>
        <v>10.4293483327701</v>
      </c>
    </row>
    <row r="9128" spans="6:8" x14ac:dyDescent="0.3">
      <c r="F9128" s="2">
        <v>9123</v>
      </c>
      <c r="G9128" s="12">
        <f ca="1"/>
        <v>0.17950177315563831</v>
      </c>
      <c r="H9128" s="12">
        <f ca="1"/>
        <v>10.039568705904305</v>
      </c>
    </row>
    <row r="9129" spans="6:8" x14ac:dyDescent="0.3">
      <c r="F9129" s="2">
        <v>9124</v>
      </c>
      <c r="G9129" s="12">
        <f ca="1"/>
        <v>0.94584421327529244</v>
      </c>
      <c r="H9129" s="12">
        <f ca="1"/>
        <v>10.583178089304511</v>
      </c>
    </row>
    <row r="9130" spans="6:8" x14ac:dyDescent="0.3">
      <c r="F9130" s="2">
        <v>9125</v>
      </c>
      <c r="G9130" s="12">
        <f ca="1"/>
        <v>0.51078670377673818</v>
      </c>
      <c r="H9130" s="12">
        <f ca="1"/>
        <v>10.142991339202846</v>
      </c>
    </row>
    <row r="9131" spans="6:8" x14ac:dyDescent="0.3">
      <c r="F9131" s="2">
        <v>9126</v>
      </c>
      <c r="G9131" s="12">
        <f ca="1"/>
        <v>0.90340228155075097</v>
      </c>
      <c r="H9131" s="12">
        <f ca="1"/>
        <v>10.467440031316077</v>
      </c>
    </row>
    <row r="9132" spans="6:8" x14ac:dyDescent="0.3">
      <c r="F9132" s="2">
        <v>9127</v>
      </c>
      <c r="G9132" s="12">
        <f ca="1"/>
        <v>0.62986983766675531</v>
      </c>
      <c r="H9132" s="12">
        <f ca="1"/>
        <v>10.198780109023529</v>
      </c>
    </row>
    <row r="9133" spans="6:8" x14ac:dyDescent="0.3">
      <c r="F9133" s="2">
        <v>9128</v>
      </c>
      <c r="G9133" s="12">
        <f ca="1"/>
        <v>7.9487396585063763E-2</v>
      </c>
      <c r="H9133" s="12">
        <f ca="1"/>
        <v>10.016564917295987</v>
      </c>
    </row>
    <row r="9134" spans="6:8" x14ac:dyDescent="0.3">
      <c r="F9134" s="2">
        <v>9129</v>
      </c>
      <c r="G9134" s="12">
        <f ca="1"/>
        <v>0.65686010693981722</v>
      </c>
      <c r="H9134" s="12">
        <f ca="1"/>
        <v>10.213923412695518</v>
      </c>
    </row>
    <row r="9135" spans="6:8" x14ac:dyDescent="0.3">
      <c r="F9135" s="2">
        <v>9130</v>
      </c>
      <c r="G9135" s="12">
        <f ca="1"/>
        <v>0.47126588715365703</v>
      </c>
      <c r="H9135" s="12">
        <f ca="1"/>
        <v>10.127453919139873</v>
      </c>
    </row>
    <row r="9136" spans="6:8" x14ac:dyDescent="0.3">
      <c r="F9136" s="2">
        <v>9131</v>
      </c>
      <c r="G9136" s="12">
        <f ca="1"/>
        <v>0.99924658440215453</v>
      </c>
      <c r="H9136" s="12">
        <f ca="1"/>
        <v>11.438178711929636</v>
      </c>
    </row>
    <row r="9137" spans="6:8" x14ac:dyDescent="0.3">
      <c r="F9137" s="2">
        <v>9132</v>
      </c>
      <c r="G9137" s="12">
        <f ca="1"/>
        <v>0.90033150295827769</v>
      </c>
      <c r="H9137" s="12">
        <f ca="1"/>
        <v>10.461181125892216</v>
      </c>
    </row>
    <row r="9138" spans="6:8" x14ac:dyDescent="0.3">
      <c r="F9138" s="2">
        <v>9133</v>
      </c>
      <c r="G9138" s="12">
        <f ca="1"/>
        <v>0.80567275756306866</v>
      </c>
      <c r="H9138" s="12">
        <f ca="1"/>
        <v>10.327642344862204</v>
      </c>
    </row>
    <row r="9139" spans="6:8" x14ac:dyDescent="0.3">
      <c r="F9139" s="2">
        <v>9134</v>
      </c>
      <c r="G9139" s="12">
        <f ca="1"/>
        <v>0.87289450368503441</v>
      </c>
      <c r="H9139" s="12">
        <f ca="1"/>
        <v>10.412547571540308</v>
      </c>
    </row>
    <row r="9140" spans="6:8" x14ac:dyDescent="0.3">
      <c r="F9140" s="2">
        <v>9135</v>
      </c>
      <c r="G9140" s="12">
        <f ca="1"/>
        <v>0.77469693825062458</v>
      </c>
      <c r="H9140" s="12">
        <f ca="1"/>
        <v>10.298061768396163</v>
      </c>
    </row>
    <row r="9141" spans="6:8" x14ac:dyDescent="0.3">
      <c r="F9141" s="2">
        <v>9136</v>
      </c>
      <c r="G9141" s="12">
        <f ca="1"/>
        <v>0.11204961996934637</v>
      </c>
      <c r="H9141" s="12">
        <f ca="1"/>
        <v>10.023767883179016</v>
      </c>
    </row>
    <row r="9142" spans="6:8" x14ac:dyDescent="0.3">
      <c r="F9142" s="2">
        <v>9137</v>
      </c>
      <c r="G9142" s="12">
        <f ca="1"/>
        <v>0.16558100193856462</v>
      </c>
      <c r="H9142" s="12">
        <f ca="1"/>
        <v>10.036203921404955</v>
      </c>
    </row>
    <row r="9143" spans="6:8" x14ac:dyDescent="0.3">
      <c r="F9143" s="2">
        <v>9138</v>
      </c>
      <c r="G9143" s="12">
        <f ca="1"/>
        <v>0.13218584819425061</v>
      </c>
      <c r="H9143" s="12">
        <f ca="1"/>
        <v>10.02835553961393</v>
      </c>
    </row>
    <row r="9144" spans="6:8" x14ac:dyDescent="0.3">
      <c r="F9144" s="2">
        <v>9139</v>
      </c>
      <c r="G9144" s="12">
        <f ca="1"/>
        <v>0.21075562510611001</v>
      </c>
      <c r="H9144" s="12">
        <f ca="1"/>
        <v>10.04733585574464</v>
      </c>
    </row>
    <row r="9145" spans="6:8" x14ac:dyDescent="0.3">
      <c r="F9145" s="2">
        <v>9140</v>
      </c>
      <c r="G9145" s="12">
        <f ca="1"/>
        <v>0.4706393392552326</v>
      </c>
      <c r="H9145" s="12">
        <f ca="1"/>
        <v>10.127217060216724</v>
      </c>
    </row>
    <row r="9146" spans="6:8" x14ac:dyDescent="0.3">
      <c r="F9146" s="2">
        <v>9141</v>
      </c>
      <c r="G9146" s="12">
        <f ca="1"/>
        <v>0.64535551497448473</v>
      </c>
      <c r="H9146" s="12">
        <f ca="1"/>
        <v>10.207327888385159</v>
      </c>
    </row>
    <row r="9147" spans="6:8" x14ac:dyDescent="0.3">
      <c r="F9147" s="2">
        <v>9142</v>
      </c>
      <c r="G9147" s="12">
        <f ca="1"/>
        <v>0.55416673278898232</v>
      </c>
      <c r="H9147" s="12">
        <f ca="1"/>
        <v>10.161562047438366</v>
      </c>
    </row>
    <row r="9148" spans="6:8" x14ac:dyDescent="0.3">
      <c r="F9148" s="2">
        <v>9143</v>
      </c>
      <c r="G9148" s="12">
        <f ca="1"/>
        <v>0.91974253879816237</v>
      </c>
      <c r="H9148" s="12">
        <f ca="1"/>
        <v>10.504503109363229</v>
      </c>
    </row>
    <row r="9149" spans="6:8" x14ac:dyDescent="0.3">
      <c r="F9149" s="2">
        <v>9144</v>
      </c>
      <c r="G9149" s="12">
        <f ca="1"/>
        <v>0.47811142017446828</v>
      </c>
      <c r="H9149" s="12">
        <f ca="1"/>
        <v>10.130060232498597</v>
      </c>
    </row>
    <row r="9150" spans="6:8" x14ac:dyDescent="0.3">
      <c r="F9150" s="2">
        <v>9145</v>
      </c>
      <c r="G9150" s="12">
        <f ca="1"/>
        <v>6.4628964701620051E-2</v>
      </c>
      <c r="H9150" s="12">
        <f ca="1"/>
        <v>10.013362399842642</v>
      </c>
    </row>
    <row r="9151" spans="6:8" x14ac:dyDescent="0.3">
      <c r="F9151" s="2">
        <v>9146</v>
      </c>
      <c r="G9151" s="12">
        <f ca="1"/>
        <v>0.65637583926341003</v>
      </c>
      <c r="H9151" s="12">
        <f ca="1"/>
        <v>10.21364135497628</v>
      </c>
    </row>
    <row r="9152" spans="6:8" x14ac:dyDescent="0.3">
      <c r="F9152" s="2">
        <v>9147</v>
      </c>
      <c r="G9152" s="12">
        <f ca="1"/>
        <v>2.6715160646035185E-2</v>
      </c>
      <c r="H9152" s="12">
        <f ca="1"/>
        <v>10.00541569924213</v>
      </c>
    </row>
    <row r="9153" spans="6:8" x14ac:dyDescent="0.3">
      <c r="F9153" s="2">
        <v>9148</v>
      </c>
      <c r="G9153" s="12">
        <f ca="1"/>
        <v>0.15553009066281143</v>
      </c>
      <c r="H9153" s="12">
        <f ca="1"/>
        <v>10.033809234940914</v>
      </c>
    </row>
    <row r="9154" spans="6:8" x14ac:dyDescent="0.3">
      <c r="F9154" s="2">
        <v>9149</v>
      </c>
      <c r="G9154" s="12">
        <f ca="1"/>
        <v>0.17072381897054401</v>
      </c>
      <c r="H9154" s="12">
        <f ca="1"/>
        <v>10.037440405943103</v>
      </c>
    </row>
    <row r="9155" spans="6:8" x14ac:dyDescent="0.3">
      <c r="F9155" s="2">
        <v>9150</v>
      </c>
      <c r="G9155" s="12">
        <f ca="1"/>
        <v>0.11700353732738966</v>
      </c>
      <c r="H9155" s="12">
        <f ca="1"/>
        <v>10.024886816883898</v>
      </c>
    </row>
    <row r="9156" spans="6:8" x14ac:dyDescent="0.3">
      <c r="F9156" s="2">
        <v>9151</v>
      </c>
      <c r="G9156" s="12">
        <f ca="1"/>
        <v>5.3115788549186416E-2</v>
      </c>
      <c r="H9156" s="12">
        <f ca="1"/>
        <v>10.010915692413368</v>
      </c>
    </row>
    <row r="9157" spans="6:8" x14ac:dyDescent="0.3">
      <c r="F9157" s="2">
        <v>9152</v>
      </c>
      <c r="G9157" s="12">
        <f ca="1"/>
        <v>0.72172807502797331</v>
      </c>
      <c r="H9157" s="12">
        <f ca="1"/>
        <v>10.255831299196906</v>
      </c>
    </row>
    <row r="9158" spans="6:8" x14ac:dyDescent="0.3">
      <c r="F9158" s="2">
        <v>9153</v>
      </c>
      <c r="G9158" s="12">
        <f ca="1"/>
        <v>0.86803338616722869</v>
      </c>
      <c r="H9158" s="12">
        <f ca="1"/>
        <v>10.405041262779225</v>
      </c>
    </row>
    <row r="9159" spans="6:8" x14ac:dyDescent="0.3">
      <c r="F9159" s="2">
        <v>9154</v>
      </c>
      <c r="G9159" s="12">
        <f ca="1"/>
        <v>0.96329934662423988</v>
      </c>
      <c r="H9159" s="12">
        <f ca="1"/>
        <v>10.660992144185172</v>
      </c>
    </row>
    <row r="9160" spans="6:8" x14ac:dyDescent="0.3">
      <c r="F9160" s="2">
        <v>9155</v>
      </c>
      <c r="G9160" s="12">
        <f ca="1"/>
        <v>6.6770198084011412E-2</v>
      </c>
      <c r="H9160" s="12">
        <f ca="1"/>
        <v>10.013820760831667</v>
      </c>
    </row>
    <row r="9161" spans="6:8" x14ac:dyDescent="0.3">
      <c r="F9161" s="2">
        <v>9156</v>
      </c>
      <c r="G9161" s="12">
        <f ca="1"/>
        <v>0.59251567639831682</v>
      </c>
      <c r="H9161" s="12">
        <f ca="1"/>
        <v>10.179550563346064</v>
      </c>
    </row>
    <row r="9162" spans="6:8" x14ac:dyDescent="0.3">
      <c r="F9162" s="2">
        <v>9157</v>
      </c>
      <c r="G9162" s="12">
        <f ca="1"/>
        <v>0.23291874042807592</v>
      </c>
      <c r="H9162" s="12">
        <f ca="1"/>
        <v>10.053032507708709</v>
      </c>
    </row>
    <row r="9163" spans="6:8" x14ac:dyDescent="0.3">
      <c r="F9163" s="2">
        <v>9158</v>
      </c>
      <c r="G9163" s="12">
        <f ca="1"/>
        <v>0.72151998311085208</v>
      </c>
      <c r="H9163" s="12">
        <f ca="1"/>
        <v>10.255681794966268</v>
      </c>
    </row>
    <row r="9164" spans="6:8" x14ac:dyDescent="0.3">
      <c r="F9164" s="2">
        <v>9159</v>
      </c>
      <c r="G9164" s="12">
        <f ca="1"/>
        <v>5.0975930650979162E-2</v>
      </c>
      <c r="H9164" s="12">
        <f ca="1"/>
        <v>10.010464223567848</v>
      </c>
    </row>
    <row r="9165" spans="6:8" x14ac:dyDescent="0.3">
      <c r="F9165" s="2">
        <v>9160</v>
      </c>
      <c r="G9165" s="12">
        <f ca="1"/>
        <v>0.24565694515606884</v>
      </c>
      <c r="H9165" s="12">
        <f ca="1"/>
        <v>10.056381606909408</v>
      </c>
    </row>
    <row r="9166" spans="6:8" x14ac:dyDescent="0.3">
      <c r="F9166" s="2">
        <v>9161</v>
      </c>
      <c r="G9166" s="12">
        <f ca="1"/>
        <v>0.38655464648681503</v>
      </c>
      <c r="H9166" s="12">
        <f ca="1"/>
        <v>10.097732818425316</v>
      </c>
    </row>
    <row r="9167" spans="6:8" x14ac:dyDescent="0.3">
      <c r="F9167" s="2">
        <v>9162</v>
      </c>
      <c r="G9167" s="12">
        <f ca="1"/>
        <v>0.27623273708222063</v>
      </c>
      <c r="H9167" s="12">
        <f ca="1"/>
        <v>10.064657079666819</v>
      </c>
    </row>
    <row r="9168" spans="6:8" x14ac:dyDescent="0.3">
      <c r="F9168" s="2">
        <v>9163</v>
      </c>
      <c r="G9168" s="12">
        <f ca="1"/>
        <v>0.1600150108896512</v>
      </c>
      <c r="H9168" s="12">
        <f ca="1"/>
        <v>10.034874251482236</v>
      </c>
    </row>
    <row r="9169" spans="6:8" x14ac:dyDescent="0.3">
      <c r="F9169" s="2">
        <v>9164</v>
      </c>
      <c r="G9169" s="12">
        <f ca="1"/>
        <v>0.69508965399388178</v>
      </c>
      <c r="H9169" s="12">
        <f ca="1"/>
        <v>10.237547498621337</v>
      </c>
    </row>
    <row r="9170" spans="6:8" x14ac:dyDescent="0.3">
      <c r="F9170" s="2">
        <v>9165</v>
      </c>
      <c r="G9170" s="12">
        <f ca="1"/>
        <v>0.89772514773222389</v>
      </c>
      <c r="H9170" s="12">
        <f ca="1"/>
        <v>10.456018291925695</v>
      </c>
    </row>
    <row r="9171" spans="6:8" x14ac:dyDescent="0.3">
      <c r="F9171" s="2">
        <v>9166</v>
      </c>
      <c r="G9171" s="12">
        <f ca="1"/>
        <v>0.3627026409227796</v>
      </c>
      <c r="H9171" s="12">
        <f ca="1"/>
        <v>10.090103784118899</v>
      </c>
    </row>
    <row r="9172" spans="6:8" x14ac:dyDescent="0.3">
      <c r="F9172" s="2">
        <v>9167</v>
      </c>
      <c r="G9172" s="12">
        <f ca="1"/>
        <v>0.73874474014809222</v>
      </c>
      <c r="H9172" s="12">
        <f ca="1"/>
        <v>10.268451468500272</v>
      </c>
    </row>
    <row r="9173" spans="6:8" x14ac:dyDescent="0.3">
      <c r="F9173" s="2">
        <v>9168</v>
      </c>
      <c r="G9173" s="12">
        <f ca="1"/>
        <v>0.72421931144402341</v>
      </c>
      <c r="H9173" s="12">
        <f ca="1"/>
        <v>10.257629867162692</v>
      </c>
    </row>
    <row r="9174" spans="6:8" x14ac:dyDescent="0.3">
      <c r="F9174" s="2">
        <v>9169</v>
      </c>
      <c r="G9174" s="12">
        <f ca="1"/>
        <v>0.66255907286969373</v>
      </c>
      <c r="H9174" s="12">
        <f ca="1"/>
        <v>10.217272962942847</v>
      </c>
    </row>
    <row r="9175" spans="6:8" x14ac:dyDescent="0.3">
      <c r="F9175" s="2">
        <v>9170</v>
      </c>
      <c r="G9175" s="12">
        <f ca="1"/>
        <v>0.59002395662537688</v>
      </c>
      <c r="H9175" s="12">
        <f ca="1"/>
        <v>10.178331310356906</v>
      </c>
    </row>
    <row r="9176" spans="6:8" x14ac:dyDescent="0.3">
      <c r="F9176" s="2">
        <v>9171</v>
      </c>
      <c r="G9176" s="12">
        <f ca="1"/>
        <v>0.21086706403589472</v>
      </c>
      <c r="H9176" s="12">
        <f ca="1"/>
        <v>10.047364097136404</v>
      </c>
    </row>
    <row r="9177" spans="6:8" x14ac:dyDescent="0.3">
      <c r="F9177" s="2">
        <v>9172</v>
      </c>
      <c r="G9177" s="12">
        <f ca="1"/>
        <v>0.45274603641576028</v>
      </c>
      <c r="H9177" s="12">
        <f ca="1"/>
        <v>10.120568459974988</v>
      </c>
    </row>
    <row r="9178" spans="6:8" x14ac:dyDescent="0.3">
      <c r="F9178" s="2">
        <v>9173</v>
      </c>
      <c r="G9178" s="12">
        <f ca="1"/>
        <v>0.41386404508440444</v>
      </c>
      <c r="H9178" s="12">
        <f ca="1"/>
        <v>10.106840702267739</v>
      </c>
    </row>
    <row r="9179" spans="6:8" x14ac:dyDescent="0.3">
      <c r="F9179" s="2">
        <v>9174</v>
      </c>
      <c r="G9179" s="12">
        <f ca="1"/>
        <v>0.55175059278774996</v>
      </c>
      <c r="H9179" s="12">
        <f ca="1"/>
        <v>10.160481097789347</v>
      </c>
    </row>
    <row r="9180" spans="6:8" x14ac:dyDescent="0.3">
      <c r="F9180" s="2">
        <v>9175</v>
      </c>
      <c r="G9180" s="12">
        <f ca="1"/>
        <v>0.48399557642402757</v>
      </c>
      <c r="H9180" s="12">
        <f ca="1"/>
        <v>10.132327988143134</v>
      </c>
    </row>
    <row r="9181" spans="6:8" x14ac:dyDescent="0.3">
      <c r="F9181" s="2">
        <v>9176</v>
      </c>
      <c r="G9181" s="12">
        <f ca="1"/>
        <v>2.5198110592649314E-2</v>
      </c>
      <c r="H9181" s="12">
        <f ca="1"/>
        <v>10.005104203796336</v>
      </c>
    </row>
    <row r="9182" spans="6:8" x14ac:dyDescent="0.3">
      <c r="F9182" s="2">
        <v>9177</v>
      </c>
      <c r="G9182" s="12">
        <f ca="1"/>
        <v>3.2192681413247159E-2</v>
      </c>
      <c r="H9182" s="12">
        <f ca="1"/>
        <v>10.006544452513118</v>
      </c>
    </row>
    <row r="9183" spans="6:8" x14ac:dyDescent="0.3">
      <c r="F9183" s="2">
        <v>9178</v>
      </c>
      <c r="G9183" s="12">
        <f ca="1"/>
        <v>0.65198697583652776</v>
      </c>
      <c r="H9183" s="12">
        <f ca="1"/>
        <v>10.211103074830177</v>
      </c>
    </row>
    <row r="9184" spans="6:8" x14ac:dyDescent="0.3">
      <c r="F9184" s="2">
        <v>9179</v>
      </c>
      <c r="G9184" s="12">
        <f ca="1"/>
        <v>0.73551622903048619</v>
      </c>
      <c r="H9184" s="12">
        <f ca="1"/>
        <v>10.265995077391873</v>
      </c>
    </row>
    <row r="9185" spans="6:8" x14ac:dyDescent="0.3">
      <c r="F9185" s="2">
        <v>9180</v>
      </c>
      <c r="G9185" s="12">
        <f ca="1"/>
        <v>0.81809032259864201</v>
      </c>
      <c r="H9185" s="12">
        <f ca="1"/>
        <v>10.340848998621309</v>
      </c>
    </row>
    <row r="9186" spans="6:8" x14ac:dyDescent="0.3">
      <c r="F9186" s="2">
        <v>9181</v>
      </c>
      <c r="G9186" s="12">
        <f ca="1"/>
        <v>0.44190845633187426</v>
      </c>
      <c r="H9186" s="12">
        <f ca="1"/>
        <v>10.116646454660749</v>
      </c>
    </row>
    <row r="9187" spans="6:8" x14ac:dyDescent="0.3">
      <c r="F9187" s="2">
        <v>9182</v>
      </c>
      <c r="G9187" s="12">
        <f ca="1"/>
        <v>0.33187700823978306</v>
      </c>
      <c r="H9187" s="12">
        <f ca="1"/>
        <v>10.080656600598374</v>
      </c>
    </row>
    <row r="9188" spans="6:8" x14ac:dyDescent="0.3">
      <c r="F9188" s="2">
        <v>9183</v>
      </c>
      <c r="G9188" s="12">
        <f ca="1"/>
        <v>0.8650721670680297</v>
      </c>
      <c r="H9188" s="12">
        <f ca="1"/>
        <v>10.40060304287039</v>
      </c>
    </row>
    <row r="9189" spans="6:8" x14ac:dyDescent="0.3">
      <c r="F9189" s="2">
        <v>9184</v>
      </c>
      <c r="G9189" s="12">
        <f ca="1"/>
        <v>0.50186642366044354</v>
      </c>
      <c r="H9189" s="12">
        <f ca="1"/>
        <v>10.139377402468419</v>
      </c>
    </row>
    <row r="9190" spans="6:8" x14ac:dyDescent="0.3">
      <c r="F9190" s="2">
        <v>9185</v>
      </c>
      <c r="G9190" s="12">
        <f ca="1"/>
        <v>0.58568045970530735</v>
      </c>
      <c r="H9190" s="12">
        <f ca="1"/>
        <v>10.176223553281758</v>
      </c>
    </row>
    <row r="9191" spans="6:8" x14ac:dyDescent="0.3">
      <c r="F9191" s="2">
        <v>9186</v>
      </c>
      <c r="G9191" s="12">
        <f ca="1"/>
        <v>0.61658998125808862</v>
      </c>
      <c r="H9191" s="12">
        <f ca="1"/>
        <v>10.191730063481623</v>
      </c>
    </row>
    <row r="9192" spans="6:8" x14ac:dyDescent="0.3">
      <c r="F9192" s="2">
        <v>9187</v>
      </c>
      <c r="G9192" s="12">
        <f ca="1"/>
        <v>0.56165308192713703</v>
      </c>
      <c r="H9192" s="12">
        <f ca="1"/>
        <v>10.164948926343483</v>
      </c>
    </row>
    <row r="9193" spans="6:8" x14ac:dyDescent="0.3">
      <c r="F9193" s="2">
        <v>9188</v>
      </c>
      <c r="G9193" s="12">
        <f ca="1"/>
        <v>0.31122392001580579</v>
      </c>
      <c r="H9193" s="12">
        <f ca="1"/>
        <v>10.074567810711224</v>
      </c>
    </row>
    <row r="9194" spans="6:8" x14ac:dyDescent="0.3">
      <c r="F9194" s="2">
        <v>9189</v>
      </c>
      <c r="G9194" s="12">
        <f ca="1"/>
        <v>0.6214619751197985</v>
      </c>
      <c r="H9194" s="12">
        <f ca="1"/>
        <v>10.194287749823145</v>
      </c>
    </row>
    <row r="9195" spans="6:8" x14ac:dyDescent="0.3">
      <c r="F9195" s="2">
        <v>9190</v>
      </c>
      <c r="G9195" s="12">
        <f ca="1"/>
        <v>0.8140070916134885</v>
      </c>
      <c r="H9195" s="12">
        <f ca="1"/>
        <v>10.336409346590004</v>
      </c>
    </row>
    <row r="9196" spans="6:8" x14ac:dyDescent="0.3">
      <c r="F9196" s="2">
        <v>9191</v>
      </c>
      <c r="G9196" s="12">
        <f ca="1"/>
        <v>0.12441604919733784</v>
      </c>
      <c r="H9196" s="12">
        <f ca="1"/>
        <v>10.026572848574503</v>
      </c>
    </row>
    <row r="9197" spans="6:8" x14ac:dyDescent="0.3">
      <c r="F9197" s="2">
        <v>9192</v>
      </c>
      <c r="G9197" s="12">
        <f ca="1"/>
        <v>0.60638223644528111</v>
      </c>
      <c r="H9197" s="12">
        <f ca="1"/>
        <v>10.186474996767979</v>
      </c>
    </row>
    <row r="9198" spans="6:8" x14ac:dyDescent="0.3">
      <c r="F9198" s="2">
        <v>9193</v>
      </c>
      <c r="G9198" s="12">
        <f ca="1"/>
        <v>0.74220031024300126</v>
      </c>
      <c r="H9198" s="12">
        <f ca="1"/>
        <v>10.271114478380582</v>
      </c>
    </row>
    <row r="9199" spans="6:8" x14ac:dyDescent="0.3">
      <c r="F9199" s="2">
        <v>9194</v>
      </c>
      <c r="G9199" s="12">
        <f ca="1"/>
        <v>0.92048061174157558</v>
      </c>
      <c r="H9199" s="12">
        <f ca="1"/>
        <v>10.506350881918134</v>
      </c>
    </row>
    <row r="9200" spans="6:8" x14ac:dyDescent="0.3">
      <c r="F9200" s="2">
        <v>9195</v>
      </c>
      <c r="G9200" s="12">
        <f ca="1"/>
        <v>0.4507634044208384</v>
      </c>
      <c r="H9200" s="12">
        <f ca="1"/>
        <v>10.119845194593792</v>
      </c>
    </row>
    <row r="9201" spans="6:8" x14ac:dyDescent="0.3">
      <c r="F9201" s="2">
        <v>9196</v>
      </c>
      <c r="G9201" s="12">
        <f ca="1"/>
        <v>0.64907145412483902</v>
      </c>
      <c r="H9201" s="12">
        <f ca="1"/>
        <v>10.209434529849062</v>
      </c>
    </row>
    <row r="9202" spans="6:8" x14ac:dyDescent="0.3">
      <c r="F9202" s="2">
        <v>9197</v>
      </c>
      <c r="G9202" s="12">
        <f ca="1"/>
        <v>0.84120201717732046</v>
      </c>
      <c r="H9202" s="12">
        <f ca="1"/>
        <v>10.368024486575548</v>
      </c>
    </row>
    <row r="9203" spans="6:8" x14ac:dyDescent="0.3">
      <c r="F9203" s="2">
        <v>9198</v>
      </c>
      <c r="G9203" s="12">
        <f ca="1"/>
        <v>0.11659830977522967</v>
      </c>
      <c r="H9203" s="12">
        <f ca="1"/>
        <v>10.024795053300787</v>
      </c>
    </row>
    <row r="9204" spans="6:8" x14ac:dyDescent="0.3">
      <c r="F9204" s="2">
        <v>9199</v>
      </c>
      <c r="G9204" s="12">
        <f ca="1"/>
        <v>0.63691984415185798</v>
      </c>
      <c r="H9204" s="12">
        <f ca="1"/>
        <v>10.202626330816935</v>
      </c>
    </row>
    <row r="9205" spans="6:8" x14ac:dyDescent="0.3">
      <c r="F9205" s="2">
        <v>9200</v>
      </c>
      <c r="G9205" s="12">
        <f ca="1"/>
        <v>0.96375625485711813</v>
      </c>
      <c r="H9205" s="12">
        <f ca="1"/>
        <v>10.66349769207042</v>
      </c>
    </row>
    <row r="9206" spans="6:8" x14ac:dyDescent="0.3">
      <c r="F9206" s="2">
        <v>9201</v>
      </c>
      <c r="G9206" s="12">
        <f ca="1"/>
        <v>0.32695255281282609</v>
      </c>
      <c r="H9206" s="12">
        <f ca="1"/>
        <v>10.079187890160286</v>
      </c>
    </row>
    <row r="9207" spans="6:8" x14ac:dyDescent="0.3">
      <c r="F9207" s="2">
        <v>9202</v>
      </c>
      <c r="G9207" s="12">
        <f ca="1"/>
        <v>0.69116198285219377</v>
      </c>
      <c r="H9207" s="12">
        <f ca="1"/>
        <v>10.234987671176793</v>
      </c>
    </row>
    <row r="9208" spans="6:8" x14ac:dyDescent="0.3">
      <c r="F9208" s="2">
        <v>9203</v>
      </c>
      <c r="G9208" s="12">
        <f ca="1"/>
        <v>0.17734169135051103</v>
      </c>
      <c r="H9208" s="12">
        <f ca="1"/>
        <v>10.039042868468179</v>
      </c>
    </row>
    <row r="9209" spans="6:8" x14ac:dyDescent="0.3">
      <c r="F9209" s="2">
        <v>9204</v>
      </c>
      <c r="G9209" s="12">
        <f ca="1"/>
        <v>0.23621596190505256</v>
      </c>
      <c r="H9209" s="12">
        <f ca="1"/>
        <v>10.053894040485131</v>
      </c>
    </row>
    <row r="9210" spans="6:8" x14ac:dyDescent="0.3">
      <c r="F9210" s="2">
        <v>9205</v>
      </c>
      <c r="G9210" s="12">
        <f ca="1"/>
        <v>2.1550899176928429E-2</v>
      </c>
      <c r="H9210" s="12">
        <f ca="1"/>
        <v>10.004357302210662</v>
      </c>
    </row>
    <row r="9211" spans="6:8" x14ac:dyDescent="0.3">
      <c r="F9211" s="2">
        <v>9206</v>
      </c>
      <c r="G9211" s="12">
        <f ca="1"/>
        <v>0.18736398391610831</v>
      </c>
      <c r="H9211" s="12">
        <f ca="1"/>
        <v>10.041494394875571</v>
      </c>
    </row>
    <row r="9212" spans="6:8" x14ac:dyDescent="0.3">
      <c r="F9212" s="2">
        <v>9207</v>
      </c>
      <c r="G9212" s="12">
        <f ca="1"/>
        <v>0.97293704229794087</v>
      </c>
      <c r="H9212" s="12">
        <f ca="1"/>
        <v>10.721917872116856</v>
      </c>
    </row>
    <row r="9213" spans="6:8" x14ac:dyDescent="0.3">
      <c r="F9213" s="2">
        <v>9208</v>
      </c>
      <c r="G9213" s="12">
        <f ca="1"/>
        <v>0.8596141552782619</v>
      </c>
      <c r="H9213" s="12">
        <f ca="1"/>
        <v>10.39267212270869</v>
      </c>
    </row>
    <row r="9214" spans="6:8" x14ac:dyDescent="0.3">
      <c r="F9214" s="2">
        <v>9209</v>
      </c>
      <c r="G9214" s="12">
        <f ca="1"/>
        <v>0.71186771245624803</v>
      </c>
      <c r="H9214" s="12">
        <f ca="1"/>
        <v>10.248867114511517</v>
      </c>
    </row>
    <row r="9215" spans="6:8" x14ac:dyDescent="0.3">
      <c r="F9215" s="2">
        <v>9210</v>
      </c>
      <c r="G9215" s="12">
        <f ca="1"/>
        <v>0.274076768252973</v>
      </c>
      <c r="H9215" s="12">
        <f ca="1"/>
        <v>10.064062202228728</v>
      </c>
    </row>
    <row r="9216" spans="6:8" x14ac:dyDescent="0.3">
      <c r="F9216" s="2">
        <v>9211</v>
      </c>
      <c r="G9216" s="12">
        <f ca="1"/>
        <v>0.98765058480993795</v>
      </c>
      <c r="H9216" s="12">
        <f ca="1"/>
        <v>10.878829314012151</v>
      </c>
    </row>
    <row r="9217" spans="6:8" x14ac:dyDescent="0.3">
      <c r="F9217" s="2">
        <v>9212</v>
      </c>
      <c r="G9217" s="12">
        <f ca="1"/>
        <v>4.3245082283548175E-2</v>
      </c>
      <c r="H9217" s="12">
        <f ca="1"/>
        <v>10.008841602933423</v>
      </c>
    </row>
    <row r="9218" spans="6:8" x14ac:dyDescent="0.3">
      <c r="F9218" s="2">
        <v>9213</v>
      </c>
      <c r="G9218" s="12">
        <f ca="1"/>
        <v>0.58261590501659377</v>
      </c>
      <c r="H9218" s="12">
        <f ca="1"/>
        <v>10.174749678008023</v>
      </c>
    </row>
    <row r="9219" spans="6:8" x14ac:dyDescent="0.3">
      <c r="F9219" s="2">
        <v>9214</v>
      </c>
      <c r="G9219" s="12">
        <f ca="1"/>
        <v>0.85074567330153861</v>
      </c>
      <c r="H9219" s="12">
        <f ca="1"/>
        <v>10.380420707505037</v>
      </c>
    </row>
    <row r="9220" spans="6:8" x14ac:dyDescent="0.3">
      <c r="F9220" s="2">
        <v>9215</v>
      </c>
      <c r="G9220" s="12">
        <f ca="1"/>
        <v>0.22261933547507073</v>
      </c>
      <c r="H9220" s="12">
        <f ca="1"/>
        <v>10.050365026570104</v>
      </c>
    </row>
    <row r="9221" spans="6:8" x14ac:dyDescent="0.3">
      <c r="F9221" s="2">
        <v>9216</v>
      </c>
      <c r="G9221" s="12">
        <f ca="1"/>
        <v>0.45760158050786925</v>
      </c>
      <c r="H9221" s="12">
        <f ca="1"/>
        <v>10.122350891255177</v>
      </c>
    </row>
    <row r="9222" spans="6:8" x14ac:dyDescent="0.3">
      <c r="F9222" s="2">
        <v>9217</v>
      </c>
      <c r="G9222" s="12">
        <f ca="1"/>
        <v>0.63271145461693035</v>
      </c>
      <c r="H9222" s="12">
        <f ca="1"/>
        <v>10.200321502528087</v>
      </c>
    </row>
    <row r="9223" spans="6:8" x14ac:dyDescent="0.3">
      <c r="F9223" s="2">
        <v>9218</v>
      </c>
      <c r="G9223" s="12">
        <f ca="1"/>
        <v>0.93757604900850766</v>
      </c>
      <c r="H9223" s="12">
        <f ca="1"/>
        <v>10.554761249451756</v>
      </c>
    </row>
    <row r="9224" spans="6:8" x14ac:dyDescent="0.3">
      <c r="F9224" s="2">
        <v>9219</v>
      </c>
      <c r="G9224" s="12">
        <f ca="1"/>
        <v>0.91470385499088103</v>
      </c>
      <c r="H9224" s="12">
        <f ca="1"/>
        <v>10.492325203766757</v>
      </c>
    </row>
    <row r="9225" spans="6:8" x14ac:dyDescent="0.3">
      <c r="F9225" s="2">
        <v>9220</v>
      </c>
      <c r="G9225" s="12">
        <f ca="1"/>
        <v>0.79117061117089538</v>
      </c>
      <c r="H9225" s="12">
        <f ca="1"/>
        <v>10.313247536356183</v>
      </c>
    </row>
    <row r="9226" spans="6:8" x14ac:dyDescent="0.3">
      <c r="F9226" s="2">
        <v>9221</v>
      </c>
      <c r="G9226" s="12">
        <f ca="1"/>
        <v>0.20588302751484666</v>
      </c>
      <c r="H9226" s="12">
        <f ca="1"/>
        <v>10.046104901615067</v>
      </c>
    </row>
    <row r="9227" spans="6:8" x14ac:dyDescent="0.3">
      <c r="F9227" s="2">
        <v>9222</v>
      </c>
      <c r="G9227" s="12">
        <f ca="1"/>
        <v>0.95375354966454484</v>
      </c>
      <c r="H9227" s="12">
        <f ca="1"/>
        <v>10.614754113494554</v>
      </c>
    </row>
    <row r="9228" spans="6:8" x14ac:dyDescent="0.3">
      <c r="F9228" s="2">
        <v>9223</v>
      </c>
      <c r="G9228" s="12">
        <f ca="1"/>
        <v>0.36909369795510028</v>
      </c>
      <c r="H9228" s="12">
        <f ca="1"/>
        <v>10.092119583735871</v>
      </c>
    </row>
    <row r="9229" spans="6:8" x14ac:dyDescent="0.3">
      <c r="F9229" s="2">
        <v>9224</v>
      </c>
      <c r="G9229" s="12">
        <f ca="1"/>
        <v>0.33221911022838002</v>
      </c>
      <c r="H9229" s="12">
        <f ca="1"/>
        <v>10.080759033715248</v>
      </c>
    </row>
    <row r="9230" spans="6:8" x14ac:dyDescent="0.3">
      <c r="F9230" s="2">
        <v>9225</v>
      </c>
      <c r="G9230" s="12">
        <f ca="1"/>
        <v>0.84006285417870452</v>
      </c>
      <c r="H9230" s="12">
        <f ca="1"/>
        <v>10.366594875909303</v>
      </c>
    </row>
    <row r="9231" spans="6:8" x14ac:dyDescent="0.3">
      <c r="F9231" s="2">
        <v>9226</v>
      </c>
      <c r="G9231" s="12">
        <f ca="1"/>
        <v>0.99946443563158582</v>
      </c>
      <c r="H9231" s="12">
        <f ca="1"/>
        <v>11.506437894569219</v>
      </c>
    </row>
    <row r="9232" spans="6:8" x14ac:dyDescent="0.3">
      <c r="F9232" s="2">
        <v>9227</v>
      </c>
      <c r="G9232" s="12">
        <f ca="1"/>
        <v>0.84812097963822697</v>
      </c>
      <c r="H9232" s="12">
        <f ca="1"/>
        <v>10.376934198743967</v>
      </c>
    </row>
    <row r="9233" spans="6:8" x14ac:dyDescent="0.3">
      <c r="F9233" s="2">
        <v>9228</v>
      </c>
      <c r="G9233" s="12">
        <f ca="1"/>
        <v>0.71474961762765821</v>
      </c>
      <c r="H9233" s="12">
        <f ca="1"/>
        <v>10.250877589951875</v>
      </c>
    </row>
    <row r="9234" spans="6:8" x14ac:dyDescent="0.3">
      <c r="F9234" s="2">
        <v>9229</v>
      </c>
      <c r="G9234" s="12">
        <f ca="1"/>
        <v>0.37731710775746929</v>
      </c>
      <c r="H9234" s="12">
        <f ca="1"/>
        <v>10.094743578199123</v>
      </c>
    </row>
    <row r="9235" spans="6:8" x14ac:dyDescent="0.3">
      <c r="F9235" s="2">
        <v>9230</v>
      </c>
      <c r="G9235" s="12">
        <f ca="1"/>
        <v>0.81106039794143836</v>
      </c>
      <c r="H9235" s="12">
        <f ca="1"/>
        <v>10.33326557616445</v>
      </c>
    </row>
    <row r="9236" spans="6:8" x14ac:dyDescent="0.3">
      <c r="F9236" s="2">
        <v>9231</v>
      </c>
      <c r="G9236" s="12">
        <f ca="1"/>
        <v>0.62207486424353964</v>
      </c>
      <c r="H9236" s="12">
        <f ca="1"/>
        <v>10.194611831306416</v>
      </c>
    </row>
    <row r="9237" spans="6:8" x14ac:dyDescent="0.3">
      <c r="F9237" s="2">
        <v>9232</v>
      </c>
      <c r="G9237" s="12">
        <f ca="1"/>
        <v>0.16181459029892387</v>
      </c>
      <c r="H9237" s="12">
        <f ca="1"/>
        <v>10.035303190069245</v>
      </c>
    </row>
    <row r="9238" spans="6:8" x14ac:dyDescent="0.3">
      <c r="F9238" s="2">
        <v>9233</v>
      </c>
      <c r="G9238" s="12">
        <f ca="1"/>
        <v>0.72860749587962292</v>
      </c>
      <c r="H9238" s="12">
        <f ca="1"/>
        <v>10.260837830253738</v>
      </c>
    </row>
    <row r="9239" spans="6:8" x14ac:dyDescent="0.3">
      <c r="F9239" s="2">
        <v>9234</v>
      </c>
      <c r="G9239" s="12">
        <f ca="1"/>
        <v>0.85452564852409152</v>
      </c>
      <c r="H9239" s="12">
        <f ca="1"/>
        <v>10.385551097285113</v>
      </c>
    </row>
    <row r="9240" spans="6:8" x14ac:dyDescent="0.3">
      <c r="F9240" s="2">
        <v>9235</v>
      </c>
      <c r="G9240" s="12">
        <f ca="1"/>
        <v>0.86585389277463376</v>
      </c>
      <c r="H9240" s="12">
        <f ca="1"/>
        <v>10.401765144121118</v>
      </c>
    </row>
    <row r="9241" spans="6:8" x14ac:dyDescent="0.3">
      <c r="F9241" s="2">
        <v>9236</v>
      </c>
      <c r="G9241" s="12">
        <f ca="1"/>
        <v>0.82634342144338468</v>
      </c>
      <c r="H9241" s="12">
        <f ca="1"/>
        <v>10.350135123301909</v>
      </c>
    </row>
    <row r="9242" spans="6:8" x14ac:dyDescent="0.3">
      <c r="F9242" s="2">
        <v>9237</v>
      </c>
      <c r="G9242" s="12">
        <f ca="1"/>
        <v>0.59176994040041953</v>
      </c>
      <c r="H9242" s="12">
        <f ca="1"/>
        <v>10.179184878385243</v>
      </c>
    </row>
    <row r="9243" spans="6:8" x14ac:dyDescent="0.3">
      <c r="F9243" s="2">
        <v>9238</v>
      </c>
      <c r="G9243" s="12">
        <f ca="1"/>
        <v>5.6727271997613959E-2</v>
      </c>
      <c r="H9243" s="12">
        <f ca="1"/>
        <v>10.011679965002138</v>
      </c>
    </row>
    <row r="9244" spans="6:8" x14ac:dyDescent="0.3">
      <c r="F9244" s="2">
        <v>9239</v>
      </c>
      <c r="G9244" s="12">
        <f ca="1"/>
        <v>1.3800908234621101E-2</v>
      </c>
      <c r="H9244" s="12">
        <f ca="1"/>
        <v>10.002779405227235</v>
      </c>
    </row>
    <row r="9245" spans="6:8" x14ac:dyDescent="0.3">
      <c r="F9245" s="2">
        <v>9240</v>
      </c>
      <c r="G9245" s="12">
        <f ca="1"/>
        <v>0.33038038681207849</v>
      </c>
      <c r="H9245" s="12">
        <f ca="1"/>
        <v>10.080209093866786</v>
      </c>
    </row>
    <row r="9246" spans="6:8" x14ac:dyDescent="0.3">
      <c r="F9246" s="2">
        <v>9241</v>
      </c>
      <c r="G9246" s="12">
        <f ca="1"/>
        <v>0.71687930337290151</v>
      </c>
      <c r="H9246" s="12">
        <f ca="1"/>
        <v>10.252376396482289</v>
      </c>
    </row>
    <row r="9247" spans="6:8" x14ac:dyDescent="0.3">
      <c r="F9247" s="2">
        <v>9242</v>
      </c>
      <c r="G9247" s="12">
        <f ca="1"/>
        <v>0.60645518691612965</v>
      </c>
      <c r="H9247" s="12">
        <f ca="1"/>
        <v>10.186512066859073</v>
      </c>
    </row>
    <row r="9248" spans="6:8" x14ac:dyDescent="0.3">
      <c r="F9248" s="2">
        <v>9243</v>
      </c>
      <c r="G9248" s="12">
        <f ca="1"/>
        <v>0.93889499148077271</v>
      </c>
      <c r="H9248" s="12">
        <f ca="1"/>
        <v>10.55903228873454</v>
      </c>
    </row>
    <row r="9249" spans="6:8" x14ac:dyDescent="0.3">
      <c r="F9249" s="2">
        <v>9244</v>
      </c>
      <c r="G9249" s="12">
        <f ca="1"/>
        <v>0.7806931517850304</v>
      </c>
      <c r="H9249" s="12">
        <f ca="1"/>
        <v>10.303456679287086</v>
      </c>
    </row>
    <row r="9250" spans="6:8" x14ac:dyDescent="0.3">
      <c r="F9250" s="2">
        <v>9245</v>
      </c>
      <c r="G9250" s="12">
        <f ca="1"/>
        <v>0.84167116862031133</v>
      </c>
      <c r="H9250" s="12">
        <f ca="1"/>
        <v>10.368616239482256</v>
      </c>
    </row>
    <row r="9251" spans="6:8" x14ac:dyDescent="0.3">
      <c r="F9251" s="2">
        <v>9246</v>
      </c>
      <c r="G9251" s="12">
        <f ca="1"/>
        <v>0.926787566339347</v>
      </c>
      <c r="H9251" s="12">
        <f ca="1"/>
        <v>10.522878002737428</v>
      </c>
    </row>
    <row r="9252" spans="6:8" x14ac:dyDescent="0.3">
      <c r="F9252" s="2">
        <v>9247</v>
      </c>
      <c r="G9252" s="12">
        <f ca="1"/>
        <v>0.81637683660413107</v>
      </c>
      <c r="H9252" s="12">
        <f ca="1"/>
        <v>10.338973929293335</v>
      </c>
    </row>
    <row r="9253" spans="6:8" x14ac:dyDescent="0.3">
      <c r="F9253" s="2">
        <v>9248</v>
      </c>
      <c r="G9253" s="12">
        <f ca="1"/>
        <v>0.87545654033724185</v>
      </c>
      <c r="H9253" s="12">
        <f ca="1"/>
        <v>10.416620110078588</v>
      </c>
    </row>
    <row r="9254" spans="6:8" x14ac:dyDescent="0.3">
      <c r="F9254" s="2">
        <v>9249</v>
      </c>
      <c r="G9254" s="12">
        <f ca="1"/>
        <v>0.66993981317274098</v>
      </c>
      <c r="H9254" s="12">
        <f ca="1"/>
        <v>10.221696051365317</v>
      </c>
    </row>
    <row r="9255" spans="6:8" x14ac:dyDescent="0.3">
      <c r="F9255" s="2">
        <v>9250</v>
      </c>
      <c r="G9255" s="12">
        <f ca="1"/>
        <v>0.32637490020505133</v>
      </c>
      <c r="H9255" s="12">
        <f ca="1"/>
        <v>10.079016310916469</v>
      </c>
    </row>
    <row r="9256" spans="6:8" x14ac:dyDescent="0.3">
      <c r="F9256" s="2">
        <v>9251</v>
      </c>
      <c r="G9256" s="12">
        <f ca="1"/>
        <v>0.39664329202470405</v>
      </c>
      <c r="H9256" s="12">
        <f ca="1"/>
        <v>10.101049340328071</v>
      </c>
    </row>
    <row r="9257" spans="6:8" x14ac:dyDescent="0.3">
      <c r="F9257" s="2">
        <v>9252</v>
      </c>
      <c r="G9257" s="12">
        <f ca="1"/>
        <v>0.88777544668081343</v>
      </c>
      <c r="H9257" s="12">
        <f ca="1"/>
        <v>10.437450694909524</v>
      </c>
    </row>
    <row r="9258" spans="6:8" x14ac:dyDescent="0.3">
      <c r="F9258" s="2">
        <v>9253</v>
      </c>
      <c r="G9258" s="12">
        <f ca="1"/>
        <v>0.8479250434873653</v>
      </c>
      <c r="H9258" s="12">
        <f ca="1"/>
        <v>10.376676348947079</v>
      </c>
    </row>
    <row r="9259" spans="6:8" x14ac:dyDescent="0.3">
      <c r="F9259" s="2">
        <v>9254</v>
      </c>
      <c r="G9259" s="12">
        <f ca="1"/>
        <v>0.53977488135527807</v>
      </c>
      <c r="H9259" s="12">
        <f ca="1"/>
        <v>10.155207904170467</v>
      </c>
    </row>
    <row r="9260" spans="6:8" x14ac:dyDescent="0.3">
      <c r="F9260" s="2">
        <v>9255</v>
      </c>
      <c r="G9260" s="12">
        <f ca="1"/>
        <v>0.79530005915839674</v>
      </c>
      <c r="H9260" s="12">
        <f ca="1"/>
        <v>10.317242015063082</v>
      </c>
    </row>
    <row r="9261" spans="6:8" x14ac:dyDescent="0.3">
      <c r="F9261" s="2">
        <v>9256</v>
      </c>
      <c r="G9261" s="12">
        <f ca="1"/>
        <v>0.24364953949331092</v>
      </c>
      <c r="H9261" s="12">
        <f ca="1"/>
        <v>10.055850087624032</v>
      </c>
    </row>
    <row r="9262" spans="6:8" x14ac:dyDescent="0.3">
      <c r="F9262" s="2">
        <v>9257</v>
      </c>
      <c r="G9262" s="12">
        <f ca="1"/>
        <v>0.92510048935883193</v>
      </c>
      <c r="H9262" s="12">
        <f ca="1"/>
        <v>10.518321584395212</v>
      </c>
    </row>
    <row r="9263" spans="6:8" x14ac:dyDescent="0.3">
      <c r="F9263" s="2">
        <v>9258</v>
      </c>
      <c r="G9263" s="12">
        <f ca="1"/>
        <v>0.22392448142054877</v>
      </c>
      <c r="H9263" s="12">
        <f ca="1"/>
        <v>10.050701089155393</v>
      </c>
    </row>
    <row r="9264" spans="6:8" x14ac:dyDescent="0.3">
      <c r="F9264" s="2">
        <v>9259</v>
      </c>
      <c r="G9264" s="12">
        <f ca="1"/>
        <v>0.9775359698591477</v>
      </c>
      <c r="H9264" s="12">
        <f ca="1"/>
        <v>10.759167981879884</v>
      </c>
    </row>
    <row r="9265" spans="6:8" x14ac:dyDescent="0.3">
      <c r="F9265" s="2">
        <v>9260</v>
      </c>
      <c r="G9265" s="12">
        <f ca="1"/>
        <v>0.22437012202707929</v>
      </c>
      <c r="H9265" s="12">
        <f ca="1"/>
        <v>10.050815966791255</v>
      </c>
    </row>
    <row r="9266" spans="6:8" x14ac:dyDescent="0.3">
      <c r="F9266" s="2">
        <v>9261</v>
      </c>
      <c r="G9266" s="12">
        <f ca="1"/>
        <v>0.1191656724550112</v>
      </c>
      <c r="H9266" s="12">
        <f ca="1"/>
        <v>10.025377144237876</v>
      </c>
    </row>
    <row r="9267" spans="6:8" x14ac:dyDescent="0.3">
      <c r="F9267" s="2">
        <v>9262</v>
      </c>
      <c r="G9267" s="12">
        <f ca="1"/>
        <v>0.63299967834291637</v>
      </c>
      <c r="H9267" s="12">
        <f ca="1"/>
        <v>10.200478510895627</v>
      </c>
    </row>
    <row r="9268" spans="6:8" x14ac:dyDescent="0.3">
      <c r="F9268" s="2">
        <v>9263</v>
      </c>
      <c r="G9268" s="12">
        <f ca="1"/>
        <v>0.43651623345245194</v>
      </c>
      <c r="H9268" s="12">
        <f ca="1"/>
        <v>10.114723350834725</v>
      </c>
    </row>
    <row r="9269" spans="6:8" x14ac:dyDescent="0.3">
      <c r="F9269" s="2">
        <v>9264</v>
      </c>
      <c r="G9269" s="12">
        <f ca="1"/>
        <v>0.91454747943662085</v>
      </c>
      <c r="H9269" s="12">
        <f ca="1"/>
        <v>10.491958874466425</v>
      </c>
    </row>
    <row r="9270" spans="6:8" x14ac:dyDescent="0.3">
      <c r="F9270" s="2">
        <v>9265</v>
      </c>
      <c r="G9270" s="12">
        <f ca="1"/>
        <v>0.99385677282697449</v>
      </c>
      <c r="H9270" s="12">
        <f ca="1"/>
        <v>11.018481015337764</v>
      </c>
    </row>
    <row r="9271" spans="6:8" x14ac:dyDescent="0.3">
      <c r="F9271" s="2">
        <v>9266</v>
      </c>
      <c r="G9271" s="12">
        <f ca="1"/>
        <v>0.87233269003420899</v>
      </c>
      <c r="H9271" s="12">
        <f ca="1"/>
        <v>10.411665507917153</v>
      </c>
    </row>
    <row r="9272" spans="6:8" x14ac:dyDescent="0.3">
      <c r="F9272" s="2">
        <v>9267</v>
      </c>
      <c r="G9272" s="12">
        <f ca="1"/>
        <v>0.99002838974865548</v>
      </c>
      <c r="H9272" s="12">
        <f ca="1"/>
        <v>10.921602639677246</v>
      </c>
    </row>
    <row r="9273" spans="6:8" x14ac:dyDescent="0.3">
      <c r="F9273" s="2">
        <v>9268</v>
      </c>
      <c r="G9273" s="12">
        <f ca="1"/>
        <v>0.338383931404175</v>
      </c>
      <c r="H9273" s="12">
        <f ca="1"/>
        <v>10.082613969617803</v>
      </c>
    </row>
    <row r="9274" spans="6:8" x14ac:dyDescent="0.3">
      <c r="F9274" s="2">
        <v>9269</v>
      </c>
      <c r="G9274" s="12">
        <f ca="1"/>
        <v>0.6744075834437655</v>
      </c>
      <c r="H9274" s="12">
        <f ca="1"/>
        <v>10.224421787159988</v>
      </c>
    </row>
    <row r="9275" spans="6:8" x14ac:dyDescent="0.3">
      <c r="F9275" s="2">
        <v>9270</v>
      </c>
      <c r="G9275" s="12">
        <f ca="1"/>
        <v>3.2053990298255064E-2</v>
      </c>
      <c r="H9275" s="12">
        <f ca="1"/>
        <v>10.006515793672511</v>
      </c>
    </row>
    <row r="9276" spans="6:8" x14ac:dyDescent="0.3">
      <c r="F9276" s="2">
        <v>9271</v>
      </c>
      <c r="G9276" s="12">
        <f ca="1"/>
        <v>0.81094171684062699</v>
      </c>
      <c r="H9276" s="12">
        <f ca="1"/>
        <v>10.333139986991227</v>
      </c>
    </row>
    <row r="9277" spans="6:8" x14ac:dyDescent="0.3">
      <c r="F9277" s="2">
        <v>9272</v>
      </c>
      <c r="G9277" s="12">
        <f ca="1"/>
        <v>0.80851092369961819</v>
      </c>
      <c r="H9277" s="12">
        <f ca="1"/>
        <v>10.330584902961258</v>
      </c>
    </row>
    <row r="9278" spans="6:8" x14ac:dyDescent="0.3">
      <c r="F9278" s="2">
        <v>9273</v>
      </c>
      <c r="G9278" s="12">
        <f ca="1"/>
        <v>0.44843276640822705</v>
      </c>
      <c r="H9278" s="12">
        <f ca="1"/>
        <v>10.118998307461572</v>
      </c>
    </row>
    <row r="9279" spans="6:8" x14ac:dyDescent="0.3">
      <c r="F9279" s="2">
        <v>9274</v>
      </c>
      <c r="G9279" s="12">
        <f ca="1"/>
        <v>0.1647768482005425</v>
      </c>
      <c r="H9279" s="12">
        <f ca="1"/>
        <v>10.036011268434311</v>
      </c>
    </row>
    <row r="9280" spans="6:8" x14ac:dyDescent="0.3">
      <c r="F9280" s="2">
        <v>9275</v>
      </c>
      <c r="G9280" s="12">
        <f ca="1"/>
        <v>0.7574583092831213</v>
      </c>
      <c r="H9280" s="12">
        <f ca="1"/>
        <v>10.283316332579851</v>
      </c>
    </row>
    <row r="9281" spans="6:8" x14ac:dyDescent="0.3">
      <c r="F9281" s="2">
        <v>9276</v>
      </c>
      <c r="G9281" s="12">
        <f ca="1"/>
        <v>2.4066553268231594E-2</v>
      </c>
      <c r="H9281" s="12">
        <f ca="1"/>
        <v>10.004872176943616</v>
      </c>
    </row>
    <row r="9282" spans="6:8" x14ac:dyDescent="0.3">
      <c r="F9282" s="2">
        <v>9277</v>
      </c>
      <c r="G9282" s="12">
        <f ca="1"/>
        <v>0.61291178448339623</v>
      </c>
      <c r="H9282" s="12">
        <f ca="1"/>
        <v>10.189820532971403</v>
      </c>
    </row>
    <row r="9283" spans="6:8" x14ac:dyDescent="0.3">
      <c r="F9283" s="2">
        <v>9278</v>
      </c>
      <c r="G9283" s="12">
        <f ca="1"/>
        <v>0.2352580815880474</v>
      </c>
      <c r="H9283" s="12">
        <f ca="1"/>
        <v>10.053643372725563</v>
      </c>
    </row>
    <row r="9284" spans="6:8" x14ac:dyDescent="0.3">
      <c r="F9284" s="2">
        <v>9279</v>
      </c>
      <c r="G9284" s="12">
        <f ca="1"/>
        <v>0.5336844839311774</v>
      </c>
      <c r="H9284" s="12">
        <f ca="1"/>
        <v>10.152578560171603</v>
      </c>
    </row>
    <row r="9285" spans="6:8" x14ac:dyDescent="0.3">
      <c r="F9285" s="2">
        <v>9280</v>
      </c>
      <c r="G9285" s="12">
        <f ca="1"/>
        <v>0.54809697750971331</v>
      </c>
      <c r="H9285" s="12">
        <f ca="1"/>
        <v>10.158857534836425</v>
      </c>
    </row>
    <row r="9286" spans="6:8" x14ac:dyDescent="0.3">
      <c r="F9286" s="2">
        <v>9281</v>
      </c>
      <c r="G9286" s="12">
        <f ca="1"/>
        <v>0.78993340427573067</v>
      </c>
      <c r="H9286" s="12">
        <f ca="1"/>
        <v>10.312066135208172</v>
      </c>
    </row>
    <row r="9287" spans="6:8" x14ac:dyDescent="0.3">
      <c r="F9287" s="2">
        <v>9282</v>
      </c>
      <c r="G9287" s="12">
        <f ca="1"/>
        <v>0.41309942149094514</v>
      </c>
      <c r="H9287" s="12">
        <f ca="1"/>
        <v>10.106579969143079</v>
      </c>
    </row>
    <row r="9288" spans="6:8" x14ac:dyDescent="0.3">
      <c r="F9288" s="2">
        <v>9283</v>
      </c>
      <c r="G9288" s="12">
        <f ca="1"/>
        <v>0.20690437301004061</v>
      </c>
      <c r="H9288" s="12">
        <f ca="1"/>
        <v>10.04636229514546</v>
      </c>
    </row>
    <row r="9289" spans="6:8" x14ac:dyDescent="0.3">
      <c r="F9289" s="2">
        <v>9284</v>
      </c>
      <c r="G9289" s="12">
        <f ca="1"/>
        <v>0.72356974486608872</v>
      </c>
      <c r="H9289" s="12">
        <f ca="1"/>
        <v>10.257159346333681</v>
      </c>
    </row>
    <row r="9290" spans="6:8" x14ac:dyDescent="0.3">
      <c r="F9290" s="2">
        <v>9285</v>
      </c>
      <c r="G9290" s="12">
        <f ca="1"/>
        <v>0.44312865548653657</v>
      </c>
      <c r="H9290" s="12">
        <f ca="1"/>
        <v>10.117084209012839</v>
      </c>
    </row>
    <row r="9291" spans="6:8" x14ac:dyDescent="0.3">
      <c r="F9291" s="2">
        <v>9286</v>
      </c>
      <c r="G9291" s="12">
        <f ca="1"/>
        <v>0.85544411787472163</v>
      </c>
      <c r="H9291" s="12">
        <f ca="1"/>
        <v>10.386817823735777</v>
      </c>
    </row>
    <row r="9292" spans="6:8" x14ac:dyDescent="0.3">
      <c r="F9292" s="2">
        <v>9287</v>
      </c>
      <c r="G9292" s="12">
        <f ca="1"/>
        <v>0.44549269242915335</v>
      </c>
      <c r="H9292" s="12">
        <f ca="1"/>
        <v>10.117935058722312</v>
      </c>
    </row>
    <row r="9293" spans="6:8" x14ac:dyDescent="0.3">
      <c r="F9293" s="2">
        <v>9288</v>
      </c>
      <c r="G9293" s="12">
        <f ca="1"/>
        <v>0.35206671034387749</v>
      </c>
      <c r="H9293" s="12">
        <f ca="1"/>
        <v>10.086793507198184</v>
      </c>
    </row>
    <row r="9294" spans="6:8" x14ac:dyDescent="0.3">
      <c r="F9294" s="2">
        <v>9289</v>
      </c>
      <c r="G9294" s="12">
        <f ca="1"/>
        <v>0.42626120424227087</v>
      </c>
      <c r="H9294" s="12">
        <f ca="1"/>
        <v>10.111116209177831</v>
      </c>
    </row>
    <row r="9295" spans="6:8" x14ac:dyDescent="0.3">
      <c r="F9295" s="2">
        <v>9290</v>
      </c>
      <c r="G9295" s="12">
        <f ca="1"/>
        <v>0.37690811277486436</v>
      </c>
      <c r="H9295" s="12">
        <f ca="1"/>
        <v>10.094612255907473</v>
      </c>
    </row>
    <row r="9296" spans="6:8" x14ac:dyDescent="0.3">
      <c r="F9296" s="2">
        <v>9291</v>
      </c>
      <c r="G9296" s="12">
        <f ca="1"/>
        <v>0.81455753605549264</v>
      </c>
      <c r="H9296" s="12">
        <f ca="1"/>
        <v>10.337002122492313</v>
      </c>
    </row>
    <row r="9297" spans="6:8" x14ac:dyDescent="0.3">
      <c r="F9297" s="2">
        <v>9292</v>
      </c>
      <c r="G9297" s="12">
        <f ca="1"/>
        <v>0.20123872202251758</v>
      </c>
      <c r="H9297" s="12">
        <f ca="1"/>
        <v>10.04493863077129</v>
      </c>
    </row>
    <row r="9298" spans="6:8" x14ac:dyDescent="0.3">
      <c r="F9298" s="2">
        <v>9293</v>
      </c>
      <c r="G9298" s="12">
        <f ca="1"/>
        <v>0.36972581831895068</v>
      </c>
      <c r="H9298" s="12">
        <f ca="1"/>
        <v>10.092320069050999</v>
      </c>
    </row>
    <row r="9299" spans="6:8" x14ac:dyDescent="0.3">
      <c r="F9299" s="2">
        <v>9294</v>
      </c>
      <c r="G9299" s="12">
        <f ca="1"/>
        <v>0.45372735862868696</v>
      </c>
      <c r="H9299" s="12">
        <f ca="1"/>
        <v>10.120927416939329</v>
      </c>
    </row>
    <row r="9300" spans="6:8" x14ac:dyDescent="0.3">
      <c r="F9300" s="2">
        <v>9295</v>
      </c>
      <c r="G9300" s="12">
        <f ca="1"/>
        <v>0.51337927839735742</v>
      </c>
      <c r="H9300" s="12">
        <f ca="1"/>
        <v>10.14405405301407</v>
      </c>
    </row>
    <row r="9301" spans="6:8" x14ac:dyDescent="0.3">
      <c r="F9301" s="2">
        <v>9296</v>
      </c>
      <c r="G9301" s="12">
        <f ca="1"/>
        <v>0.45215362345046795</v>
      </c>
      <c r="H9301" s="12">
        <f ca="1"/>
        <v>10.120352073219777</v>
      </c>
    </row>
    <row r="9302" spans="6:8" x14ac:dyDescent="0.3">
      <c r="F9302" s="2">
        <v>9297</v>
      </c>
      <c r="G9302" s="12">
        <f ca="1"/>
        <v>0.81574763970798769</v>
      </c>
      <c r="H9302" s="12">
        <f ca="1"/>
        <v>10.338289787545204</v>
      </c>
    </row>
    <row r="9303" spans="6:8" x14ac:dyDescent="0.3">
      <c r="F9303" s="2">
        <v>9298</v>
      </c>
      <c r="G9303" s="12">
        <f ca="1"/>
        <v>4.4465547193502708E-2</v>
      </c>
      <c r="H9303" s="12">
        <f ca="1"/>
        <v>10.009096891718578</v>
      </c>
    </row>
    <row r="9304" spans="6:8" x14ac:dyDescent="0.3">
      <c r="F9304" s="2">
        <v>9299</v>
      </c>
      <c r="G9304" s="12">
        <f ca="1"/>
        <v>0.28191801367337321</v>
      </c>
      <c r="H9304" s="12">
        <f ca="1"/>
        <v>10.066234305873664</v>
      </c>
    </row>
    <row r="9305" spans="6:8" x14ac:dyDescent="0.3">
      <c r="F9305" s="2">
        <v>9300</v>
      </c>
      <c r="G9305" s="12">
        <f ca="1"/>
        <v>0.5954689105967188</v>
      </c>
      <c r="H9305" s="12">
        <f ca="1"/>
        <v>10.181005337318179</v>
      </c>
    </row>
    <row r="9306" spans="6:8" x14ac:dyDescent="0.3">
      <c r="F9306" s="2">
        <v>9301</v>
      </c>
      <c r="G9306" s="12">
        <f ca="1"/>
        <v>0.9317581836768063</v>
      </c>
      <c r="H9306" s="12">
        <f ca="1"/>
        <v>10.5369395518918</v>
      </c>
    </row>
    <row r="9307" spans="6:8" x14ac:dyDescent="0.3">
      <c r="F9307" s="2">
        <v>9302</v>
      </c>
      <c r="G9307" s="12">
        <f ca="1"/>
        <v>0.49633946172354348</v>
      </c>
      <c r="H9307" s="12">
        <f ca="1"/>
        <v>10.137170554600647</v>
      </c>
    </row>
    <row r="9308" spans="6:8" x14ac:dyDescent="0.3">
      <c r="F9308" s="2">
        <v>9303</v>
      </c>
      <c r="G9308" s="12">
        <f ca="1"/>
        <v>0.16988128198860064</v>
      </c>
      <c r="H9308" s="12">
        <f ca="1"/>
        <v>10.037237310934234</v>
      </c>
    </row>
    <row r="9309" spans="6:8" x14ac:dyDescent="0.3">
      <c r="F9309" s="2">
        <v>9304</v>
      </c>
      <c r="G9309" s="12">
        <f ca="1"/>
        <v>0.89405663977449801</v>
      </c>
      <c r="H9309" s="12">
        <f ca="1"/>
        <v>10.448970133034898</v>
      </c>
    </row>
    <row r="9310" spans="6:8" x14ac:dyDescent="0.3">
      <c r="F9310" s="2">
        <v>9305</v>
      </c>
      <c r="G9310" s="12">
        <f ca="1"/>
        <v>0.19831195394829426</v>
      </c>
      <c r="H9310" s="12">
        <f ca="1"/>
        <v>10.044207143358884</v>
      </c>
    </row>
    <row r="9311" spans="6:8" x14ac:dyDescent="0.3">
      <c r="F9311" s="2">
        <v>9306</v>
      </c>
      <c r="G9311" s="12">
        <f ca="1"/>
        <v>0.43913709195187334</v>
      </c>
      <c r="H9311" s="12">
        <f ca="1"/>
        <v>10.115655754800704</v>
      </c>
    </row>
    <row r="9312" spans="6:8" x14ac:dyDescent="0.3">
      <c r="F9312" s="2">
        <v>9307</v>
      </c>
      <c r="G9312" s="12">
        <f ca="1"/>
        <v>0.10346352965920969</v>
      </c>
      <c r="H9312" s="12">
        <f ca="1"/>
        <v>10.021843261192076</v>
      </c>
    </row>
    <row r="9313" spans="6:8" x14ac:dyDescent="0.3">
      <c r="F9313" s="2">
        <v>9308</v>
      </c>
      <c r="G9313" s="12">
        <f ca="1"/>
        <v>0.20315070099647881</v>
      </c>
      <c r="H9313" s="12">
        <f ca="1"/>
        <v>10.045417940677266</v>
      </c>
    </row>
    <row r="9314" spans="6:8" x14ac:dyDescent="0.3">
      <c r="F9314" s="2">
        <v>9309</v>
      </c>
      <c r="G9314" s="12">
        <f ca="1"/>
        <v>0.64891276228494088</v>
      </c>
      <c r="H9314" s="12">
        <f ca="1"/>
        <v>10.209344109179719</v>
      </c>
    </row>
    <row r="9315" spans="6:8" x14ac:dyDescent="0.3">
      <c r="F9315" s="2">
        <v>9310</v>
      </c>
      <c r="G9315" s="12">
        <f ca="1"/>
        <v>9.4912634090706272E-2</v>
      </c>
      <c r="H9315" s="12">
        <f ca="1"/>
        <v>10.01994476060505</v>
      </c>
    </row>
    <row r="9316" spans="6:8" x14ac:dyDescent="0.3">
      <c r="F9316" s="2">
        <v>9311</v>
      </c>
      <c r="G9316" s="12">
        <f ca="1"/>
        <v>0.46452347812045303</v>
      </c>
      <c r="H9316" s="12">
        <f ca="1"/>
        <v>10.124919646683534</v>
      </c>
    </row>
    <row r="9317" spans="6:8" x14ac:dyDescent="0.3">
      <c r="F9317" s="2">
        <v>9312</v>
      </c>
      <c r="G9317" s="12">
        <f ca="1"/>
        <v>0.46322236872655798</v>
      </c>
      <c r="H9317" s="12">
        <f ca="1"/>
        <v>10.124434272939386</v>
      </c>
    </row>
    <row r="9318" spans="6:8" x14ac:dyDescent="0.3">
      <c r="F9318" s="2">
        <v>9313</v>
      </c>
      <c r="G9318" s="12">
        <f ca="1"/>
        <v>0.15054404476108307</v>
      </c>
      <c r="H9318" s="12">
        <f ca="1"/>
        <v>10.032631837415805</v>
      </c>
    </row>
    <row r="9319" spans="6:8" x14ac:dyDescent="0.3">
      <c r="F9319" s="2">
        <v>9314</v>
      </c>
      <c r="G9319" s="12">
        <f ca="1"/>
        <v>0.21080755344216096</v>
      </c>
      <c r="H9319" s="12">
        <f ca="1"/>
        <v>10.047349015178167</v>
      </c>
    </row>
    <row r="9320" spans="6:8" x14ac:dyDescent="0.3">
      <c r="F9320" s="2">
        <v>9315</v>
      </c>
      <c r="G9320" s="12">
        <f ca="1"/>
        <v>6.6281289691118905E-2</v>
      </c>
      <c r="H9320" s="12">
        <f ca="1"/>
        <v>10.013716010561188</v>
      </c>
    </row>
    <row r="9321" spans="6:8" x14ac:dyDescent="0.3">
      <c r="F9321" s="2">
        <v>9316</v>
      </c>
      <c r="G9321" s="12">
        <f ca="1"/>
        <v>0.7249408072595056</v>
      </c>
      <c r="H9321" s="12">
        <f ca="1"/>
        <v>10.258153791629733</v>
      </c>
    </row>
    <row r="9322" spans="6:8" x14ac:dyDescent="0.3">
      <c r="F9322" s="2">
        <v>9317</v>
      </c>
      <c r="G9322" s="12">
        <f ca="1"/>
        <v>0.23807829605972564</v>
      </c>
      <c r="H9322" s="12">
        <f ca="1"/>
        <v>10.054382295861851</v>
      </c>
    </row>
    <row r="9323" spans="6:8" x14ac:dyDescent="0.3">
      <c r="F9323" s="2">
        <v>9318</v>
      </c>
      <c r="G9323" s="12">
        <f ca="1"/>
        <v>0.97970506859825468</v>
      </c>
      <c r="H9323" s="12">
        <f ca="1"/>
        <v>10.779476821750777</v>
      </c>
    </row>
    <row r="9324" spans="6:8" x14ac:dyDescent="0.3">
      <c r="F9324" s="2">
        <v>9319</v>
      </c>
      <c r="G9324" s="12">
        <f ca="1"/>
        <v>0.8960885262102416</v>
      </c>
      <c r="H9324" s="12">
        <f ca="1"/>
        <v>10.452843191177752</v>
      </c>
    </row>
    <row r="9325" spans="6:8" x14ac:dyDescent="0.3">
      <c r="F9325" s="2">
        <v>9320</v>
      </c>
      <c r="G9325" s="12">
        <f ca="1"/>
        <v>0.85013027052610157</v>
      </c>
      <c r="H9325" s="12">
        <f ca="1"/>
        <v>10.379597766479721</v>
      </c>
    </row>
    <row r="9326" spans="6:8" x14ac:dyDescent="0.3">
      <c r="F9326" s="2">
        <v>9321</v>
      </c>
      <c r="G9326" s="12">
        <f ca="1"/>
        <v>9.3748408487341006E-2</v>
      </c>
      <c r="H9326" s="12">
        <f ca="1"/>
        <v>10.019687663332579</v>
      </c>
    </row>
    <row r="9327" spans="6:8" x14ac:dyDescent="0.3">
      <c r="F9327" s="2">
        <v>9322</v>
      </c>
      <c r="G9327" s="12">
        <f ca="1"/>
        <v>0.6836083316320487</v>
      </c>
      <c r="H9327" s="12">
        <f ca="1"/>
        <v>10.230154875205432</v>
      </c>
    </row>
    <row r="9328" spans="6:8" x14ac:dyDescent="0.3">
      <c r="F9328" s="2">
        <v>9323</v>
      </c>
      <c r="G9328" s="12">
        <f ca="1"/>
        <v>0.275281979523883</v>
      </c>
      <c r="H9328" s="12">
        <f ca="1"/>
        <v>10.064394527411501</v>
      </c>
    </row>
    <row r="9329" spans="6:8" x14ac:dyDescent="0.3">
      <c r="F9329" s="2">
        <v>9324</v>
      </c>
      <c r="G9329" s="12">
        <f ca="1"/>
        <v>0.8281954417628079</v>
      </c>
      <c r="H9329" s="12">
        <f ca="1"/>
        <v>10.352279547510701</v>
      </c>
    </row>
    <row r="9330" spans="6:8" x14ac:dyDescent="0.3">
      <c r="F9330" s="2">
        <v>9325</v>
      </c>
      <c r="G9330" s="12">
        <f ca="1"/>
        <v>0.42151575117530315</v>
      </c>
      <c r="H9330" s="12">
        <f ca="1"/>
        <v>10.109468792066826</v>
      </c>
    </row>
    <row r="9331" spans="6:8" x14ac:dyDescent="0.3">
      <c r="F9331" s="2">
        <v>9326</v>
      </c>
      <c r="G9331" s="12">
        <f ca="1"/>
        <v>0.33742551713464142</v>
      </c>
      <c r="H9331" s="12">
        <f ca="1"/>
        <v>10.082324460094924</v>
      </c>
    </row>
    <row r="9332" spans="6:8" x14ac:dyDescent="0.3">
      <c r="F9332" s="2">
        <v>9327</v>
      </c>
      <c r="G9332" s="12">
        <f ca="1"/>
        <v>0.98314224664565675</v>
      </c>
      <c r="H9332" s="12">
        <f ca="1"/>
        <v>10.81658891765839</v>
      </c>
    </row>
    <row r="9333" spans="6:8" x14ac:dyDescent="0.3">
      <c r="F9333" s="2">
        <v>9328</v>
      </c>
      <c r="G9333" s="12">
        <f ca="1"/>
        <v>0.13120251522171555</v>
      </c>
      <c r="H9333" s="12">
        <f ca="1"/>
        <v>10.028129044971855</v>
      </c>
    </row>
    <row r="9334" spans="6:8" x14ac:dyDescent="0.3">
      <c r="F9334" s="2">
        <v>9329</v>
      </c>
      <c r="G9334" s="12">
        <f ca="1"/>
        <v>0.94928319290053875</v>
      </c>
      <c r="H9334" s="12">
        <f ca="1"/>
        <v>10.596299584468747</v>
      </c>
    </row>
    <row r="9335" spans="6:8" x14ac:dyDescent="0.3">
      <c r="F9335" s="2">
        <v>9330</v>
      </c>
      <c r="G9335" s="12">
        <f ca="1"/>
        <v>0.77774708736744191</v>
      </c>
      <c r="H9335" s="12">
        <f ca="1"/>
        <v>10.300787859893127</v>
      </c>
    </row>
    <row r="9336" spans="6:8" x14ac:dyDescent="0.3">
      <c r="F9336" s="2">
        <v>9331</v>
      </c>
      <c r="G9336" s="12">
        <f ca="1"/>
        <v>0.70997213730205755</v>
      </c>
      <c r="H9336" s="12">
        <f ca="1"/>
        <v>10.247555656469615</v>
      </c>
    </row>
    <row r="9337" spans="6:8" x14ac:dyDescent="0.3">
      <c r="F9337" s="2">
        <v>9332</v>
      </c>
      <c r="G9337" s="12">
        <f ca="1"/>
        <v>0.92888576235299558</v>
      </c>
      <c r="H9337" s="12">
        <f ca="1"/>
        <v>10.528693542804032</v>
      </c>
    </row>
    <row r="9338" spans="6:8" x14ac:dyDescent="0.3">
      <c r="F9338" s="2">
        <v>9333</v>
      </c>
      <c r="G9338" s="12">
        <f ca="1"/>
        <v>0.96219430633548098</v>
      </c>
      <c r="H9338" s="12">
        <f ca="1"/>
        <v>10.655059112330816</v>
      </c>
    </row>
    <row r="9339" spans="6:8" x14ac:dyDescent="0.3">
      <c r="F9339" s="2">
        <v>9334</v>
      </c>
      <c r="G9339" s="12">
        <f ca="1"/>
        <v>0.31724566054769143</v>
      </c>
      <c r="H9339" s="12">
        <f ca="1"/>
        <v>10.076324032560958</v>
      </c>
    </row>
    <row r="9340" spans="6:8" x14ac:dyDescent="0.3">
      <c r="F9340" s="2">
        <v>9335</v>
      </c>
      <c r="G9340" s="12">
        <f ca="1"/>
        <v>0.96068695770615986</v>
      </c>
      <c r="H9340" s="12">
        <f ca="1"/>
        <v>10.647239790035743</v>
      </c>
    </row>
    <row r="9341" spans="6:8" x14ac:dyDescent="0.3">
      <c r="F9341" s="2">
        <v>9336</v>
      </c>
      <c r="G9341" s="12">
        <f ca="1"/>
        <v>0.30904257322006323</v>
      </c>
      <c r="H9341" s="12">
        <f ca="1"/>
        <v>10.073935413628018</v>
      </c>
    </row>
    <row r="9342" spans="6:8" x14ac:dyDescent="0.3">
      <c r="F9342" s="2">
        <v>9337</v>
      </c>
      <c r="G9342" s="12">
        <f ca="1"/>
        <v>0.67851083495074382</v>
      </c>
      <c r="H9342" s="12">
        <f ca="1"/>
        <v>10.226958287423768</v>
      </c>
    </row>
    <row r="9343" spans="6:8" x14ac:dyDescent="0.3">
      <c r="F9343" s="2">
        <v>9338</v>
      </c>
      <c r="G9343" s="12">
        <f ca="1"/>
        <v>0.14609933807928055</v>
      </c>
      <c r="H9343" s="12">
        <f ca="1"/>
        <v>10.031588082579059</v>
      </c>
    </row>
    <row r="9344" spans="6:8" x14ac:dyDescent="0.3">
      <c r="F9344" s="2">
        <v>9339</v>
      </c>
      <c r="G9344" s="12">
        <f ca="1"/>
        <v>0.12427020713743064</v>
      </c>
      <c r="H9344" s="12">
        <f ca="1"/>
        <v>10.026539538252861</v>
      </c>
    </row>
    <row r="9345" spans="6:8" x14ac:dyDescent="0.3">
      <c r="F9345" s="2">
        <v>9340</v>
      </c>
      <c r="G9345" s="12">
        <f ca="1"/>
        <v>3.2888776539879094E-2</v>
      </c>
      <c r="H9345" s="12">
        <f ca="1"/>
        <v>10.006688354210587</v>
      </c>
    </row>
    <row r="9346" spans="6:8" x14ac:dyDescent="0.3">
      <c r="F9346" s="2">
        <v>9341</v>
      </c>
      <c r="G9346" s="12">
        <f ca="1"/>
        <v>0.81348975029661852</v>
      </c>
      <c r="H9346" s="12">
        <f ca="1"/>
        <v>10.335853816642668</v>
      </c>
    </row>
    <row r="9347" spans="6:8" x14ac:dyDescent="0.3">
      <c r="F9347" s="2">
        <v>9342</v>
      </c>
      <c r="G9347" s="12">
        <f ca="1"/>
        <v>0.92183838475534219</v>
      </c>
      <c r="H9347" s="12">
        <f ca="1"/>
        <v>10.509795321117567</v>
      </c>
    </row>
    <row r="9348" spans="6:8" x14ac:dyDescent="0.3">
      <c r="F9348" s="2">
        <v>9343</v>
      </c>
      <c r="G9348" s="12">
        <f ca="1"/>
        <v>0.81602222801941604</v>
      </c>
      <c r="H9348" s="12">
        <f ca="1"/>
        <v>10.338588066624789</v>
      </c>
    </row>
    <row r="9349" spans="6:8" x14ac:dyDescent="0.3">
      <c r="F9349" s="2">
        <v>9344</v>
      </c>
      <c r="G9349" s="12">
        <f ca="1"/>
        <v>0.51610456676284477</v>
      </c>
      <c r="H9349" s="12">
        <f ca="1"/>
        <v>10.14517728852754</v>
      </c>
    </row>
    <row r="9350" spans="6:8" x14ac:dyDescent="0.3">
      <c r="F9350" s="2">
        <v>9345</v>
      </c>
      <c r="G9350" s="12">
        <f ca="1"/>
        <v>0.9557081257352622</v>
      </c>
      <c r="H9350" s="12">
        <f ca="1"/>
        <v>10.623390808786144</v>
      </c>
    </row>
    <row r="9351" spans="6:8" x14ac:dyDescent="0.3">
      <c r="F9351" s="2">
        <v>9346</v>
      </c>
      <c r="G9351" s="12">
        <f ca="1"/>
        <v>0.74474338501654547</v>
      </c>
      <c r="H9351" s="12">
        <f ca="1"/>
        <v>10.273097181313826</v>
      </c>
    </row>
    <row r="9352" spans="6:8" x14ac:dyDescent="0.3">
      <c r="F9352" s="2">
        <v>9347</v>
      </c>
      <c r="G9352" s="12">
        <f ca="1"/>
        <v>0.19550740331194549</v>
      </c>
      <c r="H9352" s="12">
        <f ca="1"/>
        <v>10.043508702993721</v>
      </c>
    </row>
    <row r="9353" spans="6:8" x14ac:dyDescent="0.3">
      <c r="F9353" s="2">
        <v>9348</v>
      </c>
      <c r="G9353" s="12">
        <f ca="1"/>
        <v>0.25343934097240139</v>
      </c>
      <c r="H9353" s="12">
        <f ca="1"/>
        <v>10.058455681479421</v>
      </c>
    </row>
    <row r="9354" spans="6:8" x14ac:dyDescent="0.3">
      <c r="F9354" s="2">
        <v>9349</v>
      </c>
      <c r="G9354" s="12">
        <f ca="1"/>
        <v>2.3094346945606192E-2</v>
      </c>
      <c r="H9354" s="12">
        <f ca="1"/>
        <v>10.004673039922436</v>
      </c>
    </row>
    <row r="9355" spans="6:8" x14ac:dyDescent="0.3">
      <c r="F9355" s="2">
        <v>9350</v>
      </c>
      <c r="G9355" s="12">
        <f ca="1"/>
        <v>0.91306243672377918</v>
      </c>
      <c r="H9355" s="12">
        <f ca="1"/>
        <v>10.488513016292597</v>
      </c>
    </row>
    <row r="9356" spans="6:8" x14ac:dyDescent="0.3">
      <c r="F9356" s="2">
        <v>9351</v>
      </c>
      <c r="G9356" s="12">
        <f ca="1"/>
        <v>0.12701244609614104</v>
      </c>
      <c r="H9356" s="12">
        <f ca="1"/>
        <v>10.027166795988155</v>
      </c>
    </row>
    <row r="9357" spans="6:8" x14ac:dyDescent="0.3">
      <c r="F9357" s="2">
        <v>9352</v>
      </c>
      <c r="G9357" s="12">
        <f ca="1"/>
        <v>0.50372543248634205</v>
      </c>
      <c r="H9357" s="12">
        <f ca="1"/>
        <v>10.140125188376276</v>
      </c>
    </row>
    <row r="9358" spans="6:8" x14ac:dyDescent="0.3">
      <c r="F9358" s="2">
        <v>9353</v>
      </c>
      <c r="G9358" s="12">
        <f ca="1"/>
        <v>0.27517545344834882</v>
      </c>
      <c r="H9358" s="12">
        <f ca="1"/>
        <v>10.064365131634336</v>
      </c>
    </row>
    <row r="9359" spans="6:8" x14ac:dyDescent="0.3">
      <c r="F9359" s="2">
        <v>9354</v>
      </c>
      <c r="G9359" s="12">
        <f ca="1"/>
        <v>0.93855266126032633</v>
      </c>
      <c r="H9359" s="12">
        <f ca="1"/>
        <v>10.557914950328614</v>
      </c>
    </row>
    <row r="9360" spans="6:8" x14ac:dyDescent="0.3">
      <c r="F9360" s="2">
        <v>9355</v>
      </c>
      <c r="G9360" s="12">
        <f ca="1"/>
        <v>0.70323984514204185</v>
      </c>
      <c r="H9360" s="12">
        <f ca="1"/>
        <v>10.2429662051664</v>
      </c>
    </row>
    <row r="9361" spans="6:8" x14ac:dyDescent="0.3">
      <c r="F9361" s="2">
        <v>9356</v>
      </c>
      <c r="G9361" s="12">
        <f ca="1"/>
        <v>8.3222417019370942E-2</v>
      </c>
      <c r="H9361" s="12">
        <f ca="1"/>
        <v>10.017378076938853</v>
      </c>
    </row>
    <row r="9362" spans="6:8" x14ac:dyDescent="0.3">
      <c r="F9362" s="2">
        <v>9357</v>
      </c>
      <c r="G9362" s="12">
        <f ca="1"/>
        <v>0.83132615321495007</v>
      </c>
      <c r="H9362" s="12">
        <f ca="1"/>
        <v>10.355957665879403</v>
      </c>
    </row>
    <row r="9363" spans="6:8" x14ac:dyDescent="0.3">
      <c r="F9363" s="2">
        <v>9358</v>
      </c>
      <c r="G9363" s="12">
        <f ca="1"/>
        <v>0.6234520637950276</v>
      </c>
      <c r="H9363" s="12">
        <f ca="1"/>
        <v>10.195341983849847</v>
      </c>
    </row>
    <row r="9364" spans="6:8" x14ac:dyDescent="0.3">
      <c r="F9364" s="2">
        <v>9359</v>
      </c>
      <c r="G9364" s="12">
        <f ca="1"/>
        <v>0.34921616303332659</v>
      </c>
      <c r="H9364" s="12">
        <f ca="1"/>
        <v>10.085915547916768</v>
      </c>
    </row>
    <row r="9365" spans="6:8" x14ac:dyDescent="0.3">
      <c r="F9365" s="2">
        <v>9360</v>
      </c>
      <c r="G9365" s="12">
        <f ca="1"/>
        <v>0.9145538761491383</v>
      </c>
      <c r="H9365" s="12">
        <f ca="1"/>
        <v>10.491973846410859</v>
      </c>
    </row>
    <row r="9366" spans="6:8" x14ac:dyDescent="0.3">
      <c r="F9366" s="2">
        <v>9361</v>
      </c>
      <c r="G9366" s="12">
        <f ca="1"/>
        <v>0.91114324257625268</v>
      </c>
      <c r="H9366" s="12">
        <f ca="1"/>
        <v>10.48414593459651</v>
      </c>
    </row>
    <row r="9367" spans="6:8" x14ac:dyDescent="0.3">
      <c r="F9367" s="2">
        <v>9362</v>
      </c>
      <c r="G9367" s="12">
        <f ca="1"/>
        <v>0.47344461870221299</v>
      </c>
      <c r="H9367" s="12">
        <f ca="1"/>
        <v>10.128279753057964</v>
      </c>
    </row>
    <row r="9368" spans="6:8" x14ac:dyDescent="0.3">
      <c r="F9368" s="2">
        <v>9363</v>
      </c>
      <c r="G9368" s="12">
        <f ca="1"/>
        <v>0.32523605989867654</v>
      </c>
      <c r="H9368" s="12">
        <f ca="1"/>
        <v>10.078678473528749</v>
      </c>
    </row>
    <row r="9369" spans="6:8" x14ac:dyDescent="0.3">
      <c r="F9369" s="2">
        <v>9364</v>
      </c>
      <c r="G9369" s="12">
        <f ca="1"/>
        <v>0.74591347726931012</v>
      </c>
      <c r="H9369" s="12">
        <f ca="1"/>
        <v>10.274016085859291</v>
      </c>
    </row>
    <row r="9370" spans="6:8" x14ac:dyDescent="0.3">
      <c r="F9370" s="2">
        <v>9365</v>
      </c>
      <c r="G9370" s="12">
        <f ca="1"/>
        <v>0.87116693887715946</v>
      </c>
      <c r="H9370" s="12">
        <f ca="1"/>
        <v>10.409847562502739</v>
      </c>
    </row>
    <row r="9371" spans="6:8" x14ac:dyDescent="0.3">
      <c r="F9371" s="2">
        <v>9366</v>
      </c>
      <c r="G9371" s="12">
        <f ca="1"/>
        <v>0.90773952714997552</v>
      </c>
      <c r="H9371" s="12">
        <f ca="1"/>
        <v>10.476627895135129</v>
      </c>
    </row>
    <row r="9372" spans="6:8" x14ac:dyDescent="0.3">
      <c r="F9372" s="2">
        <v>9367</v>
      </c>
      <c r="G9372" s="12">
        <f ca="1"/>
        <v>0.69242127932651076</v>
      </c>
      <c r="H9372" s="12">
        <f ca="1"/>
        <v>10.235804844461665</v>
      </c>
    </row>
    <row r="9373" spans="6:8" x14ac:dyDescent="0.3">
      <c r="F9373" s="2">
        <v>9368</v>
      </c>
      <c r="G9373" s="12">
        <f ca="1"/>
        <v>5.7979319397276852E-2</v>
      </c>
      <c r="H9373" s="12">
        <f ca="1"/>
        <v>10.011945610143211</v>
      </c>
    </row>
    <row r="9374" spans="6:8" x14ac:dyDescent="0.3">
      <c r="F9374" s="2">
        <v>9369</v>
      </c>
      <c r="G9374" s="12">
        <f ca="1"/>
        <v>0.64641628948530649</v>
      </c>
      <c r="H9374" s="12">
        <f ca="1"/>
        <v>10.207927003365747</v>
      </c>
    </row>
    <row r="9375" spans="6:8" x14ac:dyDescent="0.3">
      <c r="F9375" s="2">
        <v>9370</v>
      </c>
      <c r="G9375" s="12">
        <f ca="1"/>
        <v>0.51665803559531587</v>
      </c>
      <c r="H9375" s="12">
        <f ca="1"/>
        <v>10.145406175001213</v>
      </c>
    </row>
    <row r="9376" spans="6:8" x14ac:dyDescent="0.3">
      <c r="F9376" s="2">
        <v>9371</v>
      </c>
      <c r="G9376" s="12">
        <f ca="1"/>
        <v>0.28795035240499378</v>
      </c>
      <c r="H9376" s="12">
        <f ca="1"/>
        <v>10.067921528046581</v>
      </c>
    </row>
    <row r="9377" spans="6:8" x14ac:dyDescent="0.3">
      <c r="F9377" s="2">
        <v>9372</v>
      </c>
      <c r="G9377" s="12">
        <f ca="1"/>
        <v>0.2432531465871548</v>
      </c>
      <c r="H9377" s="12">
        <f ca="1"/>
        <v>10.05574529782325</v>
      </c>
    </row>
    <row r="9378" spans="6:8" x14ac:dyDescent="0.3">
      <c r="F9378" s="2">
        <v>9373</v>
      </c>
      <c r="G9378" s="12">
        <f ca="1"/>
        <v>7.2325965051025509E-2</v>
      </c>
      <c r="H9378" s="12">
        <f ca="1"/>
        <v>10.015014972668698</v>
      </c>
    </row>
    <row r="9379" spans="6:8" x14ac:dyDescent="0.3">
      <c r="F9379" s="2">
        <v>9374</v>
      </c>
      <c r="G9379" s="12">
        <f ca="1"/>
        <v>0.85229749983009961</v>
      </c>
      <c r="H9379" s="12">
        <f ca="1"/>
        <v>10.3825110324472</v>
      </c>
    </row>
    <row r="9380" spans="6:8" x14ac:dyDescent="0.3">
      <c r="F9380" s="2">
        <v>9375</v>
      </c>
      <c r="G9380" s="12">
        <f ca="1"/>
        <v>0.51761137482795871</v>
      </c>
      <c r="H9380" s="12">
        <f ca="1"/>
        <v>10.145801042701423</v>
      </c>
    </row>
    <row r="9381" spans="6:8" x14ac:dyDescent="0.3">
      <c r="F9381" s="2">
        <v>9376</v>
      </c>
      <c r="G9381" s="12">
        <f ca="1"/>
        <v>0.32903633652600295</v>
      </c>
      <c r="H9381" s="12">
        <f ca="1"/>
        <v>10.079808059254521</v>
      </c>
    </row>
    <row r="9382" spans="6:8" x14ac:dyDescent="0.3">
      <c r="F9382" s="2">
        <v>9377</v>
      </c>
      <c r="G9382" s="12">
        <f ca="1"/>
        <v>7.7854189282613451E-3</v>
      </c>
      <c r="H9382" s="12">
        <f ca="1"/>
        <v>10.001563176704996</v>
      </c>
    </row>
    <row r="9383" spans="6:8" x14ac:dyDescent="0.3">
      <c r="F9383" s="2">
        <v>9378</v>
      </c>
      <c r="G9383" s="12">
        <f ca="1"/>
        <v>0.25944357499294868</v>
      </c>
      <c r="H9383" s="12">
        <f ca="1"/>
        <v>10.06007068993064</v>
      </c>
    </row>
    <row r="9384" spans="6:8" x14ac:dyDescent="0.3">
      <c r="F9384" s="2">
        <v>9379</v>
      </c>
      <c r="G9384" s="12">
        <f ca="1"/>
        <v>0.949165066647919</v>
      </c>
      <c r="H9384" s="12">
        <f ca="1"/>
        <v>10.595834299263897</v>
      </c>
    </row>
    <row r="9385" spans="6:8" x14ac:dyDescent="0.3">
      <c r="F9385" s="2">
        <v>9380</v>
      </c>
      <c r="G9385" s="12">
        <f ca="1"/>
        <v>0.18276181683511927</v>
      </c>
      <c r="H9385" s="12">
        <f ca="1"/>
        <v>10.040364938549667</v>
      </c>
    </row>
    <row r="9386" spans="6:8" x14ac:dyDescent="0.3">
      <c r="F9386" s="2">
        <v>9381</v>
      </c>
      <c r="G9386" s="12">
        <f ca="1"/>
        <v>0.12865740254035218</v>
      </c>
      <c r="H9386" s="12">
        <f ca="1"/>
        <v>10.027544008279198</v>
      </c>
    </row>
    <row r="9387" spans="6:8" x14ac:dyDescent="0.3">
      <c r="F9387" s="2">
        <v>9382</v>
      </c>
      <c r="G9387" s="12">
        <f ca="1"/>
        <v>9.920674656792472E-2</v>
      </c>
      <c r="H9387" s="12">
        <f ca="1"/>
        <v>10.020895902230796</v>
      </c>
    </row>
    <row r="9388" spans="6:8" x14ac:dyDescent="0.3">
      <c r="F9388" s="2">
        <v>9383</v>
      </c>
      <c r="G9388" s="12">
        <f ca="1"/>
        <v>0.99707859645803487</v>
      </c>
      <c r="H9388" s="12">
        <f ca="1"/>
        <v>11.167138222625567</v>
      </c>
    </row>
    <row r="9389" spans="6:8" x14ac:dyDescent="0.3">
      <c r="F9389" s="2">
        <v>9384</v>
      </c>
      <c r="G9389" s="12">
        <f ca="1"/>
        <v>0.80554986089766034</v>
      </c>
      <c r="H9389" s="12">
        <f ca="1"/>
        <v>10.327515900603522</v>
      </c>
    </row>
    <row r="9390" spans="6:8" x14ac:dyDescent="0.3">
      <c r="F9390" s="2">
        <v>9385</v>
      </c>
      <c r="G9390" s="12">
        <f ca="1"/>
        <v>0.17119555560147326</v>
      </c>
      <c r="H9390" s="12">
        <f ca="1"/>
        <v>10.037554209008267</v>
      </c>
    </row>
    <row r="9391" spans="6:8" x14ac:dyDescent="0.3">
      <c r="F9391" s="2">
        <v>9386</v>
      </c>
      <c r="G9391" s="12">
        <f ca="1"/>
        <v>0.88080733776643005</v>
      </c>
      <c r="H9391" s="12">
        <f ca="1"/>
        <v>10.425402816937778</v>
      </c>
    </row>
    <row r="9392" spans="6:8" x14ac:dyDescent="0.3">
      <c r="F9392" s="2">
        <v>9387</v>
      </c>
      <c r="G9392" s="12">
        <f ca="1"/>
        <v>0.75399057907925671</v>
      </c>
      <c r="H9392" s="12">
        <f ca="1"/>
        <v>10.280477089471455</v>
      </c>
    </row>
    <row r="9393" spans="6:8" x14ac:dyDescent="0.3">
      <c r="F9393" s="2">
        <v>9388</v>
      </c>
      <c r="G9393" s="12">
        <f ca="1"/>
        <v>0.60836610794947377</v>
      </c>
      <c r="H9393" s="12">
        <f ca="1"/>
        <v>10.187485564888869</v>
      </c>
    </row>
    <row r="9394" spans="6:8" x14ac:dyDescent="0.3">
      <c r="F9394" s="2">
        <v>9389</v>
      </c>
      <c r="G9394" s="12">
        <f ca="1"/>
        <v>1.533207810984516E-2</v>
      </c>
      <c r="H9394" s="12">
        <f ca="1"/>
        <v>10.003090165957955</v>
      </c>
    </row>
    <row r="9395" spans="6:8" x14ac:dyDescent="0.3">
      <c r="F9395" s="2">
        <v>9390</v>
      </c>
      <c r="G9395" s="12">
        <f ca="1"/>
        <v>0.21375703429360704</v>
      </c>
      <c r="H9395" s="12">
        <f ca="1"/>
        <v>10.048097883528969</v>
      </c>
    </row>
    <row r="9396" spans="6:8" x14ac:dyDescent="0.3">
      <c r="F9396" s="2">
        <v>9391</v>
      </c>
      <c r="G9396" s="12">
        <f ca="1"/>
        <v>0.74943512175468574</v>
      </c>
      <c r="H9396" s="12">
        <f ca="1"/>
        <v>10.276807479399871</v>
      </c>
    </row>
    <row r="9397" spans="6:8" x14ac:dyDescent="0.3">
      <c r="F9397" s="2">
        <v>9392</v>
      </c>
      <c r="G9397" s="12">
        <f ca="1"/>
        <v>0.32200096838502135</v>
      </c>
      <c r="H9397" s="12">
        <f ca="1"/>
        <v>10.07772188386785</v>
      </c>
    </row>
    <row r="9398" spans="6:8" x14ac:dyDescent="0.3">
      <c r="F9398" s="2">
        <v>9393</v>
      </c>
      <c r="G9398" s="12">
        <f ca="1"/>
        <v>0.70316350573355058</v>
      </c>
      <c r="H9398" s="12">
        <f ca="1"/>
        <v>10.2429147632258</v>
      </c>
    </row>
    <row r="9399" spans="6:8" x14ac:dyDescent="0.3">
      <c r="F9399" s="2">
        <v>9394</v>
      </c>
      <c r="G9399" s="12">
        <f ca="1"/>
        <v>0.83302522819084768</v>
      </c>
      <c r="H9399" s="12">
        <f ca="1"/>
        <v>10.357982508997644</v>
      </c>
    </row>
    <row r="9400" spans="6:8" x14ac:dyDescent="0.3">
      <c r="F9400" s="2">
        <v>9395</v>
      </c>
      <c r="G9400" s="12">
        <f ca="1"/>
        <v>0.75701657436149095</v>
      </c>
      <c r="H9400" s="12">
        <f ca="1"/>
        <v>10.282952409043348</v>
      </c>
    </row>
    <row r="9401" spans="6:8" x14ac:dyDescent="0.3">
      <c r="F9401" s="2">
        <v>9396</v>
      </c>
      <c r="G9401" s="12">
        <f ca="1"/>
        <v>0.36109601680646208</v>
      </c>
      <c r="H9401" s="12">
        <f ca="1"/>
        <v>10.089600219387581</v>
      </c>
    </row>
    <row r="9402" spans="6:8" x14ac:dyDescent="0.3">
      <c r="F9402" s="2">
        <v>9397</v>
      </c>
      <c r="G9402" s="12">
        <f ca="1"/>
        <v>0.28601747977388814</v>
      </c>
      <c r="H9402" s="12">
        <f ca="1"/>
        <v>10.067379359683652</v>
      </c>
    </row>
    <row r="9403" spans="6:8" x14ac:dyDescent="0.3">
      <c r="F9403" s="2">
        <v>9398</v>
      </c>
      <c r="G9403" s="12">
        <f ca="1"/>
        <v>0.4310327856767231</v>
      </c>
      <c r="H9403" s="12">
        <f ca="1"/>
        <v>10.112786493266878</v>
      </c>
    </row>
    <row r="9404" spans="6:8" x14ac:dyDescent="0.3">
      <c r="F9404" s="2">
        <v>9399</v>
      </c>
      <c r="G9404" s="12">
        <f ca="1"/>
        <v>3.1360038322884476E-2</v>
      </c>
      <c r="H9404" s="12">
        <f ca="1"/>
        <v>10.006372458542476</v>
      </c>
    </row>
    <row r="9405" spans="6:8" x14ac:dyDescent="0.3">
      <c r="F9405" s="2">
        <v>9400</v>
      </c>
      <c r="G9405" s="12">
        <f ca="1"/>
        <v>5.5903625697164561E-2</v>
      </c>
      <c r="H9405" s="12">
        <f ca="1"/>
        <v>10.011505405325023</v>
      </c>
    </row>
    <row r="9406" spans="6:8" x14ac:dyDescent="0.3">
      <c r="F9406" s="2">
        <v>9401</v>
      </c>
      <c r="G9406" s="12">
        <f ca="1"/>
        <v>0.24321711194357909</v>
      </c>
      <c r="H9406" s="12">
        <f ca="1"/>
        <v>10.055735774483841</v>
      </c>
    </row>
    <row r="9407" spans="6:8" x14ac:dyDescent="0.3">
      <c r="F9407" s="2">
        <v>9402</v>
      </c>
      <c r="G9407" s="12">
        <f ca="1"/>
        <v>0.32095122108552632</v>
      </c>
      <c r="H9407" s="12">
        <f ca="1"/>
        <v>10.077412462931983</v>
      </c>
    </row>
    <row r="9408" spans="6:8" x14ac:dyDescent="0.3">
      <c r="F9408" s="2">
        <v>9403</v>
      </c>
      <c r="G9408" s="12">
        <f ca="1"/>
        <v>0.41585534882437925</v>
      </c>
      <c r="H9408" s="12">
        <f ca="1"/>
        <v>10.107521327290979</v>
      </c>
    </row>
    <row r="9409" spans="6:8" x14ac:dyDescent="0.3">
      <c r="F9409" s="2">
        <v>9404</v>
      </c>
      <c r="G9409" s="12">
        <f ca="1"/>
        <v>0.5065272565389205</v>
      </c>
      <c r="H9409" s="12">
        <f ca="1"/>
        <v>10.141257530543159</v>
      </c>
    </row>
    <row r="9410" spans="6:8" x14ac:dyDescent="0.3">
      <c r="F9410" s="2">
        <v>9405</v>
      </c>
      <c r="G9410" s="12">
        <f ca="1"/>
        <v>0.25985844122589907</v>
      </c>
      <c r="H9410" s="12">
        <f ca="1"/>
        <v>10.060182763087585</v>
      </c>
    </row>
    <row r="9411" spans="6:8" x14ac:dyDescent="0.3">
      <c r="F9411" s="2">
        <v>9406</v>
      </c>
      <c r="G9411" s="12">
        <f ca="1"/>
        <v>0.1811239335432282</v>
      </c>
      <c r="H9411" s="12">
        <f ca="1"/>
        <v>10.03996450591743</v>
      </c>
    </row>
    <row r="9412" spans="6:8" x14ac:dyDescent="0.3">
      <c r="F9412" s="2">
        <v>9407</v>
      </c>
      <c r="G9412" s="12">
        <f ca="1"/>
        <v>0.26867122951153521</v>
      </c>
      <c r="H9412" s="12">
        <f ca="1"/>
        <v>10.062578433182276</v>
      </c>
    </row>
    <row r="9413" spans="6:8" x14ac:dyDescent="0.3">
      <c r="F9413" s="2">
        <v>9408</v>
      </c>
      <c r="G9413" s="12">
        <f ca="1"/>
        <v>0.4618628138622789</v>
      </c>
      <c r="H9413" s="12">
        <f ca="1"/>
        <v>10.12392835170089</v>
      </c>
    </row>
    <row r="9414" spans="6:8" x14ac:dyDescent="0.3">
      <c r="F9414" s="2">
        <v>9409</v>
      </c>
      <c r="G9414" s="12">
        <f ca="1"/>
        <v>0.25672548945529483</v>
      </c>
      <c r="H9414" s="12">
        <f ca="1"/>
        <v>10.059337968024737</v>
      </c>
    </row>
    <row r="9415" spans="6:8" x14ac:dyDescent="0.3">
      <c r="F9415" s="2">
        <v>9410</v>
      </c>
      <c r="G9415" s="12">
        <f ca="1"/>
        <v>0.59372110233321918</v>
      </c>
      <c r="H9415" s="12">
        <f ca="1"/>
        <v>10.180143083029954</v>
      </c>
    </row>
    <row r="9416" spans="6:8" x14ac:dyDescent="0.3">
      <c r="F9416" s="2">
        <v>9411</v>
      </c>
      <c r="G9416" s="12">
        <f ca="1"/>
        <v>0.65448438086603145</v>
      </c>
      <c r="H9416" s="12">
        <f ca="1"/>
        <v>10.212543485892406</v>
      </c>
    </row>
    <row r="9417" spans="6:8" x14ac:dyDescent="0.3">
      <c r="F9417" s="2">
        <v>9412</v>
      </c>
      <c r="G9417" s="12">
        <f ca="1"/>
        <v>0.42944570038697982</v>
      </c>
      <c r="H9417" s="12">
        <f ca="1"/>
        <v>10.112229387044119</v>
      </c>
    </row>
    <row r="9418" spans="6:8" x14ac:dyDescent="0.3">
      <c r="F9418" s="2">
        <v>9413</v>
      </c>
      <c r="G9418" s="12">
        <f ca="1"/>
        <v>0.18214130077695234</v>
      </c>
      <c r="H9418" s="12">
        <f ca="1"/>
        <v>10.040213139327335</v>
      </c>
    </row>
    <row r="9419" spans="6:8" x14ac:dyDescent="0.3">
      <c r="F9419" s="2">
        <v>9414</v>
      </c>
      <c r="G9419" s="12">
        <f ca="1"/>
        <v>0.11458362515573572</v>
      </c>
      <c r="H9419" s="12">
        <f ca="1"/>
        <v>10.024339452913045</v>
      </c>
    </row>
    <row r="9420" spans="6:8" x14ac:dyDescent="0.3">
      <c r="F9420" s="2">
        <v>9415</v>
      </c>
      <c r="G9420" s="12">
        <f ca="1"/>
        <v>0.59842200867079276</v>
      </c>
      <c r="H9420" s="12">
        <f ca="1"/>
        <v>10.182470702914689</v>
      </c>
    </row>
    <row r="9421" spans="6:8" x14ac:dyDescent="0.3">
      <c r="F9421" s="2">
        <v>9416</v>
      </c>
      <c r="G9421" s="12">
        <f ca="1"/>
        <v>3.36151485951941E-3</v>
      </c>
      <c r="H9421" s="12">
        <f ca="1"/>
        <v>10.000673435488812</v>
      </c>
    </row>
    <row r="9422" spans="6:8" x14ac:dyDescent="0.3">
      <c r="F9422" s="2">
        <v>9417</v>
      </c>
      <c r="G9422" s="12">
        <f ca="1"/>
        <v>0.83131312993607653</v>
      </c>
      <c r="H9422" s="12">
        <f ca="1"/>
        <v>10.3559422245097</v>
      </c>
    </row>
    <row r="9423" spans="6:8" x14ac:dyDescent="0.3">
      <c r="F9423" s="2">
        <v>9418</v>
      </c>
      <c r="G9423" s="12">
        <f ca="1"/>
        <v>0.55726552026982001</v>
      </c>
      <c r="H9423" s="12">
        <f ca="1"/>
        <v>10.162957011437008</v>
      </c>
    </row>
    <row r="9424" spans="6:8" x14ac:dyDescent="0.3">
      <c r="F9424" s="2">
        <v>9419</v>
      </c>
      <c r="G9424" s="12">
        <f ca="1"/>
        <v>0.76527007934071345</v>
      </c>
      <c r="H9424" s="12">
        <f ca="1"/>
        <v>10.289863939909962</v>
      </c>
    </row>
    <row r="9425" spans="6:8" x14ac:dyDescent="0.3">
      <c r="F9425" s="2">
        <v>9420</v>
      </c>
      <c r="G9425" s="12">
        <f ca="1"/>
        <v>0.18871193431176447</v>
      </c>
      <c r="H9425" s="12">
        <f ca="1"/>
        <v>10.041826417959745</v>
      </c>
    </row>
    <row r="9426" spans="6:8" x14ac:dyDescent="0.3">
      <c r="F9426" s="2">
        <v>9421</v>
      </c>
      <c r="G9426" s="12">
        <f ca="1"/>
        <v>0.49595998767142757</v>
      </c>
      <c r="H9426" s="12">
        <f ca="1"/>
        <v>10.137019924904227</v>
      </c>
    </row>
    <row r="9427" spans="6:8" x14ac:dyDescent="0.3">
      <c r="F9427" s="2">
        <v>9422</v>
      </c>
      <c r="G9427" s="12">
        <f ca="1"/>
        <v>0.22909632163249216</v>
      </c>
      <c r="H9427" s="12">
        <f ca="1"/>
        <v>10.05203836880095</v>
      </c>
    </row>
    <row r="9428" spans="6:8" x14ac:dyDescent="0.3">
      <c r="F9428" s="2">
        <v>9423</v>
      </c>
      <c r="G9428" s="12">
        <f ca="1"/>
        <v>7.0860263972429838E-3</v>
      </c>
      <c r="H9428" s="12">
        <f ca="1"/>
        <v>10.001422250303367</v>
      </c>
    </row>
    <row r="9429" spans="6:8" x14ac:dyDescent="0.3">
      <c r="F9429" s="2">
        <v>9424</v>
      </c>
      <c r="G9429" s="12">
        <f ca="1"/>
        <v>0.82589632480751751</v>
      </c>
      <c r="H9429" s="12">
        <f ca="1"/>
        <v>10.349620864553383</v>
      </c>
    </row>
    <row r="9430" spans="6:8" x14ac:dyDescent="0.3">
      <c r="F9430" s="2">
        <v>9425</v>
      </c>
      <c r="G9430" s="12">
        <f ca="1"/>
        <v>0.50347464280374332</v>
      </c>
      <c r="H9430" s="12">
        <f ca="1"/>
        <v>10.14002414498105</v>
      </c>
    </row>
    <row r="9431" spans="6:8" x14ac:dyDescent="0.3">
      <c r="F9431" s="2">
        <v>9426</v>
      </c>
      <c r="G9431" s="12">
        <f ca="1"/>
        <v>0.35476801114152146</v>
      </c>
      <c r="H9431" s="12">
        <f ca="1"/>
        <v>10.087629070840853</v>
      </c>
    </row>
    <row r="9432" spans="6:8" x14ac:dyDescent="0.3">
      <c r="F9432" s="2">
        <v>9427</v>
      </c>
      <c r="G9432" s="12">
        <f ca="1"/>
        <v>0.75203825379758116</v>
      </c>
      <c r="H9432" s="12">
        <f ca="1"/>
        <v>10.278896158779716</v>
      </c>
    </row>
    <row r="9433" spans="6:8" x14ac:dyDescent="0.3">
      <c r="F9433" s="2">
        <v>9428</v>
      </c>
      <c r="G9433" s="12">
        <f ca="1"/>
        <v>0.65325968095264564</v>
      </c>
      <c r="H9433" s="12">
        <f ca="1"/>
        <v>10.211835827858112</v>
      </c>
    </row>
    <row r="9434" spans="6:8" x14ac:dyDescent="0.3">
      <c r="F9434" s="2">
        <v>9429</v>
      </c>
      <c r="G9434" s="12">
        <f ca="1"/>
        <v>0.84356438492057695</v>
      </c>
      <c r="H9434" s="12">
        <f ca="1"/>
        <v>10.371022151779117</v>
      </c>
    </row>
    <row r="9435" spans="6:8" x14ac:dyDescent="0.3">
      <c r="F9435" s="2">
        <v>9430</v>
      </c>
      <c r="G9435" s="12">
        <f ca="1"/>
        <v>0.80623683671463309</v>
      </c>
      <c r="H9435" s="12">
        <f ca="1"/>
        <v>10.328223734703817</v>
      </c>
    </row>
    <row r="9436" spans="6:8" x14ac:dyDescent="0.3">
      <c r="F9436" s="2">
        <v>9431</v>
      </c>
      <c r="G9436" s="12">
        <f ca="1"/>
        <v>0.96246585300321064</v>
      </c>
      <c r="H9436" s="12">
        <f ca="1"/>
        <v>10.656500834751435</v>
      </c>
    </row>
    <row r="9437" spans="6:8" x14ac:dyDescent="0.3">
      <c r="F9437" s="2">
        <v>9432</v>
      </c>
      <c r="G9437" s="12">
        <f ca="1"/>
        <v>0.88565175189175793</v>
      </c>
      <c r="H9437" s="12">
        <f ca="1"/>
        <v>10.433701335813168</v>
      </c>
    </row>
    <row r="9438" spans="6:8" x14ac:dyDescent="0.3">
      <c r="F9438" s="2">
        <v>9433</v>
      </c>
      <c r="G9438" s="12">
        <f ca="1"/>
        <v>0.74810256726920588</v>
      </c>
      <c r="H9438" s="12">
        <f ca="1"/>
        <v>10.275746657459203</v>
      </c>
    </row>
    <row r="9439" spans="6:8" x14ac:dyDescent="0.3">
      <c r="F9439" s="2">
        <v>9434</v>
      </c>
      <c r="G9439" s="12">
        <f ca="1"/>
        <v>0.11433588153246954</v>
      </c>
      <c r="H9439" s="12">
        <f ca="1"/>
        <v>10.024283499809657</v>
      </c>
    </row>
    <row r="9440" spans="6:8" x14ac:dyDescent="0.3">
      <c r="F9440" s="2">
        <v>9435</v>
      </c>
      <c r="G9440" s="12">
        <f ca="1"/>
        <v>0.72866769070175597</v>
      </c>
      <c r="H9440" s="12">
        <f ca="1"/>
        <v>10.260882195147985</v>
      </c>
    </row>
    <row r="9441" spans="6:8" x14ac:dyDescent="0.3">
      <c r="F9441" s="2">
        <v>9436</v>
      </c>
      <c r="G9441" s="12">
        <f ca="1"/>
        <v>0.6621067462047856</v>
      </c>
      <c r="H9441" s="12">
        <f ca="1"/>
        <v>10.217005050110757</v>
      </c>
    </row>
    <row r="9442" spans="6:8" x14ac:dyDescent="0.3">
      <c r="F9442" s="2">
        <v>9437</v>
      </c>
      <c r="G9442" s="12">
        <f ca="1"/>
        <v>0.49355329914378854</v>
      </c>
      <c r="H9442" s="12">
        <f ca="1"/>
        <v>10.13606723822485</v>
      </c>
    </row>
    <row r="9443" spans="6:8" x14ac:dyDescent="0.3">
      <c r="F9443" s="2">
        <v>9438</v>
      </c>
      <c r="G9443" s="12">
        <f ca="1"/>
        <v>0.65424316819944028</v>
      </c>
      <c r="H9443" s="12">
        <f ca="1"/>
        <v>10.212403909853432</v>
      </c>
    </row>
    <row r="9444" spans="6:8" x14ac:dyDescent="0.3">
      <c r="F9444" s="2">
        <v>9439</v>
      </c>
      <c r="G9444" s="12">
        <f ca="1"/>
        <v>0.93558691125137683</v>
      </c>
      <c r="H9444" s="12">
        <f ca="1"/>
        <v>10.548487685016864</v>
      </c>
    </row>
    <row r="9445" spans="6:8" x14ac:dyDescent="0.3">
      <c r="F9445" s="2">
        <v>9440</v>
      </c>
      <c r="G9445" s="12">
        <f ca="1"/>
        <v>0.31259297678924569</v>
      </c>
      <c r="H9445" s="12">
        <f ca="1"/>
        <v>10.07496573951064</v>
      </c>
    </row>
    <row r="9446" spans="6:8" x14ac:dyDescent="0.3">
      <c r="F9446" s="2">
        <v>9441</v>
      </c>
      <c r="G9446" s="12">
        <f ca="1"/>
        <v>9.6290372471607544E-2</v>
      </c>
      <c r="H9446" s="12">
        <f ca="1"/>
        <v>10.02024943573495</v>
      </c>
    </row>
    <row r="9447" spans="6:8" x14ac:dyDescent="0.3">
      <c r="F9447" s="2">
        <v>9442</v>
      </c>
      <c r="G9447" s="12">
        <f ca="1"/>
        <v>0.28226544088837735</v>
      </c>
      <c r="H9447" s="12">
        <f ca="1"/>
        <v>10.066331094623701</v>
      </c>
    </row>
    <row r="9448" spans="6:8" x14ac:dyDescent="0.3">
      <c r="F9448" s="2">
        <v>9443</v>
      </c>
      <c r="G9448" s="12">
        <f ca="1"/>
        <v>0.69550328635171743</v>
      </c>
      <c r="H9448" s="12">
        <f ca="1"/>
        <v>10.23781899690138</v>
      </c>
    </row>
    <row r="9449" spans="6:8" x14ac:dyDescent="0.3">
      <c r="F9449" s="2">
        <v>9444</v>
      </c>
      <c r="G9449" s="12">
        <f ca="1"/>
        <v>0.91050454081097087</v>
      </c>
      <c r="H9449" s="12">
        <f ca="1"/>
        <v>10.482713478061303</v>
      </c>
    </row>
    <row r="9450" spans="6:8" x14ac:dyDescent="0.3">
      <c r="F9450" s="2">
        <v>9445</v>
      </c>
      <c r="G9450" s="12">
        <f ca="1"/>
        <v>0.79355744169547604</v>
      </c>
      <c r="H9450" s="12">
        <f ca="1"/>
        <v>10.315546614658757</v>
      </c>
    </row>
    <row r="9451" spans="6:8" x14ac:dyDescent="0.3">
      <c r="F9451" s="2">
        <v>9446</v>
      </c>
      <c r="G9451" s="12">
        <f ca="1"/>
        <v>0.57742630220960844</v>
      </c>
      <c r="H9451" s="12">
        <f ca="1"/>
        <v>10.172278282951307</v>
      </c>
    </row>
    <row r="9452" spans="6:8" x14ac:dyDescent="0.3">
      <c r="F9452" s="2">
        <v>9447</v>
      </c>
      <c r="G9452" s="12">
        <f ca="1"/>
        <v>0.42250760482358918</v>
      </c>
      <c r="H9452" s="12">
        <f ca="1"/>
        <v>10.109812001039717</v>
      </c>
    </row>
    <row r="9453" spans="6:8" x14ac:dyDescent="0.3">
      <c r="F9453" s="2">
        <v>9448</v>
      </c>
      <c r="G9453" s="12">
        <f ca="1"/>
        <v>0.14027086033042657</v>
      </c>
      <c r="H9453" s="12">
        <f ca="1"/>
        <v>10.030227578643112</v>
      </c>
    </row>
    <row r="9454" spans="6:8" x14ac:dyDescent="0.3">
      <c r="F9454" s="2">
        <v>9449</v>
      </c>
      <c r="G9454" s="12">
        <f ca="1"/>
        <v>0.17483939891180067</v>
      </c>
      <c r="H9454" s="12">
        <f ca="1"/>
        <v>10.038435448721422</v>
      </c>
    </row>
    <row r="9455" spans="6:8" x14ac:dyDescent="0.3">
      <c r="F9455" s="2">
        <v>9450</v>
      </c>
      <c r="G9455" s="12">
        <f ca="1"/>
        <v>0.57443195781707512</v>
      </c>
      <c r="H9455" s="12">
        <f ca="1"/>
        <v>10.170866086525985</v>
      </c>
    </row>
    <row r="9456" spans="6:8" x14ac:dyDescent="0.3">
      <c r="F9456" s="2">
        <v>9451</v>
      </c>
      <c r="G9456" s="12">
        <f ca="1"/>
        <v>0.75736858012532338</v>
      </c>
      <c r="H9456" s="12">
        <f ca="1"/>
        <v>10.283242355554446</v>
      </c>
    </row>
    <row r="9457" spans="6:8" x14ac:dyDescent="0.3">
      <c r="F9457" s="2">
        <v>9452</v>
      </c>
      <c r="G9457" s="12">
        <f ca="1"/>
        <v>0.47559219764914773</v>
      </c>
      <c r="H9457" s="12">
        <f ca="1"/>
        <v>10.129097129715692</v>
      </c>
    </row>
    <row r="9458" spans="6:8" x14ac:dyDescent="0.3">
      <c r="F9458" s="2">
        <v>9453</v>
      </c>
      <c r="G9458" s="12">
        <f ca="1"/>
        <v>0.22191615137751586</v>
      </c>
      <c r="H9458" s="12">
        <f ca="1"/>
        <v>10.050184197206397</v>
      </c>
    </row>
    <row r="9459" spans="6:8" x14ac:dyDescent="0.3">
      <c r="F9459" s="2">
        <v>9454</v>
      </c>
      <c r="G9459" s="12">
        <f ca="1"/>
        <v>0.52536546205295598</v>
      </c>
      <c r="H9459" s="12">
        <f ca="1"/>
        <v>10.149042032975702</v>
      </c>
    </row>
    <row r="9460" spans="6:8" x14ac:dyDescent="0.3">
      <c r="F9460" s="2">
        <v>9455</v>
      </c>
      <c r="G9460" s="12">
        <f ca="1"/>
        <v>0.45130519512260259</v>
      </c>
      <c r="H9460" s="12">
        <f ca="1"/>
        <v>10.120042580603707</v>
      </c>
    </row>
    <row r="9461" spans="6:8" x14ac:dyDescent="0.3">
      <c r="F9461" s="2">
        <v>9456</v>
      </c>
      <c r="G9461" s="12">
        <f ca="1"/>
        <v>0.72220859019055328</v>
      </c>
      <c r="H9461" s="12">
        <f ca="1"/>
        <v>10.256176954270442</v>
      </c>
    </row>
    <row r="9462" spans="6:8" x14ac:dyDescent="0.3">
      <c r="F9462" s="2">
        <v>9457</v>
      </c>
      <c r="G9462" s="12">
        <f ca="1"/>
        <v>0.34406661316427201</v>
      </c>
      <c r="H9462" s="12">
        <f ca="1"/>
        <v>10.084339207930354</v>
      </c>
    </row>
    <row r="9463" spans="6:8" x14ac:dyDescent="0.3">
      <c r="F9463" s="2">
        <v>9458</v>
      </c>
      <c r="G9463" s="12">
        <f ca="1"/>
        <v>0.63925244445312557</v>
      </c>
      <c r="H9463" s="12">
        <f ca="1"/>
        <v>10.203915371476391</v>
      </c>
    </row>
    <row r="9464" spans="6:8" x14ac:dyDescent="0.3">
      <c r="F9464" s="2">
        <v>9459</v>
      </c>
      <c r="G9464" s="12">
        <f ca="1"/>
        <v>0.17088133196705502</v>
      </c>
      <c r="H9464" s="12">
        <f ca="1"/>
        <v>10.037478397618505</v>
      </c>
    </row>
    <row r="9465" spans="6:8" x14ac:dyDescent="0.3">
      <c r="F9465" s="2">
        <v>9460</v>
      </c>
      <c r="G9465" s="12">
        <f ca="1"/>
        <v>0.98287091533263204</v>
      </c>
      <c r="H9465" s="12">
        <f ca="1"/>
        <v>10.813395480510636</v>
      </c>
    </row>
    <row r="9466" spans="6:8" x14ac:dyDescent="0.3">
      <c r="F9466" s="2">
        <v>9461</v>
      </c>
      <c r="G9466" s="12">
        <f ca="1"/>
        <v>0.76644903064573833</v>
      </c>
      <c r="H9466" s="12">
        <f ca="1"/>
        <v>10.290870988304256</v>
      </c>
    </row>
    <row r="9467" spans="6:8" x14ac:dyDescent="0.3">
      <c r="F9467" s="2">
        <v>9462</v>
      </c>
      <c r="G9467" s="12">
        <f ca="1"/>
        <v>0.94955430971405241</v>
      </c>
      <c r="H9467" s="12">
        <f ca="1"/>
        <v>10.597371592256692</v>
      </c>
    </row>
    <row r="9468" spans="6:8" x14ac:dyDescent="0.3">
      <c r="F9468" s="2">
        <v>9463</v>
      </c>
      <c r="G9468" s="12">
        <f ca="1"/>
        <v>8.5308316104354187E-2</v>
      </c>
      <c r="H9468" s="12">
        <f ca="1"/>
        <v>10.017833645596129</v>
      </c>
    </row>
    <row r="9469" spans="6:8" x14ac:dyDescent="0.3">
      <c r="F9469" s="2">
        <v>9464</v>
      </c>
      <c r="G9469" s="12">
        <f ca="1"/>
        <v>0.19501819642760987</v>
      </c>
      <c r="H9469" s="12">
        <f ca="1"/>
        <v>10.043387121215391</v>
      </c>
    </row>
    <row r="9470" spans="6:8" x14ac:dyDescent="0.3">
      <c r="F9470" s="2">
        <v>9465</v>
      </c>
      <c r="G9470" s="12">
        <f ca="1"/>
        <v>5.0234913035879902E-2</v>
      </c>
      <c r="H9470" s="12">
        <f ca="1"/>
        <v>10.010308120369078</v>
      </c>
    </row>
    <row r="9471" spans="6:8" x14ac:dyDescent="0.3">
      <c r="F9471" s="2">
        <v>9466</v>
      </c>
      <c r="G9471" s="12">
        <f ca="1"/>
        <v>0.7238712623864838</v>
      </c>
      <c r="H9471" s="12">
        <f ca="1"/>
        <v>10.257377616277184</v>
      </c>
    </row>
    <row r="9472" spans="6:8" x14ac:dyDescent="0.3">
      <c r="F9472" s="2">
        <v>9467</v>
      </c>
      <c r="G9472" s="12">
        <f ca="1"/>
        <v>0.28011798251319853</v>
      </c>
      <c r="H9472" s="12">
        <f ca="1"/>
        <v>10.065733589000194</v>
      </c>
    </row>
    <row r="9473" spans="6:8" x14ac:dyDescent="0.3">
      <c r="F9473" s="2">
        <v>9468</v>
      </c>
      <c r="G9473" s="12">
        <f ca="1"/>
        <v>0.64493043724114418</v>
      </c>
      <c r="H9473" s="12">
        <f ca="1"/>
        <v>10.207088311453861</v>
      </c>
    </row>
    <row r="9474" spans="6:8" x14ac:dyDescent="0.3">
      <c r="F9474" s="2">
        <v>9469</v>
      </c>
      <c r="G9474" s="12">
        <f ca="1"/>
        <v>0.46729576412771601</v>
      </c>
      <c r="H9474" s="12">
        <f ca="1"/>
        <v>10.125957782677524</v>
      </c>
    </row>
    <row r="9475" spans="6:8" x14ac:dyDescent="0.3">
      <c r="F9475" s="2">
        <v>9470</v>
      </c>
      <c r="G9475" s="12">
        <f ca="1"/>
        <v>0.48136540043620202</v>
      </c>
      <c r="H9475" s="12">
        <f ca="1"/>
        <v>10.131311138171405</v>
      </c>
    </row>
    <row r="9476" spans="6:8" x14ac:dyDescent="0.3">
      <c r="F9476" s="2">
        <v>9471</v>
      </c>
      <c r="G9476" s="12">
        <f ca="1"/>
        <v>0.2461198389723529</v>
      </c>
      <c r="H9476" s="12">
        <f ca="1"/>
        <v>10.056504372247044</v>
      </c>
    </row>
    <row r="9477" spans="6:8" x14ac:dyDescent="0.3">
      <c r="F9477" s="2">
        <v>9472</v>
      </c>
      <c r="G9477" s="12">
        <f ca="1"/>
        <v>0.95884198334977633</v>
      </c>
      <c r="H9477" s="12">
        <f ca="1"/>
        <v>10.638067311103564</v>
      </c>
    </row>
    <row r="9478" spans="6:8" x14ac:dyDescent="0.3">
      <c r="F9478" s="2">
        <v>9473</v>
      </c>
      <c r="G9478" s="12">
        <f ca="1"/>
        <v>0.9215090429777153</v>
      </c>
      <c r="H9478" s="12">
        <f ca="1"/>
        <v>10.508954371599565</v>
      </c>
    </row>
    <row r="9479" spans="6:8" x14ac:dyDescent="0.3">
      <c r="F9479" s="2">
        <v>9474</v>
      </c>
      <c r="G9479" s="12">
        <f ca="1"/>
        <v>0.57849017846774897</v>
      </c>
      <c r="H9479" s="12">
        <f ca="1"/>
        <v>10.172782440086065</v>
      </c>
    </row>
    <row r="9480" spans="6:8" x14ac:dyDescent="0.3">
      <c r="F9480" s="2">
        <v>9475</v>
      </c>
      <c r="G9480" s="12">
        <f ca="1"/>
        <v>0.18126890311857835</v>
      </c>
      <c r="H9480" s="12">
        <f ca="1"/>
        <v>10.039999916015523</v>
      </c>
    </row>
    <row r="9481" spans="6:8" x14ac:dyDescent="0.3">
      <c r="F9481" s="2">
        <v>9476</v>
      </c>
      <c r="G9481" s="12">
        <f ca="1"/>
        <v>0.33231488282390109</v>
      </c>
      <c r="H9481" s="12">
        <f ca="1"/>
        <v>10.080787719610713</v>
      </c>
    </row>
    <row r="9482" spans="6:8" x14ac:dyDescent="0.3">
      <c r="F9482" s="2">
        <v>9477</v>
      </c>
      <c r="G9482" s="12">
        <f ca="1"/>
        <v>0.99466297770269407</v>
      </c>
      <c r="H9482" s="12">
        <f ca="1"/>
        <v>11.046617480753296</v>
      </c>
    </row>
    <row r="9483" spans="6:8" x14ac:dyDescent="0.3">
      <c r="F9483" s="2">
        <v>9478</v>
      </c>
      <c r="G9483" s="12">
        <f ca="1"/>
        <v>0.91695397603859119</v>
      </c>
      <c r="H9483" s="12">
        <f ca="1"/>
        <v>10.497672063861559</v>
      </c>
    </row>
    <row r="9484" spans="6:8" x14ac:dyDescent="0.3">
      <c r="F9484" s="2">
        <v>9479</v>
      </c>
      <c r="G9484" s="12">
        <f ca="1"/>
        <v>0.77649239745013365</v>
      </c>
      <c r="H9484" s="12">
        <f ca="1"/>
        <v>10.299661969924793</v>
      </c>
    </row>
    <row r="9485" spans="6:8" x14ac:dyDescent="0.3">
      <c r="F9485" s="2">
        <v>9480</v>
      </c>
      <c r="G9485" s="12">
        <f ca="1"/>
        <v>0.5370983079563092</v>
      </c>
      <c r="H9485" s="12">
        <f ca="1"/>
        <v>10.15404811512802</v>
      </c>
    </row>
    <row r="9486" spans="6:8" x14ac:dyDescent="0.3">
      <c r="F9486" s="2">
        <v>9481</v>
      </c>
      <c r="G9486" s="12">
        <f ca="1"/>
        <v>0.15294178437560912</v>
      </c>
      <c r="H9486" s="12">
        <f ca="1"/>
        <v>10.033197171028034</v>
      </c>
    </row>
    <row r="9487" spans="6:8" x14ac:dyDescent="0.3">
      <c r="F9487" s="2">
        <v>9482</v>
      </c>
      <c r="G9487" s="12">
        <f ca="1"/>
        <v>0.76871175823568882</v>
      </c>
      <c r="H9487" s="12">
        <f ca="1"/>
        <v>10.292818109294013</v>
      </c>
    </row>
    <row r="9488" spans="6:8" x14ac:dyDescent="0.3">
      <c r="F9488" s="2">
        <v>9483</v>
      </c>
      <c r="G9488" s="12">
        <f ca="1"/>
        <v>0.77639704013973243</v>
      </c>
      <c r="H9488" s="12">
        <f ca="1"/>
        <v>10.299576660097772</v>
      </c>
    </row>
    <row r="9489" spans="6:8" x14ac:dyDescent="0.3">
      <c r="F9489" s="2">
        <v>9484</v>
      </c>
      <c r="G9489" s="12">
        <f ca="1"/>
        <v>0.37493221719652214</v>
      </c>
      <c r="H9489" s="12">
        <f ca="1"/>
        <v>10.093979036528143</v>
      </c>
    </row>
    <row r="9490" spans="6:8" x14ac:dyDescent="0.3">
      <c r="F9490" s="2">
        <v>9485</v>
      </c>
      <c r="G9490" s="12">
        <f ca="1"/>
        <v>0.50579675326694584</v>
      </c>
      <c r="H9490" s="12">
        <f ca="1"/>
        <v>10.140961683154975</v>
      </c>
    </row>
    <row r="9491" spans="6:8" x14ac:dyDescent="0.3">
      <c r="F9491" s="2">
        <v>9486</v>
      </c>
      <c r="G9491" s="12">
        <f ca="1"/>
        <v>0.72619938807299111</v>
      </c>
      <c r="H9491" s="12">
        <f ca="1"/>
        <v>10.259071026237738</v>
      </c>
    </row>
    <row r="9492" spans="6:8" x14ac:dyDescent="0.3">
      <c r="F9492" s="2">
        <v>9487</v>
      </c>
      <c r="G9492" s="12">
        <f ca="1"/>
        <v>0.53859125385549866</v>
      </c>
      <c r="H9492" s="12">
        <f ca="1"/>
        <v>10.154694195551137</v>
      </c>
    </row>
    <row r="9493" spans="6:8" x14ac:dyDescent="0.3">
      <c r="F9493" s="2">
        <v>9488</v>
      </c>
      <c r="G9493" s="12">
        <f ca="1"/>
        <v>0.10904527582301737</v>
      </c>
      <c r="H9493" s="12">
        <f ca="1"/>
        <v>10.023092333483723</v>
      </c>
    </row>
    <row r="9494" spans="6:8" x14ac:dyDescent="0.3">
      <c r="F9494" s="2">
        <v>9489</v>
      </c>
      <c r="G9494" s="12">
        <f ca="1"/>
        <v>0.4813559164567156</v>
      </c>
      <c r="H9494" s="12">
        <f ca="1"/>
        <v>10.131307480917229</v>
      </c>
    </row>
    <row r="9495" spans="6:8" x14ac:dyDescent="0.3">
      <c r="F9495" s="2">
        <v>9490</v>
      </c>
      <c r="G9495" s="12">
        <f ca="1"/>
        <v>7.9746834644157438E-2</v>
      </c>
      <c r="H9495" s="12">
        <f ca="1"/>
        <v>10.016621293411887</v>
      </c>
    </row>
    <row r="9496" spans="6:8" x14ac:dyDescent="0.3">
      <c r="F9496" s="2">
        <v>9491</v>
      </c>
      <c r="G9496" s="12">
        <f ca="1"/>
        <v>0.66769769395144851</v>
      </c>
      <c r="H9496" s="12">
        <f ca="1"/>
        <v>10.220342032797415</v>
      </c>
    </row>
    <row r="9497" spans="6:8" x14ac:dyDescent="0.3">
      <c r="F9497" s="2">
        <v>9492</v>
      </c>
      <c r="G9497" s="12">
        <f ca="1"/>
        <v>0.90158600405570866</v>
      </c>
      <c r="H9497" s="12">
        <f ca="1"/>
        <v>10.463714449966437</v>
      </c>
    </row>
    <row r="9498" spans="6:8" x14ac:dyDescent="0.3">
      <c r="F9498" s="2">
        <v>9493</v>
      </c>
      <c r="G9498" s="12">
        <f ca="1"/>
        <v>0.82481472779303155</v>
      </c>
      <c r="H9498" s="12">
        <f ca="1"/>
        <v>10.348382233351787</v>
      </c>
    </row>
    <row r="9499" spans="6:8" x14ac:dyDescent="0.3">
      <c r="F9499" s="2">
        <v>9494</v>
      </c>
      <c r="G9499" s="12">
        <f ca="1"/>
        <v>0.74752783662870681</v>
      </c>
      <c r="H9499" s="12">
        <f ca="1"/>
        <v>10.275290856083627</v>
      </c>
    </row>
    <row r="9500" spans="6:8" x14ac:dyDescent="0.3">
      <c r="F9500" s="2">
        <v>9495</v>
      </c>
      <c r="G9500" s="12">
        <f ca="1"/>
        <v>0.23920180046749118</v>
      </c>
      <c r="H9500" s="12">
        <f ca="1"/>
        <v>10.054677426859765</v>
      </c>
    </row>
    <row r="9501" spans="6:8" x14ac:dyDescent="0.3">
      <c r="F9501" s="2">
        <v>9496</v>
      </c>
      <c r="G9501" s="12">
        <f ca="1"/>
        <v>0.62688108179390079</v>
      </c>
      <c r="H9501" s="12">
        <f ca="1"/>
        <v>10.19717161891665</v>
      </c>
    </row>
    <row r="9502" spans="6:8" x14ac:dyDescent="0.3">
      <c r="F9502" s="2">
        <v>9497</v>
      </c>
      <c r="G9502" s="12">
        <f ca="1"/>
        <v>0.56964231209686633</v>
      </c>
      <c r="H9502" s="12">
        <f ca="1"/>
        <v>10.168627716748487</v>
      </c>
    </row>
    <row r="9503" spans="6:8" x14ac:dyDescent="0.3">
      <c r="F9503" s="2">
        <v>9498</v>
      </c>
      <c r="G9503" s="12">
        <f ca="1"/>
        <v>0.84291594832302974</v>
      </c>
      <c r="H9503" s="12">
        <f ca="1"/>
        <v>10.370194851177718</v>
      </c>
    </row>
    <row r="9504" spans="6:8" x14ac:dyDescent="0.3">
      <c r="F9504" s="2">
        <v>9499</v>
      </c>
      <c r="G9504" s="12">
        <f ca="1"/>
        <v>0.71183455557009956</v>
      </c>
      <c r="H9504" s="12">
        <f ca="1"/>
        <v>10.248844100791805</v>
      </c>
    </row>
    <row r="9505" spans="6:8" x14ac:dyDescent="0.3">
      <c r="F9505" s="2">
        <v>9500</v>
      </c>
      <c r="G9505" s="12">
        <f ca="1"/>
        <v>0.67320708392043205</v>
      </c>
      <c r="H9505" s="12">
        <f ca="1"/>
        <v>10.223685718570868</v>
      </c>
    </row>
    <row r="9506" spans="6:8" x14ac:dyDescent="0.3">
      <c r="F9506" s="2">
        <v>9501</v>
      </c>
      <c r="G9506" s="12">
        <f ca="1"/>
        <v>0.31466026148364312</v>
      </c>
      <c r="H9506" s="12">
        <f ca="1"/>
        <v>10.075568119006938</v>
      </c>
    </row>
    <row r="9507" spans="6:8" x14ac:dyDescent="0.3">
      <c r="F9507" s="2">
        <v>9502</v>
      </c>
      <c r="G9507" s="12">
        <f ca="1"/>
        <v>0.65332182464456068</v>
      </c>
      <c r="H9507" s="12">
        <f ca="1"/>
        <v>10.211871675585037</v>
      </c>
    </row>
    <row r="9508" spans="6:8" x14ac:dyDescent="0.3">
      <c r="F9508" s="2">
        <v>9503</v>
      </c>
      <c r="G9508" s="12">
        <f ca="1"/>
        <v>0.10339789584645365</v>
      </c>
      <c r="H9508" s="12">
        <f ca="1"/>
        <v>10.021828620089885</v>
      </c>
    </row>
    <row r="9509" spans="6:8" x14ac:dyDescent="0.3">
      <c r="F9509" s="2">
        <v>9504</v>
      </c>
      <c r="G9509" s="12">
        <f ca="1"/>
        <v>0.47333572335958296</v>
      </c>
      <c r="H9509" s="12">
        <f ca="1"/>
        <v>10.128238395932811</v>
      </c>
    </row>
    <row r="9510" spans="6:8" x14ac:dyDescent="0.3">
      <c r="F9510" s="2">
        <v>9505</v>
      </c>
      <c r="G9510" s="12">
        <f ca="1"/>
        <v>0.93835610613444631</v>
      </c>
      <c r="H9510" s="12">
        <f ca="1"/>
        <v>10.557276219888495</v>
      </c>
    </row>
    <row r="9511" spans="6:8" x14ac:dyDescent="0.3">
      <c r="F9511" s="2">
        <v>9506</v>
      </c>
      <c r="G9511" s="12">
        <f ca="1"/>
        <v>0.97270565373316309</v>
      </c>
      <c r="H9511" s="12">
        <f ca="1"/>
        <v>10.720215138938302</v>
      </c>
    </row>
    <row r="9512" spans="6:8" x14ac:dyDescent="0.3">
      <c r="F9512" s="2">
        <v>9507</v>
      </c>
      <c r="G9512" s="12">
        <f ca="1"/>
        <v>0.56192426201650791</v>
      </c>
      <c r="H9512" s="12">
        <f ca="1"/>
        <v>10.165072693156743</v>
      </c>
    </row>
    <row r="9513" spans="6:8" x14ac:dyDescent="0.3">
      <c r="F9513" s="2">
        <v>9508</v>
      </c>
      <c r="G9513" s="12">
        <f ca="1"/>
        <v>8.4772590284503568E-2</v>
      </c>
      <c r="H9513" s="12">
        <f ca="1"/>
        <v>10.017716541875636</v>
      </c>
    </row>
    <row r="9514" spans="6:8" x14ac:dyDescent="0.3">
      <c r="F9514" s="2">
        <v>9509</v>
      </c>
      <c r="G9514" s="12">
        <f ca="1"/>
        <v>9.0066333380066643E-2</v>
      </c>
      <c r="H9514" s="12">
        <f ca="1"/>
        <v>10.018876715190475</v>
      </c>
    </row>
    <row r="9515" spans="6:8" x14ac:dyDescent="0.3">
      <c r="F9515" s="2">
        <v>9510</v>
      </c>
      <c r="G9515" s="12">
        <f ca="1"/>
        <v>0.99655720049283536</v>
      </c>
      <c r="H9515" s="12">
        <f ca="1"/>
        <v>11.134294065667708</v>
      </c>
    </row>
    <row r="9516" spans="6:8" x14ac:dyDescent="0.3">
      <c r="F9516" s="2">
        <v>9511</v>
      </c>
      <c r="G9516" s="12">
        <f ca="1"/>
        <v>0.67490015839527806</v>
      </c>
      <c r="H9516" s="12">
        <f ca="1"/>
        <v>10.224724587778514</v>
      </c>
    </row>
    <row r="9517" spans="6:8" x14ac:dyDescent="0.3">
      <c r="F9517" s="2">
        <v>9512</v>
      </c>
      <c r="G9517" s="12">
        <f ca="1"/>
        <v>0.80944637944018893</v>
      </c>
      <c r="H9517" s="12">
        <f ca="1"/>
        <v>10.331564330253299</v>
      </c>
    </row>
    <row r="9518" spans="6:8" x14ac:dyDescent="0.3">
      <c r="F9518" s="2">
        <v>9513</v>
      </c>
      <c r="G9518" s="12">
        <f ca="1"/>
        <v>4.6930931998066638E-2</v>
      </c>
      <c r="H9518" s="12">
        <f ca="1"/>
        <v>10.009613580732067</v>
      </c>
    </row>
    <row r="9519" spans="6:8" x14ac:dyDescent="0.3">
      <c r="F9519" s="2">
        <v>9514</v>
      </c>
      <c r="G9519" s="12">
        <f ca="1"/>
        <v>0.85174211441076442</v>
      </c>
      <c r="H9519" s="12">
        <f ca="1"/>
        <v>10.381760410272097</v>
      </c>
    </row>
    <row r="9520" spans="6:8" x14ac:dyDescent="0.3">
      <c r="F9520" s="2">
        <v>9515</v>
      </c>
      <c r="G9520" s="12">
        <f ca="1"/>
        <v>0.73145829579721267</v>
      </c>
      <c r="H9520" s="12">
        <f ca="1"/>
        <v>10.262949810835833</v>
      </c>
    </row>
    <row r="9521" spans="6:8" x14ac:dyDescent="0.3">
      <c r="F9521" s="2">
        <v>9516</v>
      </c>
      <c r="G9521" s="12">
        <f ca="1"/>
        <v>0.59258191951714601</v>
      </c>
      <c r="H9521" s="12">
        <f ca="1"/>
        <v>10.179583079200057</v>
      </c>
    </row>
    <row r="9522" spans="6:8" x14ac:dyDescent="0.3">
      <c r="F9522" s="2">
        <v>9517</v>
      </c>
      <c r="G9522" s="12">
        <f ca="1"/>
        <v>0.58375295610119871</v>
      </c>
      <c r="H9522" s="12">
        <f ca="1"/>
        <v>10.175295267891464</v>
      </c>
    </row>
    <row r="9523" spans="6:8" x14ac:dyDescent="0.3">
      <c r="F9523" s="2">
        <v>9518</v>
      </c>
      <c r="G9523" s="12">
        <f ca="1"/>
        <v>0.22498641628598959</v>
      </c>
      <c r="H9523" s="12">
        <f ca="1"/>
        <v>10.050974944481895</v>
      </c>
    </row>
    <row r="9524" spans="6:8" x14ac:dyDescent="0.3">
      <c r="F9524" s="2">
        <v>9519</v>
      </c>
      <c r="G9524" s="12">
        <f ca="1"/>
        <v>0.11906916763456277</v>
      </c>
      <c r="H9524" s="12">
        <f ca="1"/>
        <v>10.025355233299292</v>
      </c>
    </row>
    <row r="9525" spans="6:8" x14ac:dyDescent="0.3">
      <c r="F9525" s="2">
        <v>9520</v>
      </c>
      <c r="G9525" s="12">
        <f ca="1"/>
        <v>0.77918443376811419</v>
      </c>
      <c r="H9525" s="12">
        <f ca="1"/>
        <v>10.302085493565107</v>
      </c>
    </row>
    <row r="9526" spans="6:8" x14ac:dyDescent="0.3">
      <c r="F9526" s="2">
        <v>9521</v>
      </c>
      <c r="G9526" s="12">
        <f ca="1"/>
        <v>0.78613658458693791</v>
      </c>
      <c r="H9526" s="12">
        <f ca="1"/>
        <v>10.308483542691832</v>
      </c>
    </row>
    <row r="9527" spans="6:8" x14ac:dyDescent="0.3">
      <c r="F9527" s="2">
        <v>9522</v>
      </c>
      <c r="G9527" s="12">
        <f ca="1"/>
        <v>0.88797302746202189</v>
      </c>
      <c r="H9527" s="12">
        <f ca="1"/>
        <v>10.437803122089816</v>
      </c>
    </row>
    <row r="9528" spans="6:8" x14ac:dyDescent="0.3">
      <c r="F9528" s="2">
        <v>9523</v>
      </c>
      <c r="G9528" s="12">
        <f ca="1"/>
        <v>0.10302939288500235</v>
      </c>
      <c r="H9528" s="12">
        <f ca="1"/>
        <v>10.021746437089593</v>
      </c>
    </row>
    <row r="9529" spans="6:8" x14ac:dyDescent="0.3">
      <c r="F9529" s="2">
        <v>9524</v>
      </c>
      <c r="G9529" s="12">
        <f ca="1"/>
        <v>2.2211249872390981E-2</v>
      </c>
      <c r="H9529" s="12">
        <f ca="1"/>
        <v>10.00449232683872</v>
      </c>
    </row>
    <row r="9530" spans="6:8" x14ac:dyDescent="0.3">
      <c r="F9530" s="2">
        <v>9525</v>
      </c>
      <c r="G9530" s="12">
        <f ca="1"/>
        <v>0.37395230636271259</v>
      </c>
      <c r="H9530" s="12">
        <f ca="1"/>
        <v>10.093665744573041</v>
      </c>
    </row>
    <row r="9531" spans="6:8" x14ac:dyDescent="0.3">
      <c r="F9531" s="2">
        <v>9526</v>
      </c>
      <c r="G9531" s="12">
        <f ca="1"/>
        <v>0.39279639780344988</v>
      </c>
      <c r="H9531" s="12">
        <f ca="1"/>
        <v>10.099778224089411</v>
      </c>
    </row>
    <row r="9532" spans="6:8" x14ac:dyDescent="0.3">
      <c r="F9532" s="2">
        <v>9527</v>
      </c>
      <c r="G9532" s="12">
        <f ca="1"/>
        <v>0.82884184963859586</v>
      </c>
      <c r="H9532" s="12">
        <f ca="1"/>
        <v>10.35303345879611</v>
      </c>
    </row>
    <row r="9533" spans="6:8" x14ac:dyDescent="0.3">
      <c r="F9533" s="2">
        <v>9528</v>
      </c>
      <c r="G9533" s="12">
        <f ca="1"/>
        <v>0.74822710515351143</v>
      </c>
      <c r="H9533" s="12">
        <f ca="1"/>
        <v>10.275845561746412</v>
      </c>
    </row>
    <row r="9534" spans="6:8" x14ac:dyDescent="0.3">
      <c r="F9534" s="2">
        <v>9529</v>
      </c>
      <c r="G9534" s="12">
        <f ca="1"/>
        <v>2.7436620370815179E-2</v>
      </c>
      <c r="H9534" s="12">
        <f ca="1"/>
        <v>10.005564006751586</v>
      </c>
    </row>
    <row r="9535" spans="6:8" x14ac:dyDescent="0.3">
      <c r="F9535" s="2">
        <v>9530</v>
      </c>
      <c r="G9535" s="12">
        <f ca="1"/>
        <v>0.59303214471183474</v>
      </c>
      <c r="H9535" s="12">
        <f ca="1"/>
        <v>10.179804215258912</v>
      </c>
    </row>
    <row r="9536" spans="6:8" x14ac:dyDescent="0.3">
      <c r="F9536" s="2">
        <v>9531</v>
      </c>
      <c r="G9536" s="12">
        <f ca="1"/>
        <v>0.58273033800081486</v>
      </c>
      <c r="H9536" s="12">
        <f ca="1"/>
        <v>10.174804518944869</v>
      </c>
    </row>
    <row r="9537" spans="6:8" x14ac:dyDescent="0.3">
      <c r="F9537" s="2">
        <v>9532</v>
      </c>
      <c r="G9537" s="12">
        <f ca="1"/>
        <v>0.86840860153489907</v>
      </c>
      <c r="H9537" s="12">
        <f ca="1"/>
        <v>10.4056107246869</v>
      </c>
    </row>
    <row r="9538" spans="6:8" x14ac:dyDescent="0.3">
      <c r="F9538" s="2">
        <v>9533</v>
      </c>
      <c r="G9538" s="12">
        <f ca="1"/>
        <v>7.6999491820034738E-2</v>
      </c>
      <c r="H9538" s="12">
        <f ca="1"/>
        <v>10.016025098781052</v>
      </c>
    </row>
    <row r="9539" spans="6:8" x14ac:dyDescent="0.3">
      <c r="F9539" s="2">
        <v>9534</v>
      </c>
      <c r="G9539" s="12">
        <f ca="1"/>
        <v>0.89900445425128162</v>
      </c>
      <c r="H9539" s="12">
        <f ca="1"/>
        <v>10.458535772922243</v>
      </c>
    </row>
    <row r="9540" spans="6:8" x14ac:dyDescent="0.3">
      <c r="F9540" s="2">
        <v>9535</v>
      </c>
      <c r="G9540" s="12">
        <f ca="1"/>
        <v>0.39643608422763088</v>
      </c>
      <c r="H9540" s="12">
        <f ca="1"/>
        <v>10.100980667112937</v>
      </c>
    </row>
    <row r="9541" spans="6:8" x14ac:dyDescent="0.3">
      <c r="F9541" s="2">
        <v>9536</v>
      </c>
      <c r="G9541" s="12">
        <f ca="1"/>
        <v>0.4427569765807351</v>
      </c>
      <c r="H9541" s="12">
        <f ca="1"/>
        <v>10.116950765290978</v>
      </c>
    </row>
    <row r="9542" spans="6:8" x14ac:dyDescent="0.3">
      <c r="F9542" s="2">
        <v>9537</v>
      </c>
      <c r="G9542" s="12">
        <f ca="1"/>
        <v>0.41976710198493117</v>
      </c>
      <c r="H9542" s="12">
        <f ca="1"/>
        <v>10.108865141547755</v>
      </c>
    </row>
    <row r="9543" spans="6:8" x14ac:dyDescent="0.3">
      <c r="F9543" s="2">
        <v>9538</v>
      </c>
      <c r="G9543" s="12">
        <f ca="1"/>
        <v>0.24476643530115805</v>
      </c>
      <c r="H9543" s="12">
        <f ca="1"/>
        <v>10.056145644071437</v>
      </c>
    </row>
    <row r="9544" spans="6:8" x14ac:dyDescent="0.3">
      <c r="F9544" s="2">
        <v>9539</v>
      </c>
      <c r="G9544" s="12">
        <f ca="1"/>
        <v>6.8093162546044361E-2</v>
      </c>
      <c r="H9544" s="12">
        <f ca="1"/>
        <v>10.014104485821242</v>
      </c>
    </row>
    <row r="9545" spans="6:8" x14ac:dyDescent="0.3">
      <c r="F9545" s="2">
        <v>9540</v>
      </c>
      <c r="G9545" s="12">
        <f ca="1"/>
        <v>0.81254330521683404</v>
      </c>
      <c r="H9545" s="12">
        <f ca="1"/>
        <v>10.334841484280751</v>
      </c>
    </row>
    <row r="9546" spans="6:8" x14ac:dyDescent="0.3">
      <c r="F9546" s="2">
        <v>9541</v>
      </c>
      <c r="G9546" s="12">
        <f ca="1"/>
        <v>0.32312985460006294</v>
      </c>
      <c r="H9546" s="12">
        <f ca="1"/>
        <v>10.078055166666051</v>
      </c>
    </row>
    <row r="9547" spans="6:8" x14ac:dyDescent="0.3">
      <c r="F9547" s="2">
        <v>9542</v>
      </c>
      <c r="G9547" s="12">
        <f ca="1"/>
        <v>0.59889174443071025</v>
      </c>
      <c r="H9547" s="12">
        <f ca="1"/>
        <v>10.18270478481922</v>
      </c>
    </row>
    <row r="9548" spans="6:8" x14ac:dyDescent="0.3">
      <c r="F9548" s="2">
        <v>9543</v>
      </c>
      <c r="G9548" s="12">
        <f ca="1"/>
        <v>0.96110614923323179</v>
      </c>
      <c r="H9548" s="12">
        <f ca="1"/>
        <v>10.649383823765698</v>
      </c>
    </row>
    <row r="9549" spans="6:8" x14ac:dyDescent="0.3">
      <c r="F9549" s="2">
        <v>9544</v>
      </c>
      <c r="G9549" s="12">
        <f ca="1"/>
        <v>0.79318156404254281</v>
      </c>
      <c r="H9549" s="12">
        <f ca="1"/>
        <v>10.315182798318185</v>
      </c>
    </row>
    <row r="9550" spans="6:8" x14ac:dyDescent="0.3">
      <c r="F9550" s="2">
        <v>9545</v>
      </c>
      <c r="G9550" s="12">
        <f ca="1"/>
        <v>0.91911488680407527</v>
      </c>
      <c r="H9550" s="12">
        <f ca="1"/>
        <v>10.502945097346801</v>
      </c>
    </row>
    <row r="9551" spans="6:8" x14ac:dyDescent="0.3">
      <c r="F9551" s="2">
        <v>9546</v>
      </c>
      <c r="G9551" s="12">
        <f ca="1"/>
        <v>0.99680220523825969</v>
      </c>
      <c r="H9551" s="12">
        <f ca="1"/>
        <v>11.149058768739327</v>
      </c>
    </row>
    <row r="9552" spans="6:8" x14ac:dyDescent="0.3">
      <c r="F9552" s="2">
        <v>9547</v>
      </c>
      <c r="G9552" s="12">
        <f ca="1"/>
        <v>0.97496032414774758</v>
      </c>
      <c r="H9552" s="12">
        <f ca="1"/>
        <v>10.737458735606323</v>
      </c>
    </row>
    <row r="9553" spans="6:8" x14ac:dyDescent="0.3">
      <c r="F9553" s="2">
        <v>9548</v>
      </c>
      <c r="G9553" s="12">
        <f ca="1"/>
        <v>0.86840094976191384</v>
      </c>
      <c r="H9553" s="12">
        <f ca="1"/>
        <v>10.405599095430556</v>
      </c>
    </row>
    <row r="9554" spans="6:8" x14ac:dyDescent="0.3">
      <c r="F9554" s="2">
        <v>9549</v>
      </c>
      <c r="G9554" s="12">
        <f ca="1"/>
        <v>0.72802799231571025</v>
      </c>
      <c r="H9554" s="12">
        <f ca="1"/>
        <v>10.260411226181489</v>
      </c>
    </row>
    <row r="9555" spans="6:8" x14ac:dyDescent="0.3">
      <c r="F9555" s="2">
        <v>9550</v>
      </c>
      <c r="G9555" s="12">
        <f ca="1"/>
        <v>0.4747500390675683</v>
      </c>
      <c r="H9555" s="12">
        <f ca="1"/>
        <v>10.128776202727206</v>
      </c>
    </row>
    <row r="9556" spans="6:8" x14ac:dyDescent="0.3">
      <c r="F9556" s="2">
        <v>9551</v>
      </c>
      <c r="G9556" s="12">
        <f ca="1"/>
        <v>0.55160207603170619</v>
      </c>
      <c r="H9556" s="12">
        <f ca="1"/>
        <v>10.160414843532077</v>
      </c>
    </row>
    <row r="9557" spans="6:8" x14ac:dyDescent="0.3">
      <c r="F9557" s="2">
        <v>9552</v>
      </c>
      <c r="G9557" s="12">
        <f ca="1"/>
        <v>0.33836191567239249</v>
      </c>
      <c r="H9557" s="12">
        <f ca="1"/>
        <v>10.082607314590351</v>
      </c>
    </row>
    <row r="9558" spans="6:8" x14ac:dyDescent="0.3">
      <c r="F9558" s="2">
        <v>9553</v>
      </c>
      <c r="G9558" s="12">
        <f ca="1"/>
        <v>0.60274738649235604</v>
      </c>
      <c r="H9558" s="12">
        <f ca="1"/>
        <v>10.184636578917445</v>
      </c>
    </row>
    <row r="9559" spans="6:8" x14ac:dyDescent="0.3">
      <c r="F9559" s="2">
        <v>9554</v>
      </c>
      <c r="G9559" s="12">
        <f ca="1"/>
        <v>0.58850697013961972</v>
      </c>
      <c r="H9559" s="12">
        <f ca="1"/>
        <v>10.17759263947587</v>
      </c>
    </row>
    <row r="9560" spans="6:8" x14ac:dyDescent="0.3">
      <c r="F9560" s="2">
        <v>9555</v>
      </c>
      <c r="G9560" s="12">
        <f ca="1"/>
        <v>0.81249023051983338</v>
      </c>
      <c r="H9560" s="12">
        <f ca="1"/>
        <v>10.334784866206961</v>
      </c>
    </row>
    <row r="9561" spans="6:8" x14ac:dyDescent="0.3">
      <c r="F9561" s="2">
        <v>9556</v>
      </c>
      <c r="G9561" s="12">
        <f ca="1"/>
        <v>1.3835563763239023E-2</v>
      </c>
      <c r="H9561" s="12">
        <f ca="1"/>
        <v>10.002786433450609</v>
      </c>
    </row>
    <row r="9562" spans="6:8" x14ac:dyDescent="0.3">
      <c r="F9562" s="2">
        <v>9557</v>
      </c>
      <c r="G9562" s="12">
        <f ca="1"/>
        <v>0.38211028658818114</v>
      </c>
      <c r="H9562" s="12">
        <f ca="1"/>
        <v>10.096289058942453</v>
      </c>
    </row>
    <row r="9563" spans="6:8" x14ac:dyDescent="0.3">
      <c r="F9563" s="2">
        <v>9558</v>
      </c>
      <c r="G9563" s="12">
        <f ca="1"/>
        <v>0.16968484629209257</v>
      </c>
      <c r="H9563" s="12">
        <f ca="1"/>
        <v>10.037189989399598</v>
      </c>
    </row>
    <row r="9564" spans="6:8" x14ac:dyDescent="0.3">
      <c r="F9564" s="2">
        <v>9559</v>
      </c>
      <c r="G9564" s="12">
        <f ca="1"/>
        <v>5.1236403683640575E-2</v>
      </c>
      <c r="H9564" s="12">
        <f ca="1"/>
        <v>10.01051912392135</v>
      </c>
    </row>
    <row r="9565" spans="6:8" x14ac:dyDescent="0.3">
      <c r="F9565" s="2">
        <v>9560</v>
      </c>
      <c r="G9565" s="12">
        <f ca="1"/>
        <v>0.63330204445336125</v>
      </c>
      <c r="H9565" s="12">
        <f ca="1"/>
        <v>10.200643355839089</v>
      </c>
    </row>
    <row r="9566" spans="6:8" x14ac:dyDescent="0.3">
      <c r="F9566" s="2">
        <v>9561</v>
      </c>
      <c r="G9566" s="12">
        <f ca="1"/>
        <v>0.7422573450977954</v>
      </c>
      <c r="H9566" s="12">
        <f ca="1"/>
        <v>10.271158730695154</v>
      </c>
    </row>
    <row r="9567" spans="6:8" x14ac:dyDescent="0.3">
      <c r="F9567" s="2">
        <v>9562</v>
      </c>
      <c r="G9567" s="12">
        <f ca="1"/>
        <v>0.22841376924318557</v>
      </c>
      <c r="H9567" s="12">
        <f ca="1"/>
        <v>10.051861368632633</v>
      </c>
    </row>
    <row r="9568" spans="6:8" x14ac:dyDescent="0.3">
      <c r="F9568" s="2">
        <v>9563</v>
      </c>
      <c r="G9568" s="12">
        <f ca="1"/>
        <v>0.2490319715925664</v>
      </c>
      <c r="H9568" s="12">
        <f ca="1"/>
        <v>10.05727844003032</v>
      </c>
    </row>
    <row r="9569" spans="6:8" x14ac:dyDescent="0.3">
      <c r="F9569" s="2">
        <v>9564</v>
      </c>
      <c r="G9569" s="12">
        <f ca="1"/>
        <v>0.44630532877920626</v>
      </c>
      <c r="H9569" s="12">
        <f ca="1"/>
        <v>10.118228375829215</v>
      </c>
    </row>
    <row r="9570" spans="6:8" x14ac:dyDescent="0.3">
      <c r="F9570" s="2">
        <v>9565</v>
      </c>
      <c r="G9570" s="12">
        <f ca="1"/>
        <v>0.66027304145671795</v>
      </c>
      <c r="H9570" s="12">
        <f ca="1"/>
        <v>10.215922609421568</v>
      </c>
    </row>
    <row r="9571" spans="6:8" x14ac:dyDescent="0.3">
      <c r="F9571" s="2">
        <v>9566</v>
      </c>
      <c r="G9571" s="12">
        <f ca="1"/>
        <v>0.20796211415446719</v>
      </c>
      <c r="H9571" s="12">
        <f ca="1"/>
        <v>10.04662921052965</v>
      </c>
    </row>
    <row r="9572" spans="6:8" x14ac:dyDescent="0.3">
      <c r="F9572" s="2">
        <v>9567</v>
      </c>
      <c r="G9572" s="12">
        <f ca="1"/>
        <v>0.66640151857063801</v>
      </c>
      <c r="H9572" s="12">
        <f ca="1"/>
        <v>10.219563432115633</v>
      </c>
    </row>
    <row r="9573" spans="6:8" x14ac:dyDescent="0.3">
      <c r="F9573" s="2">
        <v>9568</v>
      </c>
      <c r="G9573" s="12">
        <f ca="1"/>
        <v>0.22945281114269966</v>
      </c>
      <c r="H9573" s="12">
        <f ca="1"/>
        <v>10.05213087632724</v>
      </c>
    </row>
    <row r="9574" spans="6:8" x14ac:dyDescent="0.3">
      <c r="F9574" s="2">
        <v>9569</v>
      </c>
      <c r="G9574" s="12">
        <f ca="1"/>
        <v>0.61077025278654951</v>
      </c>
      <c r="H9574" s="12">
        <f ca="1"/>
        <v>10.18871709998036</v>
      </c>
    </row>
    <row r="9575" spans="6:8" x14ac:dyDescent="0.3">
      <c r="F9575" s="2">
        <v>9570</v>
      </c>
      <c r="G9575" s="12">
        <f ca="1"/>
        <v>0.89285731373893329</v>
      </c>
      <c r="H9575" s="12">
        <f ca="1"/>
        <v>10.446718763281016</v>
      </c>
    </row>
    <row r="9576" spans="6:8" x14ac:dyDescent="0.3">
      <c r="F9576" s="2">
        <v>9571</v>
      </c>
      <c r="G9576" s="12">
        <f ca="1"/>
        <v>9.2496835046618431E-2</v>
      </c>
      <c r="H9576" s="12">
        <f ca="1"/>
        <v>10.019411645059455</v>
      </c>
    </row>
    <row r="9577" spans="6:8" x14ac:dyDescent="0.3">
      <c r="F9577" s="2">
        <v>9572</v>
      </c>
      <c r="G9577" s="12">
        <f ca="1"/>
        <v>0.10838033700292327</v>
      </c>
      <c r="H9577" s="12">
        <f ca="1"/>
        <v>10.022943124821079</v>
      </c>
    </row>
    <row r="9578" spans="6:8" x14ac:dyDescent="0.3">
      <c r="F9578" s="2">
        <v>9573</v>
      </c>
      <c r="G9578" s="12">
        <f ca="1"/>
        <v>0.23552322035945306</v>
      </c>
      <c r="H9578" s="12">
        <f ca="1"/>
        <v>10.053712725467431</v>
      </c>
    </row>
    <row r="9579" spans="6:8" x14ac:dyDescent="0.3">
      <c r="F9579" s="2">
        <v>9574</v>
      </c>
      <c r="G9579" s="12">
        <f ca="1"/>
        <v>0.23069249873084874</v>
      </c>
      <c r="H9579" s="12">
        <f ca="1"/>
        <v>10.052452903558493</v>
      </c>
    </row>
    <row r="9580" spans="6:8" x14ac:dyDescent="0.3">
      <c r="F9580" s="2">
        <v>9575</v>
      </c>
      <c r="G9580" s="12">
        <f ca="1"/>
        <v>0.29615150336082285</v>
      </c>
      <c r="H9580" s="12">
        <f ca="1"/>
        <v>10.070238429924251</v>
      </c>
    </row>
    <row r="9581" spans="6:8" x14ac:dyDescent="0.3">
      <c r="F9581" s="2">
        <v>9576</v>
      </c>
      <c r="G9581" s="12">
        <f ca="1"/>
        <v>0.20741997284030544</v>
      </c>
      <c r="H9581" s="12">
        <f ca="1"/>
        <v>10.046492359537151</v>
      </c>
    </row>
    <row r="9582" spans="6:8" x14ac:dyDescent="0.3">
      <c r="F9582" s="2">
        <v>9577</v>
      </c>
      <c r="G9582" s="12">
        <f ca="1"/>
        <v>0.20133468503480856</v>
      </c>
      <c r="H9582" s="12">
        <f ca="1"/>
        <v>10.044962660172786</v>
      </c>
    </row>
    <row r="9583" spans="6:8" x14ac:dyDescent="0.3">
      <c r="F9583" s="2">
        <v>9578</v>
      </c>
      <c r="G9583" s="12">
        <f ca="1"/>
        <v>0.78780222604299466</v>
      </c>
      <c r="H9583" s="12">
        <f ca="1"/>
        <v>10.310047308632713</v>
      </c>
    </row>
    <row r="9584" spans="6:8" x14ac:dyDescent="0.3">
      <c r="F9584" s="2">
        <v>9579</v>
      </c>
      <c r="G9584" s="12">
        <f ca="1"/>
        <v>0.28920124391408564</v>
      </c>
      <c r="H9584" s="12">
        <f ca="1"/>
        <v>10.068273186544598</v>
      </c>
    </row>
    <row r="9585" spans="6:8" x14ac:dyDescent="0.3">
      <c r="F9585" s="2">
        <v>9580</v>
      </c>
      <c r="G9585" s="12">
        <f ca="1"/>
        <v>8.7616780491590607E-2</v>
      </c>
      <c r="H9585" s="12">
        <f ca="1"/>
        <v>10.018339036067275</v>
      </c>
    </row>
    <row r="9586" spans="6:8" x14ac:dyDescent="0.3">
      <c r="F9586" s="2">
        <v>9581</v>
      </c>
      <c r="G9586" s="12">
        <f ca="1"/>
        <v>0.57458232897852701</v>
      </c>
      <c r="H9586" s="12">
        <f ca="1"/>
        <v>10.170936767460192</v>
      </c>
    </row>
    <row r="9587" spans="6:8" x14ac:dyDescent="0.3">
      <c r="F9587" s="2">
        <v>9582</v>
      </c>
      <c r="G9587" s="12">
        <f ca="1"/>
        <v>0.1845495495412357</v>
      </c>
      <c r="H9587" s="12">
        <f ca="1"/>
        <v>10.040802923694846</v>
      </c>
    </row>
    <row r="9588" spans="6:8" x14ac:dyDescent="0.3">
      <c r="F9588" s="2">
        <v>9583</v>
      </c>
      <c r="G9588" s="12">
        <f ca="1"/>
        <v>2.994141297785835E-2</v>
      </c>
      <c r="H9588" s="12">
        <f ca="1"/>
        <v>10.006079762063351</v>
      </c>
    </row>
    <row r="9589" spans="6:8" x14ac:dyDescent="0.3">
      <c r="F9589" s="2">
        <v>9584</v>
      </c>
      <c r="G9589" s="12">
        <f ca="1"/>
        <v>6.9947807260854145E-2</v>
      </c>
      <c r="H9589" s="12">
        <f ca="1"/>
        <v>10.014502914636937</v>
      </c>
    </row>
    <row r="9590" spans="6:8" x14ac:dyDescent="0.3">
      <c r="F9590" s="2">
        <v>9585</v>
      </c>
      <c r="G9590" s="12">
        <f ca="1"/>
        <v>0.20667467401454465</v>
      </c>
      <c r="H9590" s="12">
        <f ca="1"/>
        <v>10.046304378866262</v>
      </c>
    </row>
    <row r="9591" spans="6:8" x14ac:dyDescent="0.3">
      <c r="F9591" s="2">
        <v>9586</v>
      </c>
      <c r="G9591" s="12">
        <f ca="1"/>
        <v>0.62496493825978638</v>
      </c>
      <c r="H9591" s="12">
        <f ca="1"/>
        <v>10.196147151881696</v>
      </c>
    </row>
    <row r="9592" spans="6:8" x14ac:dyDescent="0.3">
      <c r="F9592" s="2">
        <v>9587</v>
      </c>
      <c r="G9592" s="12">
        <f ca="1"/>
        <v>0.92259202815504371</v>
      </c>
      <c r="H9592" s="12">
        <f ca="1"/>
        <v>10.51173310165545</v>
      </c>
    </row>
    <row r="9593" spans="6:8" x14ac:dyDescent="0.3">
      <c r="F9593" s="2">
        <v>9588</v>
      </c>
      <c r="G9593" s="12">
        <f ca="1"/>
        <v>0.62939753024873912</v>
      </c>
      <c r="H9593" s="12">
        <f ca="1"/>
        <v>10.198525060191296</v>
      </c>
    </row>
    <row r="9594" spans="6:8" x14ac:dyDescent="0.3">
      <c r="F9594" s="2">
        <v>9589</v>
      </c>
      <c r="G9594" s="12">
        <f ca="1"/>
        <v>0.24525387232627183</v>
      </c>
      <c r="H9594" s="12">
        <f ca="1"/>
        <v>10.05627476820324</v>
      </c>
    </row>
    <row r="9595" spans="6:8" x14ac:dyDescent="0.3">
      <c r="F9595" s="2">
        <v>9590</v>
      </c>
      <c r="G9595" s="12">
        <f ca="1"/>
        <v>0.91769953440118335</v>
      </c>
      <c r="H9595" s="12">
        <f ca="1"/>
        <v>10.499475702795667</v>
      </c>
    </row>
    <row r="9596" spans="6:8" x14ac:dyDescent="0.3">
      <c r="F9596" s="2">
        <v>9591</v>
      </c>
      <c r="G9596" s="12">
        <f ca="1"/>
        <v>0.78443086385110883</v>
      </c>
      <c r="H9596" s="12">
        <f ca="1"/>
        <v>10.306894720698597</v>
      </c>
    </row>
    <row r="9597" spans="6:8" x14ac:dyDescent="0.3">
      <c r="F9597" s="2">
        <v>9592</v>
      </c>
      <c r="G9597" s="12">
        <f ca="1"/>
        <v>0.51976352417512128</v>
      </c>
      <c r="H9597" s="12">
        <f ca="1"/>
        <v>10.14669532768556</v>
      </c>
    </row>
    <row r="9598" spans="6:8" x14ac:dyDescent="0.3">
      <c r="F9598" s="2">
        <v>9593</v>
      </c>
      <c r="G9598" s="12">
        <f ca="1"/>
        <v>4.2666974506030186E-2</v>
      </c>
      <c r="H9598" s="12">
        <f ca="1"/>
        <v>10.008720791808281</v>
      </c>
    </row>
    <row r="9599" spans="6:8" x14ac:dyDescent="0.3">
      <c r="F9599" s="2">
        <v>9594</v>
      </c>
      <c r="G9599" s="12">
        <f ca="1"/>
        <v>0.10003112575636708</v>
      </c>
      <c r="H9599" s="12">
        <f ca="1"/>
        <v>10.021079020085923</v>
      </c>
    </row>
    <row r="9600" spans="6:8" x14ac:dyDescent="0.3">
      <c r="F9600" s="2">
        <v>9595</v>
      </c>
      <c r="G9600" s="12">
        <f ca="1"/>
        <v>0.61947525857836672</v>
      </c>
      <c r="H9600" s="12">
        <f ca="1"/>
        <v>10.193240816069439</v>
      </c>
    </row>
    <row r="9601" spans="6:8" x14ac:dyDescent="0.3">
      <c r="F9601" s="2">
        <v>9596</v>
      </c>
      <c r="G9601" s="12">
        <f ca="1"/>
        <v>0.8430590757491756</v>
      </c>
      <c r="H9601" s="12">
        <f ca="1"/>
        <v>10.370377164620315</v>
      </c>
    </row>
    <row r="9602" spans="6:8" x14ac:dyDescent="0.3">
      <c r="F9602" s="2">
        <v>9597</v>
      </c>
      <c r="G9602" s="12">
        <f ca="1"/>
        <v>0.74014392077254665</v>
      </c>
      <c r="H9602" s="12">
        <f ca="1"/>
        <v>10.26952546853202</v>
      </c>
    </row>
    <row r="9603" spans="6:8" x14ac:dyDescent="0.3">
      <c r="F9603" s="2">
        <v>9598</v>
      </c>
      <c r="G9603" s="12">
        <f ca="1"/>
        <v>0.54584006264002571</v>
      </c>
      <c r="H9603" s="12">
        <f ca="1"/>
        <v>10.157861171608939</v>
      </c>
    </row>
    <row r="9604" spans="6:8" x14ac:dyDescent="0.3">
      <c r="F9604" s="2">
        <v>9599</v>
      </c>
      <c r="G9604" s="12">
        <f ca="1"/>
        <v>0.58904982929998262</v>
      </c>
      <c r="H9604" s="12">
        <f ca="1"/>
        <v>10.177856662201734</v>
      </c>
    </row>
    <row r="9605" spans="6:8" x14ac:dyDescent="0.3">
      <c r="F9605" s="2">
        <v>9600</v>
      </c>
      <c r="G9605" s="12">
        <f ca="1"/>
        <v>0.62014591343932435</v>
      </c>
      <c r="H9605" s="12">
        <f ca="1"/>
        <v>10.193593616547403</v>
      </c>
    </row>
    <row r="9606" spans="6:8" x14ac:dyDescent="0.3">
      <c r="F9606" s="2">
        <v>9601</v>
      </c>
      <c r="G9606" s="12">
        <f ca="1"/>
        <v>0.4599324507802629</v>
      </c>
      <c r="H9606" s="12">
        <f ca="1"/>
        <v>10.123212211219879</v>
      </c>
    </row>
    <row r="9607" spans="6:8" x14ac:dyDescent="0.3">
      <c r="F9607" s="2">
        <v>9602</v>
      </c>
      <c r="G9607" s="12">
        <f ca="1"/>
        <v>0.35753125987058487</v>
      </c>
      <c r="H9607" s="12">
        <f ca="1"/>
        <v>10.088487423378291</v>
      </c>
    </row>
    <row r="9608" spans="6:8" x14ac:dyDescent="0.3">
      <c r="F9608" s="2">
        <v>9603</v>
      </c>
      <c r="G9608" s="12">
        <f ca="1"/>
        <v>9.6500504163554712E-3</v>
      </c>
      <c r="H9608" s="12">
        <f ca="1"/>
        <v>10.001939382777296</v>
      </c>
    </row>
    <row r="9609" spans="6:8" x14ac:dyDescent="0.3">
      <c r="F9609" s="2">
        <v>9604</v>
      </c>
      <c r="G9609" s="12">
        <f ca="1"/>
        <v>0.48658046464511973</v>
      </c>
      <c r="H9609" s="12">
        <f ca="1"/>
        <v>10.133332392064913</v>
      </c>
    </row>
    <row r="9610" spans="6:8" x14ac:dyDescent="0.3">
      <c r="F9610" s="2">
        <v>9605</v>
      </c>
      <c r="G9610" s="12">
        <f ca="1"/>
        <v>0.73505512172496101</v>
      </c>
      <c r="H9610" s="12">
        <f ca="1"/>
        <v>10.265646696228311</v>
      </c>
    </row>
    <row r="9611" spans="6:8" x14ac:dyDescent="0.3">
      <c r="F9611" s="2">
        <v>9606</v>
      </c>
      <c r="G9611" s="12">
        <f ca="1"/>
        <v>0.77022901333079985</v>
      </c>
      <c r="H9611" s="12">
        <f ca="1"/>
        <v>10.294134435248299</v>
      </c>
    </row>
    <row r="9612" spans="6:8" x14ac:dyDescent="0.3">
      <c r="F9612" s="2">
        <v>9607</v>
      </c>
      <c r="G9612" s="12">
        <f ca="1"/>
        <v>0.25726667242879442</v>
      </c>
      <c r="H9612" s="12">
        <f ca="1"/>
        <v>10.059483642356607</v>
      </c>
    </row>
    <row r="9613" spans="6:8" x14ac:dyDescent="0.3">
      <c r="F9613" s="2">
        <v>9608</v>
      </c>
      <c r="G9613" s="12">
        <f ca="1"/>
        <v>0.59762980888262618</v>
      </c>
      <c r="H9613" s="12">
        <f ca="1"/>
        <v>10.182076548136125</v>
      </c>
    </row>
    <row r="9614" spans="6:8" x14ac:dyDescent="0.3">
      <c r="F9614" s="2">
        <v>9609</v>
      </c>
      <c r="G9614" s="12">
        <f ca="1"/>
        <v>2.7841225281135529E-2</v>
      </c>
      <c r="H9614" s="12">
        <f ca="1"/>
        <v>10.005647227877082</v>
      </c>
    </row>
    <row r="9615" spans="6:8" x14ac:dyDescent="0.3">
      <c r="F9615" s="2">
        <v>9610</v>
      </c>
      <c r="G9615" s="12">
        <f ca="1"/>
        <v>0.70770935583812888</v>
      </c>
      <c r="H9615" s="12">
        <f ca="1"/>
        <v>10.24600132300683</v>
      </c>
    </row>
    <row r="9616" spans="6:8" x14ac:dyDescent="0.3">
      <c r="F9616" s="2">
        <v>9611</v>
      </c>
      <c r="G9616" s="12">
        <f ca="1"/>
        <v>0.32648269899656368</v>
      </c>
      <c r="H9616" s="12">
        <f ca="1"/>
        <v>10.079048319052113</v>
      </c>
    </row>
    <row r="9617" spans="6:8" x14ac:dyDescent="0.3">
      <c r="F9617" s="2">
        <v>9612</v>
      </c>
      <c r="G9617" s="12">
        <f ca="1"/>
        <v>0.238853174331074</v>
      </c>
      <c r="H9617" s="12">
        <f ca="1"/>
        <v>10.05458580038529</v>
      </c>
    </row>
    <row r="9618" spans="6:8" x14ac:dyDescent="0.3">
      <c r="F9618" s="2">
        <v>9613</v>
      </c>
      <c r="G9618" s="12">
        <f ca="1"/>
        <v>0.83029583822545683</v>
      </c>
      <c r="H9618" s="12">
        <f ca="1"/>
        <v>10.354739716547552</v>
      </c>
    </row>
    <row r="9619" spans="6:8" x14ac:dyDescent="0.3">
      <c r="F9619" s="2">
        <v>9614</v>
      </c>
      <c r="G9619" s="12">
        <f ca="1"/>
        <v>0.16591672269993074</v>
      </c>
      <c r="H9619" s="12">
        <f ca="1"/>
        <v>10.036284405746116</v>
      </c>
    </row>
    <row r="9620" spans="6:8" x14ac:dyDescent="0.3">
      <c r="F9620" s="2">
        <v>9615</v>
      </c>
      <c r="G9620" s="12">
        <f ca="1"/>
        <v>9.022382482780622E-2</v>
      </c>
      <c r="H9620" s="12">
        <f ca="1"/>
        <v>10.018911334214787</v>
      </c>
    </row>
    <row r="9621" spans="6:8" x14ac:dyDescent="0.3">
      <c r="F9621" s="2">
        <v>9616</v>
      </c>
      <c r="G9621" s="12">
        <f ca="1"/>
        <v>0.5979376033694821</v>
      </c>
      <c r="H9621" s="12">
        <f ca="1"/>
        <v>10.182229597381799</v>
      </c>
    </row>
    <row r="9622" spans="6:8" x14ac:dyDescent="0.3">
      <c r="F9622" s="2">
        <v>9617</v>
      </c>
      <c r="G9622" s="12">
        <f ca="1"/>
        <v>0.85759389712603906</v>
      </c>
      <c r="H9622" s="12">
        <f ca="1"/>
        <v>10.389814484732328</v>
      </c>
    </row>
    <row r="9623" spans="6:8" x14ac:dyDescent="0.3">
      <c r="F9623" s="2">
        <v>9618</v>
      </c>
      <c r="G9623" s="12">
        <f ca="1"/>
        <v>8.03103938513825E-2</v>
      </c>
      <c r="H9623" s="12">
        <f ca="1"/>
        <v>10.016743810097424</v>
      </c>
    </row>
    <row r="9624" spans="6:8" x14ac:dyDescent="0.3">
      <c r="F9624" s="2">
        <v>9619</v>
      </c>
      <c r="G9624" s="12">
        <f ca="1"/>
        <v>0.60279601047994369</v>
      </c>
      <c r="H9624" s="12">
        <f ca="1"/>
        <v>10.184661060550532</v>
      </c>
    </row>
    <row r="9625" spans="6:8" x14ac:dyDescent="0.3">
      <c r="F9625" s="2">
        <v>9620</v>
      </c>
      <c r="G9625" s="12">
        <f ca="1"/>
        <v>0.74175921410964296</v>
      </c>
      <c r="H9625" s="12">
        <f ca="1"/>
        <v>10.270772570129893</v>
      </c>
    </row>
    <row r="9626" spans="6:8" x14ac:dyDescent="0.3">
      <c r="F9626" s="2">
        <v>9621</v>
      </c>
      <c r="G9626" s="12">
        <f ca="1"/>
        <v>0.63107723119648318</v>
      </c>
      <c r="H9626" s="12">
        <f ca="1"/>
        <v>10.199433591096616</v>
      </c>
    </row>
    <row r="9627" spans="6:8" x14ac:dyDescent="0.3">
      <c r="F9627" s="2">
        <v>9622</v>
      </c>
      <c r="G9627" s="12">
        <f ca="1"/>
        <v>0.27949663166142469</v>
      </c>
      <c r="H9627" s="12">
        <f ca="1"/>
        <v>10.065561037710399</v>
      </c>
    </row>
    <row r="9628" spans="6:8" x14ac:dyDescent="0.3">
      <c r="F9628" s="2">
        <v>9623</v>
      </c>
      <c r="G9628" s="12">
        <f ca="1"/>
        <v>0.48813583850667874</v>
      </c>
      <c r="H9628" s="12">
        <f ca="1"/>
        <v>10.13393919974536</v>
      </c>
    </row>
    <row r="9629" spans="6:8" x14ac:dyDescent="0.3">
      <c r="F9629" s="2">
        <v>9624</v>
      </c>
      <c r="G9629" s="12">
        <f ca="1"/>
        <v>0.36757429394316077</v>
      </c>
      <c r="H9629" s="12">
        <f ca="1"/>
        <v>10.091638505211844</v>
      </c>
    </row>
    <row r="9630" spans="6:8" x14ac:dyDescent="0.3">
      <c r="F9630" s="2">
        <v>9625</v>
      </c>
      <c r="G9630" s="12">
        <f ca="1"/>
        <v>0.49684668948768951</v>
      </c>
      <c r="H9630" s="12">
        <f ca="1"/>
        <v>10.137372072610226</v>
      </c>
    </row>
    <row r="9631" spans="6:8" x14ac:dyDescent="0.3">
      <c r="F9631" s="2">
        <v>9626</v>
      </c>
      <c r="G9631" s="12">
        <f ca="1"/>
        <v>0.77838630663512465</v>
      </c>
      <c r="H9631" s="12">
        <f ca="1"/>
        <v>10.301363906571066</v>
      </c>
    </row>
    <row r="9632" spans="6:8" x14ac:dyDescent="0.3">
      <c r="F9632" s="2">
        <v>9627</v>
      </c>
      <c r="G9632" s="12">
        <f ca="1"/>
        <v>0.61534722375630357</v>
      </c>
      <c r="H9632" s="12">
        <f ca="1"/>
        <v>10.191082846303843</v>
      </c>
    </row>
    <row r="9633" spans="6:8" x14ac:dyDescent="0.3">
      <c r="F9633" s="2">
        <v>9628</v>
      </c>
      <c r="G9633" s="12">
        <f ca="1"/>
        <v>0.41013919647328523</v>
      </c>
      <c r="H9633" s="12">
        <f ca="1"/>
        <v>10.10557373922865</v>
      </c>
    </row>
    <row r="9634" spans="6:8" x14ac:dyDescent="0.3">
      <c r="F9634" s="2">
        <v>9629</v>
      </c>
      <c r="G9634" s="12">
        <f ca="1"/>
        <v>0.31320123973528102</v>
      </c>
      <c r="H9634" s="12">
        <f ca="1"/>
        <v>10.075142791009934</v>
      </c>
    </row>
    <row r="9635" spans="6:8" x14ac:dyDescent="0.3">
      <c r="F9635" s="2">
        <v>9630</v>
      </c>
      <c r="G9635" s="12">
        <f ca="1"/>
        <v>2.2204883319912438E-2</v>
      </c>
      <c r="H9635" s="12">
        <f ca="1"/>
        <v>10.004491024608203</v>
      </c>
    </row>
    <row r="9636" spans="6:8" x14ac:dyDescent="0.3">
      <c r="F9636" s="2">
        <v>9631</v>
      </c>
      <c r="G9636" s="12">
        <f ca="1"/>
        <v>0.79703967727126512</v>
      </c>
      <c r="H9636" s="12">
        <f ca="1"/>
        <v>10.318948954716467</v>
      </c>
    </row>
    <row r="9637" spans="6:8" x14ac:dyDescent="0.3">
      <c r="F9637" s="2">
        <v>9632</v>
      </c>
      <c r="G9637" s="12">
        <f ca="1"/>
        <v>0.8693952941939489</v>
      </c>
      <c r="H9637" s="12">
        <f ca="1"/>
        <v>10.40711600611667</v>
      </c>
    </row>
    <row r="9638" spans="6:8" x14ac:dyDescent="0.3">
      <c r="F9638" s="2">
        <v>9633</v>
      </c>
      <c r="G9638" s="12">
        <f ca="1"/>
        <v>0.13294023896793972</v>
      </c>
      <c r="H9638" s="12">
        <f ca="1"/>
        <v>10.028529475210208</v>
      </c>
    </row>
    <row r="9639" spans="6:8" x14ac:dyDescent="0.3">
      <c r="F9639" s="2">
        <v>9634</v>
      </c>
      <c r="G9639" s="12">
        <f ca="1"/>
        <v>0.26872887790147559</v>
      </c>
      <c r="H9639" s="12">
        <f ca="1"/>
        <v>10.062594199186435</v>
      </c>
    </row>
    <row r="9640" spans="6:8" x14ac:dyDescent="0.3">
      <c r="F9640" s="2">
        <v>9635</v>
      </c>
      <c r="G9640" s="12">
        <f ca="1"/>
        <v>0.87840283606555247</v>
      </c>
      <c r="H9640" s="12">
        <f ca="1"/>
        <v>10.421408326525912</v>
      </c>
    </row>
    <row r="9641" spans="6:8" x14ac:dyDescent="0.3">
      <c r="F9641" s="2">
        <v>9636</v>
      </c>
      <c r="G9641" s="12">
        <f ca="1"/>
        <v>0.17470064703642074</v>
      </c>
      <c r="H9641" s="12">
        <f ca="1"/>
        <v>10.038401821277057</v>
      </c>
    </row>
    <row r="9642" spans="6:8" x14ac:dyDescent="0.3">
      <c r="F9642" s="2">
        <v>9637</v>
      </c>
      <c r="G9642" s="12">
        <f ca="1"/>
        <v>0.95445995534309458</v>
      </c>
      <c r="H9642" s="12">
        <f ca="1"/>
        <v>10.617832647547729</v>
      </c>
    </row>
    <row r="9643" spans="6:8" x14ac:dyDescent="0.3">
      <c r="F9643" s="2">
        <v>9638</v>
      </c>
      <c r="G9643" s="12">
        <f ca="1"/>
        <v>0.30446037192598152</v>
      </c>
      <c r="H9643" s="12">
        <f ca="1"/>
        <v>10.072613458284303</v>
      </c>
    </row>
    <row r="9644" spans="6:8" x14ac:dyDescent="0.3">
      <c r="F9644" s="2">
        <v>9639</v>
      </c>
      <c r="G9644" s="12">
        <f ca="1"/>
        <v>0.50661873298941162</v>
      </c>
      <c r="H9644" s="12">
        <f ca="1"/>
        <v>10.141294608550558</v>
      </c>
    </row>
    <row r="9645" spans="6:8" x14ac:dyDescent="0.3">
      <c r="F9645" s="2">
        <v>9640</v>
      </c>
      <c r="G9645" s="12">
        <f ca="1"/>
        <v>2.5067156428068005E-2</v>
      </c>
      <c r="H9645" s="12">
        <f ca="1"/>
        <v>10.005077337748855</v>
      </c>
    </row>
    <row r="9646" spans="6:8" x14ac:dyDescent="0.3">
      <c r="F9646" s="2">
        <v>9641</v>
      </c>
      <c r="G9646" s="12">
        <f ca="1"/>
        <v>0.56234764696095452</v>
      </c>
      <c r="H9646" s="12">
        <f ca="1"/>
        <v>10.165266079657313</v>
      </c>
    </row>
    <row r="9647" spans="6:8" x14ac:dyDescent="0.3">
      <c r="F9647" s="2">
        <v>9642</v>
      </c>
      <c r="G9647" s="12">
        <f ca="1"/>
        <v>0.75519662147183952</v>
      </c>
      <c r="H9647" s="12">
        <f ca="1"/>
        <v>10.281459985452415</v>
      </c>
    </row>
    <row r="9648" spans="6:8" x14ac:dyDescent="0.3">
      <c r="F9648" s="2">
        <v>9643</v>
      </c>
      <c r="G9648" s="12">
        <f ca="1"/>
        <v>0.59749189227455557</v>
      </c>
      <c r="H9648" s="12">
        <f ca="1"/>
        <v>10.182008007781828</v>
      </c>
    </row>
    <row r="9649" spans="6:8" x14ac:dyDescent="0.3">
      <c r="F9649" s="2">
        <v>9644</v>
      </c>
      <c r="G9649" s="12">
        <f ca="1"/>
        <v>0.867837209110772</v>
      </c>
      <c r="H9649" s="12">
        <f ca="1"/>
        <v>10.40474417038584</v>
      </c>
    </row>
    <row r="9650" spans="6:8" x14ac:dyDescent="0.3">
      <c r="F9650" s="2">
        <v>9645</v>
      </c>
      <c r="G9650" s="12">
        <f ca="1"/>
        <v>0.74844644656125792</v>
      </c>
      <c r="H9650" s="12">
        <f ca="1"/>
        <v>10.276019875194377</v>
      </c>
    </row>
    <row r="9651" spans="6:8" x14ac:dyDescent="0.3">
      <c r="F9651" s="2">
        <v>9646</v>
      </c>
      <c r="G9651" s="12">
        <f ca="1"/>
        <v>0.46460583525693178</v>
      </c>
      <c r="H9651" s="12">
        <f ca="1"/>
        <v>10.124950409365779</v>
      </c>
    </row>
    <row r="9652" spans="6:8" x14ac:dyDescent="0.3">
      <c r="F9652" s="2">
        <v>9647</v>
      </c>
      <c r="G9652" s="12">
        <f ca="1"/>
        <v>0.24387824929853341</v>
      </c>
      <c r="H9652" s="12">
        <f ca="1"/>
        <v>10.055910573973538</v>
      </c>
    </row>
    <row r="9653" spans="6:8" x14ac:dyDescent="0.3">
      <c r="F9653" s="2">
        <v>9648</v>
      </c>
      <c r="G9653" s="12">
        <f ca="1"/>
        <v>0.21740118425670385</v>
      </c>
      <c r="H9653" s="12">
        <f ca="1"/>
        <v>10.049027016488136</v>
      </c>
    </row>
    <row r="9654" spans="6:8" x14ac:dyDescent="0.3">
      <c r="F9654" s="2">
        <v>9649</v>
      </c>
      <c r="G9654" s="12">
        <f ca="1"/>
        <v>0.36217329270730203</v>
      </c>
      <c r="H9654" s="12">
        <f ca="1"/>
        <v>10.089937730239171</v>
      </c>
    </row>
    <row r="9655" spans="6:8" x14ac:dyDescent="0.3">
      <c r="F9655" s="2">
        <v>9650</v>
      </c>
      <c r="G9655" s="12">
        <f ca="1"/>
        <v>0.98859262702715012</v>
      </c>
      <c r="H9655" s="12">
        <f ca="1"/>
        <v>10.894699076126251</v>
      </c>
    </row>
    <row r="9656" spans="6:8" x14ac:dyDescent="0.3">
      <c r="F9656" s="2">
        <v>9651</v>
      </c>
      <c r="G9656" s="12">
        <f ca="1"/>
        <v>0.57853809054613237</v>
      </c>
      <c r="H9656" s="12">
        <f ca="1"/>
        <v>10.172805174930744</v>
      </c>
    </row>
    <row r="9657" spans="6:8" x14ac:dyDescent="0.3">
      <c r="F9657" s="2">
        <v>9652</v>
      </c>
      <c r="G9657" s="12">
        <f ca="1"/>
        <v>0.40826267593621401</v>
      </c>
      <c r="H9657" s="12">
        <f ca="1"/>
        <v>10.104938490383594</v>
      </c>
    </row>
    <row r="9658" spans="6:8" x14ac:dyDescent="0.3">
      <c r="F9658" s="2">
        <v>9653</v>
      </c>
      <c r="G9658" s="12">
        <f ca="1"/>
        <v>1.5842754456830699E-2</v>
      </c>
      <c r="H9658" s="12">
        <f ca="1"/>
        <v>10.003193918463131</v>
      </c>
    </row>
    <row r="9659" spans="6:8" x14ac:dyDescent="0.3">
      <c r="F9659" s="2">
        <v>9654</v>
      </c>
      <c r="G9659" s="12">
        <f ca="1"/>
        <v>0.12035700198815258</v>
      </c>
      <c r="H9659" s="12">
        <f ca="1"/>
        <v>10.025647827579876</v>
      </c>
    </row>
    <row r="9660" spans="6:8" x14ac:dyDescent="0.3">
      <c r="F9660" s="2">
        <v>9655</v>
      </c>
      <c r="G9660" s="12">
        <f ca="1"/>
        <v>0.38866496243874149</v>
      </c>
      <c r="H9660" s="12">
        <f ca="1"/>
        <v>10.098422025422966</v>
      </c>
    </row>
    <row r="9661" spans="6:8" x14ac:dyDescent="0.3">
      <c r="F9661" s="2">
        <v>9656</v>
      </c>
      <c r="G9661" s="12">
        <f ca="1"/>
        <v>0.16889749039628255</v>
      </c>
      <c r="H9661" s="12">
        <f ca="1"/>
        <v>10.037000426962136</v>
      </c>
    </row>
    <row r="9662" spans="6:8" x14ac:dyDescent="0.3">
      <c r="F9662" s="2">
        <v>9657</v>
      </c>
      <c r="G9662" s="12">
        <f ca="1"/>
        <v>0.41157179006203481</v>
      </c>
      <c r="H9662" s="12">
        <f ca="1"/>
        <v>10.106060069586748</v>
      </c>
    </row>
    <row r="9663" spans="6:8" x14ac:dyDescent="0.3">
      <c r="F9663" s="2">
        <v>9658</v>
      </c>
      <c r="G9663" s="12">
        <f ca="1"/>
        <v>0.20200652014524323</v>
      </c>
      <c r="H9663" s="12">
        <f ca="1"/>
        <v>10.045130970434757</v>
      </c>
    </row>
    <row r="9664" spans="6:8" x14ac:dyDescent="0.3">
      <c r="F9664" s="2">
        <v>9659</v>
      </c>
      <c r="G9664" s="12">
        <f ca="1"/>
        <v>0.28996148827163482</v>
      </c>
      <c r="H9664" s="12">
        <f ca="1"/>
        <v>10.068487213709375</v>
      </c>
    </row>
    <row r="9665" spans="6:8" x14ac:dyDescent="0.3">
      <c r="F9665" s="2">
        <v>9660</v>
      </c>
      <c r="G9665" s="12">
        <f ca="1"/>
        <v>0.39004983851751085</v>
      </c>
      <c r="H9665" s="12">
        <f ca="1"/>
        <v>10.098875605528066</v>
      </c>
    </row>
    <row r="9666" spans="6:8" x14ac:dyDescent="0.3">
      <c r="F9666" s="2">
        <v>9661</v>
      </c>
      <c r="G9666" s="12">
        <f ca="1"/>
        <v>0.48678287660946196</v>
      </c>
      <c r="H9666" s="12">
        <f ca="1"/>
        <v>10.133411256175304</v>
      </c>
    </row>
    <row r="9667" spans="6:8" x14ac:dyDescent="0.3">
      <c r="F9667" s="2">
        <v>9662</v>
      </c>
      <c r="G9667" s="12">
        <f ca="1"/>
        <v>0.17875869221751661</v>
      </c>
      <c r="H9667" s="12">
        <f ca="1"/>
        <v>10.03938765867405</v>
      </c>
    </row>
    <row r="9668" spans="6:8" x14ac:dyDescent="0.3">
      <c r="F9668" s="2">
        <v>9663</v>
      </c>
      <c r="G9668" s="12">
        <f ca="1"/>
        <v>2.0722391584754973E-2</v>
      </c>
      <c r="H9668" s="12">
        <f ca="1"/>
        <v>10.004188022680946</v>
      </c>
    </row>
    <row r="9669" spans="6:8" x14ac:dyDescent="0.3">
      <c r="F9669" s="2">
        <v>9664</v>
      </c>
      <c r="G9669" s="12">
        <f ca="1"/>
        <v>0.25989983611141909</v>
      </c>
      <c r="H9669" s="12">
        <f ca="1"/>
        <v>10.060193949067521</v>
      </c>
    </row>
    <row r="9670" spans="6:8" x14ac:dyDescent="0.3">
      <c r="F9670" s="2">
        <v>9665</v>
      </c>
      <c r="G9670" s="12">
        <f ca="1"/>
        <v>0.60756522723333006</v>
      </c>
      <c r="H9670" s="12">
        <f ca="1"/>
        <v>10.187076987920747</v>
      </c>
    </row>
    <row r="9671" spans="6:8" x14ac:dyDescent="0.3">
      <c r="F9671" s="2">
        <v>9666</v>
      </c>
      <c r="G9671" s="12">
        <f ca="1"/>
        <v>0.7956259965162944</v>
      </c>
      <c r="H9671" s="12">
        <f ca="1"/>
        <v>10.317560722652642</v>
      </c>
    </row>
    <row r="9672" spans="6:8" x14ac:dyDescent="0.3">
      <c r="F9672" s="2">
        <v>9667</v>
      </c>
      <c r="G9672" s="12">
        <f ca="1"/>
        <v>0.98852952038347963</v>
      </c>
      <c r="H9672" s="12">
        <f ca="1"/>
        <v>10.893595706769688</v>
      </c>
    </row>
    <row r="9673" spans="6:8" x14ac:dyDescent="0.3">
      <c r="F9673" s="2">
        <v>9668</v>
      </c>
      <c r="G9673" s="12">
        <f ca="1"/>
        <v>0.24653732459890954</v>
      </c>
      <c r="H9673" s="12">
        <f ca="1"/>
        <v>10.056615159422234</v>
      </c>
    </row>
    <row r="9674" spans="6:8" x14ac:dyDescent="0.3">
      <c r="F9674" s="2">
        <v>9669</v>
      </c>
      <c r="G9674" s="12">
        <f ca="1"/>
        <v>0.12534880280112848</v>
      </c>
      <c r="H9674" s="12">
        <f ca="1"/>
        <v>10.026786020774402</v>
      </c>
    </row>
    <row r="9675" spans="6:8" x14ac:dyDescent="0.3">
      <c r="F9675" s="2">
        <v>9670</v>
      </c>
      <c r="G9675" s="12">
        <f ca="1"/>
        <v>1.8184431476096607E-2</v>
      </c>
      <c r="H9675" s="12">
        <f ca="1"/>
        <v>10.003670360072071</v>
      </c>
    </row>
    <row r="9676" spans="6:8" x14ac:dyDescent="0.3">
      <c r="F9676" s="2">
        <v>9671</v>
      </c>
      <c r="G9676" s="12">
        <f ca="1"/>
        <v>0.38990650496562806</v>
      </c>
      <c r="H9676" s="12">
        <f ca="1"/>
        <v>10.098828612602272</v>
      </c>
    </row>
    <row r="9677" spans="6:8" x14ac:dyDescent="0.3">
      <c r="F9677" s="2">
        <v>9672</v>
      </c>
      <c r="G9677" s="12">
        <f ca="1"/>
        <v>0.70643373693716471</v>
      </c>
      <c r="H9677" s="12">
        <f ca="1"/>
        <v>10.245130379333663</v>
      </c>
    </row>
    <row r="9678" spans="6:8" x14ac:dyDescent="0.3">
      <c r="F9678" s="2">
        <v>9673</v>
      </c>
      <c r="G9678" s="12">
        <f ca="1"/>
        <v>0.82550926121782986</v>
      </c>
      <c r="H9678" s="12">
        <f ca="1"/>
        <v>10.349176722325923</v>
      </c>
    </row>
    <row r="9679" spans="6:8" x14ac:dyDescent="0.3">
      <c r="F9679" s="2">
        <v>9674</v>
      </c>
      <c r="G9679" s="12">
        <f ca="1"/>
        <v>3.4062214822259795E-2</v>
      </c>
      <c r="H9679" s="12">
        <f ca="1"/>
        <v>10.006931170284318</v>
      </c>
    </row>
    <row r="9680" spans="6:8" x14ac:dyDescent="0.3">
      <c r="F9680" s="2">
        <v>9675</v>
      </c>
      <c r="G9680" s="12">
        <f ca="1"/>
        <v>0.26676105266085504</v>
      </c>
      <c r="H9680" s="12">
        <f ca="1"/>
        <v>10.062056728952268</v>
      </c>
    </row>
    <row r="9681" spans="6:8" x14ac:dyDescent="0.3">
      <c r="F9681" s="2">
        <v>9676</v>
      </c>
      <c r="G9681" s="12">
        <f ca="1"/>
        <v>0.57554538888467599</v>
      </c>
      <c r="H9681" s="12">
        <f ca="1"/>
        <v>10.171390040423018</v>
      </c>
    </row>
    <row r="9682" spans="6:8" x14ac:dyDescent="0.3">
      <c r="F9682" s="2">
        <v>9677</v>
      </c>
      <c r="G9682" s="12">
        <f ca="1"/>
        <v>0.13425710162184679</v>
      </c>
      <c r="H9682" s="12">
        <f ca="1"/>
        <v>10.02883345971768</v>
      </c>
    </row>
    <row r="9683" spans="6:8" x14ac:dyDescent="0.3">
      <c r="F9683" s="2">
        <v>9678</v>
      </c>
      <c r="G9683" s="12">
        <f ca="1"/>
        <v>0.14778019844841017</v>
      </c>
      <c r="H9683" s="12">
        <f ca="1"/>
        <v>10.03198216047659</v>
      </c>
    </row>
    <row r="9684" spans="6:8" x14ac:dyDescent="0.3">
      <c r="F9684" s="2">
        <v>9679</v>
      </c>
      <c r="G9684" s="12">
        <f ca="1"/>
        <v>0.80440555776549516</v>
      </c>
      <c r="H9684" s="12">
        <f ca="1"/>
        <v>10.326342387143825</v>
      </c>
    </row>
    <row r="9685" spans="6:8" x14ac:dyDescent="0.3">
      <c r="F9685" s="2">
        <v>9680</v>
      </c>
      <c r="G9685" s="12">
        <f ca="1"/>
        <v>5.9380362578470569E-2</v>
      </c>
      <c r="H9685" s="12">
        <f ca="1"/>
        <v>10.01224328642825</v>
      </c>
    </row>
    <row r="9686" spans="6:8" x14ac:dyDescent="0.3">
      <c r="F9686" s="2">
        <v>9681</v>
      </c>
      <c r="G9686" s="12">
        <f ca="1"/>
        <v>0.96388678935529204</v>
      </c>
      <c r="H9686" s="12">
        <f ca="1"/>
        <v>10.664219306949672</v>
      </c>
    </row>
    <row r="9687" spans="6:8" x14ac:dyDescent="0.3">
      <c r="F9687" s="2">
        <v>9682</v>
      </c>
      <c r="G9687" s="12">
        <f ca="1"/>
        <v>0.75796148078528525</v>
      </c>
      <c r="H9687" s="12">
        <f ca="1"/>
        <v>10.283731679036592</v>
      </c>
    </row>
    <row r="9688" spans="6:8" x14ac:dyDescent="0.3">
      <c r="F9688" s="2">
        <v>9683</v>
      </c>
      <c r="G9688" s="12">
        <f ca="1"/>
        <v>0.44498020711668662</v>
      </c>
      <c r="H9688" s="12">
        <f ca="1"/>
        <v>10.117750300603758</v>
      </c>
    </row>
    <row r="9689" spans="6:8" x14ac:dyDescent="0.3">
      <c r="F9689" s="2">
        <v>9684</v>
      </c>
      <c r="G9689" s="12">
        <f ca="1"/>
        <v>0.60678522351836106</v>
      </c>
      <c r="H9689" s="12">
        <f ca="1"/>
        <v>10.186679862270006</v>
      </c>
    </row>
    <row r="9690" spans="6:8" x14ac:dyDescent="0.3">
      <c r="F9690" s="2">
        <v>9685</v>
      </c>
      <c r="G9690" s="12">
        <f ca="1"/>
        <v>0.82828723954763905</v>
      </c>
      <c r="H9690" s="12">
        <f ca="1"/>
        <v>10.352386439107743</v>
      </c>
    </row>
    <row r="9691" spans="6:8" x14ac:dyDescent="0.3">
      <c r="F9691" s="2">
        <v>9686</v>
      </c>
      <c r="G9691" s="12">
        <f ca="1"/>
        <v>0.23843140279792929</v>
      </c>
      <c r="H9691" s="12">
        <f ca="1"/>
        <v>10.054475005804084</v>
      </c>
    </row>
    <row r="9692" spans="6:8" x14ac:dyDescent="0.3">
      <c r="F9692" s="2">
        <v>9687</v>
      </c>
      <c r="G9692" s="12">
        <f ca="1"/>
        <v>0.62881005594425221</v>
      </c>
      <c r="H9692" s="12">
        <f ca="1"/>
        <v>10.19820827376082</v>
      </c>
    </row>
    <row r="9693" spans="6:8" x14ac:dyDescent="0.3">
      <c r="F9693" s="2">
        <v>9688</v>
      </c>
      <c r="G9693" s="12">
        <f ca="1"/>
        <v>0.52535288351296838</v>
      </c>
      <c r="H9693" s="12">
        <f ca="1"/>
        <v>10.149036732740548</v>
      </c>
    </row>
    <row r="9694" spans="6:8" x14ac:dyDescent="0.3">
      <c r="F9694" s="2">
        <v>9689</v>
      </c>
      <c r="G9694" s="12">
        <f ca="1"/>
        <v>0.2957179340242635</v>
      </c>
      <c r="H9694" s="12">
        <f ca="1"/>
        <v>10.070115268234057</v>
      </c>
    </row>
    <row r="9695" spans="6:8" x14ac:dyDescent="0.3">
      <c r="F9695" s="2">
        <v>9690</v>
      </c>
      <c r="G9695" s="12">
        <f ca="1"/>
        <v>0.50524984876677137</v>
      </c>
      <c r="H9695" s="12">
        <f ca="1"/>
        <v>10.140740477764691</v>
      </c>
    </row>
    <row r="9696" spans="6:8" x14ac:dyDescent="0.3">
      <c r="F9696" s="2">
        <v>9691</v>
      </c>
      <c r="G9696" s="12">
        <f ca="1"/>
        <v>0.85538236527806211</v>
      </c>
      <c r="H9696" s="12">
        <f ca="1"/>
        <v>10.386732404298655</v>
      </c>
    </row>
    <row r="9697" spans="6:8" x14ac:dyDescent="0.3">
      <c r="F9697" s="2">
        <v>9692</v>
      </c>
      <c r="G9697" s="12">
        <f ca="1"/>
        <v>0.31662245843511405</v>
      </c>
      <c r="H9697" s="12">
        <f ca="1"/>
        <v>10.076141560527484</v>
      </c>
    </row>
    <row r="9698" spans="6:8" x14ac:dyDescent="0.3">
      <c r="F9698" s="2">
        <v>9693</v>
      </c>
      <c r="G9698" s="12">
        <f ca="1"/>
        <v>5.708067627776936E-2</v>
      </c>
      <c r="H9698" s="12">
        <f ca="1"/>
        <v>10.011754910559027</v>
      </c>
    </row>
    <row r="9699" spans="6:8" x14ac:dyDescent="0.3">
      <c r="F9699" s="2">
        <v>9694</v>
      </c>
      <c r="G9699" s="12">
        <f ca="1"/>
        <v>0.12795442256708944</v>
      </c>
      <c r="H9699" s="12">
        <f ca="1"/>
        <v>10.027382717748155</v>
      </c>
    </row>
    <row r="9700" spans="6:8" x14ac:dyDescent="0.3">
      <c r="F9700" s="2">
        <v>9695</v>
      </c>
      <c r="G9700" s="12">
        <f ca="1"/>
        <v>0.50420792555291238</v>
      </c>
      <c r="H9700" s="12">
        <f ca="1"/>
        <v>10.140319728978371</v>
      </c>
    </row>
    <row r="9701" spans="6:8" x14ac:dyDescent="0.3">
      <c r="F9701" s="2">
        <v>9696</v>
      </c>
      <c r="G9701" s="12">
        <f ca="1"/>
        <v>0.80196868222215056</v>
      </c>
      <c r="H9701" s="12">
        <f ca="1"/>
        <v>10.323866018040011</v>
      </c>
    </row>
    <row r="9702" spans="6:8" x14ac:dyDescent="0.3">
      <c r="F9702" s="2">
        <v>9697</v>
      </c>
      <c r="G9702" s="12">
        <f ca="1"/>
        <v>0.77074369840673485</v>
      </c>
      <c r="H9702" s="12">
        <f ca="1"/>
        <v>10.294582936071484</v>
      </c>
    </row>
    <row r="9703" spans="6:8" x14ac:dyDescent="0.3">
      <c r="F9703" s="2">
        <v>9698</v>
      </c>
      <c r="G9703" s="12">
        <f ca="1"/>
        <v>0.31460769227834828</v>
      </c>
      <c r="H9703" s="12">
        <f ca="1"/>
        <v>10.075552778530886</v>
      </c>
    </row>
    <row r="9704" spans="6:8" x14ac:dyDescent="0.3">
      <c r="F9704" s="2">
        <v>9699</v>
      </c>
      <c r="G9704" s="12">
        <f ca="1"/>
        <v>0.77256903241520214</v>
      </c>
      <c r="H9704" s="12">
        <f ca="1"/>
        <v>10.296181705165164</v>
      </c>
    </row>
    <row r="9705" spans="6:8" x14ac:dyDescent="0.3">
      <c r="F9705" s="2">
        <v>9700</v>
      </c>
      <c r="G9705" s="12">
        <f ca="1"/>
        <v>0.39656592454974438</v>
      </c>
      <c r="H9705" s="12">
        <f ca="1"/>
        <v>10.10102369628898</v>
      </c>
    </row>
    <row r="9706" spans="6:8" x14ac:dyDescent="0.3">
      <c r="F9706" s="2">
        <v>9701</v>
      </c>
      <c r="G9706" s="12">
        <f ca="1"/>
        <v>0.81527121519949586</v>
      </c>
      <c r="H9706" s="12">
        <f ca="1"/>
        <v>10.337773311535967</v>
      </c>
    </row>
    <row r="9707" spans="6:8" x14ac:dyDescent="0.3">
      <c r="F9707" s="2">
        <v>9702</v>
      </c>
      <c r="G9707" s="12">
        <f ca="1"/>
        <v>0.74955582781710728</v>
      </c>
      <c r="H9707" s="12">
        <f ca="1"/>
        <v>10.276903849766557</v>
      </c>
    </row>
    <row r="9708" spans="6:8" x14ac:dyDescent="0.3">
      <c r="F9708" s="2">
        <v>9703</v>
      </c>
      <c r="G9708" s="12">
        <f ca="1"/>
        <v>7.7229492884005158E-2</v>
      </c>
      <c r="H9708" s="12">
        <f ca="1"/>
        <v>10.016074942681136</v>
      </c>
    </row>
    <row r="9709" spans="6:8" x14ac:dyDescent="0.3">
      <c r="F9709" s="2">
        <v>9704</v>
      </c>
      <c r="G9709" s="12">
        <f ca="1"/>
        <v>4.1520109036079278E-2</v>
      </c>
      <c r="H9709" s="12">
        <f ca="1"/>
        <v>10.008481339281973</v>
      </c>
    </row>
    <row r="9710" spans="6:8" x14ac:dyDescent="0.3">
      <c r="F9710" s="2">
        <v>9705</v>
      </c>
      <c r="G9710" s="12">
        <f ca="1"/>
        <v>0.69785332067237493</v>
      </c>
      <c r="H9710" s="12">
        <f ca="1"/>
        <v>10.239368537276034</v>
      </c>
    </row>
    <row r="9711" spans="6:8" x14ac:dyDescent="0.3">
      <c r="F9711" s="2">
        <v>9706</v>
      </c>
      <c r="G9711" s="12">
        <f ca="1"/>
        <v>0.82234850001959936</v>
      </c>
      <c r="H9711" s="12">
        <f ca="1"/>
        <v>10.345586302618452</v>
      </c>
    </row>
    <row r="9712" spans="6:8" x14ac:dyDescent="0.3">
      <c r="F9712" s="2">
        <v>9707</v>
      </c>
      <c r="G9712" s="12">
        <f ca="1"/>
        <v>0.76122153800119774</v>
      </c>
      <c r="H9712" s="12">
        <f ca="1"/>
        <v>10.286443818833224</v>
      </c>
    </row>
    <row r="9713" spans="6:8" x14ac:dyDescent="0.3">
      <c r="F9713" s="2">
        <v>9708</v>
      </c>
      <c r="G9713" s="12">
        <f ca="1"/>
        <v>0.90860994961595543</v>
      </c>
      <c r="H9713" s="12">
        <f ca="1"/>
        <v>10.478523732878022</v>
      </c>
    </row>
    <row r="9714" spans="6:8" x14ac:dyDescent="0.3">
      <c r="F9714" s="2">
        <v>9709</v>
      </c>
      <c r="G9714" s="12">
        <f ca="1"/>
        <v>0.41625769924927392</v>
      </c>
      <c r="H9714" s="12">
        <f ca="1"/>
        <v>10.107659131875625</v>
      </c>
    </row>
    <row r="9715" spans="6:8" x14ac:dyDescent="0.3">
      <c r="F9715" s="2">
        <v>9710</v>
      </c>
      <c r="G9715" s="12">
        <f ca="1"/>
        <v>0.30724324326224606</v>
      </c>
      <c r="H9715" s="12">
        <f ca="1"/>
        <v>10.073415268357142</v>
      </c>
    </row>
    <row r="9716" spans="6:8" x14ac:dyDescent="0.3">
      <c r="F9716" s="2">
        <v>9711</v>
      </c>
      <c r="G9716" s="12">
        <f ca="1"/>
        <v>0.84149551453919136</v>
      </c>
      <c r="H9716" s="12">
        <f ca="1"/>
        <v>10.368394477325589</v>
      </c>
    </row>
    <row r="9717" spans="6:8" x14ac:dyDescent="0.3">
      <c r="F9717" s="2">
        <v>9712</v>
      </c>
      <c r="G9717" s="12">
        <f ca="1"/>
        <v>0.9858071084602229</v>
      </c>
      <c r="H9717" s="12">
        <f ca="1"/>
        <v>10.851002807101034</v>
      </c>
    </row>
    <row r="9718" spans="6:8" x14ac:dyDescent="0.3">
      <c r="F9718" s="2">
        <v>9713</v>
      </c>
      <c r="G9718" s="12">
        <f ca="1"/>
        <v>0.20146415505085402</v>
      </c>
      <c r="H9718" s="12">
        <f ca="1"/>
        <v>10.044995084395753</v>
      </c>
    </row>
    <row r="9719" spans="6:8" x14ac:dyDescent="0.3">
      <c r="F9719" s="2">
        <v>9714</v>
      </c>
      <c r="G9719" s="12">
        <f ca="1"/>
        <v>0.58586653576027148</v>
      </c>
      <c r="H9719" s="12">
        <f ca="1"/>
        <v>10.176313395943719</v>
      </c>
    </row>
    <row r="9720" spans="6:8" x14ac:dyDescent="0.3">
      <c r="F9720" s="2">
        <v>9715</v>
      </c>
      <c r="G9720" s="12">
        <f ca="1"/>
        <v>0.55260672646420472</v>
      </c>
      <c r="H9720" s="12">
        <f ca="1"/>
        <v>10.160863452920747</v>
      </c>
    </row>
    <row r="9721" spans="6:8" x14ac:dyDescent="0.3">
      <c r="F9721" s="2">
        <v>9716</v>
      </c>
      <c r="G9721" s="12">
        <f ca="1"/>
        <v>0.33399631656018514</v>
      </c>
      <c r="H9721" s="12">
        <f ca="1"/>
        <v>10.081292015553325</v>
      </c>
    </row>
    <row r="9722" spans="6:8" x14ac:dyDescent="0.3">
      <c r="F9722" s="2">
        <v>9717</v>
      </c>
      <c r="G9722" s="12">
        <f ca="1"/>
        <v>0.27862552505279448</v>
      </c>
      <c r="H9722" s="12">
        <f ca="1"/>
        <v>10.065319378760254</v>
      </c>
    </row>
    <row r="9723" spans="6:8" x14ac:dyDescent="0.3">
      <c r="F9723" s="2">
        <v>9718</v>
      </c>
      <c r="G9723" s="12">
        <f ca="1"/>
        <v>3.0779775659406372E-2</v>
      </c>
      <c r="H9723" s="12">
        <f ca="1"/>
        <v>10.006252684642376</v>
      </c>
    </row>
    <row r="9724" spans="6:8" x14ac:dyDescent="0.3">
      <c r="F9724" s="2">
        <v>9719</v>
      </c>
      <c r="G9724" s="12">
        <f ca="1"/>
        <v>0.18479628304508244</v>
      </c>
      <c r="H9724" s="12">
        <f ca="1"/>
        <v>10.04086344750441</v>
      </c>
    </row>
    <row r="9725" spans="6:8" x14ac:dyDescent="0.3">
      <c r="F9725" s="2">
        <v>9720</v>
      </c>
      <c r="G9725" s="12">
        <f ca="1"/>
        <v>0.45184225946505574</v>
      </c>
      <c r="H9725" s="12">
        <f ca="1"/>
        <v>10.120238437152564</v>
      </c>
    </row>
    <row r="9726" spans="6:8" x14ac:dyDescent="0.3">
      <c r="F9726" s="2">
        <v>9721</v>
      </c>
      <c r="G9726" s="12">
        <f ca="1"/>
        <v>0.63084793070648049</v>
      </c>
      <c r="H9726" s="12">
        <f ca="1"/>
        <v>10.199309321585968</v>
      </c>
    </row>
    <row r="9727" spans="6:8" x14ac:dyDescent="0.3">
      <c r="F9727" s="2">
        <v>9722</v>
      </c>
      <c r="G9727" s="12">
        <f ca="1"/>
        <v>3.4504754334784726E-2</v>
      </c>
      <c r="H9727" s="12">
        <f ca="1"/>
        <v>10.007022820269215</v>
      </c>
    </row>
    <row r="9728" spans="6:8" x14ac:dyDescent="0.3">
      <c r="F9728" s="2">
        <v>9723</v>
      </c>
      <c r="G9728" s="12">
        <f ca="1"/>
        <v>0.58604459573739787</v>
      </c>
      <c r="H9728" s="12">
        <f ca="1"/>
        <v>10.176399406026281</v>
      </c>
    </row>
    <row r="9729" spans="6:8" x14ac:dyDescent="0.3">
      <c r="F9729" s="2">
        <v>9724</v>
      </c>
      <c r="G9729" s="12">
        <f ca="1"/>
        <v>0.77909972410812767</v>
      </c>
      <c r="H9729" s="12">
        <f ca="1"/>
        <v>10.302008783922441</v>
      </c>
    </row>
    <row r="9730" spans="6:8" x14ac:dyDescent="0.3">
      <c r="F9730" s="2">
        <v>9725</v>
      </c>
      <c r="G9730" s="12">
        <f ca="1"/>
        <v>0.88513236503499892</v>
      </c>
      <c r="H9730" s="12">
        <f ca="1"/>
        <v>10.432794962766559</v>
      </c>
    </row>
    <row r="9731" spans="6:8" x14ac:dyDescent="0.3">
      <c r="F9731" s="2">
        <v>9726</v>
      </c>
      <c r="G9731" s="12">
        <f ca="1"/>
        <v>0.97671191792344381</v>
      </c>
      <c r="H9731" s="12">
        <f ca="1"/>
        <v>10.751962709626179</v>
      </c>
    </row>
    <row r="9732" spans="6:8" x14ac:dyDescent="0.3">
      <c r="F9732" s="2">
        <v>9727</v>
      </c>
      <c r="G9732" s="12">
        <f ca="1"/>
        <v>0.84484912418038416</v>
      </c>
      <c r="H9732" s="12">
        <f ca="1"/>
        <v>10.372671448623487</v>
      </c>
    </row>
    <row r="9733" spans="6:8" x14ac:dyDescent="0.3">
      <c r="F9733" s="2">
        <v>9728</v>
      </c>
      <c r="G9733" s="12">
        <f ca="1"/>
        <v>0.23861857935371011</v>
      </c>
      <c r="H9733" s="12">
        <f ca="1"/>
        <v>10.054524167379849</v>
      </c>
    </row>
    <row r="9734" spans="6:8" x14ac:dyDescent="0.3">
      <c r="F9734" s="2">
        <v>9729</v>
      </c>
      <c r="G9734" s="12">
        <f ca="1"/>
        <v>0.1024723019008047</v>
      </c>
      <c r="H9734" s="12">
        <f ca="1"/>
        <v>10.021622259540809</v>
      </c>
    </row>
    <row r="9735" spans="6:8" x14ac:dyDescent="0.3">
      <c r="F9735" s="2">
        <v>9730</v>
      </c>
      <c r="G9735" s="12">
        <f ca="1"/>
        <v>0.51008736560597101</v>
      </c>
      <c r="H9735" s="12">
        <f ca="1"/>
        <v>10.142705640185866</v>
      </c>
    </row>
    <row r="9736" spans="6:8" x14ac:dyDescent="0.3">
      <c r="F9736" s="2">
        <v>9731</v>
      </c>
      <c r="G9736" s="12">
        <f ca="1"/>
        <v>0.7048730527387872</v>
      </c>
      <c r="H9736" s="12">
        <f ca="1"/>
        <v>10.244069937101711</v>
      </c>
    </row>
    <row r="9737" spans="6:8" x14ac:dyDescent="0.3">
      <c r="F9737" s="2">
        <v>9732</v>
      </c>
      <c r="G9737" s="12">
        <f ca="1"/>
        <v>0.6559902044592778</v>
      </c>
      <c r="H9737" s="12">
        <f ca="1"/>
        <v>10.213417029321016</v>
      </c>
    </row>
    <row r="9738" spans="6:8" x14ac:dyDescent="0.3">
      <c r="F9738" s="2">
        <v>9733</v>
      </c>
      <c r="G9738" s="12">
        <f ca="1"/>
        <v>0.54153574770565394</v>
      </c>
      <c r="H9738" s="12">
        <f ca="1"/>
        <v>10.155974591393564</v>
      </c>
    </row>
    <row r="9739" spans="6:8" x14ac:dyDescent="0.3">
      <c r="F9739" s="2">
        <v>9734</v>
      </c>
      <c r="G9739" s="12">
        <f ca="1"/>
        <v>0.88540235640886955</v>
      </c>
      <c r="H9739" s="12">
        <f ca="1"/>
        <v>10.433265607388984</v>
      </c>
    </row>
    <row r="9740" spans="6:8" x14ac:dyDescent="0.3">
      <c r="F9740" s="2">
        <v>9735</v>
      </c>
      <c r="G9740" s="12">
        <f ca="1"/>
        <v>0.29944085261851527</v>
      </c>
      <c r="H9740" s="12">
        <f ca="1"/>
        <v>10.071175296164343</v>
      </c>
    </row>
    <row r="9741" spans="6:8" x14ac:dyDescent="0.3">
      <c r="F9741" s="2">
        <v>9736</v>
      </c>
      <c r="G9741" s="12">
        <f ca="1"/>
        <v>0.31175748178039631</v>
      </c>
      <c r="H9741" s="12">
        <f ca="1"/>
        <v>10.074722801149839</v>
      </c>
    </row>
    <row r="9742" spans="6:8" x14ac:dyDescent="0.3">
      <c r="F9742" s="2">
        <v>9737</v>
      </c>
      <c r="G9742" s="12">
        <f ca="1"/>
        <v>0.62705287391839359</v>
      </c>
      <c r="H9742" s="12">
        <f ca="1"/>
        <v>10.197263724503733</v>
      </c>
    </row>
    <row r="9743" spans="6:8" x14ac:dyDescent="0.3">
      <c r="F9743" s="2">
        <v>9738</v>
      </c>
      <c r="G9743" s="12">
        <f ca="1"/>
        <v>0.51768794910189397</v>
      </c>
      <c r="H9743" s="12">
        <f ca="1"/>
        <v>10.145832793181544</v>
      </c>
    </row>
    <row r="9744" spans="6:8" x14ac:dyDescent="0.3">
      <c r="F9744" s="2">
        <v>9739</v>
      </c>
      <c r="G9744" s="12">
        <f ca="1"/>
        <v>0.20168432485129451</v>
      </c>
      <c r="H9744" s="12">
        <f ca="1"/>
        <v>10.045050235372299</v>
      </c>
    </row>
    <row r="9745" spans="6:8" x14ac:dyDescent="0.3">
      <c r="F9745" s="2">
        <v>9740</v>
      </c>
      <c r="G9745" s="12">
        <f ca="1"/>
        <v>0.46620340120222581</v>
      </c>
      <c r="H9745" s="12">
        <f ca="1"/>
        <v>10.125548082742194</v>
      </c>
    </row>
    <row r="9746" spans="6:8" x14ac:dyDescent="0.3">
      <c r="F9746" s="2">
        <v>9741</v>
      </c>
      <c r="G9746" s="12">
        <f ca="1"/>
        <v>0.74130418243440177</v>
      </c>
      <c r="H9746" s="12">
        <f ca="1"/>
        <v>10.270420471408523</v>
      </c>
    </row>
    <row r="9747" spans="6:8" x14ac:dyDescent="0.3">
      <c r="F9747" s="2">
        <v>9742</v>
      </c>
      <c r="G9747" s="12">
        <f ca="1"/>
        <v>0.74956356037889371</v>
      </c>
      <c r="H9747" s="12">
        <f ca="1"/>
        <v>10.276910024940126</v>
      </c>
    </row>
    <row r="9748" spans="6:8" x14ac:dyDescent="0.3">
      <c r="F9748" s="2">
        <v>9743</v>
      </c>
      <c r="G9748" s="12">
        <f ca="1"/>
        <v>0.85146002317441027</v>
      </c>
      <c r="H9748" s="12">
        <f ca="1"/>
        <v>10.381380230551121</v>
      </c>
    </row>
    <row r="9749" spans="6:8" x14ac:dyDescent="0.3">
      <c r="F9749" s="2">
        <v>9744</v>
      </c>
      <c r="G9749" s="12">
        <f ca="1"/>
        <v>0.246150525581178</v>
      </c>
      <c r="H9749" s="12">
        <f ca="1"/>
        <v>10.056512513390684</v>
      </c>
    </row>
    <row r="9750" spans="6:8" x14ac:dyDescent="0.3">
      <c r="F9750" s="2">
        <v>9745</v>
      </c>
      <c r="G9750" s="12">
        <f ca="1"/>
        <v>0.68493054123789654</v>
      </c>
      <c r="H9750" s="12">
        <f ca="1"/>
        <v>10.230992432091453</v>
      </c>
    </row>
    <row r="9751" spans="6:8" x14ac:dyDescent="0.3">
      <c r="F9751" s="2">
        <v>9746</v>
      </c>
      <c r="G9751" s="12">
        <f ca="1"/>
        <v>0.21184670444173492</v>
      </c>
      <c r="H9751" s="12">
        <f ca="1"/>
        <v>10.047612534106747</v>
      </c>
    </row>
    <row r="9752" spans="6:8" x14ac:dyDescent="0.3">
      <c r="F9752" s="2">
        <v>9747</v>
      </c>
      <c r="G9752" s="12">
        <f ca="1"/>
        <v>0.72648127635702875</v>
      </c>
      <c r="H9752" s="12">
        <f ca="1"/>
        <v>10.25927704001481</v>
      </c>
    </row>
    <row r="9753" spans="6:8" x14ac:dyDescent="0.3">
      <c r="F9753" s="2">
        <v>9748</v>
      </c>
      <c r="G9753" s="12">
        <f ca="1"/>
        <v>0.64999756415288124</v>
      </c>
      <c r="H9753" s="12">
        <f ca="1"/>
        <v>10.20996303299194</v>
      </c>
    </row>
    <row r="9754" spans="6:8" x14ac:dyDescent="0.3">
      <c r="F9754" s="2">
        <v>9749</v>
      </c>
      <c r="G9754" s="12">
        <f ca="1"/>
        <v>0.50418915396938235</v>
      </c>
      <c r="H9754" s="12">
        <f ca="1"/>
        <v>10.140312156760443</v>
      </c>
    </row>
    <row r="9755" spans="6:8" x14ac:dyDescent="0.3">
      <c r="F9755" s="2">
        <v>9750</v>
      </c>
      <c r="G9755" s="12">
        <f ca="1"/>
        <v>8.1712679782580011E-2</v>
      </c>
      <c r="H9755" s="12">
        <f ca="1"/>
        <v>10.017048990468986</v>
      </c>
    </row>
    <row r="9756" spans="6:8" x14ac:dyDescent="0.3">
      <c r="F9756" s="2">
        <v>9751</v>
      </c>
      <c r="G9756" s="12">
        <f ca="1"/>
        <v>0.99484634244481307</v>
      </c>
      <c r="H9756" s="12">
        <f ca="1"/>
        <v>11.053609722298395</v>
      </c>
    </row>
    <row r="9757" spans="6:8" x14ac:dyDescent="0.3">
      <c r="F9757" s="2">
        <v>9752</v>
      </c>
      <c r="G9757" s="12">
        <f ca="1"/>
        <v>0.91759371654850241</v>
      </c>
      <c r="H9757" s="12">
        <f ca="1"/>
        <v>10.499218717898934</v>
      </c>
    </row>
    <row r="9758" spans="6:8" x14ac:dyDescent="0.3">
      <c r="F9758" s="2">
        <v>9753</v>
      </c>
      <c r="G9758" s="12">
        <f ca="1"/>
        <v>0.83403110754588705</v>
      </c>
      <c r="H9758" s="12">
        <f ca="1"/>
        <v>10.359190980608188</v>
      </c>
    </row>
    <row r="9759" spans="6:8" x14ac:dyDescent="0.3">
      <c r="F9759" s="2">
        <v>9754</v>
      </c>
      <c r="G9759" s="12">
        <f ca="1"/>
        <v>0.5166997568532754</v>
      </c>
      <c r="H9759" s="12">
        <f ca="1"/>
        <v>10.145423439406867</v>
      </c>
    </row>
    <row r="9760" spans="6:8" x14ac:dyDescent="0.3">
      <c r="F9760" s="2">
        <v>9755</v>
      </c>
      <c r="G9760" s="12">
        <f ca="1"/>
        <v>0.98993883340050659</v>
      </c>
      <c r="H9760" s="12">
        <f ca="1"/>
        <v>10.919814431373903</v>
      </c>
    </row>
    <row r="9761" spans="6:8" x14ac:dyDescent="0.3">
      <c r="F9761" s="2">
        <v>9756</v>
      </c>
      <c r="G9761" s="12">
        <f ca="1"/>
        <v>7.4680968162388339E-4</v>
      </c>
      <c r="H9761" s="12">
        <f ca="1"/>
        <v>10.000149417736578</v>
      </c>
    </row>
    <row r="9762" spans="6:8" x14ac:dyDescent="0.3">
      <c r="F9762" s="2">
        <v>9757</v>
      </c>
      <c r="G9762" s="12">
        <f ca="1"/>
        <v>0.29715480347055179</v>
      </c>
      <c r="H9762" s="12">
        <f ca="1"/>
        <v>10.070523723100647</v>
      </c>
    </row>
    <row r="9763" spans="6:8" x14ac:dyDescent="0.3">
      <c r="F9763" s="2">
        <v>9758</v>
      </c>
      <c r="G9763" s="12">
        <f ca="1"/>
        <v>0.21845952202393093</v>
      </c>
      <c r="H9763" s="12">
        <f ca="1"/>
        <v>10.049297667045408</v>
      </c>
    </row>
    <row r="9764" spans="6:8" x14ac:dyDescent="0.3">
      <c r="F9764" s="2">
        <v>9759</v>
      </c>
      <c r="G9764" s="12">
        <f ca="1"/>
        <v>0.35207495127757804</v>
      </c>
      <c r="H9764" s="12">
        <f ca="1"/>
        <v>10.086796050974291</v>
      </c>
    </row>
    <row r="9765" spans="6:8" x14ac:dyDescent="0.3">
      <c r="F9765" s="2">
        <v>9760</v>
      </c>
      <c r="G9765" s="12">
        <f ca="1"/>
        <v>0.48339331707252664</v>
      </c>
      <c r="H9765" s="12">
        <f ca="1"/>
        <v>10.132094692407305</v>
      </c>
    </row>
    <row r="9766" spans="6:8" x14ac:dyDescent="0.3">
      <c r="F9766" s="2">
        <v>9761</v>
      </c>
      <c r="G9766" s="12">
        <f ca="1"/>
        <v>0.38381495732172444</v>
      </c>
      <c r="H9766" s="12">
        <f ca="1"/>
        <v>10.096841593319922</v>
      </c>
    </row>
    <row r="9767" spans="6:8" x14ac:dyDescent="0.3">
      <c r="F9767" s="2">
        <v>9762</v>
      </c>
      <c r="G9767" s="12">
        <f ca="1"/>
        <v>0.85092073514013933</v>
      </c>
      <c r="H9767" s="12">
        <f ca="1"/>
        <v>10.380655427112412</v>
      </c>
    </row>
    <row r="9768" spans="6:8" x14ac:dyDescent="0.3">
      <c r="F9768" s="2">
        <v>9763</v>
      </c>
      <c r="G9768" s="12">
        <f ca="1"/>
        <v>0.47189708072635961</v>
      </c>
      <c r="H9768" s="12">
        <f ca="1"/>
        <v>10.127692818280826</v>
      </c>
    </row>
    <row r="9769" spans="6:8" x14ac:dyDescent="0.3">
      <c r="F9769" s="2">
        <v>9764</v>
      </c>
      <c r="G9769" s="12">
        <f ca="1"/>
        <v>6.3397100174134025E-2</v>
      </c>
      <c r="H9769" s="12">
        <f ca="1"/>
        <v>10.013099177223525</v>
      </c>
    </row>
    <row r="9770" spans="6:8" x14ac:dyDescent="0.3">
      <c r="F9770" s="2">
        <v>9765</v>
      </c>
      <c r="G9770" s="12">
        <f ca="1"/>
        <v>7.6586042218762529E-2</v>
      </c>
      <c r="H9770" s="12">
        <f ca="1"/>
        <v>10.015935530676858</v>
      </c>
    </row>
    <row r="9771" spans="6:8" x14ac:dyDescent="0.3">
      <c r="F9771" s="2">
        <v>9766</v>
      </c>
      <c r="G9771" s="12">
        <f ca="1"/>
        <v>0.87194180601790516</v>
      </c>
      <c r="H9771" s="12">
        <f ca="1"/>
        <v>10.411054095579015</v>
      </c>
    </row>
    <row r="9772" spans="6:8" x14ac:dyDescent="0.3">
      <c r="F9772" s="2">
        <v>9767</v>
      </c>
      <c r="G9772" s="12">
        <f ca="1"/>
        <v>0.66451142519232942</v>
      </c>
      <c r="H9772" s="12">
        <f ca="1"/>
        <v>10.218433475474958</v>
      </c>
    </row>
    <row r="9773" spans="6:8" x14ac:dyDescent="0.3">
      <c r="F9773" s="2">
        <v>9768</v>
      </c>
      <c r="G9773" s="12">
        <f ca="1"/>
        <v>7.4126565064220662E-2</v>
      </c>
      <c r="H9773" s="12">
        <f ca="1"/>
        <v>10.015403546602489</v>
      </c>
    </row>
    <row r="9774" spans="6:8" x14ac:dyDescent="0.3">
      <c r="F9774" s="2">
        <v>9769</v>
      </c>
      <c r="G9774" s="12">
        <f ca="1"/>
        <v>0.65313074334186316</v>
      </c>
      <c r="H9774" s="12">
        <f ca="1"/>
        <v>10.211761470400091</v>
      </c>
    </row>
    <row r="9775" spans="6:8" x14ac:dyDescent="0.3">
      <c r="F9775" s="2">
        <v>9770</v>
      </c>
      <c r="G9775" s="12">
        <f ca="1"/>
        <v>8.4156167590028197E-3</v>
      </c>
      <c r="H9775" s="12">
        <f ca="1"/>
        <v>10.00169024559923</v>
      </c>
    </row>
    <row r="9776" spans="6:8" x14ac:dyDescent="0.3">
      <c r="F9776" s="2">
        <v>9771</v>
      </c>
      <c r="G9776" s="12">
        <f ca="1"/>
        <v>0.34495063496487455</v>
      </c>
      <c r="H9776" s="12">
        <f ca="1"/>
        <v>10.084608935944191</v>
      </c>
    </row>
    <row r="9777" spans="6:8" x14ac:dyDescent="0.3">
      <c r="F9777" s="2">
        <v>9772</v>
      </c>
      <c r="G9777" s="12">
        <f ca="1"/>
        <v>0.70778224197162865</v>
      </c>
      <c r="H9777" s="12">
        <f ca="1"/>
        <v>10.246051201594446</v>
      </c>
    </row>
    <row r="9778" spans="6:8" x14ac:dyDescent="0.3">
      <c r="F9778" s="2">
        <v>9773</v>
      </c>
      <c r="G9778" s="12">
        <f ca="1"/>
        <v>0.48412394549615367</v>
      </c>
      <c r="H9778" s="12">
        <f ca="1"/>
        <v>10.132377749360838</v>
      </c>
    </row>
    <row r="9779" spans="6:8" x14ac:dyDescent="0.3">
      <c r="F9779" s="2">
        <v>9774</v>
      </c>
      <c r="G9779" s="12">
        <f ca="1"/>
        <v>0.69026625197355673</v>
      </c>
      <c r="H9779" s="12">
        <f ca="1"/>
        <v>10.234408445576692</v>
      </c>
    </row>
    <row r="9780" spans="6:8" x14ac:dyDescent="0.3">
      <c r="F9780" s="2">
        <v>9775</v>
      </c>
      <c r="G9780" s="12">
        <f ca="1"/>
        <v>0.3748324625493431</v>
      </c>
      <c r="H9780" s="12">
        <f ca="1"/>
        <v>10.093947121049265</v>
      </c>
    </row>
    <row r="9781" spans="6:8" x14ac:dyDescent="0.3">
      <c r="F9781" s="2">
        <v>9776</v>
      </c>
      <c r="G9781" s="12">
        <f ca="1"/>
        <v>0.68393526233292667</v>
      </c>
      <c r="H9781" s="12">
        <f ca="1"/>
        <v>10.230361644068473</v>
      </c>
    </row>
    <row r="9782" spans="6:8" x14ac:dyDescent="0.3">
      <c r="F9782" s="2">
        <v>9777</v>
      </c>
      <c r="G9782" s="12">
        <f ca="1"/>
        <v>0.54388703781596881</v>
      </c>
      <c r="H9782" s="12">
        <f ca="1"/>
        <v>10.157002955211702</v>
      </c>
    </row>
    <row r="9783" spans="6:8" x14ac:dyDescent="0.3">
      <c r="F9783" s="2">
        <v>9778</v>
      </c>
      <c r="G9783" s="12">
        <f ca="1"/>
        <v>0.84756980981113239</v>
      </c>
      <c r="H9783" s="12">
        <f ca="1"/>
        <v>10.376209711399266</v>
      </c>
    </row>
    <row r="9784" spans="6:8" x14ac:dyDescent="0.3">
      <c r="F9784" s="2">
        <v>9779</v>
      </c>
      <c r="G9784" s="12">
        <f ca="1"/>
        <v>9.8056606304352201E-2</v>
      </c>
      <c r="H9784" s="12">
        <f ca="1"/>
        <v>10.020640703464752</v>
      </c>
    </row>
    <row r="9785" spans="6:8" x14ac:dyDescent="0.3">
      <c r="F9785" s="2">
        <v>9780</v>
      </c>
      <c r="G9785" s="12">
        <f ca="1"/>
        <v>0.95421349330615435</v>
      </c>
      <c r="H9785" s="12">
        <f ca="1"/>
        <v>10.616753168988124</v>
      </c>
    </row>
    <row r="9786" spans="6:8" x14ac:dyDescent="0.3">
      <c r="F9786" s="2">
        <v>9781</v>
      </c>
      <c r="G9786" s="12">
        <f ca="1"/>
        <v>0.72663017119965767</v>
      </c>
      <c r="H9786" s="12">
        <f ca="1"/>
        <v>10.259385943260739</v>
      </c>
    </row>
    <row r="9787" spans="6:8" x14ac:dyDescent="0.3">
      <c r="F9787" s="2">
        <v>9782</v>
      </c>
      <c r="G9787" s="12">
        <f ca="1"/>
        <v>2.8286331193378977E-3</v>
      </c>
      <c r="H9787" s="12">
        <f ca="1"/>
        <v>10.000566528252433</v>
      </c>
    </row>
    <row r="9788" spans="6:8" x14ac:dyDescent="0.3">
      <c r="F9788" s="2">
        <v>9783</v>
      </c>
      <c r="G9788" s="12">
        <f ca="1"/>
        <v>0.49260388807726097</v>
      </c>
      <c r="H9788" s="12">
        <f ca="1"/>
        <v>10.135692658918439</v>
      </c>
    </row>
    <row r="9789" spans="6:8" x14ac:dyDescent="0.3">
      <c r="F9789" s="2">
        <v>9784</v>
      </c>
      <c r="G9789" s="12">
        <f ca="1"/>
        <v>0.59441247267536612</v>
      </c>
      <c r="H9789" s="12">
        <f ca="1"/>
        <v>10.18048371567</v>
      </c>
    </row>
    <row r="9790" spans="6:8" x14ac:dyDescent="0.3">
      <c r="F9790" s="2">
        <v>9785</v>
      </c>
      <c r="G9790" s="12">
        <f ca="1"/>
        <v>0.40512852294822177</v>
      </c>
      <c r="H9790" s="12">
        <f ca="1"/>
        <v>10.103881980344786</v>
      </c>
    </row>
    <row r="9791" spans="6:8" x14ac:dyDescent="0.3">
      <c r="F9791" s="2">
        <v>9786</v>
      </c>
      <c r="G9791" s="12">
        <f ca="1"/>
        <v>0.95899430059079371</v>
      </c>
      <c r="H9791" s="12">
        <f ca="1"/>
        <v>10.638808842391636</v>
      </c>
    </row>
    <row r="9792" spans="6:8" x14ac:dyDescent="0.3">
      <c r="F9792" s="2">
        <v>9787</v>
      </c>
      <c r="G9792" s="12">
        <f ca="1"/>
        <v>0.83543004319430203</v>
      </c>
      <c r="H9792" s="12">
        <f ca="1"/>
        <v>10.360883905968507</v>
      </c>
    </row>
    <row r="9793" spans="6:8" x14ac:dyDescent="0.3">
      <c r="F9793" s="2">
        <v>9788</v>
      </c>
      <c r="G9793" s="12">
        <f ca="1"/>
        <v>0.16802792079029305</v>
      </c>
      <c r="H9793" s="12">
        <f ca="1"/>
        <v>10.036791279473242</v>
      </c>
    </row>
    <row r="9794" spans="6:8" x14ac:dyDescent="0.3">
      <c r="F9794" s="2">
        <v>9789</v>
      </c>
      <c r="G9794" s="12">
        <f ca="1"/>
        <v>0.86706818653909834</v>
      </c>
      <c r="H9794" s="12">
        <f ca="1"/>
        <v>10.403583792594238</v>
      </c>
    </row>
    <row r="9795" spans="6:8" x14ac:dyDescent="0.3">
      <c r="F9795" s="2">
        <v>9790</v>
      </c>
      <c r="G9795" s="12">
        <f ca="1"/>
        <v>0.50974093528383002</v>
      </c>
      <c r="H9795" s="12">
        <f ca="1"/>
        <v>10.142564264817906</v>
      </c>
    </row>
    <row r="9796" spans="6:8" x14ac:dyDescent="0.3">
      <c r="F9796" s="2">
        <v>9791</v>
      </c>
      <c r="G9796" s="12">
        <f ca="1"/>
        <v>0.60064819460743357</v>
      </c>
      <c r="H9796" s="12">
        <f ca="1"/>
        <v>10.183582506560239</v>
      </c>
    </row>
    <row r="9797" spans="6:8" x14ac:dyDescent="0.3">
      <c r="F9797" s="2">
        <v>9792</v>
      </c>
      <c r="G9797" s="12">
        <f ca="1"/>
        <v>0.92390087542410604</v>
      </c>
      <c r="H9797" s="12">
        <f ca="1"/>
        <v>10.515143703556516</v>
      </c>
    </row>
    <row r="9798" spans="6:8" x14ac:dyDescent="0.3">
      <c r="F9798" s="2">
        <v>9793</v>
      </c>
      <c r="G9798" s="12">
        <f ca="1"/>
        <v>0.22988572020599163</v>
      </c>
      <c r="H9798" s="12">
        <f ca="1"/>
        <v>10.052243271965995</v>
      </c>
    </row>
    <row r="9799" spans="6:8" x14ac:dyDescent="0.3">
      <c r="F9799" s="2">
        <v>9794</v>
      </c>
      <c r="G9799" s="12">
        <f ca="1"/>
        <v>0.16285622614498041</v>
      </c>
      <c r="H9799" s="12">
        <f ca="1"/>
        <v>10.035551890083667</v>
      </c>
    </row>
    <row r="9800" spans="6:8" x14ac:dyDescent="0.3">
      <c r="F9800" s="2">
        <v>9795</v>
      </c>
      <c r="G9800" s="12">
        <f ca="1"/>
        <v>0.10813962511266251</v>
      </c>
      <c r="H9800" s="12">
        <f ca="1"/>
        <v>10.02288913780993</v>
      </c>
    </row>
    <row r="9801" spans="6:8" x14ac:dyDescent="0.3">
      <c r="F9801" s="2">
        <v>9796</v>
      </c>
      <c r="G9801" s="12">
        <f ca="1"/>
        <v>0.90354511732285037</v>
      </c>
      <c r="H9801" s="12">
        <f ca="1"/>
        <v>10.467735983398214</v>
      </c>
    </row>
    <row r="9802" spans="6:8" x14ac:dyDescent="0.3">
      <c r="F9802" s="2">
        <v>9797</v>
      </c>
      <c r="G9802" s="12">
        <f ca="1"/>
        <v>9.3183845509407615E-2</v>
      </c>
      <c r="H9802" s="12">
        <f ca="1"/>
        <v>10.019563109134882</v>
      </c>
    </row>
    <row r="9803" spans="6:8" x14ac:dyDescent="0.3">
      <c r="F9803" s="2">
        <v>9798</v>
      </c>
      <c r="G9803" s="12">
        <f ca="1"/>
        <v>0.13766491796339353</v>
      </c>
      <c r="H9803" s="12">
        <f ca="1"/>
        <v>10.029622271518472</v>
      </c>
    </row>
    <row r="9804" spans="6:8" x14ac:dyDescent="0.3">
      <c r="F9804" s="2">
        <v>9799</v>
      </c>
      <c r="G9804" s="12">
        <f ca="1"/>
        <v>0.8556534006797385</v>
      </c>
      <c r="H9804" s="12">
        <f ca="1"/>
        <v>10.38710758634436</v>
      </c>
    </row>
    <row r="9805" spans="6:8" x14ac:dyDescent="0.3">
      <c r="F9805" s="2">
        <v>9800</v>
      </c>
      <c r="G9805" s="12">
        <f ca="1"/>
        <v>0.77686892846266753</v>
      </c>
      <c r="H9805" s="12">
        <f ca="1"/>
        <v>10.299999183089332</v>
      </c>
    </row>
    <row r="9806" spans="6:8" x14ac:dyDescent="0.3">
      <c r="F9806" s="2">
        <v>9801</v>
      </c>
      <c r="G9806" s="12">
        <f ca="1"/>
        <v>0.87868039783372387</v>
      </c>
      <c r="H9806" s="12">
        <f ca="1"/>
        <v>10.421865375075372</v>
      </c>
    </row>
    <row r="9807" spans="6:8" x14ac:dyDescent="0.3">
      <c r="F9807" s="2">
        <v>9802</v>
      </c>
      <c r="G9807" s="12">
        <f ca="1"/>
        <v>0.59964191746441742</v>
      </c>
      <c r="H9807" s="12">
        <f ca="1"/>
        <v>10.183079185198682</v>
      </c>
    </row>
    <row r="9808" spans="6:8" x14ac:dyDescent="0.3">
      <c r="F9808" s="2">
        <v>9803</v>
      </c>
      <c r="G9808" s="12">
        <f ca="1"/>
        <v>6.1327981873621429E-2</v>
      </c>
      <c r="H9808" s="12">
        <f ca="1"/>
        <v>10.012657829851921</v>
      </c>
    </row>
    <row r="9809" spans="6:8" x14ac:dyDescent="0.3">
      <c r="F9809" s="2">
        <v>9804</v>
      </c>
      <c r="G9809" s="12">
        <f ca="1"/>
        <v>0.42644168715382036</v>
      </c>
      <c r="H9809" s="12">
        <f ca="1"/>
        <v>10.111179133737368</v>
      </c>
    </row>
    <row r="9810" spans="6:8" x14ac:dyDescent="0.3">
      <c r="F9810" s="2">
        <v>9805</v>
      </c>
      <c r="G9810" s="12">
        <f ca="1"/>
        <v>0.73382968321628006</v>
      </c>
      <c r="H9810" s="12">
        <f ca="1"/>
        <v>10.264723777287433</v>
      </c>
    </row>
    <row r="9811" spans="6:8" x14ac:dyDescent="0.3">
      <c r="F9811" s="2">
        <v>9806</v>
      </c>
      <c r="G9811" s="12">
        <f ca="1"/>
        <v>0.84232309829747942</v>
      </c>
      <c r="H9811" s="12">
        <f ca="1"/>
        <v>10.369441453120887</v>
      </c>
    </row>
    <row r="9812" spans="6:8" x14ac:dyDescent="0.3">
      <c r="F9812" s="2">
        <v>9807</v>
      </c>
      <c r="G9812" s="12">
        <f ca="1"/>
        <v>0.20604153011735593</v>
      </c>
      <c r="H9812" s="12">
        <f ca="1"/>
        <v>10.04614482480733</v>
      </c>
    </row>
    <row r="9813" spans="6:8" x14ac:dyDescent="0.3">
      <c r="F9813" s="2">
        <v>9808</v>
      </c>
      <c r="G9813" s="12">
        <f ca="1"/>
        <v>0.90918233425816575</v>
      </c>
      <c r="H9813" s="12">
        <f ca="1"/>
        <v>10.479780291134089</v>
      </c>
    </row>
    <row r="9814" spans="6:8" x14ac:dyDescent="0.3">
      <c r="F9814" s="2">
        <v>9809</v>
      </c>
      <c r="G9814" s="12">
        <f ca="1"/>
        <v>0.48611384584328654</v>
      </c>
      <c r="H9814" s="12">
        <f ca="1"/>
        <v>10.133150705605397</v>
      </c>
    </row>
    <row r="9815" spans="6:8" x14ac:dyDescent="0.3">
      <c r="F9815" s="2">
        <v>9810</v>
      </c>
      <c r="G9815" s="12">
        <f ca="1"/>
        <v>0.89040935954212874</v>
      </c>
      <c r="H9815" s="12">
        <f ca="1"/>
        <v>10.442200661079395</v>
      </c>
    </row>
    <row r="9816" spans="6:8" x14ac:dyDescent="0.3">
      <c r="F9816" s="2">
        <v>9811</v>
      </c>
      <c r="G9816" s="12">
        <f ca="1"/>
        <v>0.7606639840344569</v>
      </c>
      <c r="H9816" s="12">
        <f ca="1"/>
        <v>10.285977357979032</v>
      </c>
    </row>
    <row r="9817" spans="6:8" x14ac:dyDescent="0.3">
      <c r="F9817" s="2">
        <v>9812</v>
      </c>
      <c r="G9817" s="12">
        <f ca="1"/>
        <v>0.34773141257476103</v>
      </c>
      <c r="H9817" s="12">
        <f ca="1"/>
        <v>10.085459771595467</v>
      </c>
    </row>
    <row r="9818" spans="6:8" x14ac:dyDescent="0.3">
      <c r="F9818" s="2">
        <v>9813</v>
      </c>
      <c r="G9818" s="12">
        <f ca="1"/>
        <v>0.3117286970191524</v>
      </c>
      <c r="H9818" s="12">
        <f ca="1"/>
        <v>10.074714436610144</v>
      </c>
    </row>
    <row r="9819" spans="6:8" x14ac:dyDescent="0.3">
      <c r="F9819" s="2">
        <v>9814</v>
      </c>
      <c r="G9819" s="12">
        <f ca="1"/>
        <v>0.41230653582242582</v>
      </c>
      <c r="H9819" s="12">
        <f ca="1"/>
        <v>10.106309957288724</v>
      </c>
    </row>
    <row r="9820" spans="6:8" x14ac:dyDescent="0.3">
      <c r="F9820" s="2">
        <v>9815</v>
      </c>
      <c r="G9820" s="12">
        <f ca="1"/>
        <v>0.49256844086264762</v>
      </c>
      <c r="H9820" s="12">
        <f ca="1"/>
        <v>10.135678687200624</v>
      </c>
    </row>
    <row r="9821" spans="6:8" x14ac:dyDescent="0.3">
      <c r="F9821" s="2">
        <v>9816</v>
      </c>
      <c r="G9821" s="12">
        <f ca="1"/>
        <v>0.85004327172028238</v>
      </c>
      <c r="H9821" s="12">
        <f ca="1"/>
        <v>10.379481700927784</v>
      </c>
    </row>
    <row r="9822" spans="6:8" x14ac:dyDescent="0.3">
      <c r="F9822" s="2">
        <v>9817</v>
      </c>
      <c r="G9822" s="12">
        <f ca="1"/>
        <v>0.96665204603307786</v>
      </c>
      <c r="H9822" s="12">
        <f ca="1"/>
        <v>10.680151771763938</v>
      </c>
    </row>
    <row r="9823" spans="6:8" x14ac:dyDescent="0.3">
      <c r="F9823" s="2">
        <v>9818</v>
      </c>
      <c r="G9823" s="12">
        <f ca="1"/>
        <v>0.19866702721320517</v>
      </c>
      <c r="H9823" s="12">
        <f ca="1"/>
        <v>10.044295744385707</v>
      </c>
    </row>
    <row r="9824" spans="6:8" x14ac:dyDescent="0.3">
      <c r="F9824" s="2">
        <v>9819</v>
      </c>
      <c r="G9824" s="12">
        <f ca="1"/>
        <v>0.55300204642348061</v>
      </c>
      <c r="H9824" s="12">
        <f ca="1"/>
        <v>10.161040252501529</v>
      </c>
    </row>
    <row r="9825" spans="6:8" x14ac:dyDescent="0.3">
      <c r="F9825" s="2">
        <v>9820</v>
      </c>
      <c r="G9825" s="12">
        <f ca="1"/>
        <v>0.27736554635135446</v>
      </c>
      <c r="H9825" s="12">
        <f ca="1"/>
        <v>10.06497035625873</v>
      </c>
    </row>
    <row r="9826" spans="6:8" x14ac:dyDescent="0.3">
      <c r="F9826" s="2">
        <v>9821</v>
      </c>
      <c r="G9826" s="12">
        <f ca="1"/>
        <v>0.60430360252228921</v>
      </c>
      <c r="H9826" s="12">
        <f ca="1"/>
        <v>10.185421606961562</v>
      </c>
    </row>
    <row r="9827" spans="6:8" x14ac:dyDescent="0.3">
      <c r="F9827" s="2">
        <v>9822</v>
      </c>
      <c r="G9827" s="12">
        <f ca="1"/>
        <v>0.99462524829030685</v>
      </c>
      <c r="H9827" s="12">
        <f ca="1"/>
        <v>11.045208579916165</v>
      </c>
    </row>
    <row r="9828" spans="6:8" x14ac:dyDescent="0.3">
      <c r="F9828" s="2">
        <v>9823</v>
      </c>
      <c r="G9828" s="12">
        <f ca="1"/>
        <v>0.55195426523127344</v>
      </c>
      <c r="H9828" s="12">
        <f ca="1"/>
        <v>10.160571993048059</v>
      </c>
    </row>
    <row r="9829" spans="6:8" x14ac:dyDescent="0.3">
      <c r="F9829" s="2">
        <v>9824</v>
      </c>
      <c r="G9829" s="12">
        <f ca="1"/>
        <v>0.25529565638224816</v>
      </c>
      <c r="H9829" s="12">
        <f ca="1"/>
        <v>10.058953598714881</v>
      </c>
    </row>
    <row r="9830" spans="6:8" x14ac:dyDescent="0.3">
      <c r="F9830" s="2">
        <v>9825</v>
      </c>
      <c r="G9830" s="12">
        <f ca="1"/>
        <v>0.66725450316167434</v>
      </c>
      <c r="H9830" s="12">
        <f ca="1"/>
        <v>10.220075470993311</v>
      </c>
    </row>
    <row r="9831" spans="6:8" x14ac:dyDescent="0.3">
      <c r="F9831" s="2">
        <v>9826</v>
      </c>
      <c r="G9831" s="12">
        <f ca="1"/>
        <v>0.17477608508303799</v>
      </c>
      <c r="H9831" s="12">
        <f ca="1"/>
        <v>10.038420103490495</v>
      </c>
    </row>
    <row r="9832" spans="6:8" x14ac:dyDescent="0.3">
      <c r="F9832" s="2">
        <v>9827</v>
      </c>
      <c r="G9832" s="12">
        <f ca="1"/>
        <v>0.43360668993153073</v>
      </c>
      <c r="H9832" s="12">
        <f ca="1"/>
        <v>10.113693309598435</v>
      </c>
    </row>
    <row r="9833" spans="6:8" x14ac:dyDescent="0.3">
      <c r="F9833" s="2">
        <v>9828</v>
      </c>
      <c r="G9833" s="12">
        <f ca="1"/>
        <v>0.19973633415166647</v>
      </c>
      <c r="H9833" s="12">
        <f ca="1"/>
        <v>10.044562804660822</v>
      </c>
    </row>
    <row r="9834" spans="6:8" x14ac:dyDescent="0.3">
      <c r="F9834" s="2">
        <v>9829</v>
      </c>
      <c r="G9834" s="12">
        <f ca="1"/>
        <v>9.4592331964690857E-2</v>
      </c>
      <c r="H9834" s="12">
        <f ca="1"/>
        <v>10.01987399495845</v>
      </c>
    </row>
    <row r="9835" spans="6:8" x14ac:dyDescent="0.3">
      <c r="F9835" s="2">
        <v>9830</v>
      </c>
      <c r="G9835" s="12">
        <f ca="1"/>
        <v>0.34460304470196723</v>
      </c>
      <c r="H9835" s="12">
        <f ca="1"/>
        <v>10.084502837658235</v>
      </c>
    </row>
    <row r="9836" spans="6:8" x14ac:dyDescent="0.3">
      <c r="F9836" s="2">
        <v>9831</v>
      </c>
      <c r="G9836" s="12">
        <f ca="1"/>
        <v>0.60429332219146614</v>
      </c>
      <c r="H9836" s="12">
        <f ca="1"/>
        <v>10.185416410959098</v>
      </c>
    </row>
    <row r="9837" spans="6:8" x14ac:dyDescent="0.3">
      <c r="F9837" s="2">
        <v>9832</v>
      </c>
      <c r="G9837" s="12">
        <f ca="1"/>
        <v>0.52850843336744724</v>
      </c>
      <c r="H9837" s="12">
        <f ca="1"/>
        <v>10.15037081266396</v>
      </c>
    </row>
    <row r="9838" spans="6:8" x14ac:dyDescent="0.3">
      <c r="F9838" s="2">
        <v>9833</v>
      </c>
      <c r="G9838" s="12">
        <f ca="1"/>
        <v>0.62585590147381387</v>
      </c>
      <c r="H9838" s="12">
        <f ca="1"/>
        <v>10.196622853119168</v>
      </c>
    </row>
    <row r="9839" spans="6:8" x14ac:dyDescent="0.3">
      <c r="F9839" s="2">
        <v>9834</v>
      </c>
      <c r="G9839" s="12">
        <f ca="1"/>
        <v>0.8828866604845802</v>
      </c>
      <c r="H9839" s="12">
        <f ca="1"/>
        <v>10.428922619855559</v>
      </c>
    </row>
    <row r="9840" spans="6:8" x14ac:dyDescent="0.3">
      <c r="F9840" s="2">
        <v>9835</v>
      </c>
      <c r="G9840" s="12">
        <f ca="1"/>
        <v>0.81422905513454902</v>
      </c>
      <c r="H9840" s="12">
        <f ca="1"/>
        <v>10.336648168676115</v>
      </c>
    </row>
    <row r="9841" spans="6:8" x14ac:dyDescent="0.3">
      <c r="F9841" s="2">
        <v>9836</v>
      </c>
      <c r="G9841" s="12">
        <f ca="1"/>
        <v>0.86466832137535388</v>
      </c>
      <c r="H9841" s="12">
        <f ca="1"/>
        <v>10.40000532700695</v>
      </c>
    </row>
    <row r="9842" spans="6:8" x14ac:dyDescent="0.3">
      <c r="F9842" s="2">
        <v>9837</v>
      </c>
      <c r="G9842" s="12">
        <f ca="1"/>
        <v>0.48309393053693261</v>
      </c>
      <c r="H9842" s="12">
        <f ca="1"/>
        <v>10.131978820960814</v>
      </c>
    </row>
    <row r="9843" spans="6:8" x14ac:dyDescent="0.3">
      <c r="F9843" s="2">
        <v>9838</v>
      </c>
      <c r="G9843" s="12">
        <f ca="1"/>
        <v>0.53993650327656706</v>
      </c>
      <c r="H9843" s="12">
        <f ca="1"/>
        <v>10.15527815253397</v>
      </c>
    </row>
    <row r="9844" spans="6:8" x14ac:dyDescent="0.3">
      <c r="F9844" s="2">
        <v>9839</v>
      </c>
      <c r="G9844" s="12">
        <f ca="1"/>
        <v>0.95834720242459737</v>
      </c>
      <c r="H9844" s="12">
        <f ca="1"/>
        <v>10.635677348789573</v>
      </c>
    </row>
    <row r="9845" spans="6:8" x14ac:dyDescent="0.3">
      <c r="F9845" s="2">
        <v>9840</v>
      </c>
      <c r="G9845" s="12">
        <f ca="1"/>
        <v>0.53363301855341327</v>
      </c>
      <c r="H9845" s="12">
        <f ca="1"/>
        <v>10.152556488189786</v>
      </c>
    </row>
    <row r="9846" spans="6:8" x14ac:dyDescent="0.3">
      <c r="F9846" s="2">
        <v>9841</v>
      </c>
      <c r="G9846" s="12">
        <f ca="1"/>
        <v>0.22549716994773639</v>
      </c>
      <c r="H9846" s="12">
        <f ca="1"/>
        <v>10.051106793018821</v>
      </c>
    </row>
    <row r="9847" spans="6:8" x14ac:dyDescent="0.3">
      <c r="F9847" s="2">
        <v>9842</v>
      </c>
      <c r="G9847" s="12">
        <f ca="1"/>
        <v>0.72999186805568539</v>
      </c>
      <c r="H9847" s="12">
        <f ca="1"/>
        <v>10.261860640425006</v>
      </c>
    </row>
    <row r="9848" spans="6:8" x14ac:dyDescent="0.3">
      <c r="F9848" s="2">
        <v>9843</v>
      </c>
      <c r="G9848" s="12">
        <f ca="1"/>
        <v>0.751130984675485</v>
      </c>
      <c r="H9848" s="12">
        <f ca="1"/>
        <v>10.278165712759991</v>
      </c>
    </row>
    <row r="9849" spans="6:8" x14ac:dyDescent="0.3">
      <c r="F9849" s="2">
        <v>9844</v>
      </c>
      <c r="G9849" s="12">
        <f ca="1"/>
        <v>0.9692452313215747</v>
      </c>
      <c r="H9849" s="12">
        <f ca="1"/>
        <v>10.696342043555987</v>
      </c>
    </row>
    <row r="9850" spans="6:8" x14ac:dyDescent="0.3">
      <c r="F9850" s="2">
        <v>9845</v>
      </c>
      <c r="G9850" s="12">
        <f ca="1"/>
        <v>0.55284899800017517</v>
      </c>
      <c r="H9850" s="12">
        <f ca="1"/>
        <v>10.160971785866815</v>
      </c>
    </row>
    <row r="9851" spans="6:8" x14ac:dyDescent="0.3">
      <c r="F9851" s="2">
        <v>9846</v>
      </c>
      <c r="G9851" s="12">
        <f ca="1"/>
        <v>0.63621967005919289</v>
      </c>
      <c r="H9851" s="12">
        <f ca="1"/>
        <v>10.202241016538379</v>
      </c>
    </row>
    <row r="9852" spans="6:8" x14ac:dyDescent="0.3">
      <c r="F9852" s="2">
        <v>9847</v>
      </c>
      <c r="G9852" s="12">
        <f ca="1"/>
        <v>3.4831518226996483E-3</v>
      </c>
      <c r="H9852" s="12">
        <f ca="1"/>
        <v>10.000697846423837</v>
      </c>
    </row>
    <row r="9853" spans="6:8" x14ac:dyDescent="0.3">
      <c r="F9853" s="2">
        <v>9848</v>
      </c>
      <c r="G9853" s="12">
        <f ca="1"/>
        <v>3.4588653289749915E-2</v>
      </c>
      <c r="H9853" s="12">
        <f ca="1"/>
        <v>10.007040200489543</v>
      </c>
    </row>
    <row r="9854" spans="6:8" x14ac:dyDescent="0.3">
      <c r="F9854" s="2">
        <v>9849</v>
      </c>
      <c r="G9854" s="12">
        <f ca="1"/>
        <v>0.80764614106122878</v>
      </c>
      <c r="H9854" s="12">
        <f ca="1"/>
        <v>10.329683717583423</v>
      </c>
    </row>
    <row r="9855" spans="6:8" x14ac:dyDescent="0.3">
      <c r="F9855" s="2">
        <v>9850</v>
      </c>
      <c r="G9855" s="12">
        <f ca="1"/>
        <v>0.37107714463081409</v>
      </c>
      <c r="H9855" s="12">
        <f ca="1"/>
        <v>10.092749335255055</v>
      </c>
    </row>
    <row r="9856" spans="6:8" x14ac:dyDescent="0.3">
      <c r="F9856" s="2">
        <v>9851</v>
      </c>
      <c r="G9856" s="12">
        <f ca="1"/>
        <v>0.35387005883618583</v>
      </c>
      <c r="H9856" s="12">
        <f ca="1"/>
        <v>10.087350929622907</v>
      </c>
    </row>
    <row r="9857" spans="6:8" x14ac:dyDescent="0.3">
      <c r="F9857" s="2">
        <v>9852</v>
      </c>
      <c r="G9857" s="12">
        <f ca="1"/>
        <v>0.66345038108284493</v>
      </c>
      <c r="H9857" s="12">
        <f ca="1"/>
        <v>10.217801936969538</v>
      </c>
    </row>
    <row r="9858" spans="6:8" x14ac:dyDescent="0.3">
      <c r="F9858" s="2">
        <v>9853</v>
      </c>
      <c r="G9858" s="12">
        <f ca="1"/>
        <v>0.8165997358178263</v>
      </c>
      <c r="H9858" s="12">
        <f ca="1"/>
        <v>10.339216855738188</v>
      </c>
    </row>
    <row r="9859" spans="6:8" x14ac:dyDescent="0.3">
      <c r="F9859" s="2">
        <v>9854</v>
      </c>
      <c r="G9859" s="12">
        <f ca="1"/>
        <v>7.8629358305440489E-2</v>
      </c>
      <c r="H9859" s="12">
        <f ca="1"/>
        <v>10.016378577940555</v>
      </c>
    </row>
    <row r="9860" spans="6:8" x14ac:dyDescent="0.3">
      <c r="F9860" s="2">
        <v>9855</v>
      </c>
      <c r="G9860" s="12">
        <f ca="1"/>
        <v>0.65832717786744999</v>
      </c>
      <c r="H9860" s="12">
        <f ca="1"/>
        <v>10.214780332048463</v>
      </c>
    </row>
    <row r="9861" spans="6:8" x14ac:dyDescent="0.3">
      <c r="F9861" s="2">
        <v>9856</v>
      </c>
      <c r="G9861" s="12">
        <f ca="1"/>
        <v>0.23191744075114329</v>
      </c>
      <c r="H9861" s="12">
        <f ca="1"/>
        <v>10.052771610518024</v>
      </c>
    </row>
    <row r="9862" spans="6:8" x14ac:dyDescent="0.3">
      <c r="F9862" s="2">
        <v>9857</v>
      </c>
      <c r="G9862" s="12">
        <f ca="1"/>
        <v>0.45603713149042391</v>
      </c>
      <c r="H9862" s="12">
        <f ca="1"/>
        <v>10.121774858174398</v>
      </c>
    </row>
    <row r="9863" spans="6:8" x14ac:dyDescent="0.3">
      <c r="F9863" s="2">
        <v>9858</v>
      </c>
      <c r="G9863" s="12">
        <f ca="1"/>
        <v>0.34076390826826097</v>
      </c>
      <c r="H9863" s="12">
        <f ca="1"/>
        <v>10.0833347102158</v>
      </c>
    </row>
    <row r="9864" spans="6:8" x14ac:dyDescent="0.3">
      <c r="F9864" s="2">
        <v>9859</v>
      </c>
      <c r="G9864" s="12">
        <f ca="1"/>
        <v>0.93099789662401533</v>
      </c>
      <c r="H9864" s="12">
        <f ca="1"/>
        <v>10.534723658227914</v>
      </c>
    </row>
    <row r="9865" spans="6:8" x14ac:dyDescent="0.3">
      <c r="F9865" s="2">
        <v>9860</v>
      </c>
      <c r="G9865" s="12">
        <f ca="1"/>
        <v>0.23580794534568028</v>
      </c>
      <c r="H9865" s="12">
        <f ca="1"/>
        <v>10.053787228193759</v>
      </c>
    </row>
    <row r="9866" spans="6:8" x14ac:dyDescent="0.3">
      <c r="F9866" s="2">
        <v>9861</v>
      </c>
      <c r="G9866" s="12">
        <f ca="1"/>
        <v>0.29500674446081732</v>
      </c>
      <c r="H9866" s="12">
        <f ca="1"/>
        <v>10.069913408565343</v>
      </c>
    </row>
    <row r="9867" spans="6:8" x14ac:dyDescent="0.3">
      <c r="F9867" s="2">
        <v>9862</v>
      </c>
      <c r="G9867" s="12">
        <f ca="1"/>
        <v>0.66674415164710066</v>
      </c>
      <c r="H9867" s="12">
        <f ca="1"/>
        <v>10.21976895412625</v>
      </c>
    </row>
    <row r="9868" spans="6:8" x14ac:dyDescent="0.3">
      <c r="F9868" s="2">
        <v>9863</v>
      </c>
      <c r="G9868" s="12">
        <f ca="1"/>
        <v>0.78786306342265333</v>
      </c>
      <c r="H9868" s="12">
        <f ca="1"/>
        <v>10.310104657115941</v>
      </c>
    </row>
    <row r="9869" spans="6:8" x14ac:dyDescent="0.3">
      <c r="F9869" s="2">
        <v>9864</v>
      </c>
      <c r="G9869" s="12">
        <f ca="1"/>
        <v>0.99700068186257185</v>
      </c>
      <c r="H9869" s="12">
        <f ca="1"/>
        <v>11.161874060734339</v>
      </c>
    </row>
    <row r="9870" spans="6:8" x14ac:dyDescent="0.3">
      <c r="F9870" s="2">
        <v>9865</v>
      </c>
      <c r="G9870" s="12">
        <f ca="1"/>
        <v>0.92028457348777915</v>
      </c>
      <c r="H9870" s="12">
        <f ca="1"/>
        <v>10.505858430934667</v>
      </c>
    </row>
    <row r="9871" spans="6:8" x14ac:dyDescent="0.3">
      <c r="F9871" s="2">
        <v>9866</v>
      </c>
      <c r="G9871" s="12">
        <f ca="1"/>
        <v>0.58570802646513087</v>
      </c>
      <c r="H9871" s="12">
        <f ca="1"/>
        <v>10.176236860728915</v>
      </c>
    </row>
    <row r="9872" spans="6:8" x14ac:dyDescent="0.3">
      <c r="F9872" s="2">
        <v>9867</v>
      </c>
      <c r="G9872" s="12">
        <f ca="1"/>
        <v>0.82834492314547092</v>
      </c>
      <c r="H9872" s="12">
        <f ca="1"/>
        <v>10.352453636546882</v>
      </c>
    </row>
    <row r="9873" spans="6:8" x14ac:dyDescent="0.3">
      <c r="F9873" s="2">
        <v>9868</v>
      </c>
      <c r="G9873" s="12">
        <f ca="1"/>
        <v>0.73171643353910798</v>
      </c>
      <c r="H9873" s="12">
        <f ca="1"/>
        <v>10.263142154807623</v>
      </c>
    </row>
    <row r="9874" spans="6:8" x14ac:dyDescent="0.3">
      <c r="F9874" s="2">
        <v>9869</v>
      </c>
      <c r="G9874" s="12">
        <f ca="1"/>
        <v>0.52419854510343677</v>
      </c>
      <c r="H9874" s="12">
        <f ca="1"/>
        <v>10.148550924665557</v>
      </c>
    </row>
    <row r="9875" spans="6:8" x14ac:dyDescent="0.3">
      <c r="F9875" s="2">
        <v>9870</v>
      </c>
      <c r="G9875" s="12">
        <f ca="1"/>
        <v>0.30491032566266707</v>
      </c>
      <c r="H9875" s="12">
        <f ca="1"/>
        <v>10.072742882783444</v>
      </c>
    </row>
    <row r="9876" spans="6:8" x14ac:dyDescent="0.3">
      <c r="F9876" s="2">
        <v>9871</v>
      </c>
      <c r="G9876" s="12">
        <f ca="1"/>
        <v>0.93136932483260915</v>
      </c>
      <c r="H9876" s="12">
        <f ca="1"/>
        <v>10.535803136864395</v>
      </c>
    </row>
    <row r="9877" spans="6:8" x14ac:dyDescent="0.3">
      <c r="F9877" s="2">
        <v>9872</v>
      </c>
      <c r="G9877" s="12">
        <f ca="1"/>
        <v>1.9416821651565108E-2</v>
      </c>
      <c r="H9877" s="12">
        <f ca="1"/>
        <v>10.003921560872</v>
      </c>
    </row>
    <row r="9878" spans="6:8" x14ac:dyDescent="0.3">
      <c r="F9878" s="2">
        <v>9873</v>
      </c>
      <c r="G9878" s="12">
        <f ca="1"/>
        <v>5.3053538568337499E-2</v>
      </c>
      <c r="H9878" s="12">
        <f ca="1"/>
        <v>10.010902544462652</v>
      </c>
    </row>
    <row r="9879" spans="6:8" x14ac:dyDescent="0.3">
      <c r="F9879" s="2">
        <v>9874</v>
      </c>
      <c r="G9879" s="12">
        <f ca="1"/>
        <v>0.64533584666648092</v>
      </c>
      <c r="H9879" s="12">
        <f ca="1"/>
        <v>10.207316796847882</v>
      </c>
    </row>
    <row r="9880" spans="6:8" x14ac:dyDescent="0.3">
      <c r="F9880" s="2">
        <v>9875</v>
      </c>
      <c r="G9880" s="12">
        <f ca="1"/>
        <v>0.73528424150782401</v>
      </c>
      <c r="H9880" s="12">
        <f ca="1"/>
        <v>10.26581972762332</v>
      </c>
    </row>
    <row r="9881" spans="6:8" x14ac:dyDescent="0.3">
      <c r="F9881" s="2">
        <v>9876</v>
      </c>
      <c r="G9881" s="12">
        <f ca="1"/>
        <v>9.5221973743547128E-2</v>
      </c>
      <c r="H9881" s="12">
        <f ca="1"/>
        <v>10.020013128044351</v>
      </c>
    </row>
    <row r="9882" spans="6:8" x14ac:dyDescent="0.3">
      <c r="F9882" s="2">
        <v>9877</v>
      </c>
      <c r="G9882" s="12">
        <f ca="1"/>
        <v>0.73335397520714918</v>
      </c>
      <c r="H9882" s="12">
        <f ca="1"/>
        <v>10.264366650001042</v>
      </c>
    </row>
    <row r="9883" spans="6:8" x14ac:dyDescent="0.3">
      <c r="F9883" s="2">
        <v>9878</v>
      </c>
      <c r="G9883" s="12">
        <f ca="1"/>
        <v>0.33942762950168803</v>
      </c>
      <c r="H9883" s="12">
        <f ca="1"/>
        <v>10.082929718351776</v>
      </c>
    </row>
    <row r="9884" spans="6:8" x14ac:dyDescent="0.3">
      <c r="F9884" s="2">
        <v>9879</v>
      </c>
      <c r="G9884" s="12">
        <f ca="1"/>
        <v>0.93316155889807439</v>
      </c>
      <c r="H9884" s="12">
        <f ca="1"/>
        <v>10.541095379671736</v>
      </c>
    </row>
    <row r="9885" spans="6:8" x14ac:dyDescent="0.3">
      <c r="F9885" s="2">
        <v>9880</v>
      </c>
      <c r="G9885" s="12">
        <f ca="1"/>
        <v>0.38590516083849113</v>
      </c>
      <c r="H9885" s="12">
        <f ca="1"/>
        <v>10.09752118031756</v>
      </c>
    </row>
    <row r="9886" spans="6:8" x14ac:dyDescent="0.3">
      <c r="F9886" s="2">
        <v>9881</v>
      </c>
      <c r="G9886" s="12">
        <f ca="1"/>
        <v>0.59097587602182444</v>
      </c>
      <c r="H9886" s="12">
        <f ca="1"/>
        <v>10.178796228369405</v>
      </c>
    </row>
    <row r="9887" spans="6:8" x14ac:dyDescent="0.3">
      <c r="F9887" s="2">
        <v>9882</v>
      </c>
      <c r="G9887" s="12">
        <f ca="1"/>
        <v>0.78312943031737992</v>
      </c>
      <c r="H9887" s="12">
        <f ca="1"/>
        <v>10.305690911293212</v>
      </c>
    </row>
    <row r="9888" spans="6:8" x14ac:dyDescent="0.3">
      <c r="F9888" s="2">
        <v>9883</v>
      </c>
      <c r="G9888" s="12">
        <f ca="1"/>
        <v>0.96571904342557735</v>
      </c>
      <c r="H9888" s="12">
        <f ca="1"/>
        <v>10.674633056180754</v>
      </c>
    </row>
    <row r="9889" spans="6:8" x14ac:dyDescent="0.3">
      <c r="F9889" s="2">
        <v>9884</v>
      </c>
      <c r="G9889" s="12">
        <f ca="1"/>
        <v>0.58970462535734947</v>
      </c>
      <c r="H9889" s="12">
        <f ca="1"/>
        <v>10.178175590541661</v>
      </c>
    </row>
    <row r="9890" spans="6:8" x14ac:dyDescent="0.3">
      <c r="F9890" s="2">
        <v>9885</v>
      </c>
      <c r="G9890" s="12">
        <f ca="1"/>
        <v>0.13604363230958794</v>
      </c>
      <c r="H9890" s="12">
        <f ca="1"/>
        <v>10.029246602362317</v>
      </c>
    </row>
    <row r="9891" spans="6:8" x14ac:dyDescent="0.3">
      <c r="F9891" s="2">
        <v>9886</v>
      </c>
      <c r="G9891" s="12">
        <f ca="1"/>
        <v>0.53141771882975419</v>
      </c>
      <c r="H9891" s="12">
        <f ca="1"/>
        <v>10.151608713178682</v>
      </c>
    </row>
    <row r="9892" spans="6:8" x14ac:dyDescent="0.3">
      <c r="F9892" s="2">
        <v>9887</v>
      </c>
      <c r="G9892" s="12">
        <f ca="1"/>
        <v>7.6366439063020319E-2</v>
      </c>
      <c r="H9892" s="12">
        <f ca="1"/>
        <v>10.015887973014253</v>
      </c>
    </row>
    <row r="9893" spans="6:8" x14ac:dyDescent="0.3">
      <c r="F9893" s="2">
        <v>9888</v>
      </c>
      <c r="G9893" s="12">
        <f ca="1"/>
        <v>0.21792278728995096</v>
      </c>
      <c r="H9893" s="12">
        <f ca="1"/>
        <v>10.049160361166035</v>
      </c>
    </row>
    <row r="9894" spans="6:8" x14ac:dyDescent="0.3">
      <c r="F9894" s="2">
        <v>9889</v>
      </c>
      <c r="G9894" s="12">
        <f ca="1"/>
        <v>0.17244514327063332</v>
      </c>
      <c r="H9894" s="12">
        <f ca="1"/>
        <v>10.037855976361612</v>
      </c>
    </row>
    <row r="9895" spans="6:8" x14ac:dyDescent="0.3">
      <c r="F9895" s="2">
        <v>9890</v>
      </c>
      <c r="G9895" s="12">
        <f ca="1"/>
        <v>0.18343151839558991</v>
      </c>
      <c r="H9895" s="12">
        <f ca="1"/>
        <v>10.040528899589223</v>
      </c>
    </row>
    <row r="9896" spans="6:8" x14ac:dyDescent="0.3">
      <c r="F9896" s="2">
        <v>9891</v>
      </c>
      <c r="G9896" s="12">
        <f ca="1"/>
        <v>0.55278131846479117</v>
      </c>
      <c r="H9896" s="12">
        <f ca="1"/>
        <v>10.160941516712233</v>
      </c>
    </row>
    <row r="9897" spans="6:8" x14ac:dyDescent="0.3">
      <c r="F9897" s="2">
        <v>9892</v>
      </c>
      <c r="G9897" s="12">
        <f ca="1"/>
        <v>0.34154234739573419</v>
      </c>
      <c r="H9897" s="12">
        <f ca="1"/>
        <v>10.083571013748811</v>
      </c>
    </row>
    <row r="9898" spans="6:8" x14ac:dyDescent="0.3">
      <c r="F9898" s="2">
        <v>9893</v>
      </c>
      <c r="G9898" s="12">
        <f ca="1"/>
        <v>0.10873181021813938</v>
      </c>
      <c r="H9898" s="12">
        <f ca="1"/>
        <v>10.023021979633898</v>
      </c>
    </row>
    <row r="9899" spans="6:8" x14ac:dyDescent="0.3">
      <c r="F9899" s="2">
        <v>9894</v>
      </c>
      <c r="G9899" s="12">
        <f ca="1"/>
        <v>0.58915996949377747</v>
      </c>
      <c r="H9899" s="12">
        <f ca="1"/>
        <v>10.177910272086249</v>
      </c>
    </row>
    <row r="9900" spans="6:8" x14ac:dyDescent="0.3">
      <c r="F9900" s="2">
        <v>9895</v>
      </c>
      <c r="G9900" s="12">
        <f ca="1"/>
        <v>0.24563173462009202</v>
      </c>
      <c r="H9900" s="12">
        <f ca="1"/>
        <v>10.05637492291741</v>
      </c>
    </row>
    <row r="9901" spans="6:8" x14ac:dyDescent="0.3">
      <c r="F9901" s="2">
        <v>9896</v>
      </c>
      <c r="G9901" s="12">
        <f ca="1"/>
        <v>0.33277737868978052</v>
      </c>
      <c r="H9901" s="12">
        <f ca="1"/>
        <v>10.080926304734181</v>
      </c>
    </row>
    <row r="9902" spans="6:8" x14ac:dyDescent="0.3">
      <c r="F9902" s="2">
        <v>9897</v>
      </c>
      <c r="G9902" s="12">
        <f ca="1"/>
        <v>0.33411054995703426</v>
      </c>
      <c r="H9902" s="12">
        <f ca="1"/>
        <v>10.081326322629248</v>
      </c>
    </row>
    <row r="9903" spans="6:8" x14ac:dyDescent="0.3">
      <c r="F9903" s="2">
        <v>9898</v>
      </c>
      <c r="G9903" s="12">
        <f ca="1"/>
        <v>0.20098038257640027</v>
      </c>
      <c r="H9903" s="12">
        <f ca="1"/>
        <v>10.044873956209436</v>
      </c>
    </row>
    <row r="9904" spans="6:8" x14ac:dyDescent="0.3">
      <c r="F9904" s="2">
        <v>9899</v>
      </c>
      <c r="G9904" s="12">
        <f ca="1"/>
        <v>0.71246428793336447</v>
      </c>
      <c r="H9904" s="12">
        <f ca="1"/>
        <v>10.249281642114987</v>
      </c>
    </row>
    <row r="9905" spans="6:8" x14ac:dyDescent="0.3">
      <c r="F9905" s="2">
        <v>9900</v>
      </c>
      <c r="G9905" s="12">
        <f ca="1"/>
        <v>7.9928943875240854E-2</v>
      </c>
      <c r="H9905" s="12">
        <f ca="1"/>
        <v>10.01666087540066</v>
      </c>
    </row>
    <row r="9906" spans="6:8" x14ac:dyDescent="0.3">
      <c r="F9906" s="2">
        <v>9901</v>
      </c>
      <c r="G9906" s="12">
        <f ca="1"/>
        <v>0.23907235887815959</v>
      </c>
      <c r="H9906" s="12">
        <f ca="1"/>
        <v>10.054643401916195</v>
      </c>
    </row>
    <row r="9907" spans="6:8" x14ac:dyDescent="0.3">
      <c r="F9907" s="2">
        <v>9902</v>
      </c>
      <c r="G9907" s="12">
        <f ca="1"/>
        <v>0.45207654687974275</v>
      </c>
      <c r="H9907" s="12">
        <f ca="1"/>
        <v>10.120323937175595</v>
      </c>
    </row>
    <row r="9908" spans="6:8" x14ac:dyDescent="0.3">
      <c r="F9908" s="2">
        <v>9903</v>
      </c>
      <c r="G9908" s="12">
        <f ca="1"/>
        <v>0.50737288764775701</v>
      </c>
      <c r="H9908" s="12">
        <f ca="1"/>
        <v>10.141600551104878</v>
      </c>
    </row>
    <row r="9909" spans="6:8" x14ac:dyDescent="0.3">
      <c r="F9909" s="2">
        <v>9904</v>
      </c>
      <c r="G9909" s="12">
        <f ca="1"/>
        <v>0.29976612015216064</v>
      </c>
      <c r="H9909" s="12">
        <f ca="1"/>
        <v>10.071268177134813</v>
      </c>
    </row>
    <row r="9910" spans="6:8" x14ac:dyDescent="0.3">
      <c r="F9910" s="2">
        <v>9905</v>
      </c>
      <c r="G9910" s="12">
        <f ca="1"/>
        <v>0.76228850241190238</v>
      </c>
      <c r="H9910" s="12">
        <f ca="1"/>
        <v>10.28733950712426</v>
      </c>
    </row>
    <row r="9911" spans="6:8" x14ac:dyDescent="0.3">
      <c r="F9911" s="2">
        <v>9906</v>
      </c>
      <c r="G9911" s="12">
        <f ca="1"/>
        <v>0.69489103332117153</v>
      </c>
      <c r="H9911" s="12">
        <f ca="1"/>
        <v>10.237417259676047</v>
      </c>
    </row>
    <row r="9912" spans="6:8" x14ac:dyDescent="0.3">
      <c r="F9912" s="2">
        <v>9907</v>
      </c>
      <c r="G9912" s="12">
        <f ca="1"/>
        <v>8.0182525405262384E-2</v>
      </c>
      <c r="H9912" s="12">
        <f ca="1"/>
        <v>10.016716005160401</v>
      </c>
    </row>
    <row r="9913" spans="6:8" x14ac:dyDescent="0.3">
      <c r="F9913" s="2">
        <v>9908</v>
      </c>
      <c r="G9913" s="12">
        <f ca="1"/>
        <v>0.63564583246358763</v>
      </c>
      <c r="H9913" s="12">
        <f ca="1"/>
        <v>10.20192577933075</v>
      </c>
    </row>
    <row r="9914" spans="6:8" x14ac:dyDescent="0.3">
      <c r="F9914" s="2">
        <v>9909</v>
      </c>
      <c r="G9914" s="12">
        <f ca="1"/>
        <v>0.4672401110945319</v>
      </c>
      <c r="H9914" s="12">
        <f ca="1"/>
        <v>10.125936889235149</v>
      </c>
    </row>
    <row r="9915" spans="6:8" x14ac:dyDescent="0.3">
      <c r="F9915" s="2">
        <v>9910</v>
      </c>
      <c r="G9915" s="12">
        <f ca="1"/>
        <v>0.38855834714783821</v>
      </c>
      <c r="H9915" s="12">
        <f ca="1"/>
        <v>10.098387148967761</v>
      </c>
    </row>
    <row r="9916" spans="6:8" x14ac:dyDescent="0.3">
      <c r="F9916" s="2">
        <v>9911</v>
      </c>
      <c r="G9916" s="12">
        <f ca="1"/>
        <v>0.61981362528701966</v>
      </c>
      <c r="H9916" s="12">
        <f ca="1"/>
        <v>10.193418737345358</v>
      </c>
    </row>
    <row r="9917" spans="6:8" x14ac:dyDescent="0.3">
      <c r="F9917" s="2">
        <v>9912</v>
      </c>
      <c r="G9917" s="12">
        <f ca="1"/>
        <v>0.92359770940042152</v>
      </c>
      <c r="H9917" s="12">
        <f ca="1"/>
        <v>10.514348520317846</v>
      </c>
    </row>
    <row r="9918" spans="6:8" x14ac:dyDescent="0.3">
      <c r="F9918" s="2">
        <v>9913</v>
      </c>
      <c r="G9918" s="12">
        <f ca="1"/>
        <v>0.71756182617450337</v>
      </c>
      <c r="H9918" s="12">
        <f ca="1"/>
        <v>10.252859121212534</v>
      </c>
    </row>
    <row r="9919" spans="6:8" x14ac:dyDescent="0.3">
      <c r="F9919" s="2">
        <v>9914</v>
      </c>
      <c r="G9919" s="12">
        <f ca="1"/>
        <v>0.72550039784281695</v>
      </c>
      <c r="H9919" s="12">
        <f ca="1"/>
        <v>10.258561093473983</v>
      </c>
    </row>
    <row r="9920" spans="6:8" x14ac:dyDescent="0.3">
      <c r="F9920" s="2">
        <v>9915</v>
      </c>
      <c r="G9920" s="12">
        <f ca="1"/>
        <v>0.152310150802073</v>
      </c>
      <c r="H9920" s="12">
        <f ca="1"/>
        <v>10.03304809079224</v>
      </c>
    </row>
    <row r="9921" spans="6:8" x14ac:dyDescent="0.3">
      <c r="F9921" s="2">
        <v>9916</v>
      </c>
      <c r="G9921" s="12">
        <f ca="1"/>
        <v>0.12717500360145162</v>
      </c>
      <c r="H9921" s="12">
        <f ca="1"/>
        <v>10.027204041110663</v>
      </c>
    </row>
    <row r="9922" spans="6:8" x14ac:dyDescent="0.3">
      <c r="F9922" s="2">
        <v>9917</v>
      </c>
      <c r="G9922" s="12">
        <f ca="1"/>
        <v>0.99310045932631019</v>
      </c>
      <c r="H9922" s="12">
        <f ca="1"/>
        <v>10.99526008772504</v>
      </c>
    </row>
    <row r="9923" spans="6:8" x14ac:dyDescent="0.3">
      <c r="F9923" s="2">
        <v>9918</v>
      </c>
      <c r="G9923" s="12">
        <f ca="1"/>
        <v>0.37626240768945896</v>
      </c>
      <c r="H9923" s="12">
        <f ca="1"/>
        <v>10.094405104840314</v>
      </c>
    </row>
    <row r="9924" spans="6:8" x14ac:dyDescent="0.3">
      <c r="F9924" s="2">
        <v>9919</v>
      </c>
      <c r="G9924" s="12">
        <f ca="1"/>
        <v>0.65233843420756266</v>
      </c>
      <c r="H9924" s="12">
        <f ca="1"/>
        <v>10.211305156899012</v>
      </c>
    </row>
    <row r="9925" spans="6:8" x14ac:dyDescent="0.3">
      <c r="F9925" s="2">
        <v>9920</v>
      </c>
      <c r="G9925" s="12">
        <f ca="1"/>
        <v>0.96908024848058316</v>
      </c>
      <c r="H9925" s="12">
        <f ca="1"/>
        <v>10.695272018307316</v>
      </c>
    </row>
    <row r="9926" spans="6:8" x14ac:dyDescent="0.3">
      <c r="F9926" s="2">
        <v>9921</v>
      </c>
      <c r="G9926" s="12">
        <f ca="1"/>
        <v>0.68243027195072004</v>
      </c>
      <c r="H9926" s="12">
        <f ca="1"/>
        <v>10.229411573771637</v>
      </c>
    </row>
    <row r="9927" spans="6:8" x14ac:dyDescent="0.3">
      <c r="F9927" s="2">
        <v>9922</v>
      </c>
      <c r="G9927" s="12">
        <f ca="1"/>
        <v>0.99142897057199586</v>
      </c>
      <c r="H9927" s="12">
        <f ca="1"/>
        <v>10.951873486726493</v>
      </c>
    </row>
    <row r="9928" spans="6:8" x14ac:dyDescent="0.3">
      <c r="F9928" s="2">
        <v>9923</v>
      </c>
      <c r="G9928" s="12">
        <f ca="1"/>
        <v>0.13447133261135424</v>
      </c>
      <c r="H9928" s="12">
        <f ca="1"/>
        <v>10.028882956514101</v>
      </c>
    </row>
    <row r="9929" spans="6:8" x14ac:dyDescent="0.3">
      <c r="F9929" s="2">
        <v>9924</v>
      </c>
      <c r="G9929" s="12">
        <f ca="1"/>
        <v>0.53905430870083393</v>
      </c>
      <c r="H9929" s="12">
        <f ca="1"/>
        <v>10.154895009843536</v>
      </c>
    </row>
    <row r="9930" spans="6:8" x14ac:dyDescent="0.3">
      <c r="F9930" s="2">
        <v>9925</v>
      </c>
      <c r="G9930" s="12">
        <f ca="1"/>
        <v>0.62203812444836615</v>
      </c>
      <c r="H9930" s="12">
        <f ca="1"/>
        <v>10.19459238935562</v>
      </c>
    </row>
    <row r="9931" spans="6:8" x14ac:dyDescent="0.3">
      <c r="F9931" s="2">
        <v>9926</v>
      </c>
      <c r="G9931" s="12">
        <f ca="1"/>
        <v>0.44571159907884272</v>
      </c>
      <c r="H9931" s="12">
        <f ca="1"/>
        <v>10.118014029681834</v>
      </c>
    </row>
    <row r="9932" spans="6:8" x14ac:dyDescent="0.3">
      <c r="F9932" s="2">
        <v>9927</v>
      </c>
      <c r="G9932" s="12">
        <f ca="1"/>
        <v>0.94035990599587027</v>
      </c>
      <c r="H9932" s="12">
        <f ca="1"/>
        <v>10.563885442578838</v>
      </c>
    </row>
    <row r="9933" spans="6:8" x14ac:dyDescent="0.3">
      <c r="F9933" s="2">
        <v>9928</v>
      </c>
      <c r="G9933" s="12">
        <f ca="1"/>
        <v>6.9538067521058178E-2</v>
      </c>
      <c r="H9933" s="12">
        <f ca="1"/>
        <v>10.014414822911995</v>
      </c>
    </row>
    <row r="9934" spans="6:8" x14ac:dyDescent="0.3">
      <c r="F9934" s="2">
        <v>9929</v>
      </c>
      <c r="G9934" s="12">
        <f ca="1"/>
        <v>0.26597039784015908</v>
      </c>
      <c r="H9934" s="12">
        <f ca="1"/>
        <v>10.061841184252563</v>
      </c>
    </row>
    <row r="9935" spans="6:8" x14ac:dyDescent="0.3">
      <c r="F9935" s="2">
        <v>9930</v>
      </c>
      <c r="G9935" s="12">
        <f ca="1"/>
        <v>6.6309326506025501E-2</v>
      </c>
      <c r="H9935" s="12">
        <f ca="1"/>
        <v>10.013722016060603</v>
      </c>
    </row>
    <row r="9936" spans="6:8" x14ac:dyDescent="0.3">
      <c r="F9936" s="2">
        <v>9931</v>
      </c>
      <c r="G9936" s="12">
        <f ca="1"/>
        <v>0.94148691468894374</v>
      </c>
      <c r="H9936" s="12">
        <f ca="1"/>
        <v>10.567700973845241</v>
      </c>
    </row>
    <row r="9937" spans="6:8" x14ac:dyDescent="0.3">
      <c r="F9937" s="2">
        <v>9932</v>
      </c>
      <c r="G9937" s="12">
        <f ca="1"/>
        <v>0.21957448584054196</v>
      </c>
      <c r="H9937" s="12">
        <f ca="1"/>
        <v>10.049583195414552</v>
      </c>
    </row>
    <row r="9938" spans="6:8" x14ac:dyDescent="0.3">
      <c r="F9938" s="2">
        <v>9933</v>
      </c>
      <c r="G9938" s="12">
        <f ca="1"/>
        <v>0.59655917619826693</v>
      </c>
      <c r="H9938" s="12">
        <f ca="1"/>
        <v>10.181545091854426</v>
      </c>
    </row>
    <row r="9939" spans="6:8" x14ac:dyDescent="0.3">
      <c r="F9939" s="2">
        <v>9934</v>
      </c>
      <c r="G9939" s="12">
        <f ca="1"/>
        <v>8.3171766449288365E-2</v>
      </c>
      <c r="H9939" s="12">
        <f ca="1"/>
        <v>10.017367027547618</v>
      </c>
    </row>
    <row r="9940" spans="6:8" x14ac:dyDescent="0.3">
      <c r="F9940" s="2">
        <v>9935</v>
      </c>
      <c r="G9940" s="12">
        <f ca="1"/>
        <v>0.81853911833406334</v>
      </c>
      <c r="H9940" s="12">
        <f ca="1"/>
        <v>10.34134303530362</v>
      </c>
    </row>
    <row r="9941" spans="6:8" x14ac:dyDescent="0.3">
      <c r="F9941" s="2">
        <v>9936</v>
      </c>
      <c r="G9941" s="12">
        <f ca="1"/>
        <v>0.7320321635145659</v>
      </c>
      <c r="H9941" s="12">
        <f ca="1"/>
        <v>10.263377663757497</v>
      </c>
    </row>
    <row r="9942" spans="6:8" x14ac:dyDescent="0.3">
      <c r="F9942" s="2">
        <v>9937</v>
      </c>
      <c r="G9942" s="12">
        <f ca="1"/>
        <v>0.47332962236317488</v>
      </c>
      <c r="H9942" s="12">
        <f ca="1"/>
        <v>10.128236079101638</v>
      </c>
    </row>
    <row r="9943" spans="6:8" x14ac:dyDescent="0.3">
      <c r="F9943" s="2">
        <v>9938</v>
      </c>
      <c r="G9943" s="12">
        <f ca="1"/>
        <v>0.78686622678554219</v>
      </c>
      <c r="H9943" s="12">
        <f ca="1"/>
        <v>10.309167053429796</v>
      </c>
    </row>
    <row r="9944" spans="6:8" x14ac:dyDescent="0.3">
      <c r="F9944" s="2">
        <v>9939</v>
      </c>
      <c r="G9944" s="12">
        <f ca="1"/>
        <v>0.95699959945038615</v>
      </c>
      <c r="H9944" s="12">
        <f ca="1"/>
        <v>10.629309169644932</v>
      </c>
    </row>
    <row r="9945" spans="6:8" x14ac:dyDescent="0.3">
      <c r="F9945" s="2">
        <v>9940</v>
      </c>
      <c r="G9945" s="12">
        <f ca="1"/>
        <v>0.57644336447076383</v>
      </c>
      <c r="H9945" s="12">
        <f ca="1"/>
        <v>10.171813608353411</v>
      </c>
    </row>
    <row r="9946" spans="6:8" x14ac:dyDescent="0.3">
      <c r="F9946" s="2">
        <v>9941</v>
      </c>
      <c r="G9946" s="12">
        <f ca="1"/>
        <v>9.8260722849065729E-2</v>
      </c>
      <c r="H9946" s="12">
        <f ca="1"/>
        <v>10.020685970084848</v>
      </c>
    </row>
    <row r="9947" spans="6:8" x14ac:dyDescent="0.3">
      <c r="F9947" s="2">
        <v>9942</v>
      </c>
      <c r="G9947" s="12">
        <f ca="1"/>
        <v>0.4358285889858895</v>
      </c>
      <c r="H9947" s="12">
        <f ca="1"/>
        <v>10.114479430684138</v>
      </c>
    </row>
    <row r="9948" spans="6:8" x14ac:dyDescent="0.3">
      <c r="F9948" s="2">
        <v>9943</v>
      </c>
      <c r="G9948" s="12">
        <f ca="1"/>
        <v>0.99195732156528726</v>
      </c>
      <c r="H9948" s="12">
        <f ca="1"/>
        <v>10.96459862252475</v>
      </c>
    </row>
    <row r="9949" spans="6:8" x14ac:dyDescent="0.3">
      <c r="F9949" s="2">
        <v>9944</v>
      </c>
      <c r="G9949" s="12">
        <f ca="1"/>
        <v>6.2454943654478123E-2</v>
      </c>
      <c r="H9949" s="12">
        <f ca="1"/>
        <v>10.012898092438107</v>
      </c>
    </row>
    <row r="9950" spans="6:8" x14ac:dyDescent="0.3">
      <c r="F9950" s="2">
        <v>9945</v>
      </c>
      <c r="G9950" s="12">
        <f ca="1"/>
        <v>0.70270686762191459</v>
      </c>
      <c r="H9950" s="12">
        <f ca="1"/>
        <v>10.242607329843539</v>
      </c>
    </row>
    <row r="9951" spans="6:8" x14ac:dyDescent="0.3">
      <c r="F9951" s="2">
        <v>9946</v>
      </c>
      <c r="G9951" s="12">
        <f ca="1"/>
        <v>0.17693904311532593</v>
      </c>
      <c r="H9951" s="12">
        <f ca="1"/>
        <v>10.038945002871865</v>
      </c>
    </row>
    <row r="9952" spans="6:8" x14ac:dyDescent="0.3">
      <c r="F9952" s="2">
        <v>9947</v>
      </c>
      <c r="G9952" s="12">
        <f ca="1"/>
        <v>1.2925165491055157E-2</v>
      </c>
      <c r="H9952" s="12">
        <f ca="1"/>
        <v>10.002601884450337</v>
      </c>
    </row>
    <row r="9953" spans="6:8" x14ac:dyDescent="0.3">
      <c r="F9953" s="2">
        <v>9948</v>
      </c>
      <c r="G9953" s="12">
        <f ca="1"/>
        <v>0.98923954056664232</v>
      </c>
      <c r="H9953" s="12">
        <f ca="1"/>
        <v>10.906375405378521</v>
      </c>
    </row>
    <row r="9954" spans="6:8" x14ac:dyDescent="0.3">
      <c r="F9954" s="2">
        <v>9949</v>
      </c>
      <c r="G9954" s="12">
        <f ca="1"/>
        <v>0.68503987487334195</v>
      </c>
      <c r="H9954" s="12">
        <f ca="1"/>
        <v>10.231061847013761</v>
      </c>
    </row>
    <row r="9955" spans="6:8" x14ac:dyDescent="0.3">
      <c r="F9955" s="2">
        <v>9950</v>
      </c>
      <c r="G9955" s="12">
        <f ca="1"/>
        <v>0.10179134266286627</v>
      </c>
      <c r="H9955" s="12">
        <f ca="1"/>
        <v>10.021470575966877</v>
      </c>
    </row>
    <row r="9956" spans="6:8" x14ac:dyDescent="0.3">
      <c r="F9956" s="2">
        <v>9951</v>
      </c>
      <c r="G9956" s="12">
        <f ca="1"/>
        <v>0.8663357973189072</v>
      </c>
      <c r="H9956" s="12">
        <f ca="1"/>
        <v>10.402484914864173</v>
      </c>
    </row>
    <row r="9957" spans="6:8" x14ac:dyDescent="0.3">
      <c r="F9957" s="2">
        <v>9952</v>
      </c>
      <c r="G9957" s="12">
        <f ca="1"/>
        <v>0.74036559847535077</v>
      </c>
      <c r="H9957" s="12">
        <f ca="1"/>
        <v>10.26969615710051</v>
      </c>
    </row>
    <row r="9958" spans="6:8" x14ac:dyDescent="0.3">
      <c r="F9958" s="2">
        <v>9953</v>
      </c>
      <c r="G9958" s="12">
        <f ca="1"/>
        <v>0.19302468514840854</v>
      </c>
      <c r="H9958" s="12">
        <f ca="1"/>
        <v>10.042892439992738</v>
      </c>
    </row>
    <row r="9959" spans="6:8" x14ac:dyDescent="0.3">
      <c r="F9959" s="2">
        <v>9954</v>
      </c>
      <c r="G9959" s="12">
        <f ca="1"/>
        <v>0.68658374491567087</v>
      </c>
      <c r="H9959" s="12">
        <f ca="1"/>
        <v>10.232044616702412</v>
      </c>
    </row>
    <row r="9960" spans="6:8" x14ac:dyDescent="0.3">
      <c r="F9960" s="2">
        <v>9955</v>
      </c>
      <c r="G9960" s="12">
        <f ca="1"/>
        <v>0.28151625836170635</v>
      </c>
      <c r="H9960" s="12">
        <f ca="1"/>
        <v>10.066122440383818</v>
      </c>
    </row>
    <row r="9961" spans="6:8" x14ac:dyDescent="0.3">
      <c r="F9961" s="2">
        <v>9956</v>
      </c>
      <c r="G9961" s="12">
        <f ca="1"/>
        <v>1.1787179533367054E-2</v>
      </c>
      <c r="H9961" s="12">
        <f ca="1"/>
        <v>10.002371439820013</v>
      </c>
    </row>
    <row r="9962" spans="6:8" x14ac:dyDescent="0.3">
      <c r="F9962" s="2">
        <v>9957</v>
      </c>
      <c r="G9962" s="12">
        <f ca="1"/>
        <v>0.1922984293322747</v>
      </c>
      <c r="H9962" s="12">
        <f ca="1"/>
        <v>10.042712526383614</v>
      </c>
    </row>
    <row r="9963" spans="6:8" x14ac:dyDescent="0.3">
      <c r="F9963" s="2">
        <v>9958</v>
      </c>
      <c r="G9963" s="12">
        <f ca="1"/>
        <v>0.75399116710558078</v>
      </c>
      <c r="H9963" s="12">
        <f ca="1"/>
        <v>10.280477567523901</v>
      </c>
    </row>
    <row r="9964" spans="6:8" x14ac:dyDescent="0.3">
      <c r="F9964" s="2">
        <v>9959</v>
      </c>
      <c r="G9964" s="12">
        <f ca="1"/>
        <v>0.33399313721717805</v>
      </c>
      <c r="H9964" s="12">
        <f ca="1"/>
        <v>10.081291060803226</v>
      </c>
    </row>
    <row r="9965" spans="6:8" x14ac:dyDescent="0.3">
      <c r="F9965" s="2">
        <v>9960</v>
      </c>
      <c r="G9965" s="12">
        <f ca="1"/>
        <v>2.0359740205451615E-2</v>
      </c>
      <c r="H9965" s="12">
        <f ca="1"/>
        <v>10.00411397131017</v>
      </c>
    </row>
    <row r="9966" spans="6:8" x14ac:dyDescent="0.3">
      <c r="F9966" s="2">
        <v>9961</v>
      </c>
      <c r="G9966" s="12">
        <f ca="1"/>
        <v>0.16427311249143028</v>
      </c>
      <c r="H9966" s="12">
        <f ca="1"/>
        <v>10.035890681771031</v>
      </c>
    </row>
    <row r="9967" spans="6:8" x14ac:dyDescent="0.3">
      <c r="F9967" s="2">
        <v>9962</v>
      </c>
      <c r="G9967" s="12">
        <f ca="1"/>
        <v>0.65643490174924568</v>
      </c>
      <c r="H9967" s="12">
        <f ca="1"/>
        <v>10.213675734143422</v>
      </c>
    </row>
    <row r="9968" spans="6:8" x14ac:dyDescent="0.3">
      <c r="F9968" s="2">
        <v>9963</v>
      </c>
      <c r="G9968" s="12">
        <f ca="1"/>
        <v>0.93188186688880581</v>
      </c>
      <c r="H9968" s="12">
        <f ca="1"/>
        <v>10.537302365889403</v>
      </c>
    </row>
    <row r="9969" spans="6:8" x14ac:dyDescent="0.3">
      <c r="F9969" s="2">
        <v>9964</v>
      </c>
      <c r="G9969" s="12">
        <f ca="1"/>
        <v>0.1557475434654978</v>
      </c>
      <c r="H9969" s="12">
        <f ca="1"/>
        <v>10.033860741999336</v>
      </c>
    </row>
    <row r="9970" spans="6:8" x14ac:dyDescent="0.3">
      <c r="F9970" s="2">
        <v>9965</v>
      </c>
      <c r="G9970" s="12">
        <f ca="1"/>
        <v>2.8854542109593373E-2</v>
      </c>
      <c r="H9970" s="12">
        <f ca="1"/>
        <v>10.005855803951439</v>
      </c>
    </row>
    <row r="9971" spans="6:8" x14ac:dyDescent="0.3">
      <c r="F9971" s="2">
        <v>9966</v>
      </c>
      <c r="G9971" s="12">
        <f ca="1"/>
        <v>0.18400910700596862</v>
      </c>
      <c r="H9971" s="12">
        <f ca="1"/>
        <v>10.040670416925368</v>
      </c>
    </row>
    <row r="9972" spans="6:8" x14ac:dyDescent="0.3">
      <c r="F9972" s="2">
        <v>9967</v>
      </c>
      <c r="G9972" s="12">
        <f ca="1"/>
        <v>0.87578267302805246</v>
      </c>
      <c r="H9972" s="12">
        <f ca="1"/>
        <v>10.417144522116473</v>
      </c>
    </row>
    <row r="9973" spans="6:8" x14ac:dyDescent="0.3">
      <c r="F9973" s="2">
        <v>9968</v>
      </c>
      <c r="G9973" s="12">
        <f ca="1"/>
        <v>0.91911924241276077</v>
      </c>
      <c r="H9973" s="12">
        <f ca="1"/>
        <v>10.502955867501631</v>
      </c>
    </row>
    <row r="9974" spans="6:8" x14ac:dyDescent="0.3">
      <c r="F9974" s="2">
        <v>9969</v>
      </c>
      <c r="G9974" s="12">
        <f ca="1"/>
        <v>0.60234073457309156</v>
      </c>
      <c r="H9974" s="12">
        <f ca="1"/>
        <v>10.184431951478597</v>
      </c>
    </row>
    <row r="9975" spans="6:8" x14ac:dyDescent="0.3">
      <c r="F9975" s="2">
        <v>9970</v>
      </c>
      <c r="G9975" s="12">
        <f ca="1"/>
        <v>0.5585531390884555</v>
      </c>
      <c r="H9975" s="12">
        <f ca="1"/>
        <v>10.163539525303653</v>
      </c>
    </row>
    <row r="9976" spans="6:8" x14ac:dyDescent="0.3">
      <c r="F9976" s="2">
        <v>9971</v>
      </c>
      <c r="G9976" s="12">
        <f ca="1"/>
        <v>0.92809899428375164</v>
      </c>
      <c r="H9976" s="12">
        <f ca="1"/>
        <v>10.526493005328872</v>
      </c>
    </row>
    <row r="9977" spans="6:8" x14ac:dyDescent="0.3">
      <c r="F9977" s="2">
        <v>9972</v>
      </c>
      <c r="G9977" s="12">
        <f ca="1"/>
        <v>0.73913903967359529</v>
      </c>
      <c r="H9977" s="12">
        <f ca="1"/>
        <v>10.268753546532114</v>
      </c>
    </row>
    <row r="9978" spans="6:8" x14ac:dyDescent="0.3">
      <c r="F9978" s="2">
        <v>9973</v>
      </c>
      <c r="G9978" s="12">
        <f ca="1"/>
        <v>0.95859224358654194</v>
      </c>
      <c r="H9978" s="12">
        <f ca="1"/>
        <v>10.636857412543433</v>
      </c>
    </row>
    <row r="9979" spans="6:8" x14ac:dyDescent="0.3">
      <c r="F9979" s="2">
        <v>9974</v>
      </c>
      <c r="G9979" s="12">
        <f ca="1"/>
        <v>0.25814317940594589</v>
      </c>
      <c r="H9979" s="12">
        <f ca="1"/>
        <v>10.059719803718739</v>
      </c>
    </row>
    <row r="9980" spans="6:8" x14ac:dyDescent="0.3">
      <c r="F9980" s="2">
        <v>9975</v>
      </c>
      <c r="G9980" s="12">
        <f ca="1"/>
        <v>0.43987439148384166</v>
      </c>
      <c r="H9980" s="12">
        <f ca="1"/>
        <v>10.115918843896583</v>
      </c>
    </row>
    <row r="9981" spans="6:8" x14ac:dyDescent="0.3">
      <c r="F9981" s="2">
        <v>9976</v>
      </c>
      <c r="G9981" s="12">
        <f ca="1"/>
        <v>0.3784607836645637</v>
      </c>
      <c r="H9981" s="12">
        <f ca="1"/>
        <v>10.095111254105639</v>
      </c>
    </row>
    <row r="9982" spans="6:8" x14ac:dyDescent="0.3">
      <c r="F9982" s="2">
        <v>9977</v>
      </c>
      <c r="G9982" s="12">
        <f ca="1"/>
        <v>6.0596800538048612E-2</v>
      </c>
      <c r="H9982" s="12">
        <f ca="1"/>
        <v>10.012502099907632</v>
      </c>
    </row>
    <row r="9983" spans="6:8" x14ac:dyDescent="0.3">
      <c r="F9983" s="2">
        <v>9978</v>
      </c>
      <c r="G9983" s="12">
        <f ca="1"/>
        <v>0.94208556962882373</v>
      </c>
      <c r="H9983" s="12">
        <f ca="1"/>
        <v>10.569757739249411</v>
      </c>
    </row>
    <row r="9984" spans="6:8" x14ac:dyDescent="0.3">
      <c r="F9984" s="2">
        <v>9979</v>
      </c>
      <c r="G9984" s="12">
        <f ca="1"/>
        <v>0.65059078451536045</v>
      </c>
      <c r="H9984" s="12">
        <f ca="1"/>
        <v>10.210302301291861</v>
      </c>
    </row>
    <row r="9985" spans="6:8" x14ac:dyDescent="0.3">
      <c r="F9985" s="2">
        <v>9980</v>
      </c>
      <c r="G9985" s="12">
        <f ca="1"/>
        <v>0.57147977735454969</v>
      </c>
      <c r="H9985" s="12">
        <f ca="1"/>
        <v>10.169483469603904</v>
      </c>
    </row>
    <row r="9986" spans="6:8" x14ac:dyDescent="0.3">
      <c r="F9986" s="2">
        <v>9981</v>
      </c>
      <c r="G9986" s="12">
        <f ca="1"/>
        <v>0.16252507115366388</v>
      </c>
      <c r="H9986" s="12">
        <f ca="1"/>
        <v>10.035472790287374</v>
      </c>
    </row>
    <row r="9987" spans="6:8" x14ac:dyDescent="0.3">
      <c r="F9987" s="2">
        <v>9982</v>
      </c>
      <c r="G9987" s="12">
        <f ca="1"/>
        <v>0.9817955372255478</v>
      </c>
      <c r="H9987" s="12">
        <f ca="1"/>
        <v>10.801217701514064</v>
      </c>
    </row>
    <row r="9988" spans="6:8" x14ac:dyDescent="0.3">
      <c r="F9988" s="2">
        <v>9983</v>
      </c>
      <c r="G9988" s="12">
        <f ca="1"/>
        <v>0.86594080123611739</v>
      </c>
      <c r="H9988" s="12">
        <f ca="1"/>
        <v>10.401894758953613</v>
      </c>
    </row>
    <row r="9989" spans="6:8" x14ac:dyDescent="0.3">
      <c r="F9989" s="2">
        <v>9984</v>
      </c>
      <c r="G9989" s="12">
        <f ca="1"/>
        <v>0.9655952199420379</v>
      </c>
      <c r="H9989" s="12">
        <f ca="1"/>
        <v>10.673911953816569</v>
      </c>
    </row>
    <row r="9990" spans="6:8" x14ac:dyDescent="0.3">
      <c r="F9990" s="2">
        <v>9985</v>
      </c>
      <c r="G9990" s="12">
        <f ca="1"/>
        <v>0.9097510000224367</v>
      </c>
      <c r="H9990" s="12">
        <f ca="1"/>
        <v>10.48103655248231</v>
      </c>
    </row>
    <row r="9991" spans="6:8" x14ac:dyDescent="0.3">
      <c r="F9991" s="2">
        <v>9986</v>
      </c>
      <c r="G9991" s="12">
        <f ca="1"/>
        <v>0.94080785868537076</v>
      </c>
      <c r="H9991" s="12">
        <f ca="1"/>
        <v>10.565393298793536</v>
      </c>
    </row>
    <row r="9992" spans="6:8" x14ac:dyDescent="0.3">
      <c r="F9992" s="2">
        <v>9987</v>
      </c>
      <c r="G9992" s="12">
        <f ca="1"/>
        <v>0.7923897303188252</v>
      </c>
      <c r="H9992" s="12">
        <f ca="1"/>
        <v>10.314418532062966</v>
      </c>
    </row>
    <row r="9993" spans="6:8" x14ac:dyDescent="0.3">
      <c r="F9993" s="2">
        <v>9988</v>
      </c>
      <c r="G9993" s="12">
        <f ca="1"/>
        <v>0.96643690516740421</v>
      </c>
      <c r="H9993" s="12">
        <f ca="1"/>
        <v>10.678865636747751</v>
      </c>
    </row>
    <row r="9994" spans="6:8" x14ac:dyDescent="0.3">
      <c r="F9994" s="2">
        <v>9989</v>
      </c>
      <c r="G9994" s="12">
        <f ca="1"/>
        <v>0.99688032050907482</v>
      </c>
      <c r="H9994" s="12">
        <f ca="1"/>
        <v>11.154005001941025</v>
      </c>
    </row>
    <row r="9995" spans="6:8" x14ac:dyDescent="0.3">
      <c r="F9995" s="2">
        <v>9990</v>
      </c>
      <c r="G9995" s="12">
        <f ca="1"/>
        <v>0.78423592913198603</v>
      </c>
      <c r="H9995" s="12">
        <f ca="1"/>
        <v>10.306713946550701</v>
      </c>
    </row>
    <row r="9996" spans="6:8" x14ac:dyDescent="0.3">
      <c r="F9996" s="2">
        <v>9991</v>
      </c>
      <c r="G9996" s="12">
        <f ca="1"/>
        <v>0.81851862106546602</v>
      </c>
      <c r="H9996" s="12">
        <f ca="1"/>
        <v>10.341320445188503</v>
      </c>
    </row>
    <row r="9997" spans="6:8" x14ac:dyDescent="0.3">
      <c r="F9997" s="2">
        <v>9992</v>
      </c>
      <c r="G9997" s="12">
        <f ca="1"/>
        <v>0.8129591711094466</v>
      </c>
      <c r="H9997" s="12">
        <f ca="1"/>
        <v>10.335285669929267</v>
      </c>
    </row>
    <row r="9998" spans="6:8" x14ac:dyDescent="0.3">
      <c r="F9998" s="2">
        <v>9993</v>
      </c>
      <c r="G9998" s="12">
        <f ca="1"/>
        <v>0.96849897357286663</v>
      </c>
      <c r="H9998" s="12">
        <f ca="1"/>
        <v>10.691547029738613</v>
      </c>
    </row>
    <row r="9999" spans="6:8" x14ac:dyDescent="0.3">
      <c r="F9999" s="2">
        <v>9994</v>
      </c>
      <c r="G9999" s="12">
        <f ca="1"/>
        <v>0.74392387726771547</v>
      </c>
      <c r="H9999" s="12">
        <f ca="1"/>
        <v>10.272456104856131</v>
      </c>
    </row>
    <row r="10000" spans="6:8" x14ac:dyDescent="0.3">
      <c r="F10000" s="2">
        <v>9995</v>
      </c>
      <c r="G10000" s="12">
        <f ca="1"/>
        <v>0.83641302511271998</v>
      </c>
      <c r="H10000" s="12">
        <f ca="1"/>
        <v>10.36208209471728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0.10819699750200318</v>
      </c>
      <c r="H10001" s="12">
        <f ca="1"/>
        <v>10.022902004002081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8.1783283389962991E-2</v>
      </c>
      <c r="H10002" s="12">
        <f ca="1"/>
        <v>10.017064368296861</v>
      </c>
    </row>
    <row r="10003" spans="2:8" s="1" customFormat="1" x14ac:dyDescent="0.3">
      <c r="F10003" s="2">
        <v>9998</v>
      </c>
      <c r="G10003" s="12">
        <f ca="1"/>
        <v>0.49706302509410127</v>
      </c>
      <c r="H10003" s="12">
        <f ca="1"/>
        <v>10.137458083026143</v>
      </c>
    </row>
    <row r="10004" spans="2:8" s="1" customFormat="1" x14ac:dyDescent="0.3">
      <c r="F10004" s="2">
        <v>9999</v>
      </c>
      <c r="G10004" s="12">
        <f ca="1"/>
        <v>0.73511611850417879</v>
      </c>
      <c r="H10004" s="12">
        <f ca="1"/>
        <v>10.265692746412158</v>
      </c>
    </row>
    <row r="10005" spans="2:8" s="1" customFormat="1" x14ac:dyDescent="0.3">
      <c r="F10005" s="2">
        <v>10000</v>
      </c>
      <c r="G10005" s="12">
        <f ca="1"/>
        <v>0.3035878307164217</v>
      </c>
      <c r="H10005" s="12">
        <f ca="1"/>
        <v>10.072362719336159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5" style="2" bestFit="1" customWidth="1"/>
    <col min="8" max="8" width="25.5546875" style="2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49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42</v>
      </c>
    </row>
    <row r="6" spans="2:8" x14ac:dyDescent="0.3">
      <c r="B6" s="13" t="str" cm="1">
        <f t="array" ref="B6:D7">'Random Generation'!B6:D7</f>
        <v>lambda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10.000013276323486</v>
      </c>
      <c r="H6" s="12" cm="1">
        <f t="array" aca="1" ref="H6:H10005" ca="1">$D$6*EXP(-$D$6*(_xlfn.ANCHORARRAY(G6)-$D$7))</f>
        <v>4.9996681029289061</v>
      </c>
    </row>
    <row r="7" spans="2:8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10.000043941691546</v>
      </c>
      <c r="H7" s="12">
        <f ca="1"/>
        <v>4.9989015783820321</v>
      </c>
    </row>
    <row r="8" spans="2:8" x14ac:dyDescent="0.3">
      <c r="C8" s="5"/>
      <c r="D8" s="2"/>
      <c r="F8" s="2">
        <v>3</v>
      </c>
      <c r="G8" s="12">
        <f ca="1"/>
        <v>10.000046511718057</v>
      </c>
      <c r="H8" s="12">
        <f ca="1"/>
        <v>4.9988373422468273</v>
      </c>
    </row>
    <row r="9" spans="2:8" x14ac:dyDescent="0.3">
      <c r="C9" s="5"/>
      <c r="D9" s="2"/>
      <c r="F9" s="2">
        <v>4</v>
      </c>
      <c r="G9" s="12">
        <f ca="1"/>
        <v>10.000052115534892</v>
      </c>
      <c r="H9" s="12">
        <f ca="1"/>
        <v>4.998697281364767</v>
      </c>
    </row>
    <row r="10" spans="2:8" x14ac:dyDescent="0.3">
      <c r="F10" s="2">
        <v>5</v>
      </c>
      <c r="G10" s="12">
        <f ca="1"/>
        <v>10.000058138249996</v>
      </c>
      <c r="H10" s="12">
        <f ca="1"/>
        <v>4.9985467549831499</v>
      </c>
    </row>
    <row r="11" spans="2:8" x14ac:dyDescent="0.3">
      <c r="F11" s="2">
        <v>6</v>
      </c>
      <c r="G11" s="12">
        <f ca="1"/>
        <v>10.000078418969204</v>
      </c>
      <c r="H11" s="12">
        <f ca="1"/>
        <v>4.9980399100655806</v>
      </c>
    </row>
    <row r="12" spans="2:8" x14ac:dyDescent="0.3">
      <c r="F12" s="2">
        <v>7</v>
      </c>
      <c r="G12" s="12">
        <f ca="1"/>
        <v>10.000102212671033</v>
      </c>
      <c r="H12" s="12">
        <f ca="1"/>
        <v>4.997445336077341</v>
      </c>
    </row>
    <row r="13" spans="2:8" x14ac:dyDescent="0.3">
      <c r="F13" s="2">
        <v>8</v>
      </c>
      <c r="G13" s="12">
        <f ca="1"/>
        <v>10.000111201762115</v>
      </c>
      <c r="H13" s="12">
        <f ca="1"/>
        <v>4.9972207286683989</v>
      </c>
    </row>
    <row r="14" spans="2:8" x14ac:dyDescent="0.3">
      <c r="F14" s="2">
        <v>9</v>
      </c>
      <c r="G14" s="12">
        <f ca="1"/>
        <v>10.000123578028639</v>
      </c>
      <c r="H14" s="12">
        <f ca="1"/>
        <v>4.996911503558052</v>
      </c>
    </row>
    <row r="15" spans="2:8" x14ac:dyDescent="0.3">
      <c r="F15" s="2">
        <v>10</v>
      </c>
      <c r="G15" s="12">
        <f ca="1"/>
        <v>10.000135355815083</v>
      </c>
      <c r="H15" s="12">
        <f ca="1"/>
        <v>4.9966172494394527</v>
      </c>
    </row>
    <row r="16" spans="2:8" x14ac:dyDescent="0.3">
      <c r="F16" s="2">
        <v>11</v>
      </c>
      <c r="G16" s="12">
        <f ca="1"/>
        <v>10.000149417736578</v>
      </c>
      <c r="H16" s="12">
        <f ca="1"/>
        <v>4.9962659515918766</v>
      </c>
    </row>
    <row r="17" spans="6:8" x14ac:dyDescent="0.3">
      <c r="F17" s="2">
        <v>12</v>
      </c>
      <c r="G17" s="12">
        <f ca="1"/>
        <v>10.000178264024349</v>
      </c>
      <c r="H17" s="12">
        <f ca="1"/>
        <v>4.9955453849302112</v>
      </c>
    </row>
    <row r="18" spans="6:8" x14ac:dyDescent="0.3">
      <c r="F18" s="2">
        <v>13</v>
      </c>
      <c r="G18" s="12">
        <f ca="1"/>
        <v>10.000183680746337</v>
      </c>
      <c r="H18" s="12">
        <f ca="1"/>
        <v>4.9954100893597158</v>
      </c>
    </row>
    <row r="19" spans="6:8" x14ac:dyDescent="0.3">
      <c r="F19" s="2">
        <v>14</v>
      </c>
      <c r="G19" s="12">
        <f ca="1"/>
        <v>10.00019776993093</v>
      </c>
      <c r="H19" s="12">
        <f ca="1"/>
        <v>4.9950581954802882</v>
      </c>
    </row>
    <row r="20" spans="6:8" x14ac:dyDescent="0.3">
      <c r="F20" s="2">
        <v>15</v>
      </c>
      <c r="G20" s="12">
        <f ca="1"/>
        <v>10.000208253421523</v>
      </c>
      <c r="H20" s="12">
        <f ca="1"/>
        <v>4.9947963741143351</v>
      </c>
    </row>
    <row r="21" spans="6:8" x14ac:dyDescent="0.3">
      <c r="F21" s="2">
        <v>16</v>
      </c>
      <c r="G21" s="12">
        <f ca="1"/>
        <v>10.000220449609607</v>
      </c>
      <c r="H21" s="12">
        <f ca="1"/>
        <v>4.9944917960210509</v>
      </c>
    </row>
    <row r="22" spans="6:8" x14ac:dyDescent="0.3">
      <c r="F22" s="2">
        <v>17</v>
      </c>
      <c r="G22" s="12">
        <f ca="1"/>
        <v>10.000245738529731</v>
      </c>
      <c r="H22" s="12">
        <f ca="1"/>
        <v>4.9938603094254743</v>
      </c>
    </row>
    <row r="23" spans="6:8" x14ac:dyDescent="0.3">
      <c r="F23" s="2">
        <v>18</v>
      </c>
      <c r="G23" s="12">
        <f ca="1"/>
        <v>10.000259130837886</v>
      </c>
      <c r="H23" s="12">
        <f ca="1"/>
        <v>4.9935259240403473</v>
      </c>
    </row>
    <row r="24" spans="6:8" x14ac:dyDescent="0.3">
      <c r="F24" s="2">
        <v>19</v>
      </c>
      <c r="G24" s="12">
        <f ca="1"/>
        <v>10.000259744936301</v>
      </c>
      <c r="H24" s="12">
        <f ca="1"/>
        <v>4.9935105914821163</v>
      </c>
    </row>
    <row r="25" spans="6:8" x14ac:dyDescent="0.3">
      <c r="F25" s="2">
        <v>20</v>
      </c>
      <c r="G25" s="12">
        <f ca="1"/>
        <v>10.000297529094036</v>
      </c>
      <c r="H25" s="12">
        <f ca="1"/>
        <v>4.9925673026291584</v>
      </c>
    </row>
    <row r="26" spans="6:8" x14ac:dyDescent="0.3">
      <c r="F26" s="2">
        <v>21</v>
      </c>
      <c r="G26" s="12">
        <f ca="1"/>
        <v>10.000303453221401</v>
      </c>
      <c r="H26" s="12">
        <f ca="1"/>
        <v>4.9924194217964439</v>
      </c>
    </row>
    <row r="27" spans="6:8" x14ac:dyDescent="0.3">
      <c r="F27" s="2">
        <v>22</v>
      </c>
      <c r="G27" s="12">
        <f ca="1"/>
        <v>10.000309013557279</v>
      </c>
      <c r="H27" s="12">
        <f ca="1"/>
        <v>4.9922806260816639</v>
      </c>
    </row>
    <row r="28" spans="6:8" x14ac:dyDescent="0.3">
      <c r="F28" s="2">
        <v>23</v>
      </c>
      <c r="G28" s="12">
        <f ca="1"/>
        <v>10.000312470899523</v>
      </c>
      <c r="H28" s="12">
        <f ca="1"/>
        <v>4.9921943267140794</v>
      </c>
    </row>
    <row r="29" spans="6:8" x14ac:dyDescent="0.3">
      <c r="F29" s="2">
        <v>24</v>
      </c>
      <c r="G29" s="12">
        <f ca="1"/>
        <v>10.000334898666171</v>
      </c>
      <c r="H29" s="12">
        <f ca="1"/>
        <v>4.9916345392545107</v>
      </c>
    </row>
    <row r="30" spans="6:8" x14ac:dyDescent="0.3">
      <c r="F30" s="2">
        <v>25</v>
      </c>
      <c r="G30" s="12">
        <f ca="1"/>
        <v>10.000346481086879</v>
      </c>
      <c r="H30" s="12">
        <f ca="1"/>
        <v>4.9913454715685814</v>
      </c>
    </row>
    <row r="31" spans="6:8" x14ac:dyDescent="0.3">
      <c r="F31" s="2">
        <v>26</v>
      </c>
      <c r="G31" s="12">
        <f ca="1"/>
        <v>10.000372518311776</v>
      </c>
      <c r="H31" s="12">
        <f ca="1"/>
        <v>4.9906957099415639</v>
      </c>
    </row>
    <row r="32" spans="6:8" x14ac:dyDescent="0.3">
      <c r="F32" s="2">
        <v>27</v>
      </c>
      <c r="G32" s="12">
        <f ca="1"/>
        <v>10.000380196881185</v>
      </c>
      <c r="H32" s="12">
        <f ca="1"/>
        <v>4.9905041066026525</v>
      </c>
    </row>
    <row r="33" spans="6:8" x14ac:dyDescent="0.3">
      <c r="F33" s="2">
        <v>28</v>
      </c>
      <c r="G33" s="12">
        <f ca="1"/>
        <v>10.000433056629147</v>
      </c>
      <c r="H33" s="12">
        <f ca="1"/>
        <v>4.9891852969438064</v>
      </c>
    </row>
    <row r="34" spans="6:8" x14ac:dyDescent="0.3">
      <c r="F34" s="2">
        <v>29</v>
      </c>
      <c r="G34" s="12">
        <f ca="1"/>
        <v>10.000437853257463</v>
      </c>
      <c r="H34" s="12">
        <f ca="1"/>
        <v>4.9890656420413197</v>
      </c>
    </row>
    <row r="35" spans="6:8" x14ac:dyDescent="0.3">
      <c r="F35" s="2">
        <v>30</v>
      </c>
      <c r="G35" s="12">
        <f ca="1"/>
        <v>10.00046158029855</v>
      </c>
      <c r="H35" s="12">
        <f ca="1"/>
        <v>4.9884737983213814</v>
      </c>
    </row>
    <row r="36" spans="6:8" x14ac:dyDescent="0.3">
      <c r="F36" s="2">
        <v>31</v>
      </c>
      <c r="G36" s="12">
        <f ca="1"/>
        <v>10.000461611121642</v>
      </c>
      <c r="H36" s="12">
        <f ca="1"/>
        <v>4.9884730295205157</v>
      </c>
    </row>
    <row r="37" spans="6:8" x14ac:dyDescent="0.3">
      <c r="F37" s="2">
        <v>32</v>
      </c>
      <c r="G37" s="12">
        <f ca="1"/>
        <v>10.000466973444988</v>
      </c>
      <c r="H37" s="12">
        <f ca="1"/>
        <v>4.9883392822865718</v>
      </c>
    </row>
    <row r="38" spans="6:8" x14ac:dyDescent="0.3">
      <c r="F38" s="2">
        <v>33</v>
      </c>
      <c r="G38" s="12">
        <f ca="1"/>
        <v>10.00050143350969</v>
      </c>
      <c r="H38" s="12">
        <f ca="1"/>
        <v>4.9874798638556141</v>
      </c>
    </row>
    <row r="39" spans="6:8" x14ac:dyDescent="0.3">
      <c r="F39" s="2">
        <v>34</v>
      </c>
      <c r="G39" s="12">
        <f ca="1"/>
        <v>10.000549287862858</v>
      </c>
      <c r="H39" s="12">
        <f ca="1"/>
        <v>4.9862866434991586</v>
      </c>
    </row>
    <row r="40" spans="6:8" x14ac:dyDescent="0.3">
      <c r="F40" s="2">
        <v>35</v>
      </c>
      <c r="G40" s="12">
        <f ca="1"/>
        <v>10.000566031629107</v>
      </c>
      <c r="H40" s="12">
        <f ca="1"/>
        <v>4.9858692148826727</v>
      </c>
    </row>
    <row r="41" spans="6:8" x14ac:dyDescent="0.3">
      <c r="F41" s="2">
        <v>36</v>
      </c>
      <c r="G41" s="12">
        <f ca="1"/>
        <v>10.000566528252433</v>
      </c>
      <c r="H41" s="12">
        <f ca="1"/>
        <v>4.9858568344032923</v>
      </c>
    </row>
    <row r="42" spans="6:8" x14ac:dyDescent="0.3">
      <c r="F42" s="2">
        <v>37</v>
      </c>
      <c r="G42" s="12">
        <f ca="1"/>
        <v>10.000598091151003</v>
      </c>
      <c r="H42" s="12">
        <f ca="1"/>
        <v>4.9850700560196888</v>
      </c>
    </row>
    <row r="43" spans="6:8" x14ac:dyDescent="0.3">
      <c r="F43" s="2">
        <v>38</v>
      </c>
      <c r="G43" s="12">
        <f ca="1"/>
        <v>10.000601915328671</v>
      </c>
      <c r="H43" s="12">
        <f ca="1"/>
        <v>4.9849747379630696</v>
      </c>
    </row>
    <row r="44" spans="6:8" x14ac:dyDescent="0.3">
      <c r="F44" s="2">
        <v>39</v>
      </c>
      <c r="G44" s="12">
        <f ca="1"/>
        <v>10.000618618830638</v>
      </c>
      <c r="H44" s="12">
        <f ca="1"/>
        <v>4.9845584226714283</v>
      </c>
    </row>
    <row r="45" spans="6:8" x14ac:dyDescent="0.3">
      <c r="F45" s="2">
        <v>40</v>
      </c>
      <c r="G45" s="12">
        <f ca="1"/>
        <v>10.000673435488812</v>
      </c>
      <c r="H45" s="12">
        <f ca="1"/>
        <v>4.9831924257024216</v>
      </c>
    </row>
    <row r="46" spans="6:8" x14ac:dyDescent="0.3">
      <c r="F46" s="2">
        <v>41</v>
      </c>
      <c r="G46" s="12">
        <f ca="1"/>
        <v>10.000679551705922</v>
      </c>
      <c r="H46" s="12">
        <f ca="1"/>
        <v>4.9830400365986716</v>
      </c>
    </row>
    <row r="47" spans="6:8" x14ac:dyDescent="0.3">
      <c r="F47" s="2">
        <v>42</v>
      </c>
      <c r="G47" s="12">
        <f ca="1"/>
        <v>10.000692335134907</v>
      </c>
      <c r="H47" s="12">
        <f ca="1"/>
        <v>4.9827215450851128</v>
      </c>
    </row>
    <row r="48" spans="6:8" x14ac:dyDescent="0.3">
      <c r="F48" s="2">
        <v>43</v>
      </c>
      <c r="G48" s="12">
        <f ca="1"/>
        <v>10.000692984305362</v>
      </c>
      <c r="H48" s="12">
        <f ca="1"/>
        <v>4.9827053719333163</v>
      </c>
    </row>
    <row r="49" spans="6:8" x14ac:dyDescent="0.3">
      <c r="F49" s="2">
        <v>44</v>
      </c>
      <c r="G49" s="12">
        <f ca="1"/>
        <v>10.000697846423837</v>
      </c>
      <c r="H49" s="12">
        <f ca="1"/>
        <v>4.982584240886486</v>
      </c>
    </row>
    <row r="50" spans="6:8" x14ac:dyDescent="0.3">
      <c r="F50" s="2">
        <v>45</v>
      </c>
      <c r="G50" s="12">
        <f ca="1"/>
        <v>10.000737252102772</v>
      </c>
      <c r="H50" s="12">
        <f ca="1"/>
        <v>4.9816026270182485</v>
      </c>
    </row>
    <row r="51" spans="6:8" x14ac:dyDescent="0.3">
      <c r="F51" s="2">
        <v>46</v>
      </c>
      <c r="G51" s="12">
        <f ca="1"/>
        <v>10.000805410156635</v>
      </c>
      <c r="H51" s="12">
        <f ca="1"/>
        <v>4.9799052345611869</v>
      </c>
    </row>
    <row r="52" spans="6:8" x14ac:dyDescent="0.3">
      <c r="F52" s="2">
        <v>47</v>
      </c>
      <c r="G52" s="12">
        <f ca="1"/>
        <v>10.000829491270496</v>
      </c>
      <c r="H52" s="12">
        <f ca="1"/>
        <v>4.9793056623329939</v>
      </c>
    </row>
    <row r="53" spans="6:8" x14ac:dyDescent="0.3">
      <c r="F53" s="2">
        <v>48</v>
      </c>
      <c r="G53" s="12">
        <f ca="1"/>
        <v>10.00086688719934</v>
      </c>
      <c r="H53" s="12">
        <f ca="1"/>
        <v>4.9783747205680742</v>
      </c>
    </row>
    <row r="54" spans="6:8" x14ac:dyDescent="0.3">
      <c r="F54" s="2">
        <v>49</v>
      </c>
      <c r="G54" s="12">
        <f ca="1"/>
        <v>10.000896207371783</v>
      </c>
      <c r="H54" s="12">
        <f ca="1"/>
        <v>4.9776449400361482</v>
      </c>
    </row>
    <row r="55" spans="6:8" x14ac:dyDescent="0.3">
      <c r="F55" s="2">
        <v>50</v>
      </c>
      <c r="G55" s="12">
        <f ca="1"/>
        <v>10.000911127765713</v>
      </c>
      <c r="H55" s="12">
        <f ca="1"/>
        <v>4.9772736117704817</v>
      </c>
    </row>
    <row r="56" spans="6:8" x14ac:dyDescent="0.3">
      <c r="F56" s="2">
        <v>51</v>
      </c>
      <c r="G56" s="12">
        <f ca="1"/>
        <v>10.000918822047963</v>
      </c>
      <c r="H56" s="12">
        <f ca="1"/>
        <v>4.9770821327137291</v>
      </c>
    </row>
    <row r="57" spans="6:8" x14ac:dyDescent="0.3">
      <c r="F57" s="2">
        <v>52</v>
      </c>
      <c r="G57" s="12">
        <f ca="1"/>
        <v>10.000949412531131</v>
      </c>
      <c r="H57" s="12">
        <f ca="1"/>
        <v>4.9763209341927377</v>
      </c>
    </row>
    <row r="58" spans="6:8" x14ac:dyDescent="0.3">
      <c r="F58" s="2">
        <v>53</v>
      </c>
      <c r="G58" s="12">
        <f ca="1"/>
        <v>10.000998606379019</v>
      </c>
      <c r="H58" s="12">
        <f ca="1"/>
        <v>4.9750970628408755</v>
      </c>
    </row>
    <row r="59" spans="6:8" x14ac:dyDescent="0.3">
      <c r="F59" s="2">
        <v>54</v>
      </c>
      <c r="G59" s="12">
        <f ca="1"/>
        <v>10.001006067463418</v>
      </c>
      <c r="H59" s="12">
        <f ca="1"/>
        <v>4.9749114682073401</v>
      </c>
    </row>
    <row r="60" spans="6:8" x14ac:dyDescent="0.3">
      <c r="F60" s="2">
        <v>55</v>
      </c>
      <c r="G60" s="12">
        <f ca="1"/>
        <v>10.001009148327528</v>
      </c>
      <c r="H60" s="12">
        <f ca="1"/>
        <v>4.9748348336666384</v>
      </c>
    </row>
    <row r="61" spans="6:8" x14ac:dyDescent="0.3">
      <c r="F61" s="2">
        <v>56</v>
      </c>
      <c r="G61" s="12">
        <f ca="1"/>
        <v>10.001057919332519</v>
      </c>
      <c r="H61" s="12">
        <f ca="1"/>
        <v>4.9736218430970611</v>
      </c>
    </row>
    <row r="62" spans="6:8" x14ac:dyDescent="0.3">
      <c r="F62" s="2">
        <v>57</v>
      </c>
      <c r="G62" s="12">
        <f ca="1"/>
        <v>10.00106444507983</v>
      </c>
      <c r="H62" s="12">
        <f ca="1"/>
        <v>4.973459562747724</v>
      </c>
    </row>
    <row r="63" spans="6:8" x14ac:dyDescent="0.3">
      <c r="F63" s="2">
        <v>58</v>
      </c>
      <c r="G63" s="12">
        <f ca="1"/>
        <v>10.001090146818619</v>
      </c>
      <c r="H63" s="12">
        <f ca="1"/>
        <v>4.9728204710202331</v>
      </c>
    </row>
    <row r="64" spans="6:8" x14ac:dyDescent="0.3">
      <c r="F64" s="2">
        <v>59</v>
      </c>
      <c r="G64" s="12">
        <f ca="1"/>
        <v>10.001101574975641</v>
      </c>
      <c r="H64" s="12">
        <f ca="1"/>
        <v>4.9725363282724651</v>
      </c>
    </row>
    <row r="65" spans="6:8" x14ac:dyDescent="0.3">
      <c r="F65" s="2">
        <v>60</v>
      </c>
      <c r="G65" s="12">
        <f ca="1"/>
        <v>10.001110577135014</v>
      </c>
      <c r="H65" s="12">
        <f ca="1"/>
        <v>4.9723125154869106</v>
      </c>
    </row>
    <row r="66" spans="6:8" x14ac:dyDescent="0.3">
      <c r="F66" s="2">
        <v>61</v>
      </c>
      <c r="G66" s="12">
        <f ca="1"/>
        <v>10.001112416815992</v>
      </c>
      <c r="H66" s="12">
        <f ca="1"/>
        <v>4.9722667783535028</v>
      </c>
    </row>
    <row r="67" spans="6:8" x14ac:dyDescent="0.3">
      <c r="F67" s="2">
        <v>62</v>
      </c>
      <c r="G67" s="12">
        <f ca="1"/>
        <v>10.001214218566931</v>
      </c>
      <c r="H67" s="12">
        <f ca="1"/>
        <v>4.9697364950554626</v>
      </c>
    </row>
    <row r="68" spans="6:8" x14ac:dyDescent="0.3">
      <c r="F68" s="2">
        <v>63</v>
      </c>
      <c r="G68" s="12">
        <f ca="1"/>
        <v>10.00122347562408</v>
      </c>
      <c r="H68" s="12">
        <f ca="1"/>
        <v>4.9695064747050246</v>
      </c>
    </row>
    <row r="69" spans="6:8" x14ac:dyDescent="0.3">
      <c r="F69" s="2">
        <v>64</v>
      </c>
      <c r="G69" s="12">
        <f ca="1"/>
        <v>10.001234616683009</v>
      </c>
      <c r="H69" s="12">
        <f ca="1"/>
        <v>4.969229654592862</v>
      </c>
    </row>
    <row r="70" spans="6:8" x14ac:dyDescent="0.3">
      <c r="F70" s="2">
        <v>65</v>
      </c>
      <c r="G70" s="12">
        <f ca="1"/>
        <v>10.001243599666813</v>
      </c>
      <c r="H70" s="12">
        <f ca="1"/>
        <v>4.9690064670575982</v>
      </c>
    </row>
    <row r="71" spans="6:8" x14ac:dyDescent="0.3">
      <c r="F71" s="2">
        <v>66</v>
      </c>
      <c r="G71" s="12">
        <f ca="1"/>
        <v>10.001261702485573</v>
      </c>
      <c r="H71" s="12">
        <f ca="1"/>
        <v>4.9685567222945615</v>
      </c>
    </row>
    <row r="72" spans="6:8" x14ac:dyDescent="0.3">
      <c r="F72" s="2">
        <v>67</v>
      </c>
      <c r="G72" s="12">
        <f ca="1"/>
        <v>10.001291070228916</v>
      </c>
      <c r="H72" s="12">
        <f ca="1"/>
        <v>4.9678271993639518</v>
      </c>
    </row>
    <row r="73" spans="6:8" x14ac:dyDescent="0.3">
      <c r="F73" s="2">
        <v>68</v>
      </c>
      <c r="G73" s="12">
        <f ca="1"/>
        <v>10.001298979748798</v>
      </c>
      <c r="H73" s="12">
        <f ca="1"/>
        <v>4.9676307376087605</v>
      </c>
    </row>
    <row r="74" spans="6:8" x14ac:dyDescent="0.3">
      <c r="F74" s="2">
        <v>69</v>
      </c>
      <c r="G74" s="12">
        <f ca="1"/>
        <v>10.001324682605718</v>
      </c>
      <c r="H74" s="12">
        <f ca="1"/>
        <v>4.966992367119099</v>
      </c>
    </row>
    <row r="75" spans="6:8" x14ac:dyDescent="0.3">
      <c r="F75" s="2">
        <v>70</v>
      </c>
      <c r="G75" s="12">
        <f ca="1"/>
        <v>10.001330740276307</v>
      </c>
      <c r="H75" s="12">
        <f ca="1"/>
        <v>4.9668419273795017</v>
      </c>
    </row>
    <row r="76" spans="6:8" x14ac:dyDescent="0.3">
      <c r="F76" s="2">
        <v>71</v>
      </c>
      <c r="G76" s="12">
        <f ca="1"/>
        <v>10.001361525349544</v>
      </c>
      <c r="H76" s="12">
        <f ca="1"/>
        <v>4.9660774632537592</v>
      </c>
    </row>
    <row r="77" spans="6:8" x14ac:dyDescent="0.3">
      <c r="F77" s="2">
        <v>72</v>
      </c>
      <c r="G77" s="12">
        <f ca="1"/>
        <v>10.001422250303367</v>
      </c>
      <c r="H77" s="12">
        <f ca="1"/>
        <v>4.9645698680137897</v>
      </c>
    </row>
    <row r="78" spans="6:8" x14ac:dyDescent="0.3">
      <c r="F78" s="2">
        <v>73</v>
      </c>
      <c r="G78" s="12">
        <f ca="1"/>
        <v>10.00142900491673</v>
      </c>
      <c r="H78" s="12">
        <f ca="1"/>
        <v>4.9644022020952452</v>
      </c>
    </row>
    <row r="79" spans="6:8" x14ac:dyDescent="0.3">
      <c r="F79" s="2">
        <v>74</v>
      </c>
      <c r="G79" s="12">
        <f ca="1"/>
        <v>10.001447407347037</v>
      </c>
      <c r="H79" s="12">
        <f ca="1"/>
        <v>4.963945437781808</v>
      </c>
    </row>
    <row r="80" spans="6:8" x14ac:dyDescent="0.3">
      <c r="F80" s="2">
        <v>75</v>
      </c>
      <c r="G80" s="12">
        <f ca="1"/>
        <v>10.001459131588854</v>
      </c>
      <c r="H80" s="12">
        <f ca="1"/>
        <v>4.9636544538274023</v>
      </c>
    </row>
    <row r="81" spans="6:8" x14ac:dyDescent="0.3">
      <c r="F81" s="2">
        <v>76</v>
      </c>
      <c r="G81" s="12">
        <f ca="1"/>
        <v>10.001495437246017</v>
      </c>
      <c r="H81" s="12">
        <f ca="1"/>
        <v>4.9627534919205232</v>
      </c>
    </row>
    <row r="82" spans="6:8" x14ac:dyDescent="0.3">
      <c r="F82" s="2">
        <v>77</v>
      </c>
      <c r="G82" s="12">
        <f ca="1"/>
        <v>10.001499076204775</v>
      </c>
      <c r="H82" s="12">
        <f ca="1"/>
        <v>4.9626631964655772</v>
      </c>
    </row>
    <row r="83" spans="6:8" x14ac:dyDescent="0.3">
      <c r="F83" s="2">
        <v>78</v>
      </c>
      <c r="G83" s="12">
        <f ca="1"/>
        <v>10.001513485607505</v>
      </c>
      <c r="H83" s="12">
        <f ca="1"/>
        <v>4.9623056642822254</v>
      </c>
    </row>
    <row r="84" spans="6:8" x14ac:dyDescent="0.3">
      <c r="F84" s="2">
        <v>79</v>
      </c>
      <c r="G84" s="12">
        <f ca="1"/>
        <v>10.00154241419772</v>
      </c>
      <c r="H84" s="12">
        <f ca="1"/>
        <v>4.9615879536539538</v>
      </c>
    </row>
    <row r="85" spans="6:8" x14ac:dyDescent="0.3">
      <c r="F85" s="2">
        <v>80</v>
      </c>
      <c r="G85" s="12">
        <f ca="1"/>
        <v>10.001563176704996</v>
      </c>
      <c r="H85" s="12">
        <f ca="1"/>
        <v>4.9610729053587068</v>
      </c>
    </row>
    <row r="86" spans="6:8" x14ac:dyDescent="0.3">
      <c r="F86" s="2">
        <v>81</v>
      </c>
      <c r="G86" s="12">
        <f ca="1"/>
        <v>10.00156467076712</v>
      </c>
      <c r="H86" s="12">
        <f ca="1"/>
        <v>4.9610358447415281</v>
      </c>
    </row>
    <row r="87" spans="6:8" x14ac:dyDescent="0.3">
      <c r="F87" s="2">
        <v>82</v>
      </c>
      <c r="G87" s="12">
        <f ca="1"/>
        <v>10.001589437292552</v>
      </c>
      <c r="H87" s="12">
        <f ca="1"/>
        <v>4.9604215446754347</v>
      </c>
    </row>
    <row r="88" spans="6:8" x14ac:dyDescent="0.3">
      <c r="F88" s="2">
        <v>83</v>
      </c>
      <c r="G88" s="12">
        <f ca="1"/>
        <v>10.001608600118784</v>
      </c>
      <c r="H88" s="12">
        <f ca="1"/>
        <v>4.9599462889634021</v>
      </c>
    </row>
    <row r="89" spans="6:8" x14ac:dyDescent="0.3">
      <c r="F89" s="2">
        <v>84</v>
      </c>
      <c r="G89" s="12">
        <f ca="1"/>
        <v>10.001648376725054</v>
      </c>
      <c r="H89" s="12">
        <f ca="1"/>
        <v>4.9589599378976139</v>
      </c>
    </row>
    <row r="90" spans="6:8" x14ac:dyDescent="0.3">
      <c r="F90" s="2">
        <v>85</v>
      </c>
      <c r="G90" s="12">
        <f ca="1"/>
        <v>10.00168445166447</v>
      </c>
      <c r="H90" s="12">
        <f ca="1"/>
        <v>4.9580655476660889</v>
      </c>
    </row>
    <row r="91" spans="6:8" x14ac:dyDescent="0.3">
      <c r="F91" s="2">
        <v>86</v>
      </c>
      <c r="G91" s="12">
        <f ca="1"/>
        <v>10.00169024559923</v>
      </c>
      <c r="H91" s="12">
        <f ca="1"/>
        <v>4.9579219162049943</v>
      </c>
    </row>
    <row r="92" spans="6:8" x14ac:dyDescent="0.3">
      <c r="F92" s="2">
        <v>87</v>
      </c>
      <c r="G92" s="12">
        <f ca="1"/>
        <v>10.001722695947073</v>
      </c>
      <c r="H92" s="12">
        <f ca="1"/>
        <v>4.9571175500078573</v>
      </c>
    </row>
    <row r="93" spans="6:8" x14ac:dyDescent="0.3">
      <c r="F93" s="2">
        <v>88</v>
      </c>
      <c r="G93" s="12">
        <f ca="1"/>
        <v>10.001765375426077</v>
      </c>
      <c r="H93" s="12">
        <f ca="1"/>
        <v>4.9560598268975848</v>
      </c>
    </row>
    <row r="94" spans="6:8" x14ac:dyDescent="0.3">
      <c r="F94" s="2">
        <v>89</v>
      </c>
      <c r="G94" s="12">
        <f ca="1"/>
        <v>10.00178762399144</v>
      </c>
      <c r="H94" s="12">
        <f ca="1"/>
        <v>4.9555085314569673</v>
      </c>
    </row>
    <row r="95" spans="6:8" x14ac:dyDescent="0.3">
      <c r="F95" s="2">
        <v>90</v>
      </c>
      <c r="G95" s="12">
        <f ca="1"/>
        <v>10.001790954928975</v>
      </c>
      <c r="H95" s="12">
        <f ca="1"/>
        <v>4.9554259996973853</v>
      </c>
    </row>
    <row r="96" spans="6:8" x14ac:dyDescent="0.3">
      <c r="F96" s="2">
        <v>91</v>
      </c>
      <c r="G96" s="12">
        <f ca="1"/>
        <v>10.001818811308098</v>
      </c>
      <c r="H96" s="12">
        <f ca="1"/>
        <v>4.9547358466345868</v>
      </c>
    </row>
    <row r="97" spans="6:8" x14ac:dyDescent="0.3">
      <c r="F97" s="2">
        <v>92</v>
      </c>
      <c r="G97" s="12">
        <f ca="1"/>
        <v>10.001819862049485</v>
      </c>
      <c r="H97" s="12">
        <f ca="1"/>
        <v>4.9547098159728815</v>
      </c>
    </row>
    <row r="98" spans="6:8" x14ac:dyDescent="0.3">
      <c r="F98" s="2">
        <v>93</v>
      </c>
      <c r="G98" s="12">
        <f ca="1"/>
        <v>10.001890790376569</v>
      </c>
      <c r="H98" s="12">
        <f ca="1"/>
        <v>4.9529529811225279</v>
      </c>
    </row>
    <row r="99" spans="6:8" x14ac:dyDescent="0.3">
      <c r="F99" s="2">
        <v>94</v>
      </c>
      <c r="G99" s="12">
        <f ca="1"/>
        <v>10.001901693873201</v>
      </c>
      <c r="H99" s="12">
        <f ca="1"/>
        <v>4.9526829659521328</v>
      </c>
    </row>
    <row r="100" spans="6:8" x14ac:dyDescent="0.3">
      <c r="F100" s="2">
        <v>95</v>
      </c>
      <c r="G100" s="12">
        <f ca="1"/>
        <v>10.001913939593521</v>
      </c>
      <c r="H100" s="12">
        <f ca="1"/>
        <v>4.9523797293834182</v>
      </c>
    </row>
    <row r="101" spans="6:8" x14ac:dyDescent="0.3">
      <c r="F101" s="2">
        <v>96</v>
      </c>
      <c r="G101" s="12">
        <f ca="1"/>
        <v>10.001938277954221</v>
      </c>
      <c r="H101" s="12">
        <f ca="1"/>
        <v>4.9517771020306993</v>
      </c>
    </row>
    <row r="102" spans="6:8" x14ac:dyDescent="0.3">
      <c r="F102" s="2">
        <v>97</v>
      </c>
      <c r="G102" s="12">
        <f ca="1"/>
        <v>10.001939382777296</v>
      </c>
      <c r="H102" s="12">
        <f ca="1"/>
        <v>4.9517497479182131</v>
      </c>
    </row>
    <row r="103" spans="6:8" x14ac:dyDescent="0.3">
      <c r="F103" s="2">
        <v>98</v>
      </c>
      <c r="G103" s="12">
        <f ca="1"/>
        <v>10.001941873118964</v>
      </c>
      <c r="H103" s="12">
        <f ca="1"/>
        <v>4.9516880905584504</v>
      </c>
    </row>
    <row r="104" spans="6:8" x14ac:dyDescent="0.3">
      <c r="F104" s="2">
        <v>99</v>
      </c>
      <c r="G104" s="12">
        <f ca="1"/>
        <v>10.001953764028002</v>
      </c>
      <c r="H104" s="12">
        <f ca="1"/>
        <v>4.9513936989466529</v>
      </c>
    </row>
    <row r="105" spans="6:8" x14ac:dyDescent="0.3">
      <c r="F105" s="2">
        <v>100</v>
      </c>
      <c r="G105" s="12">
        <f ca="1"/>
        <v>10.001971580748178</v>
      </c>
      <c r="H105" s="12">
        <f ca="1"/>
        <v>4.9509526306128553</v>
      </c>
    </row>
    <row r="106" spans="6:8" x14ac:dyDescent="0.3">
      <c r="F106" s="2">
        <v>101</v>
      </c>
      <c r="G106" s="12">
        <f ca="1"/>
        <v>10.001985199067407</v>
      </c>
      <c r="H106" s="12">
        <f ca="1"/>
        <v>4.9506155238229823</v>
      </c>
    </row>
    <row r="107" spans="6:8" x14ac:dyDescent="0.3">
      <c r="F107" s="2">
        <v>102</v>
      </c>
      <c r="G107" s="12">
        <f ca="1"/>
        <v>10.001990545569766</v>
      </c>
      <c r="H107" s="12">
        <f ca="1"/>
        <v>4.9504831832040042</v>
      </c>
    </row>
    <row r="108" spans="6:8" x14ac:dyDescent="0.3">
      <c r="F108" s="2">
        <v>103</v>
      </c>
      <c r="G108" s="12">
        <f ca="1"/>
        <v>10.002040933770742</v>
      </c>
      <c r="H108" s="12">
        <f ca="1"/>
        <v>4.9492361105971643</v>
      </c>
    </row>
    <row r="109" spans="6:8" x14ac:dyDescent="0.3">
      <c r="F109" s="2">
        <v>104</v>
      </c>
      <c r="G109" s="12">
        <f ca="1"/>
        <v>10.002060742370146</v>
      </c>
      <c r="H109" s="12">
        <f ca="1"/>
        <v>4.9487459476938049</v>
      </c>
    </row>
    <row r="110" spans="6:8" x14ac:dyDescent="0.3">
      <c r="F110" s="2">
        <v>105</v>
      </c>
      <c r="G110" s="12">
        <f ca="1"/>
        <v>10.002062608689531</v>
      </c>
      <c r="H110" s="12">
        <f ca="1"/>
        <v>4.9486997682067955</v>
      </c>
    </row>
    <row r="111" spans="6:8" x14ac:dyDescent="0.3">
      <c r="F111" s="2">
        <v>106</v>
      </c>
      <c r="G111" s="12">
        <f ca="1"/>
        <v>10.002068000721982</v>
      </c>
      <c r="H111" s="12">
        <f ca="1"/>
        <v>4.9485663522565648</v>
      </c>
    </row>
    <row r="112" spans="6:8" x14ac:dyDescent="0.3">
      <c r="F112" s="2">
        <v>107</v>
      </c>
      <c r="G112" s="12">
        <f ca="1"/>
        <v>10.002079941582602</v>
      </c>
      <c r="H112" s="12">
        <f ca="1"/>
        <v>4.948270910370816</v>
      </c>
    </row>
    <row r="113" spans="6:8" x14ac:dyDescent="0.3">
      <c r="F113" s="2">
        <v>108</v>
      </c>
      <c r="G113" s="12">
        <f ca="1"/>
        <v>10.002104628475236</v>
      </c>
      <c r="H113" s="12">
        <f ca="1"/>
        <v>4.9476601609019353</v>
      </c>
    </row>
    <row r="114" spans="6:8" x14ac:dyDescent="0.3">
      <c r="F114" s="2">
        <v>109</v>
      </c>
      <c r="G114" s="12">
        <f ca="1"/>
        <v>10.002149668199118</v>
      </c>
      <c r="H114" s="12">
        <f ca="1"/>
        <v>4.9465460801138033</v>
      </c>
    </row>
    <row r="115" spans="6:8" x14ac:dyDescent="0.3">
      <c r="F115" s="2">
        <v>110</v>
      </c>
      <c r="G115" s="12">
        <f ca="1"/>
        <v>10.002155662530097</v>
      </c>
      <c r="H115" s="12">
        <f ca="1"/>
        <v>4.9463978261635058</v>
      </c>
    </row>
    <row r="116" spans="6:8" x14ac:dyDescent="0.3">
      <c r="F116" s="2">
        <v>111</v>
      </c>
      <c r="G116" s="12">
        <f ca="1"/>
        <v>10.002185114889414</v>
      </c>
      <c r="H116" s="12">
        <f ca="1"/>
        <v>4.9456694643642356</v>
      </c>
    </row>
    <row r="117" spans="6:8" x14ac:dyDescent="0.3">
      <c r="F117" s="2">
        <v>112</v>
      </c>
      <c r="G117" s="12">
        <f ca="1"/>
        <v>10.002188089043663</v>
      </c>
      <c r="H117" s="12">
        <f ca="1"/>
        <v>4.9455959189918151</v>
      </c>
    </row>
    <row r="118" spans="6:8" x14ac:dyDescent="0.3">
      <c r="F118" s="2">
        <v>113</v>
      </c>
      <c r="G118" s="12">
        <f ca="1"/>
        <v>10.002191923199385</v>
      </c>
      <c r="H118" s="12">
        <f ca="1"/>
        <v>4.9455011089761562</v>
      </c>
    </row>
    <row r="119" spans="6:8" x14ac:dyDescent="0.3">
      <c r="F119" s="2">
        <v>114</v>
      </c>
      <c r="G119" s="12">
        <f ca="1"/>
        <v>10.002201183774975</v>
      </c>
      <c r="H119" s="12">
        <f ca="1"/>
        <v>4.9452721233432948</v>
      </c>
    </row>
    <row r="120" spans="6:8" x14ac:dyDescent="0.3">
      <c r="F120" s="2">
        <v>115</v>
      </c>
      <c r="G120" s="12">
        <f ca="1"/>
        <v>10.002204954934385</v>
      </c>
      <c r="H120" s="12">
        <f ca="1"/>
        <v>4.9451788771749072</v>
      </c>
    </row>
    <row r="121" spans="6:8" x14ac:dyDescent="0.3">
      <c r="F121" s="2">
        <v>116</v>
      </c>
      <c r="G121" s="12">
        <f ca="1"/>
        <v>10.002232941994594</v>
      </c>
      <c r="H121" s="12">
        <f ca="1"/>
        <v>4.9444869204957236</v>
      </c>
    </row>
    <row r="122" spans="6:8" x14ac:dyDescent="0.3">
      <c r="F122" s="2">
        <v>117</v>
      </c>
      <c r="G122" s="12">
        <f ca="1"/>
        <v>10.002241511909061</v>
      </c>
      <c r="H122" s="12">
        <f ca="1"/>
        <v>4.9442750558849511</v>
      </c>
    </row>
    <row r="123" spans="6:8" x14ac:dyDescent="0.3">
      <c r="F123" s="2">
        <v>118</v>
      </c>
      <c r="G123" s="12">
        <f ca="1"/>
        <v>10.002250046951394</v>
      </c>
      <c r="H123" s="12">
        <f ca="1"/>
        <v>4.9440640624025312</v>
      </c>
    </row>
    <row r="124" spans="6:8" x14ac:dyDescent="0.3">
      <c r="F124" s="2">
        <v>119</v>
      </c>
      <c r="G124" s="12">
        <f ca="1"/>
        <v>10.002293391534396</v>
      </c>
      <c r="H124" s="12">
        <f ca="1"/>
        <v>4.9429926865269778</v>
      </c>
    </row>
    <row r="125" spans="6:8" x14ac:dyDescent="0.3">
      <c r="F125" s="2">
        <v>120</v>
      </c>
      <c r="G125" s="12">
        <f ca="1"/>
        <v>10.002309737417407</v>
      </c>
      <c r="H125" s="12">
        <f ca="1"/>
        <v>4.9425887151344696</v>
      </c>
    </row>
    <row r="126" spans="6:8" x14ac:dyDescent="0.3">
      <c r="F126" s="2">
        <v>121</v>
      </c>
      <c r="G126" s="12">
        <f ca="1"/>
        <v>10.002337206233854</v>
      </c>
      <c r="H126" s="12">
        <f ca="1"/>
        <v>4.9419099264384139</v>
      </c>
    </row>
    <row r="127" spans="6:8" x14ac:dyDescent="0.3">
      <c r="F127" s="2">
        <v>122</v>
      </c>
      <c r="G127" s="12">
        <f ca="1"/>
        <v>10.002342135646259</v>
      </c>
      <c r="H127" s="12">
        <f ca="1"/>
        <v>4.941788124378963</v>
      </c>
    </row>
    <row r="128" spans="6:8" x14ac:dyDescent="0.3">
      <c r="F128" s="2">
        <v>123</v>
      </c>
      <c r="G128" s="12">
        <f ca="1"/>
        <v>10.002343494663206</v>
      </c>
      <c r="H128" s="12">
        <f ca="1"/>
        <v>4.941754544624005</v>
      </c>
    </row>
    <row r="129" spans="6:8" x14ac:dyDescent="0.3">
      <c r="F129" s="2">
        <v>124</v>
      </c>
      <c r="G129" s="12">
        <f ca="1"/>
        <v>10.002367008579293</v>
      </c>
      <c r="H129" s="12">
        <f ca="1"/>
        <v>4.9411735787682023</v>
      </c>
    </row>
    <row r="130" spans="6:8" x14ac:dyDescent="0.3">
      <c r="F130" s="2">
        <v>125</v>
      </c>
      <c r="G130" s="12">
        <f ca="1"/>
        <v>10.002371439820013</v>
      </c>
      <c r="H130" s="12">
        <f ca="1"/>
        <v>4.9410641023331605</v>
      </c>
    </row>
    <row r="131" spans="6:8" x14ac:dyDescent="0.3">
      <c r="F131" s="2">
        <v>126</v>
      </c>
      <c r="G131" s="12">
        <f ca="1"/>
        <v>10.00238432972972</v>
      </c>
      <c r="H131" s="12">
        <f ca="1"/>
        <v>4.9407456632442273</v>
      </c>
    </row>
    <row r="132" spans="6:8" x14ac:dyDescent="0.3">
      <c r="F132" s="2">
        <v>127</v>
      </c>
      <c r="G132" s="12">
        <f ca="1"/>
        <v>10.002410493068146</v>
      </c>
      <c r="H132" s="12">
        <f ca="1"/>
        <v>4.9400993735135827</v>
      </c>
    </row>
    <row r="133" spans="6:8" x14ac:dyDescent="0.3">
      <c r="F133" s="2">
        <v>128</v>
      </c>
      <c r="G133" s="12">
        <f ca="1"/>
        <v>10.002454845836342</v>
      </c>
      <c r="H133" s="12">
        <f ca="1"/>
        <v>4.9390039595677822</v>
      </c>
    </row>
    <row r="134" spans="6:8" x14ac:dyDescent="0.3">
      <c r="F134" s="2">
        <v>129</v>
      </c>
      <c r="G134" s="12">
        <f ca="1"/>
        <v>10.002512759129317</v>
      </c>
      <c r="H134" s="12">
        <f ca="1"/>
        <v>4.9375739966958339</v>
      </c>
    </row>
    <row r="135" spans="6:8" x14ac:dyDescent="0.3">
      <c r="F135" s="2">
        <v>130</v>
      </c>
      <c r="G135" s="12">
        <f ca="1"/>
        <v>10.002519746897185</v>
      </c>
      <c r="H135" s="12">
        <f ca="1"/>
        <v>4.9374014866048945</v>
      </c>
    </row>
    <row r="136" spans="6:8" x14ac:dyDescent="0.3">
      <c r="F136" s="2">
        <v>131</v>
      </c>
      <c r="G136" s="12">
        <f ca="1"/>
        <v>10.002571858617969</v>
      </c>
      <c r="H136" s="12">
        <f ca="1"/>
        <v>4.9361151717540332</v>
      </c>
    </row>
    <row r="137" spans="6:8" x14ac:dyDescent="0.3">
      <c r="F137" s="2">
        <v>132</v>
      </c>
      <c r="G137" s="12">
        <f ca="1"/>
        <v>10.002601884450337</v>
      </c>
      <c r="H137" s="12">
        <f ca="1"/>
        <v>4.9353741725447389</v>
      </c>
    </row>
    <row r="138" spans="6:8" x14ac:dyDescent="0.3">
      <c r="F138" s="2">
        <v>133</v>
      </c>
      <c r="G138" s="12">
        <f ca="1"/>
        <v>10.002617831842748</v>
      </c>
      <c r="H138" s="12">
        <f ca="1"/>
        <v>4.9349806564907093</v>
      </c>
    </row>
    <row r="139" spans="6:8" x14ac:dyDescent="0.3">
      <c r="F139" s="2">
        <v>134</v>
      </c>
      <c r="G139" s="12">
        <f ca="1"/>
        <v>10.002623329580878</v>
      </c>
      <c r="H139" s="12">
        <f ca="1"/>
        <v>4.9348450021985766</v>
      </c>
    </row>
    <row r="140" spans="6:8" x14ac:dyDescent="0.3">
      <c r="F140" s="2">
        <v>135</v>
      </c>
      <c r="G140" s="12">
        <f ca="1"/>
        <v>10.0026264283859</v>
      </c>
      <c r="H140" s="12">
        <f ca="1"/>
        <v>4.9347685421785279</v>
      </c>
    </row>
    <row r="141" spans="6:8" x14ac:dyDescent="0.3">
      <c r="F141" s="2">
        <v>136</v>
      </c>
      <c r="G141" s="12">
        <f ca="1"/>
        <v>10.002667754128467</v>
      </c>
      <c r="H141" s="12">
        <f ca="1"/>
        <v>4.9337489826452927</v>
      </c>
    </row>
    <row r="142" spans="6:8" x14ac:dyDescent="0.3">
      <c r="F142" s="2">
        <v>137</v>
      </c>
      <c r="G142" s="12">
        <f ca="1"/>
        <v>10.002673921037278</v>
      </c>
      <c r="H142" s="12">
        <f ca="1"/>
        <v>4.9335968550903306</v>
      </c>
    </row>
    <row r="143" spans="6:8" x14ac:dyDescent="0.3">
      <c r="F143" s="2">
        <v>138</v>
      </c>
      <c r="G143" s="12">
        <f ca="1"/>
        <v>10.002704824134382</v>
      </c>
      <c r="H143" s="12">
        <f ca="1"/>
        <v>4.9328345968687843</v>
      </c>
    </row>
    <row r="144" spans="6:8" x14ac:dyDescent="0.3">
      <c r="F144" s="2">
        <v>139</v>
      </c>
      <c r="G144" s="12">
        <f ca="1"/>
        <v>10.00271511612846</v>
      </c>
      <c r="H144" s="12">
        <f ca="1"/>
        <v>4.9325807598777605</v>
      </c>
    </row>
    <row r="145" spans="6:8" x14ac:dyDescent="0.3">
      <c r="F145" s="2">
        <v>140</v>
      </c>
      <c r="G145" s="12">
        <f ca="1"/>
        <v>10.002766234661038</v>
      </c>
      <c r="H145" s="12">
        <f ca="1"/>
        <v>4.9313201895295409</v>
      </c>
    </row>
    <row r="146" spans="6:8" x14ac:dyDescent="0.3">
      <c r="F146" s="2">
        <v>141</v>
      </c>
      <c r="G146" s="12">
        <f ca="1"/>
        <v>10.002766676216442</v>
      </c>
      <c r="H146" s="12">
        <f ca="1"/>
        <v>4.9313093022861718</v>
      </c>
    </row>
    <row r="147" spans="6:8" x14ac:dyDescent="0.3">
      <c r="F147" s="2">
        <v>142</v>
      </c>
      <c r="G147" s="12">
        <f ca="1"/>
        <v>10.002774485877527</v>
      </c>
      <c r="H147" s="12">
        <f ca="1"/>
        <v>4.9311167467739008</v>
      </c>
    </row>
    <row r="148" spans="6:8" x14ac:dyDescent="0.3">
      <c r="F148" s="2">
        <v>143</v>
      </c>
      <c r="G148" s="12">
        <f ca="1"/>
        <v>10.002779405227235</v>
      </c>
      <c r="H148" s="12">
        <f ca="1"/>
        <v>4.9309954588269083</v>
      </c>
    </row>
    <row r="149" spans="6:8" x14ac:dyDescent="0.3">
      <c r="F149" s="2">
        <v>144</v>
      </c>
      <c r="G149" s="12">
        <f ca="1"/>
        <v>10.002786433450609</v>
      </c>
      <c r="H149" s="12">
        <f ca="1"/>
        <v>4.9308221811838084</v>
      </c>
    </row>
    <row r="150" spans="6:8" x14ac:dyDescent="0.3">
      <c r="F150" s="2">
        <v>145</v>
      </c>
      <c r="G150" s="12">
        <f ca="1"/>
        <v>10.002821037051961</v>
      </c>
      <c r="H150" s="12">
        <f ca="1"/>
        <v>4.9299691339567389</v>
      </c>
    </row>
    <row r="151" spans="6:8" x14ac:dyDescent="0.3">
      <c r="F151" s="2">
        <v>146</v>
      </c>
      <c r="G151" s="12">
        <f ca="1"/>
        <v>10.00285995114465</v>
      </c>
      <c r="H151" s="12">
        <f ca="1"/>
        <v>4.9290100008900719</v>
      </c>
    </row>
    <row r="152" spans="6:8" x14ac:dyDescent="0.3">
      <c r="F152" s="2">
        <v>147</v>
      </c>
      <c r="G152" s="12">
        <f ca="1"/>
        <v>10.002861557595924</v>
      </c>
      <c r="H152" s="12">
        <f ca="1"/>
        <v>4.928970409977091</v>
      </c>
    </row>
    <row r="153" spans="6:8" x14ac:dyDescent="0.3">
      <c r="F153" s="2">
        <v>148</v>
      </c>
      <c r="G153" s="12">
        <f ca="1"/>
        <v>10.002907583725172</v>
      </c>
      <c r="H153" s="12">
        <f ca="1"/>
        <v>4.9278362333407664</v>
      </c>
    </row>
    <row r="154" spans="6:8" x14ac:dyDescent="0.3">
      <c r="F154" s="2">
        <v>149</v>
      </c>
      <c r="G154" s="12">
        <f ca="1"/>
        <v>10.002908367810349</v>
      </c>
      <c r="H154" s="12">
        <f ca="1"/>
        <v>4.9278169141619035</v>
      </c>
    </row>
    <row r="155" spans="6:8" x14ac:dyDescent="0.3">
      <c r="F155" s="2">
        <v>150</v>
      </c>
      <c r="G155" s="12">
        <f ca="1"/>
        <v>10.002915188150213</v>
      </c>
      <c r="H155" s="12">
        <f ca="1"/>
        <v>4.9276488700964922</v>
      </c>
    </row>
    <row r="156" spans="6:8" x14ac:dyDescent="0.3">
      <c r="F156" s="2">
        <v>151</v>
      </c>
      <c r="G156" s="12">
        <f ca="1"/>
        <v>10.002980095564904</v>
      </c>
      <c r="H156" s="12">
        <f ca="1"/>
        <v>4.9260499248257208</v>
      </c>
    </row>
    <row r="157" spans="6:8" x14ac:dyDescent="0.3">
      <c r="F157" s="2">
        <v>152</v>
      </c>
      <c r="G157" s="12">
        <f ca="1"/>
        <v>10.002991241521638</v>
      </c>
      <c r="H157" s="12">
        <f ca="1"/>
        <v>4.9257754047786158</v>
      </c>
    </row>
    <row r="158" spans="6:8" x14ac:dyDescent="0.3">
      <c r="F158" s="2">
        <v>153</v>
      </c>
      <c r="G158" s="12">
        <f ca="1"/>
        <v>10.003048138525084</v>
      </c>
      <c r="H158" s="12">
        <f ca="1"/>
        <v>4.9243742947845544</v>
      </c>
    </row>
    <row r="159" spans="6:8" x14ac:dyDescent="0.3">
      <c r="F159" s="2">
        <v>154</v>
      </c>
      <c r="G159" s="12">
        <f ca="1"/>
        <v>10.003085505979813</v>
      </c>
      <c r="H159" s="12">
        <f ca="1"/>
        <v>4.9234543240620035</v>
      </c>
    </row>
    <row r="160" spans="6:8" x14ac:dyDescent="0.3">
      <c r="F160" s="2">
        <v>155</v>
      </c>
      <c r="G160" s="12">
        <f ca="1"/>
        <v>10.003090165957955</v>
      </c>
      <c r="H160" s="12">
        <f ca="1"/>
        <v>4.9233396094507604</v>
      </c>
    </row>
    <row r="161" spans="6:8" x14ac:dyDescent="0.3">
      <c r="F161" s="2">
        <v>156</v>
      </c>
      <c r="G161" s="12">
        <f ca="1"/>
        <v>10.003144135251972</v>
      </c>
      <c r="H161" s="12">
        <f ca="1"/>
        <v>4.9220112428717</v>
      </c>
    </row>
    <row r="162" spans="6:8" x14ac:dyDescent="0.3">
      <c r="F162" s="2">
        <v>157</v>
      </c>
      <c r="G162" s="12">
        <f ca="1"/>
        <v>10.003145837238916</v>
      </c>
      <c r="H162" s="12">
        <f ca="1"/>
        <v>4.9219693570555485</v>
      </c>
    </row>
    <row r="163" spans="6:8" x14ac:dyDescent="0.3">
      <c r="F163" s="2">
        <v>158</v>
      </c>
      <c r="G163" s="12">
        <f ca="1"/>
        <v>10.003184104040953</v>
      </c>
      <c r="H163" s="12">
        <f ca="1"/>
        <v>4.9210277070081814</v>
      </c>
    </row>
    <row r="164" spans="6:8" x14ac:dyDescent="0.3">
      <c r="F164" s="2">
        <v>159</v>
      </c>
      <c r="G164" s="12">
        <f ca="1"/>
        <v>10.003190901866256</v>
      </c>
      <c r="H164" s="12">
        <f ca="1"/>
        <v>4.9208604484173533</v>
      </c>
    </row>
    <row r="165" spans="6:8" x14ac:dyDescent="0.3">
      <c r="F165" s="2">
        <v>160</v>
      </c>
      <c r="G165" s="12">
        <f ca="1"/>
        <v>10.003193918463131</v>
      </c>
      <c r="H165" s="12">
        <f ca="1"/>
        <v>4.9207862277158467</v>
      </c>
    </row>
    <row r="166" spans="6:8" x14ac:dyDescent="0.3">
      <c r="F166" s="2">
        <v>161</v>
      </c>
      <c r="G166" s="12">
        <f ca="1"/>
        <v>10.003202065452474</v>
      </c>
      <c r="H166" s="12">
        <f ca="1"/>
        <v>4.9205857838336344</v>
      </c>
    </row>
    <row r="167" spans="6:8" x14ac:dyDescent="0.3">
      <c r="F167" s="2">
        <v>162</v>
      </c>
      <c r="G167" s="12">
        <f ca="1"/>
        <v>10.003214949611213</v>
      </c>
      <c r="H167" s="12">
        <f ca="1"/>
        <v>4.9202688060020874</v>
      </c>
    </row>
    <row r="168" spans="6:8" x14ac:dyDescent="0.3">
      <c r="F168" s="2">
        <v>163</v>
      </c>
      <c r="G168" s="12">
        <f ca="1"/>
        <v>10.003224245058133</v>
      </c>
      <c r="H168" s="12">
        <f ca="1"/>
        <v>4.9200401308286166</v>
      </c>
    </row>
    <row r="169" spans="6:8" x14ac:dyDescent="0.3">
      <c r="F169" s="2">
        <v>164</v>
      </c>
      <c r="G169" s="12">
        <f ca="1"/>
        <v>10.003286854923154</v>
      </c>
      <c r="H169" s="12">
        <f ca="1"/>
        <v>4.9185001566426996</v>
      </c>
    </row>
    <row r="170" spans="6:8" x14ac:dyDescent="0.3">
      <c r="F170" s="2">
        <v>165</v>
      </c>
      <c r="G170" s="12">
        <f ca="1"/>
        <v>10.003299507481261</v>
      </c>
      <c r="H170" s="12">
        <f ca="1"/>
        <v>4.9181890084396986</v>
      </c>
    </row>
    <row r="171" spans="6:8" x14ac:dyDescent="0.3">
      <c r="F171" s="2">
        <v>166</v>
      </c>
      <c r="G171" s="12">
        <f ca="1"/>
        <v>10.003333112421112</v>
      </c>
      <c r="H171" s="12">
        <f ca="1"/>
        <v>4.9173627006326743</v>
      </c>
    </row>
    <row r="172" spans="6:8" x14ac:dyDescent="0.3">
      <c r="F172" s="2">
        <v>167</v>
      </c>
      <c r="G172" s="12">
        <f ca="1"/>
        <v>10.003337307902401</v>
      </c>
      <c r="H172" s="12">
        <f ca="1"/>
        <v>4.9172595481986141</v>
      </c>
    </row>
    <row r="173" spans="6:8" x14ac:dyDescent="0.3">
      <c r="F173" s="2">
        <v>168</v>
      </c>
      <c r="G173" s="12">
        <f ca="1"/>
        <v>10.003339841988511</v>
      </c>
      <c r="H173" s="12">
        <f ca="1"/>
        <v>4.917197244797701</v>
      </c>
    </row>
    <row r="174" spans="6:8" x14ac:dyDescent="0.3">
      <c r="F174" s="2">
        <v>169</v>
      </c>
      <c r="G174" s="12">
        <f ca="1"/>
        <v>10.003348887881174</v>
      </c>
      <c r="H174" s="12">
        <f ca="1"/>
        <v>4.9169748476348074</v>
      </c>
    </row>
    <row r="175" spans="6:8" x14ac:dyDescent="0.3">
      <c r="F175" s="2">
        <v>170</v>
      </c>
      <c r="G175" s="12">
        <f ca="1"/>
        <v>10.003367160325732</v>
      </c>
      <c r="H175" s="12">
        <f ca="1"/>
        <v>4.9165256424038244</v>
      </c>
    </row>
    <row r="176" spans="6:8" x14ac:dyDescent="0.3">
      <c r="F176" s="2">
        <v>171</v>
      </c>
      <c r="G176" s="12">
        <f ca="1"/>
        <v>10.003375511731127</v>
      </c>
      <c r="H176" s="12">
        <f ca="1"/>
        <v>4.916320347196244</v>
      </c>
    </row>
    <row r="177" spans="6:8" x14ac:dyDescent="0.3">
      <c r="F177" s="2">
        <v>172</v>
      </c>
      <c r="G177" s="12">
        <f ca="1"/>
        <v>10.00338887851855</v>
      </c>
      <c r="H177" s="12">
        <f ca="1"/>
        <v>4.915991781131134</v>
      </c>
    </row>
    <row r="178" spans="6:8" x14ac:dyDescent="0.3">
      <c r="F178" s="2">
        <v>173</v>
      </c>
      <c r="G178" s="12">
        <f ca="1"/>
        <v>10.003411501003857</v>
      </c>
      <c r="H178" s="12">
        <f ca="1"/>
        <v>4.9154357528193868</v>
      </c>
    </row>
    <row r="179" spans="6:8" x14ac:dyDescent="0.3">
      <c r="F179" s="2">
        <v>174</v>
      </c>
      <c r="G179" s="12">
        <f ca="1"/>
        <v>10.003425219853778</v>
      </c>
      <c r="H179" s="12">
        <f ca="1"/>
        <v>4.9150985937561593</v>
      </c>
    </row>
    <row r="180" spans="6:8" x14ac:dyDescent="0.3">
      <c r="F180" s="2">
        <v>175</v>
      </c>
      <c r="G180" s="12">
        <f ca="1"/>
        <v>10.003431841518823</v>
      </c>
      <c r="H180" s="12">
        <f ca="1"/>
        <v>4.9149358657672302</v>
      </c>
    </row>
    <row r="181" spans="6:8" x14ac:dyDescent="0.3">
      <c r="F181" s="2">
        <v>176</v>
      </c>
      <c r="G181" s="12">
        <f ca="1"/>
        <v>10.003433685068837</v>
      </c>
      <c r="H181" s="12">
        <f ca="1"/>
        <v>4.9148905613256346</v>
      </c>
    </row>
    <row r="182" spans="6:8" x14ac:dyDescent="0.3">
      <c r="F182" s="2">
        <v>177</v>
      </c>
      <c r="G182" s="12">
        <f ca="1"/>
        <v>10.003437739172064</v>
      </c>
      <c r="H182" s="12">
        <f ca="1"/>
        <v>4.914790934966943</v>
      </c>
    </row>
    <row r="183" spans="6:8" x14ac:dyDescent="0.3">
      <c r="F183" s="2">
        <v>178</v>
      </c>
      <c r="G183" s="12">
        <f ca="1"/>
        <v>10.003455981921435</v>
      </c>
      <c r="H183" s="12">
        <f ca="1"/>
        <v>4.9143426589155217</v>
      </c>
    </row>
    <row r="184" spans="6:8" x14ac:dyDescent="0.3">
      <c r="F184" s="2">
        <v>179</v>
      </c>
      <c r="G184" s="12">
        <f ca="1"/>
        <v>10.003464734190592</v>
      </c>
      <c r="H184" s="12">
        <f ca="1"/>
        <v>4.9141276053726815</v>
      </c>
    </row>
    <row r="185" spans="6:8" x14ac:dyDescent="0.3">
      <c r="F185" s="2">
        <v>180</v>
      </c>
      <c r="G185" s="12">
        <f ca="1"/>
        <v>10.003469656719973</v>
      </c>
      <c r="H185" s="12">
        <f ca="1"/>
        <v>4.9140066571735073</v>
      </c>
    </row>
    <row r="186" spans="6:8" x14ac:dyDescent="0.3">
      <c r="F186" s="2">
        <v>181</v>
      </c>
      <c r="G186" s="12">
        <f ca="1"/>
        <v>10.003473364129865</v>
      </c>
      <c r="H186" s="12">
        <f ca="1"/>
        <v>4.9139155668333325</v>
      </c>
    </row>
    <row r="187" spans="6:8" x14ac:dyDescent="0.3">
      <c r="F187" s="2">
        <v>182</v>
      </c>
      <c r="G187" s="12">
        <f ca="1"/>
        <v>10.00348897126106</v>
      </c>
      <c r="H187" s="12">
        <f ca="1"/>
        <v>4.9135321211700917</v>
      </c>
    </row>
    <row r="188" spans="6:8" x14ac:dyDescent="0.3">
      <c r="F188" s="2">
        <v>183</v>
      </c>
      <c r="G188" s="12">
        <f ca="1"/>
        <v>10.003529225042794</v>
      </c>
      <c r="H188" s="12">
        <f ca="1"/>
        <v>4.9125432794372434</v>
      </c>
    </row>
    <row r="189" spans="6:8" x14ac:dyDescent="0.3">
      <c r="F189" s="2">
        <v>184</v>
      </c>
      <c r="G189" s="12">
        <f ca="1"/>
        <v>10.003548652035214</v>
      </c>
      <c r="H189" s="12">
        <f ca="1"/>
        <v>4.9120661229066451</v>
      </c>
    </row>
    <row r="190" spans="6:8" x14ac:dyDescent="0.3">
      <c r="F190" s="2">
        <v>185</v>
      </c>
      <c r="G190" s="12">
        <f ca="1"/>
        <v>10.003569352222087</v>
      </c>
      <c r="H190" s="12">
        <f ca="1"/>
        <v>4.9115577457824671</v>
      </c>
    </row>
    <row r="191" spans="6:8" x14ac:dyDescent="0.3">
      <c r="F191" s="2">
        <v>186</v>
      </c>
      <c r="G191" s="12">
        <f ca="1"/>
        <v>10.00358633197334</v>
      </c>
      <c r="H191" s="12">
        <f ca="1"/>
        <v>4.911140778338785</v>
      </c>
    </row>
    <row r="192" spans="6:8" x14ac:dyDescent="0.3">
      <c r="F192" s="2">
        <v>187</v>
      </c>
      <c r="G192" s="12">
        <f ca="1"/>
        <v>10.00359185004999</v>
      </c>
      <c r="H192" s="12">
        <f ca="1"/>
        <v>4.9110052799517545</v>
      </c>
    </row>
    <row r="193" spans="6:8" x14ac:dyDescent="0.3">
      <c r="F193" s="2">
        <v>188</v>
      </c>
      <c r="G193" s="12">
        <f ca="1"/>
        <v>10.003620568449305</v>
      </c>
      <c r="H193" s="12">
        <f ca="1"/>
        <v>4.9103001495251579</v>
      </c>
    </row>
    <row r="194" spans="6:8" x14ac:dyDescent="0.3">
      <c r="F194" s="2">
        <v>189</v>
      </c>
      <c r="G194" s="12">
        <f ca="1"/>
        <v>10.003670360072071</v>
      </c>
      <c r="H194" s="12">
        <f ca="1"/>
        <v>4.9090778426195127</v>
      </c>
    </row>
    <row r="195" spans="6:8" x14ac:dyDescent="0.3">
      <c r="F195" s="2">
        <v>190</v>
      </c>
      <c r="G195" s="12">
        <f ca="1"/>
        <v>10.003709333256303</v>
      </c>
      <c r="H195" s="12">
        <f ca="1"/>
        <v>4.9081213238431509</v>
      </c>
    </row>
    <row r="196" spans="6:8" x14ac:dyDescent="0.3">
      <c r="F196" s="2">
        <v>191</v>
      </c>
      <c r="G196" s="12">
        <f ca="1"/>
        <v>10.003714333522082</v>
      </c>
      <c r="H196" s="12">
        <f ca="1"/>
        <v>4.907998615821632</v>
      </c>
    </row>
    <row r="197" spans="6:8" x14ac:dyDescent="0.3">
      <c r="F197" s="2">
        <v>192</v>
      </c>
      <c r="G197" s="12">
        <f ca="1"/>
        <v>10.003734642060884</v>
      </c>
      <c r="H197" s="12">
        <f ca="1"/>
        <v>4.9075002697220995</v>
      </c>
    </row>
    <row r="198" spans="6:8" x14ac:dyDescent="0.3">
      <c r="F198" s="2">
        <v>193</v>
      </c>
      <c r="G198" s="12">
        <f ca="1"/>
        <v>10.003740119047434</v>
      </c>
      <c r="H198" s="12">
        <f ca="1"/>
        <v>4.9073658799973865</v>
      </c>
    </row>
    <row r="199" spans="6:8" x14ac:dyDescent="0.3">
      <c r="F199" s="2">
        <v>194</v>
      </c>
      <c r="G199" s="12">
        <f ca="1"/>
        <v>10.003773352255781</v>
      </c>
      <c r="H199" s="12">
        <f ca="1"/>
        <v>4.9065505101790254</v>
      </c>
    </row>
    <row r="200" spans="6:8" x14ac:dyDescent="0.3">
      <c r="F200" s="2">
        <v>195</v>
      </c>
      <c r="G200" s="12">
        <f ca="1"/>
        <v>10.00377522048483</v>
      </c>
      <c r="H200" s="12">
        <f ca="1"/>
        <v>4.9065046775921273</v>
      </c>
    </row>
    <row r="201" spans="6:8" x14ac:dyDescent="0.3">
      <c r="F201" s="2">
        <v>196</v>
      </c>
      <c r="G201" s="12">
        <f ca="1"/>
        <v>10.003788840196657</v>
      </c>
      <c r="H201" s="12">
        <f ca="1"/>
        <v>4.9061705630696659</v>
      </c>
    </row>
    <row r="202" spans="6:8" x14ac:dyDescent="0.3">
      <c r="F202" s="2">
        <v>197</v>
      </c>
      <c r="G202" s="12">
        <f ca="1"/>
        <v>10.003788919481645</v>
      </c>
      <c r="H202" s="12">
        <f ca="1"/>
        <v>4.9061686181416935</v>
      </c>
    </row>
    <row r="203" spans="6:8" x14ac:dyDescent="0.3">
      <c r="F203" s="2">
        <v>198</v>
      </c>
      <c r="G203" s="12">
        <f ca="1"/>
        <v>10.003812610070803</v>
      </c>
      <c r="H203" s="12">
        <f ca="1"/>
        <v>4.9055875024344457</v>
      </c>
    </row>
    <row r="204" spans="6:8" x14ac:dyDescent="0.3">
      <c r="F204" s="2">
        <v>199</v>
      </c>
      <c r="G204" s="12">
        <f ca="1"/>
        <v>10.003814585190925</v>
      </c>
      <c r="H204" s="12">
        <f ca="1"/>
        <v>4.9055390570507145</v>
      </c>
    </row>
    <row r="205" spans="6:8" x14ac:dyDescent="0.3">
      <c r="F205" s="2">
        <v>200</v>
      </c>
      <c r="G205" s="12">
        <f ca="1"/>
        <v>10.003912636674857</v>
      </c>
      <c r="H205" s="12">
        <f ca="1"/>
        <v>4.9031346695631424</v>
      </c>
    </row>
    <row r="206" spans="6:8" x14ac:dyDescent="0.3">
      <c r="F206" s="2">
        <v>201</v>
      </c>
      <c r="G206" s="12">
        <f ca="1"/>
        <v>10.003921560872</v>
      </c>
      <c r="H206" s="12">
        <f ca="1"/>
        <v>4.9029158917421691</v>
      </c>
    </row>
    <row r="207" spans="6:8" x14ac:dyDescent="0.3">
      <c r="F207" s="2">
        <v>202</v>
      </c>
      <c r="G207" s="12">
        <f ca="1"/>
        <v>10.003926653196647</v>
      </c>
      <c r="H207" s="12">
        <f ca="1"/>
        <v>4.9027910571342268</v>
      </c>
    </row>
    <row r="208" spans="6:8" x14ac:dyDescent="0.3">
      <c r="F208" s="2">
        <v>203</v>
      </c>
      <c r="G208" s="12">
        <f ca="1"/>
        <v>10.003969224318888</v>
      </c>
      <c r="H208" s="12">
        <f ca="1"/>
        <v>4.9017475816058855</v>
      </c>
    </row>
    <row r="209" spans="6:8" x14ac:dyDescent="0.3">
      <c r="F209" s="2">
        <v>204</v>
      </c>
      <c r="G209" s="12">
        <f ca="1"/>
        <v>10.003998354471454</v>
      </c>
      <c r="H209" s="12">
        <f ca="1"/>
        <v>4.9010336903220999</v>
      </c>
    </row>
    <row r="210" spans="6:8" x14ac:dyDescent="0.3">
      <c r="F210" s="2">
        <v>205</v>
      </c>
      <c r="G210" s="12">
        <f ca="1"/>
        <v>10.004010926357662</v>
      </c>
      <c r="H210" s="12">
        <f ca="1"/>
        <v>4.9007256238153722</v>
      </c>
    </row>
    <row r="211" spans="6:8" x14ac:dyDescent="0.3">
      <c r="F211" s="2">
        <v>206</v>
      </c>
      <c r="G211" s="12">
        <f ca="1"/>
        <v>10.004011877051266</v>
      </c>
      <c r="H211" s="12">
        <f ca="1"/>
        <v>4.9007023284282152</v>
      </c>
    </row>
    <row r="212" spans="6:8" x14ac:dyDescent="0.3">
      <c r="F212" s="2">
        <v>207</v>
      </c>
      <c r="G212" s="12">
        <f ca="1"/>
        <v>10.004029255297061</v>
      </c>
      <c r="H212" s="12">
        <f ca="1"/>
        <v>4.9002765188798749</v>
      </c>
    </row>
    <row r="213" spans="6:8" x14ac:dyDescent="0.3">
      <c r="F213" s="2">
        <v>208</v>
      </c>
      <c r="G213" s="12">
        <f ca="1"/>
        <v>10.004055794208842</v>
      </c>
      <c r="H213" s="12">
        <f ca="1"/>
        <v>4.8996263219884382</v>
      </c>
    </row>
    <row r="214" spans="6:8" x14ac:dyDescent="0.3">
      <c r="F214" s="2">
        <v>209</v>
      </c>
      <c r="G214" s="12">
        <f ca="1"/>
        <v>10.004091015620579</v>
      </c>
      <c r="H214" s="12">
        <f ca="1"/>
        <v>4.8987635391815081</v>
      </c>
    </row>
    <row r="215" spans="6:8" x14ac:dyDescent="0.3">
      <c r="F215" s="2">
        <v>210</v>
      </c>
      <c r="G215" s="12">
        <f ca="1"/>
        <v>10.00411397131017</v>
      </c>
      <c r="H215" s="12">
        <f ca="1"/>
        <v>4.8982012989727295</v>
      </c>
    </row>
    <row r="216" spans="6:8" x14ac:dyDescent="0.3">
      <c r="F216" s="2">
        <v>211</v>
      </c>
      <c r="G216" s="12">
        <f ca="1"/>
        <v>10.00415291925059</v>
      </c>
      <c r="H216" s="12">
        <f ca="1"/>
        <v>4.8972475175835202</v>
      </c>
    </row>
    <row r="217" spans="6:8" x14ac:dyDescent="0.3">
      <c r="F217" s="2">
        <v>212</v>
      </c>
      <c r="G217" s="12">
        <f ca="1"/>
        <v>10.004158125155078</v>
      </c>
      <c r="H217" s="12">
        <f ca="1"/>
        <v>4.8971200462283848</v>
      </c>
    </row>
    <row r="218" spans="6:8" x14ac:dyDescent="0.3">
      <c r="F218" s="2">
        <v>213</v>
      </c>
      <c r="G218" s="12">
        <f ca="1"/>
        <v>10.004176089962378</v>
      </c>
      <c r="H218" s="12">
        <f ca="1"/>
        <v>4.896680186893863</v>
      </c>
    </row>
    <row r="219" spans="6:8" x14ac:dyDescent="0.3">
      <c r="F219" s="2">
        <v>214</v>
      </c>
      <c r="G219" s="12">
        <f ca="1"/>
        <v>10.004188022680946</v>
      </c>
      <c r="H219" s="12">
        <f ca="1"/>
        <v>4.896388042076218</v>
      </c>
    </row>
    <row r="220" spans="6:8" x14ac:dyDescent="0.3">
      <c r="F220" s="2">
        <v>215</v>
      </c>
      <c r="G220" s="12">
        <f ca="1"/>
        <v>10.00419632672355</v>
      </c>
      <c r="H220" s="12">
        <f ca="1"/>
        <v>4.89618474722214</v>
      </c>
    </row>
    <row r="221" spans="6:8" x14ac:dyDescent="0.3">
      <c r="F221" s="2">
        <v>216</v>
      </c>
      <c r="G221" s="12">
        <f ca="1"/>
        <v>10.004215016929447</v>
      </c>
      <c r="H221" s="12">
        <f ca="1"/>
        <v>4.8957272150957269</v>
      </c>
    </row>
    <row r="222" spans="6:8" x14ac:dyDescent="0.3">
      <c r="F222" s="2">
        <v>217</v>
      </c>
      <c r="G222" s="12">
        <f ca="1"/>
        <v>10.00424128117481</v>
      </c>
      <c r="H222" s="12">
        <f ca="1"/>
        <v>4.8950843444038856</v>
      </c>
    </row>
    <row r="223" spans="6:8" x14ac:dyDescent="0.3">
      <c r="F223" s="2">
        <v>218</v>
      </c>
      <c r="G223" s="12">
        <f ca="1"/>
        <v>10.00425192209946</v>
      </c>
      <c r="H223" s="12">
        <f ca="1"/>
        <v>4.8948239102137814</v>
      </c>
    </row>
    <row r="224" spans="6:8" x14ac:dyDescent="0.3">
      <c r="F224" s="2">
        <v>219</v>
      </c>
      <c r="G224" s="12">
        <f ca="1"/>
        <v>10.00428510482134</v>
      </c>
      <c r="H224" s="12">
        <f ca="1"/>
        <v>4.8940118596784297</v>
      </c>
    </row>
    <row r="225" spans="6:8" x14ac:dyDescent="0.3">
      <c r="F225" s="2">
        <v>220</v>
      </c>
      <c r="G225" s="12">
        <f ca="1"/>
        <v>10.004326726174357</v>
      </c>
      <c r="H225" s="12">
        <f ca="1"/>
        <v>4.8929934886706583</v>
      </c>
    </row>
    <row r="226" spans="6:8" x14ac:dyDescent="0.3">
      <c r="F226" s="2">
        <v>221</v>
      </c>
      <c r="G226" s="12">
        <f ca="1"/>
        <v>10.004332417062349</v>
      </c>
      <c r="H226" s="12">
        <f ca="1"/>
        <v>4.8928542632620111</v>
      </c>
    </row>
    <row r="227" spans="6:8" x14ac:dyDescent="0.3">
      <c r="F227" s="2">
        <v>222</v>
      </c>
      <c r="G227" s="12">
        <f ca="1"/>
        <v>10.004344606866134</v>
      </c>
      <c r="H227" s="12">
        <f ca="1"/>
        <v>4.8925560576826825</v>
      </c>
    </row>
    <row r="228" spans="6:8" x14ac:dyDescent="0.3">
      <c r="F228" s="2">
        <v>223</v>
      </c>
      <c r="G228" s="12">
        <f ca="1"/>
        <v>10.004348042945059</v>
      </c>
      <c r="H228" s="12">
        <f ca="1"/>
        <v>4.8924720023609316</v>
      </c>
    </row>
    <row r="229" spans="6:8" x14ac:dyDescent="0.3">
      <c r="F229" s="2">
        <v>224</v>
      </c>
      <c r="G229" s="12">
        <f ca="1"/>
        <v>10.004357302210662</v>
      </c>
      <c r="H229" s="12">
        <f ca="1"/>
        <v>4.892245504115361</v>
      </c>
    </row>
    <row r="230" spans="6:8" x14ac:dyDescent="0.3">
      <c r="F230" s="2">
        <v>225</v>
      </c>
      <c r="G230" s="12">
        <f ca="1"/>
        <v>10.004363391814433</v>
      </c>
      <c r="H230" s="12">
        <f ca="1"/>
        <v>4.8920965471997526</v>
      </c>
    </row>
    <row r="231" spans="6:8" x14ac:dyDescent="0.3">
      <c r="F231" s="2">
        <v>226</v>
      </c>
      <c r="G231" s="12">
        <f ca="1"/>
        <v>10.004365384053127</v>
      </c>
      <c r="H231" s="12">
        <f ca="1"/>
        <v>4.8920478163222807</v>
      </c>
    </row>
    <row r="232" spans="6:8" x14ac:dyDescent="0.3">
      <c r="F232" s="2">
        <v>227</v>
      </c>
      <c r="G232" s="12">
        <f ca="1"/>
        <v>10.004392913255021</v>
      </c>
      <c r="H232" s="12">
        <f ca="1"/>
        <v>4.8913744918035054</v>
      </c>
    </row>
    <row r="233" spans="6:8" x14ac:dyDescent="0.3">
      <c r="F233" s="2">
        <v>228</v>
      </c>
      <c r="G233" s="12">
        <f ca="1"/>
        <v>10.004415112773497</v>
      </c>
      <c r="H233" s="12">
        <f ca="1"/>
        <v>4.8908315911423781</v>
      </c>
    </row>
    <row r="234" spans="6:8" x14ac:dyDescent="0.3">
      <c r="F234" s="2">
        <v>229</v>
      </c>
      <c r="G234" s="12">
        <f ca="1"/>
        <v>10.004483200326304</v>
      </c>
      <c r="H234" s="12">
        <f ca="1"/>
        <v>4.8891668507575554</v>
      </c>
    </row>
    <row r="235" spans="6:8" x14ac:dyDescent="0.3">
      <c r="F235" s="2">
        <v>230</v>
      </c>
      <c r="G235" s="12">
        <f ca="1"/>
        <v>10.004491024608203</v>
      </c>
      <c r="H235" s="12">
        <f ca="1"/>
        <v>4.8889755834004287</v>
      </c>
    </row>
    <row r="236" spans="6:8" x14ac:dyDescent="0.3">
      <c r="F236" s="2">
        <v>231</v>
      </c>
      <c r="G236" s="12">
        <f ca="1"/>
        <v>10.00449232683872</v>
      </c>
      <c r="H236" s="12">
        <f ca="1"/>
        <v>4.8889437506380498</v>
      </c>
    </row>
    <row r="237" spans="6:8" x14ac:dyDescent="0.3">
      <c r="F237" s="2">
        <v>232</v>
      </c>
      <c r="G237" s="12">
        <f ca="1"/>
        <v>10.004566191549902</v>
      </c>
      <c r="H237" s="12">
        <f ca="1"/>
        <v>4.8871384819320856</v>
      </c>
    </row>
    <row r="238" spans="6:8" x14ac:dyDescent="0.3">
      <c r="F238" s="2">
        <v>233</v>
      </c>
      <c r="G238" s="12">
        <f ca="1"/>
        <v>10.004617177979274</v>
      </c>
      <c r="H238" s="12">
        <f ca="1"/>
        <v>4.8858927520219355</v>
      </c>
    </row>
    <row r="239" spans="6:8" x14ac:dyDescent="0.3">
      <c r="F239" s="2">
        <v>234</v>
      </c>
      <c r="G239" s="12">
        <f ca="1"/>
        <v>10.004649609495278</v>
      </c>
      <c r="H239" s="12">
        <f ca="1"/>
        <v>4.8851005317110232</v>
      </c>
    </row>
    <row r="240" spans="6:8" x14ac:dyDescent="0.3">
      <c r="F240" s="2">
        <v>235</v>
      </c>
      <c r="G240" s="12">
        <f ca="1"/>
        <v>10.004673039922436</v>
      </c>
      <c r="H240" s="12">
        <f ca="1"/>
        <v>4.8845282652719666</v>
      </c>
    </row>
    <row r="241" spans="6:8" x14ac:dyDescent="0.3">
      <c r="F241" s="2">
        <v>236</v>
      </c>
      <c r="G241" s="12">
        <f ca="1"/>
        <v>10.004673676817504</v>
      </c>
      <c r="H241" s="12">
        <f ca="1"/>
        <v>4.8845127106369199</v>
      </c>
    </row>
    <row r="242" spans="6:8" x14ac:dyDescent="0.3">
      <c r="F242" s="2">
        <v>237</v>
      </c>
      <c r="G242" s="12">
        <f ca="1"/>
        <v>10.004719314481671</v>
      </c>
      <c r="H242" s="12">
        <f ca="1"/>
        <v>4.8833982490417807</v>
      </c>
    </row>
    <row r="243" spans="6:8" x14ac:dyDescent="0.3">
      <c r="F243" s="2">
        <v>238</v>
      </c>
      <c r="G243" s="12">
        <f ca="1"/>
        <v>10.004771413848614</v>
      </c>
      <c r="H243" s="12">
        <f ca="1"/>
        <v>4.8821263049311456</v>
      </c>
    </row>
    <row r="244" spans="6:8" x14ac:dyDescent="0.3">
      <c r="F244" s="2">
        <v>239</v>
      </c>
      <c r="G244" s="12">
        <f ca="1"/>
        <v>10.004775625069867</v>
      </c>
      <c r="H244" s="12">
        <f ca="1"/>
        <v>4.8820235074431411</v>
      </c>
    </row>
    <row r="245" spans="6:8" x14ac:dyDescent="0.3">
      <c r="F245" s="2">
        <v>240</v>
      </c>
      <c r="G245" s="12">
        <f ca="1"/>
        <v>10.004801184278193</v>
      </c>
      <c r="H245" s="12">
        <f ca="1"/>
        <v>4.8813996440282148</v>
      </c>
    </row>
    <row r="246" spans="6:8" x14ac:dyDescent="0.3">
      <c r="F246" s="2">
        <v>241</v>
      </c>
      <c r="G246" s="12">
        <f ca="1"/>
        <v>10.004804428418927</v>
      </c>
      <c r="H246" s="12">
        <f ca="1"/>
        <v>4.8813204649332702</v>
      </c>
    </row>
    <row r="247" spans="6:8" x14ac:dyDescent="0.3">
      <c r="F247" s="2">
        <v>242</v>
      </c>
      <c r="G247" s="12">
        <f ca="1"/>
        <v>10.004819018208009</v>
      </c>
      <c r="H247" s="12">
        <f ca="1"/>
        <v>4.8809643907409281</v>
      </c>
    </row>
    <row r="248" spans="6:8" x14ac:dyDescent="0.3">
      <c r="F248" s="2">
        <v>243</v>
      </c>
      <c r="G248" s="12">
        <f ca="1"/>
        <v>10.00483438802225</v>
      </c>
      <c r="H248" s="12">
        <f ca="1"/>
        <v>4.8805893075734987</v>
      </c>
    </row>
    <row r="249" spans="6:8" x14ac:dyDescent="0.3">
      <c r="F249" s="2">
        <v>244</v>
      </c>
      <c r="G249" s="12">
        <f ca="1"/>
        <v>10.004872174893016</v>
      </c>
      <c r="H249" s="12">
        <f ca="1"/>
        <v>4.8796672836900834</v>
      </c>
    </row>
    <row r="250" spans="6:8" x14ac:dyDescent="0.3">
      <c r="F250" s="2">
        <v>245</v>
      </c>
      <c r="G250" s="12">
        <f ca="1"/>
        <v>10.004872176943616</v>
      </c>
      <c r="H250" s="12">
        <f ca="1"/>
        <v>4.8796672336588625</v>
      </c>
    </row>
    <row r="251" spans="6:8" x14ac:dyDescent="0.3">
      <c r="F251" s="2">
        <v>246</v>
      </c>
      <c r="G251" s="12">
        <f ca="1"/>
        <v>10.004874798213178</v>
      </c>
      <c r="H251" s="12">
        <f ca="1"/>
        <v>4.8796032794619979</v>
      </c>
    </row>
    <row r="252" spans="6:8" x14ac:dyDescent="0.3">
      <c r="F252" s="2">
        <v>247</v>
      </c>
      <c r="G252" s="12">
        <f ca="1"/>
        <v>10.004886670923618</v>
      </c>
      <c r="H252" s="12">
        <f ca="1"/>
        <v>4.879313617475777</v>
      </c>
    </row>
    <row r="253" spans="6:8" x14ac:dyDescent="0.3">
      <c r="F253" s="2">
        <v>248</v>
      </c>
      <c r="G253" s="12">
        <f ca="1"/>
        <v>10.004893378264338</v>
      </c>
      <c r="H253" s="12">
        <f ca="1"/>
        <v>4.8791499841250898</v>
      </c>
    </row>
    <row r="254" spans="6:8" x14ac:dyDescent="0.3">
      <c r="F254" s="2">
        <v>249</v>
      </c>
      <c r="G254" s="12">
        <f ca="1"/>
        <v>10.004898688149179</v>
      </c>
      <c r="H254" s="12">
        <f ca="1"/>
        <v>4.8790204472219703</v>
      </c>
    </row>
    <row r="255" spans="6:8" x14ac:dyDescent="0.3">
      <c r="F255" s="2">
        <v>250</v>
      </c>
      <c r="G255" s="12">
        <f ca="1"/>
        <v>10.004923042839009</v>
      </c>
      <c r="H255" s="12">
        <f ca="1"/>
        <v>4.87842634824713</v>
      </c>
    </row>
    <row r="256" spans="6:8" x14ac:dyDescent="0.3">
      <c r="F256" s="2">
        <v>251</v>
      </c>
      <c r="G256" s="12">
        <f ca="1"/>
        <v>10.004959498819934</v>
      </c>
      <c r="H256" s="12">
        <f ca="1"/>
        <v>4.8775371901979208</v>
      </c>
    </row>
    <row r="257" spans="6:8" x14ac:dyDescent="0.3">
      <c r="F257" s="2">
        <v>252</v>
      </c>
      <c r="G257" s="12">
        <f ca="1"/>
        <v>10.004987364864897</v>
      </c>
      <c r="H257" s="12">
        <f ca="1"/>
        <v>4.8768576491860651</v>
      </c>
    </row>
    <row r="258" spans="6:8" x14ac:dyDescent="0.3">
      <c r="F258" s="2">
        <v>253</v>
      </c>
      <c r="G258" s="12">
        <f ca="1"/>
        <v>10.005021179376762</v>
      </c>
      <c r="H258" s="12">
        <f ca="1"/>
        <v>4.876033176081723</v>
      </c>
    </row>
    <row r="259" spans="6:8" x14ac:dyDescent="0.3">
      <c r="F259" s="2">
        <v>254</v>
      </c>
      <c r="G259" s="12">
        <f ca="1"/>
        <v>10.005022725499858</v>
      </c>
      <c r="H259" s="12">
        <f ca="1"/>
        <v>4.8759954814898672</v>
      </c>
    </row>
    <row r="260" spans="6:8" x14ac:dyDescent="0.3">
      <c r="F260" s="2">
        <v>255</v>
      </c>
      <c r="G260" s="12">
        <f ca="1"/>
        <v>10.005027024220928</v>
      </c>
      <c r="H260" s="12">
        <f ca="1"/>
        <v>4.8758906798935904</v>
      </c>
    </row>
    <row r="261" spans="6:8" x14ac:dyDescent="0.3">
      <c r="F261" s="2">
        <v>256</v>
      </c>
      <c r="G261" s="12">
        <f ca="1"/>
        <v>10.005077337748855</v>
      </c>
      <c r="H261" s="12">
        <f ca="1"/>
        <v>4.874664217859678</v>
      </c>
    </row>
    <row r="262" spans="6:8" x14ac:dyDescent="0.3">
      <c r="F262" s="2">
        <v>257</v>
      </c>
      <c r="G262" s="12">
        <f ca="1"/>
        <v>10.005097201316792</v>
      </c>
      <c r="H262" s="12">
        <f ca="1"/>
        <v>4.874180100781496</v>
      </c>
    </row>
    <row r="263" spans="6:8" x14ac:dyDescent="0.3">
      <c r="F263" s="2">
        <v>258</v>
      </c>
      <c r="G263" s="12">
        <f ca="1"/>
        <v>10.005104203796336</v>
      </c>
      <c r="H263" s="12">
        <f ca="1"/>
        <v>4.8740094470367703</v>
      </c>
    </row>
    <row r="264" spans="6:8" x14ac:dyDescent="0.3">
      <c r="F264" s="2">
        <v>259</v>
      </c>
      <c r="G264" s="12">
        <f ca="1"/>
        <v>10.005125247088948</v>
      </c>
      <c r="H264" s="12">
        <f ca="1"/>
        <v>4.8734966479797457</v>
      </c>
    </row>
    <row r="265" spans="6:8" x14ac:dyDescent="0.3">
      <c r="F265" s="2">
        <v>260</v>
      </c>
      <c r="G265" s="12">
        <f ca="1"/>
        <v>10.00514477873118</v>
      </c>
      <c r="H265" s="12">
        <f ca="1"/>
        <v>4.8730207342538181</v>
      </c>
    </row>
    <row r="266" spans="6:8" x14ac:dyDescent="0.3">
      <c r="F266" s="2">
        <v>261</v>
      </c>
      <c r="G266" s="12">
        <f ca="1"/>
        <v>10.005159467509028</v>
      </c>
      <c r="H266" s="12">
        <f ca="1"/>
        <v>4.87266285380099</v>
      </c>
    </row>
    <row r="267" spans="6:8" x14ac:dyDescent="0.3">
      <c r="F267" s="2">
        <v>262</v>
      </c>
      <c r="G267" s="12">
        <f ca="1"/>
        <v>10.005200085302295</v>
      </c>
      <c r="H267" s="12">
        <f ca="1"/>
        <v>4.8716733702187014</v>
      </c>
    </row>
    <row r="268" spans="6:8" x14ac:dyDescent="0.3">
      <c r="F268" s="2">
        <v>263</v>
      </c>
      <c r="G268" s="12">
        <f ca="1"/>
        <v>10.00520476829808</v>
      </c>
      <c r="H268" s="12">
        <f ca="1"/>
        <v>4.8715593014248739</v>
      </c>
    </row>
    <row r="269" spans="6:8" x14ac:dyDescent="0.3">
      <c r="F269" s="2">
        <v>264</v>
      </c>
      <c r="G269" s="12">
        <f ca="1"/>
        <v>10.005221472967452</v>
      </c>
      <c r="H269" s="12">
        <f ca="1"/>
        <v>4.8711524294794764</v>
      </c>
    </row>
    <row r="270" spans="6:8" x14ac:dyDescent="0.3">
      <c r="F270" s="2">
        <v>265</v>
      </c>
      <c r="G270" s="12">
        <f ca="1"/>
        <v>10.005240384653549</v>
      </c>
      <c r="H270" s="12">
        <f ca="1"/>
        <v>4.8706918427276333</v>
      </c>
    </row>
    <row r="271" spans="6:8" x14ac:dyDescent="0.3">
      <c r="F271" s="2">
        <v>266</v>
      </c>
      <c r="G271" s="12">
        <f ca="1"/>
        <v>10.005307671713169</v>
      </c>
      <c r="H271" s="12">
        <f ca="1"/>
        <v>4.8690534456883219</v>
      </c>
    </row>
    <row r="272" spans="6:8" x14ac:dyDescent="0.3">
      <c r="F272" s="2">
        <v>267</v>
      </c>
      <c r="G272" s="12">
        <f ca="1"/>
        <v>10.005319149100327</v>
      </c>
      <c r="H272" s="12">
        <f ca="1"/>
        <v>4.8687740336482523</v>
      </c>
    </row>
    <row r="273" spans="6:8" x14ac:dyDescent="0.3">
      <c r="F273" s="2">
        <v>268</v>
      </c>
      <c r="G273" s="12">
        <f ca="1"/>
        <v>10.005319794006255</v>
      </c>
      <c r="H273" s="12">
        <f ca="1"/>
        <v>4.8687583341673877</v>
      </c>
    </row>
    <row r="274" spans="6:8" x14ac:dyDescent="0.3">
      <c r="F274" s="2">
        <v>269</v>
      </c>
      <c r="G274" s="12">
        <f ca="1"/>
        <v>10.005352471435129</v>
      </c>
      <c r="H274" s="12">
        <f ca="1"/>
        <v>4.8679629066296073</v>
      </c>
    </row>
    <row r="275" spans="6:8" x14ac:dyDescent="0.3">
      <c r="F275" s="2">
        <v>270</v>
      </c>
      <c r="G275" s="12">
        <f ca="1"/>
        <v>10.005391555312894</v>
      </c>
      <c r="H275" s="12">
        <f ca="1"/>
        <v>4.8670117052382098</v>
      </c>
    </row>
    <row r="276" spans="6:8" x14ac:dyDescent="0.3">
      <c r="F276" s="2">
        <v>271</v>
      </c>
      <c r="G276" s="12">
        <f ca="1"/>
        <v>10.00541569924213</v>
      </c>
      <c r="H276" s="12">
        <f ca="1"/>
        <v>4.8664241967698123</v>
      </c>
    </row>
    <row r="277" spans="6:8" x14ac:dyDescent="0.3">
      <c r="F277" s="2">
        <v>272</v>
      </c>
      <c r="G277" s="12">
        <f ca="1"/>
        <v>10.005443700788042</v>
      </c>
      <c r="H277" s="12">
        <f ca="1"/>
        <v>4.8657429074609393</v>
      </c>
    </row>
    <row r="278" spans="6:8" x14ac:dyDescent="0.3">
      <c r="F278" s="2">
        <v>273</v>
      </c>
      <c r="G278" s="12">
        <f ca="1"/>
        <v>10.005458498814527</v>
      </c>
      <c r="H278" s="12">
        <f ca="1"/>
        <v>4.8653829038174132</v>
      </c>
    </row>
    <row r="279" spans="6:8" x14ac:dyDescent="0.3">
      <c r="F279" s="2">
        <v>274</v>
      </c>
      <c r="G279" s="12">
        <f ca="1"/>
        <v>10.005462932776039</v>
      </c>
      <c r="H279" s="12">
        <f ca="1"/>
        <v>4.8652750404103742</v>
      </c>
    </row>
    <row r="280" spans="6:8" x14ac:dyDescent="0.3">
      <c r="F280" s="2">
        <v>275</v>
      </c>
      <c r="G280" s="12">
        <f ca="1"/>
        <v>10.005473424525048</v>
      </c>
      <c r="H280" s="12">
        <f ca="1"/>
        <v>4.8650198208817592</v>
      </c>
    </row>
    <row r="281" spans="6:8" x14ac:dyDescent="0.3">
      <c r="F281" s="2">
        <v>276</v>
      </c>
      <c r="G281" s="12">
        <f ca="1"/>
        <v>10.005478395765147</v>
      </c>
      <c r="H281" s="12">
        <f ca="1"/>
        <v>4.8648988964765536</v>
      </c>
    </row>
    <row r="282" spans="6:8" x14ac:dyDescent="0.3">
      <c r="F282" s="2">
        <v>277</v>
      </c>
      <c r="G282" s="12">
        <f ca="1"/>
        <v>10.005493158947472</v>
      </c>
      <c r="H282" s="12">
        <f ca="1"/>
        <v>4.864539802783133</v>
      </c>
    </row>
    <row r="283" spans="6:8" x14ac:dyDescent="0.3">
      <c r="F283" s="2">
        <v>278</v>
      </c>
      <c r="G283" s="12">
        <f ca="1"/>
        <v>10.00550096381264</v>
      </c>
      <c r="H283" s="12">
        <f ca="1"/>
        <v>4.8643499711008493</v>
      </c>
    </row>
    <row r="284" spans="6:8" x14ac:dyDescent="0.3">
      <c r="F284" s="2">
        <v>279</v>
      </c>
      <c r="G284" s="12">
        <f ca="1"/>
        <v>10.005549082760876</v>
      </c>
      <c r="H284" s="12">
        <f ca="1"/>
        <v>4.8631797748557251</v>
      </c>
    </row>
    <row r="285" spans="6:8" x14ac:dyDescent="0.3">
      <c r="F285" s="2">
        <v>280</v>
      </c>
      <c r="G285" s="12">
        <f ca="1"/>
        <v>10.005564006751586</v>
      </c>
      <c r="H285" s="12">
        <f ca="1"/>
        <v>4.8628168981459128</v>
      </c>
    </row>
    <row r="286" spans="6:8" x14ac:dyDescent="0.3">
      <c r="F286" s="2">
        <v>281</v>
      </c>
      <c r="G286" s="12">
        <f ca="1"/>
        <v>10.005592834672084</v>
      </c>
      <c r="H286" s="12">
        <f ca="1"/>
        <v>4.8621160241642762</v>
      </c>
    </row>
    <row r="287" spans="6:8" x14ac:dyDescent="0.3">
      <c r="F287" s="2">
        <v>282</v>
      </c>
      <c r="G287" s="12">
        <f ca="1"/>
        <v>10.005605888376287</v>
      </c>
      <c r="H287" s="12">
        <f ca="1"/>
        <v>4.8617986913984108</v>
      </c>
    </row>
    <row r="288" spans="6:8" x14ac:dyDescent="0.3">
      <c r="F288" s="2">
        <v>283</v>
      </c>
      <c r="G288" s="12">
        <f ca="1"/>
        <v>10.005612911877312</v>
      </c>
      <c r="H288" s="12">
        <f ca="1"/>
        <v>4.861627960155789</v>
      </c>
    </row>
    <row r="289" spans="6:8" x14ac:dyDescent="0.3">
      <c r="F289" s="2">
        <v>284</v>
      </c>
      <c r="G289" s="12">
        <f ca="1"/>
        <v>10.005647227877082</v>
      </c>
      <c r="H289" s="12">
        <f ca="1"/>
        <v>4.8607938735943144</v>
      </c>
    </row>
    <row r="290" spans="6:8" x14ac:dyDescent="0.3">
      <c r="F290" s="2">
        <v>285</v>
      </c>
      <c r="G290" s="12">
        <f ca="1"/>
        <v>10.00568821033753</v>
      </c>
      <c r="H290" s="12">
        <f ca="1"/>
        <v>4.8597979391740669</v>
      </c>
    </row>
    <row r="291" spans="6:8" x14ac:dyDescent="0.3">
      <c r="F291" s="2">
        <v>286</v>
      </c>
      <c r="G291" s="12">
        <f ca="1"/>
        <v>10.005703225772111</v>
      </c>
      <c r="H291" s="12">
        <f ca="1"/>
        <v>4.8594330929798843</v>
      </c>
    </row>
    <row r="292" spans="6:8" x14ac:dyDescent="0.3">
      <c r="F292" s="2">
        <v>287</v>
      </c>
      <c r="G292" s="12">
        <f ca="1"/>
        <v>10.005713945130651</v>
      </c>
      <c r="H292" s="12">
        <f ca="1"/>
        <v>4.8591726499312706</v>
      </c>
    </row>
    <row r="293" spans="6:8" x14ac:dyDescent="0.3">
      <c r="F293" s="2">
        <v>288</v>
      </c>
      <c r="G293" s="12">
        <f ca="1"/>
        <v>10.005731597755373</v>
      </c>
      <c r="H293" s="12">
        <f ca="1"/>
        <v>4.8587437831018692</v>
      </c>
    </row>
    <row r="294" spans="6:8" x14ac:dyDescent="0.3">
      <c r="F294" s="2">
        <v>289</v>
      </c>
      <c r="G294" s="12">
        <f ca="1"/>
        <v>10.005754948380954</v>
      </c>
      <c r="H294" s="12">
        <f ca="1"/>
        <v>4.8581765426817016</v>
      </c>
    </row>
    <row r="295" spans="6:8" x14ac:dyDescent="0.3">
      <c r="F295" s="2">
        <v>290</v>
      </c>
      <c r="G295" s="12">
        <f ca="1"/>
        <v>10.005809471385842</v>
      </c>
      <c r="H295" s="12">
        <f ca="1"/>
        <v>4.8568523112756781</v>
      </c>
    </row>
    <row r="296" spans="6:8" x14ac:dyDescent="0.3">
      <c r="F296" s="2">
        <v>291</v>
      </c>
      <c r="G296" s="12">
        <f ca="1"/>
        <v>10.005812985158547</v>
      </c>
      <c r="H296" s="12">
        <f ca="1"/>
        <v>4.856766982649809</v>
      </c>
    </row>
    <row r="297" spans="6:8" x14ac:dyDescent="0.3">
      <c r="F297" s="2">
        <v>292</v>
      </c>
      <c r="G297" s="12">
        <f ca="1"/>
        <v>10.005855803951439</v>
      </c>
      <c r="H297" s="12">
        <f ca="1"/>
        <v>4.8557272894520311</v>
      </c>
    </row>
    <row r="298" spans="6:8" x14ac:dyDescent="0.3">
      <c r="F298" s="2">
        <v>293</v>
      </c>
      <c r="G298" s="12">
        <f ca="1"/>
        <v>10.00585583713881</v>
      </c>
      <c r="H298" s="12">
        <f ca="1"/>
        <v>4.855726483707981</v>
      </c>
    </row>
    <row r="299" spans="6:8" x14ac:dyDescent="0.3">
      <c r="F299" s="2">
        <v>294</v>
      </c>
      <c r="G299" s="12">
        <f ca="1"/>
        <v>10.005872384479206</v>
      </c>
      <c r="H299" s="12">
        <f ca="1"/>
        <v>4.8553247535321535</v>
      </c>
    </row>
    <row r="300" spans="6:8" x14ac:dyDescent="0.3">
      <c r="F300" s="2">
        <v>295</v>
      </c>
      <c r="G300" s="12">
        <f ca="1"/>
        <v>10.005910792877865</v>
      </c>
      <c r="H300" s="12">
        <f ca="1"/>
        <v>4.85439241681516</v>
      </c>
    </row>
    <row r="301" spans="6:8" x14ac:dyDescent="0.3">
      <c r="F301" s="2">
        <v>296</v>
      </c>
      <c r="G301" s="12">
        <f ca="1"/>
        <v>10.005915456733618</v>
      </c>
      <c r="H301" s="12">
        <f ca="1"/>
        <v>4.8542792172050255</v>
      </c>
    </row>
    <row r="302" spans="6:8" x14ac:dyDescent="0.3">
      <c r="F302" s="2">
        <v>297</v>
      </c>
      <c r="G302" s="12">
        <f ca="1"/>
        <v>10.005934567497309</v>
      </c>
      <c r="H302" s="12">
        <f ca="1"/>
        <v>4.8538153944503319</v>
      </c>
    </row>
    <row r="303" spans="6:8" x14ac:dyDescent="0.3">
      <c r="F303" s="2">
        <v>298</v>
      </c>
      <c r="G303" s="12">
        <f ca="1"/>
        <v>10.005943130340727</v>
      </c>
      <c r="H303" s="12">
        <f ca="1"/>
        <v>4.85360758659293</v>
      </c>
    </row>
    <row r="304" spans="6:8" x14ac:dyDescent="0.3">
      <c r="F304" s="2">
        <v>299</v>
      </c>
      <c r="G304" s="12">
        <f ca="1"/>
        <v>10.005948102325766</v>
      </c>
      <c r="H304" s="12">
        <f ca="1"/>
        <v>4.8534869277711969</v>
      </c>
    </row>
    <row r="305" spans="6:8" x14ac:dyDescent="0.3">
      <c r="F305" s="2">
        <v>300</v>
      </c>
      <c r="G305" s="12">
        <f ca="1"/>
        <v>10.005980584699325</v>
      </c>
      <c r="H305" s="12">
        <f ca="1"/>
        <v>4.8526987279021814</v>
      </c>
    </row>
    <row r="306" spans="6:8" x14ac:dyDescent="0.3">
      <c r="F306" s="2">
        <v>301</v>
      </c>
      <c r="G306" s="12">
        <f ca="1"/>
        <v>10.005987677519062</v>
      </c>
      <c r="H306" s="12">
        <f ca="1"/>
        <v>4.8525266343671767</v>
      </c>
    </row>
    <row r="307" spans="6:8" x14ac:dyDescent="0.3">
      <c r="F307" s="2">
        <v>302</v>
      </c>
      <c r="G307" s="12">
        <f ca="1"/>
        <v>10.006026537839787</v>
      </c>
      <c r="H307" s="12">
        <f ca="1"/>
        <v>4.85158387225355</v>
      </c>
    </row>
    <row r="308" spans="6:8" x14ac:dyDescent="0.3">
      <c r="F308" s="2">
        <v>303</v>
      </c>
      <c r="G308" s="12">
        <f ca="1"/>
        <v>10.006049589241462</v>
      </c>
      <c r="H308" s="12">
        <f ca="1"/>
        <v>4.8510247254339784</v>
      </c>
    </row>
    <row r="309" spans="6:8" x14ac:dyDescent="0.3">
      <c r="F309" s="2">
        <v>304</v>
      </c>
      <c r="G309" s="12">
        <f ca="1"/>
        <v>10.006050828134905</v>
      </c>
      <c r="H309" s="12">
        <f ca="1"/>
        <v>4.8509946760134284</v>
      </c>
    </row>
    <row r="310" spans="6:8" x14ac:dyDescent="0.3">
      <c r="F310" s="2">
        <v>305</v>
      </c>
      <c r="G310" s="12">
        <f ca="1"/>
        <v>10.006062936238401</v>
      </c>
      <c r="H310" s="12">
        <f ca="1"/>
        <v>4.8507010031750966</v>
      </c>
    </row>
    <row r="311" spans="6:8" x14ac:dyDescent="0.3">
      <c r="F311" s="2">
        <v>306</v>
      </c>
      <c r="G311" s="12">
        <f ca="1"/>
        <v>10.006079762063351</v>
      </c>
      <c r="H311" s="12">
        <f ca="1"/>
        <v>4.8502929351107156</v>
      </c>
    </row>
    <row r="312" spans="6:8" x14ac:dyDescent="0.3">
      <c r="F312" s="2">
        <v>307</v>
      </c>
      <c r="G312" s="12">
        <f ca="1"/>
        <v>10.006118739507285</v>
      </c>
      <c r="H312" s="12">
        <f ca="1"/>
        <v>4.8493477671095855</v>
      </c>
    </row>
    <row r="313" spans="6:8" x14ac:dyDescent="0.3">
      <c r="F313" s="2">
        <v>308</v>
      </c>
      <c r="G313" s="12">
        <f ca="1"/>
        <v>10.006150214678266</v>
      </c>
      <c r="H313" s="12">
        <f ca="1"/>
        <v>4.8485846569081268</v>
      </c>
    </row>
    <row r="314" spans="6:8" x14ac:dyDescent="0.3">
      <c r="F314" s="2">
        <v>309</v>
      </c>
      <c r="G314" s="12">
        <f ca="1"/>
        <v>10.006158538125922</v>
      </c>
      <c r="H314" s="12">
        <f ca="1"/>
        <v>4.8483828764039529</v>
      </c>
    </row>
    <row r="315" spans="6:8" x14ac:dyDescent="0.3">
      <c r="F315" s="2">
        <v>310</v>
      </c>
      <c r="G315" s="12">
        <f ca="1"/>
        <v>10.006172572243146</v>
      </c>
      <c r="H315" s="12">
        <f ca="1"/>
        <v>4.8480426744719871</v>
      </c>
    </row>
    <row r="316" spans="6:8" x14ac:dyDescent="0.3">
      <c r="F316" s="2">
        <v>311</v>
      </c>
      <c r="G316" s="12">
        <f ca="1"/>
        <v>10.006213426624255</v>
      </c>
      <c r="H316" s="12">
        <f ca="1"/>
        <v>4.8470524566970044</v>
      </c>
    </row>
    <row r="317" spans="6:8" x14ac:dyDescent="0.3">
      <c r="F317" s="2">
        <v>312</v>
      </c>
      <c r="G317" s="12">
        <f ca="1"/>
        <v>10.006242850158305</v>
      </c>
      <c r="H317" s="12">
        <f ca="1"/>
        <v>4.8463394220832736</v>
      </c>
    </row>
    <row r="318" spans="6:8" x14ac:dyDescent="0.3">
      <c r="F318" s="2">
        <v>313</v>
      </c>
      <c r="G318" s="12">
        <f ca="1"/>
        <v>10.006245149219691</v>
      </c>
      <c r="H318" s="12">
        <f ca="1"/>
        <v>4.8462837122443387</v>
      </c>
    </row>
    <row r="319" spans="6:8" x14ac:dyDescent="0.3">
      <c r="F319" s="2">
        <v>314</v>
      </c>
      <c r="G319" s="12">
        <f ca="1"/>
        <v>10.006252684642376</v>
      </c>
      <c r="H319" s="12">
        <f ca="1"/>
        <v>4.8461011217029668</v>
      </c>
    </row>
    <row r="320" spans="6:8" x14ac:dyDescent="0.3">
      <c r="F320" s="2">
        <v>315</v>
      </c>
      <c r="G320" s="12">
        <f ca="1"/>
        <v>10.006282354917383</v>
      </c>
      <c r="H320" s="12">
        <f ca="1"/>
        <v>4.8453822492621876</v>
      </c>
    </row>
    <row r="321" spans="6:8" x14ac:dyDescent="0.3">
      <c r="F321" s="2">
        <v>316</v>
      </c>
      <c r="G321" s="12">
        <f ca="1"/>
        <v>10.0063239879465</v>
      </c>
      <c r="H321" s="12">
        <f ca="1"/>
        <v>4.8443737145353944</v>
      </c>
    </row>
    <row r="322" spans="6:8" x14ac:dyDescent="0.3">
      <c r="F322" s="2">
        <v>317</v>
      </c>
      <c r="G322" s="12">
        <f ca="1"/>
        <v>10.00637191494577</v>
      </c>
      <c r="H322" s="12">
        <f ca="1"/>
        <v>4.8432129721407833</v>
      </c>
    </row>
    <row r="323" spans="6:8" x14ac:dyDescent="0.3">
      <c r="F323" s="2">
        <v>318</v>
      </c>
      <c r="G323" s="12">
        <f ca="1"/>
        <v>10.006372458542476</v>
      </c>
      <c r="H323" s="12">
        <f ca="1"/>
        <v>4.8431998083855969</v>
      </c>
    </row>
    <row r="324" spans="6:8" x14ac:dyDescent="0.3">
      <c r="F324" s="2">
        <v>319</v>
      </c>
      <c r="G324" s="12">
        <f ca="1"/>
        <v>10.006397153238693</v>
      </c>
      <c r="H324" s="12">
        <f ca="1"/>
        <v>4.8426018385631373</v>
      </c>
    </row>
    <row r="325" spans="6:8" x14ac:dyDescent="0.3">
      <c r="F325" s="2">
        <v>320</v>
      </c>
      <c r="G325" s="12">
        <f ca="1"/>
        <v>10.006417089374281</v>
      </c>
      <c r="H325" s="12">
        <f ca="1"/>
        <v>4.8421191487866828</v>
      </c>
    </row>
    <row r="326" spans="6:8" x14ac:dyDescent="0.3">
      <c r="F326" s="2">
        <v>321</v>
      </c>
      <c r="G326" s="12">
        <f ca="1"/>
        <v>10.006431415846118</v>
      </c>
      <c r="H326" s="12">
        <f ca="1"/>
        <v>4.8417723087912465</v>
      </c>
    </row>
    <row r="327" spans="6:8" x14ac:dyDescent="0.3">
      <c r="F327" s="2">
        <v>322</v>
      </c>
      <c r="G327" s="12">
        <f ca="1"/>
        <v>10.006453250957938</v>
      </c>
      <c r="H327" s="12">
        <f ca="1"/>
        <v>4.8412437344466248</v>
      </c>
    </row>
    <row r="328" spans="6:8" x14ac:dyDescent="0.3">
      <c r="F328" s="2">
        <v>323</v>
      </c>
      <c r="G328" s="12">
        <f ca="1"/>
        <v>10.006482141317797</v>
      </c>
      <c r="H328" s="12">
        <f ca="1"/>
        <v>4.8405444585854003</v>
      </c>
    </row>
    <row r="329" spans="6:8" x14ac:dyDescent="0.3">
      <c r="F329" s="2">
        <v>324</v>
      </c>
      <c r="G329" s="12">
        <f ca="1"/>
        <v>10.006515793672511</v>
      </c>
      <c r="H329" s="12">
        <f ca="1"/>
        <v>4.8397300485087076</v>
      </c>
    </row>
    <row r="330" spans="6:8" x14ac:dyDescent="0.3">
      <c r="F330" s="2">
        <v>325</v>
      </c>
      <c r="G330" s="12">
        <f ca="1"/>
        <v>10.006519979867772</v>
      </c>
      <c r="H330" s="12">
        <f ca="1"/>
        <v>4.8396287492938974</v>
      </c>
    </row>
    <row r="331" spans="6:8" x14ac:dyDescent="0.3">
      <c r="F331" s="2">
        <v>326</v>
      </c>
      <c r="G331" s="12">
        <f ca="1"/>
        <v>10.006527916529318</v>
      </c>
      <c r="H331" s="12">
        <f ca="1"/>
        <v>4.8394367006275134</v>
      </c>
    </row>
    <row r="332" spans="6:8" x14ac:dyDescent="0.3">
      <c r="F332" s="2">
        <v>327</v>
      </c>
      <c r="G332" s="12">
        <f ca="1"/>
        <v>10.00652966656167</v>
      </c>
      <c r="H332" s="12">
        <f ca="1"/>
        <v>4.8393943549588236</v>
      </c>
    </row>
    <row r="333" spans="6:8" x14ac:dyDescent="0.3">
      <c r="F333" s="2">
        <v>328</v>
      </c>
      <c r="G333" s="12">
        <f ca="1"/>
        <v>10.006544452513118</v>
      </c>
      <c r="H333" s="12">
        <f ca="1"/>
        <v>4.8390365929337626</v>
      </c>
    </row>
    <row r="334" spans="6:8" x14ac:dyDescent="0.3">
      <c r="F334" s="2">
        <v>329</v>
      </c>
      <c r="G334" s="12">
        <f ca="1"/>
        <v>10.00660032454385</v>
      </c>
      <c r="H334" s="12">
        <f ca="1"/>
        <v>4.8376849477342967</v>
      </c>
    </row>
    <row r="335" spans="6:8" x14ac:dyDescent="0.3">
      <c r="F335" s="2">
        <v>330</v>
      </c>
      <c r="G335" s="12">
        <f ca="1"/>
        <v>10.00665346591021</v>
      </c>
      <c r="H335" s="12">
        <f ca="1"/>
        <v>4.8363997125490377</v>
      </c>
    </row>
    <row r="336" spans="6:8" x14ac:dyDescent="0.3">
      <c r="F336" s="2">
        <v>331</v>
      </c>
      <c r="G336" s="12">
        <f ca="1"/>
        <v>10.006658138808765</v>
      </c>
      <c r="H336" s="12">
        <f ca="1"/>
        <v>4.8362867138429753</v>
      </c>
    </row>
    <row r="337" spans="6:8" x14ac:dyDescent="0.3">
      <c r="F337" s="2">
        <v>332</v>
      </c>
      <c r="G337" s="12">
        <f ca="1"/>
        <v>10.006688354210587</v>
      </c>
      <c r="H337" s="12">
        <f ca="1"/>
        <v>4.835556117300623</v>
      </c>
    </row>
    <row r="338" spans="6:8" x14ac:dyDescent="0.3">
      <c r="F338" s="2">
        <v>333</v>
      </c>
      <c r="G338" s="12">
        <f ca="1"/>
        <v>10.006728476258711</v>
      </c>
      <c r="H338" s="12">
        <f ca="1"/>
        <v>4.8345861525200684</v>
      </c>
    </row>
    <row r="339" spans="6:8" x14ac:dyDescent="0.3">
      <c r="F339" s="2">
        <v>334</v>
      </c>
      <c r="G339" s="12">
        <f ca="1"/>
        <v>10.006738601179263</v>
      </c>
      <c r="H339" s="12">
        <f ca="1"/>
        <v>4.8343414097116497</v>
      </c>
    </row>
    <row r="340" spans="6:8" x14ac:dyDescent="0.3">
      <c r="F340" s="2">
        <v>335</v>
      </c>
      <c r="G340" s="12">
        <f ca="1"/>
        <v>10.006750136299939</v>
      </c>
      <c r="H340" s="12">
        <f ca="1"/>
        <v>4.8340625941944158</v>
      </c>
    </row>
    <row r="341" spans="6:8" x14ac:dyDescent="0.3">
      <c r="F341" s="2">
        <v>336</v>
      </c>
      <c r="G341" s="12">
        <f ca="1"/>
        <v>10.00675072922744</v>
      </c>
      <c r="H341" s="12">
        <f ca="1"/>
        <v>4.8340482629723933</v>
      </c>
    </row>
    <row r="342" spans="6:8" x14ac:dyDescent="0.3">
      <c r="F342" s="2">
        <v>337</v>
      </c>
      <c r="G342" s="12">
        <f ca="1"/>
        <v>10.006763598967357</v>
      </c>
      <c r="H342" s="12">
        <f ca="1"/>
        <v>4.8337372082610228</v>
      </c>
    </row>
    <row r="343" spans="6:8" x14ac:dyDescent="0.3">
      <c r="F343" s="2">
        <v>338</v>
      </c>
      <c r="G343" s="12">
        <f ca="1"/>
        <v>10.006786309606266</v>
      </c>
      <c r="H343" s="12">
        <f ca="1"/>
        <v>4.83318835312215</v>
      </c>
    </row>
    <row r="344" spans="6:8" x14ac:dyDescent="0.3">
      <c r="F344" s="2">
        <v>339</v>
      </c>
      <c r="G344" s="12">
        <f ca="1"/>
        <v>10.00681291163483</v>
      </c>
      <c r="H344" s="12">
        <f ca="1"/>
        <v>4.8325455328007845</v>
      </c>
    </row>
    <row r="345" spans="6:8" x14ac:dyDescent="0.3">
      <c r="F345" s="2">
        <v>340</v>
      </c>
      <c r="G345" s="12">
        <f ca="1"/>
        <v>10.006826348095499</v>
      </c>
      <c r="H345" s="12">
        <f ca="1"/>
        <v>4.8322208821663724</v>
      </c>
    </row>
    <row r="346" spans="6:8" x14ac:dyDescent="0.3">
      <c r="F346" s="2">
        <v>341</v>
      </c>
      <c r="G346" s="12">
        <f ca="1"/>
        <v>10.006873911820811</v>
      </c>
      <c r="H346" s="12">
        <f ca="1"/>
        <v>4.8310718266717538</v>
      </c>
    </row>
    <row r="347" spans="6:8" x14ac:dyDescent="0.3">
      <c r="F347" s="2">
        <v>342</v>
      </c>
      <c r="G347" s="12">
        <f ca="1"/>
        <v>10.006902931161354</v>
      </c>
      <c r="H347" s="12">
        <f ca="1"/>
        <v>4.8303709049310708</v>
      </c>
    </row>
    <row r="348" spans="6:8" x14ac:dyDescent="0.3">
      <c r="F348" s="2">
        <v>343</v>
      </c>
      <c r="G348" s="12">
        <f ca="1"/>
        <v>10.006913927723716</v>
      </c>
      <c r="H348" s="12">
        <f ca="1"/>
        <v>4.8301053248578896</v>
      </c>
    </row>
    <row r="349" spans="6:8" x14ac:dyDescent="0.3">
      <c r="F349" s="2">
        <v>344</v>
      </c>
      <c r="G349" s="12">
        <f ca="1"/>
        <v>10.006931170284318</v>
      </c>
      <c r="H349" s="12">
        <f ca="1"/>
        <v>4.8296889258887088</v>
      </c>
    </row>
    <row r="350" spans="6:8" x14ac:dyDescent="0.3">
      <c r="F350" s="2">
        <v>345</v>
      </c>
      <c r="G350" s="12">
        <f ca="1"/>
        <v>10.006944292918769</v>
      </c>
      <c r="H350" s="12">
        <f ca="1"/>
        <v>4.8293720450731659</v>
      </c>
    </row>
    <row r="351" spans="6:8" x14ac:dyDescent="0.3">
      <c r="F351" s="2">
        <v>346</v>
      </c>
      <c r="G351" s="12">
        <f ca="1"/>
        <v>10.006948272343891</v>
      </c>
      <c r="H351" s="12">
        <f ca="1"/>
        <v>4.8292759554069278</v>
      </c>
    </row>
    <row r="352" spans="6:8" x14ac:dyDescent="0.3">
      <c r="F352" s="2">
        <v>347</v>
      </c>
      <c r="G352" s="12">
        <f ca="1"/>
        <v>10.007022820269215</v>
      </c>
      <c r="H352" s="12">
        <f ca="1"/>
        <v>4.8274762283260939</v>
      </c>
    </row>
    <row r="353" spans="6:8" x14ac:dyDescent="0.3">
      <c r="F353" s="2">
        <v>348</v>
      </c>
      <c r="G353" s="12">
        <f ca="1"/>
        <v>10.007040200489543</v>
      </c>
      <c r="H353" s="12">
        <f ca="1"/>
        <v>4.8270567335512578</v>
      </c>
    </row>
    <row r="354" spans="6:8" x14ac:dyDescent="0.3">
      <c r="F354" s="2">
        <v>349</v>
      </c>
      <c r="G354" s="12">
        <f ca="1"/>
        <v>10.007056959725503</v>
      </c>
      <c r="H354" s="12">
        <f ca="1"/>
        <v>4.8266522615841509</v>
      </c>
    </row>
    <row r="355" spans="6:8" x14ac:dyDescent="0.3">
      <c r="F355" s="2">
        <v>350</v>
      </c>
      <c r="G355" s="12">
        <f ca="1"/>
        <v>10.007069397118585</v>
      </c>
      <c r="H355" s="12">
        <f ca="1"/>
        <v>4.8263521160595886</v>
      </c>
    </row>
    <row r="356" spans="6:8" x14ac:dyDescent="0.3">
      <c r="F356" s="2">
        <v>351</v>
      </c>
      <c r="G356" s="12">
        <f ca="1"/>
        <v>10.007098781786443</v>
      </c>
      <c r="H356" s="12">
        <f ca="1"/>
        <v>4.8256430643795021</v>
      </c>
    </row>
    <row r="357" spans="6:8" x14ac:dyDescent="0.3">
      <c r="F357" s="2">
        <v>352</v>
      </c>
      <c r="G357" s="12">
        <f ca="1"/>
        <v>10.00711382104323</v>
      </c>
      <c r="H357" s="12">
        <f ca="1"/>
        <v>4.8252802075963643</v>
      </c>
    </row>
    <row r="358" spans="6:8" x14ac:dyDescent="0.3">
      <c r="F358" s="2">
        <v>353</v>
      </c>
      <c r="G358" s="12">
        <f ca="1"/>
        <v>10.00711811012151</v>
      </c>
      <c r="H358" s="12">
        <f ca="1"/>
        <v>4.8251767286832719</v>
      </c>
    </row>
    <row r="359" spans="6:8" x14ac:dyDescent="0.3">
      <c r="F359" s="2">
        <v>354</v>
      </c>
      <c r="G359" s="12">
        <f ca="1"/>
        <v>10.007123998770375</v>
      </c>
      <c r="H359" s="12">
        <f ca="1"/>
        <v>4.8250346619174129</v>
      </c>
    </row>
    <row r="360" spans="6:8" x14ac:dyDescent="0.3">
      <c r="F360" s="2">
        <v>355</v>
      </c>
      <c r="G360" s="12">
        <f ca="1"/>
        <v>10.007247852605273</v>
      </c>
      <c r="H360" s="12">
        <f ca="1"/>
        <v>4.8220475916811569</v>
      </c>
    </row>
    <row r="361" spans="6:8" x14ac:dyDescent="0.3">
      <c r="F361" s="2">
        <v>356</v>
      </c>
      <c r="G361" s="12">
        <f ca="1"/>
        <v>10.007252184339125</v>
      </c>
      <c r="H361" s="12">
        <f ca="1"/>
        <v>4.8219431536782196</v>
      </c>
    </row>
    <row r="362" spans="6:8" x14ac:dyDescent="0.3">
      <c r="F362" s="2">
        <v>357</v>
      </c>
      <c r="G362" s="12">
        <f ca="1"/>
        <v>10.007282689173852</v>
      </c>
      <c r="H362" s="12">
        <f ca="1"/>
        <v>4.8212077468684607</v>
      </c>
    </row>
    <row r="363" spans="6:8" x14ac:dyDescent="0.3">
      <c r="F363" s="2">
        <v>358</v>
      </c>
      <c r="G363" s="12">
        <f ca="1"/>
        <v>10.007291111954526</v>
      </c>
      <c r="H363" s="12">
        <f ca="1"/>
        <v>4.8210047112666281</v>
      </c>
    </row>
    <row r="364" spans="6:8" x14ac:dyDescent="0.3">
      <c r="F364" s="2">
        <v>359</v>
      </c>
      <c r="G364" s="12">
        <f ca="1"/>
        <v>10.007313212677856</v>
      </c>
      <c r="H364" s="12">
        <f ca="1"/>
        <v>4.8204720022438332</v>
      </c>
    </row>
    <row r="365" spans="6:8" x14ac:dyDescent="0.3">
      <c r="F365" s="2">
        <v>360</v>
      </c>
      <c r="G365" s="12">
        <f ca="1"/>
        <v>10.007344876562492</v>
      </c>
      <c r="H365" s="12">
        <f ca="1"/>
        <v>4.8197088883064545</v>
      </c>
    </row>
    <row r="366" spans="6:8" x14ac:dyDescent="0.3">
      <c r="F366" s="2">
        <v>361</v>
      </c>
      <c r="G366" s="12">
        <f ca="1"/>
        <v>10.007385778889731</v>
      </c>
      <c r="H366" s="12">
        <f ca="1"/>
        <v>4.8187233025410388</v>
      </c>
    </row>
    <row r="367" spans="6:8" x14ac:dyDescent="0.3">
      <c r="F367" s="2">
        <v>362</v>
      </c>
      <c r="G367" s="12">
        <f ca="1"/>
        <v>10.007390842171018</v>
      </c>
      <c r="H367" s="12">
        <f ca="1"/>
        <v>4.8186013113275958</v>
      </c>
    </row>
    <row r="368" spans="6:8" x14ac:dyDescent="0.3">
      <c r="F368" s="2">
        <v>363</v>
      </c>
      <c r="G368" s="12">
        <f ca="1"/>
        <v>10.00744369330039</v>
      </c>
      <c r="H368" s="12">
        <f ca="1"/>
        <v>4.8173281369502883</v>
      </c>
    </row>
    <row r="369" spans="6:8" x14ac:dyDescent="0.3">
      <c r="F369" s="2">
        <v>364</v>
      </c>
      <c r="G369" s="12">
        <f ca="1"/>
        <v>10.007452253174634</v>
      </c>
      <c r="H369" s="12">
        <f ca="1"/>
        <v>4.8171219627471595</v>
      </c>
    </row>
    <row r="370" spans="6:8" x14ac:dyDescent="0.3">
      <c r="F370" s="2">
        <v>365</v>
      </c>
      <c r="G370" s="12">
        <f ca="1"/>
        <v>10.00745376991444</v>
      </c>
      <c r="H370" s="12">
        <f ca="1"/>
        <v>4.8170854312825311</v>
      </c>
    </row>
    <row r="371" spans="6:8" x14ac:dyDescent="0.3">
      <c r="F371" s="2">
        <v>366</v>
      </c>
      <c r="G371" s="12">
        <f ca="1"/>
        <v>10.007459089509416</v>
      </c>
      <c r="H371" s="12">
        <f ca="1"/>
        <v>4.8169573082691466</v>
      </c>
    </row>
    <row r="372" spans="6:8" x14ac:dyDescent="0.3">
      <c r="F372" s="2">
        <v>367</v>
      </c>
      <c r="G372" s="12">
        <f ca="1"/>
        <v>10.007500653966062</v>
      </c>
      <c r="H372" s="12">
        <f ca="1"/>
        <v>4.8159563412183468</v>
      </c>
    </row>
    <row r="373" spans="6:8" x14ac:dyDescent="0.3">
      <c r="F373" s="2">
        <v>368</v>
      </c>
      <c r="G373" s="12">
        <f ca="1"/>
        <v>10.007501309897023</v>
      </c>
      <c r="H373" s="12">
        <f ca="1"/>
        <v>4.8159405465698892</v>
      </c>
    </row>
    <row r="374" spans="6:8" x14ac:dyDescent="0.3">
      <c r="F374" s="2">
        <v>369</v>
      </c>
      <c r="G374" s="12">
        <f ca="1"/>
        <v>10.007507488463958</v>
      </c>
      <c r="H374" s="12">
        <f ca="1"/>
        <v>4.8157917708128553</v>
      </c>
    </row>
    <row r="375" spans="6:8" x14ac:dyDescent="0.3">
      <c r="F375" s="2">
        <v>370</v>
      </c>
      <c r="G375" s="12">
        <f ca="1"/>
        <v>10.007512106093488</v>
      </c>
      <c r="H375" s="12">
        <f ca="1"/>
        <v>4.8156805843849408</v>
      </c>
    </row>
    <row r="376" spans="6:8" x14ac:dyDescent="0.3">
      <c r="F376" s="2">
        <v>371</v>
      </c>
      <c r="G376" s="12">
        <f ca="1"/>
        <v>10.007538975201108</v>
      </c>
      <c r="H376" s="12">
        <f ca="1"/>
        <v>4.8150336626420183</v>
      </c>
    </row>
    <row r="377" spans="6:8" x14ac:dyDescent="0.3">
      <c r="F377" s="2">
        <v>372</v>
      </c>
      <c r="G377" s="12">
        <f ca="1"/>
        <v>10.00756398458164</v>
      </c>
      <c r="H377" s="12">
        <f ca="1"/>
        <v>4.8144315952404</v>
      </c>
    </row>
    <row r="378" spans="6:8" x14ac:dyDescent="0.3">
      <c r="F378" s="2">
        <v>373</v>
      </c>
      <c r="G378" s="12">
        <f ca="1"/>
        <v>10.007566025735159</v>
      </c>
      <c r="H378" s="12">
        <f ca="1"/>
        <v>4.8143824605211858</v>
      </c>
    </row>
    <row r="379" spans="6:8" x14ac:dyDescent="0.3">
      <c r="F379" s="2">
        <v>374</v>
      </c>
      <c r="G379" s="12">
        <f ca="1"/>
        <v>10.007575312447681</v>
      </c>
      <c r="H379" s="12">
        <f ca="1"/>
        <v>4.8141589167817695</v>
      </c>
    </row>
    <row r="380" spans="6:8" x14ac:dyDescent="0.3">
      <c r="F380" s="2">
        <v>375</v>
      </c>
      <c r="G380" s="12">
        <f ca="1"/>
        <v>10.00761821135834</v>
      </c>
      <c r="H380" s="12">
        <f ca="1"/>
        <v>4.8131264166522216</v>
      </c>
    </row>
    <row r="381" spans="6:8" x14ac:dyDescent="0.3">
      <c r="F381" s="2">
        <v>376</v>
      </c>
      <c r="G381" s="12">
        <f ca="1"/>
        <v>10.007678215048946</v>
      </c>
      <c r="H381" s="12">
        <f ca="1"/>
        <v>4.8116826065061229</v>
      </c>
    </row>
    <row r="382" spans="6:8" x14ac:dyDescent="0.3">
      <c r="F382" s="2">
        <v>377</v>
      </c>
      <c r="G382" s="12">
        <f ca="1"/>
        <v>10.007718896141146</v>
      </c>
      <c r="H382" s="12">
        <f ca="1"/>
        <v>4.8107039835193701</v>
      </c>
    </row>
    <row r="383" spans="6:8" x14ac:dyDescent="0.3">
      <c r="F383" s="2">
        <v>378</v>
      </c>
      <c r="G383" s="12">
        <f ca="1"/>
        <v>10.007720664813345</v>
      </c>
      <c r="H383" s="12">
        <f ca="1"/>
        <v>4.8106614409155153</v>
      </c>
    </row>
    <row r="384" spans="6:8" x14ac:dyDescent="0.3">
      <c r="F384" s="2">
        <v>379</v>
      </c>
      <c r="G384" s="12">
        <f ca="1"/>
        <v>10.007742473324582</v>
      </c>
      <c r="H384" s="12">
        <f ca="1"/>
        <v>4.8101369026940741</v>
      </c>
    </row>
    <row r="385" spans="6:8" x14ac:dyDescent="0.3">
      <c r="F385" s="2">
        <v>380</v>
      </c>
      <c r="G385" s="12">
        <f ca="1"/>
        <v>10.007769097508243</v>
      </c>
      <c r="H385" s="12">
        <f ca="1"/>
        <v>4.8094966154711649</v>
      </c>
    </row>
    <row r="386" spans="6:8" x14ac:dyDescent="0.3">
      <c r="F386" s="2">
        <v>381</v>
      </c>
      <c r="G386" s="12">
        <f ca="1"/>
        <v>10.007783765914294</v>
      </c>
      <c r="H386" s="12">
        <f ca="1"/>
        <v>4.8091438901598424</v>
      </c>
    </row>
    <row r="387" spans="6:8" x14ac:dyDescent="0.3">
      <c r="F387" s="2">
        <v>382</v>
      </c>
      <c r="G387" s="12">
        <f ca="1"/>
        <v>10.007789591476486</v>
      </c>
      <c r="H387" s="12">
        <f ca="1"/>
        <v>4.8090038123658045</v>
      </c>
    </row>
    <row r="388" spans="6:8" x14ac:dyDescent="0.3">
      <c r="F388" s="2">
        <v>383</v>
      </c>
      <c r="G388" s="12">
        <f ca="1"/>
        <v>10.007799961471196</v>
      </c>
      <c r="H388" s="12">
        <f ca="1"/>
        <v>4.8087544721095297</v>
      </c>
    </row>
    <row r="389" spans="6:8" x14ac:dyDescent="0.3">
      <c r="F389" s="2">
        <v>384</v>
      </c>
      <c r="G389" s="12">
        <f ca="1"/>
        <v>10.007801353705744</v>
      </c>
      <c r="H389" s="12">
        <f ca="1"/>
        <v>4.8087209976554934</v>
      </c>
    </row>
    <row r="390" spans="6:8" x14ac:dyDescent="0.3">
      <c r="F390" s="2">
        <v>385</v>
      </c>
      <c r="G390" s="12">
        <f ca="1"/>
        <v>10.007825200439395</v>
      </c>
      <c r="H390" s="12">
        <f ca="1"/>
        <v>4.8081476703919668</v>
      </c>
    </row>
    <row r="391" spans="6:8" x14ac:dyDescent="0.3">
      <c r="F391" s="2">
        <v>386</v>
      </c>
      <c r="G391" s="12">
        <f ca="1"/>
        <v>10.007826161847309</v>
      </c>
      <c r="H391" s="12">
        <f ca="1"/>
        <v>4.8081245574914266</v>
      </c>
    </row>
    <row r="392" spans="6:8" x14ac:dyDescent="0.3">
      <c r="F392" s="2">
        <v>387</v>
      </c>
      <c r="G392" s="12">
        <f ca="1"/>
        <v>10.00787145608043</v>
      </c>
      <c r="H392" s="12">
        <f ca="1"/>
        <v>4.8070357792116027</v>
      </c>
    </row>
    <row r="393" spans="6:8" x14ac:dyDescent="0.3">
      <c r="F393" s="2">
        <v>388</v>
      </c>
      <c r="G393" s="12">
        <f ca="1"/>
        <v>10.00787438258312</v>
      </c>
      <c r="H393" s="12">
        <f ca="1"/>
        <v>4.8069654407105249</v>
      </c>
    </row>
    <row r="394" spans="6:8" x14ac:dyDescent="0.3">
      <c r="F394" s="2">
        <v>389</v>
      </c>
      <c r="G394" s="12">
        <f ca="1"/>
        <v>10.007880855929296</v>
      </c>
      <c r="H394" s="12">
        <f ca="1"/>
        <v>4.8068098574716416</v>
      </c>
    </row>
    <row r="395" spans="6:8" x14ac:dyDescent="0.3">
      <c r="F395" s="2">
        <v>390</v>
      </c>
      <c r="G395" s="12">
        <f ca="1"/>
        <v>10.007890547178613</v>
      </c>
      <c r="H395" s="12">
        <f ca="1"/>
        <v>4.8065769431510059</v>
      </c>
    </row>
    <row r="396" spans="6:8" x14ac:dyDescent="0.3">
      <c r="F396" s="2">
        <v>391</v>
      </c>
      <c r="G396" s="12">
        <f ca="1"/>
        <v>10.007899267029293</v>
      </c>
      <c r="H396" s="12">
        <f ca="1"/>
        <v>4.8063673845532131</v>
      </c>
    </row>
    <row r="397" spans="6:8" x14ac:dyDescent="0.3">
      <c r="F397" s="2">
        <v>392</v>
      </c>
      <c r="G397" s="12">
        <f ca="1"/>
        <v>10.007903101931802</v>
      </c>
      <c r="H397" s="12">
        <f ca="1"/>
        <v>4.8062752256850487</v>
      </c>
    </row>
    <row r="398" spans="6:8" x14ac:dyDescent="0.3">
      <c r="F398" s="2">
        <v>393</v>
      </c>
      <c r="G398" s="12">
        <f ca="1"/>
        <v>10.007921925944409</v>
      </c>
      <c r="H398" s="12">
        <f ca="1"/>
        <v>4.8058228800455902</v>
      </c>
    </row>
    <row r="399" spans="6:8" x14ac:dyDescent="0.3">
      <c r="F399" s="2">
        <v>394</v>
      </c>
      <c r="G399" s="12">
        <f ca="1"/>
        <v>10.007935589725488</v>
      </c>
      <c r="H399" s="12">
        <f ca="1"/>
        <v>4.8054945627021715</v>
      </c>
    </row>
    <row r="400" spans="6:8" x14ac:dyDescent="0.3">
      <c r="F400" s="2">
        <v>395</v>
      </c>
      <c r="G400" s="12">
        <f ca="1"/>
        <v>10.0079587418731</v>
      </c>
      <c r="H400" s="12">
        <f ca="1"/>
        <v>4.8049383073017289</v>
      </c>
    </row>
    <row r="401" spans="6:8" x14ac:dyDescent="0.3">
      <c r="F401" s="2">
        <v>396</v>
      </c>
      <c r="G401" s="12">
        <f ca="1"/>
        <v>10.007984549971216</v>
      </c>
      <c r="H401" s="12">
        <f ca="1"/>
        <v>4.8043183157082305</v>
      </c>
    </row>
    <row r="402" spans="6:8" x14ac:dyDescent="0.3">
      <c r="F402" s="2">
        <v>397</v>
      </c>
      <c r="G402" s="12">
        <f ca="1"/>
        <v>10.00799459016978</v>
      </c>
      <c r="H402" s="12">
        <f ca="1"/>
        <v>4.8040771402126321</v>
      </c>
    </row>
    <row r="403" spans="6:8" x14ac:dyDescent="0.3">
      <c r="F403" s="2">
        <v>398</v>
      </c>
      <c r="G403" s="12">
        <f ca="1"/>
        <v>10.008012003652288</v>
      </c>
      <c r="H403" s="12">
        <f ca="1"/>
        <v>4.8036588798550692</v>
      </c>
    </row>
    <row r="404" spans="6:8" x14ac:dyDescent="0.3">
      <c r="F404" s="2">
        <v>399</v>
      </c>
      <c r="G404" s="12">
        <f ca="1"/>
        <v>10.008019153344847</v>
      </c>
      <c r="H404" s="12">
        <f ca="1"/>
        <v>4.803487159503713</v>
      </c>
    </row>
    <row r="405" spans="6:8" x14ac:dyDescent="0.3">
      <c r="F405" s="2">
        <v>400</v>
      </c>
      <c r="G405" s="12">
        <f ca="1"/>
        <v>10.008030100196949</v>
      </c>
      <c r="H405" s="12">
        <f ca="1"/>
        <v>4.8032242513812724</v>
      </c>
    </row>
    <row r="406" spans="6:8" x14ac:dyDescent="0.3">
      <c r="F406" s="2">
        <v>401</v>
      </c>
      <c r="G406" s="12">
        <f ca="1"/>
        <v>10.008042135051769</v>
      </c>
      <c r="H406" s="12">
        <f ca="1"/>
        <v>4.8029352295445475</v>
      </c>
    </row>
    <row r="407" spans="6:8" x14ac:dyDescent="0.3">
      <c r="F407" s="2">
        <v>402</v>
      </c>
      <c r="G407" s="12">
        <f ca="1"/>
        <v>10.008096845409732</v>
      </c>
      <c r="H407" s="12">
        <f ca="1"/>
        <v>4.8016215577029708</v>
      </c>
    </row>
    <row r="408" spans="6:8" x14ac:dyDescent="0.3">
      <c r="F408" s="2">
        <v>403</v>
      </c>
      <c r="G408" s="12">
        <f ca="1"/>
        <v>10.008109885635202</v>
      </c>
      <c r="H408" s="12">
        <f ca="1"/>
        <v>4.8013084967703721</v>
      </c>
    </row>
    <row r="409" spans="6:8" x14ac:dyDescent="0.3">
      <c r="F409" s="2">
        <v>404</v>
      </c>
      <c r="G409" s="12">
        <f ca="1"/>
        <v>10.008154517909112</v>
      </c>
      <c r="H409" s="12">
        <f ca="1"/>
        <v>4.8002371497366711</v>
      </c>
    </row>
    <row r="410" spans="6:8" x14ac:dyDescent="0.3">
      <c r="F410" s="2">
        <v>405</v>
      </c>
      <c r="G410" s="12">
        <f ca="1"/>
        <v>10.008159381038102</v>
      </c>
      <c r="H410" s="12">
        <f ca="1"/>
        <v>4.8001204302935392</v>
      </c>
    </row>
    <row r="411" spans="6:8" x14ac:dyDescent="0.3">
      <c r="F411" s="2">
        <v>406</v>
      </c>
      <c r="G411" s="12">
        <f ca="1"/>
        <v>10.008176925287126</v>
      </c>
      <c r="H411" s="12">
        <f ca="1"/>
        <v>4.7996993762206257</v>
      </c>
    </row>
    <row r="412" spans="6:8" x14ac:dyDescent="0.3">
      <c r="F412" s="2">
        <v>407</v>
      </c>
      <c r="G412" s="12">
        <f ca="1"/>
        <v>10.008181357370367</v>
      </c>
      <c r="H412" s="12">
        <f ca="1"/>
        <v>4.7995930140633121</v>
      </c>
    </row>
    <row r="413" spans="6:8" x14ac:dyDescent="0.3">
      <c r="F413" s="2">
        <v>408</v>
      </c>
      <c r="G413" s="12">
        <f ca="1"/>
        <v>10.008182423084913</v>
      </c>
      <c r="H413" s="12">
        <f ca="1"/>
        <v>4.7995674391510033</v>
      </c>
    </row>
    <row r="414" spans="6:8" x14ac:dyDescent="0.3">
      <c r="F414" s="2">
        <v>409</v>
      </c>
      <c r="G414" s="12">
        <f ca="1"/>
        <v>10.008188048139502</v>
      </c>
      <c r="H414" s="12">
        <f ca="1"/>
        <v>4.7994324519050391</v>
      </c>
    </row>
    <row r="415" spans="6:8" x14ac:dyDescent="0.3">
      <c r="F415" s="2">
        <v>410</v>
      </c>
      <c r="G415" s="12">
        <f ca="1"/>
        <v>10.008200560475156</v>
      </c>
      <c r="H415" s="12">
        <f ca="1"/>
        <v>4.7991322007482937</v>
      </c>
    </row>
    <row r="416" spans="6:8" x14ac:dyDescent="0.3">
      <c r="F416" s="2">
        <v>411</v>
      </c>
      <c r="G416" s="12">
        <f ca="1"/>
        <v>10.008264793734718</v>
      </c>
      <c r="H416" s="12">
        <f ca="1"/>
        <v>4.797591128710148</v>
      </c>
    </row>
    <row r="417" spans="6:8" x14ac:dyDescent="0.3">
      <c r="F417" s="2">
        <v>412</v>
      </c>
      <c r="G417" s="12">
        <f ca="1"/>
        <v>10.008266315505333</v>
      </c>
      <c r="H417" s="12">
        <f ca="1"/>
        <v>4.7975546246830056</v>
      </c>
    </row>
    <row r="418" spans="6:8" x14ac:dyDescent="0.3">
      <c r="F418" s="2">
        <v>413</v>
      </c>
      <c r="G418" s="12">
        <f ca="1"/>
        <v>10.008268300604005</v>
      </c>
      <c r="H418" s="12">
        <f ca="1"/>
        <v>4.7975070068227481</v>
      </c>
    </row>
    <row r="419" spans="6:8" x14ac:dyDescent="0.3">
      <c r="F419" s="2">
        <v>414</v>
      </c>
      <c r="G419" s="12">
        <f ca="1"/>
        <v>10.008292513083926</v>
      </c>
      <c r="H419" s="12">
        <f ca="1"/>
        <v>4.7969262442673326</v>
      </c>
    </row>
    <row r="420" spans="6:8" x14ac:dyDescent="0.3">
      <c r="F420" s="2">
        <v>415</v>
      </c>
      <c r="G420" s="12">
        <f ca="1"/>
        <v>10.008363831324688</v>
      </c>
      <c r="H420" s="12">
        <f ca="1"/>
        <v>4.7952160075091186</v>
      </c>
    </row>
    <row r="421" spans="6:8" x14ac:dyDescent="0.3">
      <c r="F421" s="2">
        <v>416</v>
      </c>
      <c r="G421" s="12">
        <f ca="1"/>
        <v>10.008388248943723</v>
      </c>
      <c r="H421" s="12">
        <f ca="1"/>
        <v>4.7946306044569251</v>
      </c>
    </row>
    <row r="422" spans="6:8" x14ac:dyDescent="0.3">
      <c r="F422" s="2">
        <v>417</v>
      </c>
      <c r="G422" s="12">
        <f ca="1"/>
        <v>10.008481339281973</v>
      </c>
      <c r="H422" s="12">
        <f ca="1"/>
        <v>4.7923994548196207</v>
      </c>
    </row>
    <row r="423" spans="6:8" x14ac:dyDescent="0.3">
      <c r="F423" s="2">
        <v>418</v>
      </c>
      <c r="G423" s="12">
        <f ca="1"/>
        <v>10.008483928805788</v>
      </c>
      <c r="H423" s="12">
        <f ca="1"/>
        <v>4.7923374050587251</v>
      </c>
    </row>
    <row r="424" spans="6:8" x14ac:dyDescent="0.3">
      <c r="F424" s="2">
        <v>419</v>
      </c>
      <c r="G424" s="12">
        <f ca="1"/>
        <v>10.008531327659057</v>
      </c>
      <c r="H424" s="12">
        <f ca="1"/>
        <v>4.7912017831445928</v>
      </c>
    </row>
    <row r="425" spans="6:8" x14ac:dyDescent="0.3">
      <c r="F425" s="2">
        <v>420</v>
      </c>
      <c r="G425" s="12">
        <f ca="1"/>
        <v>10.008548649396001</v>
      </c>
      <c r="H425" s="12">
        <f ca="1"/>
        <v>4.7907868414289547</v>
      </c>
    </row>
    <row r="426" spans="6:8" x14ac:dyDescent="0.3">
      <c r="F426" s="2">
        <v>421</v>
      </c>
      <c r="G426" s="12">
        <f ca="1"/>
        <v>10.008556742992086</v>
      </c>
      <c r="H426" s="12">
        <f ca="1"/>
        <v>4.7905929718836191</v>
      </c>
    </row>
    <row r="427" spans="6:8" x14ac:dyDescent="0.3">
      <c r="F427" s="2">
        <v>422</v>
      </c>
      <c r="G427" s="12">
        <f ca="1"/>
        <v>10.00857221082823</v>
      </c>
      <c r="H427" s="12">
        <f ca="1"/>
        <v>4.7902224856747369</v>
      </c>
    </row>
    <row r="428" spans="6:8" x14ac:dyDescent="0.3">
      <c r="F428" s="2">
        <v>423</v>
      </c>
      <c r="G428" s="12">
        <f ca="1"/>
        <v>10.008579606083249</v>
      </c>
      <c r="H428" s="12">
        <f ca="1"/>
        <v>4.7900453643650245</v>
      </c>
    </row>
    <row r="429" spans="6:8" x14ac:dyDescent="0.3">
      <c r="F429" s="2">
        <v>424</v>
      </c>
      <c r="G429" s="12">
        <f ca="1"/>
        <v>10.008599550916633</v>
      </c>
      <c r="H429" s="12">
        <f ca="1"/>
        <v>4.7895677048990253</v>
      </c>
    </row>
    <row r="430" spans="6:8" x14ac:dyDescent="0.3">
      <c r="F430" s="2">
        <v>425</v>
      </c>
      <c r="G430" s="12">
        <f ca="1"/>
        <v>10.008660050453525</v>
      </c>
      <c r="H430" s="12">
        <f ca="1"/>
        <v>4.7881190908709854</v>
      </c>
    </row>
    <row r="431" spans="6:8" x14ac:dyDescent="0.3">
      <c r="F431" s="2">
        <v>426</v>
      </c>
      <c r="G431" s="12">
        <f ca="1"/>
        <v>10.008660914438101</v>
      </c>
      <c r="H431" s="12">
        <f ca="1"/>
        <v>4.7880984066104419</v>
      </c>
    </row>
    <row r="432" spans="6:8" x14ac:dyDescent="0.3">
      <c r="F432" s="2">
        <v>427</v>
      </c>
      <c r="G432" s="12">
        <f ca="1"/>
        <v>10.008709808380924</v>
      </c>
      <c r="H432" s="12">
        <f ca="1"/>
        <v>4.7869280046315623</v>
      </c>
    </row>
    <row r="433" spans="6:8" x14ac:dyDescent="0.3">
      <c r="F433" s="2">
        <v>428</v>
      </c>
      <c r="G433" s="12">
        <f ca="1"/>
        <v>10.008720791808281</v>
      </c>
      <c r="H433" s="12">
        <f ca="1"/>
        <v>4.78666512746985</v>
      </c>
    </row>
    <row r="434" spans="6:8" x14ac:dyDescent="0.3">
      <c r="F434" s="2">
        <v>429</v>
      </c>
      <c r="G434" s="12">
        <f ca="1"/>
        <v>10.008727113915821</v>
      </c>
      <c r="H434" s="12">
        <f ca="1"/>
        <v>4.7865138208028428</v>
      </c>
    </row>
    <row r="435" spans="6:8" x14ac:dyDescent="0.3">
      <c r="F435" s="2">
        <v>430</v>
      </c>
      <c r="G435" s="12">
        <f ca="1"/>
        <v>10.008749971678686</v>
      </c>
      <c r="H435" s="12">
        <f ca="1"/>
        <v>4.7859668070728913</v>
      </c>
    </row>
    <row r="436" spans="6:8" x14ac:dyDescent="0.3">
      <c r="F436" s="2">
        <v>431</v>
      </c>
      <c r="G436" s="12">
        <f ca="1"/>
        <v>10.008772362622361</v>
      </c>
      <c r="H436" s="12">
        <f ca="1"/>
        <v>4.7854310254990464</v>
      </c>
    </row>
    <row r="437" spans="6:8" x14ac:dyDescent="0.3">
      <c r="F437" s="2">
        <v>432</v>
      </c>
      <c r="G437" s="12">
        <f ca="1"/>
        <v>10.00878085625083</v>
      </c>
      <c r="H437" s="12">
        <f ca="1"/>
        <v>4.7852278014483769</v>
      </c>
    </row>
    <row r="438" spans="6:8" x14ac:dyDescent="0.3">
      <c r="F438" s="2">
        <v>433</v>
      </c>
      <c r="G438" s="12">
        <f ca="1"/>
        <v>10.008786672971471</v>
      </c>
      <c r="H438" s="12">
        <f ca="1"/>
        <v>4.7850886318055377</v>
      </c>
    </row>
    <row r="439" spans="6:8" x14ac:dyDescent="0.3">
      <c r="F439" s="2">
        <v>434</v>
      </c>
      <c r="G439" s="12">
        <f ca="1"/>
        <v>10.008841602933423</v>
      </c>
      <c r="H439" s="12">
        <f ca="1"/>
        <v>4.7837745885822622</v>
      </c>
    </row>
    <row r="440" spans="6:8" x14ac:dyDescent="0.3">
      <c r="F440" s="2">
        <v>435</v>
      </c>
      <c r="G440" s="12">
        <f ca="1"/>
        <v>10.008869857226994</v>
      </c>
      <c r="H440" s="12">
        <f ca="1"/>
        <v>4.7830988254583833</v>
      </c>
    </row>
    <row r="441" spans="6:8" x14ac:dyDescent="0.3">
      <c r="F441" s="2">
        <v>436</v>
      </c>
      <c r="G441" s="12">
        <f ca="1"/>
        <v>10.00889833579571</v>
      </c>
      <c r="H441" s="12">
        <f ca="1"/>
        <v>4.7824177949035986</v>
      </c>
    </row>
    <row r="442" spans="6:8" x14ac:dyDescent="0.3">
      <c r="F442" s="2">
        <v>437</v>
      </c>
      <c r="G442" s="12">
        <f ca="1"/>
        <v>10.008911495241444</v>
      </c>
      <c r="H442" s="12">
        <f ca="1"/>
        <v>4.7821031354183265</v>
      </c>
    </row>
    <row r="443" spans="6:8" x14ac:dyDescent="0.3">
      <c r="F443" s="2">
        <v>438</v>
      </c>
      <c r="G443" s="12">
        <f ca="1"/>
        <v>10.008929664628562</v>
      </c>
      <c r="H443" s="12">
        <f ca="1"/>
        <v>4.7816687157359361</v>
      </c>
    </row>
    <row r="444" spans="6:8" x14ac:dyDescent="0.3">
      <c r="F444" s="2">
        <v>439</v>
      </c>
      <c r="G444" s="12">
        <f ca="1"/>
        <v>10.008959630624487</v>
      </c>
      <c r="H444" s="12">
        <f ca="1"/>
        <v>4.7809523320789076</v>
      </c>
    </row>
    <row r="445" spans="6:8" x14ac:dyDescent="0.3">
      <c r="F445" s="2">
        <v>440</v>
      </c>
      <c r="G445" s="12">
        <f ca="1"/>
        <v>10.009007437437221</v>
      </c>
      <c r="H445" s="12">
        <f ca="1"/>
        <v>4.7798096581891834</v>
      </c>
    </row>
    <row r="446" spans="6:8" x14ac:dyDescent="0.3">
      <c r="F446" s="2">
        <v>441</v>
      </c>
      <c r="G446" s="12">
        <f ca="1"/>
        <v>10.009007757960036</v>
      </c>
      <c r="H446" s="12">
        <f ca="1"/>
        <v>4.7798019980050768</v>
      </c>
    </row>
    <row r="447" spans="6:8" x14ac:dyDescent="0.3">
      <c r="F447" s="2">
        <v>442</v>
      </c>
      <c r="G447" s="12">
        <f ca="1"/>
        <v>10.009057451401491</v>
      </c>
      <c r="H447" s="12">
        <f ca="1"/>
        <v>4.7786145214819209</v>
      </c>
    </row>
    <row r="448" spans="6:8" x14ac:dyDescent="0.3">
      <c r="F448" s="2">
        <v>443</v>
      </c>
      <c r="G448" s="12">
        <f ca="1"/>
        <v>10.009063099744797</v>
      </c>
      <c r="H448" s="12">
        <f ca="1"/>
        <v>4.77847956711088</v>
      </c>
    </row>
    <row r="449" spans="6:8" x14ac:dyDescent="0.3">
      <c r="F449" s="2">
        <v>444</v>
      </c>
      <c r="G449" s="12">
        <f ca="1"/>
        <v>10.009096891718578</v>
      </c>
      <c r="H449" s="12">
        <f ca="1"/>
        <v>4.7776722640324891</v>
      </c>
    </row>
    <row r="450" spans="6:8" x14ac:dyDescent="0.3">
      <c r="F450" s="2">
        <v>445</v>
      </c>
      <c r="G450" s="12">
        <f ca="1"/>
        <v>10.009107514473376</v>
      </c>
      <c r="H450" s="12">
        <f ca="1"/>
        <v>4.7774185105666094</v>
      </c>
    </row>
    <row r="451" spans="6:8" x14ac:dyDescent="0.3">
      <c r="F451" s="2">
        <v>446</v>
      </c>
      <c r="G451" s="12">
        <f ca="1"/>
        <v>10.009125523872038</v>
      </c>
      <c r="H451" s="12">
        <f ca="1"/>
        <v>4.7769883377621207</v>
      </c>
    </row>
    <row r="452" spans="6:8" x14ac:dyDescent="0.3">
      <c r="F452" s="2">
        <v>447</v>
      </c>
      <c r="G452" s="12">
        <f ca="1"/>
        <v>10.00915136650603</v>
      </c>
      <c r="H452" s="12">
        <f ca="1"/>
        <v>4.7763711278328245</v>
      </c>
    </row>
    <row r="453" spans="6:8" x14ac:dyDescent="0.3">
      <c r="F453" s="2">
        <v>448</v>
      </c>
      <c r="G453" s="12">
        <f ca="1"/>
        <v>10.009195707297842</v>
      </c>
      <c r="H453" s="12">
        <f ca="1"/>
        <v>4.775312304820817</v>
      </c>
    </row>
    <row r="454" spans="6:8" x14ac:dyDescent="0.3">
      <c r="F454" s="2">
        <v>449</v>
      </c>
      <c r="G454" s="12">
        <f ca="1"/>
        <v>10.009216254241233</v>
      </c>
      <c r="H454" s="12">
        <f ca="1"/>
        <v>4.7748217396622747</v>
      </c>
    </row>
    <row r="455" spans="6:8" x14ac:dyDescent="0.3">
      <c r="F455" s="2">
        <v>450</v>
      </c>
      <c r="G455" s="12">
        <f ca="1"/>
        <v>10.009248391684441</v>
      </c>
      <c r="H455" s="12">
        <f ca="1"/>
        <v>4.7740545484903993</v>
      </c>
    </row>
    <row r="456" spans="6:8" x14ac:dyDescent="0.3">
      <c r="F456" s="2">
        <v>451</v>
      </c>
      <c r="G456" s="12">
        <f ca="1"/>
        <v>10.009270287371812</v>
      </c>
      <c r="H456" s="12">
        <f ca="1"/>
        <v>4.7735319210696927</v>
      </c>
    </row>
    <row r="457" spans="6:8" x14ac:dyDescent="0.3">
      <c r="F457" s="2">
        <v>452</v>
      </c>
      <c r="G457" s="12">
        <f ca="1"/>
        <v>10.009289300745744</v>
      </c>
      <c r="H457" s="12">
        <f ca="1"/>
        <v>4.7730781379029663</v>
      </c>
    </row>
    <row r="458" spans="6:8" x14ac:dyDescent="0.3">
      <c r="F458" s="2">
        <v>453</v>
      </c>
      <c r="G458" s="12">
        <f ca="1"/>
        <v>10.00933348017581</v>
      </c>
      <c r="H458" s="12">
        <f ca="1"/>
        <v>4.7720238949879086</v>
      </c>
    </row>
    <row r="459" spans="6:8" x14ac:dyDescent="0.3">
      <c r="F459" s="2">
        <v>454</v>
      </c>
      <c r="G459" s="12">
        <f ca="1"/>
        <v>10.009335358757465</v>
      </c>
      <c r="H459" s="12">
        <f ca="1"/>
        <v>4.7719790720156938</v>
      </c>
    </row>
    <row r="460" spans="6:8" x14ac:dyDescent="0.3">
      <c r="F460" s="2">
        <v>455</v>
      </c>
      <c r="G460" s="12">
        <f ca="1"/>
        <v>10.009369002772045</v>
      </c>
      <c r="H460" s="12">
        <f ca="1"/>
        <v>4.7711763968632397</v>
      </c>
    </row>
    <row r="461" spans="6:8" x14ac:dyDescent="0.3">
      <c r="F461" s="2">
        <v>456</v>
      </c>
      <c r="G461" s="12">
        <f ca="1"/>
        <v>10.009373165233894</v>
      </c>
      <c r="H461" s="12">
        <f ca="1"/>
        <v>4.7710770986979218</v>
      </c>
    </row>
    <row r="462" spans="6:8" x14ac:dyDescent="0.3">
      <c r="F462" s="2">
        <v>457</v>
      </c>
      <c r="G462" s="12">
        <f ca="1"/>
        <v>10.009531686002846</v>
      </c>
      <c r="H462" s="12">
        <f ca="1"/>
        <v>4.7672970228950415</v>
      </c>
    </row>
    <row r="463" spans="6:8" x14ac:dyDescent="0.3">
      <c r="F463" s="2">
        <v>458</v>
      </c>
      <c r="G463" s="12">
        <f ca="1"/>
        <v>10.009532956989139</v>
      </c>
      <c r="H463" s="12">
        <f ca="1"/>
        <v>4.7672667271454703</v>
      </c>
    </row>
    <row r="464" spans="6:8" x14ac:dyDescent="0.3">
      <c r="F464" s="2">
        <v>459</v>
      </c>
      <c r="G464" s="12">
        <f ca="1"/>
        <v>10.009541154400367</v>
      </c>
      <c r="H464" s="12">
        <f ca="1"/>
        <v>4.7670713349207929</v>
      </c>
    </row>
    <row r="465" spans="6:8" x14ac:dyDescent="0.3">
      <c r="F465" s="2">
        <v>460</v>
      </c>
      <c r="G465" s="12">
        <f ca="1"/>
        <v>10.009564237984311</v>
      </c>
      <c r="H465" s="12">
        <f ca="1"/>
        <v>4.766521161214726</v>
      </c>
    </row>
    <row r="466" spans="6:8" x14ac:dyDescent="0.3">
      <c r="F466" s="2">
        <v>461</v>
      </c>
      <c r="G466" s="12">
        <f ca="1"/>
        <v>10.009573308732676</v>
      </c>
      <c r="H466" s="12">
        <f ca="1"/>
        <v>4.7663049865467606</v>
      </c>
    </row>
    <row r="467" spans="6:8" x14ac:dyDescent="0.3">
      <c r="F467" s="2">
        <v>462</v>
      </c>
      <c r="G467" s="12">
        <f ca="1"/>
        <v>10.009577749801684</v>
      </c>
      <c r="H467" s="12">
        <f ca="1"/>
        <v>4.766199150275046</v>
      </c>
    </row>
    <row r="468" spans="6:8" x14ac:dyDescent="0.3">
      <c r="F468" s="2">
        <v>463</v>
      </c>
      <c r="G468" s="12">
        <f ca="1"/>
        <v>10.009613580732067</v>
      </c>
      <c r="H468" s="12">
        <f ca="1"/>
        <v>4.7653453400096515</v>
      </c>
    </row>
    <row r="469" spans="6:8" x14ac:dyDescent="0.3">
      <c r="F469" s="2">
        <v>464</v>
      </c>
      <c r="G469" s="12">
        <f ca="1"/>
        <v>10.009619875519467</v>
      </c>
      <c r="H469" s="12">
        <f ca="1"/>
        <v>4.7651953581908932</v>
      </c>
    </row>
    <row r="470" spans="6:8" x14ac:dyDescent="0.3">
      <c r="F470" s="2">
        <v>465</v>
      </c>
      <c r="G470" s="12">
        <f ca="1"/>
        <v>10.009631788671781</v>
      </c>
      <c r="H470" s="12">
        <f ca="1"/>
        <v>4.7649115241538427</v>
      </c>
    </row>
    <row r="471" spans="6:8" x14ac:dyDescent="0.3">
      <c r="F471" s="2">
        <v>466</v>
      </c>
      <c r="G471" s="12">
        <f ca="1"/>
        <v>10.009639580236382</v>
      </c>
      <c r="H471" s="12">
        <f ca="1"/>
        <v>4.7647258971898943</v>
      </c>
    </row>
    <row r="472" spans="6:8" x14ac:dyDescent="0.3">
      <c r="F472" s="2">
        <v>467</v>
      </c>
      <c r="G472" s="12">
        <f ca="1"/>
        <v>10.009690578083321</v>
      </c>
      <c r="H472" s="12">
        <f ca="1"/>
        <v>4.7635110982667399</v>
      </c>
    </row>
    <row r="473" spans="6:8" x14ac:dyDescent="0.3">
      <c r="F473" s="2">
        <v>468</v>
      </c>
      <c r="G473" s="12">
        <f ca="1"/>
        <v>10.009695121189797</v>
      </c>
      <c r="H473" s="12">
        <f ca="1"/>
        <v>4.7634028938051127</v>
      </c>
    </row>
    <row r="474" spans="6:8" x14ac:dyDescent="0.3">
      <c r="F474" s="2">
        <v>469</v>
      </c>
      <c r="G474" s="12">
        <f ca="1"/>
        <v>10.009698400632342</v>
      </c>
      <c r="H474" s="12">
        <f ca="1"/>
        <v>4.763324787914927</v>
      </c>
    </row>
    <row r="475" spans="6:8" x14ac:dyDescent="0.3">
      <c r="F475" s="2">
        <v>470</v>
      </c>
      <c r="G475" s="12">
        <f ca="1"/>
        <v>10.009719847419348</v>
      </c>
      <c r="H475" s="12">
        <f ca="1"/>
        <v>4.7628140252401305</v>
      </c>
    </row>
    <row r="476" spans="6:8" x14ac:dyDescent="0.3">
      <c r="F476" s="2">
        <v>471</v>
      </c>
      <c r="G476" s="12">
        <f ca="1"/>
        <v>10.009730294195368</v>
      </c>
      <c r="H476" s="12">
        <f ca="1"/>
        <v>4.762565251480658</v>
      </c>
    </row>
    <row r="477" spans="6:8" x14ac:dyDescent="0.3">
      <c r="F477" s="2">
        <v>472</v>
      </c>
      <c r="G477" s="12">
        <f ca="1"/>
        <v>10.009773139970413</v>
      </c>
      <c r="H477" s="12">
        <f ca="1"/>
        <v>4.7615450817624501</v>
      </c>
    </row>
    <row r="478" spans="6:8" x14ac:dyDescent="0.3">
      <c r="F478" s="2">
        <v>473</v>
      </c>
      <c r="G478" s="12">
        <f ca="1"/>
        <v>10.00983905629564</v>
      </c>
      <c r="H478" s="12">
        <f ca="1"/>
        <v>4.759976022572241</v>
      </c>
    </row>
    <row r="479" spans="6:8" x14ac:dyDescent="0.3">
      <c r="F479" s="2">
        <v>474</v>
      </c>
      <c r="G479" s="12">
        <f ca="1"/>
        <v>10.009851409878197</v>
      </c>
      <c r="H479" s="12">
        <f ca="1"/>
        <v>4.7596820178685437</v>
      </c>
    </row>
    <row r="480" spans="6:8" x14ac:dyDescent="0.3">
      <c r="F480" s="2">
        <v>475</v>
      </c>
      <c r="G480" s="12">
        <f ca="1"/>
        <v>10.00987729637294</v>
      </c>
      <c r="H480" s="12">
        <f ca="1"/>
        <v>4.7590660003180645</v>
      </c>
    </row>
    <row r="481" spans="6:8" x14ac:dyDescent="0.3">
      <c r="F481" s="2">
        <v>476</v>
      </c>
      <c r="G481" s="12">
        <f ca="1"/>
        <v>10.009879060153844</v>
      </c>
      <c r="H481" s="12">
        <f ca="1"/>
        <v>4.759024030754456</v>
      </c>
    </row>
    <row r="482" spans="6:8" x14ac:dyDescent="0.3">
      <c r="F482" s="2">
        <v>477</v>
      </c>
      <c r="G482" s="12">
        <f ca="1"/>
        <v>10.00988963073298</v>
      </c>
      <c r="H482" s="12">
        <f ca="1"/>
        <v>4.7587725092007096</v>
      </c>
    </row>
    <row r="483" spans="6:8" x14ac:dyDescent="0.3">
      <c r="F483" s="2">
        <v>478</v>
      </c>
      <c r="G483" s="12">
        <f ca="1"/>
        <v>10.00989880802935</v>
      </c>
      <c r="H483" s="12">
        <f ca="1"/>
        <v>4.7585541508822251</v>
      </c>
    </row>
    <row r="484" spans="6:8" x14ac:dyDescent="0.3">
      <c r="F484" s="2">
        <v>479</v>
      </c>
      <c r="G484" s="12">
        <f ca="1"/>
        <v>10.009901143444482</v>
      </c>
      <c r="H484" s="12">
        <f ca="1"/>
        <v>4.7584985852097859</v>
      </c>
    </row>
    <row r="485" spans="6:8" x14ac:dyDescent="0.3">
      <c r="F485" s="2">
        <v>480</v>
      </c>
      <c r="G485" s="12">
        <f ca="1"/>
        <v>10.009966212510255</v>
      </c>
      <c r="H485" s="12">
        <f ca="1"/>
        <v>4.7569506817379175</v>
      </c>
    </row>
    <row r="486" spans="6:8" x14ac:dyDescent="0.3">
      <c r="F486" s="2">
        <v>481</v>
      </c>
      <c r="G486" s="12">
        <f ca="1"/>
        <v>10.009971366620615</v>
      </c>
      <c r="H486" s="12">
        <f ca="1"/>
        <v>4.7568280940735495</v>
      </c>
    </row>
    <row r="487" spans="6:8" x14ac:dyDescent="0.3">
      <c r="F487" s="2">
        <v>482</v>
      </c>
      <c r="G487" s="12">
        <f ca="1"/>
        <v>10.009977819945757</v>
      </c>
      <c r="H487" s="12">
        <f ca="1"/>
        <v>4.7566746097580994</v>
      </c>
    </row>
    <row r="488" spans="6:8" x14ac:dyDescent="0.3">
      <c r="F488" s="2">
        <v>483</v>
      </c>
      <c r="G488" s="12">
        <f ca="1"/>
        <v>10.0099890655304</v>
      </c>
      <c r="H488" s="12">
        <f ca="1"/>
        <v>4.756407159342543</v>
      </c>
    </row>
    <row r="489" spans="6:8" x14ac:dyDescent="0.3">
      <c r="F489" s="2">
        <v>484</v>
      </c>
      <c r="G489" s="12">
        <f ca="1"/>
        <v>10.010018166537794</v>
      </c>
      <c r="H489" s="12">
        <f ca="1"/>
        <v>4.7557151284911852</v>
      </c>
    </row>
    <row r="490" spans="6:8" x14ac:dyDescent="0.3">
      <c r="F490" s="2">
        <v>485</v>
      </c>
      <c r="G490" s="12">
        <f ca="1"/>
        <v>10.010024158506987</v>
      </c>
      <c r="H490" s="12">
        <f ca="1"/>
        <v>4.7555726501328124</v>
      </c>
    </row>
    <row r="491" spans="6:8" x14ac:dyDescent="0.3">
      <c r="F491" s="2">
        <v>486</v>
      </c>
      <c r="G491" s="12">
        <f ca="1"/>
        <v>10.010033829991736</v>
      </c>
      <c r="H491" s="12">
        <f ca="1"/>
        <v>4.7553426884512398</v>
      </c>
    </row>
    <row r="492" spans="6:8" x14ac:dyDescent="0.3">
      <c r="F492" s="2">
        <v>487</v>
      </c>
      <c r="G492" s="12">
        <f ca="1"/>
        <v>10.010034700273755</v>
      </c>
      <c r="H492" s="12">
        <f ca="1"/>
        <v>4.7553219960500837</v>
      </c>
    </row>
    <row r="493" spans="6:8" x14ac:dyDescent="0.3">
      <c r="F493" s="2">
        <v>488</v>
      </c>
      <c r="G493" s="12">
        <f ca="1"/>
        <v>10.01005643588843</v>
      </c>
      <c r="H493" s="12">
        <f ca="1"/>
        <v>4.7548052248986252</v>
      </c>
    </row>
    <row r="494" spans="6:8" x14ac:dyDescent="0.3">
      <c r="F494" s="2">
        <v>489</v>
      </c>
      <c r="G494" s="12">
        <f ca="1"/>
        <v>10.010100546436682</v>
      </c>
      <c r="H494" s="12">
        <f ca="1"/>
        <v>4.7537566552088197</v>
      </c>
    </row>
    <row r="495" spans="6:8" x14ac:dyDescent="0.3">
      <c r="F495" s="2">
        <v>490</v>
      </c>
      <c r="G495" s="12">
        <f ca="1"/>
        <v>10.010106074507013</v>
      </c>
      <c r="H495" s="12">
        <f ca="1"/>
        <v>4.7536252615190948</v>
      </c>
    </row>
    <row r="496" spans="6:8" x14ac:dyDescent="0.3">
      <c r="F496" s="2">
        <v>491</v>
      </c>
      <c r="G496" s="12">
        <f ca="1"/>
        <v>10.010138765370984</v>
      </c>
      <c r="H496" s="12">
        <f ca="1"/>
        <v>4.7528483244337094</v>
      </c>
    </row>
    <row r="497" spans="6:8" x14ac:dyDescent="0.3">
      <c r="F497" s="2">
        <v>492</v>
      </c>
      <c r="G497" s="12">
        <f ca="1"/>
        <v>10.010157849529726</v>
      </c>
      <c r="H497" s="12">
        <f ca="1"/>
        <v>4.7523948255111623</v>
      </c>
    </row>
    <row r="498" spans="6:8" x14ac:dyDescent="0.3">
      <c r="F498" s="2">
        <v>493</v>
      </c>
      <c r="G498" s="12">
        <f ca="1"/>
        <v>10.010180674451481</v>
      </c>
      <c r="H498" s="12">
        <f ca="1"/>
        <v>4.7518524912583793</v>
      </c>
    </row>
    <row r="499" spans="6:8" x14ac:dyDescent="0.3">
      <c r="F499" s="2">
        <v>494</v>
      </c>
      <c r="G499" s="12">
        <f ca="1"/>
        <v>10.010198675323146</v>
      </c>
      <c r="H499" s="12">
        <f ca="1"/>
        <v>4.7514248230703524</v>
      </c>
    </row>
    <row r="500" spans="6:8" x14ac:dyDescent="0.3">
      <c r="F500" s="2">
        <v>495</v>
      </c>
      <c r="G500" s="12">
        <f ca="1"/>
        <v>10.010206889750107</v>
      </c>
      <c r="H500" s="12">
        <f ca="1"/>
        <v>4.7512296759170898</v>
      </c>
    </row>
    <row r="501" spans="6:8" x14ac:dyDescent="0.3">
      <c r="F501" s="2">
        <v>496</v>
      </c>
      <c r="G501" s="12">
        <f ca="1"/>
        <v>10.010228925114454</v>
      </c>
      <c r="H501" s="12">
        <f ca="1"/>
        <v>4.7507062293684221</v>
      </c>
    </row>
    <row r="502" spans="6:8" x14ac:dyDescent="0.3">
      <c r="F502" s="2">
        <v>497</v>
      </c>
      <c r="G502" s="12">
        <f ca="1"/>
        <v>10.010231556314896</v>
      </c>
      <c r="H502" s="12">
        <f ca="1"/>
        <v>4.7506437294779058</v>
      </c>
    </row>
    <row r="503" spans="6:8" x14ac:dyDescent="0.3">
      <c r="F503" s="2">
        <v>498</v>
      </c>
      <c r="G503" s="12">
        <f ca="1"/>
        <v>10.010237396232766</v>
      </c>
      <c r="H503" s="12">
        <f ca="1"/>
        <v>4.7505050146570706</v>
      </c>
    </row>
    <row r="504" spans="6:8" x14ac:dyDescent="0.3">
      <c r="F504" s="2">
        <v>499</v>
      </c>
      <c r="G504" s="12">
        <f ca="1"/>
        <v>10.010241366662902</v>
      </c>
      <c r="H504" s="12">
        <f ca="1"/>
        <v>4.7504107078518185</v>
      </c>
    </row>
    <row r="505" spans="6:8" x14ac:dyDescent="0.3">
      <c r="F505" s="2">
        <v>500</v>
      </c>
      <c r="G505" s="12">
        <f ca="1"/>
        <v>10.010271000239678</v>
      </c>
      <c r="H505" s="12">
        <f ca="1"/>
        <v>4.7497069016916873</v>
      </c>
    </row>
    <row r="506" spans="6:8" x14ac:dyDescent="0.3">
      <c r="F506" s="2">
        <v>501</v>
      </c>
      <c r="G506" s="12">
        <f ca="1"/>
        <v>10.010308120369078</v>
      </c>
      <c r="H506" s="12">
        <f ca="1"/>
        <v>4.7488254348206018</v>
      </c>
    </row>
    <row r="507" spans="6:8" x14ac:dyDescent="0.3">
      <c r="F507" s="2">
        <v>502</v>
      </c>
      <c r="G507" s="12">
        <f ca="1"/>
        <v>10.010317396010121</v>
      </c>
      <c r="H507" s="12">
        <f ca="1"/>
        <v>4.7486051979271959</v>
      </c>
    </row>
    <row r="508" spans="6:8" x14ac:dyDescent="0.3">
      <c r="F508" s="2">
        <v>503</v>
      </c>
      <c r="G508" s="12">
        <f ca="1"/>
        <v>10.01031798397689</v>
      </c>
      <c r="H508" s="12">
        <f ca="1"/>
        <v>4.7485912378374477</v>
      </c>
    </row>
    <row r="509" spans="6:8" x14ac:dyDescent="0.3">
      <c r="F509" s="2">
        <v>504</v>
      </c>
      <c r="G509" s="12">
        <f ca="1"/>
        <v>10.010350153677466</v>
      </c>
      <c r="H509" s="12">
        <f ca="1"/>
        <v>4.7478274954711006</v>
      </c>
    </row>
    <row r="510" spans="6:8" x14ac:dyDescent="0.3">
      <c r="F510" s="2">
        <v>505</v>
      </c>
      <c r="G510" s="12">
        <f ca="1"/>
        <v>10.010357605015635</v>
      </c>
      <c r="H510" s="12">
        <f ca="1"/>
        <v>4.74765061042502</v>
      </c>
    </row>
    <row r="511" spans="6:8" x14ac:dyDescent="0.3">
      <c r="F511" s="2">
        <v>506</v>
      </c>
      <c r="G511" s="12">
        <f ca="1"/>
        <v>10.010404071009496</v>
      </c>
      <c r="H511" s="12">
        <f ca="1"/>
        <v>4.7465477170269725</v>
      </c>
    </row>
    <row r="512" spans="6:8" x14ac:dyDescent="0.3">
      <c r="F512" s="2">
        <v>507</v>
      </c>
      <c r="G512" s="12">
        <f ca="1"/>
        <v>10.010410981449244</v>
      </c>
      <c r="H512" s="12">
        <f ca="1"/>
        <v>4.7463837162002473</v>
      </c>
    </row>
    <row r="513" spans="6:8" x14ac:dyDescent="0.3">
      <c r="F513" s="2">
        <v>508</v>
      </c>
      <c r="G513" s="12">
        <f ca="1"/>
        <v>10.010416162575593</v>
      </c>
      <c r="H513" s="12">
        <f ca="1"/>
        <v>4.7462607597242075</v>
      </c>
    </row>
    <row r="514" spans="6:8" x14ac:dyDescent="0.3">
      <c r="F514" s="2">
        <v>509</v>
      </c>
      <c r="G514" s="12">
        <f ca="1"/>
        <v>10.010427578840762</v>
      </c>
      <c r="H514" s="12">
        <f ca="1"/>
        <v>4.7459898445994124</v>
      </c>
    </row>
    <row r="515" spans="6:8" x14ac:dyDescent="0.3">
      <c r="F515" s="2">
        <v>510</v>
      </c>
      <c r="G515" s="12">
        <f ca="1"/>
        <v>10.010464223567848</v>
      </c>
      <c r="H515" s="12">
        <f ca="1"/>
        <v>4.7451203467450913</v>
      </c>
    </row>
    <row r="516" spans="6:8" x14ac:dyDescent="0.3">
      <c r="F516" s="2">
        <v>511</v>
      </c>
      <c r="G516" s="12">
        <f ca="1"/>
        <v>10.010490050416767</v>
      </c>
      <c r="H516" s="12">
        <f ca="1"/>
        <v>4.7445076287758878</v>
      </c>
    </row>
    <row r="517" spans="6:8" x14ac:dyDescent="0.3">
      <c r="F517" s="2">
        <v>512</v>
      </c>
      <c r="G517" s="12">
        <f ca="1"/>
        <v>10.010494148874756</v>
      </c>
      <c r="H517" s="12">
        <f ca="1"/>
        <v>4.7444104039460964</v>
      </c>
    </row>
    <row r="518" spans="6:8" x14ac:dyDescent="0.3">
      <c r="F518" s="2">
        <v>513</v>
      </c>
      <c r="G518" s="12">
        <f ca="1"/>
        <v>10.010501793759202</v>
      </c>
      <c r="H518" s="12">
        <f ca="1"/>
        <v>4.744229055065575</v>
      </c>
    </row>
    <row r="519" spans="6:8" x14ac:dyDescent="0.3">
      <c r="F519" s="2">
        <v>514</v>
      </c>
      <c r="G519" s="12">
        <f ca="1"/>
        <v>10.010513739880434</v>
      </c>
      <c r="H519" s="12">
        <f ca="1"/>
        <v>4.7439456878512907</v>
      </c>
    </row>
    <row r="520" spans="6:8" x14ac:dyDescent="0.3">
      <c r="F520" s="2">
        <v>515</v>
      </c>
      <c r="G520" s="12">
        <f ca="1"/>
        <v>10.01051912392135</v>
      </c>
      <c r="H520" s="12">
        <f ca="1"/>
        <v>4.7438179815817989</v>
      </c>
    </row>
    <row r="521" spans="6:8" x14ac:dyDescent="0.3">
      <c r="F521" s="2">
        <v>516</v>
      </c>
      <c r="G521" s="12">
        <f ca="1"/>
        <v>10.010595560609028</v>
      </c>
      <c r="H521" s="12">
        <f ca="1"/>
        <v>4.7420053193213141</v>
      </c>
    </row>
    <row r="522" spans="6:8" x14ac:dyDescent="0.3">
      <c r="F522" s="2">
        <v>517</v>
      </c>
      <c r="G522" s="12">
        <f ca="1"/>
        <v>10.010611234089234</v>
      </c>
      <c r="H522" s="12">
        <f ca="1"/>
        <v>4.7416337152497778</v>
      </c>
    </row>
    <row r="523" spans="6:8" x14ac:dyDescent="0.3">
      <c r="F523" s="2">
        <v>518</v>
      </c>
      <c r="G523" s="12">
        <f ca="1"/>
        <v>10.010622588087553</v>
      </c>
      <c r="H523" s="12">
        <f ca="1"/>
        <v>4.7413645403842084</v>
      </c>
    </row>
    <row r="524" spans="6:8" x14ac:dyDescent="0.3">
      <c r="F524" s="2">
        <v>519</v>
      </c>
      <c r="G524" s="12">
        <f ca="1"/>
        <v>10.010634853375514</v>
      </c>
      <c r="H524" s="12">
        <f ca="1"/>
        <v>4.7410737782929369</v>
      </c>
    </row>
    <row r="525" spans="6:8" x14ac:dyDescent="0.3">
      <c r="F525" s="2">
        <v>520</v>
      </c>
      <c r="G525" s="12">
        <f ca="1"/>
        <v>10.010657416802713</v>
      </c>
      <c r="H525" s="12">
        <f ca="1"/>
        <v>4.7405389340980788</v>
      </c>
    </row>
    <row r="526" spans="6:8" x14ac:dyDescent="0.3">
      <c r="F526" s="2">
        <v>521</v>
      </c>
      <c r="G526" s="12">
        <f ca="1"/>
        <v>10.010678793098535</v>
      </c>
      <c r="H526" s="12">
        <f ca="1"/>
        <v>4.7400322853612025</v>
      </c>
    </row>
    <row r="527" spans="6:8" x14ac:dyDescent="0.3">
      <c r="F527" s="2">
        <v>522</v>
      </c>
      <c r="G527" s="12">
        <f ca="1"/>
        <v>10.010710210341895</v>
      </c>
      <c r="H527" s="12">
        <f ca="1"/>
        <v>4.7392877501016359</v>
      </c>
    </row>
    <row r="528" spans="6:8" x14ac:dyDescent="0.3">
      <c r="F528" s="2">
        <v>523</v>
      </c>
      <c r="G528" s="12">
        <f ca="1"/>
        <v>10.010752144379479</v>
      </c>
      <c r="H528" s="12">
        <f ca="1"/>
        <v>4.7382941669144785</v>
      </c>
    </row>
    <row r="529" spans="6:8" x14ac:dyDescent="0.3">
      <c r="F529" s="2">
        <v>524</v>
      </c>
      <c r="G529" s="12">
        <f ca="1"/>
        <v>10.010766668699871</v>
      </c>
      <c r="H529" s="12">
        <f ca="1"/>
        <v>4.7379500768958609</v>
      </c>
    </row>
    <row r="530" spans="6:8" x14ac:dyDescent="0.3">
      <c r="F530" s="2">
        <v>525</v>
      </c>
      <c r="G530" s="12">
        <f ca="1"/>
        <v>10.010775699895971</v>
      </c>
      <c r="H530" s="12">
        <f ca="1"/>
        <v>4.7377361349449876</v>
      </c>
    </row>
    <row r="531" spans="6:8" x14ac:dyDescent="0.3">
      <c r="F531" s="2">
        <v>526</v>
      </c>
      <c r="G531" s="12">
        <f ca="1"/>
        <v>10.01086318912566</v>
      </c>
      <c r="H531" s="12">
        <f ca="1"/>
        <v>4.7356640837588673</v>
      </c>
    </row>
    <row r="532" spans="6:8" x14ac:dyDescent="0.3">
      <c r="F532" s="2">
        <v>527</v>
      </c>
      <c r="G532" s="12">
        <f ca="1"/>
        <v>10.010864004282762</v>
      </c>
      <c r="H532" s="12">
        <f ca="1"/>
        <v>4.7356447822471317</v>
      </c>
    </row>
    <row r="533" spans="6:8" x14ac:dyDescent="0.3">
      <c r="F533" s="2">
        <v>528</v>
      </c>
      <c r="G533" s="12">
        <f ca="1"/>
        <v>10.010902544462652</v>
      </c>
      <c r="H533" s="12">
        <f ca="1"/>
        <v>4.7347323071583229</v>
      </c>
    </row>
    <row r="534" spans="6:8" x14ac:dyDescent="0.3">
      <c r="F534" s="2">
        <v>529</v>
      </c>
      <c r="G534" s="12">
        <f ca="1"/>
        <v>10.010915692413368</v>
      </c>
      <c r="H534" s="12">
        <f ca="1"/>
        <v>4.734421057254047</v>
      </c>
    </row>
    <row r="535" spans="6:8" x14ac:dyDescent="0.3">
      <c r="F535" s="2">
        <v>530</v>
      </c>
      <c r="G535" s="12">
        <f ca="1"/>
        <v>10.011017097138634</v>
      </c>
      <c r="H535" s="12">
        <f ca="1"/>
        <v>4.7320212023640096</v>
      </c>
    </row>
    <row r="536" spans="6:8" x14ac:dyDescent="0.3">
      <c r="F536" s="2">
        <v>531</v>
      </c>
      <c r="G536" s="12">
        <f ca="1"/>
        <v>10.011030113926367</v>
      </c>
      <c r="H536" s="12">
        <f ca="1"/>
        <v>4.7317132338083248</v>
      </c>
    </row>
    <row r="537" spans="6:8" x14ac:dyDescent="0.3">
      <c r="F537" s="2">
        <v>532</v>
      </c>
      <c r="G537" s="12">
        <f ca="1"/>
        <v>10.011033746870824</v>
      </c>
      <c r="H537" s="12">
        <f ca="1"/>
        <v>4.731627284332121</v>
      </c>
    </row>
    <row r="538" spans="6:8" x14ac:dyDescent="0.3">
      <c r="F538" s="2">
        <v>533</v>
      </c>
      <c r="G538" s="12">
        <f ca="1"/>
        <v>10.01109578852159</v>
      </c>
      <c r="H538" s="12">
        <f ca="1"/>
        <v>4.7301597221311917</v>
      </c>
    </row>
    <row r="539" spans="6:8" x14ac:dyDescent="0.3">
      <c r="F539" s="2">
        <v>534</v>
      </c>
      <c r="G539" s="12">
        <f ca="1"/>
        <v>10.011120783685588</v>
      </c>
      <c r="H539" s="12">
        <f ca="1"/>
        <v>4.7295686034797919</v>
      </c>
    </row>
    <row r="540" spans="6:8" x14ac:dyDescent="0.3">
      <c r="F540" s="2">
        <v>535</v>
      </c>
      <c r="G540" s="12">
        <f ca="1"/>
        <v>10.011123670087345</v>
      </c>
      <c r="H540" s="12">
        <f ca="1"/>
        <v>4.7295003467966845</v>
      </c>
    </row>
    <row r="541" spans="6:8" x14ac:dyDescent="0.3">
      <c r="F541" s="2">
        <v>536</v>
      </c>
      <c r="G541" s="12">
        <f ca="1"/>
        <v>10.011144709362267</v>
      </c>
      <c r="H541" s="12">
        <f ca="1"/>
        <v>4.7290028466745628</v>
      </c>
    </row>
    <row r="542" spans="6:8" x14ac:dyDescent="0.3">
      <c r="F542" s="2">
        <v>537</v>
      </c>
      <c r="G542" s="12">
        <f ca="1"/>
        <v>10.011172744891869</v>
      </c>
      <c r="H542" s="12">
        <f ca="1"/>
        <v>4.728339992637812</v>
      </c>
    </row>
    <row r="543" spans="6:8" x14ac:dyDescent="0.3">
      <c r="F543" s="2">
        <v>538</v>
      </c>
      <c r="G543" s="12">
        <f ca="1"/>
        <v>10.011206291041374</v>
      </c>
      <c r="H543" s="12">
        <f ca="1"/>
        <v>4.7275469711452098</v>
      </c>
    </row>
    <row r="544" spans="6:8" x14ac:dyDescent="0.3">
      <c r="F544" s="2">
        <v>539</v>
      </c>
      <c r="G544" s="12">
        <f ca="1"/>
        <v>10.011223712487913</v>
      </c>
      <c r="H544" s="12">
        <f ca="1"/>
        <v>4.7271351855461159</v>
      </c>
    </row>
    <row r="545" spans="6:8" x14ac:dyDescent="0.3">
      <c r="F545" s="2">
        <v>540</v>
      </c>
      <c r="G545" s="12">
        <f ca="1"/>
        <v>10.011243889169938</v>
      </c>
      <c r="H545" s="12">
        <f ca="1"/>
        <v>4.7266583200827945</v>
      </c>
    </row>
    <row r="546" spans="6:8" x14ac:dyDescent="0.3">
      <c r="F546" s="2">
        <v>541</v>
      </c>
      <c r="G546" s="12">
        <f ca="1"/>
        <v>10.011262595723364</v>
      </c>
      <c r="H546" s="12">
        <f ca="1"/>
        <v>4.726216243325486</v>
      </c>
    </row>
    <row r="547" spans="6:8" x14ac:dyDescent="0.3">
      <c r="F547" s="2">
        <v>542</v>
      </c>
      <c r="G547" s="12">
        <f ca="1"/>
        <v>10.011294019548004</v>
      </c>
      <c r="H547" s="12">
        <f ca="1"/>
        <v>4.7254737227069201</v>
      </c>
    </row>
    <row r="548" spans="6:8" x14ac:dyDescent="0.3">
      <c r="F548" s="2">
        <v>543</v>
      </c>
      <c r="G548" s="12">
        <f ca="1"/>
        <v>10.011298203679695</v>
      </c>
      <c r="H548" s="12">
        <f ca="1"/>
        <v>4.7253748637192121</v>
      </c>
    </row>
    <row r="549" spans="6:8" x14ac:dyDescent="0.3">
      <c r="F549" s="2">
        <v>544</v>
      </c>
      <c r="G549" s="12">
        <f ca="1"/>
        <v>10.011338356936946</v>
      </c>
      <c r="H549" s="12">
        <f ca="1"/>
        <v>4.7244262629833775</v>
      </c>
    </row>
    <row r="550" spans="6:8" x14ac:dyDescent="0.3">
      <c r="F550" s="2">
        <v>545</v>
      </c>
      <c r="G550" s="12">
        <f ca="1"/>
        <v>10.01135178664271</v>
      </c>
      <c r="H550" s="12">
        <f ca="1"/>
        <v>4.7241090353611153</v>
      </c>
    </row>
    <row r="551" spans="6:8" x14ac:dyDescent="0.3">
      <c r="F551" s="2">
        <v>546</v>
      </c>
      <c r="G551" s="12">
        <f ca="1"/>
        <v>10.011360400829737</v>
      </c>
      <c r="H551" s="12">
        <f ca="1"/>
        <v>4.723905567949064</v>
      </c>
    </row>
    <row r="552" spans="6:8" x14ac:dyDescent="0.3">
      <c r="F552" s="2">
        <v>547</v>
      </c>
      <c r="G552" s="12">
        <f ca="1"/>
        <v>10.011366322200539</v>
      </c>
      <c r="H552" s="12">
        <f ca="1"/>
        <v>4.7237657100369503</v>
      </c>
    </row>
    <row r="553" spans="6:8" x14ac:dyDescent="0.3">
      <c r="F553" s="2">
        <v>548</v>
      </c>
      <c r="G553" s="12">
        <f ca="1"/>
        <v>10.011370104500875</v>
      </c>
      <c r="H553" s="12">
        <f ca="1"/>
        <v>4.7236763773784975</v>
      </c>
    </row>
    <row r="554" spans="6:8" x14ac:dyDescent="0.3">
      <c r="F554" s="2">
        <v>549</v>
      </c>
      <c r="G554" s="12">
        <f ca="1"/>
        <v>10.011422495610486</v>
      </c>
      <c r="H554" s="12">
        <f ca="1"/>
        <v>4.7224391462010971</v>
      </c>
    </row>
    <row r="555" spans="6:8" x14ac:dyDescent="0.3">
      <c r="F555" s="2">
        <v>550</v>
      </c>
      <c r="G555" s="12">
        <f ca="1"/>
        <v>10.011441037818178</v>
      </c>
      <c r="H555" s="12">
        <f ca="1"/>
        <v>4.7220013442586186</v>
      </c>
    </row>
    <row r="556" spans="6:8" x14ac:dyDescent="0.3">
      <c r="F556" s="2">
        <v>551</v>
      </c>
      <c r="G556" s="12">
        <f ca="1"/>
        <v>10.011447176752839</v>
      </c>
      <c r="H556" s="12">
        <f ca="1"/>
        <v>4.7218564061944548</v>
      </c>
    </row>
    <row r="557" spans="6:8" x14ac:dyDescent="0.3">
      <c r="F557" s="2">
        <v>552</v>
      </c>
      <c r="G557" s="12">
        <f ca="1"/>
        <v>10.011505405325023</v>
      </c>
      <c r="H557" s="12">
        <f ca="1"/>
        <v>4.7204818715141812</v>
      </c>
    </row>
    <row r="558" spans="6:8" x14ac:dyDescent="0.3">
      <c r="F558" s="2">
        <v>553</v>
      </c>
      <c r="G558" s="12">
        <f ca="1"/>
        <v>10.011515659386575</v>
      </c>
      <c r="H558" s="12">
        <f ca="1"/>
        <v>4.7202398571599851</v>
      </c>
    </row>
    <row r="559" spans="6:8" x14ac:dyDescent="0.3">
      <c r="F559" s="2">
        <v>554</v>
      </c>
      <c r="G559" s="12">
        <f ca="1"/>
        <v>10.011518751585042</v>
      </c>
      <c r="H559" s="12">
        <f ca="1"/>
        <v>4.7201668781318986</v>
      </c>
    </row>
    <row r="560" spans="6:8" x14ac:dyDescent="0.3">
      <c r="F560" s="2">
        <v>555</v>
      </c>
      <c r="G560" s="12">
        <f ca="1"/>
        <v>10.011576626501428</v>
      </c>
      <c r="H560" s="12">
        <f ca="1"/>
        <v>4.7188011794236653</v>
      </c>
    </row>
    <row r="561" spans="6:8" x14ac:dyDescent="0.3">
      <c r="F561" s="2">
        <v>556</v>
      </c>
      <c r="G561" s="12">
        <f ca="1"/>
        <v>10.011577779904339</v>
      </c>
      <c r="H561" s="12">
        <f ca="1"/>
        <v>4.7187739661070518</v>
      </c>
    </row>
    <row r="562" spans="6:8" x14ac:dyDescent="0.3">
      <c r="F562" s="2">
        <v>557</v>
      </c>
      <c r="G562" s="12">
        <f ca="1"/>
        <v>10.011591669229693</v>
      </c>
      <c r="H562" s="12">
        <f ca="1"/>
        <v>4.7184462745512876</v>
      </c>
    </row>
    <row r="563" spans="6:8" x14ac:dyDescent="0.3">
      <c r="F563" s="2">
        <v>558</v>
      </c>
      <c r="G563" s="12">
        <f ca="1"/>
        <v>10.011679965002138</v>
      </c>
      <c r="H563" s="12">
        <f ca="1"/>
        <v>4.7163636400119282</v>
      </c>
    </row>
    <row r="564" spans="6:8" x14ac:dyDescent="0.3">
      <c r="F564" s="2">
        <v>559</v>
      </c>
      <c r="G564" s="12">
        <f ca="1"/>
        <v>10.011696978314362</v>
      </c>
      <c r="H564" s="12">
        <f ca="1"/>
        <v>4.7159624522401558</v>
      </c>
    </row>
    <row r="565" spans="6:8" x14ac:dyDescent="0.3">
      <c r="F565" s="2">
        <v>560</v>
      </c>
      <c r="G565" s="12">
        <f ca="1"/>
        <v>10.011706895777488</v>
      </c>
      <c r="H565" s="12">
        <f ca="1"/>
        <v>4.7157286061194794</v>
      </c>
    </row>
    <row r="566" spans="6:8" x14ac:dyDescent="0.3">
      <c r="F566" s="2">
        <v>561</v>
      </c>
      <c r="G566" s="12">
        <f ca="1"/>
        <v>10.011707032963706</v>
      </c>
      <c r="H566" s="12">
        <f ca="1"/>
        <v>4.7157253714557275</v>
      </c>
    </row>
    <row r="567" spans="6:8" x14ac:dyDescent="0.3">
      <c r="F567" s="2">
        <v>562</v>
      </c>
      <c r="G567" s="12">
        <f ca="1"/>
        <v>10.011707666133278</v>
      </c>
      <c r="H567" s="12">
        <f ca="1"/>
        <v>4.7157104422102867</v>
      </c>
    </row>
    <row r="568" spans="6:8" x14ac:dyDescent="0.3">
      <c r="F568" s="2">
        <v>563</v>
      </c>
      <c r="G568" s="12">
        <f ca="1"/>
        <v>10.011721241899856</v>
      </c>
      <c r="H568" s="12">
        <f ca="1"/>
        <v>4.7153903561528683</v>
      </c>
    </row>
    <row r="569" spans="6:8" x14ac:dyDescent="0.3">
      <c r="F569" s="2">
        <v>564</v>
      </c>
      <c r="G569" s="12">
        <f ca="1"/>
        <v>10.01173150063727</v>
      </c>
      <c r="H569" s="12">
        <f ca="1"/>
        <v>4.7151484925986322</v>
      </c>
    </row>
    <row r="570" spans="6:8" x14ac:dyDescent="0.3">
      <c r="F570" s="2">
        <v>565</v>
      </c>
      <c r="G570" s="12">
        <f ca="1"/>
        <v>10.011754910559027</v>
      </c>
      <c r="H570" s="12">
        <f ca="1"/>
        <v>4.7145966186111457</v>
      </c>
    </row>
    <row r="571" spans="6:8" x14ac:dyDescent="0.3">
      <c r="F571" s="2">
        <v>566</v>
      </c>
      <c r="G571" s="12">
        <f ca="1"/>
        <v>10.011778368073234</v>
      </c>
      <c r="H571" s="12">
        <f ca="1"/>
        <v>4.7140436874519578</v>
      </c>
    </row>
    <row r="572" spans="6:8" x14ac:dyDescent="0.3">
      <c r="F572" s="2">
        <v>567</v>
      </c>
      <c r="G572" s="12">
        <f ca="1"/>
        <v>10.01178215600973</v>
      </c>
      <c r="H572" s="12">
        <f ca="1"/>
        <v>4.7139544058068052</v>
      </c>
    </row>
    <row r="573" spans="6:8" x14ac:dyDescent="0.3">
      <c r="F573" s="2">
        <v>568</v>
      </c>
      <c r="G573" s="12">
        <f ca="1"/>
        <v>10.011791796859555</v>
      </c>
      <c r="H573" s="12">
        <f ca="1"/>
        <v>4.713727178650962</v>
      </c>
    </row>
    <row r="574" spans="6:8" x14ac:dyDescent="0.3">
      <c r="F574" s="2">
        <v>569</v>
      </c>
      <c r="G574" s="12">
        <f ca="1"/>
        <v>10.011825275107977</v>
      </c>
      <c r="H574" s="12">
        <f ca="1"/>
        <v>4.7129382080387785</v>
      </c>
    </row>
    <row r="575" spans="6:8" x14ac:dyDescent="0.3">
      <c r="F575" s="2">
        <v>570</v>
      </c>
      <c r="G575" s="12">
        <f ca="1"/>
        <v>10.011853681036955</v>
      </c>
      <c r="H575" s="12">
        <f ca="1"/>
        <v>4.7122688786321394</v>
      </c>
    </row>
    <row r="576" spans="6:8" x14ac:dyDescent="0.3">
      <c r="F576" s="2">
        <v>571</v>
      </c>
      <c r="G576" s="12">
        <f ca="1"/>
        <v>10.011857324530048</v>
      </c>
      <c r="H576" s="12">
        <f ca="1"/>
        <v>4.7121830338185209</v>
      </c>
    </row>
    <row r="577" spans="6:8" x14ac:dyDescent="0.3">
      <c r="F577" s="2">
        <v>572</v>
      </c>
      <c r="G577" s="12">
        <f ca="1"/>
        <v>10.011909760031694</v>
      </c>
      <c r="H577" s="12">
        <f ca="1"/>
        <v>4.710947767349019</v>
      </c>
    </row>
    <row r="578" spans="6:8" x14ac:dyDescent="0.3">
      <c r="F578" s="2">
        <v>573</v>
      </c>
      <c r="G578" s="12">
        <f ca="1"/>
        <v>10.011943107454686</v>
      </c>
      <c r="H578" s="12">
        <f ca="1"/>
        <v>4.7101623429910813</v>
      </c>
    </row>
    <row r="579" spans="6:8" x14ac:dyDescent="0.3">
      <c r="F579" s="2">
        <v>574</v>
      </c>
      <c r="G579" s="12">
        <f ca="1"/>
        <v>10.011945610143211</v>
      </c>
      <c r="H579" s="12">
        <f ca="1"/>
        <v>4.7101034030136022</v>
      </c>
    </row>
    <row r="580" spans="6:8" x14ac:dyDescent="0.3">
      <c r="F580" s="2">
        <v>575</v>
      </c>
      <c r="G580" s="12">
        <f ca="1"/>
        <v>10.011962836120462</v>
      </c>
      <c r="H580" s="12">
        <f ca="1"/>
        <v>4.7096977398133681</v>
      </c>
    </row>
    <row r="581" spans="6:8" x14ac:dyDescent="0.3">
      <c r="F581" s="2">
        <v>576</v>
      </c>
      <c r="G581" s="12">
        <f ca="1"/>
        <v>10.011981124120897</v>
      </c>
      <c r="H581" s="12">
        <f ca="1"/>
        <v>4.7092671047307348</v>
      </c>
    </row>
    <row r="582" spans="6:8" x14ac:dyDescent="0.3">
      <c r="F582" s="2">
        <v>577</v>
      </c>
      <c r="G582" s="12">
        <f ca="1"/>
        <v>10.011990606500722</v>
      </c>
      <c r="H582" s="12">
        <f ca="1"/>
        <v>4.7090438347266739</v>
      </c>
    </row>
    <row r="583" spans="6:8" x14ac:dyDescent="0.3">
      <c r="F583" s="2">
        <v>578</v>
      </c>
      <c r="G583" s="12">
        <f ca="1"/>
        <v>10.011994102597736</v>
      </c>
      <c r="H583" s="12">
        <f ca="1"/>
        <v>4.7089615190756957</v>
      </c>
    </row>
    <row r="584" spans="6:8" x14ac:dyDescent="0.3">
      <c r="F584" s="2">
        <v>579</v>
      </c>
      <c r="G584" s="12">
        <f ca="1"/>
        <v>10.011999109496701</v>
      </c>
      <c r="H584" s="12">
        <f ca="1"/>
        <v>4.7088436340785229</v>
      </c>
    </row>
    <row r="585" spans="6:8" x14ac:dyDescent="0.3">
      <c r="F585" s="2">
        <v>580</v>
      </c>
      <c r="G585" s="12">
        <f ca="1"/>
        <v>10.012041364698321</v>
      </c>
      <c r="H585" s="12">
        <f ca="1"/>
        <v>4.7078488734809634</v>
      </c>
    </row>
    <row r="586" spans="6:8" x14ac:dyDescent="0.3">
      <c r="F586" s="2">
        <v>581</v>
      </c>
      <c r="G586" s="12">
        <f ca="1"/>
        <v>10.012051178421226</v>
      </c>
      <c r="H586" s="12">
        <f ca="1"/>
        <v>4.7076178715268782</v>
      </c>
    </row>
    <row r="587" spans="6:8" x14ac:dyDescent="0.3">
      <c r="F587" s="2">
        <v>582</v>
      </c>
      <c r="G587" s="12">
        <f ca="1"/>
        <v>10.012054451418541</v>
      </c>
      <c r="H587" s="12">
        <f ca="1"/>
        <v>4.7075408320539882</v>
      </c>
    </row>
    <row r="588" spans="6:8" x14ac:dyDescent="0.3">
      <c r="F588" s="2">
        <v>583</v>
      </c>
      <c r="G588" s="12">
        <f ca="1"/>
        <v>10.012059946345088</v>
      </c>
      <c r="H588" s="12">
        <f ca="1"/>
        <v>4.7074114958752693</v>
      </c>
    </row>
    <row r="589" spans="6:8" x14ac:dyDescent="0.3">
      <c r="F589" s="2">
        <v>584</v>
      </c>
      <c r="G589" s="12">
        <f ca="1"/>
        <v>10.012060219858881</v>
      </c>
      <c r="H589" s="12">
        <f ca="1"/>
        <v>4.7074050581698055</v>
      </c>
    </row>
    <row r="590" spans="6:8" x14ac:dyDescent="0.3">
      <c r="F590" s="2">
        <v>585</v>
      </c>
      <c r="G590" s="12">
        <f ca="1"/>
        <v>10.012088559245491</v>
      </c>
      <c r="H590" s="12">
        <f ca="1"/>
        <v>4.7067380805658994</v>
      </c>
    </row>
    <row r="591" spans="6:8" x14ac:dyDescent="0.3">
      <c r="F591" s="2">
        <v>586</v>
      </c>
      <c r="G591" s="12">
        <f ca="1"/>
        <v>10.012122934811766</v>
      </c>
      <c r="H591" s="12">
        <f ca="1"/>
        <v>4.7059291661509945</v>
      </c>
    </row>
    <row r="592" spans="6:8" x14ac:dyDescent="0.3">
      <c r="F592" s="2">
        <v>587</v>
      </c>
      <c r="G592" s="12">
        <f ca="1"/>
        <v>10.012147212045036</v>
      </c>
      <c r="H592" s="12">
        <f ca="1"/>
        <v>4.7053579661189744</v>
      </c>
    </row>
    <row r="593" spans="6:8" x14ac:dyDescent="0.3">
      <c r="F593" s="2">
        <v>588</v>
      </c>
      <c r="G593" s="12">
        <f ca="1"/>
        <v>10.012149676736083</v>
      </c>
      <c r="H593" s="12">
        <f ca="1"/>
        <v>4.7052999802080127</v>
      </c>
    </row>
    <row r="594" spans="6:8" x14ac:dyDescent="0.3">
      <c r="F594" s="2">
        <v>589</v>
      </c>
      <c r="G594" s="12">
        <f ca="1"/>
        <v>10.012160114356055</v>
      </c>
      <c r="H594" s="12">
        <f ca="1"/>
        <v>4.7050544259503377</v>
      </c>
    </row>
    <row r="595" spans="6:8" x14ac:dyDescent="0.3">
      <c r="F595" s="2">
        <v>590</v>
      </c>
      <c r="G595" s="12">
        <f ca="1"/>
        <v>10.012181167739127</v>
      </c>
      <c r="H595" s="12">
        <f ca="1"/>
        <v>4.7045591654520367</v>
      </c>
    </row>
    <row r="596" spans="6:8" x14ac:dyDescent="0.3">
      <c r="F596" s="2">
        <v>591</v>
      </c>
      <c r="G596" s="12">
        <f ca="1"/>
        <v>10.012183657476498</v>
      </c>
      <c r="H596" s="12">
        <f ca="1"/>
        <v>4.704500600232727</v>
      </c>
    </row>
    <row r="597" spans="6:8" x14ac:dyDescent="0.3">
      <c r="F597" s="2">
        <v>592</v>
      </c>
      <c r="G597" s="12">
        <f ca="1"/>
        <v>10.01224328642825</v>
      </c>
      <c r="H597" s="12">
        <f ca="1"/>
        <v>4.7030981871076492</v>
      </c>
    </row>
    <row r="598" spans="6:8" x14ac:dyDescent="0.3">
      <c r="F598" s="2">
        <v>593</v>
      </c>
      <c r="G598" s="12">
        <f ca="1"/>
        <v>10.012255394227699</v>
      </c>
      <c r="H598" s="12">
        <f ca="1"/>
        <v>4.702813474877634</v>
      </c>
    </row>
    <row r="599" spans="6:8" x14ac:dyDescent="0.3">
      <c r="F599" s="2">
        <v>594</v>
      </c>
      <c r="G599" s="12">
        <f ca="1"/>
        <v>10.012330493471515</v>
      </c>
      <c r="H599" s="12">
        <f ca="1"/>
        <v>4.7010479176995537</v>
      </c>
    </row>
    <row r="600" spans="6:8" x14ac:dyDescent="0.3">
      <c r="F600" s="2">
        <v>595</v>
      </c>
      <c r="G600" s="12">
        <f ca="1"/>
        <v>10.012341454468219</v>
      </c>
      <c r="H600" s="12">
        <f ca="1"/>
        <v>4.7007902839057696</v>
      </c>
    </row>
    <row r="601" spans="6:8" x14ac:dyDescent="0.3">
      <c r="F601" s="2">
        <v>596</v>
      </c>
      <c r="G601" s="12">
        <f ca="1"/>
        <v>10.012360397364573</v>
      </c>
      <c r="H601" s="12">
        <f ca="1"/>
        <v>4.7003450720744624</v>
      </c>
    </row>
    <row r="602" spans="6:8" x14ac:dyDescent="0.3">
      <c r="F602" s="2">
        <v>597</v>
      </c>
      <c r="G602" s="12">
        <f ca="1"/>
        <v>10.012377714044019</v>
      </c>
      <c r="H602" s="12">
        <f ca="1"/>
        <v>4.6999381178479442</v>
      </c>
    </row>
    <row r="603" spans="6:8" x14ac:dyDescent="0.3">
      <c r="F603" s="2">
        <v>598</v>
      </c>
      <c r="G603" s="12">
        <f ca="1"/>
        <v>10.012379610744892</v>
      </c>
      <c r="H603" s="12">
        <f ca="1"/>
        <v>4.6998935461756401</v>
      </c>
    </row>
    <row r="604" spans="6:8" x14ac:dyDescent="0.3">
      <c r="F604" s="2">
        <v>599</v>
      </c>
      <c r="G604" s="12">
        <f ca="1"/>
        <v>10.012395299501962</v>
      </c>
      <c r="H604" s="12">
        <f ca="1"/>
        <v>4.699524883194977</v>
      </c>
    </row>
    <row r="605" spans="6:8" x14ac:dyDescent="0.3">
      <c r="F605" s="2">
        <v>600</v>
      </c>
      <c r="G605" s="12">
        <f ca="1"/>
        <v>10.012445029191403</v>
      </c>
      <c r="H605" s="12">
        <f ca="1"/>
        <v>4.6983564988946789</v>
      </c>
    </row>
    <row r="606" spans="6:8" x14ac:dyDescent="0.3">
      <c r="F606" s="2">
        <v>601</v>
      </c>
      <c r="G606" s="12">
        <f ca="1"/>
        <v>10.012456322905559</v>
      </c>
      <c r="H606" s="12">
        <f ca="1"/>
        <v>4.698091196908857</v>
      </c>
    </row>
    <row r="607" spans="6:8" x14ac:dyDescent="0.3">
      <c r="F607" s="2">
        <v>602</v>
      </c>
      <c r="G607" s="12">
        <f ca="1"/>
        <v>10.012485510112221</v>
      </c>
      <c r="H607" s="12">
        <f ca="1"/>
        <v>4.6974056261414017</v>
      </c>
    </row>
    <row r="608" spans="6:8" x14ac:dyDescent="0.3">
      <c r="F608" s="2">
        <v>603</v>
      </c>
      <c r="G608" s="12">
        <f ca="1"/>
        <v>10.012486448753505</v>
      </c>
      <c r="H608" s="12">
        <f ca="1"/>
        <v>4.6973835802988981</v>
      </c>
    </row>
    <row r="609" spans="6:8" x14ac:dyDescent="0.3">
      <c r="F609" s="2">
        <v>604</v>
      </c>
      <c r="G609" s="12">
        <f ca="1"/>
        <v>10.012502099907632</v>
      </c>
      <c r="H609" s="12">
        <f ca="1"/>
        <v>4.6970159973097765</v>
      </c>
    </row>
    <row r="610" spans="6:8" x14ac:dyDescent="0.3">
      <c r="F610" s="2">
        <v>605</v>
      </c>
      <c r="G610" s="12">
        <f ca="1"/>
        <v>10.012536105835968</v>
      </c>
      <c r="H610" s="12">
        <f ca="1"/>
        <v>4.6962174332544846</v>
      </c>
    </row>
    <row r="611" spans="6:8" x14ac:dyDescent="0.3">
      <c r="F611" s="2">
        <v>606</v>
      </c>
      <c r="G611" s="12">
        <f ca="1"/>
        <v>10.012541866841154</v>
      </c>
      <c r="H611" s="12">
        <f ca="1"/>
        <v>4.696082160537828</v>
      </c>
    </row>
    <row r="612" spans="6:8" x14ac:dyDescent="0.3">
      <c r="F612" s="2">
        <v>607</v>
      </c>
      <c r="G612" s="12">
        <f ca="1"/>
        <v>10.012542455432742</v>
      </c>
      <c r="H612" s="12">
        <f ca="1"/>
        <v>4.6960683401858851</v>
      </c>
    </row>
    <row r="613" spans="6:8" x14ac:dyDescent="0.3">
      <c r="F613" s="2">
        <v>608</v>
      </c>
      <c r="G613" s="12">
        <f ca="1"/>
        <v>10.012604584111644</v>
      </c>
      <c r="H613" s="12">
        <f ca="1"/>
        <v>4.694609764136076</v>
      </c>
    </row>
    <row r="614" spans="6:8" x14ac:dyDescent="0.3">
      <c r="F614" s="2">
        <v>609</v>
      </c>
      <c r="G614" s="12">
        <f ca="1"/>
        <v>10.012608401964046</v>
      </c>
      <c r="H614" s="12">
        <f ca="1"/>
        <v>4.6945201483556005</v>
      </c>
    </row>
    <row r="615" spans="6:8" x14ac:dyDescent="0.3">
      <c r="F615" s="2">
        <v>610</v>
      </c>
      <c r="G615" s="12">
        <f ca="1"/>
        <v>10.012613624276982</v>
      </c>
      <c r="H615" s="12">
        <f ca="1"/>
        <v>4.6943975686894888</v>
      </c>
    </row>
    <row r="616" spans="6:8" x14ac:dyDescent="0.3">
      <c r="F616" s="2">
        <v>611</v>
      </c>
      <c r="G616" s="12">
        <f ca="1"/>
        <v>10.012617060228516</v>
      </c>
      <c r="H616" s="12">
        <f ca="1"/>
        <v>4.6943169207696114</v>
      </c>
    </row>
    <row r="617" spans="6:8" x14ac:dyDescent="0.3">
      <c r="F617" s="2">
        <v>612</v>
      </c>
      <c r="G617" s="12">
        <f ca="1"/>
        <v>10.012655626570846</v>
      </c>
      <c r="H617" s="12">
        <f ca="1"/>
        <v>4.6934117948740575</v>
      </c>
    </row>
    <row r="618" spans="6:8" x14ac:dyDescent="0.3">
      <c r="F618" s="2">
        <v>613</v>
      </c>
      <c r="G618" s="12">
        <f ca="1"/>
        <v>10.012657829851921</v>
      </c>
      <c r="H618" s="12">
        <f ca="1"/>
        <v>4.693360090631912</v>
      </c>
    </row>
    <row r="619" spans="6:8" x14ac:dyDescent="0.3">
      <c r="F619" s="2">
        <v>614</v>
      </c>
      <c r="G619" s="12">
        <f ca="1"/>
        <v>10.012664633177062</v>
      </c>
      <c r="H619" s="12">
        <f ca="1"/>
        <v>4.6932004410738051</v>
      </c>
    </row>
    <row r="620" spans="6:8" x14ac:dyDescent="0.3">
      <c r="F620" s="2">
        <v>615</v>
      </c>
      <c r="G620" s="12">
        <f ca="1"/>
        <v>10.012667965225413</v>
      </c>
      <c r="H620" s="12">
        <f ca="1"/>
        <v>4.6931222518711788</v>
      </c>
    </row>
    <row r="621" spans="6:8" x14ac:dyDescent="0.3">
      <c r="F621" s="2">
        <v>616</v>
      </c>
      <c r="G621" s="12">
        <f ca="1"/>
        <v>10.01268932751891</v>
      </c>
      <c r="H621" s="12">
        <f ca="1"/>
        <v>4.6926209993666088</v>
      </c>
    </row>
    <row r="622" spans="6:8" x14ac:dyDescent="0.3">
      <c r="F622" s="2">
        <v>617</v>
      </c>
      <c r="G622" s="12">
        <f ca="1"/>
        <v>10.012718816016076</v>
      </c>
      <c r="H622" s="12">
        <f ca="1"/>
        <v>4.6919291586660163</v>
      </c>
    </row>
    <row r="623" spans="6:8" x14ac:dyDescent="0.3">
      <c r="F623" s="2">
        <v>618</v>
      </c>
      <c r="G623" s="12">
        <f ca="1"/>
        <v>10.012733306105098</v>
      </c>
      <c r="H623" s="12">
        <f ca="1"/>
        <v>4.6915892386238749</v>
      </c>
    </row>
    <row r="624" spans="6:8" x14ac:dyDescent="0.3">
      <c r="F624" s="2">
        <v>619</v>
      </c>
      <c r="G624" s="12">
        <f ca="1"/>
        <v>10.012772137976583</v>
      </c>
      <c r="H624" s="12">
        <f ca="1"/>
        <v>4.6906784110976956</v>
      </c>
    </row>
    <row r="625" spans="6:8" x14ac:dyDescent="0.3">
      <c r="F625" s="2">
        <v>620</v>
      </c>
      <c r="G625" s="12">
        <f ca="1"/>
        <v>10.012778414229356</v>
      </c>
      <c r="H625" s="12">
        <f ca="1"/>
        <v>4.6905312139904085</v>
      </c>
    </row>
    <row r="626" spans="6:8" x14ac:dyDescent="0.3">
      <c r="F626" s="2">
        <v>621</v>
      </c>
      <c r="G626" s="12">
        <f ca="1"/>
        <v>10.012815835375166</v>
      </c>
      <c r="H626" s="12">
        <f ca="1"/>
        <v>4.689653670827207</v>
      </c>
    </row>
    <row r="627" spans="6:8" x14ac:dyDescent="0.3">
      <c r="F627" s="2">
        <v>622</v>
      </c>
      <c r="G627" s="12">
        <f ca="1"/>
        <v>10.012821122827198</v>
      </c>
      <c r="H627" s="12">
        <f ca="1"/>
        <v>4.6895296908719093</v>
      </c>
    </row>
    <row r="628" spans="6:8" x14ac:dyDescent="0.3">
      <c r="F628" s="2">
        <v>623</v>
      </c>
      <c r="G628" s="12">
        <f ca="1"/>
        <v>10.012827957074343</v>
      </c>
      <c r="H628" s="12">
        <f ca="1"/>
        <v>4.6893694465852889</v>
      </c>
    </row>
    <row r="629" spans="6:8" x14ac:dyDescent="0.3">
      <c r="F629" s="2">
        <v>624</v>
      </c>
      <c r="G629" s="12">
        <f ca="1"/>
        <v>10.01284400866601</v>
      </c>
      <c r="H629" s="12">
        <f ca="1"/>
        <v>4.6889931024701461</v>
      </c>
    </row>
    <row r="630" spans="6:8" x14ac:dyDescent="0.3">
      <c r="F630" s="2">
        <v>625</v>
      </c>
      <c r="G630" s="12">
        <f ca="1"/>
        <v>10.012857311287297</v>
      </c>
      <c r="H630" s="12">
        <f ca="1"/>
        <v>4.6886812333446519</v>
      </c>
    </row>
    <row r="631" spans="6:8" x14ac:dyDescent="0.3">
      <c r="F631" s="2">
        <v>626</v>
      </c>
      <c r="G631" s="12">
        <f ca="1"/>
        <v>10.012880026234525</v>
      </c>
      <c r="H631" s="12">
        <f ca="1"/>
        <v>4.688148747849751</v>
      </c>
    </row>
    <row r="632" spans="6:8" x14ac:dyDescent="0.3">
      <c r="F632" s="2">
        <v>627</v>
      </c>
      <c r="G632" s="12">
        <f ca="1"/>
        <v>10.012898092438107</v>
      </c>
      <c r="H632" s="12">
        <f ca="1"/>
        <v>4.6877252817275945</v>
      </c>
    </row>
    <row r="633" spans="6:8" x14ac:dyDescent="0.3">
      <c r="F633" s="2">
        <v>628</v>
      </c>
      <c r="G633" s="12">
        <f ca="1"/>
        <v>10.012899771621935</v>
      </c>
      <c r="H633" s="12">
        <f ca="1"/>
        <v>4.6876859241303901</v>
      </c>
    </row>
    <row r="634" spans="6:8" x14ac:dyDescent="0.3">
      <c r="F634" s="2">
        <v>629</v>
      </c>
      <c r="G634" s="12">
        <f ca="1"/>
        <v>10.012958103264463</v>
      </c>
      <c r="H634" s="12">
        <f ca="1"/>
        <v>4.686318921390825</v>
      </c>
    </row>
    <row r="635" spans="6:8" x14ac:dyDescent="0.3">
      <c r="F635" s="2">
        <v>630</v>
      </c>
      <c r="G635" s="12">
        <f ca="1"/>
        <v>10.012969263933108</v>
      </c>
      <c r="H635" s="12">
        <f ca="1"/>
        <v>4.68605741642408</v>
      </c>
    </row>
    <row r="636" spans="6:8" x14ac:dyDescent="0.3">
      <c r="F636" s="2">
        <v>631</v>
      </c>
      <c r="G636" s="12">
        <f ca="1"/>
        <v>10.01300397655554</v>
      </c>
      <c r="H636" s="12">
        <f ca="1"/>
        <v>4.6852441602928083</v>
      </c>
    </row>
    <row r="637" spans="6:8" x14ac:dyDescent="0.3">
      <c r="F637" s="2">
        <v>632</v>
      </c>
      <c r="G637" s="12">
        <f ca="1"/>
        <v>10.013066498478789</v>
      </c>
      <c r="H637" s="12">
        <f ca="1"/>
        <v>4.6837797368221938</v>
      </c>
    </row>
    <row r="638" spans="6:8" x14ac:dyDescent="0.3">
      <c r="F638" s="2">
        <v>633</v>
      </c>
      <c r="G638" s="12">
        <f ca="1"/>
        <v>10.013074882357817</v>
      </c>
      <c r="H638" s="12">
        <f ca="1"/>
        <v>4.6835833997238643</v>
      </c>
    </row>
    <row r="639" spans="6:8" x14ac:dyDescent="0.3">
      <c r="F639" s="2">
        <v>634</v>
      </c>
      <c r="G639" s="12">
        <f ca="1"/>
        <v>10.013099177223525</v>
      </c>
      <c r="H639" s="12">
        <f ca="1"/>
        <v>4.6830144991293174</v>
      </c>
    </row>
    <row r="640" spans="6:8" x14ac:dyDescent="0.3">
      <c r="F640" s="2">
        <v>635</v>
      </c>
      <c r="G640" s="12">
        <f ca="1"/>
        <v>10.013118257119574</v>
      </c>
      <c r="H640" s="12">
        <f ca="1"/>
        <v>4.6825677632896463</v>
      </c>
    </row>
    <row r="641" spans="6:8" x14ac:dyDescent="0.3">
      <c r="F641" s="2">
        <v>636</v>
      </c>
      <c r="G641" s="12">
        <f ca="1"/>
        <v>10.013163218228629</v>
      </c>
      <c r="H641" s="12">
        <f ca="1"/>
        <v>4.6815152144041896</v>
      </c>
    </row>
    <row r="642" spans="6:8" x14ac:dyDescent="0.3">
      <c r="F642" s="2">
        <v>637</v>
      </c>
      <c r="G642" s="12">
        <f ca="1"/>
        <v>10.013168160312288</v>
      </c>
      <c r="H642" s="12">
        <f ca="1"/>
        <v>4.6813995336342389</v>
      </c>
    </row>
    <row r="643" spans="6:8" x14ac:dyDescent="0.3">
      <c r="F643" s="2">
        <v>638</v>
      </c>
      <c r="G643" s="12">
        <f ca="1"/>
        <v>10.013181167734572</v>
      </c>
      <c r="H643" s="12">
        <f ca="1"/>
        <v>4.6810950788317021</v>
      </c>
    </row>
    <row r="644" spans="6:8" x14ac:dyDescent="0.3">
      <c r="F644" s="2">
        <v>639</v>
      </c>
      <c r="G644" s="12">
        <f ca="1"/>
        <v>10.013194078170811</v>
      </c>
      <c r="H644" s="12">
        <f ca="1"/>
        <v>4.6807929136868136</v>
      </c>
    </row>
    <row r="645" spans="6:8" x14ac:dyDescent="0.3">
      <c r="F645" s="2">
        <v>640</v>
      </c>
      <c r="G645" s="12">
        <f ca="1"/>
        <v>10.013202593024648</v>
      </c>
      <c r="H645" s="12">
        <f ca="1"/>
        <v>4.6805936365913725</v>
      </c>
    </row>
    <row r="646" spans="6:8" x14ac:dyDescent="0.3">
      <c r="F646" s="2">
        <v>641</v>
      </c>
      <c r="G646" s="12">
        <f ca="1"/>
        <v>10.013250690442254</v>
      </c>
      <c r="H646" s="12">
        <f ca="1"/>
        <v>4.6794681495954258</v>
      </c>
    </row>
    <row r="647" spans="6:8" x14ac:dyDescent="0.3">
      <c r="F647" s="2">
        <v>642</v>
      </c>
      <c r="G647" s="12">
        <f ca="1"/>
        <v>10.013283786984195</v>
      </c>
      <c r="H647" s="12">
        <f ca="1"/>
        <v>4.6786938425950328</v>
      </c>
    </row>
    <row r="648" spans="6:8" x14ac:dyDescent="0.3">
      <c r="F648" s="2">
        <v>643</v>
      </c>
      <c r="G648" s="12">
        <f ca="1"/>
        <v>10.013362399842642</v>
      </c>
      <c r="H648" s="12">
        <f ca="1"/>
        <v>4.6768551764918795</v>
      </c>
    </row>
    <row r="649" spans="6:8" x14ac:dyDescent="0.3">
      <c r="F649" s="2">
        <v>644</v>
      </c>
      <c r="G649" s="12">
        <f ca="1"/>
        <v>10.0133796294815</v>
      </c>
      <c r="H649" s="12">
        <f ca="1"/>
        <v>4.6764522912176201</v>
      </c>
    </row>
    <row r="650" spans="6:8" x14ac:dyDescent="0.3">
      <c r="F650" s="2">
        <v>645</v>
      </c>
      <c r="G650" s="12">
        <f ca="1"/>
        <v>10.013437051766623</v>
      </c>
      <c r="H650" s="12">
        <f ca="1"/>
        <v>4.6751098210619642</v>
      </c>
    </row>
    <row r="651" spans="6:8" x14ac:dyDescent="0.3">
      <c r="F651" s="2">
        <v>646</v>
      </c>
      <c r="G651" s="12">
        <f ca="1"/>
        <v>10.013447506735599</v>
      </c>
      <c r="H651" s="12">
        <f ca="1"/>
        <v>4.6748654368089042</v>
      </c>
    </row>
    <row r="652" spans="6:8" x14ac:dyDescent="0.3">
      <c r="F652" s="2">
        <v>647</v>
      </c>
      <c r="G652" s="12">
        <f ca="1"/>
        <v>10.013458223597526</v>
      </c>
      <c r="H652" s="12">
        <f ca="1"/>
        <v>4.6746149440831202</v>
      </c>
    </row>
    <row r="653" spans="6:8" x14ac:dyDescent="0.3">
      <c r="F653" s="2">
        <v>648</v>
      </c>
      <c r="G653" s="12">
        <f ca="1"/>
        <v>10.01346088910898</v>
      </c>
      <c r="H653" s="12">
        <f ca="1"/>
        <v>4.6745526432998927</v>
      </c>
    </row>
    <row r="654" spans="6:8" x14ac:dyDescent="0.3">
      <c r="F654" s="2">
        <v>649</v>
      </c>
      <c r="G654" s="12">
        <f ca="1"/>
        <v>10.013462327102765</v>
      </c>
      <c r="H654" s="12">
        <f ca="1"/>
        <v>4.6745190335324871</v>
      </c>
    </row>
    <row r="655" spans="6:8" x14ac:dyDescent="0.3">
      <c r="F655" s="2">
        <v>650</v>
      </c>
      <c r="G655" s="12">
        <f ca="1"/>
        <v>10.013495370387682</v>
      </c>
      <c r="H655" s="12">
        <f ca="1"/>
        <v>4.6737467900065228</v>
      </c>
    </row>
    <row r="656" spans="6:8" x14ac:dyDescent="0.3">
      <c r="F656" s="2">
        <v>651</v>
      </c>
      <c r="G656" s="12">
        <f ca="1"/>
        <v>10.013523467576437</v>
      </c>
      <c r="H656" s="12">
        <f ca="1"/>
        <v>4.6730902403968342</v>
      </c>
    </row>
    <row r="657" spans="6:8" x14ac:dyDescent="0.3">
      <c r="F657" s="2">
        <v>652</v>
      </c>
      <c r="G657" s="12">
        <f ca="1"/>
        <v>10.013531878022622</v>
      </c>
      <c r="H657" s="12">
        <f ca="1"/>
        <v>4.6728937306587817</v>
      </c>
    </row>
    <row r="658" spans="6:8" x14ac:dyDescent="0.3">
      <c r="F658" s="2">
        <v>653</v>
      </c>
      <c r="G658" s="12">
        <f ca="1"/>
        <v>10.013595690501388</v>
      </c>
      <c r="H658" s="12">
        <f ca="1"/>
        <v>4.6714030238258566</v>
      </c>
    </row>
    <row r="659" spans="6:8" x14ac:dyDescent="0.3">
      <c r="F659" s="2">
        <v>654</v>
      </c>
      <c r="G659" s="12">
        <f ca="1"/>
        <v>10.013629088057989</v>
      </c>
      <c r="H659" s="12">
        <f ca="1"/>
        <v>4.6706230217186047</v>
      </c>
    </row>
    <row r="660" spans="6:8" x14ac:dyDescent="0.3">
      <c r="F660" s="2">
        <v>655</v>
      </c>
      <c r="G660" s="12">
        <f ca="1"/>
        <v>10.013638713695846</v>
      </c>
      <c r="H660" s="12">
        <f ca="1"/>
        <v>4.6703982384989953</v>
      </c>
    </row>
    <row r="661" spans="6:8" x14ac:dyDescent="0.3">
      <c r="F661" s="2">
        <v>656</v>
      </c>
      <c r="G661" s="12">
        <f ca="1"/>
        <v>10.013648446079955</v>
      </c>
      <c r="H661" s="12">
        <f ca="1"/>
        <v>4.6701709734806149</v>
      </c>
    </row>
    <row r="662" spans="6:8" x14ac:dyDescent="0.3">
      <c r="F662" s="2">
        <v>657</v>
      </c>
      <c r="G662" s="12">
        <f ca="1"/>
        <v>10.013650443251077</v>
      </c>
      <c r="H662" s="12">
        <f ca="1"/>
        <v>4.6701243380604511</v>
      </c>
    </row>
    <row r="663" spans="6:8" x14ac:dyDescent="0.3">
      <c r="F663" s="2">
        <v>658</v>
      </c>
      <c r="G663" s="12">
        <f ca="1"/>
        <v>10.013682139739025</v>
      </c>
      <c r="H663" s="12">
        <f ca="1"/>
        <v>4.6693842640073839</v>
      </c>
    </row>
    <row r="664" spans="6:8" x14ac:dyDescent="0.3">
      <c r="F664" s="2">
        <v>659</v>
      </c>
      <c r="G664" s="12">
        <f ca="1"/>
        <v>10.013686808620109</v>
      </c>
      <c r="H664" s="12">
        <f ca="1"/>
        <v>4.6692752612803607</v>
      </c>
    </row>
    <row r="665" spans="6:8" x14ac:dyDescent="0.3">
      <c r="F665" s="2">
        <v>660</v>
      </c>
      <c r="G665" s="12">
        <f ca="1"/>
        <v>10.013716010561188</v>
      </c>
      <c r="H665" s="12">
        <f ca="1"/>
        <v>4.6685935515443919</v>
      </c>
    </row>
    <row r="666" spans="6:8" x14ac:dyDescent="0.3">
      <c r="F666" s="2">
        <v>661</v>
      </c>
      <c r="G666" s="12">
        <f ca="1"/>
        <v>10.013722016060603</v>
      </c>
      <c r="H666" s="12">
        <f ca="1"/>
        <v>4.6684533674698763</v>
      </c>
    </row>
    <row r="667" spans="6:8" x14ac:dyDescent="0.3">
      <c r="F667" s="2">
        <v>662</v>
      </c>
      <c r="G667" s="12">
        <f ca="1"/>
        <v>10.013722425165556</v>
      </c>
      <c r="H667" s="12">
        <f ca="1"/>
        <v>4.6684438180426753</v>
      </c>
    </row>
    <row r="668" spans="6:8" x14ac:dyDescent="0.3">
      <c r="F668" s="2">
        <v>663</v>
      </c>
      <c r="G668" s="12">
        <f ca="1"/>
        <v>10.013744723788149</v>
      </c>
      <c r="H668" s="12">
        <f ca="1"/>
        <v>4.6679233477236695</v>
      </c>
    </row>
    <row r="669" spans="6:8" x14ac:dyDescent="0.3">
      <c r="F669" s="2">
        <v>664</v>
      </c>
      <c r="G669" s="12">
        <f ca="1"/>
        <v>10.013759296709722</v>
      </c>
      <c r="H669" s="12">
        <f ca="1"/>
        <v>4.6675832337106709</v>
      </c>
    </row>
    <row r="670" spans="6:8" x14ac:dyDescent="0.3">
      <c r="F670" s="2">
        <v>665</v>
      </c>
      <c r="G670" s="12">
        <f ca="1"/>
        <v>10.013761861469023</v>
      </c>
      <c r="H670" s="12">
        <f ca="1"/>
        <v>4.6675233779569023</v>
      </c>
    </row>
    <row r="671" spans="6:8" x14ac:dyDescent="0.3">
      <c r="F671" s="2">
        <v>666</v>
      </c>
      <c r="G671" s="12">
        <f ca="1"/>
        <v>10.01378714567876</v>
      </c>
      <c r="H671" s="12">
        <f ca="1"/>
        <v>4.6669333420539534</v>
      </c>
    </row>
    <row r="672" spans="6:8" x14ac:dyDescent="0.3">
      <c r="F672" s="2">
        <v>667</v>
      </c>
      <c r="G672" s="12">
        <f ca="1"/>
        <v>10.013794423820377</v>
      </c>
      <c r="H672" s="12">
        <f ca="1"/>
        <v>4.6667635121351969</v>
      </c>
    </row>
    <row r="673" spans="6:8" x14ac:dyDescent="0.3">
      <c r="F673" s="2">
        <v>668</v>
      </c>
      <c r="G673" s="12">
        <f ca="1"/>
        <v>10.013799521780724</v>
      </c>
      <c r="H673" s="12">
        <f ca="1"/>
        <v>4.6666445587745784</v>
      </c>
    </row>
    <row r="674" spans="6:8" x14ac:dyDescent="0.3">
      <c r="F674" s="2">
        <v>669</v>
      </c>
      <c r="G674" s="12">
        <f ca="1"/>
        <v>10.01380627433441</v>
      </c>
      <c r="H674" s="12">
        <f ca="1"/>
        <v>4.6664870025947778</v>
      </c>
    </row>
    <row r="675" spans="6:8" x14ac:dyDescent="0.3">
      <c r="F675" s="2">
        <v>670</v>
      </c>
      <c r="G675" s="12">
        <f ca="1"/>
        <v>10.013814189436184</v>
      </c>
      <c r="H675" s="12">
        <f ca="1"/>
        <v>4.6663023276513407</v>
      </c>
    </row>
    <row r="676" spans="6:8" x14ac:dyDescent="0.3">
      <c r="F676" s="2">
        <v>671</v>
      </c>
      <c r="G676" s="12">
        <f ca="1"/>
        <v>10.013820760831667</v>
      </c>
      <c r="H676" s="12">
        <f ca="1"/>
        <v>4.6661490095799509</v>
      </c>
    </row>
    <row r="677" spans="6:8" x14ac:dyDescent="0.3">
      <c r="F677" s="2">
        <v>672</v>
      </c>
      <c r="G677" s="12">
        <f ca="1"/>
        <v>10.013865180035276</v>
      </c>
      <c r="H677" s="12">
        <f ca="1"/>
        <v>4.6651127915395154</v>
      </c>
    </row>
    <row r="678" spans="6:8" x14ac:dyDescent="0.3">
      <c r="F678" s="2">
        <v>673</v>
      </c>
      <c r="G678" s="12">
        <f ca="1"/>
        <v>10.013877456793141</v>
      </c>
      <c r="H678" s="12">
        <f ca="1"/>
        <v>4.6648264380275748</v>
      </c>
    </row>
    <row r="679" spans="6:8" x14ac:dyDescent="0.3">
      <c r="F679" s="2">
        <v>674</v>
      </c>
      <c r="G679" s="12">
        <f ca="1"/>
        <v>10.013909246391043</v>
      </c>
      <c r="H679" s="12">
        <f ca="1"/>
        <v>4.6640850321678933</v>
      </c>
    </row>
    <row r="680" spans="6:8" x14ac:dyDescent="0.3">
      <c r="F680" s="2">
        <v>675</v>
      </c>
      <c r="G680" s="12">
        <f ca="1"/>
        <v>10.013928530721094</v>
      </c>
      <c r="H680" s="12">
        <f ca="1"/>
        <v>4.6636353350727768</v>
      </c>
    </row>
    <row r="681" spans="6:8" x14ac:dyDescent="0.3">
      <c r="F681" s="2">
        <v>676</v>
      </c>
      <c r="G681" s="12">
        <f ca="1"/>
        <v>10.013964258557779</v>
      </c>
      <c r="H681" s="12">
        <f ca="1"/>
        <v>4.6628023014731497</v>
      </c>
    </row>
    <row r="682" spans="6:8" x14ac:dyDescent="0.3">
      <c r="F682" s="2">
        <v>677</v>
      </c>
      <c r="G682" s="12">
        <f ca="1"/>
        <v>10.01396854936794</v>
      </c>
      <c r="H682" s="12">
        <f ca="1"/>
        <v>4.6627022665487727</v>
      </c>
    </row>
    <row r="683" spans="6:8" x14ac:dyDescent="0.3">
      <c r="F683" s="2">
        <v>678</v>
      </c>
      <c r="G683" s="12">
        <f ca="1"/>
        <v>10.013987811067492</v>
      </c>
      <c r="H683" s="12">
        <f ca="1"/>
        <v>4.6622532303213129</v>
      </c>
    </row>
    <row r="684" spans="6:8" x14ac:dyDescent="0.3">
      <c r="F684" s="2">
        <v>679</v>
      </c>
      <c r="G684" s="12">
        <f ca="1"/>
        <v>10.014035947171756</v>
      </c>
      <c r="H684" s="12">
        <f ca="1"/>
        <v>4.6611312518079284</v>
      </c>
    </row>
    <row r="685" spans="6:8" x14ac:dyDescent="0.3">
      <c r="F685" s="2">
        <v>680</v>
      </c>
      <c r="G685" s="12">
        <f ca="1"/>
        <v>10.014085965212615</v>
      </c>
      <c r="H685" s="12">
        <f ca="1"/>
        <v>4.6599656942942431</v>
      </c>
    </row>
    <row r="686" spans="6:8" x14ac:dyDescent="0.3">
      <c r="F686" s="2">
        <v>681</v>
      </c>
      <c r="G686" s="12">
        <f ca="1"/>
        <v>10.014092902130669</v>
      </c>
      <c r="H686" s="12">
        <f ca="1"/>
        <v>4.6598040680964656</v>
      </c>
    </row>
    <row r="687" spans="6:8" x14ac:dyDescent="0.3">
      <c r="F687" s="2">
        <v>682</v>
      </c>
      <c r="G687" s="12">
        <f ca="1"/>
        <v>10.01410431939302</v>
      </c>
      <c r="H687" s="12">
        <f ca="1"/>
        <v>4.659538064661354</v>
      </c>
    </row>
    <row r="688" spans="6:8" x14ac:dyDescent="0.3">
      <c r="F688" s="2">
        <v>683</v>
      </c>
      <c r="G688" s="12">
        <f ca="1"/>
        <v>10.014104485821242</v>
      </c>
      <c r="H688" s="12">
        <f ca="1"/>
        <v>4.6595341872697826</v>
      </c>
    </row>
    <row r="689" spans="6:8" x14ac:dyDescent="0.3">
      <c r="F689" s="2">
        <v>684</v>
      </c>
      <c r="G689" s="12">
        <f ca="1"/>
        <v>10.014156709470052</v>
      </c>
      <c r="H689" s="12">
        <f ca="1"/>
        <v>4.6583176567207882</v>
      </c>
    </row>
    <row r="690" spans="6:8" x14ac:dyDescent="0.3">
      <c r="F690" s="2">
        <v>685</v>
      </c>
      <c r="G690" s="12">
        <f ca="1"/>
        <v>10.014161608245329</v>
      </c>
      <c r="H690" s="12">
        <f ca="1"/>
        <v>4.6582035578613095</v>
      </c>
    </row>
    <row r="691" spans="6:8" x14ac:dyDescent="0.3">
      <c r="F691" s="2">
        <v>686</v>
      </c>
      <c r="G691" s="12">
        <f ca="1"/>
        <v>10.014198405054517</v>
      </c>
      <c r="H691" s="12">
        <f ca="1"/>
        <v>4.6573466015595013</v>
      </c>
    </row>
    <row r="692" spans="6:8" x14ac:dyDescent="0.3">
      <c r="F692" s="2">
        <v>687</v>
      </c>
      <c r="G692" s="12">
        <f ca="1"/>
        <v>10.014204496904012</v>
      </c>
      <c r="H692" s="12">
        <f ca="1"/>
        <v>4.6572047444472071</v>
      </c>
    </row>
    <row r="693" spans="6:8" x14ac:dyDescent="0.3">
      <c r="F693" s="2">
        <v>688</v>
      </c>
      <c r="G693" s="12">
        <f ca="1"/>
        <v>10.014265793653818</v>
      </c>
      <c r="H693" s="12">
        <f ca="1"/>
        <v>4.6557776055857412</v>
      </c>
    </row>
    <row r="694" spans="6:8" x14ac:dyDescent="0.3">
      <c r="F694" s="2">
        <v>689</v>
      </c>
      <c r="G694" s="12">
        <f ca="1"/>
        <v>10.014270215842025</v>
      </c>
      <c r="H694" s="12">
        <f ca="1"/>
        <v>4.6556746630997194</v>
      </c>
    </row>
    <row r="695" spans="6:8" x14ac:dyDescent="0.3">
      <c r="F695" s="2">
        <v>690</v>
      </c>
      <c r="G695" s="12">
        <f ca="1"/>
        <v>10.014294314809538</v>
      </c>
      <c r="H695" s="12">
        <f ca="1"/>
        <v>4.6551137121339581</v>
      </c>
    </row>
    <row r="696" spans="6:8" x14ac:dyDescent="0.3">
      <c r="F696" s="2">
        <v>691</v>
      </c>
      <c r="G696" s="12">
        <f ca="1"/>
        <v>10.014324210253461</v>
      </c>
      <c r="H696" s="12">
        <f ca="1"/>
        <v>4.6544179306823095</v>
      </c>
    </row>
    <row r="697" spans="6:8" x14ac:dyDescent="0.3">
      <c r="F697" s="2">
        <v>692</v>
      </c>
      <c r="G697" s="12">
        <f ca="1"/>
        <v>10.014330194312816</v>
      </c>
      <c r="H697" s="12">
        <f ca="1"/>
        <v>4.6542786711998678</v>
      </c>
    </row>
    <row r="698" spans="6:8" x14ac:dyDescent="0.3">
      <c r="F698" s="2">
        <v>693</v>
      </c>
      <c r="G698" s="12">
        <f ca="1"/>
        <v>10.014359244480341</v>
      </c>
      <c r="H698" s="12">
        <f ca="1"/>
        <v>4.6536026824194963</v>
      </c>
    </row>
    <row r="699" spans="6:8" x14ac:dyDescent="0.3">
      <c r="F699" s="2">
        <v>694</v>
      </c>
      <c r="G699" s="12">
        <f ca="1"/>
        <v>10.014361940648502</v>
      </c>
      <c r="H699" s="12">
        <f ca="1"/>
        <v>4.6535399483654052</v>
      </c>
    </row>
    <row r="700" spans="6:8" x14ac:dyDescent="0.3">
      <c r="F700" s="2">
        <v>695</v>
      </c>
      <c r="G700" s="12">
        <f ca="1"/>
        <v>10.014362854611051</v>
      </c>
      <c r="H700" s="12">
        <f ca="1"/>
        <v>4.6535186826078458</v>
      </c>
    </row>
    <row r="701" spans="6:8" x14ac:dyDescent="0.3">
      <c r="F701" s="2">
        <v>696</v>
      </c>
      <c r="G701" s="12">
        <f ca="1"/>
        <v>10.014397991224174</v>
      </c>
      <c r="H701" s="12">
        <f ca="1"/>
        <v>4.6527012099899387</v>
      </c>
    </row>
    <row r="702" spans="6:8" x14ac:dyDescent="0.3">
      <c r="F702" s="2">
        <v>697</v>
      </c>
      <c r="G702" s="12">
        <f ca="1"/>
        <v>10.014414822911995</v>
      </c>
      <c r="H702" s="12">
        <f ca="1"/>
        <v>4.6523096623947255</v>
      </c>
    </row>
    <row r="703" spans="6:8" x14ac:dyDescent="0.3">
      <c r="F703" s="2">
        <v>698</v>
      </c>
      <c r="G703" s="12">
        <f ca="1"/>
        <v>10.014417723769057</v>
      </c>
      <c r="H703" s="12">
        <f ca="1"/>
        <v>4.6522421844573891</v>
      </c>
    </row>
    <row r="704" spans="6:8" x14ac:dyDescent="0.3">
      <c r="F704" s="2">
        <v>699</v>
      </c>
      <c r="G704" s="12">
        <f ca="1"/>
        <v>10.014502914636937</v>
      </c>
      <c r="H704" s="12">
        <f ca="1"/>
        <v>4.6502609636957244</v>
      </c>
    </row>
    <row r="705" spans="6:8" x14ac:dyDescent="0.3">
      <c r="F705" s="2">
        <v>700</v>
      </c>
      <c r="G705" s="12">
        <f ca="1"/>
        <v>10.014506882462147</v>
      </c>
      <c r="H705" s="12">
        <f ca="1"/>
        <v>4.6501687074974507</v>
      </c>
    </row>
    <row r="706" spans="6:8" x14ac:dyDescent="0.3">
      <c r="F706" s="2">
        <v>701</v>
      </c>
      <c r="G706" s="12">
        <f ca="1"/>
        <v>10.014514615944599</v>
      </c>
      <c r="H706" s="12">
        <f ca="1"/>
        <v>4.6499889009833142</v>
      </c>
    </row>
    <row r="707" spans="6:8" x14ac:dyDescent="0.3">
      <c r="F707" s="2">
        <v>702</v>
      </c>
      <c r="G707" s="12">
        <f ca="1"/>
        <v>10.014515157585041</v>
      </c>
      <c r="H707" s="12">
        <f ca="1"/>
        <v>4.6499763078901317</v>
      </c>
    </row>
    <row r="708" spans="6:8" x14ac:dyDescent="0.3">
      <c r="F708" s="2">
        <v>703</v>
      </c>
      <c r="G708" s="12">
        <f ca="1"/>
        <v>10.014523952540559</v>
      </c>
      <c r="H708" s="12">
        <f ca="1"/>
        <v>4.6497718307121536</v>
      </c>
    </row>
    <row r="709" spans="6:8" x14ac:dyDescent="0.3">
      <c r="F709" s="2">
        <v>704</v>
      </c>
      <c r="G709" s="12">
        <f ca="1"/>
        <v>10.014524377857594</v>
      </c>
      <c r="H709" s="12">
        <f ca="1"/>
        <v>4.6497619425868271</v>
      </c>
    </row>
    <row r="710" spans="6:8" x14ac:dyDescent="0.3">
      <c r="F710" s="2">
        <v>705</v>
      </c>
      <c r="G710" s="12">
        <f ca="1"/>
        <v>10.01457053222334</v>
      </c>
      <c r="H710" s="12">
        <f ca="1"/>
        <v>4.6486890323236665</v>
      </c>
    </row>
    <row r="711" spans="6:8" x14ac:dyDescent="0.3">
      <c r="F711" s="2">
        <v>706</v>
      </c>
      <c r="G711" s="12">
        <f ca="1"/>
        <v>10.014603317478892</v>
      </c>
      <c r="H711" s="12">
        <f ca="1"/>
        <v>4.6479270524900951</v>
      </c>
    </row>
    <row r="712" spans="6:8" x14ac:dyDescent="0.3">
      <c r="F712" s="2">
        <v>707</v>
      </c>
      <c r="G712" s="12">
        <f ca="1"/>
        <v>10.014622526932417</v>
      </c>
      <c r="H712" s="12">
        <f ca="1"/>
        <v>4.6474806532346467</v>
      </c>
    </row>
    <row r="713" spans="6:8" x14ac:dyDescent="0.3">
      <c r="F713" s="2">
        <v>708</v>
      </c>
      <c r="G713" s="12">
        <f ca="1"/>
        <v>10.014624133119682</v>
      </c>
      <c r="H713" s="12">
        <f ca="1"/>
        <v>4.6474433297633215</v>
      </c>
    </row>
    <row r="714" spans="6:8" x14ac:dyDescent="0.3">
      <c r="F714" s="2">
        <v>709</v>
      </c>
      <c r="G714" s="12">
        <f ca="1"/>
        <v>10.01464762850701</v>
      </c>
      <c r="H714" s="12">
        <f ca="1"/>
        <v>4.6468973944257623</v>
      </c>
    </row>
    <row r="715" spans="6:8" x14ac:dyDescent="0.3">
      <c r="F715" s="2">
        <v>710</v>
      </c>
      <c r="G715" s="12">
        <f ca="1"/>
        <v>10.014755672362337</v>
      </c>
      <c r="H715" s="12">
        <f ca="1"/>
        <v>4.6443877288226423</v>
      </c>
    </row>
    <row r="716" spans="6:8" x14ac:dyDescent="0.3">
      <c r="F716" s="2">
        <v>711</v>
      </c>
      <c r="G716" s="12">
        <f ca="1"/>
        <v>10.014759988771528</v>
      </c>
      <c r="H716" s="12">
        <f ca="1"/>
        <v>4.6442874945148818</v>
      </c>
    </row>
    <row r="717" spans="6:8" x14ac:dyDescent="0.3">
      <c r="F717" s="2">
        <v>712</v>
      </c>
      <c r="G717" s="12">
        <f ca="1"/>
        <v>10.014766848034572</v>
      </c>
      <c r="H717" s="12">
        <f ca="1"/>
        <v>4.6441282152983634</v>
      </c>
    </row>
    <row r="718" spans="6:8" x14ac:dyDescent="0.3">
      <c r="F718" s="2">
        <v>713</v>
      </c>
      <c r="G718" s="12">
        <f ca="1"/>
        <v>10.014794139199228</v>
      </c>
      <c r="H718" s="12">
        <f ca="1"/>
        <v>4.6434945401946361</v>
      </c>
    </row>
    <row r="719" spans="6:8" x14ac:dyDescent="0.3">
      <c r="F719" s="2">
        <v>714</v>
      </c>
      <c r="G719" s="12">
        <f ca="1"/>
        <v>10.014855972575832</v>
      </c>
      <c r="H719" s="12">
        <f ca="1"/>
        <v>4.6420591473607251</v>
      </c>
    </row>
    <row r="720" spans="6:8" x14ac:dyDescent="0.3">
      <c r="F720" s="2">
        <v>715</v>
      </c>
      <c r="G720" s="12">
        <f ca="1"/>
        <v>10.014858389856943</v>
      </c>
      <c r="H720" s="12">
        <f ca="1"/>
        <v>4.6420030418903107</v>
      </c>
    </row>
    <row r="721" spans="6:8" x14ac:dyDescent="0.3">
      <c r="F721" s="2">
        <v>716</v>
      </c>
      <c r="G721" s="12">
        <f ca="1"/>
        <v>10.014863564649403</v>
      </c>
      <c r="H721" s="12">
        <f ca="1"/>
        <v>4.6418829364324301</v>
      </c>
    </row>
    <row r="722" spans="6:8" x14ac:dyDescent="0.3">
      <c r="F722" s="2">
        <v>717</v>
      </c>
      <c r="G722" s="12">
        <f ca="1"/>
        <v>10.014869600900369</v>
      </c>
      <c r="H722" s="12">
        <f ca="1"/>
        <v>4.6417428406947838</v>
      </c>
    </row>
    <row r="723" spans="6:8" x14ac:dyDescent="0.3">
      <c r="F723" s="2">
        <v>718</v>
      </c>
      <c r="G723" s="12">
        <f ca="1"/>
        <v>10.014911509952332</v>
      </c>
      <c r="H723" s="12">
        <f ca="1"/>
        <v>4.6407702873857426</v>
      </c>
    </row>
    <row r="724" spans="6:8" x14ac:dyDescent="0.3">
      <c r="F724" s="2">
        <v>719</v>
      </c>
      <c r="G724" s="12">
        <f ca="1"/>
        <v>10.014921861559884</v>
      </c>
      <c r="H724" s="12">
        <f ca="1"/>
        <v>4.6405300964379421</v>
      </c>
    </row>
    <row r="725" spans="6:8" x14ac:dyDescent="0.3">
      <c r="F725" s="2">
        <v>720</v>
      </c>
      <c r="G725" s="12">
        <f ca="1"/>
        <v>10.014945045240294</v>
      </c>
      <c r="H725" s="12">
        <f ca="1"/>
        <v>4.639992204780869</v>
      </c>
    </row>
    <row r="726" spans="6:8" x14ac:dyDescent="0.3">
      <c r="F726" s="2">
        <v>721</v>
      </c>
      <c r="G726" s="12">
        <f ca="1"/>
        <v>10.014956439144798</v>
      </c>
      <c r="H726" s="12">
        <f ca="1"/>
        <v>4.6397278741699237</v>
      </c>
    </row>
    <row r="727" spans="6:8" x14ac:dyDescent="0.3">
      <c r="F727" s="2">
        <v>722</v>
      </c>
      <c r="G727" s="12">
        <f ca="1"/>
        <v>10.014964914442968</v>
      </c>
      <c r="H727" s="12">
        <f ca="1"/>
        <v>4.639531262949995</v>
      </c>
    </row>
    <row r="728" spans="6:8" x14ac:dyDescent="0.3">
      <c r="F728" s="2">
        <v>723</v>
      </c>
      <c r="G728" s="12">
        <f ca="1"/>
        <v>10.015014972668698</v>
      </c>
      <c r="H728" s="12">
        <f ca="1"/>
        <v>4.6383701747448871</v>
      </c>
    </row>
    <row r="729" spans="6:8" x14ac:dyDescent="0.3">
      <c r="F729" s="2">
        <v>724</v>
      </c>
      <c r="G729" s="12">
        <f ca="1"/>
        <v>10.01502837673484</v>
      </c>
      <c r="H729" s="12">
        <f ca="1"/>
        <v>4.6380593200587406</v>
      </c>
    </row>
    <row r="730" spans="6:8" x14ac:dyDescent="0.3">
      <c r="F730" s="2">
        <v>725</v>
      </c>
      <c r="G730" s="12">
        <f ca="1"/>
        <v>10.015053250468275</v>
      </c>
      <c r="H730" s="12">
        <f ca="1"/>
        <v>4.637482526671068</v>
      </c>
    </row>
    <row r="731" spans="6:8" x14ac:dyDescent="0.3">
      <c r="F731" s="2">
        <v>726</v>
      </c>
      <c r="G731" s="12">
        <f ca="1"/>
        <v>10.015084014076159</v>
      </c>
      <c r="H731" s="12">
        <f ca="1"/>
        <v>4.6367692530595663</v>
      </c>
    </row>
    <row r="732" spans="6:8" x14ac:dyDescent="0.3">
      <c r="F732" s="2">
        <v>727</v>
      </c>
      <c r="G732" s="12">
        <f ca="1"/>
        <v>10.015088657004322</v>
      </c>
      <c r="H732" s="12">
        <f ca="1"/>
        <v>4.6366616133762317</v>
      </c>
    </row>
    <row r="733" spans="6:8" x14ac:dyDescent="0.3">
      <c r="F733" s="2">
        <v>728</v>
      </c>
      <c r="G733" s="12">
        <f ca="1"/>
        <v>10.015126739517212</v>
      </c>
      <c r="H733" s="12">
        <f ca="1"/>
        <v>4.6357788187981823</v>
      </c>
    </row>
    <row r="734" spans="6:8" x14ac:dyDescent="0.3">
      <c r="F734" s="2">
        <v>729</v>
      </c>
      <c r="G734" s="12">
        <f ca="1"/>
        <v>10.015127004203924</v>
      </c>
      <c r="H734" s="12">
        <f ca="1"/>
        <v>4.6357726836569846</v>
      </c>
    </row>
    <row r="735" spans="6:8" x14ac:dyDescent="0.3">
      <c r="F735" s="2">
        <v>730</v>
      </c>
      <c r="G735" s="12">
        <f ca="1"/>
        <v>10.015247651302779</v>
      </c>
      <c r="H735" s="12">
        <f ca="1"/>
        <v>4.6329770643239856</v>
      </c>
    </row>
    <row r="736" spans="6:8" x14ac:dyDescent="0.3">
      <c r="F736" s="2">
        <v>731</v>
      </c>
      <c r="G736" s="12">
        <f ca="1"/>
        <v>10.015275726556556</v>
      </c>
      <c r="H736" s="12">
        <f ca="1"/>
        <v>4.6323267499352898</v>
      </c>
    </row>
    <row r="737" spans="6:8" x14ac:dyDescent="0.3">
      <c r="F737" s="2">
        <v>732</v>
      </c>
      <c r="G737" s="12">
        <f ca="1"/>
        <v>10.015295074155798</v>
      </c>
      <c r="H737" s="12">
        <f ca="1"/>
        <v>4.6318786496022293</v>
      </c>
    </row>
    <row r="738" spans="6:8" x14ac:dyDescent="0.3">
      <c r="F738" s="2">
        <v>733</v>
      </c>
      <c r="G738" s="12">
        <f ca="1"/>
        <v>10.015323240411853</v>
      </c>
      <c r="H738" s="12">
        <f ca="1"/>
        <v>4.6312263821328452</v>
      </c>
    </row>
    <row r="739" spans="6:8" x14ac:dyDescent="0.3">
      <c r="F739" s="2">
        <v>734</v>
      </c>
      <c r="G739" s="12">
        <f ca="1"/>
        <v>10.015337650032626</v>
      </c>
      <c r="H739" s="12">
        <f ca="1"/>
        <v>4.6308927230733383</v>
      </c>
    </row>
    <row r="740" spans="6:8" x14ac:dyDescent="0.3">
      <c r="F740" s="2">
        <v>735</v>
      </c>
      <c r="G740" s="12">
        <f ca="1"/>
        <v>10.015342498731481</v>
      </c>
      <c r="H740" s="12">
        <f ca="1"/>
        <v>4.6307804554129861</v>
      </c>
    </row>
    <row r="741" spans="6:8" x14ac:dyDescent="0.3">
      <c r="F741" s="2">
        <v>736</v>
      </c>
      <c r="G741" s="12">
        <f ca="1"/>
        <v>10.015378455258812</v>
      </c>
      <c r="H741" s="12">
        <f ca="1"/>
        <v>4.6299479963260364</v>
      </c>
    </row>
    <row r="742" spans="6:8" x14ac:dyDescent="0.3">
      <c r="F742" s="2">
        <v>737</v>
      </c>
      <c r="G742" s="12">
        <f ca="1"/>
        <v>10.015403546602489</v>
      </c>
      <c r="H742" s="12">
        <f ca="1"/>
        <v>4.6293671746788849</v>
      </c>
    </row>
    <row r="743" spans="6:8" x14ac:dyDescent="0.3">
      <c r="F743" s="2">
        <v>738</v>
      </c>
      <c r="G743" s="12">
        <f ca="1"/>
        <v>10.015409799373529</v>
      </c>
      <c r="H743" s="12">
        <f ca="1"/>
        <v>4.6292224450762713</v>
      </c>
    </row>
    <row r="744" spans="6:8" x14ac:dyDescent="0.3">
      <c r="F744" s="2">
        <v>739</v>
      </c>
      <c r="G744" s="12">
        <f ca="1"/>
        <v>10.015416679577264</v>
      </c>
      <c r="H744" s="12">
        <f ca="1"/>
        <v>4.6290631978476418</v>
      </c>
    </row>
    <row r="745" spans="6:8" x14ac:dyDescent="0.3">
      <c r="F745" s="2">
        <v>740</v>
      </c>
      <c r="G745" s="12">
        <f ca="1"/>
        <v>10.015436101203651</v>
      </c>
      <c r="H745" s="12">
        <f ca="1"/>
        <v>4.6286136999931884</v>
      </c>
    </row>
    <row r="746" spans="6:8" x14ac:dyDescent="0.3">
      <c r="F746" s="2">
        <v>741</v>
      </c>
      <c r="G746" s="12">
        <f ca="1"/>
        <v>10.015467267375655</v>
      </c>
      <c r="H746" s="12">
        <f ca="1"/>
        <v>4.6278924753356065</v>
      </c>
    </row>
    <row r="747" spans="6:8" x14ac:dyDescent="0.3">
      <c r="F747" s="2">
        <v>742</v>
      </c>
      <c r="G747" s="12">
        <f ca="1"/>
        <v>10.015467451484765</v>
      </c>
      <c r="H747" s="12">
        <f ca="1"/>
        <v>4.6278882151517395</v>
      </c>
    </row>
    <row r="748" spans="6:8" x14ac:dyDescent="0.3">
      <c r="F748" s="2">
        <v>743</v>
      </c>
      <c r="G748" s="12">
        <f ca="1"/>
        <v>10.015507089943434</v>
      </c>
      <c r="H748" s="12">
        <f ca="1"/>
        <v>4.6269710942591988</v>
      </c>
    </row>
    <row r="749" spans="6:8" x14ac:dyDescent="0.3">
      <c r="F749" s="2">
        <v>744</v>
      </c>
      <c r="G749" s="12">
        <f ca="1"/>
        <v>10.015521472958797</v>
      </c>
      <c r="H749" s="12">
        <f ca="1"/>
        <v>4.6266383572420686</v>
      </c>
    </row>
    <row r="750" spans="6:8" x14ac:dyDescent="0.3">
      <c r="F750" s="2">
        <v>745</v>
      </c>
      <c r="G750" s="12">
        <f ca="1"/>
        <v>10.015573216093651</v>
      </c>
      <c r="H750" s="12">
        <f ca="1"/>
        <v>4.6254415282057595</v>
      </c>
    </row>
    <row r="751" spans="6:8" x14ac:dyDescent="0.3">
      <c r="F751" s="2">
        <v>746</v>
      </c>
      <c r="G751" s="12">
        <f ca="1"/>
        <v>10.015578620578079</v>
      </c>
      <c r="H751" s="12">
        <f ca="1"/>
        <v>4.6253165392609601</v>
      </c>
    </row>
    <row r="752" spans="6:8" x14ac:dyDescent="0.3">
      <c r="F752" s="2">
        <v>747</v>
      </c>
      <c r="G752" s="12">
        <f ca="1"/>
        <v>10.015585458993197</v>
      </c>
      <c r="H752" s="12">
        <f ca="1"/>
        <v>4.6251583927919215</v>
      </c>
    </row>
    <row r="753" spans="6:8" x14ac:dyDescent="0.3">
      <c r="F753" s="2">
        <v>748</v>
      </c>
      <c r="G753" s="12">
        <f ca="1"/>
        <v>10.015617731634139</v>
      </c>
      <c r="H753" s="12">
        <f ca="1"/>
        <v>4.6244121226232648</v>
      </c>
    </row>
    <row r="754" spans="6:8" x14ac:dyDescent="0.3">
      <c r="F754" s="2">
        <v>749</v>
      </c>
      <c r="G754" s="12">
        <f ca="1"/>
        <v>10.015636208576614</v>
      </c>
      <c r="H754" s="12">
        <f ca="1"/>
        <v>4.6239849173733205</v>
      </c>
    </row>
    <row r="755" spans="6:8" x14ac:dyDescent="0.3">
      <c r="F755" s="2">
        <v>750</v>
      </c>
      <c r="G755" s="12">
        <f ca="1"/>
        <v>10.015734534333042</v>
      </c>
      <c r="H755" s="12">
        <f ca="1"/>
        <v>4.6217121920141455</v>
      </c>
    </row>
    <row r="756" spans="6:8" x14ac:dyDescent="0.3">
      <c r="F756" s="2">
        <v>751</v>
      </c>
      <c r="G756" s="12">
        <f ca="1"/>
        <v>10.015735992809338</v>
      </c>
      <c r="H756" s="12">
        <f ca="1"/>
        <v>4.6216784888486346</v>
      </c>
    </row>
    <row r="757" spans="6:8" x14ac:dyDescent="0.3">
      <c r="F757" s="2">
        <v>752</v>
      </c>
      <c r="G757" s="12">
        <f ca="1"/>
        <v>10.015744214188839</v>
      </c>
      <c r="H757" s="12">
        <f ca="1"/>
        <v>4.6214885098894483</v>
      </c>
    </row>
    <row r="758" spans="6:8" x14ac:dyDescent="0.3">
      <c r="F758" s="2">
        <v>753</v>
      </c>
      <c r="G758" s="12">
        <f ca="1"/>
        <v>10.015752095262469</v>
      </c>
      <c r="H758" s="12">
        <f ca="1"/>
        <v>4.6213064020213492</v>
      </c>
    </row>
    <row r="759" spans="6:8" x14ac:dyDescent="0.3">
      <c r="F759" s="2">
        <v>754</v>
      </c>
      <c r="G759" s="12">
        <f ca="1"/>
        <v>10.01575812242727</v>
      </c>
      <c r="H759" s="12">
        <f ca="1"/>
        <v>4.6211671372433836</v>
      </c>
    </row>
    <row r="760" spans="6:8" x14ac:dyDescent="0.3">
      <c r="F760" s="2">
        <v>755</v>
      </c>
      <c r="G760" s="12">
        <f ca="1"/>
        <v>10.015771823028183</v>
      </c>
      <c r="H760" s="12">
        <f ca="1"/>
        <v>4.620850584252417</v>
      </c>
    </row>
    <row r="761" spans="6:8" x14ac:dyDescent="0.3">
      <c r="F761" s="2">
        <v>756</v>
      </c>
      <c r="G761" s="12">
        <f ca="1"/>
        <v>10.015785353031221</v>
      </c>
      <c r="H761" s="12">
        <f ca="1"/>
        <v>4.6205379942136835</v>
      </c>
    </row>
    <row r="762" spans="6:8" x14ac:dyDescent="0.3">
      <c r="F762" s="2">
        <v>757</v>
      </c>
      <c r="G762" s="12">
        <f ca="1"/>
        <v>10.015806156623775</v>
      </c>
      <c r="H762" s="12">
        <f ca="1"/>
        <v>4.6200574002602703</v>
      </c>
    </row>
    <row r="763" spans="6:8" x14ac:dyDescent="0.3">
      <c r="F763" s="2">
        <v>758</v>
      </c>
      <c r="G763" s="12">
        <f ca="1"/>
        <v>10.015831953338104</v>
      </c>
      <c r="H763" s="12">
        <f ca="1"/>
        <v>4.6194615271853214</v>
      </c>
    </row>
    <row r="764" spans="6:8" x14ac:dyDescent="0.3">
      <c r="F764" s="2">
        <v>759</v>
      </c>
      <c r="G764" s="12">
        <f ca="1"/>
        <v>10.015887973014253</v>
      </c>
      <c r="H764" s="12">
        <f ca="1"/>
        <v>4.6181678046848802</v>
      </c>
    </row>
    <row r="765" spans="6:8" x14ac:dyDescent="0.3">
      <c r="F765" s="2">
        <v>760</v>
      </c>
      <c r="G765" s="12">
        <f ca="1"/>
        <v>10.015904873275797</v>
      </c>
      <c r="H765" s="12">
        <f ca="1"/>
        <v>4.6177775799535965</v>
      </c>
    </row>
    <row r="766" spans="6:8" x14ac:dyDescent="0.3">
      <c r="F766" s="2">
        <v>761</v>
      </c>
      <c r="G766" s="12">
        <f ca="1"/>
        <v>10.015906037161722</v>
      </c>
      <c r="H766" s="12">
        <f ca="1"/>
        <v>4.6177507072001491</v>
      </c>
    </row>
    <row r="767" spans="6:8" x14ac:dyDescent="0.3">
      <c r="F767" s="2">
        <v>762</v>
      </c>
      <c r="G767" s="12">
        <f ca="1"/>
        <v>10.015927364214351</v>
      </c>
      <c r="H767" s="12">
        <f ca="1"/>
        <v>4.6172583183918245</v>
      </c>
    </row>
    <row r="768" spans="6:8" x14ac:dyDescent="0.3">
      <c r="F768" s="2">
        <v>763</v>
      </c>
      <c r="G768" s="12">
        <f ca="1"/>
        <v>10.015935530676858</v>
      </c>
      <c r="H768" s="12">
        <f ca="1"/>
        <v>4.6170697889061838</v>
      </c>
    </row>
    <row r="769" spans="6:8" x14ac:dyDescent="0.3">
      <c r="F769" s="2">
        <v>764</v>
      </c>
      <c r="G769" s="12">
        <f ca="1"/>
        <v>10.015968383226831</v>
      </c>
      <c r="H769" s="12">
        <f ca="1"/>
        <v>4.6163114386124002</v>
      </c>
    </row>
    <row r="770" spans="6:8" x14ac:dyDescent="0.3">
      <c r="F770" s="2">
        <v>765</v>
      </c>
      <c r="G770" s="12">
        <f ca="1"/>
        <v>10.01597990431546</v>
      </c>
      <c r="H770" s="12">
        <f ca="1"/>
        <v>4.6160455216054928</v>
      </c>
    </row>
    <row r="771" spans="6:8" x14ac:dyDescent="0.3">
      <c r="F771" s="2">
        <v>766</v>
      </c>
      <c r="G771" s="12">
        <f ca="1"/>
        <v>10.016004642981299</v>
      </c>
      <c r="H771" s="12">
        <f ca="1"/>
        <v>4.6154745828785844</v>
      </c>
    </row>
    <row r="772" spans="6:8" x14ac:dyDescent="0.3">
      <c r="F772" s="2">
        <v>767</v>
      </c>
      <c r="G772" s="12">
        <f ca="1"/>
        <v>10.016011767348328</v>
      </c>
      <c r="H772" s="12">
        <f ca="1"/>
        <v>4.6153101741321709</v>
      </c>
    </row>
    <row r="773" spans="6:8" x14ac:dyDescent="0.3">
      <c r="F773" s="2">
        <v>768</v>
      </c>
      <c r="G773" s="12">
        <f ca="1"/>
        <v>10.016013186038085</v>
      </c>
      <c r="H773" s="12">
        <f ca="1"/>
        <v>4.6152774357819224</v>
      </c>
    </row>
    <row r="774" spans="6:8" x14ac:dyDescent="0.3">
      <c r="F774" s="2">
        <v>769</v>
      </c>
      <c r="G774" s="12">
        <f ca="1"/>
        <v>10.016025098781052</v>
      </c>
      <c r="H774" s="12">
        <f ca="1"/>
        <v>4.6150025408998303</v>
      </c>
    </row>
    <row r="775" spans="6:8" x14ac:dyDescent="0.3">
      <c r="F775" s="2">
        <v>770</v>
      </c>
      <c r="G775" s="12">
        <f ca="1"/>
        <v>10.016043400444131</v>
      </c>
      <c r="H775" s="12">
        <f ca="1"/>
        <v>4.6145802491136632</v>
      </c>
    </row>
    <row r="776" spans="6:8" x14ac:dyDescent="0.3">
      <c r="F776" s="2">
        <v>771</v>
      </c>
      <c r="G776" s="12">
        <f ca="1"/>
        <v>10.016074942681136</v>
      </c>
      <c r="H776" s="12">
        <f ca="1"/>
        <v>4.6138525355799622</v>
      </c>
    </row>
    <row r="777" spans="6:8" x14ac:dyDescent="0.3">
      <c r="F777" s="2">
        <v>772</v>
      </c>
      <c r="G777" s="12">
        <f ca="1"/>
        <v>10.016113396134275</v>
      </c>
      <c r="H777" s="12">
        <f ca="1"/>
        <v>4.6129655280426363</v>
      </c>
    </row>
    <row r="778" spans="6:8" x14ac:dyDescent="0.3">
      <c r="F778" s="2">
        <v>773</v>
      </c>
      <c r="G778" s="12">
        <f ca="1"/>
        <v>10.016122564627864</v>
      </c>
      <c r="H778" s="12">
        <f ca="1"/>
        <v>4.6127540631653536</v>
      </c>
    </row>
    <row r="779" spans="6:8" x14ac:dyDescent="0.3">
      <c r="F779" s="2">
        <v>774</v>
      </c>
      <c r="G779" s="12">
        <f ca="1"/>
        <v>10.016175097168453</v>
      </c>
      <c r="H779" s="12">
        <f ca="1"/>
        <v>4.6115426238220198</v>
      </c>
    </row>
    <row r="780" spans="6:8" x14ac:dyDescent="0.3">
      <c r="F780" s="2">
        <v>775</v>
      </c>
      <c r="G780" s="12">
        <f ca="1"/>
        <v>10.016216937346186</v>
      </c>
      <c r="H780" s="12">
        <f ca="1"/>
        <v>4.6105779859120695</v>
      </c>
    </row>
    <row r="781" spans="6:8" x14ac:dyDescent="0.3">
      <c r="F781" s="2">
        <v>776</v>
      </c>
      <c r="G781" s="12">
        <f ca="1"/>
        <v>10.016218825760312</v>
      </c>
      <c r="H781" s="12">
        <f ca="1"/>
        <v>4.6105344527146137</v>
      </c>
    </row>
    <row r="782" spans="6:8" x14ac:dyDescent="0.3">
      <c r="F782" s="2">
        <v>777</v>
      </c>
      <c r="G782" s="12">
        <f ca="1"/>
        <v>10.016259295166055</v>
      </c>
      <c r="H782" s="12">
        <f ca="1"/>
        <v>4.6096016191485525</v>
      </c>
    </row>
    <row r="783" spans="6:8" x14ac:dyDescent="0.3">
      <c r="F783" s="2">
        <v>778</v>
      </c>
      <c r="G783" s="12">
        <f ca="1"/>
        <v>10.016263623449342</v>
      </c>
      <c r="H783" s="12">
        <f ca="1"/>
        <v>4.6095018619197532</v>
      </c>
    </row>
    <row r="784" spans="6:8" x14ac:dyDescent="0.3">
      <c r="F784" s="2">
        <v>779</v>
      </c>
      <c r="G784" s="12">
        <f ca="1"/>
        <v>10.016292373443004</v>
      </c>
      <c r="H784" s="12">
        <f ca="1"/>
        <v>4.6088392937963878</v>
      </c>
    </row>
    <row r="785" spans="6:8" x14ac:dyDescent="0.3">
      <c r="F785" s="2">
        <v>780</v>
      </c>
      <c r="G785" s="12">
        <f ca="1"/>
        <v>10.016296696067835</v>
      </c>
      <c r="H785" s="12">
        <f ca="1"/>
        <v>4.6087396834569798</v>
      </c>
    </row>
    <row r="786" spans="6:8" x14ac:dyDescent="0.3">
      <c r="F786" s="2">
        <v>781</v>
      </c>
      <c r="G786" s="12">
        <f ca="1"/>
        <v>10.016297876757298</v>
      </c>
      <c r="H786" s="12">
        <f ca="1"/>
        <v>4.6087124760853868</v>
      </c>
    </row>
    <row r="787" spans="6:8" x14ac:dyDescent="0.3">
      <c r="F787" s="2">
        <v>782</v>
      </c>
      <c r="G787" s="12">
        <f ca="1"/>
        <v>10.016313591944954</v>
      </c>
      <c r="H787" s="12">
        <f ca="1"/>
        <v>4.6083503564054471</v>
      </c>
    </row>
    <row r="788" spans="6:8" x14ac:dyDescent="0.3">
      <c r="F788" s="2">
        <v>783</v>
      </c>
      <c r="G788" s="12">
        <f ca="1"/>
        <v>10.016327800378498</v>
      </c>
      <c r="H788" s="12">
        <f ca="1"/>
        <v>4.6080229808353792</v>
      </c>
    </row>
    <row r="789" spans="6:8" x14ac:dyDescent="0.3">
      <c r="F789" s="2">
        <v>784</v>
      </c>
      <c r="G789" s="12">
        <f ca="1"/>
        <v>10.016378577940555</v>
      </c>
      <c r="H789" s="12">
        <f ca="1"/>
        <v>4.6068532084727805</v>
      </c>
    </row>
    <row r="790" spans="6:8" x14ac:dyDescent="0.3">
      <c r="F790" s="2">
        <v>785</v>
      </c>
      <c r="G790" s="12">
        <f ca="1"/>
        <v>10.016387252626281</v>
      </c>
      <c r="H790" s="12">
        <f ca="1"/>
        <v>4.6066533977872188</v>
      </c>
    </row>
    <row r="791" spans="6:8" x14ac:dyDescent="0.3">
      <c r="F791" s="2">
        <v>786</v>
      </c>
      <c r="G791" s="12">
        <f ca="1"/>
        <v>10.016419240249927</v>
      </c>
      <c r="H791" s="12">
        <f ca="1"/>
        <v>4.6059166772278415</v>
      </c>
    </row>
    <row r="792" spans="6:8" x14ac:dyDescent="0.3">
      <c r="F792" s="2">
        <v>787</v>
      </c>
      <c r="G792" s="12">
        <f ca="1"/>
        <v>10.016427291055097</v>
      </c>
      <c r="H792" s="12">
        <f ca="1"/>
        <v>4.6057312742705045</v>
      </c>
    </row>
    <row r="793" spans="6:8" x14ac:dyDescent="0.3">
      <c r="F793" s="2">
        <v>788</v>
      </c>
      <c r="G793" s="12">
        <f ca="1"/>
        <v>10.01646252583641</v>
      </c>
      <c r="H793" s="12">
        <f ca="1"/>
        <v>4.6049199360697353</v>
      </c>
    </row>
    <row r="794" spans="6:8" x14ac:dyDescent="0.3">
      <c r="F794" s="2">
        <v>789</v>
      </c>
      <c r="G794" s="12">
        <f ca="1"/>
        <v>10.016471503116977</v>
      </c>
      <c r="H794" s="12">
        <f ca="1"/>
        <v>4.6047132424173656</v>
      </c>
    </row>
    <row r="795" spans="6:8" x14ac:dyDescent="0.3">
      <c r="F795" s="2">
        <v>790</v>
      </c>
      <c r="G795" s="12">
        <f ca="1"/>
        <v>10.016485462205187</v>
      </c>
      <c r="H795" s="12">
        <f ca="1"/>
        <v>4.6043918656411345</v>
      </c>
    </row>
    <row r="796" spans="6:8" x14ac:dyDescent="0.3">
      <c r="F796" s="2">
        <v>791</v>
      </c>
      <c r="G796" s="12">
        <f ca="1"/>
        <v>10.016493478858184</v>
      </c>
      <c r="H796" s="12">
        <f ca="1"/>
        <v>4.6042073102807146</v>
      </c>
    </row>
    <row r="797" spans="6:8" x14ac:dyDescent="0.3">
      <c r="F797" s="2">
        <v>792</v>
      </c>
      <c r="G797" s="12">
        <f ca="1"/>
        <v>10.01649445652963</v>
      </c>
      <c r="H797" s="12">
        <f ca="1"/>
        <v>4.6041848033256318</v>
      </c>
    </row>
    <row r="798" spans="6:8" x14ac:dyDescent="0.3">
      <c r="F798" s="2">
        <v>793</v>
      </c>
      <c r="G798" s="12">
        <f ca="1"/>
        <v>10.016502318968563</v>
      </c>
      <c r="H798" s="12">
        <f ca="1"/>
        <v>4.6040038062740933</v>
      </c>
    </row>
    <row r="799" spans="6:8" x14ac:dyDescent="0.3">
      <c r="F799" s="2">
        <v>794</v>
      </c>
      <c r="G799" s="12">
        <f ca="1"/>
        <v>10.016514845435736</v>
      </c>
      <c r="H799" s="12">
        <f ca="1"/>
        <v>4.6037154557914839</v>
      </c>
    </row>
    <row r="800" spans="6:8" x14ac:dyDescent="0.3">
      <c r="F800" s="2">
        <v>795</v>
      </c>
      <c r="G800" s="12">
        <f ca="1"/>
        <v>10.016528139818769</v>
      </c>
      <c r="H800" s="12">
        <f ca="1"/>
        <v>4.6034094481788399</v>
      </c>
    </row>
    <row r="801" spans="6:8" x14ac:dyDescent="0.3">
      <c r="F801" s="2">
        <v>796</v>
      </c>
      <c r="G801" s="12">
        <f ca="1"/>
        <v>10.016529584140036</v>
      </c>
      <c r="H801" s="12">
        <f ca="1"/>
        <v>4.6033762042880424</v>
      </c>
    </row>
    <row r="802" spans="6:8" x14ac:dyDescent="0.3">
      <c r="F802" s="2">
        <v>797</v>
      </c>
      <c r="G802" s="12">
        <f ca="1"/>
        <v>10.016549174314545</v>
      </c>
      <c r="H802" s="12">
        <f ca="1"/>
        <v>4.6029253216547286</v>
      </c>
    </row>
    <row r="803" spans="6:8" x14ac:dyDescent="0.3">
      <c r="F803" s="2">
        <v>798</v>
      </c>
      <c r="G803" s="12">
        <f ca="1"/>
        <v>10.016555643630834</v>
      </c>
      <c r="H803" s="12">
        <f ca="1"/>
        <v>4.6027764351639053</v>
      </c>
    </row>
    <row r="804" spans="6:8" x14ac:dyDescent="0.3">
      <c r="F804" s="2">
        <v>799</v>
      </c>
      <c r="G804" s="12">
        <f ca="1"/>
        <v>10.016563755951566</v>
      </c>
      <c r="H804" s="12">
        <f ca="1"/>
        <v>4.6025897429567095</v>
      </c>
    </row>
    <row r="805" spans="6:8" x14ac:dyDescent="0.3">
      <c r="F805" s="2">
        <v>800</v>
      </c>
      <c r="G805" s="12">
        <f ca="1"/>
        <v>10.016564917295987</v>
      </c>
      <c r="H805" s="12">
        <f ca="1"/>
        <v>4.602563017074691</v>
      </c>
    </row>
    <row r="806" spans="6:8" x14ac:dyDescent="0.3">
      <c r="F806" s="2">
        <v>801</v>
      </c>
      <c r="G806" s="12">
        <f ca="1"/>
        <v>10.016579007223898</v>
      </c>
      <c r="H806" s="12">
        <f ca="1"/>
        <v>4.6022387795904587</v>
      </c>
    </row>
    <row r="807" spans="6:8" x14ac:dyDescent="0.3">
      <c r="F807" s="2">
        <v>802</v>
      </c>
      <c r="G807" s="12">
        <f ca="1"/>
        <v>10.016609641009595</v>
      </c>
      <c r="H807" s="12">
        <f ca="1"/>
        <v>4.6015339135911297</v>
      </c>
    </row>
    <row r="808" spans="6:8" x14ac:dyDescent="0.3">
      <c r="F808" s="2">
        <v>803</v>
      </c>
      <c r="G808" s="12">
        <f ca="1"/>
        <v>10.016621293411887</v>
      </c>
      <c r="H808" s="12">
        <f ca="1"/>
        <v>4.6012658267792181</v>
      </c>
    </row>
    <row r="809" spans="6:8" x14ac:dyDescent="0.3">
      <c r="F809" s="2">
        <v>804</v>
      </c>
      <c r="G809" s="12">
        <f ca="1"/>
        <v>10.016656063720989</v>
      </c>
      <c r="H809" s="12">
        <f ca="1"/>
        <v>4.6004659591350743</v>
      </c>
    </row>
    <row r="810" spans="6:8" x14ac:dyDescent="0.3">
      <c r="F810" s="2">
        <v>805</v>
      </c>
      <c r="G810" s="12">
        <f ca="1"/>
        <v>10.01666087540066</v>
      </c>
      <c r="H810" s="12">
        <f ca="1"/>
        <v>4.6003552806237762</v>
      </c>
    </row>
    <row r="811" spans="6:8" x14ac:dyDescent="0.3">
      <c r="F811" s="2">
        <v>806</v>
      </c>
      <c r="G811" s="12">
        <f ca="1"/>
        <v>10.016673612210477</v>
      </c>
      <c r="H811" s="12">
        <f ca="1"/>
        <v>4.6000623207008218</v>
      </c>
    </row>
    <row r="812" spans="6:8" x14ac:dyDescent="0.3">
      <c r="F812" s="2">
        <v>807</v>
      </c>
      <c r="G812" s="12">
        <f ca="1"/>
        <v>10.016679620164451</v>
      </c>
      <c r="H812" s="12">
        <f ca="1"/>
        <v>4.5999241379628124</v>
      </c>
    </row>
    <row r="813" spans="6:8" x14ac:dyDescent="0.3">
      <c r="F813" s="2">
        <v>808</v>
      </c>
      <c r="G813" s="12">
        <f ca="1"/>
        <v>10.016689357555254</v>
      </c>
      <c r="H813" s="12">
        <f ca="1"/>
        <v>4.5997001871196206</v>
      </c>
    </row>
    <row r="814" spans="6:8" x14ac:dyDescent="0.3">
      <c r="F814" s="2">
        <v>809</v>
      </c>
      <c r="G814" s="12">
        <f ca="1"/>
        <v>10.016690537022782</v>
      </c>
      <c r="H814" s="12">
        <f ca="1"/>
        <v>4.599673061214558</v>
      </c>
    </row>
    <row r="815" spans="6:8" x14ac:dyDescent="0.3">
      <c r="F815" s="2">
        <v>810</v>
      </c>
      <c r="G815" s="12">
        <f ca="1"/>
        <v>10.016716005160401</v>
      </c>
      <c r="H815" s="12">
        <f ca="1"/>
        <v>4.5990873729737078</v>
      </c>
    </row>
    <row r="816" spans="6:8" x14ac:dyDescent="0.3">
      <c r="F816" s="2">
        <v>811</v>
      </c>
      <c r="G816" s="12">
        <f ca="1"/>
        <v>10.016720506035554</v>
      </c>
      <c r="H816" s="12">
        <f ca="1"/>
        <v>4.5989838745478675</v>
      </c>
    </row>
    <row r="817" spans="6:8" x14ac:dyDescent="0.3">
      <c r="F817" s="2">
        <v>812</v>
      </c>
      <c r="G817" s="12">
        <f ca="1"/>
        <v>10.016738307319731</v>
      </c>
      <c r="H817" s="12">
        <f ca="1"/>
        <v>4.5985745536698612</v>
      </c>
    </row>
    <row r="818" spans="6:8" x14ac:dyDescent="0.3">
      <c r="F818" s="2">
        <v>813</v>
      </c>
      <c r="G818" s="12">
        <f ca="1"/>
        <v>10.016743810097424</v>
      </c>
      <c r="H818" s="12">
        <f ca="1"/>
        <v>4.5984480307430688</v>
      </c>
    </row>
    <row r="819" spans="6:8" x14ac:dyDescent="0.3">
      <c r="F819" s="2">
        <v>814</v>
      </c>
      <c r="G819" s="12">
        <f ca="1"/>
        <v>10.016745618223657</v>
      </c>
      <c r="H819" s="12">
        <f ca="1"/>
        <v>4.598406458058399</v>
      </c>
    </row>
    <row r="820" spans="6:8" x14ac:dyDescent="0.3">
      <c r="F820" s="2">
        <v>815</v>
      </c>
      <c r="G820" s="12">
        <f ca="1"/>
        <v>10.016791255157301</v>
      </c>
      <c r="H820" s="12">
        <f ca="1"/>
        <v>4.5973572919128012</v>
      </c>
    </row>
    <row r="821" spans="6:8" x14ac:dyDescent="0.3">
      <c r="F821" s="2">
        <v>816</v>
      </c>
      <c r="G821" s="12">
        <f ca="1"/>
        <v>10.016814564346898</v>
      </c>
      <c r="H821" s="12">
        <f ca="1"/>
        <v>4.5968215197706277</v>
      </c>
    </row>
    <row r="822" spans="6:8" x14ac:dyDescent="0.3">
      <c r="F822" s="2">
        <v>817</v>
      </c>
      <c r="G822" s="12">
        <f ca="1"/>
        <v>10.016821269068712</v>
      </c>
      <c r="H822" s="12">
        <f ca="1"/>
        <v>4.59666742030603</v>
      </c>
    </row>
    <row r="823" spans="6:8" x14ac:dyDescent="0.3">
      <c r="F823" s="2">
        <v>818</v>
      </c>
      <c r="G823" s="12">
        <f ca="1"/>
        <v>10.016841697671962</v>
      </c>
      <c r="H823" s="12">
        <f ca="1"/>
        <v>4.5961979268091726</v>
      </c>
    </row>
    <row r="824" spans="6:8" x14ac:dyDescent="0.3">
      <c r="F824" s="2">
        <v>819</v>
      </c>
      <c r="G824" s="12">
        <f ca="1"/>
        <v>10.016925356841861</v>
      </c>
      <c r="H824" s="12">
        <f ca="1"/>
        <v>4.594275758338501</v>
      </c>
    </row>
    <row r="825" spans="6:8" x14ac:dyDescent="0.3">
      <c r="F825" s="2">
        <v>820</v>
      </c>
      <c r="G825" s="12">
        <f ca="1"/>
        <v>10.016927619737251</v>
      </c>
      <c r="H825" s="12">
        <f ca="1"/>
        <v>4.5942237768054204</v>
      </c>
    </row>
    <row r="826" spans="6:8" x14ac:dyDescent="0.3">
      <c r="F826" s="2">
        <v>821</v>
      </c>
      <c r="G826" s="12">
        <f ca="1"/>
        <v>10.016970533010305</v>
      </c>
      <c r="H826" s="12">
        <f ca="1"/>
        <v>4.5932381166569298</v>
      </c>
    </row>
    <row r="827" spans="6:8" x14ac:dyDescent="0.3">
      <c r="F827" s="2">
        <v>822</v>
      </c>
      <c r="G827" s="12">
        <f ca="1"/>
        <v>10.016972286485785</v>
      </c>
      <c r="H827" s="12">
        <f ca="1"/>
        <v>4.5931978461813978</v>
      </c>
    </row>
    <row r="828" spans="6:8" x14ac:dyDescent="0.3">
      <c r="F828" s="2">
        <v>823</v>
      </c>
      <c r="G828" s="12">
        <f ca="1"/>
        <v>10.017002838860192</v>
      </c>
      <c r="H828" s="12">
        <f ca="1"/>
        <v>4.5924962342709401</v>
      </c>
    </row>
    <row r="829" spans="6:8" x14ac:dyDescent="0.3">
      <c r="F829" s="2">
        <v>824</v>
      </c>
      <c r="G829" s="12">
        <f ca="1"/>
        <v>10.017018833488589</v>
      </c>
      <c r="H829" s="12">
        <f ca="1"/>
        <v>4.5921289726032652</v>
      </c>
    </row>
    <row r="830" spans="6:8" x14ac:dyDescent="0.3">
      <c r="F830" s="2">
        <v>825</v>
      </c>
      <c r="G830" s="12">
        <f ca="1"/>
        <v>10.017048990468986</v>
      </c>
      <c r="H830" s="12">
        <f ca="1"/>
        <v>4.5914366010871186</v>
      </c>
    </row>
    <row r="831" spans="6:8" x14ac:dyDescent="0.3">
      <c r="F831" s="2">
        <v>826</v>
      </c>
      <c r="G831" s="12">
        <f ca="1"/>
        <v>10.017064368296861</v>
      </c>
      <c r="H831" s="12">
        <f ca="1"/>
        <v>4.5910835830501648</v>
      </c>
    </row>
    <row r="832" spans="6:8" x14ac:dyDescent="0.3">
      <c r="F832" s="2">
        <v>827</v>
      </c>
      <c r="G832" s="12">
        <f ca="1"/>
        <v>10.017102459155016</v>
      </c>
      <c r="H832" s="12">
        <f ca="1"/>
        <v>4.5902092747429988</v>
      </c>
    </row>
    <row r="833" spans="6:8" x14ac:dyDescent="0.3">
      <c r="F833" s="2">
        <v>828</v>
      </c>
      <c r="G833" s="12">
        <f ca="1"/>
        <v>10.017117086262248</v>
      </c>
      <c r="H833" s="12">
        <f ca="1"/>
        <v>4.5898735796023731</v>
      </c>
    </row>
    <row r="834" spans="6:8" x14ac:dyDescent="0.3">
      <c r="F834" s="2">
        <v>829</v>
      </c>
      <c r="G834" s="12">
        <f ca="1"/>
        <v>10.017145745904061</v>
      </c>
      <c r="H834" s="12">
        <f ca="1"/>
        <v>4.5892159060614155</v>
      </c>
    </row>
    <row r="835" spans="6:8" x14ac:dyDescent="0.3">
      <c r="F835" s="2">
        <v>830</v>
      </c>
      <c r="G835" s="12">
        <f ca="1"/>
        <v>10.017163306820908</v>
      </c>
      <c r="H835" s="12">
        <f ca="1"/>
        <v>4.5888129695569155</v>
      </c>
    </row>
    <row r="836" spans="6:8" x14ac:dyDescent="0.3">
      <c r="F836" s="2">
        <v>831</v>
      </c>
      <c r="G836" s="12">
        <f ca="1"/>
        <v>10.017233884372795</v>
      </c>
      <c r="H836" s="12">
        <f ca="1"/>
        <v>4.5871939193179454</v>
      </c>
    </row>
    <row r="837" spans="6:8" x14ac:dyDescent="0.3">
      <c r="F837" s="2">
        <v>832</v>
      </c>
      <c r="G837" s="12">
        <f ca="1"/>
        <v>10.0172566059655</v>
      </c>
      <c r="H837" s="12">
        <f ca="1"/>
        <v>4.5866728071602809</v>
      </c>
    </row>
    <row r="838" spans="6:8" x14ac:dyDescent="0.3">
      <c r="F838" s="2">
        <v>833</v>
      </c>
      <c r="G838" s="12">
        <f ca="1"/>
        <v>10.017312249999845</v>
      </c>
      <c r="H838" s="12">
        <f ca="1"/>
        <v>4.5853968797668134</v>
      </c>
    </row>
    <row r="839" spans="6:8" x14ac:dyDescent="0.3">
      <c r="F839" s="2">
        <v>834</v>
      </c>
      <c r="G839" s="12">
        <f ca="1"/>
        <v>10.017326954915186</v>
      </c>
      <c r="H839" s="12">
        <f ca="1"/>
        <v>4.5850597527959263</v>
      </c>
    </row>
    <row r="840" spans="6:8" x14ac:dyDescent="0.3">
      <c r="F840" s="2">
        <v>835</v>
      </c>
      <c r="G840" s="12">
        <f ca="1"/>
        <v>10.017359768052307</v>
      </c>
      <c r="H840" s="12">
        <f ca="1"/>
        <v>4.5843075635299497</v>
      </c>
    </row>
    <row r="841" spans="6:8" x14ac:dyDescent="0.3">
      <c r="F841" s="2">
        <v>836</v>
      </c>
      <c r="G841" s="12">
        <f ca="1"/>
        <v>10.017361865043956</v>
      </c>
      <c r="H841" s="12">
        <f ca="1"/>
        <v>4.5842594975085547</v>
      </c>
    </row>
    <row r="842" spans="6:8" x14ac:dyDescent="0.3">
      <c r="F842" s="2">
        <v>837</v>
      </c>
      <c r="G842" s="12">
        <f ca="1"/>
        <v>10.017367027547618</v>
      </c>
      <c r="H842" s="12">
        <f ca="1"/>
        <v>4.5841411677535406</v>
      </c>
    </row>
    <row r="843" spans="6:8" x14ac:dyDescent="0.3">
      <c r="F843" s="2">
        <v>838</v>
      </c>
      <c r="G843" s="12">
        <f ca="1"/>
        <v>10.017368241629342</v>
      </c>
      <c r="H843" s="12">
        <f ca="1"/>
        <v>4.5841133402279421</v>
      </c>
    </row>
    <row r="844" spans="6:8" x14ac:dyDescent="0.3">
      <c r="F844" s="2">
        <v>839</v>
      </c>
      <c r="G844" s="12">
        <f ca="1"/>
        <v>10.017378076938853</v>
      </c>
      <c r="H844" s="12">
        <f ca="1"/>
        <v>4.583887914903138</v>
      </c>
    </row>
    <row r="845" spans="6:8" x14ac:dyDescent="0.3">
      <c r="F845" s="2">
        <v>840</v>
      </c>
      <c r="G845" s="12">
        <f ca="1"/>
        <v>10.017425651690957</v>
      </c>
      <c r="H845" s="12">
        <f ca="1"/>
        <v>4.5827976579239218</v>
      </c>
    </row>
    <row r="846" spans="6:8" x14ac:dyDescent="0.3">
      <c r="F846" s="2">
        <v>841</v>
      </c>
      <c r="G846" s="12">
        <f ca="1"/>
        <v>10.017437827398808</v>
      </c>
      <c r="H846" s="12">
        <f ca="1"/>
        <v>4.5825186723889919</v>
      </c>
    </row>
    <row r="847" spans="6:8" x14ac:dyDescent="0.3">
      <c r="F847" s="2">
        <v>842</v>
      </c>
      <c r="G847" s="12">
        <f ca="1"/>
        <v>10.017460318618937</v>
      </c>
      <c r="H847" s="12">
        <f ca="1"/>
        <v>4.582003369183</v>
      </c>
    </row>
    <row r="848" spans="6:8" x14ac:dyDescent="0.3">
      <c r="F848" s="2">
        <v>843</v>
      </c>
      <c r="G848" s="12">
        <f ca="1"/>
        <v>10.017465986116763</v>
      </c>
      <c r="H848" s="12">
        <f ca="1"/>
        <v>4.581873528552026</v>
      </c>
    </row>
    <row r="849" spans="6:8" x14ac:dyDescent="0.3">
      <c r="F849" s="2">
        <v>844</v>
      </c>
      <c r="G849" s="12">
        <f ca="1"/>
        <v>10.017490361560672</v>
      </c>
      <c r="H849" s="12">
        <f ca="1"/>
        <v>4.5813151365743892</v>
      </c>
    </row>
    <row r="850" spans="6:8" x14ac:dyDescent="0.3">
      <c r="F850" s="2">
        <v>845</v>
      </c>
      <c r="G850" s="12">
        <f ca="1"/>
        <v>10.017498259677211</v>
      </c>
      <c r="H850" s="12">
        <f ca="1"/>
        <v>4.5811342213423742</v>
      </c>
    </row>
    <row r="851" spans="6:8" x14ac:dyDescent="0.3">
      <c r="F851" s="2">
        <v>846</v>
      </c>
      <c r="G851" s="12">
        <f ca="1"/>
        <v>10.017507042967436</v>
      </c>
      <c r="H851" s="12">
        <f ca="1"/>
        <v>4.5809330386028959</v>
      </c>
    </row>
    <row r="852" spans="6:8" x14ac:dyDescent="0.3">
      <c r="F852" s="2">
        <v>847</v>
      </c>
      <c r="G852" s="12">
        <f ca="1"/>
        <v>10.017521354656211</v>
      </c>
      <c r="H852" s="12">
        <f ca="1"/>
        <v>4.5806052458914763</v>
      </c>
    </row>
    <row r="853" spans="6:8" x14ac:dyDescent="0.3">
      <c r="F853" s="2">
        <v>848</v>
      </c>
      <c r="G853" s="12">
        <f ca="1"/>
        <v>10.017523920973078</v>
      </c>
      <c r="H853" s="12">
        <f ca="1"/>
        <v>4.5805464698460439</v>
      </c>
    </row>
    <row r="854" spans="6:8" x14ac:dyDescent="0.3">
      <c r="F854" s="2">
        <v>849</v>
      </c>
      <c r="G854" s="12">
        <f ca="1"/>
        <v>10.017535044330588</v>
      </c>
      <c r="H854" s="12">
        <f ca="1"/>
        <v>4.5802917216503767</v>
      </c>
    </row>
    <row r="855" spans="6:8" x14ac:dyDescent="0.3">
      <c r="F855" s="2">
        <v>850</v>
      </c>
      <c r="G855" s="12">
        <f ca="1"/>
        <v>10.017550183476468</v>
      </c>
      <c r="H855" s="12">
        <f ca="1"/>
        <v>4.5799450262494874</v>
      </c>
    </row>
    <row r="856" spans="6:8" x14ac:dyDescent="0.3">
      <c r="F856" s="2">
        <v>851</v>
      </c>
      <c r="G856" s="12">
        <f ca="1"/>
        <v>10.017554575780499</v>
      </c>
      <c r="H856" s="12">
        <f ca="1"/>
        <v>4.5798444447989359</v>
      </c>
    </row>
    <row r="857" spans="6:8" x14ac:dyDescent="0.3">
      <c r="F857" s="2">
        <v>852</v>
      </c>
      <c r="G857" s="12">
        <f ca="1"/>
        <v>10.017557534349443</v>
      </c>
      <c r="H857" s="12">
        <f ca="1"/>
        <v>4.5797766963723276</v>
      </c>
    </row>
    <row r="858" spans="6:8" x14ac:dyDescent="0.3">
      <c r="F858" s="2">
        <v>853</v>
      </c>
      <c r="G858" s="12">
        <f ca="1"/>
        <v>10.017583376277164</v>
      </c>
      <c r="H858" s="12">
        <f ca="1"/>
        <v>4.5791849833088314</v>
      </c>
    </row>
    <row r="859" spans="6:8" x14ac:dyDescent="0.3">
      <c r="F859" s="2">
        <v>854</v>
      </c>
      <c r="G859" s="12">
        <f ca="1"/>
        <v>10.017583846534917</v>
      </c>
      <c r="H859" s="12">
        <f ca="1"/>
        <v>4.5791742163352911</v>
      </c>
    </row>
    <row r="860" spans="6:8" x14ac:dyDescent="0.3">
      <c r="F860" s="2">
        <v>855</v>
      </c>
      <c r="G860" s="12">
        <f ca="1"/>
        <v>10.017583877948757</v>
      </c>
      <c r="H860" s="12">
        <f ca="1"/>
        <v>4.5791734970881066</v>
      </c>
    </row>
    <row r="861" spans="6:8" x14ac:dyDescent="0.3">
      <c r="F861" s="2">
        <v>856</v>
      </c>
      <c r="G861" s="12">
        <f ca="1"/>
        <v>10.017589398461798</v>
      </c>
      <c r="H861" s="12">
        <f ca="1"/>
        <v>4.5790471018975047</v>
      </c>
    </row>
    <row r="862" spans="6:8" x14ac:dyDescent="0.3">
      <c r="F862" s="2">
        <v>857</v>
      </c>
      <c r="G862" s="12">
        <f ca="1"/>
        <v>10.017610259910416</v>
      </c>
      <c r="H862" s="12">
        <f ca="1"/>
        <v>4.5785694990274708</v>
      </c>
    </row>
    <row r="863" spans="6:8" x14ac:dyDescent="0.3">
      <c r="F863" s="2">
        <v>858</v>
      </c>
      <c r="G863" s="12">
        <f ca="1"/>
        <v>10.017637893176877</v>
      </c>
      <c r="H863" s="12">
        <f ca="1"/>
        <v>4.5779369385728756</v>
      </c>
    </row>
    <row r="864" spans="6:8" x14ac:dyDescent="0.3">
      <c r="F864" s="2">
        <v>859</v>
      </c>
      <c r="G864" s="12">
        <f ca="1"/>
        <v>10.01765209975548</v>
      </c>
      <c r="H864" s="12">
        <f ca="1"/>
        <v>4.577611766017192</v>
      </c>
    </row>
    <row r="865" spans="6:8" x14ac:dyDescent="0.3">
      <c r="F865" s="2">
        <v>860</v>
      </c>
      <c r="G865" s="12">
        <f ca="1"/>
        <v>10.017678636583787</v>
      </c>
      <c r="H865" s="12">
        <f ca="1"/>
        <v>4.5770044298225852</v>
      </c>
    </row>
    <row r="866" spans="6:8" x14ac:dyDescent="0.3">
      <c r="F866" s="2">
        <v>861</v>
      </c>
      <c r="G866" s="12">
        <f ca="1"/>
        <v>10.01770584387568</v>
      </c>
      <c r="H866" s="12">
        <f ca="1"/>
        <v>4.5763818326939063</v>
      </c>
    </row>
    <row r="867" spans="6:8" x14ac:dyDescent="0.3">
      <c r="F867" s="2">
        <v>862</v>
      </c>
      <c r="G867" s="12">
        <f ca="1"/>
        <v>10.017716541875636</v>
      </c>
      <c r="H867" s="12">
        <f ca="1"/>
        <v>4.5761370485774888</v>
      </c>
    </row>
    <row r="868" spans="6:8" x14ac:dyDescent="0.3">
      <c r="F868" s="2">
        <v>863</v>
      </c>
      <c r="G868" s="12">
        <f ca="1"/>
        <v>10.017726063336161</v>
      </c>
      <c r="H868" s="12">
        <f ca="1"/>
        <v>4.5759191962218884</v>
      </c>
    </row>
    <row r="869" spans="6:8" x14ac:dyDescent="0.3">
      <c r="F869" s="2">
        <v>864</v>
      </c>
      <c r="G869" s="12">
        <f ca="1"/>
        <v>10.017762453512617</v>
      </c>
      <c r="H869" s="12">
        <f ca="1"/>
        <v>4.5750866794277698</v>
      </c>
    </row>
    <row r="870" spans="6:8" x14ac:dyDescent="0.3">
      <c r="F870" s="2">
        <v>865</v>
      </c>
      <c r="G870" s="12">
        <f ca="1"/>
        <v>10.017776255472766</v>
      </c>
      <c r="H870" s="12">
        <f ca="1"/>
        <v>4.574770964501468</v>
      </c>
    </row>
    <row r="871" spans="6:8" x14ac:dyDescent="0.3">
      <c r="F871" s="2">
        <v>866</v>
      </c>
      <c r="G871" s="12">
        <f ca="1"/>
        <v>10.017810382784996</v>
      </c>
      <c r="H871" s="12">
        <f ca="1"/>
        <v>4.5739904079136879</v>
      </c>
    </row>
    <row r="872" spans="6:8" x14ac:dyDescent="0.3">
      <c r="F872" s="2">
        <v>867</v>
      </c>
      <c r="G872" s="12">
        <f ca="1"/>
        <v>10.017810782820264</v>
      </c>
      <c r="H872" s="12">
        <f ca="1"/>
        <v>4.5739812591354232</v>
      </c>
    </row>
    <row r="873" spans="6:8" x14ac:dyDescent="0.3">
      <c r="F873" s="2">
        <v>868</v>
      </c>
      <c r="G873" s="12">
        <f ca="1"/>
        <v>10.01783134007999</v>
      </c>
      <c r="H873" s="12">
        <f ca="1"/>
        <v>4.5735111406930837</v>
      </c>
    </row>
    <row r="874" spans="6:8" x14ac:dyDescent="0.3">
      <c r="F874" s="2">
        <v>869</v>
      </c>
      <c r="G874" s="12">
        <f ca="1"/>
        <v>10.017833645596129</v>
      </c>
      <c r="H874" s="12">
        <f ca="1"/>
        <v>4.5734584194782277</v>
      </c>
    </row>
    <row r="875" spans="6:8" x14ac:dyDescent="0.3">
      <c r="F875" s="2">
        <v>870</v>
      </c>
      <c r="G875" s="12">
        <f ca="1"/>
        <v>10.017844999086451</v>
      </c>
      <c r="H875" s="12">
        <f ca="1"/>
        <v>4.573198803267652</v>
      </c>
    </row>
    <row r="876" spans="6:8" x14ac:dyDescent="0.3">
      <c r="F876" s="2">
        <v>871</v>
      </c>
      <c r="G876" s="12">
        <f ca="1"/>
        <v>10.01787477868813</v>
      </c>
      <c r="H876" s="12">
        <f ca="1"/>
        <v>4.5725179137666583</v>
      </c>
    </row>
    <row r="877" spans="6:8" x14ac:dyDescent="0.3">
      <c r="F877" s="2">
        <v>872</v>
      </c>
      <c r="G877" s="12">
        <f ca="1"/>
        <v>10.01792982214792</v>
      </c>
      <c r="H877" s="12">
        <f ca="1"/>
        <v>4.5712596508928254</v>
      </c>
    </row>
    <row r="878" spans="6:8" x14ac:dyDescent="0.3">
      <c r="F878" s="2">
        <v>873</v>
      </c>
      <c r="G878" s="12">
        <f ca="1"/>
        <v>10.017955017658913</v>
      </c>
      <c r="H878" s="12">
        <f ca="1"/>
        <v>4.5706838110511026</v>
      </c>
    </row>
    <row r="879" spans="6:8" x14ac:dyDescent="0.3">
      <c r="F879" s="2">
        <v>874</v>
      </c>
      <c r="G879" s="12">
        <f ca="1"/>
        <v>10.017955721789198</v>
      </c>
      <c r="H879" s="12">
        <f ca="1"/>
        <v>4.5706677192949616</v>
      </c>
    </row>
    <row r="880" spans="6:8" x14ac:dyDescent="0.3">
      <c r="F880" s="2">
        <v>875</v>
      </c>
      <c r="G880" s="12">
        <f ca="1"/>
        <v>10.017984628367875</v>
      </c>
      <c r="H880" s="12">
        <f ca="1"/>
        <v>4.5700071552025516</v>
      </c>
    </row>
    <row r="881" spans="6:8" x14ac:dyDescent="0.3">
      <c r="F881" s="2">
        <v>876</v>
      </c>
      <c r="G881" s="12">
        <f ca="1"/>
        <v>10.018045890139666</v>
      </c>
      <c r="H881" s="12">
        <f ca="1"/>
        <v>4.5686075358942757</v>
      </c>
    </row>
    <row r="882" spans="6:8" x14ac:dyDescent="0.3">
      <c r="F882" s="2">
        <v>877</v>
      </c>
      <c r="G882" s="12">
        <f ca="1"/>
        <v>10.018067068509239</v>
      </c>
      <c r="H882" s="12">
        <f ca="1"/>
        <v>4.5681237832133013</v>
      </c>
    </row>
    <row r="883" spans="6:8" x14ac:dyDescent="0.3">
      <c r="F883" s="2">
        <v>878</v>
      </c>
      <c r="G883" s="12">
        <f ca="1"/>
        <v>10.018090078136204</v>
      </c>
      <c r="H883" s="12">
        <f ca="1"/>
        <v>4.5675982593232511</v>
      </c>
    </row>
    <row r="884" spans="6:8" x14ac:dyDescent="0.3">
      <c r="F884" s="2">
        <v>879</v>
      </c>
      <c r="G884" s="12">
        <f ca="1"/>
        <v>10.018128559107419</v>
      </c>
      <c r="H884" s="12">
        <f ca="1"/>
        <v>4.5667195157775353</v>
      </c>
    </row>
    <row r="885" spans="6:8" x14ac:dyDescent="0.3">
      <c r="F885" s="2">
        <v>880</v>
      </c>
      <c r="G885" s="12">
        <f ca="1"/>
        <v>10.018170894047188</v>
      </c>
      <c r="H885" s="12">
        <f ca="1"/>
        <v>4.5657529591007311</v>
      </c>
    </row>
    <row r="886" spans="6:8" x14ac:dyDescent="0.3">
      <c r="F886" s="2">
        <v>881</v>
      </c>
      <c r="G886" s="12">
        <f ca="1"/>
        <v>10.018174401621952</v>
      </c>
      <c r="H886" s="12">
        <f ca="1"/>
        <v>4.5656728862035978</v>
      </c>
    </row>
    <row r="887" spans="6:8" x14ac:dyDescent="0.3">
      <c r="F887" s="2">
        <v>882</v>
      </c>
      <c r="G887" s="12">
        <f ca="1"/>
        <v>10.018211129030817</v>
      </c>
      <c r="H887" s="12">
        <f ca="1"/>
        <v>4.5648345365078002</v>
      </c>
    </row>
    <row r="888" spans="6:8" x14ac:dyDescent="0.3">
      <c r="F888" s="2">
        <v>883</v>
      </c>
      <c r="G888" s="12">
        <f ca="1"/>
        <v>10.018225492030565</v>
      </c>
      <c r="H888" s="12">
        <f ca="1"/>
        <v>4.5645067246923618</v>
      </c>
    </row>
    <row r="889" spans="6:8" x14ac:dyDescent="0.3">
      <c r="F889" s="2">
        <v>884</v>
      </c>
      <c r="G889" s="12">
        <f ca="1"/>
        <v>10.018253055388772</v>
      </c>
      <c r="H889" s="12">
        <f ca="1"/>
        <v>4.5638777023688117</v>
      </c>
    </row>
    <row r="890" spans="6:8" x14ac:dyDescent="0.3">
      <c r="F890" s="2">
        <v>885</v>
      </c>
      <c r="G890" s="12">
        <f ca="1"/>
        <v>10.018296426235416</v>
      </c>
      <c r="H890" s="12">
        <f ca="1"/>
        <v>4.5628881134713071</v>
      </c>
    </row>
    <row r="891" spans="6:8" x14ac:dyDescent="0.3">
      <c r="F891" s="2">
        <v>886</v>
      </c>
      <c r="G891" s="12">
        <f ca="1"/>
        <v>10.018322042051631</v>
      </c>
      <c r="H891" s="12">
        <f ca="1"/>
        <v>4.5623037403784714</v>
      </c>
    </row>
    <row r="892" spans="6:8" x14ac:dyDescent="0.3">
      <c r="F892" s="2">
        <v>887</v>
      </c>
      <c r="G892" s="12">
        <f ca="1"/>
        <v>10.018336456589493</v>
      </c>
      <c r="H892" s="12">
        <f ca="1"/>
        <v>4.5619749347275498</v>
      </c>
    </row>
    <row r="893" spans="6:8" x14ac:dyDescent="0.3">
      <c r="F893" s="2">
        <v>888</v>
      </c>
      <c r="G893" s="12">
        <f ca="1"/>
        <v>10.018339036067275</v>
      </c>
      <c r="H893" s="12">
        <f ca="1"/>
        <v>4.5619160975420519</v>
      </c>
    </row>
    <row r="894" spans="6:8" x14ac:dyDescent="0.3">
      <c r="F894" s="2">
        <v>889</v>
      </c>
      <c r="G894" s="12">
        <f ca="1"/>
        <v>10.018401838328966</v>
      </c>
      <c r="H894" s="12">
        <f ca="1"/>
        <v>4.5604838291851886</v>
      </c>
    </row>
    <row r="895" spans="6:8" x14ac:dyDescent="0.3">
      <c r="F895" s="2">
        <v>890</v>
      </c>
      <c r="G895" s="12">
        <f ca="1"/>
        <v>10.018424655023388</v>
      </c>
      <c r="H895" s="12">
        <f ca="1"/>
        <v>4.5599635830317649</v>
      </c>
    </row>
    <row r="896" spans="6:8" x14ac:dyDescent="0.3">
      <c r="F896" s="2">
        <v>891</v>
      </c>
      <c r="G896" s="12">
        <f ca="1"/>
        <v>10.018428183884131</v>
      </c>
      <c r="H896" s="12">
        <f ca="1"/>
        <v>4.5598831263591757</v>
      </c>
    </row>
    <row r="897" spans="6:8" x14ac:dyDescent="0.3">
      <c r="F897" s="2">
        <v>892</v>
      </c>
      <c r="G897" s="12">
        <f ca="1"/>
        <v>10.018430752247529</v>
      </c>
      <c r="H897" s="12">
        <f ca="1"/>
        <v>4.559824569550571</v>
      </c>
    </row>
    <row r="898" spans="6:8" x14ac:dyDescent="0.3">
      <c r="F898" s="2">
        <v>893</v>
      </c>
      <c r="G898" s="12">
        <f ca="1"/>
        <v>10.018448004577653</v>
      </c>
      <c r="H898" s="12">
        <f ca="1"/>
        <v>4.5594312485211566</v>
      </c>
    </row>
    <row r="899" spans="6:8" x14ac:dyDescent="0.3">
      <c r="F899" s="2">
        <v>894</v>
      </c>
      <c r="G899" s="12">
        <f ca="1"/>
        <v>10.018481577802739</v>
      </c>
      <c r="H899" s="12">
        <f ca="1"/>
        <v>4.558665938699912</v>
      </c>
    </row>
    <row r="900" spans="6:8" x14ac:dyDescent="0.3">
      <c r="F900" s="2">
        <v>895</v>
      </c>
      <c r="G900" s="12">
        <f ca="1"/>
        <v>10.018493427279983</v>
      </c>
      <c r="H900" s="12">
        <f ca="1"/>
        <v>4.5583958576592547</v>
      </c>
    </row>
    <row r="901" spans="6:8" x14ac:dyDescent="0.3">
      <c r="F901" s="2">
        <v>896</v>
      </c>
      <c r="G901" s="12">
        <f ca="1"/>
        <v>10.018502609756549</v>
      </c>
      <c r="H901" s="12">
        <f ca="1"/>
        <v>4.5581865756479063</v>
      </c>
    </row>
    <row r="902" spans="6:8" x14ac:dyDescent="0.3">
      <c r="F902" s="2">
        <v>897</v>
      </c>
      <c r="G902" s="12">
        <f ca="1"/>
        <v>10.018570116219955</v>
      </c>
      <c r="H902" s="12">
        <f ca="1"/>
        <v>4.5566482999950511</v>
      </c>
    </row>
    <row r="903" spans="6:8" x14ac:dyDescent="0.3">
      <c r="F903" s="2">
        <v>898</v>
      </c>
      <c r="G903" s="12">
        <f ca="1"/>
        <v>10.018624337596332</v>
      </c>
      <c r="H903" s="12">
        <f ca="1"/>
        <v>4.5554131287218693</v>
      </c>
    </row>
    <row r="904" spans="6:8" x14ac:dyDescent="0.3">
      <c r="F904" s="2">
        <v>899</v>
      </c>
      <c r="G904" s="12">
        <f ca="1"/>
        <v>10.018646516137039</v>
      </c>
      <c r="H904" s="12">
        <f ca="1"/>
        <v>4.5549079946526643</v>
      </c>
    </row>
    <row r="905" spans="6:8" x14ac:dyDescent="0.3">
      <c r="F905" s="2">
        <v>900</v>
      </c>
      <c r="G905" s="12">
        <f ca="1"/>
        <v>10.018648762305146</v>
      </c>
      <c r="H905" s="12">
        <f ca="1"/>
        <v>4.5548568394945912</v>
      </c>
    </row>
    <row r="906" spans="6:8" x14ac:dyDescent="0.3">
      <c r="F906" s="2">
        <v>901</v>
      </c>
      <c r="G906" s="12">
        <f ca="1"/>
        <v>10.018676537721053</v>
      </c>
      <c r="H906" s="12">
        <f ca="1"/>
        <v>4.5542243182013982</v>
      </c>
    </row>
    <row r="907" spans="6:8" x14ac:dyDescent="0.3">
      <c r="F907" s="2">
        <v>902</v>
      </c>
      <c r="G907" s="12">
        <f ca="1"/>
        <v>10.018697931994547</v>
      </c>
      <c r="H907" s="12">
        <f ca="1"/>
        <v>4.5537371726540892</v>
      </c>
    </row>
    <row r="908" spans="6:8" x14ac:dyDescent="0.3">
      <c r="F908" s="2">
        <v>903</v>
      </c>
      <c r="G908" s="12">
        <f ca="1"/>
        <v>10.018718014483396</v>
      </c>
      <c r="H908" s="12">
        <f ca="1"/>
        <v>4.55327994373026</v>
      </c>
    </row>
    <row r="909" spans="6:8" x14ac:dyDescent="0.3">
      <c r="F909" s="2">
        <v>904</v>
      </c>
      <c r="G909" s="12">
        <f ca="1"/>
        <v>10.01872863597613</v>
      </c>
      <c r="H909" s="12">
        <f ca="1"/>
        <v>4.5530381370019919</v>
      </c>
    </row>
    <row r="910" spans="6:8" x14ac:dyDescent="0.3">
      <c r="F910" s="2">
        <v>905</v>
      </c>
      <c r="G910" s="12">
        <f ca="1"/>
        <v>10.018733677003015</v>
      </c>
      <c r="H910" s="12">
        <f ca="1"/>
        <v>4.552923378509969</v>
      </c>
    </row>
    <row r="911" spans="6:8" x14ac:dyDescent="0.3">
      <c r="F911" s="2">
        <v>906</v>
      </c>
      <c r="G911" s="12">
        <f ca="1"/>
        <v>10.018743385054417</v>
      </c>
      <c r="H911" s="12">
        <f ca="1"/>
        <v>4.5527023838026253</v>
      </c>
    </row>
    <row r="912" spans="6:8" x14ac:dyDescent="0.3">
      <c r="F912" s="2">
        <v>907</v>
      </c>
      <c r="G912" s="12">
        <f ca="1"/>
        <v>10.018782127300589</v>
      </c>
      <c r="H912" s="12">
        <f ca="1"/>
        <v>4.5518205596324979</v>
      </c>
    </row>
    <row r="913" spans="6:8" x14ac:dyDescent="0.3">
      <c r="F913" s="2">
        <v>908</v>
      </c>
      <c r="G913" s="12">
        <f ca="1"/>
        <v>10.018820723591416</v>
      </c>
      <c r="H913" s="12">
        <f ca="1"/>
        <v>4.5509422274355877</v>
      </c>
    </row>
    <row r="914" spans="6:8" x14ac:dyDescent="0.3">
      <c r="F914" s="2">
        <v>909</v>
      </c>
      <c r="G914" s="12">
        <f ca="1"/>
        <v>10.018829064895371</v>
      </c>
      <c r="H914" s="12">
        <f ca="1"/>
        <v>4.5507524274315587</v>
      </c>
    </row>
    <row r="915" spans="6:8" x14ac:dyDescent="0.3">
      <c r="F915" s="2">
        <v>910</v>
      </c>
      <c r="G915" s="12">
        <f ca="1"/>
        <v>10.018862411476627</v>
      </c>
      <c r="H915" s="12">
        <f ca="1"/>
        <v>4.5499937305051947</v>
      </c>
    </row>
    <row r="916" spans="6:8" x14ac:dyDescent="0.3">
      <c r="F916" s="2">
        <v>911</v>
      </c>
      <c r="G916" s="12">
        <f ca="1"/>
        <v>10.018876715190475</v>
      </c>
      <c r="H916" s="12">
        <f ca="1"/>
        <v>4.5496683330996746</v>
      </c>
    </row>
    <row r="917" spans="6:8" x14ac:dyDescent="0.3">
      <c r="F917" s="2">
        <v>912</v>
      </c>
      <c r="G917" s="12">
        <f ca="1"/>
        <v>10.018879470941476</v>
      </c>
      <c r="H917" s="12">
        <f ca="1"/>
        <v>4.5496056447662294</v>
      </c>
    </row>
    <row r="918" spans="6:8" x14ac:dyDescent="0.3">
      <c r="F918" s="2">
        <v>913</v>
      </c>
      <c r="G918" s="12">
        <f ca="1"/>
        <v>10.018891591340957</v>
      </c>
      <c r="H918" s="12">
        <f ca="1"/>
        <v>4.5493299379310397</v>
      </c>
    </row>
    <row r="919" spans="6:8" x14ac:dyDescent="0.3">
      <c r="F919" s="2">
        <v>914</v>
      </c>
      <c r="G919" s="12">
        <f ca="1"/>
        <v>10.018911334214787</v>
      </c>
      <c r="H919" s="12">
        <f ca="1"/>
        <v>4.5488808758609656</v>
      </c>
    </row>
    <row r="920" spans="6:8" x14ac:dyDescent="0.3">
      <c r="F920" s="2">
        <v>915</v>
      </c>
      <c r="G920" s="12">
        <f ca="1"/>
        <v>10.018912185156616</v>
      </c>
      <c r="H920" s="12">
        <f ca="1"/>
        <v>4.5488615217370771</v>
      </c>
    </row>
    <row r="921" spans="6:8" x14ac:dyDescent="0.3">
      <c r="F921" s="2">
        <v>916</v>
      </c>
      <c r="G921" s="12">
        <f ca="1"/>
        <v>10.018947628748462</v>
      </c>
      <c r="H921" s="12">
        <f ca="1"/>
        <v>4.5480554532083852</v>
      </c>
    </row>
    <row r="922" spans="6:8" x14ac:dyDescent="0.3">
      <c r="F922" s="2">
        <v>917</v>
      </c>
      <c r="G922" s="12">
        <f ca="1"/>
        <v>10.01895612421009</v>
      </c>
      <c r="H922" s="12">
        <f ca="1"/>
        <v>4.5478622681584726</v>
      </c>
    </row>
    <row r="923" spans="6:8" x14ac:dyDescent="0.3">
      <c r="F923" s="2">
        <v>918</v>
      </c>
      <c r="G923" s="12">
        <f ca="1"/>
        <v>10.018983446290878</v>
      </c>
      <c r="H923" s="12">
        <f ca="1"/>
        <v>4.5472410252920401</v>
      </c>
    </row>
    <row r="924" spans="6:8" x14ac:dyDescent="0.3">
      <c r="F924" s="2">
        <v>919</v>
      </c>
      <c r="G924" s="12">
        <f ca="1"/>
        <v>10.018983926619567</v>
      </c>
      <c r="H924" s="12">
        <f ca="1"/>
        <v>4.5472301044535577</v>
      </c>
    </row>
    <row r="925" spans="6:8" x14ac:dyDescent="0.3">
      <c r="F925" s="2">
        <v>920</v>
      </c>
      <c r="G925" s="12">
        <f ca="1"/>
        <v>10.019083342933769</v>
      </c>
      <c r="H925" s="12">
        <f ca="1"/>
        <v>4.5449703218641755</v>
      </c>
    </row>
    <row r="926" spans="6:8" x14ac:dyDescent="0.3">
      <c r="F926" s="2">
        <v>921</v>
      </c>
      <c r="G926" s="12">
        <f ca="1"/>
        <v>10.019092945828762</v>
      </c>
      <c r="H926" s="12">
        <f ca="1"/>
        <v>4.544752102739321</v>
      </c>
    </row>
    <row r="927" spans="6:8" x14ac:dyDescent="0.3">
      <c r="F927" s="2">
        <v>922</v>
      </c>
      <c r="G927" s="12">
        <f ca="1"/>
        <v>10.019136126737971</v>
      </c>
      <c r="H927" s="12">
        <f ca="1"/>
        <v>4.5437709760183589</v>
      </c>
    </row>
    <row r="928" spans="6:8" x14ac:dyDescent="0.3">
      <c r="F928" s="2">
        <v>923</v>
      </c>
      <c r="G928" s="12">
        <f ca="1"/>
        <v>10.01914857239435</v>
      </c>
      <c r="H928" s="12">
        <f ca="1"/>
        <v>4.5434882337545641</v>
      </c>
    </row>
    <row r="929" spans="6:8" x14ac:dyDescent="0.3">
      <c r="F929" s="2">
        <v>924</v>
      </c>
      <c r="G929" s="12">
        <f ca="1"/>
        <v>10.019172596847595</v>
      </c>
      <c r="H929" s="12">
        <f ca="1"/>
        <v>4.5429424924298676</v>
      </c>
    </row>
    <row r="930" spans="6:8" x14ac:dyDescent="0.3">
      <c r="F930" s="2">
        <v>925</v>
      </c>
      <c r="G930" s="12">
        <f ca="1"/>
        <v>10.019191972339469</v>
      </c>
      <c r="H930" s="12">
        <f ca="1"/>
        <v>4.5425024050207554</v>
      </c>
    </row>
    <row r="931" spans="6:8" x14ac:dyDescent="0.3">
      <c r="F931" s="2">
        <v>926</v>
      </c>
      <c r="G931" s="12">
        <f ca="1"/>
        <v>10.019194470845653</v>
      </c>
      <c r="H931" s="12">
        <f ca="1"/>
        <v>4.5424456580234605</v>
      </c>
    </row>
    <row r="932" spans="6:8" x14ac:dyDescent="0.3">
      <c r="F932" s="2">
        <v>927</v>
      </c>
      <c r="G932" s="12">
        <f ca="1"/>
        <v>10.019200015960893</v>
      </c>
      <c r="H932" s="12">
        <f ca="1"/>
        <v>4.5423197178461274</v>
      </c>
    </row>
    <row r="933" spans="6:8" x14ac:dyDescent="0.3">
      <c r="F933" s="2">
        <v>928</v>
      </c>
      <c r="G933" s="12">
        <f ca="1"/>
        <v>10.019250681644076</v>
      </c>
      <c r="H933" s="12">
        <f ca="1"/>
        <v>4.5411691649274513</v>
      </c>
    </row>
    <row r="934" spans="6:8" x14ac:dyDescent="0.3">
      <c r="F934" s="2">
        <v>929</v>
      </c>
      <c r="G934" s="12">
        <f ca="1"/>
        <v>10.01932470318299</v>
      </c>
      <c r="H934" s="12">
        <f ca="1"/>
        <v>4.5394887542628002</v>
      </c>
    </row>
    <row r="935" spans="6:8" x14ac:dyDescent="0.3">
      <c r="F935" s="2">
        <v>930</v>
      </c>
      <c r="G935" s="12">
        <f ca="1"/>
        <v>10.019366610377356</v>
      </c>
      <c r="H935" s="12">
        <f ca="1"/>
        <v>4.5385376677219798</v>
      </c>
    </row>
    <row r="936" spans="6:8" x14ac:dyDescent="0.3">
      <c r="F936" s="2">
        <v>931</v>
      </c>
      <c r="G936" s="12">
        <f ca="1"/>
        <v>10.019368721596932</v>
      </c>
      <c r="H936" s="12">
        <f ca="1"/>
        <v>4.5384897587269926</v>
      </c>
    </row>
    <row r="937" spans="6:8" x14ac:dyDescent="0.3">
      <c r="F937" s="2">
        <v>932</v>
      </c>
      <c r="G937" s="12">
        <f ca="1"/>
        <v>10.019371225080199</v>
      </c>
      <c r="H937" s="12">
        <f ca="1"/>
        <v>4.5384329489166886</v>
      </c>
    </row>
    <row r="938" spans="6:8" x14ac:dyDescent="0.3">
      <c r="F938" s="2">
        <v>933</v>
      </c>
      <c r="G938" s="12">
        <f ca="1"/>
        <v>10.019411645059455</v>
      </c>
      <c r="H938" s="12">
        <f ca="1"/>
        <v>4.5375158247669267</v>
      </c>
    </row>
    <row r="939" spans="6:8" x14ac:dyDescent="0.3">
      <c r="F939" s="2">
        <v>934</v>
      </c>
      <c r="G939" s="12">
        <f ca="1"/>
        <v>10.019484174647976</v>
      </c>
      <c r="H939" s="12">
        <f ca="1"/>
        <v>4.5358706023248176</v>
      </c>
    </row>
    <row r="940" spans="6:8" x14ac:dyDescent="0.3">
      <c r="F940" s="2">
        <v>935</v>
      </c>
      <c r="G940" s="12">
        <f ca="1"/>
        <v>10.019493673961755</v>
      </c>
      <c r="H940" s="12">
        <f ca="1"/>
        <v>4.5356551691504805</v>
      </c>
    </row>
    <row r="941" spans="6:8" x14ac:dyDescent="0.3">
      <c r="F941" s="2">
        <v>936</v>
      </c>
      <c r="G941" s="12">
        <f ca="1"/>
        <v>10.01954344501857</v>
      </c>
      <c r="H941" s="12">
        <f ca="1"/>
        <v>4.5345265878274228</v>
      </c>
    </row>
    <row r="942" spans="6:8" x14ac:dyDescent="0.3">
      <c r="F942" s="2">
        <v>937</v>
      </c>
      <c r="G942" s="12">
        <f ca="1"/>
        <v>10.019552691418289</v>
      </c>
      <c r="H942" s="12">
        <f ca="1"/>
        <v>4.5343169524465585</v>
      </c>
    </row>
    <row r="943" spans="6:8" x14ac:dyDescent="0.3">
      <c r="F943" s="2">
        <v>938</v>
      </c>
      <c r="G943" s="12">
        <f ca="1"/>
        <v>10.019563109134882</v>
      </c>
      <c r="H943" s="12">
        <f ca="1"/>
        <v>4.5340807724529766</v>
      </c>
    </row>
    <row r="944" spans="6:8" x14ac:dyDescent="0.3">
      <c r="F944" s="2">
        <v>939</v>
      </c>
      <c r="G944" s="12">
        <f ca="1"/>
        <v>10.019564971458616</v>
      </c>
      <c r="H944" s="12">
        <f ca="1"/>
        <v>4.5340385530183838</v>
      </c>
    </row>
    <row r="945" spans="6:8" x14ac:dyDescent="0.3">
      <c r="F945" s="2">
        <v>940</v>
      </c>
      <c r="G945" s="12">
        <f ca="1"/>
        <v>10.019604987722506</v>
      </c>
      <c r="H945" s="12">
        <f ca="1"/>
        <v>4.5331314673507315</v>
      </c>
    </row>
    <row r="946" spans="6:8" x14ac:dyDescent="0.3">
      <c r="F946" s="2">
        <v>941</v>
      </c>
      <c r="G946" s="12">
        <f ca="1"/>
        <v>10.019661442312255</v>
      </c>
      <c r="H946" s="12">
        <f ca="1"/>
        <v>4.531852067542852</v>
      </c>
    </row>
    <row r="947" spans="6:8" x14ac:dyDescent="0.3">
      <c r="F947" s="2">
        <v>942</v>
      </c>
      <c r="G947" s="12">
        <f ca="1"/>
        <v>10.019687663332579</v>
      </c>
      <c r="H947" s="12">
        <f ca="1"/>
        <v>4.5312579575632874</v>
      </c>
    </row>
    <row r="948" spans="6:8" x14ac:dyDescent="0.3">
      <c r="F948" s="2">
        <v>943</v>
      </c>
      <c r="G948" s="12">
        <f ca="1"/>
        <v>10.019705655333551</v>
      </c>
      <c r="H948" s="12">
        <f ca="1"/>
        <v>4.5308503439101475</v>
      </c>
    </row>
    <row r="949" spans="6:8" x14ac:dyDescent="0.3">
      <c r="F949" s="2">
        <v>944</v>
      </c>
      <c r="G949" s="12">
        <f ca="1"/>
        <v>10.019745828643716</v>
      </c>
      <c r="H949" s="12">
        <f ca="1"/>
        <v>4.5299403390270996</v>
      </c>
    </row>
    <row r="950" spans="6:8" x14ac:dyDescent="0.3">
      <c r="F950" s="2">
        <v>945</v>
      </c>
      <c r="G950" s="12">
        <f ca="1"/>
        <v>10.01977137704451</v>
      </c>
      <c r="H950" s="12">
        <f ca="1"/>
        <v>4.5293617123285799</v>
      </c>
    </row>
    <row r="951" spans="6:8" x14ac:dyDescent="0.3">
      <c r="F951" s="2">
        <v>946</v>
      </c>
      <c r="G951" s="12">
        <f ca="1"/>
        <v>10.019784968396827</v>
      </c>
      <c r="H951" s="12">
        <f ca="1"/>
        <v>4.5290539220328885</v>
      </c>
    </row>
    <row r="952" spans="6:8" x14ac:dyDescent="0.3">
      <c r="F952" s="2">
        <v>947</v>
      </c>
      <c r="G952" s="12">
        <f ca="1"/>
        <v>10.019794615249893</v>
      </c>
      <c r="H952" s="12">
        <f ca="1"/>
        <v>4.5288354717127639</v>
      </c>
    </row>
    <row r="953" spans="6:8" x14ac:dyDescent="0.3">
      <c r="F953" s="2">
        <v>948</v>
      </c>
      <c r="G953" s="12">
        <f ca="1"/>
        <v>10.019794651040062</v>
      </c>
      <c r="H953" s="12">
        <f ca="1"/>
        <v>4.5288346612739003</v>
      </c>
    </row>
    <row r="954" spans="6:8" x14ac:dyDescent="0.3">
      <c r="F954" s="2">
        <v>949</v>
      </c>
      <c r="G954" s="12">
        <f ca="1"/>
        <v>10.019811605086234</v>
      </c>
      <c r="H954" s="12">
        <f ca="1"/>
        <v>4.5284507671857561</v>
      </c>
    </row>
    <row r="955" spans="6:8" x14ac:dyDescent="0.3">
      <c r="F955" s="2">
        <v>950</v>
      </c>
      <c r="G955" s="12">
        <f ca="1"/>
        <v>10.019835052481209</v>
      </c>
      <c r="H955" s="12">
        <f ca="1"/>
        <v>4.5279198964363907</v>
      </c>
    </row>
    <row r="956" spans="6:8" x14ac:dyDescent="0.3">
      <c r="F956" s="2">
        <v>951</v>
      </c>
      <c r="G956" s="12">
        <f ca="1"/>
        <v>10.019872350950735</v>
      </c>
      <c r="H956" s="12">
        <f ca="1"/>
        <v>4.5270755527593014</v>
      </c>
    </row>
    <row r="957" spans="6:8" x14ac:dyDescent="0.3">
      <c r="F957" s="2">
        <v>952</v>
      </c>
      <c r="G957" s="12">
        <f ca="1"/>
        <v>10.01987399495845</v>
      </c>
      <c r="H957" s="12">
        <f ca="1"/>
        <v>4.5270383401765537</v>
      </c>
    </row>
    <row r="958" spans="6:8" x14ac:dyDescent="0.3">
      <c r="F958" s="2">
        <v>953</v>
      </c>
      <c r="G958" s="12">
        <f ca="1"/>
        <v>10.019895831708398</v>
      </c>
      <c r="H958" s="12">
        <f ca="1"/>
        <v>4.5265440881379968</v>
      </c>
    </row>
    <row r="959" spans="6:8" x14ac:dyDescent="0.3">
      <c r="F959" s="2">
        <v>954</v>
      </c>
      <c r="G959" s="12">
        <f ca="1"/>
        <v>10.019923521125065</v>
      </c>
      <c r="H959" s="12">
        <f ca="1"/>
        <v>4.5259174446908848</v>
      </c>
    </row>
    <row r="960" spans="6:8" x14ac:dyDescent="0.3">
      <c r="F960" s="2">
        <v>955</v>
      </c>
      <c r="G960" s="12">
        <f ca="1"/>
        <v>10.019923738741198</v>
      </c>
      <c r="H960" s="12">
        <f ca="1"/>
        <v>4.5259125201302988</v>
      </c>
    </row>
    <row r="961" spans="6:8" x14ac:dyDescent="0.3">
      <c r="F961" s="2">
        <v>956</v>
      </c>
      <c r="G961" s="12">
        <f ca="1"/>
        <v>10.019941250491721</v>
      </c>
      <c r="H961" s="12">
        <f ca="1"/>
        <v>4.5255162542241294</v>
      </c>
    </row>
    <row r="962" spans="6:8" x14ac:dyDescent="0.3">
      <c r="F962" s="2">
        <v>957</v>
      </c>
      <c r="G962" s="12">
        <f ca="1"/>
        <v>10.01994476060505</v>
      </c>
      <c r="H962" s="12">
        <f ca="1"/>
        <v>4.5254368295464849</v>
      </c>
    </row>
    <row r="963" spans="6:8" x14ac:dyDescent="0.3">
      <c r="F963" s="2">
        <v>958</v>
      </c>
      <c r="G963" s="12">
        <f ca="1"/>
        <v>10.019957086290077</v>
      </c>
      <c r="H963" s="12">
        <f ca="1"/>
        <v>4.5251579425953956</v>
      </c>
    </row>
    <row r="964" spans="6:8" x14ac:dyDescent="0.3">
      <c r="F964" s="2">
        <v>959</v>
      </c>
      <c r="G964" s="12">
        <f ca="1"/>
        <v>10.019978765419125</v>
      </c>
      <c r="H964" s="12">
        <f ca="1"/>
        <v>4.5246674617638591</v>
      </c>
    </row>
    <row r="965" spans="6:8" x14ac:dyDescent="0.3">
      <c r="F965" s="2">
        <v>960</v>
      </c>
      <c r="G965" s="12">
        <f ca="1"/>
        <v>10.019987389307865</v>
      </c>
      <c r="H965" s="12">
        <f ca="1"/>
        <v>4.5244723648262664</v>
      </c>
    </row>
    <row r="966" spans="6:8" x14ac:dyDescent="0.3">
      <c r="F966" s="2">
        <v>961</v>
      </c>
      <c r="G966" s="12">
        <f ca="1"/>
        <v>10.019988365064956</v>
      </c>
      <c r="H966" s="12">
        <f ca="1"/>
        <v>4.5244502909501456</v>
      </c>
    </row>
    <row r="967" spans="6:8" x14ac:dyDescent="0.3">
      <c r="F967" s="2">
        <v>962</v>
      </c>
      <c r="G967" s="12">
        <f ca="1"/>
        <v>10.020005760282469</v>
      </c>
      <c r="H967" s="12">
        <f ca="1"/>
        <v>4.524056789078319</v>
      </c>
    </row>
    <row r="968" spans="6:8" x14ac:dyDescent="0.3">
      <c r="F968" s="2">
        <v>963</v>
      </c>
      <c r="G968" s="12">
        <f ca="1"/>
        <v>10.020013128044351</v>
      </c>
      <c r="H968" s="12">
        <f ca="1"/>
        <v>4.5238901312822737</v>
      </c>
    </row>
    <row r="969" spans="6:8" x14ac:dyDescent="0.3">
      <c r="F969" s="2">
        <v>964</v>
      </c>
      <c r="G969" s="12">
        <f ca="1"/>
        <v>10.020017163061288</v>
      </c>
      <c r="H969" s="12">
        <f ca="1"/>
        <v>4.5237988623364416</v>
      </c>
    </row>
    <row r="970" spans="6:8" x14ac:dyDescent="0.3">
      <c r="F970" s="2">
        <v>965</v>
      </c>
      <c r="G970" s="12">
        <f ca="1"/>
        <v>10.020031525392284</v>
      </c>
      <c r="H970" s="12">
        <f ca="1"/>
        <v>4.5234740125174904</v>
      </c>
    </row>
    <row r="971" spans="6:8" x14ac:dyDescent="0.3">
      <c r="F971" s="2">
        <v>966</v>
      </c>
      <c r="G971" s="12">
        <f ca="1"/>
        <v>10.020041576653789</v>
      </c>
      <c r="H971" s="12">
        <f ca="1"/>
        <v>4.5232466851288038</v>
      </c>
    </row>
    <row r="972" spans="6:8" x14ac:dyDescent="0.3">
      <c r="F972" s="2">
        <v>967</v>
      </c>
      <c r="G972" s="12">
        <f ca="1"/>
        <v>10.020044881645616</v>
      </c>
      <c r="H972" s="12">
        <f ca="1"/>
        <v>4.5231719392797656</v>
      </c>
    </row>
    <row r="973" spans="6:8" x14ac:dyDescent="0.3">
      <c r="F973" s="2">
        <v>968</v>
      </c>
      <c r="G973" s="12">
        <f ca="1"/>
        <v>10.020083807629849</v>
      </c>
      <c r="H973" s="12">
        <f ca="1"/>
        <v>4.5222916803469442</v>
      </c>
    </row>
    <row r="974" spans="6:8" x14ac:dyDescent="0.3">
      <c r="F974" s="2">
        <v>969</v>
      </c>
      <c r="G974" s="12">
        <f ca="1"/>
        <v>10.020104322205171</v>
      </c>
      <c r="H974" s="12">
        <f ca="1"/>
        <v>4.5218278396695624</v>
      </c>
    </row>
    <row r="975" spans="6:8" x14ac:dyDescent="0.3">
      <c r="F975" s="2">
        <v>970</v>
      </c>
      <c r="G975" s="12">
        <f ca="1"/>
        <v>10.020113440575853</v>
      </c>
      <c r="H975" s="12">
        <f ca="1"/>
        <v>4.5216216858570428</v>
      </c>
    </row>
    <row r="976" spans="6:8" x14ac:dyDescent="0.3">
      <c r="F976" s="2">
        <v>971</v>
      </c>
      <c r="G976" s="12">
        <f ca="1"/>
        <v>10.020125692534918</v>
      </c>
      <c r="H976" s="12">
        <f ca="1"/>
        <v>4.5213447007221417</v>
      </c>
    </row>
    <row r="977" spans="6:8" x14ac:dyDescent="0.3">
      <c r="F977" s="2">
        <v>972</v>
      </c>
      <c r="G977" s="12">
        <f ca="1"/>
        <v>10.020145678440619</v>
      </c>
      <c r="H977" s="12">
        <f ca="1"/>
        <v>4.5208929074521285</v>
      </c>
    </row>
    <row r="978" spans="6:8" x14ac:dyDescent="0.3">
      <c r="F978" s="2">
        <v>973</v>
      </c>
      <c r="G978" s="12">
        <f ca="1"/>
        <v>10.020145948424011</v>
      </c>
      <c r="H978" s="12">
        <f ca="1"/>
        <v>4.5208868046262358</v>
      </c>
    </row>
    <row r="979" spans="6:8" x14ac:dyDescent="0.3">
      <c r="F979" s="2">
        <v>974</v>
      </c>
      <c r="G979" s="12">
        <f ca="1"/>
        <v>10.020185268108419</v>
      </c>
      <c r="H979" s="12">
        <f ca="1"/>
        <v>4.5199980927767616</v>
      </c>
    </row>
    <row r="980" spans="6:8" x14ac:dyDescent="0.3">
      <c r="F980" s="2">
        <v>975</v>
      </c>
      <c r="G980" s="12">
        <f ca="1"/>
        <v>10.020209709602684</v>
      </c>
      <c r="H980" s="12">
        <f ca="1"/>
        <v>4.5194457489904067</v>
      </c>
    </row>
    <row r="981" spans="6:8" x14ac:dyDescent="0.3">
      <c r="F981" s="2">
        <v>976</v>
      </c>
      <c r="G981" s="12">
        <f ca="1"/>
        <v>10.02024943573495</v>
      </c>
      <c r="H981" s="12">
        <f ca="1"/>
        <v>4.5185481376419485</v>
      </c>
    </row>
    <row r="982" spans="6:8" x14ac:dyDescent="0.3">
      <c r="F982" s="2">
        <v>977</v>
      </c>
      <c r="G982" s="12">
        <f ca="1"/>
        <v>10.020255374052407</v>
      </c>
      <c r="H982" s="12">
        <f ca="1"/>
        <v>4.5184139767672455</v>
      </c>
    </row>
    <row r="983" spans="6:8" x14ac:dyDescent="0.3">
      <c r="F983" s="2">
        <v>978</v>
      </c>
      <c r="G983" s="12">
        <f ca="1"/>
        <v>10.020266425412528</v>
      </c>
      <c r="H983" s="12">
        <f ca="1"/>
        <v>4.5181643105650364</v>
      </c>
    </row>
    <row r="984" spans="6:8" x14ac:dyDescent="0.3">
      <c r="F984" s="2">
        <v>979</v>
      </c>
      <c r="G984" s="12">
        <f ca="1"/>
        <v>10.020284146160524</v>
      </c>
      <c r="H984" s="12">
        <f ca="1"/>
        <v>4.5177640020439522</v>
      </c>
    </row>
    <row r="985" spans="6:8" x14ac:dyDescent="0.3">
      <c r="F985" s="2">
        <v>980</v>
      </c>
      <c r="G985" s="12">
        <f ca="1"/>
        <v>10.020284469890246</v>
      </c>
      <c r="H985" s="12">
        <f ca="1"/>
        <v>4.5177566893774443</v>
      </c>
    </row>
    <row r="986" spans="6:8" x14ac:dyDescent="0.3">
      <c r="F986" s="2">
        <v>981</v>
      </c>
      <c r="G986" s="12">
        <f ca="1"/>
        <v>10.020292623727254</v>
      </c>
      <c r="H986" s="12">
        <f ca="1"/>
        <v>4.5175725078734947</v>
      </c>
    </row>
    <row r="987" spans="6:8" x14ac:dyDescent="0.3">
      <c r="F987" s="2">
        <v>982</v>
      </c>
      <c r="G987" s="12">
        <f ca="1"/>
        <v>10.020295453547401</v>
      </c>
      <c r="H987" s="12">
        <f ca="1"/>
        <v>4.5175085887372015</v>
      </c>
    </row>
    <row r="988" spans="6:8" x14ac:dyDescent="0.3">
      <c r="F988" s="2">
        <v>983</v>
      </c>
      <c r="G988" s="12">
        <f ca="1"/>
        <v>10.020349146530974</v>
      </c>
      <c r="H988" s="12">
        <f ca="1"/>
        <v>4.5162959589465519</v>
      </c>
    </row>
    <row r="989" spans="6:8" x14ac:dyDescent="0.3">
      <c r="F989" s="2">
        <v>984</v>
      </c>
      <c r="G989" s="12">
        <f ca="1"/>
        <v>10.020367661213317</v>
      </c>
      <c r="H989" s="12">
        <f ca="1"/>
        <v>4.5158778893726641</v>
      </c>
    </row>
    <row r="990" spans="6:8" x14ac:dyDescent="0.3">
      <c r="F990" s="2">
        <v>985</v>
      </c>
      <c r="G990" s="12">
        <f ca="1"/>
        <v>10.020413098792746</v>
      </c>
      <c r="H990" s="12">
        <f ca="1"/>
        <v>4.5148520531044234</v>
      </c>
    </row>
    <row r="991" spans="6:8" x14ac:dyDescent="0.3">
      <c r="F991" s="2">
        <v>986</v>
      </c>
      <c r="G991" s="12">
        <f ca="1"/>
        <v>10.020414020320095</v>
      </c>
      <c r="H991" s="12">
        <f ca="1"/>
        <v>4.5148312503541383</v>
      </c>
    </row>
    <row r="992" spans="6:8" x14ac:dyDescent="0.3">
      <c r="F992" s="2">
        <v>987</v>
      </c>
      <c r="G992" s="12">
        <f ca="1"/>
        <v>10.020424615244464</v>
      </c>
      <c r="H992" s="12">
        <f ca="1"/>
        <v>4.5145920852108565</v>
      </c>
    </row>
    <row r="993" spans="6:8" x14ac:dyDescent="0.3">
      <c r="F993" s="2">
        <v>988</v>
      </c>
      <c r="G993" s="12">
        <f ca="1"/>
        <v>10.020425212660536</v>
      </c>
      <c r="H993" s="12">
        <f ca="1"/>
        <v>4.5145785997816423</v>
      </c>
    </row>
    <row r="994" spans="6:8" x14ac:dyDescent="0.3">
      <c r="F994" s="2">
        <v>989</v>
      </c>
      <c r="G994" s="12">
        <f ca="1"/>
        <v>10.020436382735904</v>
      </c>
      <c r="H994" s="12">
        <f ca="1"/>
        <v>4.5143264659065272</v>
      </c>
    </row>
    <row r="995" spans="6:8" x14ac:dyDescent="0.3">
      <c r="F995" s="2">
        <v>990</v>
      </c>
      <c r="G995" s="12">
        <f ca="1"/>
        <v>10.020486584821368</v>
      </c>
      <c r="H995" s="12">
        <f ca="1"/>
        <v>4.5131934650946999</v>
      </c>
    </row>
    <row r="996" spans="6:8" x14ac:dyDescent="0.3">
      <c r="F996" s="2">
        <v>991</v>
      </c>
      <c r="G996" s="12">
        <f ca="1"/>
        <v>10.020497750211822</v>
      </c>
      <c r="H996" s="12">
        <f ca="1"/>
        <v>4.5129415142914278</v>
      </c>
    </row>
    <row r="997" spans="6:8" x14ac:dyDescent="0.3">
      <c r="F997" s="2">
        <v>992</v>
      </c>
      <c r="G997" s="12">
        <f ca="1"/>
        <v>10.020506604920445</v>
      </c>
      <c r="H997" s="12">
        <f ca="1"/>
        <v>4.5127417148036626</v>
      </c>
    </row>
    <row r="998" spans="6:8" x14ac:dyDescent="0.3">
      <c r="F998" s="2">
        <v>993</v>
      </c>
      <c r="G998" s="12">
        <f ca="1"/>
        <v>10.020520195709453</v>
      </c>
      <c r="H998" s="12">
        <f ca="1"/>
        <v>4.5124350666202906</v>
      </c>
    </row>
    <row r="999" spans="6:8" x14ac:dyDescent="0.3">
      <c r="F999" s="2">
        <v>994</v>
      </c>
      <c r="G999" s="12">
        <f ca="1"/>
        <v>10.020535755059409</v>
      </c>
      <c r="H999" s="12">
        <f ca="1"/>
        <v>4.5120840274935423</v>
      </c>
    </row>
    <row r="1000" spans="6:8" x14ac:dyDescent="0.3">
      <c r="F1000" s="2">
        <v>995</v>
      </c>
      <c r="G1000" s="12">
        <f ca="1"/>
        <v>10.020579804521095</v>
      </c>
      <c r="H1000" s="12">
        <f ca="1"/>
        <v>4.5110903625611218</v>
      </c>
    </row>
    <row r="1001" spans="6:8" x14ac:dyDescent="0.3">
      <c r="F1001" s="2">
        <v>996</v>
      </c>
      <c r="G1001" s="12">
        <f ca="1"/>
        <v>10.020640703464752</v>
      </c>
      <c r="H1001" s="12">
        <f ca="1"/>
        <v>4.5097169684782541</v>
      </c>
    </row>
    <row r="1002" spans="6:8" x14ac:dyDescent="0.3">
      <c r="F1002" s="2">
        <v>997</v>
      </c>
      <c r="G1002" s="12">
        <f ca="1"/>
        <v>10.020650448400749</v>
      </c>
      <c r="H1002" s="12">
        <f ca="1"/>
        <v>4.5094972393152863</v>
      </c>
    </row>
    <row r="1003" spans="6:8" x14ac:dyDescent="0.3">
      <c r="F1003" s="2">
        <v>998</v>
      </c>
      <c r="G1003" s="12">
        <f ca="1"/>
        <v>10.020685970084848</v>
      </c>
      <c r="H1003" s="12">
        <f ca="1"/>
        <v>4.5086963857546571</v>
      </c>
    </row>
    <row r="1004" spans="6:8" x14ac:dyDescent="0.3">
      <c r="F1004" s="2">
        <v>999</v>
      </c>
      <c r="G1004" s="12">
        <f ca="1"/>
        <v>10.020699263405916</v>
      </c>
      <c r="H1004" s="12">
        <f ca="1"/>
        <v>4.5083967179704496</v>
      </c>
    </row>
    <row r="1005" spans="6:8" x14ac:dyDescent="0.3">
      <c r="F1005" s="2">
        <v>1000</v>
      </c>
      <c r="G1005" s="12">
        <f ca="1"/>
        <v>10.020719954955464</v>
      </c>
      <c r="H1005" s="12">
        <f ca="1"/>
        <v>4.5079303135270932</v>
      </c>
    </row>
    <row r="1006" spans="6:8" x14ac:dyDescent="0.3">
      <c r="F1006" s="2">
        <v>1001</v>
      </c>
      <c r="G1006" s="12">
        <f ca="1"/>
        <v>10.020726851791952</v>
      </c>
      <c r="H1006" s="12">
        <f ca="1"/>
        <v>4.5077748639160138</v>
      </c>
    </row>
    <row r="1007" spans="6:8" x14ac:dyDescent="0.3">
      <c r="F1007" s="2">
        <v>1002</v>
      </c>
      <c r="G1007" s="12">
        <f ca="1"/>
        <v>10.02072956698119</v>
      </c>
      <c r="H1007" s="12">
        <f ca="1"/>
        <v>4.5077136670224309</v>
      </c>
    </row>
    <row r="1008" spans="6:8" x14ac:dyDescent="0.3">
      <c r="F1008" s="2">
        <v>1003</v>
      </c>
      <c r="G1008" s="12">
        <f ca="1"/>
        <v>10.02074253621258</v>
      </c>
      <c r="H1008" s="12">
        <f ca="1"/>
        <v>4.5074213685918068</v>
      </c>
    </row>
    <row r="1009" spans="6:8" x14ac:dyDescent="0.3">
      <c r="F1009" s="2">
        <v>1004</v>
      </c>
      <c r="G1009" s="12">
        <f ca="1"/>
        <v>10.020787637191695</v>
      </c>
      <c r="H1009" s="12">
        <f ca="1"/>
        <v>4.5064050376048854</v>
      </c>
    </row>
    <row r="1010" spans="6:8" x14ac:dyDescent="0.3">
      <c r="F1010" s="2">
        <v>1005</v>
      </c>
      <c r="G1010" s="12">
        <f ca="1"/>
        <v>10.020793995287724</v>
      </c>
      <c r="H1010" s="12">
        <f ca="1"/>
        <v>4.506261779102168</v>
      </c>
    </row>
    <row r="1011" spans="6:8" x14ac:dyDescent="0.3">
      <c r="F1011" s="2">
        <v>1006</v>
      </c>
      <c r="G1011" s="12">
        <f ca="1"/>
        <v>10.020815788349944</v>
      </c>
      <c r="H1011" s="12">
        <f ca="1"/>
        <v>4.5057707796369364</v>
      </c>
    </row>
    <row r="1012" spans="6:8" x14ac:dyDescent="0.3">
      <c r="F1012" s="2">
        <v>1007</v>
      </c>
      <c r="G1012" s="12">
        <f ca="1"/>
        <v>10.020850452528261</v>
      </c>
      <c r="H1012" s="12">
        <f ca="1"/>
        <v>4.5049899031011931</v>
      </c>
    </row>
    <row r="1013" spans="6:8" x14ac:dyDescent="0.3">
      <c r="F1013" s="2">
        <v>1008</v>
      </c>
      <c r="G1013" s="12">
        <f ca="1"/>
        <v>10.020854966050193</v>
      </c>
      <c r="H1013" s="12">
        <f ca="1"/>
        <v>4.5048882373947334</v>
      </c>
    </row>
    <row r="1014" spans="6:8" x14ac:dyDescent="0.3">
      <c r="F1014" s="2">
        <v>1009</v>
      </c>
      <c r="G1014" s="12">
        <f ca="1"/>
        <v>10.020868068774659</v>
      </c>
      <c r="H1014" s="12">
        <f ca="1"/>
        <v>4.5045931155154602</v>
      </c>
    </row>
    <row r="1015" spans="6:8" x14ac:dyDescent="0.3">
      <c r="F1015" s="2">
        <v>1010</v>
      </c>
      <c r="G1015" s="12">
        <f ca="1"/>
        <v>10.020895902230796</v>
      </c>
      <c r="H1015" s="12">
        <f ca="1"/>
        <v>4.5039662671603793</v>
      </c>
    </row>
    <row r="1016" spans="6:8" x14ac:dyDescent="0.3">
      <c r="F1016" s="2">
        <v>1011</v>
      </c>
      <c r="G1016" s="12">
        <f ca="1"/>
        <v>10.020905302806334</v>
      </c>
      <c r="H1016" s="12">
        <f ca="1"/>
        <v>4.5037545727599761</v>
      </c>
    </row>
    <row r="1017" spans="6:8" x14ac:dyDescent="0.3">
      <c r="F1017" s="2">
        <v>1012</v>
      </c>
      <c r="G1017" s="12">
        <f ca="1"/>
        <v>10.020950568709587</v>
      </c>
      <c r="H1017" s="12">
        <f ca="1"/>
        <v>4.502735355509965</v>
      </c>
    </row>
    <row r="1018" spans="6:8" x14ac:dyDescent="0.3">
      <c r="F1018" s="2">
        <v>1013</v>
      </c>
      <c r="G1018" s="12">
        <f ca="1"/>
        <v>10.020975504823356</v>
      </c>
      <c r="H1018" s="12">
        <f ca="1"/>
        <v>4.5021739869010782</v>
      </c>
    </row>
    <row r="1019" spans="6:8" x14ac:dyDescent="0.3">
      <c r="F1019" s="2">
        <v>1014</v>
      </c>
      <c r="G1019" s="12">
        <f ca="1"/>
        <v>10.020977689244098</v>
      </c>
      <c r="H1019" s="12">
        <f ca="1"/>
        <v>4.5021248139584085</v>
      </c>
    </row>
    <row r="1020" spans="6:8" x14ac:dyDescent="0.3">
      <c r="F1020" s="2">
        <v>1015</v>
      </c>
      <c r="G1020" s="12">
        <f ca="1"/>
        <v>10.020995454803773</v>
      </c>
      <c r="H1020" s="12">
        <f ca="1"/>
        <v>4.5017249178844034</v>
      </c>
    </row>
    <row r="1021" spans="6:8" x14ac:dyDescent="0.3">
      <c r="F1021" s="2">
        <v>1016</v>
      </c>
      <c r="G1021" s="12">
        <f ca="1"/>
        <v>10.020996082256556</v>
      </c>
      <c r="H1021" s="12">
        <f ca="1"/>
        <v>4.5017107948074155</v>
      </c>
    </row>
    <row r="1022" spans="6:8" x14ac:dyDescent="0.3">
      <c r="F1022" s="2">
        <v>1017</v>
      </c>
      <c r="G1022" s="12">
        <f ca="1"/>
        <v>10.020999718274663</v>
      </c>
      <c r="H1022" s="12">
        <f ca="1"/>
        <v>4.5016289540415411</v>
      </c>
    </row>
    <row r="1023" spans="6:8" x14ac:dyDescent="0.3">
      <c r="F1023" s="2">
        <v>1018</v>
      </c>
      <c r="G1023" s="12">
        <f ca="1"/>
        <v>10.021002901198345</v>
      </c>
      <c r="H1023" s="12">
        <f ca="1"/>
        <v>4.5015573129045672</v>
      </c>
    </row>
    <row r="1024" spans="6:8" x14ac:dyDescent="0.3">
      <c r="F1024" s="2">
        <v>1019</v>
      </c>
      <c r="G1024" s="12">
        <f ca="1"/>
        <v>10.021008140712604</v>
      </c>
      <c r="H1024" s="12">
        <f ca="1"/>
        <v>4.5014393845806504</v>
      </c>
    </row>
    <row r="1025" spans="6:8" x14ac:dyDescent="0.3">
      <c r="F1025" s="2">
        <v>1020</v>
      </c>
      <c r="G1025" s="12">
        <f ca="1"/>
        <v>10.02101488837217</v>
      </c>
      <c r="H1025" s="12">
        <f ca="1"/>
        <v>4.501287516239949</v>
      </c>
    </row>
    <row r="1026" spans="6:8" x14ac:dyDescent="0.3">
      <c r="F1026" s="2">
        <v>1021</v>
      </c>
      <c r="G1026" s="12">
        <f ca="1"/>
        <v>10.021017317982841</v>
      </c>
      <c r="H1026" s="12">
        <f ca="1"/>
        <v>4.5012328346911765</v>
      </c>
    </row>
    <row r="1027" spans="6:8" x14ac:dyDescent="0.3">
      <c r="F1027" s="2">
        <v>1022</v>
      </c>
      <c r="G1027" s="12">
        <f ca="1"/>
        <v>10.021018025614103</v>
      </c>
      <c r="H1027" s="12">
        <f ca="1"/>
        <v>4.5012169086539933</v>
      </c>
    </row>
    <row r="1028" spans="6:8" x14ac:dyDescent="0.3">
      <c r="F1028" s="2">
        <v>1023</v>
      </c>
      <c r="G1028" s="12">
        <f ca="1"/>
        <v>10.021079020085923</v>
      </c>
      <c r="H1028" s="12">
        <f ca="1"/>
        <v>4.4998443712181695</v>
      </c>
    </row>
    <row r="1029" spans="6:8" x14ac:dyDescent="0.3">
      <c r="F1029" s="2">
        <v>1024</v>
      </c>
      <c r="G1029" s="12">
        <f ca="1"/>
        <v>10.021105262400487</v>
      </c>
      <c r="H1029" s="12">
        <f ca="1"/>
        <v>4.499253978294794</v>
      </c>
    </row>
    <row r="1030" spans="6:8" x14ac:dyDescent="0.3">
      <c r="F1030" s="2">
        <v>1025</v>
      </c>
      <c r="G1030" s="12">
        <f ca="1"/>
        <v>10.021138302960745</v>
      </c>
      <c r="H1030" s="12">
        <f ca="1"/>
        <v>4.4985107503272372</v>
      </c>
    </row>
    <row r="1031" spans="6:8" x14ac:dyDescent="0.3">
      <c r="F1031" s="2">
        <v>1026</v>
      </c>
      <c r="G1031" s="12">
        <f ca="1"/>
        <v>10.021151835155093</v>
      </c>
      <c r="H1031" s="12">
        <f ca="1"/>
        <v>4.4982063870153581</v>
      </c>
    </row>
    <row r="1032" spans="6:8" x14ac:dyDescent="0.3">
      <c r="F1032" s="2">
        <v>1027</v>
      </c>
      <c r="G1032" s="12">
        <f ca="1"/>
        <v>10.021184987811878</v>
      </c>
      <c r="H1032" s="12">
        <f ca="1"/>
        <v>4.4974608113491126</v>
      </c>
    </row>
    <row r="1033" spans="6:8" x14ac:dyDescent="0.3">
      <c r="F1033" s="2">
        <v>1028</v>
      </c>
      <c r="G1033" s="12">
        <f ca="1"/>
        <v>10.021212673348771</v>
      </c>
      <c r="H1033" s="12">
        <f ca="1"/>
        <v>4.4968382813517263</v>
      </c>
    </row>
    <row r="1034" spans="6:8" x14ac:dyDescent="0.3">
      <c r="F1034" s="2">
        <v>1029</v>
      </c>
      <c r="G1034" s="12">
        <f ca="1"/>
        <v>10.021218657633941</v>
      </c>
      <c r="H1034" s="12">
        <f ca="1"/>
        <v>4.4967037315514915</v>
      </c>
    </row>
    <row r="1035" spans="6:8" x14ac:dyDescent="0.3">
      <c r="F1035" s="2">
        <v>1030</v>
      </c>
      <c r="G1035" s="12">
        <f ca="1"/>
        <v>10.021221523281353</v>
      </c>
      <c r="H1035" s="12">
        <f ca="1"/>
        <v>4.496639302176022</v>
      </c>
    </row>
    <row r="1036" spans="6:8" x14ac:dyDescent="0.3">
      <c r="F1036" s="2">
        <v>1031</v>
      </c>
      <c r="G1036" s="12">
        <f ca="1"/>
        <v>10.021232132374484</v>
      </c>
      <c r="H1036" s="12">
        <f ca="1"/>
        <v>4.496400782176611</v>
      </c>
    </row>
    <row r="1037" spans="6:8" x14ac:dyDescent="0.3">
      <c r="F1037" s="2">
        <v>1032</v>
      </c>
      <c r="G1037" s="12">
        <f ca="1"/>
        <v>10.021254495830275</v>
      </c>
      <c r="H1037" s="12">
        <f ca="1"/>
        <v>4.4958980349844877</v>
      </c>
    </row>
    <row r="1038" spans="6:8" x14ac:dyDescent="0.3">
      <c r="F1038" s="2">
        <v>1033</v>
      </c>
      <c r="G1038" s="12">
        <f ca="1"/>
        <v>10.021286380089233</v>
      </c>
      <c r="H1038" s="12">
        <f ca="1"/>
        <v>4.4951813502274423</v>
      </c>
    </row>
    <row r="1039" spans="6:8" x14ac:dyDescent="0.3">
      <c r="F1039" s="2">
        <v>1034</v>
      </c>
      <c r="G1039" s="12">
        <f ca="1"/>
        <v>10.021298443842566</v>
      </c>
      <c r="H1039" s="12">
        <f ca="1"/>
        <v>4.4949102146098223</v>
      </c>
    </row>
    <row r="1040" spans="6:8" x14ac:dyDescent="0.3">
      <c r="F1040" s="2">
        <v>1035</v>
      </c>
      <c r="G1040" s="12">
        <f ca="1"/>
        <v>10.021376356303398</v>
      </c>
      <c r="H1040" s="12">
        <f ca="1"/>
        <v>4.4931595080564186</v>
      </c>
    </row>
    <row r="1041" spans="6:8" x14ac:dyDescent="0.3">
      <c r="F1041" s="2">
        <v>1036</v>
      </c>
      <c r="G1041" s="12">
        <f ca="1"/>
        <v>10.021379944783453</v>
      </c>
      <c r="H1041" s="12">
        <f ca="1"/>
        <v>4.4930788907132548</v>
      </c>
    </row>
    <row r="1042" spans="6:8" x14ac:dyDescent="0.3">
      <c r="F1042" s="2">
        <v>1037</v>
      </c>
      <c r="G1042" s="12">
        <f ca="1"/>
        <v>10.021428394908746</v>
      </c>
      <c r="H1042" s="12">
        <f ca="1"/>
        <v>4.491990571365565</v>
      </c>
    </row>
    <row r="1043" spans="6:8" x14ac:dyDescent="0.3">
      <c r="F1043" s="2">
        <v>1038</v>
      </c>
      <c r="G1043" s="12">
        <f ca="1"/>
        <v>10.021432692281788</v>
      </c>
      <c r="H1043" s="12">
        <f ca="1"/>
        <v>4.4918940536065621</v>
      </c>
    </row>
    <row r="1044" spans="6:8" x14ac:dyDescent="0.3">
      <c r="F1044" s="2">
        <v>1039</v>
      </c>
      <c r="G1044" s="12">
        <f ca="1"/>
        <v>10.02143341133895</v>
      </c>
      <c r="H1044" s="12">
        <f ca="1"/>
        <v>4.4918779039926369</v>
      </c>
    </row>
    <row r="1045" spans="6:8" x14ac:dyDescent="0.3">
      <c r="F1045" s="2">
        <v>1040</v>
      </c>
      <c r="G1045" s="12">
        <f ca="1"/>
        <v>10.021470575966877</v>
      </c>
      <c r="H1045" s="12">
        <f ca="1"/>
        <v>4.4910432866856826</v>
      </c>
    </row>
    <row r="1046" spans="6:8" x14ac:dyDescent="0.3">
      <c r="F1046" s="2">
        <v>1041</v>
      </c>
      <c r="G1046" s="12">
        <f ca="1"/>
        <v>10.021497908087808</v>
      </c>
      <c r="H1046" s="12">
        <f ca="1"/>
        <v>4.490429579930316</v>
      </c>
    </row>
    <row r="1047" spans="6:8" x14ac:dyDescent="0.3">
      <c r="F1047" s="2">
        <v>1042</v>
      </c>
      <c r="G1047" s="12">
        <f ca="1"/>
        <v>10.021503727247847</v>
      </c>
      <c r="H1047" s="12">
        <f ca="1"/>
        <v>4.4902989291891684</v>
      </c>
    </row>
    <row r="1048" spans="6:8" x14ac:dyDescent="0.3">
      <c r="F1048" s="2">
        <v>1043</v>
      </c>
      <c r="G1048" s="12">
        <f ca="1"/>
        <v>10.021567452807966</v>
      </c>
      <c r="H1048" s="12">
        <f ca="1"/>
        <v>4.4888684230289542</v>
      </c>
    </row>
    <row r="1049" spans="6:8" x14ac:dyDescent="0.3">
      <c r="F1049" s="2">
        <v>1044</v>
      </c>
      <c r="G1049" s="12">
        <f ca="1"/>
        <v>10.021622259540809</v>
      </c>
      <c r="H1049" s="12">
        <f ca="1"/>
        <v>4.4876384904959741</v>
      </c>
    </row>
    <row r="1050" spans="6:8" x14ac:dyDescent="0.3">
      <c r="F1050" s="2">
        <v>1045</v>
      </c>
      <c r="G1050" s="12">
        <f ca="1"/>
        <v>10.021628530232386</v>
      </c>
      <c r="H1050" s="12">
        <f ca="1"/>
        <v>4.487497789717307</v>
      </c>
    </row>
    <row r="1051" spans="6:8" x14ac:dyDescent="0.3">
      <c r="F1051" s="2">
        <v>1046</v>
      </c>
      <c r="G1051" s="12">
        <f ca="1"/>
        <v>10.02163253527544</v>
      </c>
      <c r="H1051" s="12">
        <f ca="1"/>
        <v>4.4874079275077898</v>
      </c>
    </row>
    <row r="1052" spans="6:8" x14ac:dyDescent="0.3">
      <c r="F1052" s="2">
        <v>1047</v>
      </c>
      <c r="G1052" s="12">
        <f ca="1"/>
        <v>10.021633654874259</v>
      </c>
      <c r="H1052" s="12">
        <f ca="1"/>
        <v>4.4873828070950221</v>
      </c>
    </row>
    <row r="1053" spans="6:8" x14ac:dyDescent="0.3">
      <c r="F1053" s="2">
        <v>1048</v>
      </c>
      <c r="G1053" s="12">
        <f ca="1"/>
        <v>10.0216720551023</v>
      </c>
      <c r="H1053" s="12">
        <f ca="1"/>
        <v>4.4865213071866545</v>
      </c>
    </row>
    <row r="1054" spans="6:8" x14ac:dyDescent="0.3">
      <c r="F1054" s="2">
        <v>1049</v>
      </c>
      <c r="G1054" s="12">
        <f ca="1"/>
        <v>10.02169358499099</v>
      </c>
      <c r="H1054" s="12">
        <f ca="1"/>
        <v>4.4860383616597925</v>
      </c>
    </row>
    <row r="1055" spans="6:8" x14ac:dyDescent="0.3">
      <c r="F1055" s="2">
        <v>1050</v>
      </c>
      <c r="G1055" s="12">
        <f ca="1"/>
        <v>10.021746437089593</v>
      </c>
      <c r="H1055" s="12">
        <f ca="1"/>
        <v>4.4848530355749725</v>
      </c>
    </row>
    <row r="1056" spans="6:8" x14ac:dyDescent="0.3">
      <c r="F1056" s="2">
        <v>1051</v>
      </c>
      <c r="G1056" s="12">
        <f ca="1"/>
        <v>10.021756824618958</v>
      </c>
      <c r="H1056" s="12">
        <f ca="1"/>
        <v>4.4846201089108408</v>
      </c>
    </row>
    <row r="1057" spans="6:8" x14ac:dyDescent="0.3">
      <c r="F1057" s="2">
        <v>1052</v>
      </c>
      <c r="G1057" s="12">
        <f ca="1"/>
        <v>10.021781697744013</v>
      </c>
      <c r="H1057" s="12">
        <f ca="1"/>
        <v>4.4840624110068239</v>
      </c>
    </row>
    <row r="1058" spans="6:8" x14ac:dyDescent="0.3">
      <c r="F1058" s="2">
        <v>1053</v>
      </c>
      <c r="G1058" s="12">
        <f ca="1"/>
        <v>10.021792222708088</v>
      </c>
      <c r="H1058" s="12">
        <f ca="1"/>
        <v>4.4838264442367946</v>
      </c>
    </row>
    <row r="1059" spans="6:8" x14ac:dyDescent="0.3">
      <c r="F1059" s="2">
        <v>1054</v>
      </c>
      <c r="G1059" s="12">
        <f ca="1"/>
        <v>10.02182224346034</v>
      </c>
      <c r="H1059" s="12">
        <f ca="1"/>
        <v>4.4831534555330066</v>
      </c>
    </row>
    <row r="1060" spans="6:8" x14ac:dyDescent="0.3">
      <c r="F1060" s="2">
        <v>1055</v>
      </c>
      <c r="G1060" s="12">
        <f ca="1"/>
        <v>10.021828620089885</v>
      </c>
      <c r="H1060" s="12">
        <f ca="1"/>
        <v>4.4830105207677411</v>
      </c>
    </row>
    <row r="1061" spans="6:8" x14ac:dyDescent="0.3">
      <c r="F1061" s="2">
        <v>1056</v>
      </c>
      <c r="G1061" s="12">
        <f ca="1"/>
        <v>10.02182981157973</v>
      </c>
      <c r="H1061" s="12">
        <f ca="1"/>
        <v>4.4829838135397315</v>
      </c>
    </row>
    <row r="1062" spans="6:8" x14ac:dyDescent="0.3">
      <c r="F1062" s="2">
        <v>1057</v>
      </c>
      <c r="G1062" s="12">
        <f ca="1"/>
        <v>10.021843261192076</v>
      </c>
      <c r="H1062" s="12">
        <f ca="1"/>
        <v>4.4826823517039687</v>
      </c>
    </row>
    <row r="1063" spans="6:8" x14ac:dyDescent="0.3">
      <c r="F1063" s="2">
        <v>1058</v>
      </c>
      <c r="G1063" s="12">
        <f ca="1"/>
        <v>10.021858307043619</v>
      </c>
      <c r="H1063" s="12">
        <f ca="1"/>
        <v>4.482345135522511</v>
      </c>
    </row>
    <row r="1064" spans="6:8" x14ac:dyDescent="0.3">
      <c r="F1064" s="2">
        <v>1059</v>
      </c>
      <c r="G1064" s="12">
        <f ca="1"/>
        <v>10.02187211959331</v>
      </c>
      <c r="H1064" s="12">
        <f ca="1"/>
        <v>4.4820355831373266</v>
      </c>
    </row>
    <row r="1065" spans="6:8" x14ac:dyDescent="0.3">
      <c r="F1065" s="2">
        <v>1060</v>
      </c>
      <c r="G1065" s="12">
        <f ca="1"/>
        <v>10.021910404163814</v>
      </c>
      <c r="H1065" s="12">
        <f ca="1"/>
        <v>4.4811777012126282</v>
      </c>
    </row>
    <row r="1066" spans="6:8" x14ac:dyDescent="0.3">
      <c r="F1066" s="2">
        <v>1061</v>
      </c>
      <c r="G1066" s="12">
        <f ca="1"/>
        <v>10.021930478910967</v>
      </c>
      <c r="H1066" s="12">
        <f ca="1"/>
        <v>4.4807279312390431</v>
      </c>
    </row>
    <row r="1067" spans="6:8" x14ac:dyDescent="0.3">
      <c r="F1067" s="2">
        <v>1062</v>
      </c>
      <c r="G1067" s="12">
        <f ca="1"/>
        <v>10.022018097464201</v>
      </c>
      <c r="H1067" s="12">
        <f ca="1"/>
        <v>4.4787653866648682</v>
      </c>
    </row>
    <row r="1068" spans="6:8" x14ac:dyDescent="0.3">
      <c r="F1068" s="2">
        <v>1063</v>
      </c>
      <c r="G1068" s="12">
        <f ca="1"/>
        <v>10.022033327611751</v>
      </c>
      <c r="H1068" s="12">
        <f ca="1"/>
        <v>4.4784243383621645</v>
      </c>
    </row>
    <row r="1069" spans="6:8" x14ac:dyDescent="0.3">
      <c r="F1069" s="2">
        <v>1064</v>
      </c>
      <c r="G1069" s="12">
        <f ca="1"/>
        <v>10.022058331295421</v>
      </c>
      <c r="H1069" s="12">
        <f ca="1"/>
        <v>4.4778644878312406</v>
      </c>
    </row>
    <row r="1070" spans="6:8" x14ac:dyDescent="0.3">
      <c r="F1070" s="2">
        <v>1065</v>
      </c>
      <c r="G1070" s="12">
        <f ca="1"/>
        <v>10.02207865249011</v>
      </c>
      <c r="H1070" s="12">
        <f ca="1"/>
        <v>4.4774095331644324</v>
      </c>
    </row>
    <row r="1071" spans="6:8" x14ac:dyDescent="0.3">
      <c r="F1071" s="2">
        <v>1066</v>
      </c>
      <c r="G1071" s="12">
        <f ca="1"/>
        <v>10.02209793622319</v>
      </c>
      <c r="H1071" s="12">
        <f ca="1"/>
        <v>4.4769778481243847</v>
      </c>
    </row>
    <row r="1072" spans="6:8" x14ac:dyDescent="0.3">
      <c r="F1072" s="2">
        <v>1067</v>
      </c>
      <c r="G1072" s="12">
        <f ca="1"/>
        <v>10.022131334770206</v>
      </c>
      <c r="H1072" s="12">
        <f ca="1"/>
        <v>4.4762302877689457</v>
      </c>
    </row>
    <row r="1073" spans="6:8" x14ac:dyDescent="0.3">
      <c r="F1073" s="2">
        <v>1068</v>
      </c>
      <c r="G1073" s="12">
        <f ca="1"/>
        <v>10.022154294520075</v>
      </c>
      <c r="H1073" s="12">
        <f ca="1"/>
        <v>4.4757164516245798</v>
      </c>
    </row>
    <row r="1074" spans="6:8" x14ac:dyDescent="0.3">
      <c r="F1074" s="2">
        <v>1069</v>
      </c>
      <c r="G1074" s="12">
        <f ca="1"/>
        <v>10.022163999515776</v>
      </c>
      <c r="H1074" s="12">
        <f ca="1"/>
        <v>4.4754992728493033</v>
      </c>
    </row>
    <row r="1075" spans="6:8" x14ac:dyDescent="0.3">
      <c r="F1075" s="2">
        <v>1070</v>
      </c>
      <c r="G1075" s="12">
        <f ca="1"/>
        <v>10.02217913630153</v>
      </c>
      <c r="H1075" s="12">
        <f ca="1"/>
        <v>4.4751605622987682</v>
      </c>
    </row>
    <row r="1076" spans="6:8" x14ac:dyDescent="0.3">
      <c r="F1076" s="2">
        <v>1071</v>
      </c>
      <c r="G1076" s="12">
        <f ca="1"/>
        <v>10.022182452033027</v>
      </c>
      <c r="H1076" s="12">
        <f ca="1"/>
        <v>4.4750863707596071</v>
      </c>
    </row>
    <row r="1077" spans="6:8" x14ac:dyDescent="0.3">
      <c r="F1077" s="2">
        <v>1072</v>
      </c>
      <c r="G1077" s="12">
        <f ca="1"/>
        <v>10.022201027498541</v>
      </c>
      <c r="H1077" s="12">
        <f ca="1"/>
        <v>4.4746707559977335</v>
      </c>
    </row>
    <row r="1078" spans="6:8" x14ac:dyDescent="0.3">
      <c r="F1078" s="2">
        <v>1073</v>
      </c>
      <c r="G1078" s="12">
        <f ca="1"/>
        <v>10.02220208953845</v>
      </c>
      <c r="H1078" s="12">
        <f ca="1"/>
        <v>4.4746469946662222</v>
      </c>
    </row>
    <row r="1079" spans="6:8" x14ac:dyDescent="0.3">
      <c r="F1079" s="2">
        <v>1074</v>
      </c>
      <c r="G1079" s="12">
        <f ca="1"/>
        <v>10.022216612484748</v>
      </c>
      <c r="H1079" s="12">
        <f ca="1"/>
        <v>4.4743220811730877</v>
      </c>
    </row>
    <row r="1080" spans="6:8" x14ac:dyDescent="0.3">
      <c r="F1080" s="2">
        <v>1075</v>
      </c>
      <c r="G1080" s="12">
        <f ca="1"/>
        <v>10.022252400663817</v>
      </c>
      <c r="H1080" s="12">
        <f ca="1"/>
        <v>4.4735215136030924</v>
      </c>
    </row>
    <row r="1081" spans="6:8" x14ac:dyDescent="0.3">
      <c r="F1081" s="2">
        <v>1076</v>
      </c>
      <c r="G1081" s="12">
        <f ca="1"/>
        <v>10.022272492148931</v>
      </c>
      <c r="H1081" s="12">
        <f ca="1"/>
        <v>4.4730721377205578</v>
      </c>
    </row>
    <row r="1082" spans="6:8" x14ac:dyDescent="0.3">
      <c r="F1082" s="2">
        <v>1077</v>
      </c>
      <c r="G1082" s="12">
        <f ca="1"/>
        <v>10.02229111189904</v>
      </c>
      <c r="H1082" s="12">
        <f ca="1"/>
        <v>4.4726557196777224</v>
      </c>
    </row>
    <row r="1083" spans="6:8" x14ac:dyDescent="0.3">
      <c r="F1083" s="2">
        <v>1078</v>
      </c>
      <c r="G1083" s="12">
        <f ca="1"/>
        <v>10.0223179841324</v>
      </c>
      <c r="H1083" s="12">
        <f ca="1"/>
        <v>4.472054808806992</v>
      </c>
    </row>
    <row r="1084" spans="6:8" x14ac:dyDescent="0.3">
      <c r="F1084" s="2">
        <v>1079</v>
      </c>
      <c r="G1084" s="12">
        <f ca="1"/>
        <v>10.022332157893926</v>
      </c>
      <c r="H1084" s="12">
        <f ca="1"/>
        <v>4.4717378908449623</v>
      </c>
    </row>
    <row r="1085" spans="6:8" x14ac:dyDescent="0.3">
      <c r="F1085" s="2">
        <v>1080</v>
      </c>
      <c r="G1085" s="12">
        <f ca="1"/>
        <v>10.022337563946408</v>
      </c>
      <c r="H1085" s="12">
        <f ca="1"/>
        <v>4.4716170202299308</v>
      </c>
    </row>
    <row r="1086" spans="6:8" x14ac:dyDescent="0.3">
      <c r="F1086" s="2">
        <v>1081</v>
      </c>
      <c r="G1086" s="12">
        <f ca="1"/>
        <v>10.022348658574566</v>
      </c>
      <c r="H1086" s="12">
        <f ca="1"/>
        <v>4.471368972469457</v>
      </c>
    </row>
    <row r="1087" spans="6:8" x14ac:dyDescent="0.3">
      <c r="F1087" s="2">
        <v>1082</v>
      </c>
      <c r="G1087" s="12">
        <f ca="1"/>
        <v>10.022398887805032</v>
      </c>
      <c r="H1087" s="12">
        <f ca="1"/>
        <v>4.4702461463590133</v>
      </c>
    </row>
    <row r="1088" spans="6:8" x14ac:dyDescent="0.3">
      <c r="F1088" s="2">
        <v>1083</v>
      </c>
      <c r="G1088" s="12">
        <f ca="1"/>
        <v>10.022431256008945</v>
      </c>
      <c r="H1088" s="12">
        <f ca="1"/>
        <v>4.4695227357053238</v>
      </c>
    </row>
    <row r="1089" spans="6:8" x14ac:dyDescent="0.3">
      <c r="F1089" s="2">
        <v>1084</v>
      </c>
      <c r="G1089" s="12">
        <f ca="1"/>
        <v>10.022445630215952</v>
      </c>
      <c r="H1089" s="12">
        <f ca="1"/>
        <v>4.4692015180234606</v>
      </c>
    </row>
    <row r="1090" spans="6:8" x14ac:dyDescent="0.3">
      <c r="F1090" s="2">
        <v>1085</v>
      </c>
      <c r="G1090" s="12">
        <f ca="1"/>
        <v>10.022449755135018</v>
      </c>
      <c r="H1090" s="12">
        <f ca="1"/>
        <v>4.4691093435012403</v>
      </c>
    </row>
    <row r="1091" spans="6:8" x14ac:dyDescent="0.3">
      <c r="F1091" s="2">
        <v>1086</v>
      </c>
      <c r="G1091" s="12">
        <f ca="1"/>
        <v>10.022456733683349</v>
      </c>
      <c r="H1091" s="12">
        <f ca="1"/>
        <v>4.4689534067440313</v>
      </c>
    </row>
    <row r="1092" spans="6:8" x14ac:dyDescent="0.3">
      <c r="F1092" s="2">
        <v>1087</v>
      </c>
      <c r="G1092" s="12">
        <f ca="1"/>
        <v>10.022469609676646</v>
      </c>
      <c r="H1092" s="12">
        <f ca="1"/>
        <v>4.4686657049346898</v>
      </c>
    </row>
    <row r="1093" spans="6:8" x14ac:dyDescent="0.3">
      <c r="F1093" s="2">
        <v>1088</v>
      </c>
      <c r="G1093" s="12">
        <f ca="1"/>
        <v>10.02247849031021</v>
      </c>
      <c r="H1093" s="12">
        <f ca="1"/>
        <v>4.4684672864267085</v>
      </c>
    </row>
    <row r="1094" spans="6:8" x14ac:dyDescent="0.3">
      <c r="F1094" s="2">
        <v>1089</v>
      </c>
      <c r="G1094" s="12">
        <f ca="1"/>
        <v>10.022484303574288</v>
      </c>
      <c r="H1094" s="12">
        <f ca="1"/>
        <v>4.4683374064124823</v>
      </c>
    </row>
    <row r="1095" spans="6:8" x14ac:dyDescent="0.3">
      <c r="F1095" s="2">
        <v>1090</v>
      </c>
      <c r="G1095" s="12">
        <f ca="1"/>
        <v>10.022507201337454</v>
      </c>
      <c r="H1095" s="12">
        <f ca="1"/>
        <v>4.4678258610377544</v>
      </c>
    </row>
    <row r="1096" spans="6:8" x14ac:dyDescent="0.3">
      <c r="F1096" s="2">
        <v>1091</v>
      </c>
      <c r="G1096" s="12">
        <f ca="1"/>
        <v>10.022513983994063</v>
      </c>
      <c r="H1096" s="12">
        <f ca="1"/>
        <v>4.4676743449639558</v>
      </c>
    </row>
    <row r="1097" spans="6:8" x14ac:dyDescent="0.3">
      <c r="F1097" s="2">
        <v>1092</v>
      </c>
      <c r="G1097" s="12">
        <f ca="1"/>
        <v>10.022516035881631</v>
      </c>
      <c r="H1097" s="12">
        <f ca="1"/>
        <v>4.467628509371842</v>
      </c>
    </row>
    <row r="1098" spans="6:8" x14ac:dyDescent="0.3">
      <c r="F1098" s="2">
        <v>1093</v>
      </c>
      <c r="G1098" s="12">
        <f ca="1"/>
        <v>10.022537444814429</v>
      </c>
      <c r="H1098" s="12">
        <f ca="1"/>
        <v>4.467150299174623</v>
      </c>
    </row>
    <row r="1099" spans="6:8" x14ac:dyDescent="0.3">
      <c r="F1099" s="2">
        <v>1094</v>
      </c>
      <c r="G1099" s="12">
        <f ca="1"/>
        <v>10.02255142027958</v>
      </c>
      <c r="H1099" s="12">
        <f ca="1"/>
        <v>4.4668381575639007</v>
      </c>
    </row>
    <row r="1100" spans="6:8" x14ac:dyDescent="0.3">
      <c r="F1100" s="2">
        <v>1095</v>
      </c>
      <c r="G1100" s="12">
        <f ca="1"/>
        <v>10.022577462073599</v>
      </c>
      <c r="H1100" s="12">
        <f ca="1"/>
        <v>4.466256573032406</v>
      </c>
    </row>
    <row r="1101" spans="6:8" x14ac:dyDescent="0.3">
      <c r="F1101" s="2">
        <v>1096</v>
      </c>
      <c r="G1101" s="12">
        <f ca="1"/>
        <v>10.022589762140983</v>
      </c>
      <c r="H1101" s="12">
        <f ca="1"/>
        <v>4.4659819051945586</v>
      </c>
    </row>
    <row r="1102" spans="6:8" x14ac:dyDescent="0.3">
      <c r="F1102" s="2">
        <v>1097</v>
      </c>
      <c r="G1102" s="12">
        <f ca="1"/>
        <v>10.02260124984458</v>
      </c>
      <c r="H1102" s="12">
        <f ca="1"/>
        <v>4.4657253931794756</v>
      </c>
    </row>
    <row r="1103" spans="6:8" x14ac:dyDescent="0.3">
      <c r="F1103" s="2">
        <v>1098</v>
      </c>
      <c r="G1103" s="12">
        <f ca="1"/>
        <v>10.022633869420565</v>
      </c>
      <c r="H1103" s="12">
        <f ca="1"/>
        <v>4.4649971022285051</v>
      </c>
    </row>
    <row r="1104" spans="6:8" x14ac:dyDescent="0.3">
      <c r="F1104" s="2">
        <v>1099</v>
      </c>
      <c r="G1104" s="12">
        <f ca="1"/>
        <v>10.022684260571916</v>
      </c>
      <c r="H1104" s="12">
        <f ca="1"/>
        <v>4.4638722622156095</v>
      </c>
    </row>
    <row r="1105" spans="6:8" x14ac:dyDescent="0.3">
      <c r="F1105" s="2">
        <v>1100</v>
      </c>
      <c r="G1105" s="12">
        <f ca="1"/>
        <v>10.022703253653839</v>
      </c>
      <c r="H1105" s="12">
        <f ca="1"/>
        <v>4.4634483688856745</v>
      </c>
    </row>
    <row r="1106" spans="6:8" x14ac:dyDescent="0.3">
      <c r="F1106" s="2">
        <v>1101</v>
      </c>
      <c r="G1106" s="12">
        <f ca="1"/>
        <v>10.022707466187541</v>
      </c>
      <c r="H1106" s="12">
        <f ca="1"/>
        <v>4.4633543577423485</v>
      </c>
    </row>
    <row r="1107" spans="6:8" x14ac:dyDescent="0.3">
      <c r="F1107" s="2">
        <v>1102</v>
      </c>
      <c r="G1107" s="12">
        <f ca="1"/>
        <v>10.02271117191107</v>
      </c>
      <c r="H1107" s="12">
        <f ca="1"/>
        <v>4.463271658722193</v>
      </c>
    </row>
    <row r="1108" spans="6:8" x14ac:dyDescent="0.3">
      <c r="F1108" s="2">
        <v>1103</v>
      </c>
      <c r="G1108" s="12">
        <f ca="1"/>
        <v>10.022726164483613</v>
      </c>
      <c r="H1108" s="12">
        <f ca="1"/>
        <v>4.4629370916417797</v>
      </c>
    </row>
    <row r="1109" spans="6:8" x14ac:dyDescent="0.3">
      <c r="F1109" s="2">
        <v>1104</v>
      </c>
      <c r="G1109" s="12">
        <f ca="1"/>
        <v>10.02272748567994</v>
      </c>
      <c r="H1109" s="12">
        <f ca="1"/>
        <v>4.4629076096586831</v>
      </c>
    </row>
    <row r="1110" spans="6:8" x14ac:dyDescent="0.3">
      <c r="F1110" s="2">
        <v>1105</v>
      </c>
      <c r="G1110" s="12">
        <f ca="1"/>
        <v>10.022739060209783</v>
      </c>
      <c r="H1110" s="12">
        <f ca="1"/>
        <v>4.4626493368456481</v>
      </c>
    </row>
    <row r="1111" spans="6:8" x14ac:dyDescent="0.3">
      <c r="F1111" s="2">
        <v>1106</v>
      </c>
      <c r="G1111" s="12">
        <f ca="1"/>
        <v>10.022777559250779</v>
      </c>
      <c r="H1111" s="12">
        <f ca="1"/>
        <v>4.4617903809219168</v>
      </c>
    </row>
    <row r="1112" spans="6:8" x14ac:dyDescent="0.3">
      <c r="F1112" s="2">
        <v>1107</v>
      </c>
      <c r="G1112" s="12">
        <f ca="1"/>
        <v>10.022880559489321</v>
      </c>
      <c r="H1112" s="12">
        <f ca="1"/>
        <v>4.459493145144461</v>
      </c>
    </row>
    <row r="1113" spans="6:8" x14ac:dyDescent="0.3">
      <c r="F1113" s="2">
        <v>1108</v>
      </c>
      <c r="G1113" s="12">
        <f ca="1"/>
        <v>10.02288913780993</v>
      </c>
      <c r="H1113" s="12">
        <f ca="1"/>
        <v>4.459301874436691</v>
      </c>
    </row>
    <row r="1114" spans="6:8" x14ac:dyDescent="0.3">
      <c r="F1114" s="2">
        <v>1109</v>
      </c>
      <c r="G1114" s="12">
        <f ca="1"/>
        <v>10.022902004002081</v>
      </c>
      <c r="H1114" s="12">
        <f ca="1"/>
        <v>4.4590150124899681</v>
      </c>
    </row>
    <row r="1115" spans="6:8" x14ac:dyDescent="0.3">
      <c r="F1115" s="2">
        <v>1110</v>
      </c>
      <c r="G1115" s="12">
        <f ca="1"/>
        <v>10.022904122431076</v>
      </c>
      <c r="H1115" s="12">
        <f ca="1"/>
        <v>4.4589677822066482</v>
      </c>
    </row>
    <row r="1116" spans="6:8" x14ac:dyDescent="0.3">
      <c r="F1116" s="2">
        <v>1111</v>
      </c>
      <c r="G1116" s="12">
        <f ca="1"/>
        <v>10.022934032802828</v>
      </c>
      <c r="H1116" s="12">
        <f ca="1"/>
        <v>4.4583009851482647</v>
      </c>
    </row>
    <row r="1117" spans="6:8" x14ac:dyDescent="0.3">
      <c r="F1117" s="2">
        <v>1112</v>
      </c>
      <c r="G1117" s="12">
        <f ca="1"/>
        <v>10.022943124821079</v>
      </c>
      <c r="H1117" s="12">
        <f ca="1"/>
        <v>4.4580983149853708</v>
      </c>
    </row>
    <row r="1118" spans="6:8" x14ac:dyDescent="0.3">
      <c r="F1118" s="2">
        <v>1113</v>
      </c>
      <c r="G1118" s="12">
        <f ca="1"/>
        <v>10.022946861823161</v>
      </c>
      <c r="H1118" s="12">
        <f ca="1"/>
        <v>4.4580150161501688</v>
      </c>
    </row>
    <row r="1119" spans="6:8" x14ac:dyDescent="0.3">
      <c r="F1119" s="2">
        <v>1114</v>
      </c>
      <c r="G1119" s="12">
        <f ca="1"/>
        <v>10.022975694669075</v>
      </c>
      <c r="H1119" s="12">
        <f ca="1"/>
        <v>4.457372376173927</v>
      </c>
    </row>
    <row r="1120" spans="6:8" x14ac:dyDescent="0.3">
      <c r="F1120" s="2">
        <v>1115</v>
      </c>
      <c r="G1120" s="12">
        <f ca="1"/>
        <v>10.022979977698144</v>
      </c>
      <c r="H1120" s="12">
        <f ca="1"/>
        <v>4.4572769219187176</v>
      </c>
    </row>
    <row r="1121" spans="6:8" x14ac:dyDescent="0.3">
      <c r="F1121" s="2">
        <v>1116</v>
      </c>
      <c r="G1121" s="12">
        <f ca="1"/>
        <v>10.022994923446866</v>
      </c>
      <c r="H1121" s="12">
        <f ca="1"/>
        <v>4.4569438476596819</v>
      </c>
    </row>
    <row r="1122" spans="6:8" x14ac:dyDescent="0.3">
      <c r="F1122" s="2">
        <v>1117</v>
      </c>
      <c r="G1122" s="12">
        <f ca="1"/>
        <v>10.02301265473502</v>
      </c>
      <c r="H1122" s="12">
        <f ca="1"/>
        <v>4.456548728396645</v>
      </c>
    </row>
    <row r="1123" spans="6:8" x14ac:dyDescent="0.3">
      <c r="F1123" s="2">
        <v>1118</v>
      </c>
      <c r="G1123" s="12">
        <f ca="1"/>
        <v>10.023021979633898</v>
      </c>
      <c r="H1123" s="12">
        <f ca="1"/>
        <v>4.4563409489093049</v>
      </c>
    </row>
    <row r="1124" spans="6:8" x14ac:dyDescent="0.3">
      <c r="F1124" s="2">
        <v>1119</v>
      </c>
      <c r="G1124" s="12">
        <f ca="1"/>
        <v>10.02305161773908</v>
      </c>
      <c r="H1124" s="12">
        <f ca="1"/>
        <v>4.4556806103296083</v>
      </c>
    </row>
    <row r="1125" spans="6:8" x14ac:dyDescent="0.3">
      <c r="F1125" s="2">
        <v>1120</v>
      </c>
      <c r="G1125" s="12">
        <f ca="1"/>
        <v>10.023079503027834</v>
      </c>
      <c r="H1125" s="12">
        <f ca="1"/>
        <v>4.4550594139341522</v>
      </c>
    </row>
    <row r="1126" spans="6:8" x14ac:dyDescent="0.3">
      <c r="F1126" s="2">
        <v>1121</v>
      </c>
      <c r="G1126" s="12">
        <f ca="1"/>
        <v>10.023092333483723</v>
      </c>
      <c r="H1126" s="12">
        <f ca="1"/>
        <v>4.4547736208849251</v>
      </c>
    </row>
    <row r="1127" spans="6:8" x14ac:dyDescent="0.3">
      <c r="F1127" s="2">
        <v>1122</v>
      </c>
      <c r="G1127" s="12">
        <f ca="1"/>
        <v>10.023099326009033</v>
      </c>
      <c r="H1127" s="12">
        <f ca="1"/>
        <v>4.4546178730211281</v>
      </c>
    </row>
    <row r="1128" spans="6:8" x14ac:dyDescent="0.3">
      <c r="F1128" s="2">
        <v>1123</v>
      </c>
      <c r="G1128" s="12">
        <f ca="1"/>
        <v>10.023127341960521</v>
      </c>
      <c r="H1128" s="12">
        <f ca="1"/>
        <v>4.4539939149329664</v>
      </c>
    </row>
    <row r="1129" spans="6:8" x14ac:dyDescent="0.3">
      <c r="F1129" s="2">
        <v>1124</v>
      </c>
      <c r="G1129" s="12">
        <f ca="1"/>
        <v>10.023139017255327</v>
      </c>
      <c r="H1129" s="12">
        <f ca="1"/>
        <v>4.4537339140619103</v>
      </c>
    </row>
    <row r="1130" spans="6:8" x14ac:dyDescent="0.3">
      <c r="F1130" s="2">
        <v>1125</v>
      </c>
      <c r="G1130" s="12">
        <f ca="1"/>
        <v>10.023148251982292</v>
      </c>
      <c r="H1130" s="12">
        <f ca="1"/>
        <v>4.4535282737261648</v>
      </c>
    </row>
    <row r="1131" spans="6:8" x14ac:dyDescent="0.3">
      <c r="F1131" s="2">
        <v>1126</v>
      </c>
      <c r="G1131" s="12">
        <f ca="1"/>
        <v>10.023160809545614</v>
      </c>
      <c r="H1131" s="12">
        <f ca="1"/>
        <v>4.453248655188065</v>
      </c>
    </row>
    <row r="1132" spans="6:8" x14ac:dyDescent="0.3">
      <c r="F1132" s="2">
        <v>1127</v>
      </c>
      <c r="G1132" s="12">
        <f ca="1"/>
        <v>10.023179809949067</v>
      </c>
      <c r="H1132" s="12">
        <f ca="1"/>
        <v>4.4528256076779353</v>
      </c>
    </row>
    <row r="1133" spans="6:8" x14ac:dyDescent="0.3">
      <c r="F1133" s="2">
        <v>1128</v>
      </c>
      <c r="G1133" s="12">
        <f ca="1"/>
        <v>10.023229547152809</v>
      </c>
      <c r="H1133" s="12">
        <f ca="1"/>
        <v>4.4517183898860448</v>
      </c>
    </row>
    <row r="1134" spans="6:8" x14ac:dyDescent="0.3">
      <c r="F1134" s="2">
        <v>1129</v>
      </c>
      <c r="G1134" s="12">
        <f ca="1"/>
        <v>10.023270475176394</v>
      </c>
      <c r="H1134" s="12">
        <f ca="1"/>
        <v>4.4508074829169955</v>
      </c>
    </row>
    <row r="1135" spans="6:8" x14ac:dyDescent="0.3">
      <c r="F1135" s="2">
        <v>1130</v>
      </c>
      <c r="G1135" s="12">
        <f ca="1"/>
        <v>10.023272664482354</v>
      </c>
      <c r="H1135" s="12">
        <f ca="1"/>
        <v>4.4507587622869202</v>
      </c>
    </row>
    <row r="1136" spans="6:8" x14ac:dyDescent="0.3">
      <c r="F1136" s="2">
        <v>1131</v>
      </c>
      <c r="G1136" s="12">
        <f ca="1"/>
        <v>10.023306998808343</v>
      </c>
      <c r="H1136" s="12">
        <f ca="1"/>
        <v>4.4499947588564499</v>
      </c>
    </row>
    <row r="1137" spans="6:8" x14ac:dyDescent="0.3">
      <c r="F1137" s="2">
        <v>1132</v>
      </c>
      <c r="G1137" s="12">
        <f ca="1"/>
        <v>10.023322605085436</v>
      </c>
      <c r="H1137" s="12">
        <f ca="1"/>
        <v>4.4496475331475152</v>
      </c>
    </row>
    <row r="1138" spans="6:8" x14ac:dyDescent="0.3">
      <c r="F1138" s="2">
        <v>1133</v>
      </c>
      <c r="G1138" s="12">
        <f ca="1"/>
        <v>10.023329532856009</v>
      </c>
      <c r="H1138" s="12">
        <f ca="1"/>
        <v>4.4494934051307524</v>
      </c>
    </row>
    <row r="1139" spans="6:8" x14ac:dyDescent="0.3">
      <c r="F1139" s="2">
        <v>1134</v>
      </c>
      <c r="G1139" s="12">
        <f ca="1"/>
        <v>10.023372684797543</v>
      </c>
      <c r="H1139" s="12">
        <f ca="1"/>
        <v>4.4485334872938864</v>
      </c>
    </row>
    <row r="1140" spans="6:8" x14ac:dyDescent="0.3">
      <c r="F1140" s="2">
        <v>1135</v>
      </c>
      <c r="G1140" s="12">
        <f ca="1"/>
        <v>10.023397109714313</v>
      </c>
      <c r="H1140" s="12">
        <f ca="1"/>
        <v>4.4479902451652915</v>
      </c>
    </row>
    <row r="1141" spans="6:8" x14ac:dyDescent="0.3">
      <c r="F1141" s="2">
        <v>1136</v>
      </c>
      <c r="G1141" s="12">
        <f ca="1"/>
        <v>10.023421400315799</v>
      </c>
      <c r="H1141" s="12">
        <f ca="1"/>
        <v>4.4474500561774546</v>
      </c>
    </row>
    <row r="1142" spans="6:8" x14ac:dyDescent="0.3">
      <c r="F1142" s="2">
        <v>1137</v>
      </c>
      <c r="G1142" s="12">
        <f ca="1"/>
        <v>10.023446371458151</v>
      </c>
      <c r="H1142" s="12">
        <f ca="1"/>
        <v>4.4468948012992646</v>
      </c>
    </row>
    <row r="1143" spans="6:8" x14ac:dyDescent="0.3">
      <c r="F1143" s="2">
        <v>1138</v>
      </c>
      <c r="G1143" s="12">
        <f ca="1"/>
        <v>10.023486341790932</v>
      </c>
      <c r="H1143" s="12">
        <f ca="1"/>
        <v>4.4460061707741279</v>
      </c>
    </row>
    <row r="1144" spans="6:8" x14ac:dyDescent="0.3">
      <c r="F1144" s="2">
        <v>1139</v>
      </c>
      <c r="G1144" s="12">
        <f ca="1"/>
        <v>10.023499047392887</v>
      </c>
      <c r="H1144" s="12">
        <f ca="1"/>
        <v>4.4457237338220654</v>
      </c>
    </row>
    <row r="1145" spans="6:8" x14ac:dyDescent="0.3">
      <c r="F1145" s="2">
        <v>1140</v>
      </c>
      <c r="G1145" s="12">
        <f ca="1"/>
        <v>10.023512721471903</v>
      </c>
      <c r="H1145" s="12">
        <f ca="1"/>
        <v>4.4454197883245286</v>
      </c>
    </row>
    <row r="1146" spans="6:8" x14ac:dyDescent="0.3">
      <c r="F1146" s="2">
        <v>1141</v>
      </c>
      <c r="G1146" s="12">
        <f ca="1"/>
        <v>10.023548942778934</v>
      </c>
      <c r="H1146" s="12">
        <f ca="1"/>
        <v>4.4446147666488969</v>
      </c>
    </row>
    <row r="1147" spans="6:8" x14ac:dyDescent="0.3">
      <c r="F1147" s="2">
        <v>1142</v>
      </c>
      <c r="G1147" s="12">
        <f ca="1"/>
        <v>10.023553011832838</v>
      </c>
      <c r="H1147" s="12">
        <f ca="1"/>
        <v>4.4445243406834196</v>
      </c>
    </row>
    <row r="1148" spans="6:8" x14ac:dyDescent="0.3">
      <c r="F1148" s="2">
        <v>1143</v>
      </c>
      <c r="G1148" s="12">
        <f ca="1"/>
        <v>10.02362649501848</v>
      </c>
      <c r="H1148" s="12">
        <f ca="1"/>
        <v>4.4428916516037056</v>
      </c>
    </row>
    <row r="1149" spans="6:8" x14ac:dyDescent="0.3">
      <c r="F1149" s="2">
        <v>1144</v>
      </c>
      <c r="G1149" s="12">
        <f ca="1"/>
        <v>10.023632430371437</v>
      </c>
      <c r="H1149" s="12">
        <f ca="1"/>
        <v>4.442759802909614</v>
      </c>
    </row>
    <row r="1150" spans="6:8" x14ac:dyDescent="0.3">
      <c r="F1150" s="2">
        <v>1145</v>
      </c>
      <c r="G1150" s="12">
        <f ca="1"/>
        <v>10.023640273161156</v>
      </c>
      <c r="H1150" s="12">
        <f ca="1"/>
        <v>4.44258558817093</v>
      </c>
    </row>
    <row r="1151" spans="6:8" x14ac:dyDescent="0.3">
      <c r="F1151" s="2">
        <v>1146</v>
      </c>
      <c r="G1151" s="12">
        <f ca="1"/>
        <v>10.023659177708527</v>
      </c>
      <c r="H1151" s="12">
        <f ca="1"/>
        <v>4.4421656826680431</v>
      </c>
    </row>
    <row r="1152" spans="6:8" x14ac:dyDescent="0.3">
      <c r="F1152" s="2">
        <v>1147</v>
      </c>
      <c r="G1152" s="12">
        <f ca="1"/>
        <v>10.023680591528302</v>
      </c>
      <c r="H1152" s="12">
        <f ca="1"/>
        <v>4.4416900894524654</v>
      </c>
    </row>
    <row r="1153" spans="6:8" x14ac:dyDescent="0.3">
      <c r="F1153" s="2">
        <v>1148</v>
      </c>
      <c r="G1153" s="12">
        <f ca="1"/>
        <v>10.023744487870699</v>
      </c>
      <c r="H1153" s="12">
        <f ca="1"/>
        <v>4.4402712773529149</v>
      </c>
    </row>
    <row r="1154" spans="6:8" x14ac:dyDescent="0.3">
      <c r="F1154" s="2">
        <v>1149</v>
      </c>
      <c r="G1154" s="12">
        <f ca="1"/>
        <v>10.023767883179016</v>
      </c>
      <c r="H1154" s="12">
        <f ca="1"/>
        <v>4.4397519001532704</v>
      </c>
    </row>
    <row r="1155" spans="6:8" x14ac:dyDescent="0.3">
      <c r="F1155" s="2">
        <v>1150</v>
      </c>
      <c r="G1155" s="12">
        <f ca="1"/>
        <v>10.023810330484993</v>
      </c>
      <c r="H1155" s="12">
        <f ca="1"/>
        <v>4.4388097226022003</v>
      </c>
    </row>
    <row r="1156" spans="6:8" x14ac:dyDescent="0.3">
      <c r="F1156" s="2">
        <v>1151</v>
      </c>
      <c r="G1156" s="12">
        <f ca="1"/>
        <v>10.023847545943994</v>
      </c>
      <c r="H1156" s="12">
        <f ca="1"/>
        <v>4.4379838377375762</v>
      </c>
    </row>
    <row r="1157" spans="6:8" x14ac:dyDescent="0.3">
      <c r="F1157" s="2">
        <v>1152</v>
      </c>
      <c r="G1157" s="12">
        <f ca="1"/>
        <v>10.023852293361731</v>
      </c>
      <c r="H1157" s="12">
        <f ca="1"/>
        <v>4.4378784941719136</v>
      </c>
    </row>
    <row r="1158" spans="6:8" x14ac:dyDescent="0.3">
      <c r="F1158" s="2">
        <v>1153</v>
      </c>
      <c r="G1158" s="12">
        <f ca="1"/>
        <v>10.023902370174847</v>
      </c>
      <c r="H1158" s="12">
        <f ca="1"/>
        <v>4.436767459210528</v>
      </c>
    </row>
    <row r="1159" spans="6:8" x14ac:dyDescent="0.3">
      <c r="F1159" s="2">
        <v>1154</v>
      </c>
      <c r="G1159" s="12">
        <f ca="1"/>
        <v>10.023995286002</v>
      </c>
      <c r="H1159" s="12">
        <f ca="1"/>
        <v>4.4347067083467264</v>
      </c>
    </row>
    <row r="1160" spans="6:8" x14ac:dyDescent="0.3">
      <c r="F1160" s="2">
        <v>1155</v>
      </c>
      <c r="G1160" s="12">
        <f ca="1"/>
        <v>10.024022001960596</v>
      </c>
      <c r="H1160" s="12">
        <f ca="1"/>
        <v>4.4341143607064257</v>
      </c>
    </row>
    <row r="1161" spans="6:8" x14ac:dyDescent="0.3">
      <c r="F1161" s="2">
        <v>1156</v>
      </c>
      <c r="G1161" s="12">
        <f ca="1"/>
        <v>10.024049635314723</v>
      </c>
      <c r="H1161" s="12">
        <f ca="1"/>
        <v>4.4335017557663647</v>
      </c>
    </row>
    <row r="1162" spans="6:8" x14ac:dyDescent="0.3">
      <c r="F1162" s="2">
        <v>1157</v>
      </c>
      <c r="G1162" s="12">
        <f ca="1"/>
        <v>10.024071618109467</v>
      </c>
      <c r="H1162" s="12">
        <f ca="1"/>
        <v>4.4330144787506693</v>
      </c>
    </row>
    <row r="1163" spans="6:8" x14ac:dyDescent="0.3">
      <c r="F1163" s="2">
        <v>1158</v>
      </c>
      <c r="G1163" s="12">
        <f ca="1"/>
        <v>10.024096314523298</v>
      </c>
      <c r="H1163" s="12">
        <f ca="1"/>
        <v>4.4324671147457479</v>
      </c>
    </row>
    <row r="1164" spans="6:8" x14ac:dyDescent="0.3">
      <c r="F1164" s="2">
        <v>1159</v>
      </c>
      <c r="G1164" s="12">
        <f ca="1"/>
        <v>10.024121623605124</v>
      </c>
      <c r="H1164" s="12">
        <f ca="1"/>
        <v>4.4319062418699531</v>
      </c>
    </row>
    <row r="1165" spans="6:8" x14ac:dyDescent="0.3">
      <c r="F1165" s="2">
        <v>1160</v>
      </c>
      <c r="G1165" s="12">
        <f ca="1"/>
        <v>10.024172690254714</v>
      </c>
      <c r="H1165" s="12">
        <f ca="1"/>
        <v>4.4307747733115272</v>
      </c>
    </row>
    <row r="1166" spans="6:8" x14ac:dyDescent="0.3">
      <c r="F1166" s="2">
        <v>1161</v>
      </c>
      <c r="G1166" s="12">
        <f ca="1"/>
        <v>10.024193989381629</v>
      </c>
      <c r="H1166" s="12">
        <f ca="1"/>
        <v>4.430302940264899</v>
      </c>
    </row>
    <row r="1167" spans="6:8" x14ac:dyDescent="0.3">
      <c r="F1167" s="2">
        <v>1162</v>
      </c>
      <c r="G1167" s="12">
        <f ca="1"/>
        <v>10.024213787969812</v>
      </c>
      <c r="H1167" s="12">
        <f ca="1"/>
        <v>4.4298643932546016</v>
      </c>
    </row>
    <row r="1168" spans="6:8" x14ac:dyDescent="0.3">
      <c r="F1168" s="2">
        <v>1163</v>
      </c>
      <c r="G1168" s="12">
        <f ca="1"/>
        <v>10.024283499809657</v>
      </c>
      <c r="H1168" s="12">
        <f ca="1"/>
        <v>4.4283205923376361</v>
      </c>
    </row>
    <row r="1169" spans="6:8" x14ac:dyDescent="0.3">
      <c r="F1169" s="2">
        <v>1164</v>
      </c>
      <c r="G1169" s="12">
        <f ca="1"/>
        <v>10.024339452913045</v>
      </c>
      <c r="H1169" s="12">
        <f ca="1"/>
        <v>4.4270818742213329</v>
      </c>
    </row>
    <row r="1170" spans="6:8" x14ac:dyDescent="0.3">
      <c r="F1170" s="2">
        <v>1165</v>
      </c>
      <c r="G1170" s="12">
        <f ca="1"/>
        <v>10.02434000011206</v>
      </c>
      <c r="H1170" s="12">
        <f ca="1"/>
        <v>4.4270697617636987</v>
      </c>
    </row>
    <row r="1171" spans="6:8" x14ac:dyDescent="0.3">
      <c r="F1171" s="2">
        <v>1166</v>
      </c>
      <c r="G1171" s="12">
        <f ca="1"/>
        <v>10.024364976877335</v>
      </c>
      <c r="H1171" s="12">
        <f ca="1"/>
        <v>4.4265169268730142</v>
      </c>
    </row>
    <row r="1172" spans="6:8" x14ac:dyDescent="0.3">
      <c r="F1172" s="2">
        <v>1167</v>
      </c>
      <c r="G1172" s="12">
        <f ca="1"/>
        <v>10.024382254462333</v>
      </c>
      <c r="H1172" s="12">
        <f ca="1"/>
        <v>4.4261345457775558</v>
      </c>
    </row>
    <row r="1173" spans="6:8" x14ac:dyDescent="0.3">
      <c r="F1173" s="2">
        <v>1168</v>
      </c>
      <c r="G1173" s="12">
        <f ca="1"/>
        <v>10.024426331945405</v>
      </c>
      <c r="H1173" s="12">
        <f ca="1"/>
        <v>4.4251591889071253</v>
      </c>
    </row>
    <row r="1174" spans="6:8" x14ac:dyDescent="0.3">
      <c r="F1174" s="2">
        <v>1169</v>
      </c>
      <c r="G1174" s="12">
        <f ca="1"/>
        <v>10.024450703620184</v>
      </c>
      <c r="H1174" s="12">
        <f ca="1"/>
        <v>4.4246199790584102</v>
      </c>
    </row>
    <row r="1175" spans="6:8" x14ac:dyDescent="0.3">
      <c r="F1175" s="2">
        <v>1170</v>
      </c>
      <c r="G1175" s="12">
        <f ca="1"/>
        <v>10.024451136920543</v>
      </c>
      <c r="H1175" s="12">
        <f ca="1"/>
        <v>4.4246103931216636</v>
      </c>
    </row>
    <row r="1176" spans="6:8" x14ac:dyDescent="0.3">
      <c r="F1176" s="2">
        <v>1171</v>
      </c>
      <c r="G1176" s="12">
        <f ca="1"/>
        <v>10.024496094302304</v>
      </c>
      <c r="H1176" s="12">
        <f ca="1"/>
        <v>4.4236159104062747</v>
      </c>
    </row>
    <row r="1177" spans="6:8" x14ac:dyDescent="0.3">
      <c r="F1177" s="2">
        <v>1172</v>
      </c>
      <c r="G1177" s="12">
        <f ca="1"/>
        <v>10.024498415567079</v>
      </c>
      <c r="H1177" s="12">
        <f ca="1"/>
        <v>4.4235645687852623</v>
      </c>
    </row>
    <row r="1178" spans="6:8" x14ac:dyDescent="0.3">
      <c r="F1178" s="2">
        <v>1173</v>
      </c>
      <c r="G1178" s="12">
        <f ca="1"/>
        <v>10.024498428256106</v>
      </c>
      <c r="H1178" s="12">
        <f ca="1"/>
        <v>4.4235642881316268</v>
      </c>
    </row>
    <row r="1179" spans="6:8" x14ac:dyDescent="0.3">
      <c r="F1179" s="2">
        <v>1174</v>
      </c>
      <c r="G1179" s="12">
        <f ca="1"/>
        <v>10.024534716944041</v>
      </c>
      <c r="H1179" s="12">
        <f ca="1"/>
        <v>4.422761734222826</v>
      </c>
    </row>
    <row r="1180" spans="6:8" x14ac:dyDescent="0.3">
      <c r="F1180" s="2">
        <v>1175</v>
      </c>
      <c r="G1180" s="12">
        <f ca="1"/>
        <v>10.024541078750278</v>
      </c>
      <c r="H1180" s="12">
        <f ca="1"/>
        <v>4.4226210526943737</v>
      </c>
    </row>
    <row r="1181" spans="6:8" x14ac:dyDescent="0.3">
      <c r="F1181" s="2">
        <v>1176</v>
      </c>
      <c r="G1181" s="12">
        <f ca="1"/>
        <v>10.024542951864163</v>
      </c>
      <c r="H1181" s="12">
        <f ca="1"/>
        <v>4.4225796325238385</v>
      </c>
    </row>
    <row r="1182" spans="6:8" x14ac:dyDescent="0.3">
      <c r="F1182" s="2">
        <v>1177</v>
      </c>
      <c r="G1182" s="12">
        <f ca="1"/>
        <v>10.024571839249539</v>
      </c>
      <c r="H1182" s="12">
        <f ca="1"/>
        <v>4.4219408948425949</v>
      </c>
    </row>
    <row r="1183" spans="6:8" x14ac:dyDescent="0.3">
      <c r="F1183" s="2">
        <v>1178</v>
      </c>
      <c r="G1183" s="12">
        <f ca="1"/>
        <v>10.024572890066553</v>
      </c>
      <c r="H1183" s="12">
        <f ca="1"/>
        <v>4.4219176616499967</v>
      </c>
    </row>
    <row r="1184" spans="6:8" x14ac:dyDescent="0.3">
      <c r="F1184" s="2">
        <v>1179</v>
      </c>
      <c r="G1184" s="12">
        <f ca="1"/>
        <v>10.024637310115626</v>
      </c>
      <c r="H1184" s="12">
        <f ca="1"/>
        <v>4.4204935902453837</v>
      </c>
    </row>
    <row r="1185" spans="6:8" x14ac:dyDescent="0.3">
      <c r="F1185" s="2">
        <v>1180</v>
      </c>
      <c r="G1185" s="12">
        <f ca="1"/>
        <v>10.024663775571314</v>
      </c>
      <c r="H1185" s="12">
        <f ca="1"/>
        <v>4.4199086770600573</v>
      </c>
    </row>
    <row r="1186" spans="6:8" x14ac:dyDescent="0.3">
      <c r="F1186" s="2">
        <v>1181</v>
      </c>
      <c r="G1186" s="12">
        <f ca="1"/>
        <v>10.024685695157375</v>
      </c>
      <c r="H1186" s="12">
        <f ca="1"/>
        <v>4.4194242907612686</v>
      </c>
    </row>
    <row r="1187" spans="6:8" x14ac:dyDescent="0.3">
      <c r="F1187" s="2">
        <v>1182</v>
      </c>
      <c r="G1187" s="12">
        <f ca="1"/>
        <v>10.024703559562875</v>
      </c>
      <c r="H1187" s="12">
        <f ca="1"/>
        <v>4.4190295564527373</v>
      </c>
    </row>
    <row r="1188" spans="6:8" x14ac:dyDescent="0.3">
      <c r="F1188" s="2">
        <v>1183</v>
      </c>
      <c r="G1188" s="12">
        <f ca="1"/>
        <v>10.0247365697203</v>
      </c>
      <c r="H1188" s="12">
        <f ca="1"/>
        <v>4.418300252333875</v>
      </c>
    </row>
    <row r="1189" spans="6:8" x14ac:dyDescent="0.3">
      <c r="F1189" s="2">
        <v>1184</v>
      </c>
      <c r="G1189" s="12">
        <f ca="1"/>
        <v>10.024740232923238</v>
      </c>
      <c r="H1189" s="12">
        <f ca="1"/>
        <v>4.4182193274226735</v>
      </c>
    </row>
    <row r="1190" spans="6:8" x14ac:dyDescent="0.3">
      <c r="F1190" s="2">
        <v>1185</v>
      </c>
      <c r="G1190" s="12">
        <f ca="1"/>
        <v>10.024755408772579</v>
      </c>
      <c r="H1190" s="12">
        <f ca="1"/>
        <v>4.4178840889872983</v>
      </c>
    </row>
    <row r="1191" spans="6:8" x14ac:dyDescent="0.3">
      <c r="F1191" s="2">
        <v>1186</v>
      </c>
      <c r="G1191" s="12">
        <f ca="1"/>
        <v>10.024777967327852</v>
      </c>
      <c r="H1191" s="12">
        <f ca="1"/>
        <v>4.4173858116768185</v>
      </c>
    </row>
    <row r="1192" spans="6:8" x14ac:dyDescent="0.3">
      <c r="F1192" s="2">
        <v>1187</v>
      </c>
      <c r="G1192" s="12">
        <f ca="1"/>
        <v>10.024790821189836</v>
      </c>
      <c r="H1192" s="12">
        <f ca="1"/>
        <v>4.4171019184619675</v>
      </c>
    </row>
    <row r="1193" spans="6:8" x14ac:dyDescent="0.3">
      <c r="F1193" s="2">
        <v>1188</v>
      </c>
      <c r="G1193" s="12">
        <f ca="1"/>
        <v>10.024795053300787</v>
      </c>
      <c r="H1193" s="12">
        <f ca="1"/>
        <v>4.4170084511238663</v>
      </c>
    </row>
    <row r="1194" spans="6:8" x14ac:dyDescent="0.3">
      <c r="F1194" s="2">
        <v>1189</v>
      </c>
      <c r="G1194" s="12">
        <f ca="1"/>
        <v>10.024845594111047</v>
      </c>
      <c r="H1194" s="12">
        <f ca="1"/>
        <v>4.4158923962153693</v>
      </c>
    </row>
    <row r="1195" spans="6:8" x14ac:dyDescent="0.3">
      <c r="F1195" s="2">
        <v>1190</v>
      </c>
      <c r="G1195" s="12">
        <f ca="1"/>
        <v>10.024864306957141</v>
      </c>
      <c r="H1195" s="12">
        <f ca="1"/>
        <v>4.4154792459698227</v>
      </c>
    </row>
    <row r="1196" spans="6:8" x14ac:dyDescent="0.3">
      <c r="F1196" s="2">
        <v>1191</v>
      </c>
      <c r="G1196" s="12">
        <f ca="1"/>
        <v>10.024870493174857</v>
      </c>
      <c r="H1196" s="12">
        <f ca="1"/>
        <v>4.415342672502339</v>
      </c>
    </row>
    <row r="1197" spans="6:8" x14ac:dyDescent="0.3">
      <c r="F1197" s="2">
        <v>1192</v>
      </c>
      <c r="G1197" s="12">
        <f ca="1"/>
        <v>10.024886816883898</v>
      </c>
      <c r="H1197" s="12">
        <f ca="1"/>
        <v>4.4149823133630335</v>
      </c>
    </row>
    <row r="1198" spans="6:8" x14ac:dyDescent="0.3">
      <c r="F1198" s="2">
        <v>1193</v>
      </c>
      <c r="G1198" s="12">
        <f ca="1"/>
        <v>10.024905231931537</v>
      </c>
      <c r="H1198" s="12">
        <f ca="1"/>
        <v>4.4145758215290929</v>
      </c>
    </row>
    <row r="1199" spans="6:8" x14ac:dyDescent="0.3">
      <c r="F1199" s="2">
        <v>1194</v>
      </c>
      <c r="G1199" s="12">
        <f ca="1"/>
        <v>10.024956373297435</v>
      </c>
      <c r="H1199" s="12">
        <f ca="1"/>
        <v>4.4134471286556218</v>
      </c>
    </row>
    <row r="1200" spans="6:8" x14ac:dyDescent="0.3">
      <c r="F1200" s="2">
        <v>1195</v>
      </c>
      <c r="G1200" s="12">
        <f ca="1"/>
        <v>10.024956961777077</v>
      </c>
      <c r="H1200" s="12">
        <f ca="1"/>
        <v>4.4134341425557979</v>
      </c>
    </row>
    <row r="1201" spans="6:8" x14ac:dyDescent="0.3">
      <c r="F1201" s="2">
        <v>1196</v>
      </c>
      <c r="G1201" s="12">
        <f ca="1"/>
        <v>10.024974067233071</v>
      </c>
      <c r="H1201" s="12">
        <f ca="1"/>
        <v>4.4130566896797498</v>
      </c>
    </row>
    <row r="1202" spans="6:8" x14ac:dyDescent="0.3">
      <c r="F1202" s="2">
        <v>1197</v>
      </c>
      <c r="G1202" s="12">
        <f ca="1"/>
        <v>10.024983742960959</v>
      </c>
      <c r="H1202" s="12">
        <f ca="1"/>
        <v>4.412843197165607</v>
      </c>
    </row>
    <row r="1203" spans="6:8" x14ac:dyDescent="0.3">
      <c r="F1203" s="2">
        <v>1198</v>
      </c>
      <c r="G1203" s="12">
        <f ca="1"/>
        <v>10.025012667159102</v>
      </c>
      <c r="H1203" s="12">
        <f ca="1"/>
        <v>4.4122050535561694</v>
      </c>
    </row>
    <row r="1204" spans="6:8" x14ac:dyDescent="0.3">
      <c r="F1204" s="2">
        <v>1199</v>
      </c>
      <c r="G1204" s="12">
        <f ca="1"/>
        <v>10.02503534060931</v>
      </c>
      <c r="H1204" s="12">
        <f ca="1"/>
        <v>4.4117048823502563</v>
      </c>
    </row>
    <row r="1205" spans="6:8" x14ac:dyDescent="0.3">
      <c r="F1205" s="2">
        <v>1200</v>
      </c>
      <c r="G1205" s="12">
        <f ca="1"/>
        <v>10.025112759569003</v>
      </c>
      <c r="H1205" s="12">
        <f ca="1"/>
        <v>4.4099974648254818</v>
      </c>
    </row>
    <row r="1206" spans="6:8" x14ac:dyDescent="0.3">
      <c r="F1206" s="2">
        <v>1201</v>
      </c>
      <c r="G1206" s="12">
        <f ca="1"/>
        <v>10.025143472637112</v>
      </c>
      <c r="H1206" s="12">
        <f ca="1"/>
        <v>4.4093202940593184</v>
      </c>
    </row>
    <row r="1207" spans="6:8" x14ac:dyDescent="0.3">
      <c r="F1207" s="2">
        <v>1202</v>
      </c>
      <c r="G1207" s="12">
        <f ca="1"/>
        <v>10.025145242049179</v>
      </c>
      <c r="H1207" s="12">
        <f ca="1"/>
        <v>4.4092812847091878</v>
      </c>
    </row>
    <row r="1208" spans="6:8" x14ac:dyDescent="0.3">
      <c r="F1208" s="2">
        <v>1203</v>
      </c>
      <c r="G1208" s="12">
        <f ca="1"/>
        <v>10.025145620901084</v>
      </c>
      <c r="H1208" s="12">
        <f ca="1"/>
        <v>4.4092729323940381</v>
      </c>
    </row>
    <row r="1209" spans="6:8" x14ac:dyDescent="0.3">
      <c r="F1209" s="2">
        <v>1204</v>
      </c>
      <c r="G1209" s="12">
        <f ca="1"/>
        <v>10.025152456671625</v>
      </c>
      <c r="H1209" s="12">
        <f ca="1"/>
        <v>4.4091222310793459</v>
      </c>
    </row>
    <row r="1210" spans="6:8" x14ac:dyDescent="0.3">
      <c r="F1210" s="2">
        <v>1205</v>
      </c>
      <c r="G1210" s="12">
        <f ca="1"/>
        <v>10.025193984517209</v>
      </c>
      <c r="H1210" s="12">
        <f ca="1"/>
        <v>4.408206819384465</v>
      </c>
    </row>
    <row r="1211" spans="6:8" x14ac:dyDescent="0.3">
      <c r="F1211" s="2">
        <v>1206</v>
      </c>
      <c r="G1211" s="12">
        <f ca="1"/>
        <v>10.025214156948856</v>
      </c>
      <c r="H1211" s="12">
        <f ca="1"/>
        <v>4.4077622205526943</v>
      </c>
    </row>
    <row r="1212" spans="6:8" x14ac:dyDescent="0.3">
      <c r="F1212" s="2">
        <v>1207</v>
      </c>
      <c r="G1212" s="12">
        <f ca="1"/>
        <v>10.025249599180375</v>
      </c>
      <c r="H1212" s="12">
        <f ca="1"/>
        <v>4.4069811851133185</v>
      </c>
    </row>
    <row r="1213" spans="6:8" x14ac:dyDescent="0.3">
      <c r="F1213" s="2">
        <v>1208</v>
      </c>
      <c r="G1213" s="12">
        <f ca="1"/>
        <v>10.025270553897061</v>
      </c>
      <c r="H1213" s="12">
        <f ca="1"/>
        <v>4.4065194740904401</v>
      </c>
    </row>
    <row r="1214" spans="6:8" x14ac:dyDescent="0.3">
      <c r="F1214" s="2">
        <v>1209</v>
      </c>
      <c r="G1214" s="12">
        <f ca="1"/>
        <v>10.02527310013663</v>
      </c>
      <c r="H1214" s="12">
        <f ca="1"/>
        <v>4.4064633741763091</v>
      </c>
    </row>
    <row r="1215" spans="6:8" x14ac:dyDescent="0.3">
      <c r="F1215" s="2">
        <v>1210</v>
      </c>
      <c r="G1215" s="12">
        <f ca="1"/>
        <v>10.025305948739092</v>
      </c>
      <c r="H1215" s="12">
        <f ca="1"/>
        <v>4.4057397027887095</v>
      </c>
    </row>
    <row r="1216" spans="6:8" x14ac:dyDescent="0.3">
      <c r="F1216" s="2">
        <v>1211</v>
      </c>
      <c r="G1216" s="12">
        <f ca="1"/>
        <v>10.025306064825141</v>
      </c>
      <c r="H1216" s="12">
        <f ca="1"/>
        <v>4.4057371455648715</v>
      </c>
    </row>
    <row r="1217" spans="6:8" x14ac:dyDescent="0.3">
      <c r="F1217" s="2">
        <v>1212</v>
      </c>
      <c r="G1217" s="12">
        <f ca="1"/>
        <v>10.025307725459555</v>
      </c>
      <c r="H1217" s="12">
        <f ca="1"/>
        <v>4.4057005641231282</v>
      </c>
    </row>
    <row r="1218" spans="6:8" x14ac:dyDescent="0.3">
      <c r="F1218" s="2">
        <v>1213</v>
      </c>
      <c r="G1218" s="12">
        <f ca="1"/>
        <v>10.025334349627125</v>
      </c>
      <c r="H1218" s="12">
        <f ca="1"/>
        <v>4.4051141126080564</v>
      </c>
    </row>
    <row r="1219" spans="6:8" x14ac:dyDescent="0.3">
      <c r="F1219" s="2">
        <v>1214</v>
      </c>
      <c r="G1219" s="12">
        <f ca="1"/>
        <v>10.025355233299292</v>
      </c>
      <c r="H1219" s="12">
        <f ca="1"/>
        <v>4.4046541618271853</v>
      </c>
    </row>
    <row r="1220" spans="6:8" x14ac:dyDescent="0.3">
      <c r="F1220" s="2">
        <v>1215</v>
      </c>
      <c r="G1220" s="12">
        <f ca="1"/>
        <v>10.025377144237876</v>
      </c>
      <c r="H1220" s="12">
        <f ca="1"/>
        <v>4.4041716377249509</v>
      </c>
    </row>
    <row r="1221" spans="6:8" x14ac:dyDescent="0.3">
      <c r="F1221" s="2">
        <v>1216</v>
      </c>
      <c r="G1221" s="12">
        <f ca="1"/>
        <v>10.025386691765389</v>
      </c>
      <c r="H1221" s="12">
        <f ca="1"/>
        <v>4.4039613979937391</v>
      </c>
    </row>
    <row r="1222" spans="6:8" x14ac:dyDescent="0.3">
      <c r="F1222" s="2">
        <v>1217</v>
      </c>
      <c r="G1222" s="12">
        <f ca="1"/>
        <v>10.025393724476563</v>
      </c>
      <c r="H1222" s="12">
        <f ca="1"/>
        <v>4.4038065417737284</v>
      </c>
    </row>
    <row r="1223" spans="6:8" x14ac:dyDescent="0.3">
      <c r="F1223" s="2">
        <v>1218</v>
      </c>
      <c r="G1223" s="12">
        <f ca="1"/>
        <v>10.025397051300194</v>
      </c>
      <c r="H1223" s="12">
        <f ca="1"/>
        <v>4.4037332889446352</v>
      </c>
    </row>
    <row r="1224" spans="6:8" x14ac:dyDescent="0.3">
      <c r="F1224" s="2">
        <v>1219</v>
      </c>
      <c r="G1224" s="12">
        <f ca="1"/>
        <v>10.025401479028556</v>
      </c>
      <c r="H1224" s="12">
        <f ca="1"/>
        <v>4.4036357973498994</v>
      </c>
    </row>
    <row r="1225" spans="6:8" x14ac:dyDescent="0.3">
      <c r="F1225" s="2">
        <v>1220</v>
      </c>
      <c r="G1225" s="12">
        <f ca="1"/>
        <v>10.025458775046548</v>
      </c>
      <c r="H1225" s="12">
        <f ca="1"/>
        <v>4.4023744240583103</v>
      </c>
    </row>
    <row r="1226" spans="6:8" x14ac:dyDescent="0.3">
      <c r="F1226" s="2">
        <v>1221</v>
      </c>
      <c r="G1226" s="12">
        <f ca="1"/>
        <v>10.025479242865329</v>
      </c>
      <c r="H1226" s="12">
        <f ca="1"/>
        <v>4.4019239121016245</v>
      </c>
    </row>
    <row r="1227" spans="6:8" x14ac:dyDescent="0.3">
      <c r="F1227" s="2">
        <v>1222</v>
      </c>
      <c r="G1227" s="12">
        <f ca="1"/>
        <v>10.025484078571434</v>
      </c>
      <c r="H1227" s="12">
        <f ca="1"/>
        <v>4.4018174813366047</v>
      </c>
    </row>
    <row r="1228" spans="6:8" x14ac:dyDescent="0.3">
      <c r="F1228" s="2">
        <v>1223</v>
      </c>
      <c r="G1228" s="12">
        <f ca="1"/>
        <v>10.025488464491165</v>
      </c>
      <c r="H1228" s="12">
        <f ca="1"/>
        <v>4.4017209523043217</v>
      </c>
    </row>
    <row r="1229" spans="6:8" x14ac:dyDescent="0.3">
      <c r="F1229" s="2">
        <v>1224</v>
      </c>
      <c r="G1229" s="12">
        <f ca="1"/>
        <v>10.025600801756935</v>
      </c>
      <c r="H1229" s="12">
        <f ca="1"/>
        <v>4.3992492600448472</v>
      </c>
    </row>
    <row r="1230" spans="6:8" x14ac:dyDescent="0.3">
      <c r="F1230" s="2">
        <v>1225</v>
      </c>
      <c r="G1230" s="12">
        <f ca="1"/>
        <v>10.025602153322062</v>
      </c>
      <c r="H1230" s="12">
        <f ca="1"/>
        <v>4.3992195307858868</v>
      </c>
    </row>
    <row r="1231" spans="6:8" x14ac:dyDescent="0.3">
      <c r="F1231" s="2">
        <v>1226</v>
      </c>
      <c r="G1231" s="12">
        <f ca="1"/>
        <v>10.025605566531432</v>
      </c>
      <c r="H1231" s="12">
        <f ca="1"/>
        <v>4.3991444541398987</v>
      </c>
    </row>
    <row r="1232" spans="6:8" x14ac:dyDescent="0.3">
      <c r="F1232" s="2">
        <v>1227</v>
      </c>
      <c r="G1232" s="12">
        <f ca="1"/>
        <v>10.025620554939467</v>
      </c>
      <c r="H1232" s="12">
        <f ca="1"/>
        <v>4.3988147856326565</v>
      </c>
    </row>
    <row r="1233" spans="6:8" x14ac:dyDescent="0.3">
      <c r="F1233" s="2">
        <v>1228</v>
      </c>
      <c r="G1233" s="12">
        <f ca="1"/>
        <v>10.025647827579876</v>
      </c>
      <c r="H1233" s="12">
        <f ca="1"/>
        <v>4.398214990059234</v>
      </c>
    </row>
    <row r="1234" spans="6:8" x14ac:dyDescent="0.3">
      <c r="F1234" s="2">
        <v>1229</v>
      </c>
      <c r="G1234" s="12">
        <f ca="1"/>
        <v>10.025650092636669</v>
      </c>
      <c r="H1234" s="12">
        <f ca="1"/>
        <v>4.3981651793075978</v>
      </c>
    </row>
    <row r="1235" spans="6:8" x14ac:dyDescent="0.3">
      <c r="F1235" s="2">
        <v>1230</v>
      </c>
      <c r="G1235" s="12">
        <f ca="1"/>
        <v>10.025685051101494</v>
      </c>
      <c r="H1235" s="12">
        <f ca="1"/>
        <v>4.3973964809772585</v>
      </c>
    </row>
    <row r="1236" spans="6:8" x14ac:dyDescent="0.3">
      <c r="F1236" s="2">
        <v>1231</v>
      </c>
      <c r="G1236" s="12">
        <f ca="1"/>
        <v>10.025758936048392</v>
      </c>
      <c r="H1236" s="12">
        <f ca="1"/>
        <v>4.395772273979409</v>
      </c>
    </row>
    <row r="1237" spans="6:8" x14ac:dyDescent="0.3">
      <c r="F1237" s="2">
        <v>1232</v>
      </c>
      <c r="G1237" s="12">
        <f ca="1"/>
        <v>10.025775874152743</v>
      </c>
      <c r="H1237" s="12">
        <f ca="1"/>
        <v>4.3954000094958854</v>
      </c>
    </row>
    <row r="1238" spans="6:8" x14ac:dyDescent="0.3">
      <c r="F1238" s="2">
        <v>1233</v>
      </c>
      <c r="G1238" s="12">
        <f ca="1"/>
        <v>10.025800429660505</v>
      </c>
      <c r="H1238" s="12">
        <f ca="1"/>
        <v>4.3948603862281139</v>
      </c>
    </row>
    <row r="1239" spans="6:8" x14ac:dyDescent="0.3">
      <c r="F1239" s="2">
        <v>1234</v>
      </c>
      <c r="G1239" s="12">
        <f ca="1"/>
        <v>10.025802169368765</v>
      </c>
      <c r="H1239" s="12">
        <f ca="1"/>
        <v>4.3948221575198012</v>
      </c>
    </row>
    <row r="1240" spans="6:8" x14ac:dyDescent="0.3">
      <c r="F1240" s="2">
        <v>1235</v>
      </c>
      <c r="G1240" s="12">
        <f ca="1"/>
        <v>10.025809269365093</v>
      </c>
      <c r="H1240" s="12">
        <f ca="1"/>
        <v>4.394666144183156</v>
      </c>
    </row>
    <row r="1241" spans="6:8" x14ac:dyDescent="0.3">
      <c r="F1241" s="2">
        <v>1236</v>
      </c>
      <c r="G1241" s="12">
        <f ca="1"/>
        <v>10.025843658700378</v>
      </c>
      <c r="H1241" s="12">
        <f ca="1"/>
        <v>4.39391056090754</v>
      </c>
    </row>
    <row r="1242" spans="6:8" x14ac:dyDescent="0.3">
      <c r="F1242" s="2">
        <v>1237</v>
      </c>
      <c r="G1242" s="12">
        <f ca="1"/>
        <v>10.025853103505916</v>
      </c>
      <c r="H1242" s="12">
        <f ca="1"/>
        <v>4.3937030676529041</v>
      </c>
    </row>
    <row r="1243" spans="6:8" x14ac:dyDescent="0.3">
      <c r="F1243" s="2">
        <v>1238</v>
      </c>
      <c r="G1243" s="12">
        <f ca="1"/>
        <v>10.02591021417815</v>
      </c>
      <c r="H1243" s="12">
        <f ca="1"/>
        <v>4.3924486100897635</v>
      </c>
    </row>
    <row r="1244" spans="6:8" x14ac:dyDescent="0.3">
      <c r="F1244" s="2">
        <v>1239</v>
      </c>
      <c r="G1244" s="12">
        <f ca="1"/>
        <v>10.025918759886961</v>
      </c>
      <c r="H1244" s="12">
        <f ca="1"/>
        <v>4.3922609311654739</v>
      </c>
    </row>
    <row r="1245" spans="6:8" x14ac:dyDescent="0.3">
      <c r="F1245" s="2">
        <v>1240</v>
      </c>
      <c r="G1245" s="12">
        <f ca="1"/>
        <v>10.025922778068585</v>
      </c>
      <c r="H1245" s="12">
        <f ca="1"/>
        <v>4.3921726875411196</v>
      </c>
    </row>
    <row r="1246" spans="6:8" x14ac:dyDescent="0.3">
      <c r="F1246" s="2">
        <v>1241</v>
      </c>
      <c r="G1246" s="12">
        <f ca="1"/>
        <v>10.026007321093779</v>
      </c>
      <c r="H1246" s="12">
        <f ca="1"/>
        <v>4.3903164420693859</v>
      </c>
    </row>
    <row r="1247" spans="6:8" x14ac:dyDescent="0.3">
      <c r="F1247" s="2">
        <v>1242</v>
      </c>
      <c r="G1247" s="12">
        <f ca="1"/>
        <v>10.026047031681724</v>
      </c>
      <c r="H1247" s="12">
        <f ca="1"/>
        <v>4.3894448183680765</v>
      </c>
    </row>
    <row r="1248" spans="6:8" x14ac:dyDescent="0.3">
      <c r="F1248" s="2">
        <v>1243</v>
      </c>
      <c r="G1248" s="12">
        <f ca="1"/>
        <v>10.026053457839684</v>
      </c>
      <c r="H1248" s="12">
        <f ca="1"/>
        <v>4.3893037843050688</v>
      </c>
    </row>
    <row r="1249" spans="6:8" x14ac:dyDescent="0.3">
      <c r="F1249" s="2">
        <v>1244</v>
      </c>
      <c r="G1249" s="12">
        <f ca="1"/>
        <v>10.026058474485087</v>
      </c>
      <c r="H1249" s="12">
        <f ca="1"/>
        <v>4.3891936877826012</v>
      </c>
    </row>
    <row r="1250" spans="6:8" x14ac:dyDescent="0.3">
      <c r="F1250" s="2">
        <v>1245</v>
      </c>
      <c r="G1250" s="12">
        <f ca="1"/>
        <v>10.026097992816746</v>
      </c>
      <c r="H1250" s="12">
        <f ca="1"/>
        <v>4.3883265054000677</v>
      </c>
    </row>
    <row r="1251" spans="6:8" x14ac:dyDescent="0.3">
      <c r="F1251" s="2">
        <v>1246</v>
      </c>
      <c r="G1251" s="12">
        <f ca="1"/>
        <v>10.026122064412116</v>
      </c>
      <c r="H1251" s="12">
        <f ca="1"/>
        <v>4.3877983670836</v>
      </c>
    </row>
    <row r="1252" spans="6:8" x14ac:dyDescent="0.3">
      <c r="F1252" s="2">
        <v>1247</v>
      </c>
      <c r="G1252" s="12">
        <f ca="1"/>
        <v>10.026167664837844</v>
      </c>
      <c r="H1252" s="12">
        <f ca="1"/>
        <v>4.3867980537569622</v>
      </c>
    </row>
    <row r="1253" spans="6:8" x14ac:dyDescent="0.3">
      <c r="F1253" s="2">
        <v>1248</v>
      </c>
      <c r="G1253" s="12">
        <f ca="1"/>
        <v>10.026214005502954</v>
      </c>
      <c r="H1253" s="12">
        <f ca="1"/>
        <v>4.38578173580607</v>
      </c>
    </row>
    <row r="1254" spans="6:8" x14ac:dyDescent="0.3">
      <c r="F1254" s="2">
        <v>1249</v>
      </c>
      <c r="G1254" s="12">
        <f ca="1"/>
        <v>10.02622610727755</v>
      </c>
      <c r="H1254" s="12">
        <f ca="1"/>
        <v>4.3855163651248263</v>
      </c>
    </row>
    <row r="1255" spans="6:8" x14ac:dyDescent="0.3">
      <c r="F1255" s="2">
        <v>1250</v>
      </c>
      <c r="G1255" s="12">
        <f ca="1"/>
        <v>10.026227870120373</v>
      </c>
      <c r="H1255" s="12">
        <f ca="1"/>
        <v>4.3854777104149383</v>
      </c>
    </row>
    <row r="1256" spans="6:8" x14ac:dyDescent="0.3">
      <c r="F1256" s="2">
        <v>1251</v>
      </c>
      <c r="G1256" s="12">
        <f ca="1"/>
        <v>10.026236740771196</v>
      </c>
      <c r="H1256" s="12">
        <f ca="1"/>
        <v>4.3852832045211345</v>
      </c>
    </row>
    <row r="1257" spans="6:8" x14ac:dyDescent="0.3">
      <c r="F1257" s="2">
        <v>1252</v>
      </c>
      <c r="G1257" s="12">
        <f ca="1"/>
        <v>10.026238871953344</v>
      </c>
      <c r="H1257" s="12">
        <f ca="1"/>
        <v>4.3852364755837057</v>
      </c>
    </row>
    <row r="1258" spans="6:8" x14ac:dyDescent="0.3">
      <c r="F1258" s="2">
        <v>1253</v>
      </c>
      <c r="G1258" s="12">
        <f ca="1"/>
        <v>10.026258244942115</v>
      </c>
      <c r="H1258" s="12">
        <f ca="1"/>
        <v>4.3848117204709904</v>
      </c>
    </row>
    <row r="1259" spans="6:8" x14ac:dyDescent="0.3">
      <c r="F1259" s="2">
        <v>1254</v>
      </c>
      <c r="G1259" s="12">
        <f ca="1"/>
        <v>10.026272515514954</v>
      </c>
      <c r="H1259" s="12">
        <f ca="1"/>
        <v>4.3844988627575585</v>
      </c>
    </row>
    <row r="1260" spans="6:8" x14ac:dyDescent="0.3">
      <c r="F1260" s="2">
        <v>1255</v>
      </c>
      <c r="G1260" s="12">
        <f ca="1"/>
        <v>10.026297269801219</v>
      </c>
      <c r="H1260" s="12">
        <f ca="1"/>
        <v>4.3839562206401554</v>
      </c>
    </row>
    <row r="1261" spans="6:8" x14ac:dyDescent="0.3">
      <c r="F1261" s="2">
        <v>1256</v>
      </c>
      <c r="G1261" s="12">
        <f ca="1"/>
        <v>10.026310816694469</v>
      </c>
      <c r="H1261" s="12">
        <f ca="1"/>
        <v>4.3836592857619667</v>
      </c>
    </row>
    <row r="1262" spans="6:8" x14ac:dyDescent="0.3">
      <c r="F1262" s="2">
        <v>1257</v>
      </c>
      <c r="G1262" s="12">
        <f ca="1"/>
        <v>10.02633027445134</v>
      </c>
      <c r="H1262" s="12">
        <f ca="1"/>
        <v>4.3832328256242672</v>
      </c>
    </row>
    <row r="1263" spans="6:8" x14ac:dyDescent="0.3">
      <c r="F1263" s="2">
        <v>1258</v>
      </c>
      <c r="G1263" s="12">
        <f ca="1"/>
        <v>10.02639941287946</v>
      </c>
      <c r="H1263" s="12">
        <f ca="1"/>
        <v>4.3817178383607027</v>
      </c>
    </row>
    <row r="1264" spans="6:8" x14ac:dyDescent="0.3">
      <c r="F1264" s="2">
        <v>1259</v>
      </c>
      <c r="G1264" s="12">
        <f ca="1"/>
        <v>10.0264101645874</v>
      </c>
      <c r="H1264" s="12">
        <f ca="1"/>
        <v>4.3814822899397621</v>
      </c>
    </row>
    <row r="1265" spans="6:8" x14ac:dyDescent="0.3">
      <c r="F1265" s="2">
        <v>1260</v>
      </c>
      <c r="G1265" s="12">
        <f ca="1"/>
        <v>10.026422142337118</v>
      </c>
      <c r="H1265" s="12">
        <f ca="1"/>
        <v>4.3812198963057343</v>
      </c>
    </row>
    <row r="1266" spans="6:8" x14ac:dyDescent="0.3">
      <c r="F1266" s="2">
        <v>1261</v>
      </c>
      <c r="G1266" s="12">
        <f ca="1"/>
        <v>10.026449874971822</v>
      </c>
      <c r="H1266" s="12">
        <f ca="1"/>
        <v>4.3806124245689713</v>
      </c>
    </row>
    <row r="1267" spans="6:8" x14ac:dyDescent="0.3">
      <c r="F1267" s="2">
        <v>1262</v>
      </c>
      <c r="G1267" s="12">
        <f ca="1"/>
        <v>10.026467796642359</v>
      </c>
      <c r="H1267" s="12">
        <f ca="1"/>
        <v>4.3802199026927369</v>
      </c>
    </row>
    <row r="1268" spans="6:8" x14ac:dyDescent="0.3">
      <c r="F1268" s="2">
        <v>1263</v>
      </c>
      <c r="G1268" s="12">
        <f ca="1"/>
        <v>10.026506649857948</v>
      </c>
      <c r="H1268" s="12">
        <f ca="1"/>
        <v>4.3793690571995922</v>
      </c>
    </row>
    <row r="1269" spans="6:8" x14ac:dyDescent="0.3">
      <c r="F1269" s="2">
        <v>1264</v>
      </c>
      <c r="G1269" s="12">
        <f ca="1"/>
        <v>10.026519934734972</v>
      </c>
      <c r="H1269" s="12">
        <f ca="1"/>
        <v>4.3790781699638597</v>
      </c>
    </row>
    <row r="1270" spans="6:8" x14ac:dyDescent="0.3">
      <c r="F1270" s="2">
        <v>1265</v>
      </c>
      <c r="G1270" s="12">
        <f ca="1"/>
        <v>10.026539538252861</v>
      </c>
      <c r="H1270" s="12">
        <f ca="1"/>
        <v>4.3786489643128625</v>
      </c>
    </row>
    <row r="1271" spans="6:8" x14ac:dyDescent="0.3">
      <c r="F1271" s="2">
        <v>1266</v>
      </c>
      <c r="G1271" s="12">
        <f ca="1"/>
        <v>10.02654738102923</v>
      </c>
      <c r="H1271" s="12">
        <f ca="1"/>
        <v>4.3784772638562632</v>
      </c>
    </row>
    <row r="1272" spans="6:8" x14ac:dyDescent="0.3">
      <c r="F1272" s="2">
        <v>1267</v>
      </c>
      <c r="G1272" s="12">
        <f ca="1"/>
        <v>10.026569043299292</v>
      </c>
      <c r="H1272" s="12">
        <f ca="1"/>
        <v>4.3780030507533239</v>
      </c>
    </row>
    <row r="1273" spans="6:8" x14ac:dyDescent="0.3">
      <c r="F1273" s="2">
        <v>1268</v>
      </c>
      <c r="G1273" s="12">
        <f ca="1"/>
        <v>10.026572848574503</v>
      </c>
      <c r="H1273" s="12">
        <f ca="1"/>
        <v>4.3779197540133215</v>
      </c>
    </row>
    <row r="1274" spans="6:8" x14ac:dyDescent="0.3">
      <c r="F1274" s="2">
        <v>1269</v>
      </c>
      <c r="G1274" s="12">
        <f ca="1"/>
        <v>10.026598561787139</v>
      </c>
      <c r="H1274" s="12">
        <f ca="1"/>
        <v>4.3773569382858977</v>
      </c>
    </row>
    <row r="1275" spans="6:8" x14ac:dyDescent="0.3">
      <c r="F1275" s="2">
        <v>1270</v>
      </c>
      <c r="G1275" s="12">
        <f ca="1"/>
        <v>10.026600773523009</v>
      </c>
      <c r="H1275" s="12">
        <f ca="1"/>
        <v>4.3773085307667783</v>
      </c>
    </row>
    <row r="1276" spans="6:8" x14ac:dyDescent="0.3">
      <c r="F1276" s="2">
        <v>1271</v>
      </c>
      <c r="G1276" s="12">
        <f ca="1"/>
        <v>10.026612139681584</v>
      </c>
      <c r="H1276" s="12">
        <f ca="1"/>
        <v>4.3770597719209796</v>
      </c>
    </row>
    <row r="1277" spans="6:8" x14ac:dyDescent="0.3">
      <c r="F1277" s="2">
        <v>1272</v>
      </c>
      <c r="G1277" s="12">
        <f ca="1"/>
        <v>10.026642126990685</v>
      </c>
      <c r="H1277" s="12">
        <f ca="1"/>
        <v>4.3764035398971055</v>
      </c>
    </row>
    <row r="1278" spans="6:8" x14ac:dyDescent="0.3">
      <c r="F1278" s="2">
        <v>1273</v>
      </c>
      <c r="G1278" s="12">
        <f ca="1"/>
        <v>10.026656575191423</v>
      </c>
      <c r="H1278" s="12">
        <f ca="1"/>
        <v>4.376087395532279</v>
      </c>
    </row>
    <row r="1279" spans="6:8" x14ac:dyDescent="0.3">
      <c r="F1279" s="2">
        <v>1274</v>
      </c>
      <c r="G1279" s="12">
        <f ca="1"/>
        <v>10.026698507695054</v>
      </c>
      <c r="H1279" s="12">
        <f ca="1"/>
        <v>4.3751699902053787</v>
      </c>
    </row>
    <row r="1280" spans="6:8" x14ac:dyDescent="0.3">
      <c r="F1280" s="2">
        <v>1275</v>
      </c>
      <c r="G1280" s="12">
        <f ca="1"/>
        <v>10.026702762267425</v>
      </c>
      <c r="H1280" s="12">
        <f ca="1"/>
        <v>4.3750769188085394</v>
      </c>
    </row>
    <row r="1281" spans="6:8" x14ac:dyDescent="0.3">
      <c r="F1281" s="2">
        <v>1276</v>
      </c>
      <c r="G1281" s="12">
        <f ca="1"/>
        <v>10.026722084740573</v>
      </c>
      <c r="H1281" s="12">
        <f ca="1"/>
        <v>4.3746542526948202</v>
      </c>
    </row>
    <row r="1282" spans="6:8" x14ac:dyDescent="0.3">
      <c r="F1282" s="2">
        <v>1277</v>
      </c>
      <c r="G1282" s="12">
        <f ca="1"/>
        <v>10.026722294132105</v>
      </c>
      <c r="H1282" s="12">
        <f ca="1"/>
        <v>4.3746496726194453</v>
      </c>
    </row>
    <row r="1283" spans="6:8" x14ac:dyDescent="0.3">
      <c r="F1283" s="2">
        <v>1278</v>
      </c>
      <c r="G1283" s="12">
        <f ca="1"/>
        <v>10.026727769071472</v>
      </c>
      <c r="H1283" s="12">
        <f ca="1"/>
        <v>4.3745299195499934</v>
      </c>
    </row>
    <row r="1284" spans="6:8" x14ac:dyDescent="0.3">
      <c r="F1284" s="2">
        <v>1279</v>
      </c>
      <c r="G1284" s="12">
        <f ca="1"/>
        <v>10.026737193790954</v>
      </c>
      <c r="H1284" s="12">
        <f ca="1"/>
        <v>4.3743237808202595</v>
      </c>
    </row>
    <row r="1285" spans="6:8" x14ac:dyDescent="0.3">
      <c r="F1285" s="2">
        <v>1280</v>
      </c>
      <c r="G1285" s="12">
        <f ca="1"/>
        <v>10.026748760976929</v>
      </c>
      <c r="H1285" s="12">
        <f ca="1"/>
        <v>4.3740707950527193</v>
      </c>
    </row>
    <row r="1286" spans="6:8" x14ac:dyDescent="0.3">
      <c r="F1286" s="2">
        <v>1281</v>
      </c>
      <c r="G1286" s="12">
        <f ca="1"/>
        <v>10.026774132798472</v>
      </c>
      <c r="H1286" s="12">
        <f ca="1"/>
        <v>4.3735159395295531</v>
      </c>
    </row>
    <row r="1287" spans="6:8" x14ac:dyDescent="0.3">
      <c r="F1287" s="2">
        <v>1282</v>
      </c>
      <c r="G1287" s="12">
        <f ca="1"/>
        <v>10.026786020774402</v>
      </c>
      <c r="H1287" s="12">
        <f ca="1"/>
        <v>4.3732559859943425</v>
      </c>
    </row>
    <row r="1288" spans="6:8" x14ac:dyDescent="0.3">
      <c r="F1288" s="2">
        <v>1283</v>
      </c>
      <c r="G1288" s="12">
        <f ca="1"/>
        <v>10.026811672448412</v>
      </c>
      <c r="H1288" s="12">
        <f ca="1"/>
        <v>4.3726951152787228</v>
      </c>
    </row>
    <row r="1289" spans="6:8" x14ac:dyDescent="0.3">
      <c r="F1289" s="2">
        <v>1284</v>
      </c>
      <c r="G1289" s="12">
        <f ca="1"/>
        <v>10.026850533940223</v>
      </c>
      <c r="H1289" s="12">
        <f ca="1"/>
        <v>4.3718455505427016</v>
      </c>
    </row>
    <row r="1290" spans="6:8" x14ac:dyDescent="0.3">
      <c r="F1290" s="2">
        <v>1285</v>
      </c>
      <c r="G1290" s="12">
        <f ca="1"/>
        <v>10.026899914739094</v>
      </c>
      <c r="H1290" s="12">
        <f ca="1"/>
        <v>4.3707662576599278</v>
      </c>
    </row>
    <row r="1291" spans="6:8" x14ac:dyDescent="0.3">
      <c r="F1291" s="2">
        <v>1286</v>
      </c>
      <c r="G1291" s="12">
        <f ca="1"/>
        <v>10.026912652793687</v>
      </c>
      <c r="H1291" s="12">
        <f ca="1"/>
        <v>4.3704878912286143</v>
      </c>
    </row>
    <row r="1292" spans="6:8" x14ac:dyDescent="0.3">
      <c r="F1292" s="2">
        <v>1287</v>
      </c>
      <c r="G1292" s="12">
        <f ca="1"/>
        <v>10.026949887162575</v>
      </c>
      <c r="H1292" s="12">
        <f ca="1"/>
        <v>4.3696743051725671</v>
      </c>
    </row>
    <row r="1293" spans="6:8" x14ac:dyDescent="0.3">
      <c r="F1293" s="2">
        <v>1288</v>
      </c>
      <c r="G1293" s="12">
        <f ca="1"/>
        <v>10.026953910105719</v>
      </c>
      <c r="H1293" s="12">
        <f ca="1"/>
        <v>4.3695864113000944</v>
      </c>
    </row>
    <row r="1294" spans="6:8" x14ac:dyDescent="0.3">
      <c r="F1294" s="2">
        <v>1289</v>
      </c>
      <c r="G1294" s="12">
        <f ca="1"/>
        <v>10.0270428349311</v>
      </c>
      <c r="H1294" s="12">
        <f ca="1"/>
        <v>4.3676440196061481</v>
      </c>
    </row>
    <row r="1295" spans="6:8" x14ac:dyDescent="0.3">
      <c r="F1295" s="2">
        <v>1290</v>
      </c>
      <c r="G1295" s="12">
        <f ca="1"/>
        <v>10.027117877134438</v>
      </c>
      <c r="H1295" s="12">
        <f ca="1"/>
        <v>4.3660055388602377</v>
      </c>
    </row>
    <row r="1296" spans="6:8" x14ac:dyDescent="0.3">
      <c r="F1296" s="2">
        <v>1291</v>
      </c>
      <c r="G1296" s="12">
        <f ca="1"/>
        <v>10.027121567476296</v>
      </c>
      <c r="H1296" s="12">
        <f ca="1"/>
        <v>4.3659249793385122</v>
      </c>
    </row>
    <row r="1297" spans="6:8" x14ac:dyDescent="0.3">
      <c r="F1297" s="2">
        <v>1292</v>
      </c>
      <c r="G1297" s="12">
        <f ca="1"/>
        <v>10.02712714838635</v>
      </c>
      <c r="H1297" s="12">
        <f ca="1"/>
        <v>4.3658031518652267</v>
      </c>
    </row>
    <row r="1298" spans="6:8" x14ac:dyDescent="0.3">
      <c r="F1298" s="2">
        <v>1293</v>
      </c>
      <c r="G1298" s="12">
        <f ca="1"/>
        <v>10.027132577239128</v>
      </c>
      <c r="H1298" s="12">
        <f ca="1"/>
        <v>4.365684646960772</v>
      </c>
    </row>
    <row r="1299" spans="6:8" x14ac:dyDescent="0.3">
      <c r="F1299" s="2">
        <v>1294</v>
      </c>
      <c r="G1299" s="12">
        <f ca="1"/>
        <v>10.027143727789358</v>
      </c>
      <c r="H1299" s="12">
        <f ca="1"/>
        <v>4.3654412548159893</v>
      </c>
    </row>
    <row r="1300" spans="6:8" x14ac:dyDescent="0.3">
      <c r="F1300" s="2">
        <v>1295</v>
      </c>
      <c r="G1300" s="12">
        <f ca="1"/>
        <v>10.027166795988155</v>
      </c>
      <c r="H1300" s="12">
        <f ca="1"/>
        <v>4.3649377695192921</v>
      </c>
    </row>
    <row r="1301" spans="6:8" x14ac:dyDescent="0.3">
      <c r="F1301" s="2">
        <v>1296</v>
      </c>
      <c r="G1301" s="12">
        <f ca="1"/>
        <v>10.027186392960484</v>
      </c>
      <c r="H1301" s="12">
        <f ca="1"/>
        <v>4.3645100926491214</v>
      </c>
    </row>
    <row r="1302" spans="6:8" x14ac:dyDescent="0.3">
      <c r="F1302" s="2">
        <v>1297</v>
      </c>
      <c r="G1302" s="12">
        <f ca="1"/>
        <v>10.027204041110663</v>
      </c>
      <c r="H1302" s="12">
        <f ca="1"/>
        <v>4.3641249819927426</v>
      </c>
    </row>
    <row r="1303" spans="6:8" x14ac:dyDescent="0.3">
      <c r="F1303" s="2">
        <v>1298</v>
      </c>
      <c r="G1303" s="12">
        <f ca="1"/>
        <v>10.027221788723422</v>
      </c>
      <c r="H1303" s="12">
        <f ca="1"/>
        <v>4.3637377351737028</v>
      </c>
    </row>
    <row r="1304" spans="6:8" x14ac:dyDescent="0.3">
      <c r="F1304" s="2">
        <v>1299</v>
      </c>
      <c r="G1304" s="12">
        <f ca="1"/>
        <v>10.027228842487096</v>
      </c>
      <c r="H1304" s="12">
        <f ca="1"/>
        <v>4.3635838340140678</v>
      </c>
    </row>
    <row r="1305" spans="6:8" x14ac:dyDescent="0.3">
      <c r="F1305" s="2">
        <v>1300</v>
      </c>
      <c r="G1305" s="12">
        <f ca="1"/>
        <v>10.027241099141238</v>
      </c>
      <c r="H1305" s="12">
        <f ca="1"/>
        <v>4.363316427518571</v>
      </c>
    </row>
    <row r="1306" spans="6:8" x14ac:dyDescent="0.3">
      <c r="F1306" s="2">
        <v>1301</v>
      </c>
      <c r="G1306" s="12">
        <f ca="1"/>
        <v>10.027264698592298</v>
      </c>
      <c r="H1306" s="12">
        <f ca="1"/>
        <v>4.3628015985309192</v>
      </c>
    </row>
    <row r="1307" spans="6:8" x14ac:dyDescent="0.3">
      <c r="F1307" s="2">
        <v>1302</v>
      </c>
      <c r="G1307" s="12">
        <f ca="1"/>
        <v>10.027285253371574</v>
      </c>
      <c r="H1307" s="12">
        <f ca="1"/>
        <v>4.3623532394517053</v>
      </c>
    </row>
    <row r="1308" spans="6:8" x14ac:dyDescent="0.3">
      <c r="F1308" s="2">
        <v>1303</v>
      </c>
      <c r="G1308" s="12">
        <f ca="1"/>
        <v>10.027317175891257</v>
      </c>
      <c r="H1308" s="12">
        <f ca="1"/>
        <v>4.3616570084810338</v>
      </c>
    </row>
    <row r="1309" spans="6:8" x14ac:dyDescent="0.3">
      <c r="F1309" s="2">
        <v>1304</v>
      </c>
      <c r="G1309" s="12">
        <f ca="1"/>
        <v>10.02732811083858</v>
      </c>
      <c r="H1309" s="12">
        <f ca="1"/>
        <v>4.361418542551986</v>
      </c>
    </row>
    <row r="1310" spans="6:8" x14ac:dyDescent="0.3">
      <c r="F1310" s="2">
        <v>1305</v>
      </c>
      <c r="G1310" s="12">
        <f ca="1"/>
        <v>10.027343065743985</v>
      </c>
      <c r="H1310" s="12">
        <f ca="1"/>
        <v>4.3610924317358579</v>
      </c>
    </row>
    <row r="1311" spans="6:8" x14ac:dyDescent="0.3">
      <c r="F1311" s="2">
        <v>1306</v>
      </c>
      <c r="G1311" s="12">
        <f ca="1"/>
        <v>10.027372095035563</v>
      </c>
      <c r="H1311" s="12">
        <f ca="1"/>
        <v>4.3604594805532706</v>
      </c>
    </row>
    <row r="1312" spans="6:8" x14ac:dyDescent="0.3">
      <c r="F1312" s="2">
        <v>1307</v>
      </c>
      <c r="G1312" s="12">
        <f ca="1"/>
        <v>10.027382717748155</v>
      </c>
      <c r="H1312" s="12">
        <f ca="1"/>
        <v>4.360227887164541</v>
      </c>
    </row>
    <row r="1313" spans="6:8" x14ac:dyDescent="0.3">
      <c r="F1313" s="2">
        <v>1308</v>
      </c>
      <c r="G1313" s="12">
        <f ca="1"/>
        <v>10.027389339938177</v>
      </c>
      <c r="H1313" s="12">
        <f ca="1"/>
        <v>4.3600835182666255</v>
      </c>
    </row>
    <row r="1314" spans="6:8" x14ac:dyDescent="0.3">
      <c r="F1314" s="2">
        <v>1309</v>
      </c>
      <c r="G1314" s="12">
        <f ca="1"/>
        <v>10.027429397587317</v>
      </c>
      <c r="H1314" s="12">
        <f ca="1"/>
        <v>4.3592103322349969</v>
      </c>
    </row>
    <row r="1315" spans="6:8" x14ac:dyDescent="0.3">
      <c r="F1315" s="2">
        <v>1310</v>
      </c>
      <c r="G1315" s="12">
        <f ca="1"/>
        <v>10.027465057322949</v>
      </c>
      <c r="H1315" s="12">
        <f ca="1"/>
        <v>4.3584331600813826</v>
      </c>
    </row>
    <row r="1316" spans="6:8" x14ac:dyDescent="0.3">
      <c r="F1316" s="2">
        <v>1311</v>
      </c>
      <c r="G1316" s="12">
        <f ca="1"/>
        <v>10.027475646594846</v>
      </c>
      <c r="H1316" s="12">
        <f ca="1"/>
        <v>4.3582024030214317</v>
      </c>
    </row>
    <row r="1317" spans="6:8" x14ac:dyDescent="0.3">
      <c r="F1317" s="2">
        <v>1312</v>
      </c>
      <c r="G1317" s="12">
        <f ca="1"/>
        <v>10.027516929082401</v>
      </c>
      <c r="H1317" s="12">
        <f ca="1"/>
        <v>4.3573029086757193</v>
      </c>
    </row>
    <row r="1318" spans="6:8" x14ac:dyDescent="0.3">
      <c r="F1318" s="2">
        <v>1313</v>
      </c>
      <c r="G1318" s="12">
        <f ca="1"/>
        <v>10.027533923755788</v>
      </c>
      <c r="H1318" s="12">
        <f ca="1"/>
        <v>4.3569326697072475</v>
      </c>
    </row>
    <row r="1319" spans="6:8" x14ac:dyDescent="0.3">
      <c r="F1319" s="2">
        <v>1314</v>
      </c>
      <c r="G1319" s="12">
        <f ca="1"/>
        <v>10.027544008279198</v>
      </c>
      <c r="H1319" s="12">
        <f ca="1"/>
        <v>4.3567129872982555</v>
      </c>
    </row>
    <row r="1320" spans="6:8" x14ac:dyDescent="0.3">
      <c r="F1320" s="2">
        <v>1315</v>
      </c>
      <c r="G1320" s="12">
        <f ca="1"/>
        <v>10.027568515515314</v>
      </c>
      <c r="H1320" s="12">
        <f ca="1"/>
        <v>4.3561791650358463</v>
      </c>
    </row>
    <row r="1321" spans="6:8" x14ac:dyDescent="0.3">
      <c r="F1321" s="2">
        <v>1316</v>
      </c>
      <c r="G1321" s="12">
        <f ca="1"/>
        <v>10.027568820279219</v>
      </c>
      <c r="H1321" s="12">
        <f ca="1"/>
        <v>4.3561725270100426</v>
      </c>
    </row>
    <row r="1322" spans="6:8" x14ac:dyDescent="0.3">
      <c r="F1322" s="2">
        <v>1317</v>
      </c>
      <c r="G1322" s="12">
        <f ca="1"/>
        <v>10.027636116892236</v>
      </c>
      <c r="H1322" s="12">
        <f ca="1"/>
        <v>4.354706995303256</v>
      </c>
    </row>
    <row r="1323" spans="6:8" x14ac:dyDescent="0.3">
      <c r="F1323" s="2">
        <v>1318</v>
      </c>
      <c r="G1323" s="12">
        <f ca="1"/>
        <v>10.027637741963069</v>
      </c>
      <c r="H1323" s="12">
        <f ca="1"/>
        <v>4.3546716119103754</v>
      </c>
    </row>
    <row r="1324" spans="6:8" x14ac:dyDescent="0.3">
      <c r="F1324" s="2">
        <v>1319</v>
      </c>
      <c r="G1324" s="12">
        <f ca="1"/>
        <v>10.027665736189528</v>
      </c>
      <c r="H1324" s="12">
        <f ca="1"/>
        <v>4.3540621262502839</v>
      </c>
    </row>
    <row r="1325" spans="6:8" x14ac:dyDescent="0.3">
      <c r="F1325" s="2">
        <v>1320</v>
      </c>
      <c r="G1325" s="12">
        <f ca="1"/>
        <v>10.027742387192285</v>
      </c>
      <c r="H1325" s="12">
        <f ca="1"/>
        <v>4.3523937298411237</v>
      </c>
    </row>
    <row r="1326" spans="6:8" x14ac:dyDescent="0.3">
      <c r="F1326" s="2">
        <v>1321</v>
      </c>
      <c r="G1326" s="12">
        <f ca="1"/>
        <v>10.027781121070539</v>
      </c>
      <c r="H1326" s="12">
        <f ca="1"/>
        <v>4.3515508860160548</v>
      </c>
    </row>
    <row r="1327" spans="6:8" x14ac:dyDescent="0.3">
      <c r="F1327" s="2">
        <v>1322</v>
      </c>
      <c r="G1327" s="12">
        <f ca="1"/>
        <v>10.02778229944146</v>
      </c>
      <c r="H1327" s="12">
        <f ca="1"/>
        <v>4.3515252473864603</v>
      </c>
    </row>
    <row r="1328" spans="6:8" x14ac:dyDescent="0.3">
      <c r="F1328" s="2">
        <v>1323</v>
      </c>
      <c r="G1328" s="12">
        <f ca="1"/>
        <v>10.027787486867815</v>
      </c>
      <c r="H1328" s="12">
        <f ca="1"/>
        <v>4.3514123827663926</v>
      </c>
    </row>
    <row r="1329" spans="6:8" x14ac:dyDescent="0.3">
      <c r="F1329" s="2">
        <v>1324</v>
      </c>
      <c r="G1329" s="12">
        <f ca="1"/>
        <v>10.02780108769679</v>
      </c>
      <c r="H1329" s="12">
        <f ca="1"/>
        <v>4.3511164787497671</v>
      </c>
    </row>
    <row r="1330" spans="6:8" x14ac:dyDescent="0.3">
      <c r="F1330" s="2">
        <v>1325</v>
      </c>
      <c r="G1330" s="12">
        <f ca="1"/>
        <v>10.027815137384961</v>
      </c>
      <c r="H1330" s="12">
        <f ca="1"/>
        <v>4.350810830336961</v>
      </c>
    </row>
    <row r="1331" spans="6:8" x14ac:dyDescent="0.3">
      <c r="F1331" s="2">
        <v>1326</v>
      </c>
      <c r="G1331" s="12">
        <f ca="1"/>
        <v>10.027842156818142</v>
      </c>
      <c r="H1331" s="12">
        <f ca="1"/>
        <v>4.3502230878264507</v>
      </c>
    </row>
    <row r="1332" spans="6:8" x14ac:dyDescent="0.3">
      <c r="F1332" s="2">
        <v>1327</v>
      </c>
      <c r="G1332" s="12">
        <f ca="1"/>
        <v>10.027851506937093</v>
      </c>
      <c r="H1332" s="12">
        <f ca="1"/>
        <v>4.350019717063665</v>
      </c>
    </row>
    <row r="1333" spans="6:8" x14ac:dyDescent="0.3">
      <c r="F1333" s="2">
        <v>1328</v>
      </c>
      <c r="G1333" s="12">
        <f ca="1"/>
        <v>10.027864379393357</v>
      </c>
      <c r="H1333" s="12">
        <f ca="1"/>
        <v>4.3497397488806895</v>
      </c>
    </row>
    <row r="1334" spans="6:8" x14ac:dyDescent="0.3">
      <c r="F1334" s="2">
        <v>1329</v>
      </c>
      <c r="G1334" s="12">
        <f ca="1"/>
        <v>10.027873847482113</v>
      </c>
      <c r="H1334" s="12">
        <f ca="1"/>
        <v>4.3495338351447188</v>
      </c>
    </row>
    <row r="1335" spans="6:8" x14ac:dyDescent="0.3">
      <c r="F1335" s="2">
        <v>1330</v>
      </c>
      <c r="G1335" s="12">
        <f ca="1"/>
        <v>10.02788895146923</v>
      </c>
      <c r="H1335" s="12">
        <f ca="1"/>
        <v>4.349205371032614</v>
      </c>
    </row>
    <row r="1336" spans="6:8" x14ac:dyDescent="0.3">
      <c r="F1336" s="2">
        <v>1331</v>
      </c>
      <c r="G1336" s="12">
        <f ca="1"/>
        <v>10.027910670839809</v>
      </c>
      <c r="H1336" s="12">
        <f ca="1"/>
        <v>4.34873308666148</v>
      </c>
    </row>
    <row r="1337" spans="6:8" x14ac:dyDescent="0.3">
      <c r="F1337" s="2">
        <v>1332</v>
      </c>
      <c r="G1337" s="12">
        <f ca="1"/>
        <v>10.027931393984868</v>
      </c>
      <c r="H1337" s="12">
        <f ca="1"/>
        <v>4.348282512872248</v>
      </c>
    </row>
    <row r="1338" spans="6:8" x14ac:dyDescent="0.3">
      <c r="F1338" s="2">
        <v>1333</v>
      </c>
      <c r="G1338" s="12">
        <f ca="1"/>
        <v>10.027938081552469</v>
      </c>
      <c r="H1338" s="12">
        <f ca="1"/>
        <v>4.348137118136858</v>
      </c>
    </row>
    <row r="1339" spans="6:8" x14ac:dyDescent="0.3">
      <c r="F1339" s="2">
        <v>1334</v>
      </c>
      <c r="G1339" s="12">
        <f ca="1"/>
        <v>10.027952766054227</v>
      </c>
      <c r="H1339" s="12">
        <f ca="1"/>
        <v>4.3478178787208916</v>
      </c>
    </row>
    <row r="1340" spans="6:8" x14ac:dyDescent="0.3">
      <c r="F1340" s="2">
        <v>1335</v>
      </c>
      <c r="G1340" s="12">
        <f ca="1"/>
        <v>10.027962640026985</v>
      </c>
      <c r="H1340" s="12">
        <f ca="1"/>
        <v>4.3476032328430056</v>
      </c>
    </row>
    <row r="1341" spans="6:8" x14ac:dyDescent="0.3">
      <c r="F1341" s="2">
        <v>1336</v>
      </c>
      <c r="G1341" s="12">
        <f ca="1"/>
        <v>10.028059728648998</v>
      </c>
      <c r="H1341" s="12">
        <f ca="1"/>
        <v>4.3454932309926901</v>
      </c>
    </row>
    <row r="1342" spans="6:8" x14ac:dyDescent="0.3">
      <c r="F1342" s="2">
        <v>1337</v>
      </c>
      <c r="G1342" s="12">
        <f ca="1"/>
        <v>10.028067469050271</v>
      </c>
      <c r="H1342" s="12">
        <f ca="1"/>
        <v>4.345325054940405</v>
      </c>
    </row>
    <row r="1343" spans="6:8" x14ac:dyDescent="0.3">
      <c r="F1343" s="2">
        <v>1338</v>
      </c>
      <c r="G1343" s="12">
        <f ca="1"/>
        <v>10.02810640555786</v>
      </c>
      <c r="H1343" s="12">
        <f ca="1"/>
        <v>4.344479178371869</v>
      </c>
    </row>
    <row r="1344" spans="6:8" x14ac:dyDescent="0.3">
      <c r="F1344" s="2">
        <v>1339</v>
      </c>
      <c r="G1344" s="12">
        <f ca="1"/>
        <v>10.028129044971855</v>
      </c>
      <c r="H1344" s="12">
        <f ca="1"/>
        <v>4.3439874238914173</v>
      </c>
    </row>
    <row r="1345" spans="6:8" x14ac:dyDescent="0.3">
      <c r="F1345" s="2">
        <v>1340</v>
      </c>
      <c r="G1345" s="12">
        <f ca="1"/>
        <v>10.028136970567008</v>
      </c>
      <c r="H1345" s="12">
        <f ca="1"/>
        <v>4.3438152838738713</v>
      </c>
    </row>
    <row r="1346" spans="6:8" x14ac:dyDescent="0.3">
      <c r="F1346" s="2">
        <v>1341</v>
      </c>
      <c r="G1346" s="12">
        <f ca="1"/>
        <v>10.028148663203634</v>
      </c>
      <c r="H1346" s="12">
        <f ca="1"/>
        <v>4.3435613380287599</v>
      </c>
    </row>
    <row r="1347" spans="6:8" x14ac:dyDescent="0.3">
      <c r="F1347" s="2">
        <v>1342</v>
      </c>
      <c r="G1347" s="12">
        <f ca="1"/>
        <v>10.028167769262806</v>
      </c>
      <c r="H1347" s="12">
        <f ca="1"/>
        <v>4.3431464161481701</v>
      </c>
    </row>
    <row r="1348" spans="6:8" x14ac:dyDescent="0.3">
      <c r="F1348" s="2">
        <v>1343</v>
      </c>
      <c r="G1348" s="12">
        <f ca="1"/>
        <v>10.028184036977647</v>
      </c>
      <c r="H1348" s="12">
        <f ca="1"/>
        <v>4.3427931651777776</v>
      </c>
    </row>
    <row r="1349" spans="6:8" x14ac:dyDescent="0.3">
      <c r="F1349" s="2">
        <v>1344</v>
      </c>
      <c r="G1349" s="12">
        <f ca="1"/>
        <v>10.028185651944479</v>
      </c>
      <c r="H1349" s="12">
        <f ca="1"/>
        <v>4.3427580979847527</v>
      </c>
    </row>
    <row r="1350" spans="6:8" x14ac:dyDescent="0.3">
      <c r="F1350" s="2">
        <v>1345</v>
      </c>
      <c r="G1350" s="12">
        <f ca="1"/>
        <v>10.028235068972517</v>
      </c>
      <c r="H1350" s="12">
        <f ca="1"/>
        <v>4.341685199545398</v>
      </c>
    </row>
    <row r="1351" spans="6:8" x14ac:dyDescent="0.3">
      <c r="F1351" s="2">
        <v>1346</v>
      </c>
      <c r="G1351" s="12">
        <f ca="1"/>
        <v>10.028239093581655</v>
      </c>
      <c r="H1351" s="12">
        <f ca="1"/>
        <v>4.3415978324947959</v>
      </c>
    </row>
    <row r="1352" spans="6:8" x14ac:dyDescent="0.3">
      <c r="F1352" s="2">
        <v>1347</v>
      </c>
      <c r="G1352" s="12">
        <f ca="1"/>
        <v>10.028245254299392</v>
      </c>
      <c r="H1352" s="12">
        <f ca="1"/>
        <v>4.3414640977606966</v>
      </c>
    </row>
    <row r="1353" spans="6:8" x14ac:dyDescent="0.3">
      <c r="F1353" s="2">
        <v>1348</v>
      </c>
      <c r="G1353" s="12">
        <f ca="1"/>
        <v>10.028253071693898</v>
      </c>
      <c r="H1353" s="12">
        <f ca="1"/>
        <v>4.3412944063891512</v>
      </c>
    </row>
    <row r="1354" spans="6:8" x14ac:dyDescent="0.3">
      <c r="F1354" s="2">
        <v>1349</v>
      </c>
      <c r="G1354" s="12">
        <f ca="1"/>
        <v>10.02835553961393</v>
      </c>
      <c r="H1354" s="12">
        <f ca="1"/>
        <v>4.3390707590287532</v>
      </c>
    </row>
    <row r="1355" spans="6:8" x14ac:dyDescent="0.3">
      <c r="F1355" s="2">
        <v>1350</v>
      </c>
      <c r="G1355" s="12">
        <f ca="1"/>
        <v>10.028374417349406</v>
      </c>
      <c r="H1355" s="12">
        <f ca="1"/>
        <v>4.3386612192070118</v>
      </c>
    </row>
    <row r="1356" spans="6:8" x14ac:dyDescent="0.3">
      <c r="F1356" s="2">
        <v>1351</v>
      </c>
      <c r="G1356" s="12">
        <f ca="1"/>
        <v>10.028408663771286</v>
      </c>
      <c r="H1356" s="12">
        <f ca="1"/>
        <v>4.33791836469657</v>
      </c>
    </row>
    <row r="1357" spans="6:8" x14ac:dyDescent="0.3">
      <c r="F1357" s="2">
        <v>1352</v>
      </c>
      <c r="G1357" s="12">
        <f ca="1"/>
        <v>10.028419691515678</v>
      </c>
      <c r="H1357" s="12">
        <f ca="1"/>
        <v>4.3376791840160864</v>
      </c>
    </row>
    <row r="1358" spans="6:8" x14ac:dyDescent="0.3">
      <c r="F1358" s="2">
        <v>1353</v>
      </c>
      <c r="G1358" s="12">
        <f ca="1"/>
        <v>10.028456328624912</v>
      </c>
      <c r="H1358" s="12">
        <f ca="1"/>
        <v>4.3368846566608283</v>
      </c>
    </row>
    <row r="1359" spans="6:8" x14ac:dyDescent="0.3">
      <c r="F1359" s="2">
        <v>1354</v>
      </c>
      <c r="G1359" s="12">
        <f ca="1"/>
        <v>10.028468213818998</v>
      </c>
      <c r="H1359" s="12">
        <f ca="1"/>
        <v>4.3366269407390536</v>
      </c>
    </row>
    <row r="1360" spans="6:8" x14ac:dyDescent="0.3">
      <c r="F1360" s="2">
        <v>1355</v>
      </c>
      <c r="G1360" s="12">
        <f ca="1"/>
        <v>10.028507298983632</v>
      </c>
      <c r="H1360" s="12">
        <f ca="1"/>
        <v>4.3357795346545975</v>
      </c>
    </row>
    <row r="1361" spans="6:8" x14ac:dyDescent="0.3">
      <c r="F1361" s="2">
        <v>1356</v>
      </c>
      <c r="G1361" s="12">
        <f ca="1"/>
        <v>10.028509443096924</v>
      </c>
      <c r="H1361" s="12">
        <f ca="1"/>
        <v>4.3357330528910909</v>
      </c>
    </row>
    <row r="1362" spans="6:8" x14ac:dyDescent="0.3">
      <c r="F1362" s="2">
        <v>1357</v>
      </c>
      <c r="G1362" s="12">
        <f ca="1"/>
        <v>10.028529475210208</v>
      </c>
      <c r="H1362" s="12">
        <f ca="1"/>
        <v>4.3352988051602859</v>
      </c>
    </row>
    <row r="1363" spans="6:8" x14ac:dyDescent="0.3">
      <c r="F1363" s="2">
        <v>1358</v>
      </c>
      <c r="G1363" s="12">
        <f ca="1"/>
        <v>10.028550436836932</v>
      </c>
      <c r="H1363" s="12">
        <f ca="1"/>
        <v>4.3348444543940721</v>
      </c>
    </row>
    <row r="1364" spans="6:8" x14ac:dyDescent="0.3">
      <c r="F1364" s="2">
        <v>1359</v>
      </c>
      <c r="G1364" s="12">
        <f ca="1"/>
        <v>10.028552980717301</v>
      </c>
      <c r="H1364" s="12">
        <f ca="1"/>
        <v>4.3347893181161821</v>
      </c>
    </row>
    <row r="1365" spans="6:8" x14ac:dyDescent="0.3">
      <c r="F1365" s="2">
        <v>1360</v>
      </c>
      <c r="G1365" s="12">
        <f ca="1"/>
        <v>10.028554525708198</v>
      </c>
      <c r="H1365" s="12">
        <f ca="1"/>
        <v>4.3347558321953166</v>
      </c>
    </row>
    <row r="1366" spans="6:8" x14ac:dyDescent="0.3">
      <c r="F1366" s="2">
        <v>1361</v>
      </c>
      <c r="G1366" s="12">
        <f ca="1"/>
        <v>10.028560728332002</v>
      </c>
      <c r="H1366" s="12">
        <f ca="1"/>
        <v>4.3346213999813834</v>
      </c>
    </row>
    <row r="1367" spans="6:8" x14ac:dyDescent="0.3">
      <c r="F1367" s="2">
        <v>1362</v>
      </c>
      <c r="G1367" s="12">
        <f ca="1"/>
        <v>10.028605566932638</v>
      </c>
      <c r="H1367" s="12">
        <f ca="1"/>
        <v>4.3336497171183739</v>
      </c>
    </row>
    <row r="1368" spans="6:8" x14ac:dyDescent="0.3">
      <c r="F1368" s="2">
        <v>1363</v>
      </c>
      <c r="G1368" s="12">
        <f ca="1"/>
        <v>10.028608073544873</v>
      </c>
      <c r="H1368" s="12">
        <f ca="1"/>
        <v>4.3335954035617146</v>
      </c>
    </row>
    <row r="1369" spans="6:8" x14ac:dyDescent="0.3">
      <c r="F1369" s="2">
        <v>1364</v>
      </c>
      <c r="G1369" s="12">
        <f ca="1"/>
        <v>10.028637279652811</v>
      </c>
      <c r="H1369" s="12">
        <f ca="1"/>
        <v>4.3329626124906815</v>
      </c>
    </row>
    <row r="1370" spans="6:8" x14ac:dyDescent="0.3">
      <c r="F1370" s="2">
        <v>1365</v>
      </c>
      <c r="G1370" s="12">
        <f ca="1"/>
        <v>10.028637436629236</v>
      </c>
      <c r="H1370" s="12">
        <f ca="1"/>
        <v>4.3329592116271183</v>
      </c>
    </row>
    <row r="1371" spans="6:8" x14ac:dyDescent="0.3">
      <c r="F1371" s="2">
        <v>1366</v>
      </c>
      <c r="G1371" s="12">
        <f ca="1"/>
        <v>10.028671247556092</v>
      </c>
      <c r="H1371" s="12">
        <f ca="1"/>
        <v>4.3322267667055847</v>
      </c>
    </row>
    <row r="1372" spans="6:8" x14ac:dyDescent="0.3">
      <c r="F1372" s="2">
        <v>1367</v>
      </c>
      <c r="G1372" s="12">
        <f ca="1"/>
        <v>10.028694760372671</v>
      </c>
      <c r="H1372" s="12">
        <f ca="1"/>
        <v>4.331717482376221</v>
      </c>
    </row>
    <row r="1373" spans="6:8" x14ac:dyDescent="0.3">
      <c r="F1373" s="2">
        <v>1368</v>
      </c>
      <c r="G1373" s="12">
        <f ca="1"/>
        <v>10.02869568043347</v>
      </c>
      <c r="H1373" s="12">
        <f ca="1"/>
        <v>4.3316975552048147</v>
      </c>
    </row>
    <row r="1374" spans="6:8" x14ac:dyDescent="0.3">
      <c r="F1374" s="2">
        <v>1369</v>
      </c>
      <c r="G1374" s="12">
        <f ca="1"/>
        <v>10.028747412964279</v>
      </c>
      <c r="H1374" s="12">
        <f ca="1"/>
        <v>4.3305772517152601</v>
      </c>
    </row>
    <row r="1375" spans="6:8" x14ac:dyDescent="0.3">
      <c r="F1375" s="2">
        <v>1370</v>
      </c>
      <c r="G1375" s="12">
        <f ca="1"/>
        <v>10.028755669176501</v>
      </c>
      <c r="H1375" s="12">
        <f ca="1"/>
        <v>4.3303984845809564</v>
      </c>
    </row>
    <row r="1376" spans="6:8" x14ac:dyDescent="0.3">
      <c r="F1376" s="2">
        <v>1371</v>
      </c>
      <c r="G1376" s="12">
        <f ca="1"/>
        <v>10.02878470051135</v>
      </c>
      <c r="H1376" s="12">
        <f ca="1"/>
        <v>4.3297699439583166</v>
      </c>
    </row>
    <row r="1377" spans="6:8" x14ac:dyDescent="0.3">
      <c r="F1377" s="2">
        <v>1372</v>
      </c>
      <c r="G1377" s="12">
        <f ca="1"/>
        <v>10.02881927507287</v>
      </c>
      <c r="H1377" s="12">
        <f ca="1"/>
        <v>4.3290215091657274</v>
      </c>
    </row>
    <row r="1378" spans="6:8" x14ac:dyDescent="0.3">
      <c r="F1378" s="2">
        <v>1373</v>
      </c>
      <c r="G1378" s="12">
        <f ca="1"/>
        <v>10.02883345971768</v>
      </c>
      <c r="H1378" s="12">
        <f ca="1"/>
        <v>4.3287144918907758</v>
      </c>
    </row>
    <row r="1379" spans="6:8" x14ac:dyDescent="0.3">
      <c r="F1379" s="2">
        <v>1374</v>
      </c>
      <c r="G1379" s="12">
        <f ca="1"/>
        <v>10.028862280112563</v>
      </c>
      <c r="H1379" s="12">
        <f ca="1"/>
        <v>4.3280907605273535</v>
      </c>
    </row>
    <row r="1380" spans="6:8" x14ac:dyDescent="0.3">
      <c r="F1380" s="2">
        <v>1375</v>
      </c>
      <c r="G1380" s="12">
        <f ca="1"/>
        <v>10.028881839566278</v>
      </c>
      <c r="H1380" s="12">
        <f ca="1"/>
        <v>4.3276675057697389</v>
      </c>
    </row>
    <row r="1381" spans="6:8" x14ac:dyDescent="0.3">
      <c r="F1381" s="2">
        <v>1376</v>
      </c>
      <c r="G1381" s="12">
        <f ca="1"/>
        <v>10.028882956514101</v>
      </c>
      <c r="H1381" s="12">
        <f ca="1"/>
        <v>4.3276433369432281</v>
      </c>
    </row>
    <row r="1382" spans="6:8" x14ac:dyDescent="0.3">
      <c r="F1382" s="2">
        <v>1377</v>
      </c>
      <c r="G1382" s="12">
        <f ca="1"/>
        <v>10.028921223109379</v>
      </c>
      <c r="H1382" s="12">
        <f ca="1"/>
        <v>4.3268153952716277</v>
      </c>
    </row>
    <row r="1383" spans="6:8" x14ac:dyDescent="0.3">
      <c r="F1383" s="2">
        <v>1378</v>
      </c>
      <c r="G1383" s="12">
        <f ca="1"/>
        <v>10.028938327535762</v>
      </c>
      <c r="H1383" s="12">
        <f ca="1"/>
        <v>4.3264453726173953</v>
      </c>
    </row>
    <row r="1384" spans="6:8" x14ac:dyDescent="0.3">
      <c r="F1384" s="2">
        <v>1379</v>
      </c>
      <c r="G1384" s="12">
        <f ca="1"/>
        <v>10.028947730329833</v>
      </c>
      <c r="H1384" s="12">
        <f ca="1"/>
        <v>4.3262419740242413</v>
      </c>
    </row>
    <row r="1385" spans="6:8" x14ac:dyDescent="0.3">
      <c r="F1385" s="2">
        <v>1380</v>
      </c>
      <c r="G1385" s="12">
        <f ca="1"/>
        <v>10.028997202520648</v>
      </c>
      <c r="H1385" s="12">
        <f ca="1"/>
        <v>4.3251719630269116</v>
      </c>
    </row>
    <row r="1386" spans="6:8" x14ac:dyDescent="0.3">
      <c r="F1386" s="2">
        <v>1381</v>
      </c>
      <c r="G1386" s="12">
        <f ca="1"/>
        <v>10.02900049770545</v>
      </c>
      <c r="H1386" s="12">
        <f ca="1"/>
        <v>4.3251007024093555</v>
      </c>
    </row>
    <row r="1387" spans="6:8" x14ac:dyDescent="0.3">
      <c r="F1387" s="2">
        <v>1382</v>
      </c>
      <c r="G1387" s="12">
        <f ca="1"/>
        <v>10.029006279949666</v>
      </c>
      <c r="H1387" s="12">
        <f ca="1"/>
        <v>4.3249756602743261</v>
      </c>
    </row>
    <row r="1388" spans="6:8" x14ac:dyDescent="0.3">
      <c r="F1388" s="2">
        <v>1383</v>
      </c>
      <c r="G1388" s="12">
        <f ca="1"/>
        <v>10.029013416453958</v>
      </c>
      <c r="H1388" s="12">
        <f ca="1"/>
        <v>4.3248213369908441</v>
      </c>
    </row>
    <row r="1389" spans="6:8" x14ac:dyDescent="0.3">
      <c r="F1389" s="2">
        <v>1384</v>
      </c>
      <c r="G1389" s="12">
        <f ca="1"/>
        <v>10.029024999579969</v>
      </c>
      <c r="H1389" s="12">
        <f ca="1"/>
        <v>4.3245708694913123</v>
      </c>
    </row>
    <row r="1390" spans="6:8" x14ac:dyDescent="0.3">
      <c r="F1390" s="2">
        <v>1385</v>
      </c>
      <c r="G1390" s="12">
        <f ca="1"/>
        <v>10.029080558356114</v>
      </c>
      <c r="H1390" s="12">
        <f ca="1"/>
        <v>4.3233696970139119</v>
      </c>
    </row>
    <row r="1391" spans="6:8" x14ac:dyDescent="0.3">
      <c r="F1391" s="2">
        <v>1386</v>
      </c>
      <c r="G1391" s="12">
        <f ca="1"/>
        <v>10.029173606180635</v>
      </c>
      <c r="H1391" s="12">
        <f ca="1"/>
        <v>4.3213587641079796</v>
      </c>
    </row>
    <row r="1392" spans="6:8" x14ac:dyDescent="0.3">
      <c r="F1392" s="2">
        <v>1387</v>
      </c>
      <c r="G1392" s="12">
        <f ca="1"/>
        <v>10.029210484776746</v>
      </c>
      <c r="H1392" s="12">
        <f ca="1"/>
        <v>4.3205620093456663</v>
      </c>
    </row>
    <row r="1393" spans="6:8" x14ac:dyDescent="0.3">
      <c r="F1393" s="2">
        <v>1388</v>
      </c>
      <c r="G1393" s="12">
        <f ca="1"/>
        <v>10.029226666369647</v>
      </c>
      <c r="H1393" s="12">
        <f ca="1"/>
        <v>4.320212455609</v>
      </c>
    </row>
    <row r="1394" spans="6:8" x14ac:dyDescent="0.3">
      <c r="F1394" s="2">
        <v>1389</v>
      </c>
      <c r="G1394" s="12">
        <f ca="1"/>
        <v>10.029246602362317</v>
      </c>
      <c r="H1394" s="12">
        <f ca="1"/>
        <v>4.3197818384520676</v>
      </c>
    </row>
    <row r="1395" spans="6:8" x14ac:dyDescent="0.3">
      <c r="F1395" s="2">
        <v>1390</v>
      </c>
      <c r="G1395" s="12">
        <f ca="1"/>
        <v>10.029266820588779</v>
      </c>
      <c r="H1395" s="12">
        <f ca="1"/>
        <v>4.3193451688867706</v>
      </c>
    </row>
    <row r="1396" spans="6:8" x14ac:dyDescent="0.3">
      <c r="F1396" s="2">
        <v>1391</v>
      </c>
      <c r="G1396" s="12">
        <f ca="1"/>
        <v>10.029277623846557</v>
      </c>
      <c r="H1396" s="12">
        <f ca="1"/>
        <v>4.319111860191601</v>
      </c>
    </row>
    <row r="1397" spans="6:8" x14ac:dyDescent="0.3">
      <c r="F1397" s="2">
        <v>1392</v>
      </c>
      <c r="G1397" s="12">
        <f ca="1"/>
        <v>10.029327687502057</v>
      </c>
      <c r="H1397" s="12">
        <f ca="1"/>
        <v>4.318030842855265</v>
      </c>
    </row>
    <row r="1398" spans="6:8" x14ac:dyDescent="0.3">
      <c r="F1398" s="2">
        <v>1393</v>
      </c>
      <c r="G1398" s="12">
        <f ca="1"/>
        <v>10.029360826461724</v>
      </c>
      <c r="H1398" s="12">
        <f ca="1"/>
        <v>4.317315426877542</v>
      </c>
    </row>
    <row r="1399" spans="6:8" x14ac:dyDescent="0.3">
      <c r="F1399" s="2">
        <v>1394</v>
      </c>
      <c r="G1399" s="12">
        <f ca="1"/>
        <v>10.02941519466289</v>
      </c>
      <c r="H1399" s="12">
        <f ca="1"/>
        <v>4.3161419630144398</v>
      </c>
    </row>
    <row r="1400" spans="6:8" x14ac:dyDescent="0.3">
      <c r="F1400" s="2">
        <v>1395</v>
      </c>
      <c r="G1400" s="12">
        <f ca="1"/>
        <v>10.029465810033717</v>
      </c>
      <c r="H1400" s="12">
        <f ca="1"/>
        <v>4.3150497855926995</v>
      </c>
    </row>
    <row r="1401" spans="6:8" x14ac:dyDescent="0.3">
      <c r="F1401" s="2">
        <v>1396</v>
      </c>
      <c r="G1401" s="12">
        <f ca="1"/>
        <v>10.029472377822781</v>
      </c>
      <c r="H1401" s="12">
        <f ca="1"/>
        <v>4.3149080862353655</v>
      </c>
    </row>
    <row r="1402" spans="6:8" x14ac:dyDescent="0.3">
      <c r="F1402" s="2">
        <v>1397</v>
      </c>
      <c r="G1402" s="12">
        <f ca="1"/>
        <v>10.029491978186494</v>
      </c>
      <c r="H1402" s="12">
        <f ca="1"/>
        <v>4.3144852381162648</v>
      </c>
    </row>
    <row r="1403" spans="6:8" x14ac:dyDescent="0.3">
      <c r="F1403" s="2">
        <v>1398</v>
      </c>
      <c r="G1403" s="12">
        <f ca="1"/>
        <v>10.029506619133638</v>
      </c>
      <c r="H1403" s="12">
        <f ca="1"/>
        <v>4.3141694089248688</v>
      </c>
    </row>
    <row r="1404" spans="6:8" x14ac:dyDescent="0.3">
      <c r="F1404" s="2">
        <v>1399</v>
      </c>
      <c r="G1404" s="12">
        <f ca="1"/>
        <v>10.029550644424981</v>
      </c>
      <c r="H1404" s="12">
        <f ca="1"/>
        <v>4.3132198506144981</v>
      </c>
    </row>
    <row r="1405" spans="6:8" x14ac:dyDescent="0.3">
      <c r="F1405" s="2">
        <v>1400</v>
      </c>
      <c r="G1405" s="12">
        <f ca="1"/>
        <v>10.029557271241604</v>
      </c>
      <c r="H1405" s="12">
        <f ca="1"/>
        <v>4.3130769383971295</v>
      </c>
    </row>
    <row r="1406" spans="6:8" x14ac:dyDescent="0.3">
      <c r="F1406" s="2">
        <v>1401</v>
      </c>
      <c r="G1406" s="12">
        <f ca="1"/>
        <v>10.029566504096668</v>
      </c>
      <c r="H1406" s="12">
        <f ca="1"/>
        <v>4.3128778329216928</v>
      </c>
    </row>
    <row r="1407" spans="6:8" x14ac:dyDescent="0.3">
      <c r="F1407" s="2">
        <v>1402</v>
      </c>
      <c r="G1407" s="12">
        <f ca="1"/>
        <v>10.029600064193476</v>
      </c>
      <c r="H1407" s="12">
        <f ca="1"/>
        <v>4.3121541906491787</v>
      </c>
    </row>
    <row r="1408" spans="6:8" x14ac:dyDescent="0.3">
      <c r="F1408" s="2">
        <v>1403</v>
      </c>
      <c r="G1408" s="12">
        <f ca="1"/>
        <v>10.029622271518472</v>
      </c>
      <c r="H1408" s="12">
        <f ca="1"/>
        <v>4.3116754101830352</v>
      </c>
    </row>
    <row r="1409" spans="6:8" x14ac:dyDescent="0.3">
      <c r="F1409" s="2">
        <v>1404</v>
      </c>
      <c r="G1409" s="12">
        <f ca="1"/>
        <v>10.029646534309242</v>
      </c>
      <c r="H1409" s="12">
        <f ca="1"/>
        <v>4.3111523755176453</v>
      </c>
    </row>
    <row r="1410" spans="6:8" x14ac:dyDescent="0.3">
      <c r="F1410" s="2">
        <v>1405</v>
      </c>
      <c r="G1410" s="12">
        <f ca="1"/>
        <v>10.029664913892125</v>
      </c>
      <c r="H1410" s="12">
        <f ca="1"/>
        <v>4.3107562078093773</v>
      </c>
    </row>
    <row r="1411" spans="6:8" x14ac:dyDescent="0.3">
      <c r="F1411" s="2">
        <v>1406</v>
      </c>
      <c r="G1411" s="12">
        <f ca="1"/>
        <v>10.029678082641837</v>
      </c>
      <c r="H1411" s="12">
        <f ca="1"/>
        <v>4.3104723808057459</v>
      </c>
    </row>
    <row r="1412" spans="6:8" x14ac:dyDescent="0.3">
      <c r="F1412" s="2">
        <v>1407</v>
      </c>
      <c r="G1412" s="12">
        <f ca="1"/>
        <v>10.029711544506306</v>
      </c>
      <c r="H1412" s="12">
        <f ca="1"/>
        <v>4.3097512589196239</v>
      </c>
    </row>
    <row r="1413" spans="6:8" x14ac:dyDescent="0.3">
      <c r="F1413" s="2">
        <v>1408</v>
      </c>
      <c r="G1413" s="12">
        <f ca="1"/>
        <v>10.029746053301547</v>
      </c>
      <c r="H1413" s="12">
        <f ca="1"/>
        <v>4.3090077014509633</v>
      </c>
    </row>
    <row r="1414" spans="6:8" x14ac:dyDescent="0.3">
      <c r="F1414" s="2">
        <v>1409</v>
      </c>
      <c r="G1414" s="12">
        <f ca="1"/>
        <v>10.029755766735159</v>
      </c>
      <c r="H1414" s="12">
        <f ca="1"/>
        <v>4.3087984302316684</v>
      </c>
    </row>
    <row r="1415" spans="6:8" x14ac:dyDescent="0.3">
      <c r="F1415" s="2">
        <v>1410</v>
      </c>
      <c r="G1415" s="12">
        <f ca="1"/>
        <v>10.029758574793632</v>
      </c>
      <c r="H1415" s="12">
        <f ca="1"/>
        <v>4.3087379338666443</v>
      </c>
    </row>
    <row r="1416" spans="6:8" x14ac:dyDescent="0.3">
      <c r="F1416" s="2">
        <v>1411</v>
      </c>
      <c r="G1416" s="12">
        <f ca="1"/>
        <v>10.029775792720152</v>
      </c>
      <c r="H1416" s="12">
        <f ca="1"/>
        <v>4.3083670121674507</v>
      </c>
    </row>
    <row r="1417" spans="6:8" x14ac:dyDescent="0.3">
      <c r="F1417" s="2">
        <v>1412</v>
      </c>
      <c r="G1417" s="12">
        <f ca="1"/>
        <v>10.029781653421539</v>
      </c>
      <c r="H1417" s="12">
        <f ca="1"/>
        <v>4.3082407637545943</v>
      </c>
    </row>
    <row r="1418" spans="6:8" x14ac:dyDescent="0.3">
      <c r="F1418" s="2">
        <v>1413</v>
      </c>
      <c r="G1418" s="12">
        <f ca="1"/>
        <v>10.029824391462119</v>
      </c>
      <c r="H1418" s="12">
        <f ca="1"/>
        <v>4.3073202332693148</v>
      </c>
    </row>
    <row r="1419" spans="6:8" x14ac:dyDescent="0.3">
      <c r="F1419" s="2">
        <v>1414</v>
      </c>
      <c r="G1419" s="12">
        <f ca="1"/>
        <v>10.029825009274193</v>
      </c>
      <c r="H1419" s="12">
        <f ca="1"/>
        <v>4.3073069277176428</v>
      </c>
    </row>
    <row r="1420" spans="6:8" x14ac:dyDescent="0.3">
      <c r="F1420" s="2">
        <v>1415</v>
      </c>
      <c r="G1420" s="12">
        <f ca="1"/>
        <v>10.029827761703251</v>
      </c>
      <c r="H1420" s="12">
        <f ca="1"/>
        <v>4.3072476503417878</v>
      </c>
    </row>
    <row r="1421" spans="6:8" x14ac:dyDescent="0.3">
      <c r="F1421" s="2">
        <v>1416</v>
      </c>
      <c r="G1421" s="12">
        <f ca="1"/>
        <v>10.029844482015218</v>
      </c>
      <c r="H1421" s="12">
        <f ca="1"/>
        <v>4.3068875727713571</v>
      </c>
    </row>
    <row r="1422" spans="6:8" x14ac:dyDescent="0.3">
      <c r="F1422" s="2">
        <v>1417</v>
      </c>
      <c r="G1422" s="12">
        <f ca="1"/>
        <v>10.029859246689556</v>
      </c>
      <c r="H1422" s="12">
        <f ca="1"/>
        <v>4.3065696355449834</v>
      </c>
    </row>
    <row r="1423" spans="6:8" x14ac:dyDescent="0.3">
      <c r="F1423" s="2">
        <v>1418</v>
      </c>
      <c r="G1423" s="12">
        <f ca="1"/>
        <v>10.029883947616245</v>
      </c>
      <c r="H1423" s="12">
        <f ca="1"/>
        <v>4.3060377870842919</v>
      </c>
    </row>
    <row r="1424" spans="6:8" x14ac:dyDescent="0.3">
      <c r="F1424" s="2">
        <v>1419</v>
      </c>
      <c r="G1424" s="12">
        <f ca="1"/>
        <v>10.029897054244637</v>
      </c>
      <c r="H1424" s="12">
        <f ca="1"/>
        <v>4.3057556081448354</v>
      </c>
    </row>
    <row r="1425" spans="6:8" x14ac:dyDescent="0.3">
      <c r="F1425" s="2">
        <v>1420</v>
      </c>
      <c r="G1425" s="12">
        <f ca="1"/>
        <v>10.029919688634203</v>
      </c>
      <c r="H1425" s="12">
        <f ca="1"/>
        <v>4.3052683449685594</v>
      </c>
    </row>
    <row r="1426" spans="6:8" x14ac:dyDescent="0.3">
      <c r="F1426" s="2">
        <v>1421</v>
      </c>
      <c r="G1426" s="12">
        <f ca="1"/>
        <v>10.029971208454304</v>
      </c>
      <c r="H1426" s="12">
        <f ca="1"/>
        <v>4.3041594545461868</v>
      </c>
    </row>
    <row r="1427" spans="6:8" x14ac:dyDescent="0.3">
      <c r="F1427" s="2">
        <v>1422</v>
      </c>
      <c r="G1427" s="12">
        <f ca="1"/>
        <v>10.029972431430288</v>
      </c>
      <c r="H1427" s="12">
        <f ca="1"/>
        <v>4.3041331352084446</v>
      </c>
    </row>
    <row r="1428" spans="6:8" x14ac:dyDescent="0.3">
      <c r="F1428" s="2">
        <v>1423</v>
      </c>
      <c r="G1428" s="12">
        <f ca="1"/>
        <v>10.030029234412233</v>
      </c>
      <c r="H1428" s="12">
        <f ca="1"/>
        <v>4.3029108708034824</v>
      </c>
    </row>
    <row r="1429" spans="6:8" x14ac:dyDescent="0.3">
      <c r="F1429" s="2">
        <v>1424</v>
      </c>
      <c r="G1429" s="12">
        <f ca="1"/>
        <v>10.03004619127111</v>
      </c>
      <c r="H1429" s="12">
        <f ca="1"/>
        <v>4.3025460670065332</v>
      </c>
    </row>
    <row r="1430" spans="6:8" x14ac:dyDescent="0.3">
      <c r="F1430" s="2">
        <v>1425</v>
      </c>
      <c r="G1430" s="12">
        <f ca="1"/>
        <v>10.030083766787573</v>
      </c>
      <c r="H1430" s="12">
        <f ca="1"/>
        <v>4.3017377909845012</v>
      </c>
    </row>
    <row r="1431" spans="6:8" x14ac:dyDescent="0.3">
      <c r="F1431" s="2">
        <v>1426</v>
      </c>
      <c r="G1431" s="12">
        <f ca="1"/>
        <v>10.030113275107388</v>
      </c>
      <c r="H1431" s="12">
        <f ca="1"/>
        <v>4.3011031525309704</v>
      </c>
    </row>
    <row r="1432" spans="6:8" x14ac:dyDescent="0.3">
      <c r="F1432" s="2">
        <v>1427</v>
      </c>
      <c r="G1432" s="12">
        <f ca="1"/>
        <v>10.03015446800377</v>
      </c>
      <c r="H1432" s="12">
        <f ca="1"/>
        <v>4.3002173692715768</v>
      </c>
    </row>
    <row r="1433" spans="6:8" x14ac:dyDescent="0.3">
      <c r="F1433" s="2">
        <v>1428</v>
      </c>
      <c r="G1433" s="12">
        <f ca="1"/>
        <v>10.030162347225231</v>
      </c>
      <c r="H1433" s="12">
        <f ca="1"/>
        <v>4.3000479607837194</v>
      </c>
    </row>
    <row r="1434" spans="6:8" x14ac:dyDescent="0.3">
      <c r="F1434" s="2">
        <v>1429</v>
      </c>
      <c r="G1434" s="12">
        <f ca="1"/>
        <v>10.030178480610878</v>
      </c>
      <c r="H1434" s="12">
        <f ca="1"/>
        <v>4.299701103113601</v>
      </c>
    </row>
    <row r="1435" spans="6:8" x14ac:dyDescent="0.3">
      <c r="F1435" s="2">
        <v>1430</v>
      </c>
      <c r="G1435" s="12">
        <f ca="1"/>
        <v>10.030181830799751</v>
      </c>
      <c r="H1435" s="12">
        <f ca="1"/>
        <v>4.2996290796628687</v>
      </c>
    </row>
    <row r="1436" spans="6:8" x14ac:dyDescent="0.3">
      <c r="F1436" s="2">
        <v>1431</v>
      </c>
      <c r="G1436" s="12">
        <f ca="1"/>
        <v>10.030204110249988</v>
      </c>
      <c r="H1436" s="12">
        <f ca="1"/>
        <v>4.2991501394790905</v>
      </c>
    </row>
    <row r="1437" spans="6:8" x14ac:dyDescent="0.3">
      <c r="F1437" s="2">
        <v>1432</v>
      </c>
      <c r="G1437" s="12">
        <f ca="1"/>
        <v>10.030206795942291</v>
      </c>
      <c r="H1437" s="12">
        <f ca="1"/>
        <v>4.2990924088945084</v>
      </c>
    </row>
    <row r="1438" spans="6:8" x14ac:dyDescent="0.3">
      <c r="F1438" s="2">
        <v>1433</v>
      </c>
      <c r="G1438" s="12">
        <f ca="1"/>
        <v>10.030227578643112</v>
      </c>
      <c r="H1438" s="12">
        <f ca="1"/>
        <v>4.2986456983478654</v>
      </c>
    </row>
    <row r="1439" spans="6:8" x14ac:dyDescent="0.3">
      <c r="F1439" s="2">
        <v>1434</v>
      </c>
      <c r="G1439" s="12">
        <f ca="1"/>
        <v>10.030236561209763</v>
      </c>
      <c r="H1439" s="12">
        <f ca="1"/>
        <v>4.2984526383258537</v>
      </c>
    </row>
    <row r="1440" spans="6:8" x14ac:dyDescent="0.3">
      <c r="F1440" s="2">
        <v>1435</v>
      </c>
      <c r="G1440" s="12">
        <f ca="1"/>
        <v>10.030242939390339</v>
      </c>
      <c r="H1440" s="12">
        <f ca="1"/>
        <v>4.2983155589760411</v>
      </c>
    </row>
    <row r="1441" spans="6:8" x14ac:dyDescent="0.3">
      <c r="F1441" s="2">
        <v>1436</v>
      </c>
      <c r="G1441" s="12">
        <f ca="1"/>
        <v>10.030272899837074</v>
      </c>
      <c r="H1441" s="12">
        <f ca="1"/>
        <v>4.2976717099304809</v>
      </c>
    </row>
    <row r="1442" spans="6:8" x14ac:dyDescent="0.3">
      <c r="F1442" s="2">
        <v>1437</v>
      </c>
      <c r="G1442" s="12">
        <f ca="1"/>
        <v>10.030340608739245</v>
      </c>
      <c r="H1442" s="12">
        <f ca="1"/>
        <v>4.2962170030190556</v>
      </c>
    </row>
    <row r="1443" spans="6:8" x14ac:dyDescent="0.3">
      <c r="F1443" s="2">
        <v>1438</v>
      </c>
      <c r="G1443" s="12">
        <f ca="1"/>
        <v>10.03034879151086</v>
      </c>
      <c r="H1443" s="12">
        <f ca="1"/>
        <v>4.2960412318020804</v>
      </c>
    </row>
    <row r="1444" spans="6:8" x14ac:dyDescent="0.3">
      <c r="F1444" s="2">
        <v>1439</v>
      </c>
      <c r="G1444" s="12">
        <f ca="1"/>
        <v>10.030406741625026</v>
      </c>
      <c r="H1444" s="12">
        <f ca="1"/>
        <v>4.2947966317233748</v>
      </c>
    </row>
    <row r="1445" spans="6:8" x14ac:dyDescent="0.3">
      <c r="F1445" s="2">
        <v>1440</v>
      </c>
      <c r="G1445" s="12">
        <f ca="1"/>
        <v>10.03048490365205</v>
      </c>
      <c r="H1445" s="12">
        <f ca="1"/>
        <v>4.2931185096063222</v>
      </c>
    </row>
    <row r="1446" spans="6:8" x14ac:dyDescent="0.3">
      <c r="F1446" s="2">
        <v>1441</v>
      </c>
      <c r="G1446" s="12">
        <f ca="1"/>
        <v>10.030519846852911</v>
      </c>
      <c r="H1446" s="12">
        <f ca="1"/>
        <v>4.2923684986156889</v>
      </c>
    </row>
    <row r="1447" spans="6:8" x14ac:dyDescent="0.3">
      <c r="F1447" s="2">
        <v>1442</v>
      </c>
      <c r="G1447" s="12">
        <f ca="1"/>
        <v>10.030520211344481</v>
      </c>
      <c r="H1447" s="12">
        <f ca="1"/>
        <v>4.2923606759621658</v>
      </c>
    </row>
    <row r="1448" spans="6:8" x14ac:dyDescent="0.3">
      <c r="F1448" s="2">
        <v>1443</v>
      </c>
      <c r="G1448" s="12">
        <f ca="1"/>
        <v>10.030530958348855</v>
      </c>
      <c r="H1448" s="12">
        <f ca="1"/>
        <v>4.2921300320642422</v>
      </c>
    </row>
    <row r="1449" spans="6:8" x14ac:dyDescent="0.3">
      <c r="F1449" s="2">
        <v>1444</v>
      </c>
      <c r="G1449" s="12">
        <f ca="1"/>
        <v>10.030549498554642</v>
      </c>
      <c r="H1449" s="12">
        <f ca="1"/>
        <v>4.2917321656355547</v>
      </c>
    </row>
    <row r="1450" spans="6:8" x14ac:dyDescent="0.3">
      <c r="F1450" s="2">
        <v>1445</v>
      </c>
      <c r="G1450" s="12">
        <f ca="1"/>
        <v>10.030554183975307</v>
      </c>
      <c r="H1450" s="12">
        <f ca="1"/>
        <v>4.2916316239603756</v>
      </c>
    </row>
    <row r="1451" spans="6:8" x14ac:dyDescent="0.3">
      <c r="F1451" s="2">
        <v>1446</v>
      </c>
      <c r="G1451" s="12">
        <f ca="1"/>
        <v>10.030562809517937</v>
      </c>
      <c r="H1451" s="12">
        <f ca="1"/>
        <v>4.2914465396939043</v>
      </c>
    </row>
    <row r="1452" spans="6:8" x14ac:dyDescent="0.3">
      <c r="F1452" s="2">
        <v>1447</v>
      </c>
      <c r="G1452" s="12">
        <f ca="1"/>
        <v>10.030580217888078</v>
      </c>
      <c r="H1452" s="12">
        <f ca="1"/>
        <v>4.2910730205010248</v>
      </c>
    </row>
    <row r="1453" spans="6:8" x14ac:dyDescent="0.3">
      <c r="F1453" s="2">
        <v>1448</v>
      </c>
      <c r="G1453" s="12">
        <f ca="1"/>
        <v>10.030634547909957</v>
      </c>
      <c r="H1453" s="12">
        <f ca="1"/>
        <v>4.2899075083585076</v>
      </c>
    </row>
    <row r="1454" spans="6:8" x14ac:dyDescent="0.3">
      <c r="F1454" s="2">
        <v>1449</v>
      </c>
      <c r="G1454" s="12">
        <f ca="1"/>
        <v>10.030638616865319</v>
      </c>
      <c r="H1454" s="12">
        <f ca="1"/>
        <v>4.289820232035507</v>
      </c>
    </row>
    <row r="1455" spans="6:8" x14ac:dyDescent="0.3">
      <c r="F1455" s="2">
        <v>1450</v>
      </c>
      <c r="G1455" s="12">
        <f ca="1"/>
        <v>10.030649525912114</v>
      </c>
      <c r="H1455" s="12">
        <f ca="1"/>
        <v>4.2895862491686279</v>
      </c>
    </row>
    <row r="1456" spans="6:8" x14ac:dyDescent="0.3">
      <c r="F1456" s="2">
        <v>1451</v>
      </c>
      <c r="G1456" s="12">
        <f ca="1"/>
        <v>10.030654340822148</v>
      </c>
      <c r="H1456" s="12">
        <f ca="1"/>
        <v>4.2894829805523553</v>
      </c>
    </row>
    <row r="1457" spans="6:8" x14ac:dyDescent="0.3">
      <c r="F1457" s="2">
        <v>1452</v>
      </c>
      <c r="G1457" s="12">
        <f ca="1"/>
        <v>10.030766900227864</v>
      </c>
      <c r="H1457" s="12">
        <f ca="1"/>
        <v>4.2870695514758133</v>
      </c>
    </row>
    <row r="1458" spans="6:8" x14ac:dyDescent="0.3">
      <c r="F1458" s="2">
        <v>1453</v>
      </c>
      <c r="G1458" s="12">
        <f ca="1"/>
        <v>10.030834275266752</v>
      </c>
      <c r="H1458" s="12">
        <f ca="1"/>
        <v>4.2856255873185818</v>
      </c>
    </row>
    <row r="1459" spans="6:8" x14ac:dyDescent="0.3">
      <c r="F1459" s="2">
        <v>1454</v>
      </c>
      <c r="G1459" s="12">
        <f ca="1"/>
        <v>10.030836150835764</v>
      </c>
      <c r="H1459" s="12">
        <f ca="1"/>
        <v>4.2855853975742839</v>
      </c>
    </row>
    <row r="1460" spans="6:8" x14ac:dyDescent="0.3">
      <c r="F1460" s="2">
        <v>1455</v>
      </c>
      <c r="G1460" s="12">
        <f ca="1"/>
        <v>10.030852006808235</v>
      </c>
      <c r="H1460" s="12">
        <f ca="1"/>
        <v>4.2852456504215848</v>
      </c>
    </row>
    <row r="1461" spans="6:8" x14ac:dyDescent="0.3">
      <c r="F1461" s="2">
        <v>1456</v>
      </c>
      <c r="G1461" s="12">
        <f ca="1"/>
        <v>10.030867486728694</v>
      </c>
      <c r="H1461" s="12">
        <f ca="1"/>
        <v>4.2849139869479957</v>
      </c>
    </row>
    <row r="1462" spans="6:8" x14ac:dyDescent="0.3">
      <c r="F1462" s="2">
        <v>1457</v>
      </c>
      <c r="G1462" s="12">
        <f ca="1"/>
        <v>10.03097689980517</v>
      </c>
      <c r="H1462" s="12">
        <f ca="1"/>
        <v>4.2825704999180152</v>
      </c>
    </row>
    <row r="1463" spans="6:8" x14ac:dyDescent="0.3">
      <c r="F1463" s="2">
        <v>1458</v>
      </c>
      <c r="G1463" s="12">
        <f ca="1"/>
        <v>10.030983190329437</v>
      </c>
      <c r="H1463" s="12">
        <f ca="1"/>
        <v>4.2824358039680268</v>
      </c>
    </row>
    <row r="1464" spans="6:8" x14ac:dyDescent="0.3">
      <c r="F1464" s="2">
        <v>1459</v>
      </c>
      <c r="G1464" s="12">
        <f ca="1"/>
        <v>10.030990004327714</v>
      </c>
      <c r="H1464" s="12">
        <f ca="1"/>
        <v>4.2822899039024866</v>
      </c>
    </row>
    <row r="1465" spans="6:8" x14ac:dyDescent="0.3">
      <c r="F1465" s="2">
        <v>1460</v>
      </c>
      <c r="G1465" s="12">
        <f ca="1"/>
        <v>10.031026448044349</v>
      </c>
      <c r="H1465" s="12">
        <f ca="1"/>
        <v>4.281509662192887</v>
      </c>
    </row>
    <row r="1466" spans="6:8" x14ac:dyDescent="0.3">
      <c r="F1466" s="2">
        <v>1461</v>
      </c>
      <c r="G1466" s="12">
        <f ca="1"/>
        <v>10.031046595033438</v>
      </c>
      <c r="H1466" s="12">
        <f ca="1"/>
        <v>4.281078386273296</v>
      </c>
    </row>
    <row r="1467" spans="6:8" x14ac:dyDescent="0.3">
      <c r="F1467" s="2">
        <v>1462</v>
      </c>
      <c r="G1467" s="12">
        <f ca="1"/>
        <v>10.031074779919081</v>
      </c>
      <c r="H1467" s="12">
        <f ca="1"/>
        <v>4.2804751202580213</v>
      </c>
    </row>
    <row r="1468" spans="6:8" x14ac:dyDescent="0.3">
      <c r="F1468" s="2">
        <v>1463</v>
      </c>
      <c r="G1468" s="12">
        <f ca="1"/>
        <v>10.031093504764334</v>
      </c>
      <c r="H1468" s="12">
        <f ca="1"/>
        <v>4.2800743828464975</v>
      </c>
    </row>
    <row r="1469" spans="6:8" x14ac:dyDescent="0.3">
      <c r="F1469" s="2">
        <v>1464</v>
      </c>
      <c r="G1469" s="12">
        <f ca="1"/>
        <v>10.031111732959859</v>
      </c>
      <c r="H1469" s="12">
        <f ca="1"/>
        <v>4.2796843104589879</v>
      </c>
    </row>
    <row r="1470" spans="6:8" x14ac:dyDescent="0.3">
      <c r="F1470" s="2">
        <v>1465</v>
      </c>
      <c r="G1470" s="12">
        <f ca="1"/>
        <v>10.031115962218415</v>
      </c>
      <c r="H1470" s="12">
        <f ca="1"/>
        <v>4.2795938119584136</v>
      </c>
    </row>
    <row r="1471" spans="6:8" x14ac:dyDescent="0.3">
      <c r="F1471" s="2">
        <v>1466</v>
      </c>
      <c r="G1471" s="12">
        <f ca="1"/>
        <v>10.031151108939895</v>
      </c>
      <c r="H1471" s="12">
        <f ca="1"/>
        <v>4.2788418095776155</v>
      </c>
    </row>
    <row r="1472" spans="6:8" x14ac:dyDescent="0.3">
      <c r="F1472" s="2">
        <v>1467</v>
      </c>
      <c r="G1472" s="12">
        <f ca="1"/>
        <v>10.03125159126046</v>
      </c>
      <c r="H1472" s="12">
        <f ca="1"/>
        <v>4.2766926097424953</v>
      </c>
    </row>
    <row r="1473" spans="6:8" x14ac:dyDescent="0.3">
      <c r="F1473" s="2">
        <v>1468</v>
      </c>
      <c r="G1473" s="12">
        <f ca="1"/>
        <v>10.031283515781849</v>
      </c>
      <c r="H1473" s="12">
        <f ca="1"/>
        <v>4.2760100073998561</v>
      </c>
    </row>
    <row r="1474" spans="6:8" x14ac:dyDescent="0.3">
      <c r="F1474" s="2">
        <v>1469</v>
      </c>
      <c r="G1474" s="12">
        <f ca="1"/>
        <v>10.031289307414914</v>
      </c>
      <c r="H1474" s="12">
        <f ca="1"/>
        <v>4.275886183787998</v>
      </c>
    </row>
    <row r="1475" spans="6:8" x14ac:dyDescent="0.3">
      <c r="F1475" s="2">
        <v>1470</v>
      </c>
      <c r="G1475" s="12">
        <f ca="1"/>
        <v>10.031302425999671</v>
      </c>
      <c r="H1475" s="12">
        <f ca="1"/>
        <v>4.2756057251095809</v>
      </c>
    </row>
    <row r="1476" spans="6:8" x14ac:dyDescent="0.3">
      <c r="F1476" s="2">
        <v>1471</v>
      </c>
      <c r="G1476" s="12">
        <f ca="1"/>
        <v>10.031319920741531</v>
      </c>
      <c r="H1476" s="12">
        <f ca="1"/>
        <v>4.2752317383745506</v>
      </c>
    </row>
    <row r="1477" spans="6:8" x14ac:dyDescent="0.3">
      <c r="F1477" s="2">
        <v>1472</v>
      </c>
      <c r="G1477" s="12">
        <f ca="1"/>
        <v>10.031328740155516</v>
      </c>
      <c r="H1477" s="12">
        <f ca="1"/>
        <v>4.2750432173382835</v>
      </c>
    </row>
    <row r="1478" spans="6:8" x14ac:dyDescent="0.3">
      <c r="F1478" s="2">
        <v>1473</v>
      </c>
      <c r="G1478" s="12">
        <f ca="1"/>
        <v>10.031353015725127</v>
      </c>
      <c r="H1478" s="12">
        <f ca="1"/>
        <v>4.2745243532821506</v>
      </c>
    </row>
    <row r="1479" spans="6:8" x14ac:dyDescent="0.3">
      <c r="F1479" s="2">
        <v>1474</v>
      </c>
      <c r="G1479" s="12">
        <f ca="1"/>
        <v>10.031361674968775</v>
      </c>
      <c r="H1479" s="12">
        <f ca="1"/>
        <v>4.2743392865492646</v>
      </c>
    </row>
    <row r="1480" spans="6:8" x14ac:dyDescent="0.3">
      <c r="F1480" s="2">
        <v>1475</v>
      </c>
      <c r="G1480" s="12">
        <f ca="1"/>
        <v>10.031438657736896</v>
      </c>
      <c r="H1480" s="12">
        <f ca="1"/>
        <v>4.2726943507980062</v>
      </c>
    </row>
    <row r="1481" spans="6:8" x14ac:dyDescent="0.3">
      <c r="F1481" s="2">
        <v>1476</v>
      </c>
      <c r="G1481" s="12">
        <f ca="1"/>
        <v>10.031445575650553</v>
      </c>
      <c r="H1481" s="12">
        <f ca="1"/>
        <v>4.2725465627009758</v>
      </c>
    </row>
    <row r="1482" spans="6:8" x14ac:dyDescent="0.3">
      <c r="F1482" s="2">
        <v>1477</v>
      </c>
      <c r="G1482" s="12">
        <f ca="1"/>
        <v>10.031459597734619</v>
      </c>
      <c r="H1482" s="12">
        <f ca="1"/>
        <v>4.2722470231661234</v>
      </c>
    </row>
    <row r="1483" spans="6:8" x14ac:dyDescent="0.3">
      <c r="F1483" s="2">
        <v>1478</v>
      </c>
      <c r="G1483" s="12">
        <f ca="1"/>
        <v>10.031463258027076</v>
      </c>
      <c r="H1483" s="12">
        <f ca="1"/>
        <v>4.2721688355138392</v>
      </c>
    </row>
    <row r="1484" spans="6:8" x14ac:dyDescent="0.3">
      <c r="F1484" s="2">
        <v>1479</v>
      </c>
      <c r="G1484" s="12">
        <f ca="1"/>
        <v>10.031475124684601</v>
      </c>
      <c r="H1484" s="12">
        <f ca="1"/>
        <v>4.2719153612113443</v>
      </c>
    </row>
    <row r="1485" spans="6:8" x14ac:dyDescent="0.3">
      <c r="F1485" s="2">
        <v>1480</v>
      </c>
      <c r="G1485" s="12">
        <f ca="1"/>
        <v>10.031497538833943</v>
      </c>
      <c r="H1485" s="12">
        <f ca="1"/>
        <v>4.2714366312932439</v>
      </c>
    </row>
    <row r="1486" spans="6:8" x14ac:dyDescent="0.3">
      <c r="F1486" s="2">
        <v>1481</v>
      </c>
      <c r="G1486" s="12">
        <f ca="1"/>
        <v>10.031508513599306</v>
      </c>
      <c r="H1486" s="12">
        <f ca="1"/>
        <v>4.2712022476501064</v>
      </c>
    </row>
    <row r="1487" spans="6:8" x14ac:dyDescent="0.3">
      <c r="F1487" s="2">
        <v>1482</v>
      </c>
      <c r="G1487" s="12">
        <f ca="1"/>
        <v>10.031588082579059</v>
      </c>
      <c r="H1487" s="12">
        <f ca="1"/>
        <v>4.2695033096036017</v>
      </c>
    </row>
    <row r="1488" spans="6:8" x14ac:dyDescent="0.3">
      <c r="F1488" s="2">
        <v>1483</v>
      </c>
      <c r="G1488" s="12">
        <f ca="1"/>
        <v>10.03159639552981</v>
      </c>
      <c r="H1488" s="12">
        <f ca="1"/>
        <v>4.2693258524378921</v>
      </c>
    </row>
    <row r="1489" spans="6:8" x14ac:dyDescent="0.3">
      <c r="F1489" s="2">
        <v>1484</v>
      </c>
      <c r="G1489" s="12">
        <f ca="1"/>
        <v>10.031674591216245</v>
      </c>
      <c r="H1489" s="12">
        <f ca="1"/>
        <v>4.2676569643805511</v>
      </c>
    </row>
    <row r="1490" spans="6:8" x14ac:dyDescent="0.3">
      <c r="F1490" s="2">
        <v>1485</v>
      </c>
      <c r="G1490" s="12">
        <f ca="1"/>
        <v>10.031708262763752</v>
      </c>
      <c r="H1490" s="12">
        <f ca="1"/>
        <v>4.2669385317879813</v>
      </c>
    </row>
    <row r="1491" spans="6:8" x14ac:dyDescent="0.3">
      <c r="F1491" s="2">
        <v>1486</v>
      </c>
      <c r="G1491" s="12">
        <f ca="1"/>
        <v>10.031748701850995</v>
      </c>
      <c r="H1491" s="12">
        <f ca="1"/>
        <v>4.2660758635069715</v>
      </c>
    </row>
    <row r="1492" spans="6:8" x14ac:dyDescent="0.3">
      <c r="F1492" s="2">
        <v>1487</v>
      </c>
      <c r="G1492" s="12">
        <f ca="1"/>
        <v>10.031787112763967</v>
      </c>
      <c r="H1492" s="12">
        <f ca="1"/>
        <v>4.265256622835337</v>
      </c>
    </row>
    <row r="1493" spans="6:8" x14ac:dyDescent="0.3">
      <c r="F1493" s="2">
        <v>1488</v>
      </c>
      <c r="G1493" s="12">
        <f ca="1"/>
        <v>10.031788199279754</v>
      </c>
      <c r="H1493" s="12">
        <f ca="1"/>
        <v>4.265233451554983</v>
      </c>
    </row>
    <row r="1494" spans="6:8" x14ac:dyDescent="0.3">
      <c r="F1494" s="2">
        <v>1489</v>
      </c>
      <c r="G1494" s="12">
        <f ca="1"/>
        <v>10.031827946228631</v>
      </c>
      <c r="H1494" s="12">
        <f ca="1"/>
        <v>4.2643858856984256</v>
      </c>
    </row>
    <row r="1495" spans="6:8" x14ac:dyDescent="0.3">
      <c r="F1495" s="2">
        <v>1490</v>
      </c>
      <c r="G1495" s="12">
        <f ca="1"/>
        <v>10.03189088516354</v>
      </c>
      <c r="H1495" s="12">
        <f ca="1"/>
        <v>4.263044117304764</v>
      </c>
    </row>
    <row r="1496" spans="6:8" x14ac:dyDescent="0.3">
      <c r="F1496" s="2">
        <v>1491</v>
      </c>
      <c r="G1496" s="12">
        <f ca="1"/>
        <v>10.031927873627646</v>
      </c>
      <c r="H1496" s="12">
        <f ca="1"/>
        <v>4.2622557729345383</v>
      </c>
    </row>
    <row r="1497" spans="6:8" x14ac:dyDescent="0.3">
      <c r="F1497" s="2">
        <v>1492</v>
      </c>
      <c r="G1497" s="12">
        <f ca="1"/>
        <v>10.031937977613188</v>
      </c>
      <c r="H1497" s="12">
        <f ca="1"/>
        <v>4.262040449520125</v>
      </c>
    </row>
    <row r="1498" spans="6:8" x14ac:dyDescent="0.3">
      <c r="F1498" s="2">
        <v>1493</v>
      </c>
      <c r="G1498" s="12">
        <f ca="1"/>
        <v>10.031959402916042</v>
      </c>
      <c r="H1498" s="12">
        <f ca="1"/>
        <v>4.2615838964379851</v>
      </c>
    </row>
    <row r="1499" spans="6:8" x14ac:dyDescent="0.3">
      <c r="F1499" s="2">
        <v>1494</v>
      </c>
      <c r="G1499" s="12">
        <f ca="1"/>
        <v>10.031972070712969</v>
      </c>
      <c r="H1499" s="12">
        <f ca="1"/>
        <v>4.2613139805892359</v>
      </c>
    </row>
    <row r="1500" spans="6:8" x14ac:dyDescent="0.3">
      <c r="F1500" s="2">
        <v>1495</v>
      </c>
      <c r="G1500" s="12">
        <f ca="1"/>
        <v>10.03198216047659</v>
      </c>
      <c r="H1500" s="12">
        <f ca="1"/>
        <v>4.2610990077579673</v>
      </c>
    </row>
    <row r="1501" spans="6:8" x14ac:dyDescent="0.3">
      <c r="F1501" s="2">
        <v>1496</v>
      </c>
      <c r="G1501" s="12">
        <f ca="1"/>
        <v>10.031990852639469</v>
      </c>
      <c r="H1501" s="12">
        <f ca="1"/>
        <v>4.2609138209490807</v>
      </c>
    </row>
    <row r="1502" spans="6:8" x14ac:dyDescent="0.3">
      <c r="F1502" s="2">
        <v>1497</v>
      </c>
      <c r="G1502" s="12">
        <f ca="1"/>
        <v>10.032029332484569</v>
      </c>
      <c r="H1502" s="12">
        <f ca="1"/>
        <v>4.2600941032890471</v>
      </c>
    </row>
    <row r="1503" spans="6:8" x14ac:dyDescent="0.3">
      <c r="F1503" s="2">
        <v>1498</v>
      </c>
      <c r="G1503" s="12">
        <f ca="1"/>
        <v>10.03204526908298</v>
      </c>
      <c r="H1503" s="12">
        <f ca="1"/>
        <v>4.2597546597685847</v>
      </c>
    </row>
    <row r="1504" spans="6:8" x14ac:dyDescent="0.3">
      <c r="F1504" s="2">
        <v>1499</v>
      </c>
      <c r="G1504" s="12">
        <f ca="1"/>
        <v>10.032047966497254</v>
      </c>
      <c r="H1504" s="12">
        <f ca="1"/>
        <v>4.2596972085408913</v>
      </c>
    </row>
    <row r="1505" spans="6:8" x14ac:dyDescent="0.3">
      <c r="F1505" s="2">
        <v>1500</v>
      </c>
      <c r="G1505" s="12">
        <f ca="1"/>
        <v>10.032049963394515</v>
      </c>
      <c r="H1505" s="12">
        <f ca="1"/>
        <v>4.2596546778647761</v>
      </c>
    </row>
    <row r="1506" spans="6:8" x14ac:dyDescent="0.3">
      <c r="F1506" s="2">
        <v>1501</v>
      </c>
      <c r="G1506" s="12">
        <f ca="1"/>
        <v>10.032161567648609</v>
      </c>
      <c r="H1506" s="12">
        <f ca="1"/>
        <v>4.2572783630284388</v>
      </c>
    </row>
    <row r="1507" spans="6:8" x14ac:dyDescent="0.3">
      <c r="F1507" s="2">
        <v>1502</v>
      </c>
      <c r="G1507" s="12">
        <f ca="1"/>
        <v>10.032199772745708</v>
      </c>
      <c r="H1507" s="12">
        <f ca="1"/>
        <v>4.2564651920329313</v>
      </c>
    </row>
    <row r="1508" spans="6:8" x14ac:dyDescent="0.3">
      <c r="F1508" s="2">
        <v>1503</v>
      </c>
      <c r="G1508" s="12">
        <f ca="1"/>
        <v>10.032208378247924</v>
      </c>
      <c r="H1508" s="12">
        <f ca="1"/>
        <v>4.2562820508697898</v>
      </c>
    </row>
    <row r="1509" spans="6:8" x14ac:dyDescent="0.3">
      <c r="F1509" s="2">
        <v>1504</v>
      </c>
      <c r="G1509" s="12">
        <f ca="1"/>
        <v>10.032219230256985</v>
      </c>
      <c r="H1509" s="12">
        <f ca="1"/>
        <v>4.256051111078353</v>
      </c>
    </row>
    <row r="1510" spans="6:8" x14ac:dyDescent="0.3">
      <c r="F1510" s="2">
        <v>1505</v>
      </c>
      <c r="G1510" s="12">
        <f ca="1"/>
        <v>10.032228598836873</v>
      </c>
      <c r="H1510" s="12">
        <f ca="1"/>
        <v>4.2558517499734911</v>
      </c>
    </row>
    <row r="1511" spans="6:8" x14ac:dyDescent="0.3">
      <c r="F1511" s="2">
        <v>1506</v>
      </c>
      <c r="G1511" s="12">
        <f ca="1"/>
        <v>10.032233599698088</v>
      </c>
      <c r="H1511" s="12">
        <f ca="1"/>
        <v>4.2557453366841278</v>
      </c>
    </row>
    <row r="1512" spans="6:8" x14ac:dyDescent="0.3">
      <c r="F1512" s="2">
        <v>1507</v>
      </c>
      <c r="G1512" s="12">
        <f ca="1"/>
        <v>10.032288574836409</v>
      </c>
      <c r="H1512" s="12">
        <f ca="1"/>
        <v>4.2545756965016093</v>
      </c>
    </row>
    <row r="1513" spans="6:8" x14ac:dyDescent="0.3">
      <c r="F1513" s="2">
        <v>1508</v>
      </c>
      <c r="G1513" s="12">
        <f ca="1"/>
        <v>10.032290793146347</v>
      </c>
      <c r="H1513" s="12">
        <f ca="1"/>
        <v>4.2545285069255749</v>
      </c>
    </row>
    <row r="1514" spans="6:8" x14ac:dyDescent="0.3">
      <c r="F1514" s="2">
        <v>1509</v>
      </c>
      <c r="G1514" s="12">
        <f ca="1"/>
        <v>10.032297687618231</v>
      </c>
      <c r="H1514" s="12">
        <f ca="1"/>
        <v>4.2543818458176119</v>
      </c>
    </row>
    <row r="1515" spans="6:8" x14ac:dyDescent="0.3">
      <c r="F1515" s="2">
        <v>1510</v>
      </c>
      <c r="G1515" s="12">
        <f ca="1"/>
        <v>10.03233002542785</v>
      </c>
      <c r="H1515" s="12">
        <f ca="1"/>
        <v>4.2536940144756157</v>
      </c>
    </row>
    <row r="1516" spans="6:8" x14ac:dyDescent="0.3">
      <c r="F1516" s="2">
        <v>1511</v>
      </c>
      <c r="G1516" s="12">
        <f ca="1"/>
        <v>10.032342030403658</v>
      </c>
      <c r="H1516" s="12">
        <f ca="1"/>
        <v>4.253438694669768</v>
      </c>
    </row>
    <row r="1517" spans="6:8" x14ac:dyDescent="0.3">
      <c r="F1517" s="2">
        <v>1512</v>
      </c>
      <c r="G1517" s="12">
        <f ca="1"/>
        <v>10.032342506680191</v>
      </c>
      <c r="H1517" s="12">
        <f ca="1"/>
        <v>4.2534285656166579</v>
      </c>
    </row>
    <row r="1518" spans="6:8" x14ac:dyDescent="0.3">
      <c r="F1518" s="2">
        <v>1513</v>
      </c>
      <c r="G1518" s="12">
        <f ca="1"/>
        <v>10.032351924958078</v>
      </c>
      <c r="H1518" s="12">
        <f ca="1"/>
        <v>4.2532282704717579</v>
      </c>
    </row>
    <row r="1519" spans="6:8" x14ac:dyDescent="0.3">
      <c r="F1519" s="2">
        <v>1514</v>
      </c>
      <c r="G1519" s="12">
        <f ca="1"/>
        <v>10.032363731272824</v>
      </c>
      <c r="H1519" s="12">
        <f ca="1"/>
        <v>4.2529772031240549</v>
      </c>
    </row>
    <row r="1520" spans="6:8" x14ac:dyDescent="0.3">
      <c r="F1520" s="2">
        <v>1515</v>
      </c>
      <c r="G1520" s="12">
        <f ca="1"/>
        <v>10.032400052165917</v>
      </c>
      <c r="H1520" s="12">
        <f ca="1"/>
        <v>4.2522049136001794</v>
      </c>
    </row>
    <row r="1521" spans="6:8" x14ac:dyDescent="0.3">
      <c r="F1521" s="2">
        <v>1516</v>
      </c>
      <c r="G1521" s="12">
        <f ca="1"/>
        <v>10.03242062981178</v>
      </c>
      <c r="H1521" s="12">
        <f ca="1"/>
        <v>4.2517674342720611</v>
      </c>
    </row>
    <row r="1522" spans="6:8" x14ac:dyDescent="0.3">
      <c r="F1522" s="2">
        <v>1517</v>
      </c>
      <c r="G1522" s="12">
        <f ca="1"/>
        <v>10.032439134874586</v>
      </c>
      <c r="H1522" s="12">
        <f ca="1"/>
        <v>4.251374056353999</v>
      </c>
    </row>
    <row r="1523" spans="6:8" x14ac:dyDescent="0.3">
      <c r="F1523" s="2">
        <v>1518</v>
      </c>
      <c r="G1523" s="12">
        <f ca="1"/>
        <v>10.032452214025934</v>
      </c>
      <c r="H1523" s="12">
        <f ca="1"/>
        <v>4.2510960436209304</v>
      </c>
    </row>
    <row r="1524" spans="6:8" x14ac:dyDescent="0.3">
      <c r="F1524" s="2">
        <v>1519</v>
      </c>
      <c r="G1524" s="12">
        <f ca="1"/>
        <v>10.032488772268874</v>
      </c>
      <c r="H1524" s="12">
        <f ca="1"/>
        <v>4.2503190516271383</v>
      </c>
    </row>
    <row r="1525" spans="6:8" x14ac:dyDescent="0.3">
      <c r="F1525" s="2">
        <v>1520</v>
      </c>
      <c r="G1525" s="12">
        <f ca="1"/>
        <v>10.032493515268294</v>
      </c>
      <c r="H1525" s="12">
        <f ca="1"/>
        <v>4.2502182565183215</v>
      </c>
    </row>
    <row r="1526" spans="6:8" x14ac:dyDescent="0.3">
      <c r="F1526" s="2">
        <v>1521</v>
      </c>
      <c r="G1526" s="12">
        <f ca="1"/>
        <v>10.032543895542762</v>
      </c>
      <c r="H1526" s="12">
        <f ca="1"/>
        <v>4.2491477555427561</v>
      </c>
    </row>
    <row r="1527" spans="6:8" x14ac:dyDescent="0.3">
      <c r="F1527" s="2">
        <v>1522</v>
      </c>
      <c r="G1527" s="12">
        <f ca="1"/>
        <v>10.032611476998218</v>
      </c>
      <c r="H1527" s="12">
        <f ca="1"/>
        <v>4.24771218015327</v>
      </c>
    </row>
    <row r="1528" spans="6:8" x14ac:dyDescent="0.3">
      <c r="F1528" s="2">
        <v>1523</v>
      </c>
      <c r="G1528" s="12">
        <f ca="1"/>
        <v>10.032622095432023</v>
      </c>
      <c r="H1528" s="12">
        <f ca="1"/>
        <v>4.2474866658868029</v>
      </c>
    </row>
    <row r="1529" spans="6:8" x14ac:dyDescent="0.3">
      <c r="F1529" s="2">
        <v>1524</v>
      </c>
      <c r="G1529" s="12">
        <f ca="1"/>
        <v>10.032631837415805</v>
      </c>
      <c r="H1529" s="12">
        <f ca="1"/>
        <v>4.2472797761945786</v>
      </c>
    </row>
    <row r="1530" spans="6:8" x14ac:dyDescent="0.3">
      <c r="F1530" s="2">
        <v>1525</v>
      </c>
      <c r="G1530" s="12">
        <f ca="1"/>
        <v>10.032688474628396</v>
      </c>
      <c r="H1530" s="12">
        <f ca="1"/>
        <v>4.2460771760443281</v>
      </c>
    </row>
    <row r="1531" spans="6:8" x14ac:dyDescent="0.3">
      <c r="F1531" s="2">
        <v>1526</v>
      </c>
      <c r="G1531" s="12">
        <f ca="1"/>
        <v>10.032714910107769</v>
      </c>
      <c r="H1531" s="12">
        <f ca="1"/>
        <v>4.2455159777059839</v>
      </c>
    </row>
    <row r="1532" spans="6:8" x14ac:dyDescent="0.3">
      <c r="F1532" s="2">
        <v>1527</v>
      </c>
      <c r="G1532" s="12">
        <f ca="1"/>
        <v>10.032778974703081</v>
      </c>
      <c r="H1532" s="12">
        <f ca="1"/>
        <v>4.244156259177136</v>
      </c>
    </row>
    <row r="1533" spans="6:8" x14ac:dyDescent="0.3">
      <c r="F1533" s="2">
        <v>1528</v>
      </c>
      <c r="G1533" s="12">
        <f ca="1"/>
        <v>10.032782451404463</v>
      </c>
      <c r="H1533" s="12">
        <f ca="1"/>
        <v>4.2440824814987383</v>
      </c>
    </row>
    <row r="1534" spans="6:8" x14ac:dyDescent="0.3">
      <c r="F1534" s="2">
        <v>1529</v>
      </c>
      <c r="G1534" s="12">
        <f ca="1"/>
        <v>10.03286335635239</v>
      </c>
      <c r="H1534" s="12">
        <f ca="1"/>
        <v>4.2423659923424948</v>
      </c>
    </row>
    <row r="1535" spans="6:8" x14ac:dyDescent="0.3">
      <c r="F1535" s="2">
        <v>1530</v>
      </c>
      <c r="G1535" s="12">
        <f ca="1"/>
        <v>10.032870876061448</v>
      </c>
      <c r="H1535" s="12">
        <f ca="1"/>
        <v>4.242206488551167</v>
      </c>
    </row>
    <row r="1536" spans="6:8" x14ac:dyDescent="0.3">
      <c r="F1536" s="2">
        <v>1531</v>
      </c>
      <c r="G1536" s="12">
        <f ca="1"/>
        <v>10.032875107076816</v>
      </c>
      <c r="H1536" s="12">
        <f ca="1"/>
        <v>4.2421167452962099</v>
      </c>
    </row>
    <row r="1537" spans="6:8" x14ac:dyDescent="0.3">
      <c r="F1537" s="2">
        <v>1532</v>
      </c>
      <c r="G1537" s="12">
        <f ca="1"/>
        <v>10.032875348177685</v>
      </c>
      <c r="H1537" s="12">
        <f ca="1"/>
        <v>4.2421116314091227</v>
      </c>
    </row>
    <row r="1538" spans="6:8" x14ac:dyDescent="0.3">
      <c r="F1538" s="2">
        <v>1533</v>
      </c>
      <c r="G1538" s="12">
        <f ca="1"/>
        <v>10.032878742409334</v>
      </c>
      <c r="H1538" s="12">
        <f ca="1"/>
        <v>4.2420396384722254</v>
      </c>
    </row>
    <row r="1539" spans="6:8" x14ac:dyDescent="0.3">
      <c r="F1539" s="2">
        <v>1534</v>
      </c>
      <c r="G1539" s="12">
        <f ca="1"/>
        <v>10.032884517448091</v>
      </c>
      <c r="H1539" s="12">
        <f ca="1"/>
        <v>4.2419171505240714</v>
      </c>
    </row>
    <row r="1540" spans="6:8" x14ac:dyDescent="0.3">
      <c r="F1540" s="2">
        <v>1535</v>
      </c>
      <c r="G1540" s="12">
        <f ca="1"/>
        <v>10.032888935653023</v>
      </c>
      <c r="H1540" s="12">
        <f ca="1"/>
        <v>4.2418234432627298</v>
      </c>
    </row>
    <row r="1541" spans="6:8" x14ac:dyDescent="0.3">
      <c r="F1541" s="2">
        <v>1536</v>
      </c>
      <c r="G1541" s="12">
        <f ca="1"/>
        <v>10.032926792446121</v>
      </c>
      <c r="H1541" s="12">
        <f ca="1"/>
        <v>4.2410206100846084</v>
      </c>
    </row>
    <row r="1542" spans="6:8" x14ac:dyDescent="0.3">
      <c r="F1542" s="2">
        <v>1537</v>
      </c>
      <c r="G1542" s="12">
        <f ca="1"/>
        <v>10.032935708454003</v>
      </c>
      <c r="H1542" s="12">
        <f ca="1"/>
        <v>4.2408315494328646</v>
      </c>
    </row>
    <row r="1543" spans="6:8" x14ac:dyDescent="0.3">
      <c r="F1543" s="2">
        <v>1538</v>
      </c>
      <c r="G1543" s="12">
        <f ca="1"/>
        <v>10.032937443392111</v>
      </c>
      <c r="H1543" s="12">
        <f ca="1"/>
        <v>4.2407947616911059</v>
      </c>
    </row>
    <row r="1544" spans="6:8" x14ac:dyDescent="0.3">
      <c r="F1544" s="2">
        <v>1539</v>
      </c>
      <c r="G1544" s="12">
        <f ca="1"/>
        <v>10.032957816540947</v>
      </c>
      <c r="H1544" s="12">
        <f ca="1"/>
        <v>4.2403627919786331</v>
      </c>
    </row>
    <row r="1545" spans="6:8" x14ac:dyDescent="0.3">
      <c r="F1545" s="2">
        <v>1540</v>
      </c>
      <c r="G1545" s="12">
        <f ca="1"/>
        <v>10.033041561592107</v>
      </c>
      <c r="H1545" s="12">
        <f ca="1"/>
        <v>4.2385876166651739</v>
      </c>
    </row>
    <row r="1546" spans="6:8" x14ac:dyDescent="0.3">
      <c r="F1546" s="2">
        <v>1541</v>
      </c>
      <c r="G1546" s="12">
        <f ca="1"/>
        <v>10.03304809079224</v>
      </c>
      <c r="H1546" s="12">
        <f ca="1"/>
        <v>4.2384492459896492</v>
      </c>
    </row>
    <row r="1547" spans="6:8" x14ac:dyDescent="0.3">
      <c r="F1547" s="2">
        <v>1542</v>
      </c>
      <c r="G1547" s="12">
        <f ca="1"/>
        <v>10.033087510890443</v>
      </c>
      <c r="H1547" s="12">
        <f ca="1"/>
        <v>4.2376139278856408</v>
      </c>
    </row>
    <row r="1548" spans="6:8" x14ac:dyDescent="0.3">
      <c r="F1548" s="2">
        <v>1543</v>
      </c>
      <c r="G1548" s="12">
        <f ca="1"/>
        <v>10.033160130782715</v>
      </c>
      <c r="H1548" s="12">
        <f ca="1"/>
        <v>4.2360755318632588</v>
      </c>
    </row>
    <row r="1549" spans="6:8" x14ac:dyDescent="0.3">
      <c r="F1549" s="2">
        <v>1544</v>
      </c>
      <c r="G1549" s="12">
        <f ca="1"/>
        <v>10.033182793016953</v>
      </c>
      <c r="H1549" s="12">
        <f ca="1"/>
        <v>4.235595564376835</v>
      </c>
    </row>
    <row r="1550" spans="6:8" x14ac:dyDescent="0.3">
      <c r="F1550" s="2">
        <v>1545</v>
      </c>
      <c r="G1550" s="12">
        <f ca="1"/>
        <v>10.033197171028034</v>
      </c>
      <c r="H1550" s="12">
        <f ca="1"/>
        <v>4.2352910781219499</v>
      </c>
    </row>
    <row r="1551" spans="6:8" x14ac:dyDescent="0.3">
      <c r="F1551" s="2">
        <v>1546</v>
      </c>
      <c r="G1551" s="12">
        <f ca="1"/>
        <v>10.033217917892777</v>
      </c>
      <c r="H1551" s="12">
        <f ca="1"/>
        <v>4.2348517558530068</v>
      </c>
    </row>
    <row r="1552" spans="6:8" x14ac:dyDescent="0.3">
      <c r="F1552" s="2">
        <v>1547</v>
      </c>
      <c r="G1552" s="12">
        <f ca="1"/>
        <v>10.033251673238004</v>
      </c>
      <c r="H1552" s="12">
        <f ca="1"/>
        <v>4.2341370717507152</v>
      </c>
    </row>
    <row r="1553" spans="6:8" x14ac:dyDescent="0.3">
      <c r="F1553" s="2">
        <v>1548</v>
      </c>
      <c r="G1553" s="12">
        <f ca="1"/>
        <v>10.033285889050278</v>
      </c>
      <c r="H1553" s="12">
        <f ca="1"/>
        <v>4.2334127615136889</v>
      </c>
    </row>
    <row r="1554" spans="6:8" x14ac:dyDescent="0.3">
      <c r="F1554" s="2">
        <v>1549</v>
      </c>
      <c r="G1554" s="12">
        <f ca="1"/>
        <v>10.033291028998088</v>
      </c>
      <c r="H1554" s="12">
        <f ca="1"/>
        <v>4.2333039653084592</v>
      </c>
    </row>
    <row r="1555" spans="6:8" x14ac:dyDescent="0.3">
      <c r="F1555" s="2">
        <v>1550</v>
      </c>
      <c r="G1555" s="12">
        <f ca="1"/>
        <v>10.033295083473197</v>
      </c>
      <c r="H1555" s="12">
        <f ca="1"/>
        <v>4.2332181470505423</v>
      </c>
    </row>
    <row r="1556" spans="6:8" x14ac:dyDescent="0.3">
      <c r="F1556" s="2">
        <v>1551</v>
      </c>
      <c r="G1556" s="12">
        <f ca="1"/>
        <v>10.033304154455147</v>
      </c>
      <c r="H1556" s="12">
        <f ca="1"/>
        <v>4.2330261541774821</v>
      </c>
    </row>
    <row r="1557" spans="6:8" x14ac:dyDescent="0.3">
      <c r="F1557" s="2">
        <v>1552</v>
      </c>
      <c r="G1557" s="12">
        <f ca="1"/>
        <v>10.033355820881102</v>
      </c>
      <c r="H1557" s="12">
        <f ca="1"/>
        <v>4.2319327687500472</v>
      </c>
    </row>
    <row r="1558" spans="6:8" x14ac:dyDescent="0.3">
      <c r="F1558" s="2">
        <v>1553</v>
      </c>
      <c r="G1558" s="12">
        <f ca="1"/>
        <v>10.033387130766483</v>
      </c>
      <c r="H1558" s="12">
        <f ca="1"/>
        <v>4.2312703139552053</v>
      </c>
    </row>
    <row r="1559" spans="6:8" x14ac:dyDescent="0.3">
      <c r="F1559" s="2">
        <v>1554</v>
      </c>
      <c r="G1559" s="12">
        <f ca="1"/>
        <v>10.03339759301285</v>
      </c>
      <c r="H1559" s="12">
        <f ca="1"/>
        <v>4.2310489767821151</v>
      </c>
    </row>
    <row r="1560" spans="6:8" x14ac:dyDescent="0.3">
      <c r="F1560" s="2">
        <v>1555</v>
      </c>
      <c r="G1560" s="12">
        <f ca="1"/>
        <v>10.033453930964239</v>
      </c>
      <c r="H1560" s="12">
        <f ca="1"/>
        <v>4.2298573014734782</v>
      </c>
    </row>
    <row r="1561" spans="6:8" x14ac:dyDescent="0.3">
      <c r="F1561" s="2">
        <v>1556</v>
      </c>
      <c r="G1561" s="12">
        <f ca="1"/>
        <v>10.033460981210865</v>
      </c>
      <c r="H1561" s="12">
        <f ca="1"/>
        <v>4.2297081964157108</v>
      </c>
    </row>
    <row r="1562" spans="6:8" x14ac:dyDescent="0.3">
      <c r="F1562" s="2">
        <v>1557</v>
      </c>
      <c r="G1562" s="12">
        <f ca="1"/>
        <v>10.033487312548884</v>
      </c>
      <c r="H1562" s="12">
        <f ca="1"/>
        <v>4.2291513636906961</v>
      </c>
    </row>
    <row r="1563" spans="6:8" x14ac:dyDescent="0.3">
      <c r="F1563" s="2">
        <v>1558</v>
      </c>
      <c r="G1563" s="12">
        <f ca="1"/>
        <v>10.033507502651776</v>
      </c>
      <c r="H1563" s="12">
        <f ca="1"/>
        <v>4.2287244502337167</v>
      </c>
    </row>
    <row r="1564" spans="6:8" x14ac:dyDescent="0.3">
      <c r="F1564" s="2">
        <v>1559</v>
      </c>
      <c r="G1564" s="12">
        <f ca="1"/>
        <v>10.033526946722608</v>
      </c>
      <c r="H1564" s="12">
        <f ca="1"/>
        <v>4.2283133521289029</v>
      </c>
    </row>
    <row r="1565" spans="6:8" x14ac:dyDescent="0.3">
      <c r="F1565" s="2">
        <v>1560</v>
      </c>
      <c r="G1565" s="12">
        <f ca="1"/>
        <v>10.033527159422663</v>
      </c>
      <c r="H1565" s="12">
        <f ca="1"/>
        <v>4.2283088553188835</v>
      </c>
    </row>
    <row r="1566" spans="6:8" x14ac:dyDescent="0.3">
      <c r="F1566" s="2">
        <v>1561</v>
      </c>
      <c r="G1566" s="12">
        <f ca="1"/>
        <v>10.033552218131376</v>
      </c>
      <c r="H1566" s="12">
        <f ca="1"/>
        <v>4.2277791087067129</v>
      </c>
    </row>
    <row r="1567" spans="6:8" x14ac:dyDescent="0.3">
      <c r="F1567" s="2">
        <v>1562</v>
      </c>
      <c r="G1567" s="12">
        <f ca="1"/>
        <v>10.033588372335982</v>
      </c>
      <c r="H1567" s="12">
        <f ca="1"/>
        <v>4.22701491782595</v>
      </c>
    </row>
    <row r="1568" spans="6:8" x14ac:dyDescent="0.3">
      <c r="F1568" s="2">
        <v>1563</v>
      </c>
      <c r="G1568" s="12">
        <f ca="1"/>
        <v>10.033609830655285</v>
      </c>
      <c r="H1568" s="12">
        <f ca="1"/>
        <v>4.2265614189756704</v>
      </c>
    </row>
    <row r="1569" spans="6:8" x14ac:dyDescent="0.3">
      <c r="F1569" s="2">
        <v>1564</v>
      </c>
      <c r="G1569" s="12">
        <f ca="1"/>
        <v>10.033654831493472</v>
      </c>
      <c r="H1569" s="12">
        <f ca="1"/>
        <v>4.2256105319239659</v>
      </c>
    </row>
    <row r="1570" spans="6:8" x14ac:dyDescent="0.3">
      <c r="F1570" s="2">
        <v>1565</v>
      </c>
      <c r="G1570" s="12">
        <f ca="1"/>
        <v>10.033661950602205</v>
      </c>
      <c r="H1570" s="12">
        <f ca="1"/>
        <v>4.2254601216967345</v>
      </c>
    </row>
    <row r="1571" spans="6:8" x14ac:dyDescent="0.3">
      <c r="F1571" s="2">
        <v>1566</v>
      </c>
      <c r="G1571" s="12">
        <f ca="1"/>
        <v>10.033679579623527</v>
      </c>
      <c r="H1571" s="12">
        <f ca="1"/>
        <v>4.2250876844783347</v>
      </c>
    </row>
    <row r="1572" spans="6:8" x14ac:dyDescent="0.3">
      <c r="F1572" s="2">
        <v>1567</v>
      </c>
      <c r="G1572" s="12">
        <f ca="1"/>
        <v>10.033809234940914</v>
      </c>
      <c r="H1572" s="12">
        <f ca="1"/>
        <v>4.2223495466859404</v>
      </c>
    </row>
    <row r="1573" spans="6:8" x14ac:dyDescent="0.3">
      <c r="F1573" s="2">
        <v>1568</v>
      </c>
      <c r="G1573" s="12">
        <f ca="1"/>
        <v>10.033825241907163</v>
      </c>
      <c r="H1573" s="12">
        <f ca="1"/>
        <v>4.2220116251754503</v>
      </c>
    </row>
    <row r="1574" spans="6:8" x14ac:dyDescent="0.3">
      <c r="F1574" s="2">
        <v>1569</v>
      </c>
      <c r="G1574" s="12">
        <f ca="1"/>
        <v>10.033834303118818</v>
      </c>
      <c r="H1574" s="12">
        <f ca="1"/>
        <v>4.2218203468037938</v>
      </c>
    </row>
    <row r="1575" spans="6:8" x14ac:dyDescent="0.3">
      <c r="F1575" s="2">
        <v>1570</v>
      </c>
      <c r="G1575" s="12">
        <f ca="1"/>
        <v>10.033860741999336</v>
      </c>
      <c r="H1575" s="12">
        <f ca="1"/>
        <v>4.2212622826725008</v>
      </c>
    </row>
    <row r="1576" spans="6:8" x14ac:dyDescent="0.3">
      <c r="F1576" s="2">
        <v>1571</v>
      </c>
      <c r="G1576" s="12">
        <f ca="1"/>
        <v>10.033952592414051</v>
      </c>
      <c r="H1576" s="12">
        <f ca="1"/>
        <v>4.2193241043063443</v>
      </c>
    </row>
    <row r="1577" spans="6:8" x14ac:dyDescent="0.3">
      <c r="F1577" s="2">
        <v>1572</v>
      </c>
      <c r="G1577" s="12">
        <f ca="1"/>
        <v>10.0339940542598</v>
      </c>
      <c r="H1577" s="12">
        <f ca="1"/>
        <v>4.2184494901413876</v>
      </c>
    </row>
    <row r="1578" spans="6:8" x14ac:dyDescent="0.3">
      <c r="F1578" s="2">
        <v>1573</v>
      </c>
      <c r="G1578" s="12">
        <f ca="1"/>
        <v>10.034095336979059</v>
      </c>
      <c r="H1578" s="12">
        <f ca="1"/>
        <v>4.2163137507936703</v>
      </c>
    </row>
    <row r="1579" spans="6:8" x14ac:dyDescent="0.3">
      <c r="F1579" s="2">
        <v>1574</v>
      </c>
      <c r="G1579" s="12">
        <f ca="1"/>
        <v>10.034145256955506</v>
      </c>
      <c r="H1579" s="12">
        <f ca="1"/>
        <v>4.2152614907054531</v>
      </c>
    </row>
    <row r="1580" spans="6:8" x14ac:dyDescent="0.3">
      <c r="F1580" s="2">
        <v>1575</v>
      </c>
      <c r="G1580" s="12">
        <f ca="1"/>
        <v>10.03414586585494</v>
      </c>
      <c r="H1580" s="12">
        <f ca="1"/>
        <v>4.2152486573733094</v>
      </c>
    </row>
    <row r="1581" spans="6:8" x14ac:dyDescent="0.3">
      <c r="F1581" s="2">
        <v>1576</v>
      </c>
      <c r="G1581" s="12">
        <f ca="1"/>
        <v>10.034169659627636</v>
      </c>
      <c r="H1581" s="12">
        <f ca="1"/>
        <v>4.2147472038605223</v>
      </c>
    </row>
    <row r="1582" spans="6:8" x14ac:dyDescent="0.3">
      <c r="F1582" s="2">
        <v>1577</v>
      </c>
      <c r="G1582" s="12">
        <f ca="1"/>
        <v>10.034191317898147</v>
      </c>
      <c r="H1582" s="12">
        <f ca="1"/>
        <v>4.2142908078974664</v>
      </c>
    </row>
    <row r="1583" spans="6:8" x14ac:dyDescent="0.3">
      <c r="F1583" s="2">
        <v>1578</v>
      </c>
      <c r="G1583" s="12">
        <f ca="1"/>
        <v>10.034194177756291</v>
      </c>
      <c r="H1583" s="12">
        <f ca="1"/>
        <v>4.214230546958869</v>
      </c>
    </row>
    <row r="1584" spans="6:8" x14ac:dyDescent="0.3">
      <c r="F1584" s="2">
        <v>1579</v>
      </c>
      <c r="G1584" s="12">
        <f ca="1"/>
        <v>10.034205290599736</v>
      </c>
      <c r="H1584" s="12">
        <f ca="1"/>
        <v>4.2139963930426623</v>
      </c>
    </row>
    <row r="1585" spans="6:8" x14ac:dyDescent="0.3">
      <c r="F1585" s="2">
        <v>1580</v>
      </c>
      <c r="G1585" s="12">
        <f ca="1"/>
        <v>10.034219758934901</v>
      </c>
      <c r="H1585" s="12">
        <f ca="1"/>
        <v>4.2136915565080031</v>
      </c>
    </row>
    <row r="1586" spans="6:8" x14ac:dyDescent="0.3">
      <c r="F1586" s="2">
        <v>1581</v>
      </c>
      <c r="G1586" s="12">
        <f ca="1"/>
        <v>10.034237893919434</v>
      </c>
      <c r="H1586" s="12">
        <f ca="1"/>
        <v>4.2133094976738272</v>
      </c>
    </row>
    <row r="1587" spans="6:8" x14ac:dyDescent="0.3">
      <c r="F1587" s="2">
        <v>1582</v>
      </c>
      <c r="G1587" s="12">
        <f ca="1"/>
        <v>10.034306798713981</v>
      </c>
      <c r="H1587" s="12">
        <f ca="1"/>
        <v>4.2118581615717119</v>
      </c>
    </row>
    <row r="1588" spans="6:8" x14ac:dyDescent="0.3">
      <c r="F1588" s="2">
        <v>1583</v>
      </c>
      <c r="G1588" s="12">
        <f ca="1"/>
        <v>10.034347546023641</v>
      </c>
      <c r="H1588" s="12">
        <f ca="1"/>
        <v>4.2110001395361421</v>
      </c>
    </row>
    <row r="1589" spans="6:8" x14ac:dyDescent="0.3">
      <c r="F1589" s="2">
        <v>1584</v>
      </c>
      <c r="G1589" s="12">
        <f ca="1"/>
        <v>10.03434774867593</v>
      </c>
      <c r="H1589" s="12">
        <f ca="1"/>
        <v>4.2109958726942045</v>
      </c>
    </row>
    <row r="1590" spans="6:8" x14ac:dyDescent="0.3">
      <c r="F1590" s="2">
        <v>1585</v>
      </c>
      <c r="G1590" s="12">
        <f ca="1"/>
        <v>10.034352476295236</v>
      </c>
      <c r="H1590" s="12">
        <f ca="1"/>
        <v>4.2108963339437402</v>
      </c>
    </row>
    <row r="1591" spans="6:8" x14ac:dyDescent="0.3">
      <c r="F1591" s="2">
        <v>1586</v>
      </c>
      <c r="G1591" s="12">
        <f ca="1"/>
        <v>10.034412260192772</v>
      </c>
      <c r="H1591" s="12">
        <f ca="1"/>
        <v>4.2096378030780048</v>
      </c>
    </row>
    <row r="1592" spans="6:8" x14ac:dyDescent="0.3">
      <c r="F1592" s="2">
        <v>1587</v>
      </c>
      <c r="G1592" s="12">
        <f ca="1"/>
        <v>10.034429725711632</v>
      </c>
      <c r="H1592" s="12">
        <f ca="1"/>
        <v>4.2092702015868868</v>
      </c>
    </row>
    <row r="1593" spans="6:8" x14ac:dyDescent="0.3">
      <c r="F1593" s="2">
        <v>1588</v>
      </c>
      <c r="G1593" s="12">
        <f ca="1"/>
        <v>10.034477272708452</v>
      </c>
      <c r="H1593" s="12">
        <f ca="1"/>
        <v>4.2082696297426239</v>
      </c>
    </row>
    <row r="1594" spans="6:8" x14ac:dyDescent="0.3">
      <c r="F1594" s="2">
        <v>1589</v>
      </c>
      <c r="G1594" s="12">
        <f ca="1"/>
        <v>10.034489531793595</v>
      </c>
      <c r="H1594" s="12">
        <f ca="1"/>
        <v>4.2080116899694993</v>
      </c>
    </row>
    <row r="1595" spans="6:8" x14ac:dyDescent="0.3">
      <c r="F1595" s="2">
        <v>1590</v>
      </c>
      <c r="G1595" s="12">
        <f ca="1"/>
        <v>10.034491469663298</v>
      </c>
      <c r="H1595" s="12">
        <f ca="1"/>
        <v>4.2079709172752118</v>
      </c>
    </row>
    <row r="1596" spans="6:8" x14ac:dyDescent="0.3">
      <c r="F1596" s="2">
        <v>1591</v>
      </c>
      <c r="G1596" s="12">
        <f ca="1"/>
        <v>10.034523412571501</v>
      </c>
      <c r="H1596" s="12">
        <f ca="1"/>
        <v>4.2072988967987053</v>
      </c>
    </row>
    <row r="1597" spans="6:8" x14ac:dyDescent="0.3">
      <c r="F1597" s="2">
        <v>1592</v>
      </c>
      <c r="G1597" s="12">
        <f ca="1"/>
        <v>10.034535879689365</v>
      </c>
      <c r="H1597" s="12">
        <f ca="1"/>
        <v>4.2070366405165576</v>
      </c>
    </row>
    <row r="1598" spans="6:8" x14ac:dyDescent="0.3">
      <c r="F1598" s="2">
        <v>1593</v>
      </c>
      <c r="G1598" s="12">
        <f ca="1"/>
        <v>10.034558743944617</v>
      </c>
      <c r="H1598" s="12">
        <f ca="1"/>
        <v>4.2065557142091237</v>
      </c>
    </row>
    <row r="1599" spans="6:8" x14ac:dyDescent="0.3">
      <c r="F1599" s="2">
        <v>1594</v>
      </c>
      <c r="G1599" s="12">
        <f ca="1"/>
        <v>10.034580403290569</v>
      </c>
      <c r="H1599" s="12">
        <f ca="1"/>
        <v>4.2061001826484485</v>
      </c>
    </row>
    <row r="1600" spans="6:8" x14ac:dyDescent="0.3">
      <c r="F1600" s="2">
        <v>1595</v>
      </c>
      <c r="G1600" s="12">
        <f ca="1"/>
        <v>10.034598377627104</v>
      </c>
      <c r="H1600" s="12">
        <f ca="1"/>
        <v>4.2057221903331978</v>
      </c>
    </row>
    <row r="1601" spans="6:8" x14ac:dyDescent="0.3">
      <c r="F1601" s="2">
        <v>1596</v>
      </c>
      <c r="G1601" s="12">
        <f ca="1"/>
        <v>10.03461040616026</v>
      </c>
      <c r="H1601" s="12">
        <f ca="1"/>
        <v>4.2054692545953278</v>
      </c>
    </row>
    <row r="1602" spans="6:8" x14ac:dyDescent="0.3">
      <c r="F1602" s="2">
        <v>1597</v>
      </c>
      <c r="G1602" s="12">
        <f ca="1"/>
        <v>10.034647919557566</v>
      </c>
      <c r="H1602" s="12">
        <f ca="1"/>
        <v>4.2046805213727714</v>
      </c>
    </row>
    <row r="1603" spans="6:8" x14ac:dyDescent="0.3">
      <c r="F1603" s="2">
        <v>1598</v>
      </c>
      <c r="G1603" s="12">
        <f ca="1"/>
        <v>10.034695793674574</v>
      </c>
      <c r="H1603" s="12">
        <f ca="1"/>
        <v>4.2036741649873184</v>
      </c>
    </row>
    <row r="1604" spans="6:8" x14ac:dyDescent="0.3">
      <c r="F1604" s="2">
        <v>1599</v>
      </c>
      <c r="G1604" s="12">
        <f ca="1"/>
        <v>10.034800308047107</v>
      </c>
      <c r="H1604" s="12">
        <f ca="1"/>
        <v>4.2014780170214392</v>
      </c>
    </row>
    <row r="1605" spans="6:8" x14ac:dyDescent="0.3">
      <c r="F1605" s="2">
        <v>1600</v>
      </c>
      <c r="G1605" s="12">
        <f ca="1"/>
        <v>10.034815404065649</v>
      </c>
      <c r="H1605" s="12">
        <f ca="1"/>
        <v>4.2011609010393212</v>
      </c>
    </row>
    <row r="1606" spans="6:8" x14ac:dyDescent="0.3">
      <c r="F1606" s="2">
        <v>1601</v>
      </c>
      <c r="G1606" s="12">
        <f ca="1"/>
        <v>10.034818325091596</v>
      </c>
      <c r="H1606" s="12">
        <f ca="1"/>
        <v>4.2010995429873885</v>
      </c>
    </row>
    <row r="1607" spans="6:8" x14ac:dyDescent="0.3">
      <c r="F1607" s="2">
        <v>1602</v>
      </c>
      <c r="G1607" s="12">
        <f ca="1"/>
        <v>10.034835690206505</v>
      </c>
      <c r="H1607" s="12">
        <f ca="1"/>
        <v>4.200734795940769</v>
      </c>
    </row>
    <row r="1608" spans="6:8" x14ac:dyDescent="0.3">
      <c r="F1608" s="2">
        <v>1603</v>
      </c>
      <c r="G1608" s="12">
        <f ca="1"/>
        <v>10.034839442991929</v>
      </c>
      <c r="H1608" s="12">
        <f ca="1"/>
        <v>4.200655974398698</v>
      </c>
    </row>
    <row r="1609" spans="6:8" x14ac:dyDescent="0.3">
      <c r="F1609" s="2">
        <v>1604</v>
      </c>
      <c r="G1609" s="12">
        <f ca="1"/>
        <v>10.034874251482236</v>
      </c>
      <c r="H1609" s="12">
        <f ca="1"/>
        <v>4.1999249455517296</v>
      </c>
    </row>
    <row r="1610" spans="6:8" x14ac:dyDescent="0.3">
      <c r="F1610" s="2">
        <v>1605</v>
      </c>
      <c r="G1610" s="12">
        <f ca="1"/>
        <v>10.034874855486276</v>
      </c>
      <c r="H1610" s="12">
        <f ca="1"/>
        <v>4.1999122617127149</v>
      </c>
    </row>
    <row r="1611" spans="6:8" x14ac:dyDescent="0.3">
      <c r="F1611" s="2">
        <v>1606</v>
      </c>
      <c r="G1611" s="12">
        <f ca="1"/>
        <v>10.034878288824389</v>
      </c>
      <c r="H1611" s="12">
        <f ca="1"/>
        <v>4.1998401637373544</v>
      </c>
    </row>
    <row r="1612" spans="6:8" x14ac:dyDescent="0.3">
      <c r="F1612" s="2">
        <v>1607</v>
      </c>
      <c r="G1612" s="12">
        <f ca="1"/>
        <v>10.034882817648795</v>
      </c>
      <c r="H1612" s="12">
        <f ca="1"/>
        <v>4.1997450631209343</v>
      </c>
    </row>
    <row r="1613" spans="6:8" x14ac:dyDescent="0.3">
      <c r="F1613" s="2">
        <v>1608</v>
      </c>
      <c r="G1613" s="12">
        <f ca="1"/>
        <v>10.034896831544655</v>
      </c>
      <c r="H1613" s="12">
        <f ca="1"/>
        <v>4.1994507994807257</v>
      </c>
    </row>
    <row r="1614" spans="6:8" x14ac:dyDescent="0.3">
      <c r="F1614" s="2">
        <v>1609</v>
      </c>
      <c r="G1614" s="12">
        <f ca="1"/>
        <v>10.034911854799807</v>
      </c>
      <c r="H1614" s="12">
        <f ca="1"/>
        <v>4.1991353642237419</v>
      </c>
    </row>
    <row r="1615" spans="6:8" x14ac:dyDescent="0.3">
      <c r="F1615" s="2">
        <v>1610</v>
      </c>
      <c r="G1615" s="12">
        <f ca="1"/>
        <v>10.035026445097305</v>
      </c>
      <c r="H1615" s="12">
        <f ca="1"/>
        <v>4.1967301524712628</v>
      </c>
    </row>
    <row r="1616" spans="6:8" x14ac:dyDescent="0.3">
      <c r="F1616" s="2">
        <v>1611</v>
      </c>
      <c r="G1616" s="12">
        <f ca="1"/>
        <v>10.035090745001243</v>
      </c>
      <c r="H1616" s="12">
        <f ca="1"/>
        <v>4.1953811226108169</v>
      </c>
    </row>
    <row r="1617" spans="6:8" x14ac:dyDescent="0.3">
      <c r="F1617" s="2">
        <v>1612</v>
      </c>
      <c r="G1617" s="12">
        <f ca="1"/>
        <v>10.035096561061151</v>
      </c>
      <c r="H1617" s="12">
        <f ca="1"/>
        <v>4.1952591214450221</v>
      </c>
    </row>
    <row r="1618" spans="6:8" x14ac:dyDescent="0.3">
      <c r="F1618" s="2">
        <v>1613</v>
      </c>
      <c r="G1618" s="12">
        <f ca="1"/>
        <v>10.035120702181864</v>
      </c>
      <c r="H1618" s="12">
        <f ca="1"/>
        <v>4.1947527607215562</v>
      </c>
    </row>
    <row r="1619" spans="6:8" x14ac:dyDescent="0.3">
      <c r="F1619" s="2">
        <v>1614</v>
      </c>
      <c r="G1619" s="12">
        <f ca="1"/>
        <v>10.035163739767363</v>
      </c>
      <c r="H1619" s="12">
        <f ca="1"/>
        <v>4.1938501976824414</v>
      </c>
    </row>
    <row r="1620" spans="6:8" x14ac:dyDescent="0.3">
      <c r="F1620" s="2">
        <v>1615</v>
      </c>
      <c r="G1620" s="12">
        <f ca="1"/>
        <v>10.035216545867337</v>
      </c>
      <c r="H1620" s="12">
        <f ca="1"/>
        <v>4.1927430394865546</v>
      </c>
    </row>
    <row r="1621" spans="6:8" x14ac:dyDescent="0.3">
      <c r="F1621" s="2">
        <v>1616</v>
      </c>
      <c r="G1621" s="12">
        <f ca="1"/>
        <v>10.035216703221463</v>
      </c>
      <c r="H1621" s="12">
        <f ca="1"/>
        <v>4.1927397407607661</v>
      </c>
    </row>
    <row r="1622" spans="6:8" x14ac:dyDescent="0.3">
      <c r="F1622" s="2">
        <v>1617</v>
      </c>
      <c r="G1622" s="12">
        <f ca="1"/>
        <v>10.035250089714907</v>
      </c>
      <c r="H1622" s="12">
        <f ca="1"/>
        <v>4.1920398947865696</v>
      </c>
    </row>
    <row r="1623" spans="6:8" x14ac:dyDescent="0.3">
      <c r="F1623" s="2">
        <v>1618</v>
      </c>
      <c r="G1623" s="12">
        <f ca="1"/>
        <v>10.035253872160409</v>
      </c>
      <c r="H1623" s="12">
        <f ca="1"/>
        <v>4.1919606147240387</v>
      </c>
    </row>
    <row r="1624" spans="6:8" x14ac:dyDescent="0.3">
      <c r="F1624" s="2">
        <v>1619</v>
      </c>
      <c r="G1624" s="12">
        <f ca="1"/>
        <v>10.035280670468262</v>
      </c>
      <c r="H1624" s="12">
        <f ca="1"/>
        <v>4.1913989650977088</v>
      </c>
    </row>
    <row r="1625" spans="6:8" x14ac:dyDescent="0.3">
      <c r="F1625" s="2">
        <v>1620</v>
      </c>
      <c r="G1625" s="12">
        <f ca="1"/>
        <v>10.035299814084974</v>
      </c>
      <c r="H1625" s="12">
        <f ca="1"/>
        <v>4.1909977916214309</v>
      </c>
    </row>
    <row r="1626" spans="6:8" x14ac:dyDescent="0.3">
      <c r="F1626" s="2">
        <v>1621</v>
      </c>
      <c r="G1626" s="12">
        <f ca="1"/>
        <v>10.035303190069245</v>
      </c>
      <c r="H1626" s="12">
        <f ca="1"/>
        <v>4.1909270485053849</v>
      </c>
    </row>
    <row r="1627" spans="6:8" x14ac:dyDescent="0.3">
      <c r="F1627" s="2">
        <v>1622</v>
      </c>
      <c r="G1627" s="12">
        <f ca="1"/>
        <v>10.035324495213136</v>
      </c>
      <c r="H1627" s="12">
        <f ca="1"/>
        <v>4.1904806307642692</v>
      </c>
    </row>
    <row r="1628" spans="6:8" x14ac:dyDescent="0.3">
      <c r="F1628" s="2">
        <v>1623</v>
      </c>
      <c r="G1628" s="12">
        <f ca="1"/>
        <v>10.035348048075786</v>
      </c>
      <c r="H1628" s="12">
        <f ca="1"/>
        <v>4.1899871707471519</v>
      </c>
    </row>
    <row r="1629" spans="6:8" x14ac:dyDescent="0.3">
      <c r="F1629" s="2">
        <v>1624</v>
      </c>
      <c r="G1629" s="12">
        <f ca="1"/>
        <v>10.035365031738419</v>
      </c>
      <c r="H1629" s="12">
        <f ca="1"/>
        <v>4.1896313792112574</v>
      </c>
    </row>
    <row r="1630" spans="6:8" x14ac:dyDescent="0.3">
      <c r="F1630" s="2">
        <v>1625</v>
      </c>
      <c r="G1630" s="12">
        <f ca="1"/>
        <v>10.035365549908247</v>
      </c>
      <c r="H1630" s="12">
        <f ca="1"/>
        <v>4.1896205245224456</v>
      </c>
    </row>
    <row r="1631" spans="6:8" x14ac:dyDescent="0.3">
      <c r="F1631" s="2">
        <v>1626</v>
      </c>
      <c r="G1631" s="12">
        <f ca="1"/>
        <v>10.035384991865326</v>
      </c>
      <c r="H1631" s="12">
        <f ca="1"/>
        <v>4.1892132722051478</v>
      </c>
    </row>
    <row r="1632" spans="6:8" x14ac:dyDescent="0.3">
      <c r="F1632" s="2">
        <v>1627</v>
      </c>
      <c r="G1632" s="12">
        <f ca="1"/>
        <v>10.03539344335198</v>
      </c>
      <c r="H1632" s="12">
        <f ca="1"/>
        <v>4.1890362505451186</v>
      </c>
    </row>
    <row r="1633" spans="6:8" x14ac:dyDescent="0.3">
      <c r="F1633" s="2">
        <v>1628</v>
      </c>
      <c r="G1633" s="12">
        <f ca="1"/>
        <v>10.035464712363918</v>
      </c>
      <c r="H1633" s="12">
        <f ca="1"/>
        <v>4.1875437741064658</v>
      </c>
    </row>
    <row r="1634" spans="6:8" x14ac:dyDescent="0.3">
      <c r="F1634" s="2">
        <v>1629</v>
      </c>
      <c r="G1634" s="12">
        <f ca="1"/>
        <v>10.035472790287374</v>
      </c>
      <c r="H1634" s="12">
        <f ca="1"/>
        <v>4.1873746442316664</v>
      </c>
    </row>
    <row r="1635" spans="6:8" x14ac:dyDescent="0.3">
      <c r="F1635" s="2">
        <v>1630</v>
      </c>
      <c r="G1635" s="12">
        <f ca="1"/>
        <v>10.035500165161357</v>
      </c>
      <c r="H1635" s="12">
        <f ca="1"/>
        <v>4.1868015391882167</v>
      </c>
    </row>
    <row r="1636" spans="6:8" x14ac:dyDescent="0.3">
      <c r="F1636" s="2">
        <v>1631</v>
      </c>
      <c r="G1636" s="12">
        <f ca="1"/>
        <v>10.035518503752815</v>
      </c>
      <c r="H1636" s="12">
        <f ca="1"/>
        <v>4.1864176565734397</v>
      </c>
    </row>
    <row r="1637" spans="6:8" x14ac:dyDescent="0.3">
      <c r="F1637" s="2">
        <v>1632</v>
      </c>
      <c r="G1637" s="12">
        <f ca="1"/>
        <v>10.035529688120487</v>
      </c>
      <c r="H1637" s="12">
        <f ca="1"/>
        <v>4.1861835509478116</v>
      </c>
    </row>
    <row r="1638" spans="6:8" x14ac:dyDescent="0.3">
      <c r="F1638" s="2">
        <v>1633</v>
      </c>
      <c r="G1638" s="12">
        <f ca="1"/>
        <v>10.035540846651767</v>
      </c>
      <c r="H1638" s="12">
        <f ca="1"/>
        <v>4.1859499991626361</v>
      </c>
    </row>
    <row r="1639" spans="6:8" x14ac:dyDescent="0.3">
      <c r="F1639" s="2">
        <v>1634</v>
      </c>
      <c r="G1639" s="12">
        <f ca="1"/>
        <v>10.035551890083667</v>
      </c>
      <c r="H1639" s="12">
        <f ca="1"/>
        <v>4.1857188692750888</v>
      </c>
    </row>
    <row r="1640" spans="6:8" x14ac:dyDescent="0.3">
      <c r="F1640" s="2">
        <v>1635</v>
      </c>
      <c r="G1640" s="12">
        <f ca="1"/>
        <v>10.035557687580166</v>
      </c>
      <c r="H1640" s="12">
        <f ca="1"/>
        <v>4.1855975375811987</v>
      </c>
    </row>
    <row r="1641" spans="6:8" x14ac:dyDescent="0.3">
      <c r="F1641" s="2">
        <v>1636</v>
      </c>
      <c r="G1641" s="12">
        <f ca="1"/>
        <v>10.035607049904305</v>
      </c>
      <c r="H1641" s="12">
        <f ca="1"/>
        <v>4.184564610943756</v>
      </c>
    </row>
    <row r="1642" spans="6:8" x14ac:dyDescent="0.3">
      <c r="F1642" s="2">
        <v>1637</v>
      </c>
      <c r="G1642" s="12">
        <f ca="1"/>
        <v>10.0356130252851</v>
      </c>
      <c r="H1642" s="12">
        <f ca="1"/>
        <v>4.1844395909763206</v>
      </c>
    </row>
    <row r="1643" spans="6:8" x14ac:dyDescent="0.3">
      <c r="F1643" s="2">
        <v>1638</v>
      </c>
      <c r="G1643" s="12">
        <f ca="1"/>
        <v>10.035616115508681</v>
      </c>
      <c r="H1643" s="12">
        <f ca="1"/>
        <v>4.1843749372063215</v>
      </c>
    </row>
    <row r="1644" spans="6:8" x14ac:dyDescent="0.3">
      <c r="F1644" s="2">
        <v>1639</v>
      </c>
      <c r="G1644" s="12">
        <f ca="1"/>
        <v>10.035638040699848</v>
      </c>
      <c r="H1644" s="12">
        <f ca="1"/>
        <v>4.1839162462469428</v>
      </c>
    </row>
    <row r="1645" spans="6:8" x14ac:dyDescent="0.3">
      <c r="F1645" s="2">
        <v>1640</v>
      </c>
      <c r="G1645" s="12">
        <f ca="1"/>
        <v>10.035642755139206</v>
      </c>
      <c r="H1645" s="12">
        <f ca="1"/>
        <v>4.1838176233122173</v>
      </c>
    </row>
    <row r="1646" spans="6:8" x14ac:dyDescent="0.3">
      <c r="F1646" s="2">
        <v>1641</v>
      </c>
      <c r="G1646" s="12">
        <f ca="1"/>
        <v>10.035654073555673</v>
      </c>
      <c r="H1646" s="12">
        <f ca="1"/>
        <v>4.1835808590603545</v>
      </c>
    </row>
    <row r="1647" spans="6:8" x14ac:dyDescent="0.3">
      <c r="F1647" s="2">
        <v>1642</v>
      </c>
      <c r="G1647" s="12">
        <f ca="1"/>
        <v>10.035667920074156</v>
      </c>
      <c r="H1647" s="12">
        <f ca="1"/>
        <v>4.1832912289379438</v>
      </c>
    </row>
    <row r="1648" spans="6:8" x14ac:dyDescent="0.3">
      <c r="F1648" s="2">
        <v>1643</v>
      </c>
      <c r="G1648" s="12">
        <f ca="1"/>
        <v>10.035687158650878</v>
      </c>
      <c r="H1648" s="12">
        <f ca="1"/>
        <v>4.1828888454451594</v>
      </c>
    </row>
    <row r="1649" spans="6:8" x14ac:dyDescent="0.3">
      <c r="F1649" s="2">
        <v>1644</v>
      </c>
      <c r="G1649" s="12">
        <f ca="1"/>
        <v>10.035700730302867</v>
      </c>
      <c r="H1649" s="12">
        <f ca="1"/>
        <v>4.1826050115169133</v>
      </c>
    </row>
    <row r="1650" spans="6:8" x14ac:dyDescent="0.3">
      <c r="F1650" s="2">
        <v>1645</v>
      </c>
      <c r="G1650" s="12">
        <f ca="1"/>
        <v>10.03573836304332</v>
      </c>
      <c r="H1650" s="12">
        <f ca="1"/>
        <v>4.1818180711119712</v>
      </c>
    </row>
    <row r="1651" spans="6:8" x14ac:dyDescent="0.3">
      <c r="F1651" s="2">
        <v>1646</v>
      </c>
      <c r="G1651" s="12">
        <f ca="1"/>
        <v>10.035745557079176</v>
      </c>
      <c r="H1651" s="12">
        <f ca="1"/>
        <v>4.1816676530715373</v>
      </c>
    </row>
    <row r="1652" spans="6:8" x14ac:dyDescent="0.3">
      <c r="F1652" s="2">
        <v>1647</v>
      </c>
      <c r="G1652" s="12">
        <f ca="1"/>
        <v>10.035757466459618</v>
      </c>
      <c r="H1652" s="12">
        <f ca="1"/>
        <v>4.1814186551303294</v>
      </c>
    </row>
    <row r="1653" spans="6:8" x14ac:dyDescent="0.3">
      <c r="F1653" s="2">
        <v>1648</v>
      </c>
      <c r="G1653" s="12">
        <f ca="1"/>
        <v>10.035788064501034</v>
      </c>
      <c r="H1653" s="12">
        <f ca="1"/>
        <v>4.1807789879570443</v>
      </c>
    </row>
    <row r="1654" spans="6:8" x14ac:dyDescent="0.3">
      <c r="F1654" s="2">
        <v>1649</v>
      </c>
      <c r="G1654" s="12">
        <f ca="1"/>
        <v>10.035815819019955</v>
      </c>
      <c r="H1654" s="12">
        <f ca="1"/>
        <v>4.1801988506639178</v>
      </c>
    </row>
    <row r="1655" spans="6:8" x14ac:dyDescent="0.3">
      <c r="F1655" s="2">
        <v>1650</v>
      </c>
      <c r="G1655" s="12">
        <f ca="1"/>
        <v>10.035828840529408</v>
      </c>
      <c r="H1655" s="12">
        <f ca="1"/>
        <v>4.1799266970293969</v>
      </c>
    </row>
    <row r="1656" spans="6:8" x14ac:dyDescent="0.3">
      <c r="F1656" s="2">
        <v>1651</v>
      </c>
      <c r="G1656" s="12">
        <f ca="1"/>
        <v>10.035833375876674</v>
      </c>
      <c r="H1656" s="12">
        <f ca="1"/>
        <v>4.179831911008538</v>
      </c>
    </row>
    <row r="1657" spans="6:8" x14ac:dyDescent="0.3">
      <c r="F1657" s="2">
        <v>1652</v>
      </c>
      <c r="G1657" s="12">
        <f ca="1"/>
        <v>10.035838611065154</v>
      </c>
      <c r="H1657" s="12">
        <f ca="1"/>
        <v>4.1797225014011481</v>
      </c>
    </row>
    <row r="1658" spans="6:8" x14ac:dyDescent="0.3">
      <c r="F1658" s="2">
        <v>1653</v>
      </c>
      <c r="G1658" s="12">
        <f ca="1"/>
        <v>10.035890681771031</v>
      </c>
      <c r="H1658" s="12">
        <f ca="1"/>
        <v>4.1786344375428408</v>
      </c>
    </row>
    <row r="1659" spans="6:8" x14ac:dyDescent="0.3">
      <c r="F1659" s="2">
        <v>1654</v>
      </c>
      <c r="G1659" s="12">
        <f ca="1"/>
        <v>10.035894547356611</v>
      </c>
      <c r="H1659" s="12">
        <f ca="1"/>
        <v>4.1785536739782172</v>
      </c>
    </row>
    <row r="1660" spans="6:8" x14ac:dyDescent="0.3">
      <c r="F1660" s="2">
        <v>1655</v>
      </c>
      <c r="G1660" s="12">
        <f ca="1"/>
        <v>10.035904259463452</v>
      </c>
      <c r="H1660" s="12">
        <f ca="1"/>
        <v>4.1783507661062931</v>
      </c>
    </row>
    <row r="1661" spans="6:8" x14ac:dyDescent="0.3">
      <c r="F1661" s="2">
        <v>1656</v>
      </c>
      <c r="G1661" s="12">
        <f ca="1"/>
        <v>10.035910484332829</v>
      </c>
      <c r="H1661" s="12">
        <f ca="1"/>
        <v>4.1782207196914509</v>
      </c>
    </row>
    <row r="1662" spans="6:8" x14ac:dyDescent="0.3">
      <c r="F1662" s="2">
        <v>1657</v>
      </c>
      <c r="G1662" s="12">
        <f ca="1"/>
        <v>10.035926639490494</v>
      </c>
      <c r="H1662" s="12">
        <f ca="1"/>
        <v>4.1778832342495331</v>
      </c>
    </row>
    <row r="1663" spans="6:8" x14ac:dyDescent="0.3">
      <c r="F1663" s="2">
        <v>1658</v>
      </c>
      <c r="G1663" s="12">
        <f ca="1"/>
        <v>10.036002384655545</v>
      </c>
      <c r="H1663" s="12">
        <f ca="1"/>
        <v>4.1763012615597015</v>
      </c>
    </row>
    <row r="1664" spans="6:8" x14ac:dyDescent="0.3">
      <c r="F1664" s="2">
        <v>1659</v>
      </c>
      <c r="G1664" s="12">
        <f ca="1"/>
        <v>10.036008705362043</v>
      </c>
      <c r="H1664" s="12">
        <f ca="1"/>
        <v>4.1761692777726678</v>
      </c>
    </row>
    <row r="1665" spans="6:8" x14ac:dyDescent="0.3">
      <c r="F1665" s="2">
        <v>1660</v>
      </c>
      <c r="G1665" s="12">
        <f ca="1"/>
        <v>10.036011268434311</v>
      </c>
      <c r="H1665" s="12">
        <f ca="1"/>
        <v>4.1761157589972839</v>
      </c>
    </row>
    <row r="1666" spans="6:8" x14ac:dyDescent="0.3">
      <c r="F1666" s="2">
        <v>1661</v>
      </c>
      <c r="G1666" s="12">
        <f ca="1"/>
        <v>10.036012336785761</v>
      </c>
      <c r="H1666" s="12">
        <f ca="1"/>
        <v>4.1760934512602335</v>
      </c>
    </row>
    <row r="1667" spans="6:8" x14ac:dyDescent="0.3">
      <c r="F1667" s="2">
        <v>1662</v>
      </c>
      <c r="G1667" s="12">
        <f ca="1"/>
        <v>10.036023408146859</v>
      </c>
      <c r="H1667" s="12">
        <f ca="1"/>
        <v>4.1758622824658023</v>
      </c>
    </row>
    <row r="1668" spans="6:8" x14ac:dyDescent="0.3">
      <c r="F1668" s="2">
        <v>1663</v>
      </c>
      <c r="G1668" s="12">
        <f ca="1"/>
        <v>10.036034874838274</v>
      </c>
      <c r="H1668" s="12">
        <f ca="1"/>
        <v>4.175622872708038</v>
      </c>
    </row>
    <row r="1669" spans="6:8" x14ac:dyDescent="0.3">
      <c r="F1669" s="2">
        <v>1664</v>
      </c>
      <c r="G1669" s="12">
        <f ca="1"/>
        <v>10.036046007220994</v>
      </c>
      <c r="H1669" s="12">
        <f ca="1"/>
        <v>4.1753904560168991</v>
      </c>
    </row>
    <row r="1670" spans="6:8" x14ac:dyDescent="0.3">
      <c r="F1670" s="2">
        <v>1665</v>
      </c>
      <c r="G1670" s="12">
        <f ca="1"/>
        <v>10.036051329674345</v>
      </c>
      <c r="H1670" s="12">
        <f ca="1"/>
        <v>4.1752793408907971</v>
      </c>
    </row>
    <row r="1671" spans="6:8" x14ac:dyDescent="0.3">
      <c r="F1671" s="2">
        <v>1666</v>
      </c>
      <c r="G1671" s="12">
        <f ca="1"/>
        <v>10.036067962991597</v>
      </c>
      <c r="H1671" s="12">
        <f ca="1"/>
        <v>4.1749321116004809</v>
      </c>
    </row>
    <row r="1672" spans="6:8" x14ac:dyDescent="0.3">
      <c r="F1672" s="2">
        <v>1667</v>
      </c>
      <c r="G1672" s="12">
        <f ca="1"/>
        <v>10.036071001796074</v>
      </c>
      <c r="H1672" s="12">
        <f ca="1"/>
        <v>4.1748686780704194</v>
      </c>
    </row>
    <row r="1673" spans="6:8" x14ac:dyDescent="0.3">
      <c r="F1673" s="2">
        <v>1668</v>
      </c>
      <c r="G1673" s="12">
        <f ca="1"/>
        <v>10.036086521032413</v>
      </c>
      <c r="H1673" s="12">
        <f ca="1"/>
        <v>4.1745447367703958</v>
      </c>
    </row>
    <row r="1674" spans="6:8" x14ac:dyDescent="0.3">
      <c r="F1674" s="2">
        <v>1669</v>
      </c>
      <c r="G1674" s="12">
        <f ca="1"/>
        <v>10.036090329393307</v>
      </c>
      <c r="H1674" s="12">
        <f ca="1"/>
        <v>4.1744652466625833</v>
      </c>
    </row>
    <row r="1675" spans="6:8" x14ac:dyDescent="0.3">
      <c r="F1675" s="2">
        <v>1670</v>
      </c>
      <c r="G1675" s="12">
        <f ca="1"/>
        <v>10.036111674753814</v>
      </c>
      <c r="H1675" s="12">
        <f ca="1"/>
        <v>4.1740197431085271</v>
      </c>
    </row>
    <row r="1676" spans="6:8" x14ac:dyDescent="0.3">
      <c r="F1676" s="2">
        <v>1671</v>
      </c>
      <c r="G1676" s="12">
        <f ca="1"/>
        <v>10.036123907704454</v>
      </c>
      <c r="H1676" s="12">
        <f ca="1"/>
        <v>4.1737644480286979</v>
      </c>
    </row>
    <row r="1677" spans="6:8" x14ac:dyDescent="0.3">
      <c r="F1677" s="2">
        <v>1672</v>
      </c>
      <c r="G1677" s="12">
        <f ca="1"/>
        <v>10.03614449647209</v>
      </c>
      <c r="H1677" s="12">
        <f ca="1"/>
        <v>4.1733348068115843</v>
      </c>
    </row>
    <row r="1678" spans="6:8" x14ac:dyDescent="0.3">
      <c r="F1678" s="2">
        <v>1673</v>
      </c>
      <c r="G1678" s="12">
        <f ca="1"/>
        <v>10.036149850650508</v>
      </c>
      <c r="H1678" s="12">
        <f ca="1"/>
        <v>4.1732230844112781</v>
      </c>
    </row>
    <row r="1679" spans="6:8" x14ac:dyDescent="0.3">
      <c r="F1679" s="2">
        <v>1674</v>
      </c>
      <c r="G1679" s="12">
        <f ca="1"/>
        <v>10.036161429062103</v>
      </c>
      <c r="H1679" s="12">
        <f ca="1"/>
        <v>4.1729814949316593</v>
      </c>
    </row>
    <row r="1680" spans="6:8" x14ac:dyDescent="0.3">
      <c r="F1680" s="2">
        <v>1675</v>
      </c>
      <c r="G1680" s="12">
        <f ca="1"/>
        <v>10.036161614274413</v>
      </c>
      <c r="H1680" s="12">
        <f ca="1"/>
        <v>4.1729776304957484</v>
      </c>
    </row>
    <row r="1681" spans="6:8" x14ac:dyDescent="0.3">
      <c r="F1681" s="2">
        <v>1676</v>
      </c>
      <c r="G1681" s="12">
        <f ca="1"/>
        <v>10.036162664920294</v>
      </c>
      <c r="H1681" s="12">
        <f ca="1"/>
        <v>4.1729557089445244</v>
      </c>
    </row>
    <row r="1682" spans="6:8" x14ac:dyDescent="0.3">
      <c r="F1682" s="2">
        <v>1677</v>
      </c>
      <c r="G1682" s="12">
        <f ca="1"/>
        <v>10.036186582263825</v>
      </c>
      <c r="H1682" s="12">
        <f ca="1"/>
        <v>4.1724567087058571</v>
      </c>
    </row>
    <row r="1683" spans="6:8" x14ac:dyDescent="0.3">
      <c r="F1683" s="2">
        <v>1678</v>
      </c>
      <c r="G1683" s="12">
        <f ca="1"/>
        <v>10.036189333238264</v>
      </c>
      <c r="H1683" s="12">
        <f ca="1"/>
        <v>4.1723993174918057</v>
      </c>
    </row>
    <row r="1684" spans="6:8" x14ac:dyDescent="0.3">
      <c r="F1684" s="2">
        <v>1679</v>
      </c>
      <c r="G1684" s="12">
        <f ca="1"/>
        <v>10.036190242273063</v>
      </c>
      <c r="H1684" s="12">
        <f ca="1"/>
        <v>4.1723803532540202</v>
      </c>
    </row>
    <row r="1685" spans="6:8" x14ac:dyDescent="0.3">
      <c r="F1685" s="2">
        <v>1680</v>
      </c>
      <c r="G1685" s="12">
        <f ca="1"/>
        <v>10.036199617609817</v>
      </c>
      <c r="H1685" s="12">
        <f ca="1"/>
        <v>4.1721847704838035</v>
      </c>
    </row>
    <row r="1686" spans="6:8" x14ac:dyDescent="0.3">
      <c r="F1686" s="2">
        <v>1681</v>
      </c>
      <c r="G1686" s="12">
        <f ca="1"/>
        <v>10.036202889299153</v>
      </c>
      <c r="H1686" s="12">
        <f ca="1"/>
        <v>4.1721165205799409</v>
      </c>
    </row>
    <row r="1687" spans="6:8" x14ac:dyDescent="0.3">
      <c r="F1687" s="2">
        <v>1682</v>
      </c>
      <c r="G1687" s="12">
        <f ca="1"/>
        <v>10.036203921404955</v>
      </c>
      <c r="H1687" s="12">
        <f ca="1"/>
        <v>4.1720949903071629</v>
      </c>
    </row>
    <row r="1688" spans="6:8" x14ac:dyDescent="0.3">
      <c r="F1688" s="2">
        <v>1683</v>
      </c>
      <c r="G1688" s="12">
        <f ca="1"/>
        <v>10.036262178009791</v>
      </c>
      <c r="H1688" s="12">
        <f ca="1"/>
        <v>4.1708799068364018</v>
      </c>
    </row>
    <row r="1689" spans="6:8" x14ac:dyDescent="0.3">
      <c r="F1689" s="2">
        <v>1684</v>
      </c>
      <c r="G1689" s="12">
        <f ca="1"/>
        <v>10.036263087837845</v>
      </c>
      <c r="H1689" s="12">
        <f ca="1"/>
        <v>4.1708609329617996</v>
      </c>
    </row>
    <row r="1690" spans="6:8" x14ac:dyDescent="0.3">
      <c r="F1690" s="2">
        <v>1685</v>
      </c>
      <c r="G1690" s="12">
        <f ca="1"/>
        <v>10.03626437053194</v>
      </c>
      <c r="H1690" s="12">
        <f ca="1"/>
        <v>4.1708341833541311</v>
      </c>
    </row>
    <row r="1691" spans="6:8" x14ac:dyDescent="0.3">
      <c r="F1691" s="2">
        <v>1686</v>
      </c>
      <c r="G1691" s="12">
        <f ca="1"/>
        <v>10.036284405746116</v>
      </c>
      <c r="H1691" s="12">
        <f ca="1"/>
        <v>4.1704163865003299</v>
      </c>
    </row>
    <row r="1692" spans="6:8" x14ac:dyDescent="0.3">
      <c r="F1692" s="2">
        <v>1687</v>
      </c>
      <c r="G1692" s="12">
        <f ca="1"/>
        <v>10.036286154852453</v>
      </c>
      <c r="H1692" s="12">
        <f ca="1"/>
        <v>4.1703799141511659</v>
      </c>
    </row>
    <row r="1693" spans="6:8" x14ac:dyDescent="0.3">
      <c r="F1693" s="2">
        <v>1688</v>
      </c>
      <c r="G1693" s="12">
        <f ca="1"/>
        <v>10.036367729449074</v>
      </c>
      <c r="H1693" s="12">
        <f ca="1"/>
        <v>4.1686792757007209</v>
      </c>
    </row>
    <row r="1694" spans="6:8" x14ac:dyDescent="0.3">
      <c r="F1694" s="2">
        <v>1689</v>
      </c>
      <c r="G1694" s="12">
        <f ca="1"/>
        <v>10.036380965149531</v>
      </c>
      <c r="H1694" s="12">
        <f ca="1"/>
        <v>4.1684034078780998</v>
      </c>
    </row>
    <row r="1695" spans="6:8" x14ac:dyDescent="0.3">
      <c r="F1695" s="2">
        <v>1690</v>
      </c>
      <c r="G1695" s="12">
        <f ca="1"/>
        <v>10.036426041254916</v>
      </c>
      <c r="H1695" s="12">
        <f ca="1"/>
        <v>4.1674640367835449</v>
      </c>
    </row>
    <row r="1696" spans="6:8" x14ac:dyDescent="0.3">
      <c r="F1696" s="2">
        <v>1691</v>
      </c>
      <c r="G1696" s="12">
        <f ca="1"/>
        <v>10.036438158678251</v>
      </c>
      <c r="H1696" s="12">
        <f ca="1"/>
        <v>4.1672115498025173</v>
      </c>
    </row>
    <row r="1697" spans="6:8" x14ac:dyDescent="0.3">
      <c r="F1697" s="2">
        <v>1692</v>
      </c>
      <c r="G1697" s="12">
        <f ca="1"/>
        <v>10.036458424068909</v>
      </c>
      <c r="H1697" s="12">
        <f ca="1"/>
        <v>4.1667893203444333</v>
      </c>
    </row>
    <row r="1698" spans="6:8" x14ac:dyDescent="0.3">
      <c r="F1698" s="2">
        <v>1693</v>
      </c>
      <c r="G1698" s="12">
        <f ca="1"/>
        <v>10.036512681080032</v>
      </c>
      <c r="H1698" s="12">
        <f ca="1"/>
        <v>4.1656590859867224</v>
      </c>
    </row>
    <row r="1699" spans="6:8" x14ac:dyDescent="0.3">
      <c r="F1699" s="2">
        <v>1694</v>
      </c>
      <c r="G1699" s="12">
        <f ca="1"/>
        <v>10.036521630221628</v>
      </c>
      <c r="H1699" s="12">
        <f ca="1"/>
        <v>4.1654726947918368</v>
      </c>
    </row>
    <row r="1700" spans="6:8" x14ac:dyDescent="0.3">
      <c r="F1700" s="2">
        <v>1695</v>
      </c>
      <c r="G1700" s="12">
        <f ca="1"/>
        <v>10.036534540949191</v>
      </c>
      <c r="H1700" s="12">
        <f ca="1"/>
        <v>4.1652038070551116</v>
      </c>
    </row>
    <row r="1701" spans="6:8" x14ac:dyDescent="0.3">
      <c r="F1701" s="2">
        <v>1696</v>
      </c>
      <c r="G1701" s="12">
        <f ca="1"/>
        <v>10.036538819855799</v>
      </c>
      <c r="H1701" s="12">
        <f ca="1"/>
        <v>4.165114695417885</v>
      </c>
    </row>
    <row r="1702" spans="6:8" x14ac:dyDescent="0.3">
      <c r="F1702" s="2">
        <v>1697</v>
      </c>
      <c r="G1702" s="12">
        <f ca="1"/>
        <v>10.036551055305758</v>
      </c>
      <c r="H1702" s="12">
        <f ca="1"/>
        <v>4.1648598929498943</v>
      </c>
    </row>
    <row r="1703" spans="6:8" x14ac:dyDescent="0.3">
      <c r="F1703" s="2">
        <v>1698</v>
      </c>
      <c r="G1703" s="12">
        <f ca="1"/>
        <v>10.036583949874405</v>
      </c>
      <c r="H1703" s="12">
        <f ca="1"/>
        <v>4.1641749429309947</v>
      </c>
    </row>
    <row r="1704" spans="6:8" x14ac:dyDescent="0.3">
      <c r="F1704" s="2">
        <v>1699</v>
      </c>
      <c r="G1704" s="12">
        <f ca="1"/>
        <v>10.036595668741734</v>
      </c>
      <c r="H1704" s="12">
        <f ca="1"/>
        <v>4.1639309530108237</v>
      </c>
    </row>
    <row r="1705" spans="6:8" x14ac:dyDescent="0.3">
      <c r="F1705" s="2">
        <v>1700</v>
      </c>
      <c r="G1705" s="12">
        <f ca="1"/>
        <v>10.036634875728641</v>
      </c>
      <c r="H1705" s="12">
        <f ca="1"/>
        <v>4.1631147570831164</v>
      </c>
    </row>
    <row r="1706" spans="6:8" x14ac:dyDescent="0.3">
      <c r="F1706" s="2">
        <v>1701</v>
      </c>
      <c r="G1706" s="12">
        <f ca="1"/>
        <v>10.036644141892291</v>
      </c>
      <c r="H1706" s="12">
        <f ca="1"/>
        <v>4.1629218810380451</v>
      </c>
    </row>
    <row r="1707" spans="6:8" x14ac:dyDescent="0.3">
      <c r="F1707" s="2">
        <v>1702</v>
      </c>
      <c r="G1707" s="12">
        <f ca="1"/>
        <v>10.036680286027291</v>
      </c>
      <c r="H1707" s="12">
        <f ca="1"/>
        <v>4.1621696229620619</v>
      </c>
    </row>
    <row r="1708" spans="6:8" x14ac:dyDescent="0.3">
      <c r="F1708" s="2">
        <v>1703</v>
      </c>
      <c r="G1708" s="12">
        <f ca="1"/>
        <v>10.036689403381795</v>
      </c>
      <c r="H1708" s="12">
        <f ca="1"/>
        <v>4.161979887407032</v>
      </c>
    </row>
    <row r="1709" spans="6:8" x14ac:dyDescent="0.3">
      <c r="F1709" s="2">
        <v>1704</v>
      </c>
      <c r="G1709" s="12">
        <f ca="1"/>
        <v>10.036708222661867</v>
      </c>
      <c r="H1709" s="12">
        <f ca="1"/>
        <v>4.1615882785060379</v>
      </c>
    </row>
    <row r="1710" spans="6:8" x14ac:dyDescent="0.3">
      <c r="F1710" s="2">
        <v>1705</v>
      </c>
      <c r="G1710" s="12">
        <f ca="1"/>
        <v>10.03674897924874</v>
      </c>
      <c r="H1710" s="12">
        <f ca="1"/>
        <v>4.160740304239293</v>
      </c>
    </row>
    <row r="1711" spans="6:8" x14ac:dyDescent="0.3">
      <c r="F1711" s="2">
        <v>1706</v>
      </c>
      <c r="G1711" s="12">
        <f ca="1"/>
        <v>10.036752472974797</v>
      </c>
      <c r="H1711" s="12">
        <f ca="1"/>
        <v>4.1606676224400356</v>
      </c>
    </row>
    <row r="1712" spans="6:8" x14ac:dyDescent="0.3">
      <c r="F1712" s="2">
        <v>1707</v>
      </c>
      <c r="G1712" s="12">
        <f ca="1"/>
        <v>10.036770937457307</v>
      </c>
      <c r="H1712" s="12">
        <f ca="1"/>
        <v>4.1602835172983408</v>
      </c>
    </row>
    <row r="1713" spans="6:8" x14ac:dyDescent="0.3">
      <c r="F1713" s="2">
        <v>1708</v>
      </c>
      <c r="G1713" s="12">
        <f ca="1"/>
        <v>10.036784351318792</v>
      </c>
      <c r="H1713" s="12">
        <f ca="1"/>
        <v>4.160004499321027</v>
      </c>
    </row>
    <row r="1714" spans="6:8" x14ac:dyDescent="0.3">
      <c r="F1714" s="2">
        <v>1709</v>
      </c>
      <c r="G1714" s="12">
        <f ca="1"/>
        <v>10.036791279473242</v>
      </c>
      <c r="H1714" s="12">
        <f ca="1"/>
        <v>4.1598603960485434</v>
      </c>
    </row>
    <row r="1715" spans="6:8" x14ac:dyDescent="0.3">
      <c r="F1715" s="2">
        <v>1710</v>
      </c>
      <c r="G1715" s="12">
        <f ca="1"/>
        <v>10.036823642194083</v>
      </c>
      <c r="H1715" s="12">
        <f ca="1"/>
        <v>4.1591873285020808</v>
      </c>
    </row>
    <row r="1716" spans="6:8" x14ac:dyDescent="0.3">
      <c r="F1716" s="2">
        <v>1711</v>
      </c>
      <c r="G1716" s="12">
        <f ca="1"/>
        <v>10.036896098727032</v>
      </c>
      <c r="H1716" s="12">
        <f ca="1"/>
        <v>4.1576807999445951</v>
      </c>
    </row>
    <row r="1717" spans="6:8" x14ac:dyDescent="0.3">
      <c r="F1717" s="2">
        <v>1712</v>
      </c>
      <c r="G1717" s="12">
        <f ca="1"/>
        <v>10.036915648038866</v>
      </c>
      <c r="H1717" s="12">
        <f ca="1"/>
        <v>4.1572744208136907</v>
      </c>
    </row>
    <row r="1718" spans="6:8" x14ac:dyDescent="0.3">
      <c r="F1718" s="2">
        <v>1713</v>
      </c>
      <c r="G1718" s="12">
        <f ca="1"/>
        <v>10.036936240759303</v>
      </c>
      <c r="H1718" s="12">
        <f ca="1"/>
        <v>4.1568463948999685</v>
      </c>
    </row>
    <row r="1719" spans="6:8" x14ac:dyDescent="0.3">
      <c r="F1719" s="2">
        <v>1714</v>
      </c>
      <c r="G1719" s="12">
        <f ca="1"/>
        <v>10.036940729378008</v>
      </c>
      <c r="H1719" s="12">
        <f ca="1"/>
        <v>4.1567531034544345</v>
      </c>
    </row>
    <row r="1720" spans="6:8" x14ac:dyDescent="0.3">
      <c r="F1720" s="2">
        <v>1715</v>
      </c>
      <c r="G1720" s="12">
        <f ca="1"/>
        <v>10.036950772561202</v>
      </c>
      <c r="H1720" s="12">
        <f ca="1"/>
        <v>4.1565443735307186</v>
      </c>
    </row>
    <row r="1721" spans="6:8" x14ac:dyDescent="0.3">
      <c r="F1721" s="2">
        <v>1716</v>
      </c>
      <c r="G1721" s="12">
        <f ca="1"/>
        <v>10.036954920392242</v>
      </c>
      <c r="H1721" s="12">
        <f ca="1"/>
        <v>4.1564581712057365</v>
      </c>
    </row>
    <row r="1722" spans="6:8" x14ac:dyDescent="0.3">
      <c r="F1722" s="2">
        <v>1717</v>
      </c>
      <c r="G1722" s="12">
        <f ca="1"/>
        <v>10.036957379483386</v>
      </c>
      <c r="H1722" s="12">
        <f ca="1"/>
        <v>4.1564070659725214</v>
      </c>
    </row>
    <row r="1723" spans="6:8" x14ac:dyDescent="0.3">
      <c r="F1723" s="2">
        <v>1718</v>
      </c>
      <c r="G1723" s="12">
        <f ca="1"/>
        <v>10.036963566739271</v>
      </c>
      <c r="H1723" s="12">
        <f ca="1"/>
        <v>4.1562784841910654</v>
      </c>
    </row>
    <row r="1724" spans="6:8" x14ac:dyDescent="0.3">
      <c r="F1724" s="2">
        <v>1719</v>
      </c>
      <c r="G1724" s="12">
        <f ca="1"/>
        <v>10.036977802207408</v>
      </c>
      <c r="H1724" s="12">
        <f ca="1"/>
        <v>4.1559826618694498</v>
      </c>
    </row>
    <row r="1725" spans="6:8" x14ac:dyDescent="0.3">
      <c r="F1725" s="2">
        <v>1720</v>
      </c>
      <c r="G1725" s="12">
        <f ca="1"/>
        <v>10.037000426962136</v>
      </c>
      <c r="H1725" s="12">
        <f ca="1"/>
        <v>4.1555125480185948</v>
      </c>
    </row>
    <row r="1726" spans="6:8" x14ac:dyDescent="0.3">
      <c r="F1726" s="2">
        <v>1721</v>
      </c>
      <c r="G1726" s="12">
        <f ca="1"/>
        <v>10.037029731837617</v>
      </c>
      <c r="H1726" s="12">
        <f ca="1"/>
        <v>4.154903708735687</v>
      </c>
    </row>
    <row r="1727" spans="6:8" x14ac:dyDescent="0.3">
      <c r="F1727" s="2">
        <v>1722</v>
      </c>
      <c r="G1727" s="12">
        <f ca="1"/>
        <v>10.037038976101645</v>
      </c>
      <c r="H1727" s="12">
        <f ca="1"/>
        <v>4.154711668039436</v>
      </c>
    </row>
    <row r="1728" spans="6:8" x14ac:dyDescent="0.3">
      <c r="F1728" s="2">
        <v>1723</v>
      </c>
      <c r="G1728" s="12">
        <f ca="1"/>
        <v>10.03704231959563</v>
      </c>
      <c r="H1728" s="12">
        <f ca="1"/>
        <v>4.1546422123526465</v>
      </c>
    </row>
    <row r="1729" spans="6:8" x14ac:dyDescent="0.3">
      <c r="F1729" s="2">
        <v>1724</v>
      </c>
      <c r="G1729" s="12">
        <f ca="1"/>
        <v>10.037068214525684</v>
      </c>
      <c r="H1729" s="12">
        <f ca="1"/>
        <v>4.154104326327249</v>
      </c>
    </row>
    <row r="1730" spans="6:8" x14ac:dyDescent="0.3">
      <c r="F1730" s="2">
        <v>1725</v>
      </c>
      <c r="G1730" s="12">
        <f ca="1"/>
        <v>10.037123613473002</v>
      </c>
      <c r="H1730" s="12">
        <f ca="1"/>
        <v>4.1529538206429866</v>
      </c>
    </row>
    <row r="1731" spans="6:8" x14ac:dyDescent="0.3">
      <c r="F1731" s="2">
        <v>1726</v>
      </c>
      <c r="G1731" s="12">
        <f ca="1"/>
        <v>10.0371331279263</v>
      </c>
      <c r="H1731" s="12">
        <f ca="1"/>
        <v>4.1527562599163499</v>
      </c>
    </row>
    <row r="1732" spans="6:8" x14ac:dyDescent="0.3">
      <c r="F1732" s="2">
        <v>1727</v>
      </c>
      <c r="G1732" s="12">
        <f ca="1"/>
        <v>10.037150039131175</v>
      </c>
      <c r="H1732" s="12">
        <f ca="1"/>
        <v>4.1524051342019082</v>
      </c>
    </row>
    <row r="1733" spans="6:8" x14ac:dyDescent="0.3">
      <c r="F1733" s="2">
        <v>1728</v>
      </c>
      <c r="G1733" s="12">
        <f ca="1"/>
        <v>10.037158704051759</v>
      </c>
      <c r="H1733" s="12">
        <f ca="1"/>
        <v>4.1522252367953314</v>
      </c>
    </row>
    <row r="1734" spans="6:8" x14ac:dyDescent="0.3">
      <c r="F1734" s="2">
        <v>1729</v>
      </c>
      <c r="G1734" s="12">
        <f ca="1"/>
        <v>10.037183338425223</v>
      </c>
      <c r="H1734" s="12">
        <f ca="1"/>
        <v>4.1517138309554396</v>
      </c>
    </row>
    <row r="1735" spans="6:8" x14ac:dyDescent="0.3">
      <c r="F1735" s="2">
        <v>1730</v>
      </c>
      <c r="G1735" s="12">
        <f ca="1"/>
        <v>10.037189989399598</v>
      </c>
      <c r="H1735" s="12">
        <f ca="1"/>
        <v>4.1515757685395522</v>
      </c>
    </row>
    <row r="1736" spans="6:8" x14ac:dyDescent="0.3">
      <c r="F1736" s="2">
        <v>1731</v>
      </c>
      <c r="G1736" s="12">
        <f ca="1"/>
        <v>10.037208230768565</v>
      </c>
      <c r="H1736" s="12">
        <f ca="1"/>
        <v>4.15119713367993</v>
      </c>
    </row>
    <row r="1737" spans="6:8" x14ac:dyDescent="0.3">
      <c r="F1737" s="2">
        <v>1732</v>
      </c>
      <c r="G1737" s="12">
        <f ca="1"/>
        <v>10.03721560209495</v>
      </c>
      <c r="H1737" s="12">
        <f ca="1"/>
        <v>4.1510441373546101</v>
      </c>
    </row>
    <row r="1738" spans="6:8" x14ac:dyDescent="0.3">
      <c r="F1738" s="2">
        <v>1733</v>
      </c>
      <c r="G1738" s="12">
        <f ca="1"/>
        <v>10.037218498406348</v>
      </c>
      <c r="H1738" s="12">
        <f ca="1"/>
        <v>4.1509840242076192</v>
      </c>
    </row>
    <row r="1739" spans="6:8" x14ac:dyDescent="0.3">
      <c r="F1739" s="2">
        <v>1734</v>
      </c>
      <c r="G1739" s="12">
        <f ca="1"/>
        <v>10.037237310934234</v>
      </c>
      <c r="H1739" s="12">
        <f ca="1"/>
        <v>4.1505935900569977</v>
      </c>
    </row>
    <row r="1740" spans="6:8" x14ac:dyDescent="0.3">
      <c r="F1740" s="2">
        <v>1735</v>
      </c>
      <c r="G1740" s="12">
        <f ca="1"/>
        <v>10.037293311658656</v>
      </c>
      <c r="H1740" s="12">
        <f ca="1"/>
        <v>4.1494315715101662</v>
      </c>
    </row>
    <row r="1741" spans="6:8" x14ac:dyDescent="0.3">
      <c r="F1741" s="2">
        <v>1736</v>
      </c>
      <c r="G1741" s="12">
        <f ca="1"/>
        <v>10.037297535071673</v>
      </c>
      <c r="H1741" s="12">
        <f ca="1"/>
        <v>4.1493439486187844</v>
      </c>
    </row>
    <row r="1742" spans="6:8" x14ac:dyDescent="0.3">
      <c r="F1742" s="2">
        <v>1737</v>
      </c>
      <c r="G1742" s="12">
        <f ca="1"/>
        <v>10.037301579117173</v>
      </c>
      <c r="H1742" s="12">
        <f ca="1"/>
        <v>4.1492600487884017</v>
      </c>
    </row>
    <row r="1743" spans="6:8" x14ac:dyDescent="0.3">
      <c r="F1743" s="2">
        <v>1738</v>
      </c>
      <c r="G1743" s="12">
        <f ca="1"/>
        <v>10.037366139872537</v>
      </c>
      <c r="H1743" s="12">
        <f ca="1"/>
        <v>4.1479208681315614</v>
      </c>
    </row>
    <row r="1744" spans="6:8" x14ac:dyDescent="0.3">
      <c r="F1744" s="2">
        <v>1739</v>
      </c>
      <c r="G1744" s="12">
        <f ca="1"/>
        <v>10.037388976560658</v>
      </c>
      <c r="H1744" s="12">
        <f ca="1"/>
        <v>4.1474472712944532</v>
      </c>
    </row>
    <row r="1745" spans="6:8" x14ac:dyDescent="0.3">
      <c r="F1745" s="2">
        <v>1740</v>
      </c>
      <c r="G1745" s="12">
        <f ca="1"/>
        <v>10.037440405943103</v>
      </c>
      <c r="H1745" s="12">
        <f ca="1"/>
        <v>4.1463809051472778</v>
      </c>
    </row>
    <row r="1746" spans="6:8" x14ac:dyDescent="0.3">
      <c r="F1746" s="2">
        <v>1741</v>
      </c>
      <c r="G1746" s="12">
        <f ca="1"/>
        <v>10.037444252752312</v>
      </c>
      <c r="H1746" s="12">
        <f ca="1"/>
        <v>4.1463011542329973</v>
      </c>
    </row>
    <row r="1747" spans="6:8" x14ac:dyDescent="0.3">
      <c r="F1747" s="2">
        <v>1742</v>
      </c>
      <c r="G1747" s="12">
        <f ca="1"/>
        <v>10.03744675707677</v>
      </c>
      <c r="H1747" s="12">
        <f ca="1"/>
        <v>4.1462492361410934</v>
      </c>
    </row>
    <row r="1748" spans="6:8" x14ac:dyDescent="0.3">
      <c r="F1748" s="2">
        <v>1743</v>
      </c>
      <c r="G1748" s="12">
        <f ca="1"/>
        <v>10.037477665999347</v>
      </c>
      <c r="H1748" s="12">
        <f ca="1"/>
        <v>4.1456085051700056</v>
      </c>
    </row>
    <row r="1749" spans="6:8" x14ac:dyDescent="0.3">
      <c r="F1749" s="2">
        <v>1744</v>
      </c>
      <c r="G1749" s="12">
        <f ca="1"/>
        <v>10.037478397618505</v>
      </c>
      <c r="H1749" s="12">
        <f ca="1"/>
        <v>4.1455933401647203</v>
      </c>
    </row>
    <row r="1750" spans="6:8" x14ac:dyDescent="0.3">
      <c r="F1750" s="2">
        <v>1745</v>
      </c>
      <c r="G1750" s="12">
        <f ca="1"/>
        <v>10.037490333947673</v>
      </c>
      <c r="H1750" s="12">
        <f ca="1"/>
        <v>4.1453459317141466</v>
      </c>
    </row>
    <row r="1751" spans="6:8" x14ac:dyDescent="0.3">
      <c r="F1751" s="2">
        <v>1746</v>
      </c>
      <c r="G1751" s="12">
        <f ca="1"/>
        <v>10.037512282572221</v>
      </c>
      <c r="H1751" s="12">
        <f ca="1"/>
        <v>4.1448910334681948</v>
      </c>
    </row>
    <row r="1752" spans="6:8" x14ac:dyDescent="0.3">
      <c r="F1752" s="2">
        <v>1747</v>
      </c>
      <c r="G1752" s="12">
        <f ca="1"/>
        <v>10.037554209008267</v>
      </c>
      <c r="H1752" s="12">
        <f ca="1"/>
        <v>4.1440222219926444</v>
      </c>
    </row>
    <row r="1753" spans="6:8" x14ac:dyDescent="0.3">
      <c r="F1753" s="2">
        <v>1748</v>
      </c>
      <c r="G1753" s="12">
        <f ca="1"/>
        <v>10.037588774714237</v>
      </c>
      <c r="H1753" s="12">
        <f ca="1"/>
        <v>4.14330607861113</v>
      </c>
    </row>
    <row r="1754" spans="6:8" x14ac:dyDescent="0.3">
      <c r="F1754" s="2">
        <v>1749</v>
      </c>
      <c r="G1754" s="12">
        <f ca="1"/>
        <v>10.037634603652011</v>
      </c>
      <c r="H1754" s="12">
        <f ca="1"/>
        <v>4.1423567707974378</v>
      </c>
    </row>
    <row r="1755" spans="6:8" x14ac:dyDescent="0.3">
      <c r="F1755" s="2">
        <v>1750</v>
      </c>
      <c r="G1755" s="12">
        <f ca="1"/>
        <v>10.037766551328202</v>
      </c>
      <c r="H1755" s="12">
        <f ca="1"/>
        <v>4.1396248003401004</v>
      </c>
    </row>
    <row r="1756" spans="6:8" x14ac:dyDescent="0.3">
      <c r="F1756" s="2">
        <v>1751</v>
      </c>
      <c r="G1756" s="12">
        <f ca="1"/>
        <v>10.037819573826773</v>
      </c>
      <c r="H1756" s="12">
        <f ca="1"/>
        <v>4.138527479552943</v>
      </c>
    </row>
    <row r="1757" spans="6:8" x14ac:dyDescent="0.3">
      <c r="F1757" s="2">
        <v>1752</v>
      </c>
      <c r="G1757" s="12">
        <f ca="1"/>
        <v>10.037855976361612</v>
      </c>
      <c r="H1757" s="12">
        <f ca="1"/>
        <v>4.1377742836468414</v>
      </c>
    </row>
    <row r="1758" spans="6:8" x14ac:dyDescent="0.3">
      <c r="F1758" s="2">
        <v>1753</v>
      </c>
      <c r="G1758" s="12">
        <f ca="1"/>
        <v>10.03787410516555</v>
      </c>
      <c r="H1758" s="12">
        <f ca="1"/>
        <v>4.1373992361513823</v>
      </c>
    </row>
    <row r="1759" spans="6:8" x14ac:dyDescent="0.3">
      <c r="F1759" s="2">
        <v>1754</v>
      </c>
      <c r="G1759" s="12">
        <f ca="1"/>
        <v>10.037890063084074</v>
      </c>
      <c r="H1759" s="12">
        <f ca="1"/>
        <v>4.1370691279215919</v>
      </c>
    </row>
    <row r="1760" spans="6:8" x14ac:dyDescent="0.3">
      <c r="F1760" s="2">
        <v>1755</v>
      </c>
      <c r="G1760" s="12">
        <f ca="1"/>
        <v>10.037948842460482</v>
      </c>
      <c r="H1760" s="12">
        <f ca="1"/>
        <v>4.1358534348570632</v>
      </c>
    </row>
    <row r="1761" spans="6:8" x14ac:dyDescent="0.3">
      <c r="F1761" s="2">
        <v>1756</v>
      </c>
      <c r="G1761" s="12">
        <f ca="1"/>
        <v>10.037978914970763</v>
      </c>
      <c r="H1761" s="12">
        <f ca="1"/>
        <v>4.1352316041335575</v>
      </c>
    </row>
    <row r="1762" spans="6:8" x14ac:dyDescent="0.3">
      <c r="F1762" s="2">
        <v>1757</v>
      </c>
      <c r="G1762" s="12">
        <f ca="1"/>
        <v>10.037980344154493</v>
      </c>
      <c r="H1762" s="12">
        <f ca="1"/>
        <v>4.135202054210505</v>
      </c>
    </row>
    <row r="1763" spans="6:8" x14ac:dyDescent="0.3">
      <c r="F1763" s="2">
        <v>1758</v>
      </c>
      <c r="G1763" s="12">
        <f ca="1"/>
        <v>10.037984119311179</v>
      </c>
      <c r="H1763" s="12">
        <f ca="1"/>
        <v>4.1351239997687452</v>
      </c>
    </row>
    <row r="1764" spans="6:8" x14ac:dyDescent="0.3">
      <c r="F1764" s="2">
        <v>1759</v>
      </c>
      <c r="G1764" s="12">
        <f ca="1"/>
        <v>10.038014445474731</v>
      </c>
      <c r="H1764" s="12">
        <f ca="1"/>
        <v>4.1344970350699093</v>
      </c>
    </row>
    <row r="1765" spans="6:8" x14ac:dyDescent="0.3">
      <c r="F1765" s="2">
        <v>1760</v>
      </c>
      <c r="G1765" s="12">
        <f ca="1"/>
        <v>10.038046757622169</v>
      </c>
      <c r="H1765" s="12">
        <f ca="1"/>
        <v>4.1338291166371697</v>
      </c>
    </row>
    <row r="1766" spans="6:8" x14ac:dyDescent="0.3">
      <c r="F1766" s="2">
        <v>1761</v>
      </c>
      <c r="G1766" s="12">
        <f ca="1"/>
        <v>10.038051700279215</v>
      </c>
      <c r="H1766" s="12">
        <f ca="1"/>
        <v>4.1337269574014615</v>
      </c>
    </row>
    <row r="1767" spans="6:8" x14ac:dyDescent="0.3">
      <c r="F1767" s="2">
        <v>1762</v>
      </c>
      <c r="G1767" s="12">
        <f ca="1"/>
        <v>10.038401821277057</v>
      </c>
      <c r="H1767" s="12">
        <f ca="1"/>
        <v>4.1264967648178885</v>
      </c>
    </row>
    <row r="1768" spans="6:8" x14ac:dyDescent="0.3">
      <c r="F1768" s="2">
        <v>1763</v>
      </c>
      <c r="G1768" s="12">
        <f ca="1"/>
        <v>10.038407468367561</v>
      </c>
      <c r="H1768" s="12">
        <f ca="1"/>
        <v>4.1263802529593088</v>
      </c>
    </row>
    <row r="1769" spans="6:8" x14ac:dyDescent="0.3">
      <c r="F1769" s="2">
        <v>1764</v>
      </c>
      <c r="G1769" s="12">
        <f ca="1"/>
        <v>10.038411055224156</v>
      </c>
      <c r="H1769" s="12">
        <f ca="1"/>
        <v>4.1263062499517904</v>
      </c>
    </row>
    <row r="1770" spans="6:8" x14ac:dyDescent="0.3">
      <c r="F1770" s="2">
        <v>1765</v>
      </c>
      <c r="G1770" s="12">
        <f ca="1"/>
        <v>10.038420103490495</v>
      </c>
      <c r="H1770" s="12">
        <f ca="1"/>
        <v>4.1261195745848172</v>
      </c>
    </row>
    <row r="1771" spans="6:8" x14ac:dyDescent="0.3">
      <c r="F1771" s="2">
        <v>1766</v>
      </c>
      <c r="G1771" s="12">
        <f ca="1"/>
        <v>10.038435448721422</v>
      </c>
      <c r="H1771" s="12">
        <f ca="1"/>
        <v>4.1258030054410018</v>
      </c>
    </row>
    <row r="1772" spans="6:8" x14ac:dyDescent="0.3">
      <c r="F1772" s="2">
        <v>1767</v>
      </c>
      <c r="G1772" s="12">
        <f ca="1"/>
        <v>10.038466315616152</v>
      </c>
      <c r="H1772" s="12">
        <f ca="1"/>
        <v>4.1251663009397834</v>
      </c>
    </row>
    <row r="1773" spans="6:8" x14ac:dyDescent="0.3">
      <c r="F1773" s="2">
        <v>1768</v>
      </c>
      <c r="G1773" s="12">
        <f ca="1"/>
        <v>10.038473902885162</v>
      </c>
      <c r="H1773" s="12">
        <f ca="1"/>
        <v>4.125009810175956</v>
      </c>
    </row>
    <row r="1774" spans="6:8" x14ac:dyDescent="0.3">
      <c r="F1774" s="2">
        <v>1769</v>
      </c>
      <c r="G1774" s="12">
        <f ca="1"/>
        <v>10.038635851498794</v>
      </c>
      <c r="H1774" s="12">
        <f ca="1"/>
        <v>4.1216709640622504</v>
      </c>
    </row>
    <row r="1775" spans="6:8" x14ac:dyDescent="0.3">
      <c r="F1775" s="2">
        <v>1770</v>
      </c>
      <c r="G1775" s="12">
        <f ca="1"/>
        <v>10.038649830756579</v>
      </c>
      <c r="H1775" s="12">
        <f ca="1"/>
        <v>4.1213828846256488</v>
      </c>
    </row>
    <row r="1776" spans="6:8" x14ac:dyDescent="0.3">
      <c r="F1776" s="2">
        <v>1771</v>
      </c>
      <c r="G1776" s="12">
        <f ca="1"/>
        <v>10.03867906264081</v>
      </c>
      <c r="H1776" s="12">
        <f ca="1"/>
        <v>4.1207805497084173</v>
      </c>
    </row>
    <row r="1777" spans="6:8" x14ac:dyDescent="0.3">
      <c r="F1777" s="2">
        <v>1772</v>
      </c>
      <c r="G1777" s="12">
        <f ca="1"/>
        <v>10.03874314844022</v>
      </c>
      <c r="H1777" s="12">
        <f ca="1"/>
        <v>4.1194603436572503</v>
      </c>
    </row>
    <row r="1778" spans="6:8" x14ac:dyDescent="0.3">
      <c r="F1778" s="2">
        <v>1773</v>
      </c>
      <c r="G1778" s="12">
        <f ca="1"/>
        <v>10.038820938449815</v>
      </c>
      <c r="H1778" s="12">
        <f ca="1"/>
        <v>4.1178583909189523</v>
      </c>
    </row>
    <row r="1779" spans="6:8" x14ac:dyDescent="0.3">
      <c r="F1779" s="2">
        <v>1774</v>
      </c>
      <c r="G1779" s="12">
        <f ca="1"/>
        <v>10.038821030893473</v>
      </c>
      <c r="H1779" s="12">
        <f ca="1"/>
        <v>4.1178564875699273</v>
      </c>
    </row>
    <row r="1780" spans="6:8" x14ac:dyDescent="0.3">
      <c r="F1780" s="2">
        <v>1775</v>
      </c>
      <c r="G1780" s="12">
        <f ca="1"/>
        <v>10.038843991834904</v>
      </c>
      <c r="H1780" s="12">
        <f ca="1"/>
        <v>4.1173837653976531</v>
      </c>
    </row>
    <row r="1781" spans="6:8" x14ac:dyDescent="0.3">
      <c r="F1781" s="2">
        <v>1776</v>
      </c>
      <c r="G1781" s="12">
        <f ca="1"/>
        <v>10.038890169328994</v>
      </c>
      <c r="H1781" s="12">
        <f ca="1"/>
        <v>4.1164332228136011</v>
      </c>
    </row>
    <row r="1782" spans="6:8" x14ac:dyDescent="0.3">
      <c r="F1782" s="2">
        <v>1777</v>
      </c>
      <c r="G1782" s="12">
        <f ca="1"/>
        <v>10.038897917180389</v>
      </c>
      <c r="H1782" s="12">
        <f ca="1"/>
        <v>4.1162737583379467</v>
      </c>
    </row>
    <row r="1783" spans="6:8" x14ac:dyDescent="0.3">
      <c r="F1783" s="2">
        <v>1778</v>
      </c>
      <c r="G1783" s="12">
        <f ca="1"/>
        <v>10.038912057236324</v>
      </c>
      <c r="H1783" s="12">
        <f ca="1"/>
        <v>4.1159827469194283</v>
      </c>
    </row>
    <row r="1784" spans="6:8" x14ac:dyDescent="0.3">
      <c r="F1784" s="2">
        <v>1779</v>
      </c>
      <c r="G1784" s="12">
        <f ca="1"/>
        <v>10.038929644043371</v>
      </c>
      <c r="H1784" s="12">
        <f ca="1"/>
        <v>4.1156208278602673</v>
      </c>
    </row>
    <row r="1785" spans="6:8" x14ac:dyDescent="0.3">
      <c r="F1785" s="2">
        <v>1780</v>
      </c>
      <c r="G1785" s="12">
        <f ca="1"/>
        <v>10.038945002871865</v>
      </c>
      <c r="H1785" s="12">
        <f ca="1"/>
        <v>4.1153047844233681</v>
      </c>
    </row>
    <row r="1786" spans="6:8" x14ac:dyDescent="0.3">
      <c r="F1786" s="2">
        <v>1781</v>
      </c>
      <c r="G1786" s="12">
        <f ca="1"/>
        <v>10.038963751027584</v>
      </c>
      <c r="H1786" s="12">
        <f ca="1"/>
        <v>4.1149190306294239</v>
      </c>
    </row>
    <row r="1787" spans="6:8" x14ac:dyDescent="0.3">
      <c r="F1787" s="2">
        <v>1782</v>
      </c>
      <c r="G1787" s="12">
        <f ca="1"/>
        <v>10.038971477879057</v>
      </c>
      <c r="H1787" s="12">
        <f ca="1"/>
        <v>4.1147600568594891</v>
      </c>
    </row>
    <row r="1788" spans="6:8" x14ac:dyDescent="0.3">
      <c r="F1788" s="2">
        <v>1783</v>
      </c>
      <c r="G1788" s="12">
        <f ca="1"/>
        <v>10.039042868468179</v>
      </c>
      <c r="H1788" s="12">
        <f ca="1"/>
        <v>4.1132915432474348</v>
      </c>
    </row>
    <row r="1789" spans="6:8" x14ac:dyDescent="0.3">
      <c r="F1789" s="2">
        <v>1784</v>
      </c>
      <c r="G1789" s="12">
        <f ca="1"/>
        <v>10.039049126332753</v>
      </c>
      <c r="H1789" s="12">
        <f ca="1"/>
        <v>4.1131628431537761</v>
      </c>
    </row>
    <row r="1790" spans="6:8" x14ac:dyDescent="0.3">
      <c r="F1790" s="2">
        <v>1785</v>
      </c>
      <c r="G1790" s="12">
        <f ca="1"/>
        <v>10.039057389146949</v>
      </c>
      <c r="H1790" s="12">
        <f ca="1"/>
        <v>4.1129929151623461</v>
      </c>
    </row>
    <row r="1791" spans="6:8" x14ac:dyDescent="0.3">
      <c r="F1791" s="2">
        <v>1786</v>
      </c>
      <c r="G1791" s="12">
        <f ca="1"/>
        <v>10.039061414536119</v>
      </c>
      <c r="H1791" s="12">
        <f ca="1"/>
        <v>4.1129101340097209</v>
      </c>
    </row>
    <row r="1792" spans="6:8" x14ac:dyDescent="0.3">
      <c r="F1792" s="2">
        <v>1787</v>
      </c>
      <c r="G1792" s="12">
        <f ca="1"/>
        <v>10.039065347196658</v>
      </c>
      <c r="H1792" s="12">
        <f ca="1"/>
        <v>4.1128292614079216</v>
      </c>
    </row>
    <row r="1793" spans="6:8" x14ac:dyDescent="0.3">
      <c r="F1793" s="2">
        <v>1788</v>
      </c>
      <c r="G1793" s="12">
        <f ca="1"/>
        <v>10.039087679456864</v>
      </c>
      <c r="H1793" s="12">
        <f ca="1"/>
        <v>4.112370043180599</v>
      </c>
    </row>
    <row r="1794" spans="6:8" x14ac:dyDescent="0.3">
      <c r="F1794" s="2">
        <v>1789</v>
      </c>
      <c r="G1794" s="12">
        <f ca="1"/>
        <v>10.039133203785029</v>
      </c>
      <c r="H1794" s="12">
        <f ca="1"/>
        <v>4.1114340852898685</v>
      </c>
    </row>
    <row r="1795" spans="6:8" x14ac:dyDescent="0.3">
      <c r="F1795" s="2">
        <v>1790</v>
      </c>
      <c r="G1795" s="12">
        <f ca="1"/>
        <v>10.03913868579947</v>
      </c>
      <c r="H1795" s="12">
        <f ca="1"/>
        <v>4.1113213921292031</v>
      </c>
    </row>
    <row r="1796" spans="6:8" x14ac:dyDescent="0.3">
      <c r="F1796" s="2">
        <v>1791</v>
      </c>
      <c r="G1796" s="12">
        <f ca="1"/>
        <v>10.0392610083285</v>
      </c>
      <c r="H1796" s="12">
        <f ca="1"/>
        <v>4.1088076247818028</v>
      </c>
    </row>
    <row r="1797" spans="6:8" x14ac:dyDescent="0.3">
      <c r="F1797" s="2">
        <v>1792</v>
      </c>
      <c r="G1797" s="12">
        <f ca="1"/>
        <v>10.039286545127215</v>
      </c>
      <c r="H1797" s="12">
        <f ca="1"/>
        <v>4.1082830293073798</v>
      </c>
    </row>
    <row r="1798" spans="6:8" x14ac:dyDescent="0.3">
      <c r="F1798" s="2">
        <v>1793</v>
      </c>
      <c r="G1798" s="12">
        <f ca="1"/>
        <v>10.03930941377118</v>
      </c>
      <c r="H1798" s="12">
        <f ca="1"/>
        <v>4.1078133018534393</v>
      </c>
    </row>
    <row r="1799" spans="6:8" x14ac:dyDescent="0.3">
      <c r="F1799" s="2">
        <v>1794</v>
      </c>
      <c r="G1799" s="12">
        <f ca="1"/>
        <v>10.039338095343826</v>
      </c>
      <c r="H1799" s="12">
        <f ca="1"/>
        <v>4.1072242513635224</v>
      </c>
    </row>
    <row r="1800" spans="6:8" x14ac:dyDescent="0.3">
      <c r="F1800" s="2">
        <v>1795</v>
      </c>
      <c r="G1800" s="12">
        <f ca="1"/>
        <v>10.03938765867405</v>
      </c>
      <c r="H1800" s="12">
        <f ca="1"/>
        <v>4.1062065389124056</v>
      </c>
    </row>
    <row r="1801" spans="6:8" x14ac:dyDescent="0.3">
      <c r="F1801" s="2">
        <v>1796</v>
      </c>
      <c r="G1801" s="12">
        <f ca="1"/>
        <v>10.039423223880133</v>
      </c>
      <c r="H1801" s="12">
        <f ca="1"/>
        <v>4.1054764134231032</v>
      </c>
    </row>
    <row r="1802" spans="6:8" x14ac:dyDescent="0.3">
      <c r="F1802" s="2">
        <v>1797</v>
      </c>
      <c r="G1802" s="12">
        <f ca="1"/>
        <v>10.039439940717745</v>
      </c>
      <c r="H1802" s="12">
        <f ca="1"/>
        <v>4.105133274851168</v>
      </c>
    </row>
    <row r="1803" spans="6:8" x14ac:dyDescent="0.3">
      <c r="F1803" s="2">
        <v>1798</v>
      </c>
      <c r="G1803" s="12">
        <f ca="1"/>
        <v>10.039460425210688</v>
      </c>
      <c r="H1803" s="12">
        <f ca="1"/>
        <v>4.104712838514609</v>
      </c>
    </row>
    <row r="1804" spans="6:8" x14ac:dyDescent="0.3">
      <c r="F1804" s="2">
        <v>1799</v>
      </c>
      <c r="G1804" s="12">
        <f ca="1"/>
        <v>10.03946120330537</v>
      </c>
      <c r="H1804" s="12">
        <f ca="1"/>
        <v>4.1046968692695192</v>
      </c>
    </row>
    <row r="1805" spans="6:8" x14ac:dyDescent="0.3">
      <c r="F1805" s="2">
        <v>1800</v>
      </c>
      <c r="G1805" s="12">
        <f ca="1"/>
        <v>10.039464295082627</v>
      </c>
      <c r="H1805" s="12">
        <f ca="1"/>
        <v>4.1046334157178377</v>
      </c>
    </row>
    <row r="1806" spans="6:8" x14ac:dyDescent="0.3">
      <c r="F1806" s="2">
        <v>1801</v>
      </c>
      <c r="G1806" s="12">
        <f ca="1"/>
        <v>10.039485657702746</v>
      </c>
      <c r="H1806" s="12">
        <f ca="1"/>
        <v>4.1041950105100238</v>
      </c>
    </row>
    <row r="1807" spans="6:8" x14ac:dyDescent="0.3">
      <c r="F1807" s="2">
        <v>1802</v>
      </c>
      <c r="G1807" s="12">
        <f ca="1"/>
        <v>10.039487316315222</v>
      </c>
      <c r="H1807" s="12">
        <f ca="1"/>
        <v>4.104160974305918</v>
      </c>
    </row>
    <row r="1808" spans="6:8" x14ac:dyDescent="0.3">
      <c r="F1808" s="2">
        <v>1803</v>
      </c>
      <c r="G1808" s="12">
        <f ca="1"/>
        <v>10.039568705904305</v>
      </c>
      <c r="H1808" s="12">
        <f ca="1"/>
        <v>4.1024911342218218</v>
      </c>
    </row>
    <row r="1809" spans="6:8" x14ac:dyDescent="0.3">
      <c r="F1809" s="2">
        <v>1804</v>
      </c>
      <c r="G1809" s="12">
        <f ca="1"/>
        <v>10.039612597829732</v>
      </c>
      <c r="H1809" s="12">
        <f ca="1"/>
        <v>4.1015909018331156</v>
      </c>
    </row>
    <row r="1810" spans="6:8" x14ac:dyDescent="0.3">
      <c r="F1810" s="2">
        <v>1805</v>
      </c>
      <c r="G1810" s="12">
        <f ca="1"/>
        <v>10.0396144673128</v>
      </c>
      <c r="H1810" s="12">
        <f ca="1"/>
        <v>4.1015525627385889</v>
      </c>
    </row>
    <row r="1811" spans="6:8" x14ac:dyDescent="0.3">
      <c r="F1811" s="2">
        <v>1806</v>
      </c>
      <c r="G1811" s="12">
        <f ca="1"/>
        <v>10.039621764928917</v>
      </c>
      <c r="H1811" s="12">
        <f ca="1"/>
        <v>4.1014029076884908</v>
      </c>
    </row>
    <row r="1812" spans="6:8" x14ac:dyDescent="0.3">
      <c r="F1812" s="2">
        <v>1807</v>
      </c>
      <c r="G1812" s="12">
        <f ca="1"/>
        <v>10.039682818556365</v>
      </c>
      <c r="H1812" s="12">
        <f ca="1"/>
        <v>4.1001510711454188</v>
      </c>
    </row>
    <row r="1813" spans="6:8" x14ac:dyDescent="0.3">
      <c r="F1813" s="2">
        <v>1808</v>
      </c>
      <c r="G1813" s="12">
        <f ca="1"/>
        <v>10.039687637234023</v>
      </c>
      <c r="H1813" s="12">
        <f ca="1"/>
        <v>4.1000522858036597</v>
      </c>
    </row>
    <row r="1814" spans="6:8" x14ac:dyDescent="0.3">
      <c r="F1814" s="2">
        <v>1809</v>
      </c>
      <c r="G1814" s="12">
        <f ca="1"/>
        <v>10.039752221771987</v>
      </c>
      <c r="H1814" s="12">
        <f ca="1"/>
        <v>4.0987284996429079</v>
      </c>
    </row>
    <row r="1815" spans="6:8" x14ac:dyDescent="0.3">
      <c r="F1815" s="2">
        <v>1810</v>
      </c>
      <c r="G1815" s="12">
        <f ca="1"/>
        <v>10.039764956193943</v>
      </c>
      <c r="H1815" s="12">
        <f ca="1"/>
        <v>4.0984675332601475</v>
      </c>
    </row>
    <row r="1816" spans="6:8" x14ac:dyDescent="0.3">
      <c r="F1816" s="2">
        <v>1811</v>
      </c>
      <c r="G1816" s="12">
        <f ca="1"/>
        <v>10.039767973684247</v>
      </c>
      <c r="H1816" s="12">
        <f ca="1"/>
        <v>4.0984056982964026</v>
      </c>
    </row>
    <row r="1817" spans="6:8" x14ac:dyDescent="0.3">
      <c r="F1817" s="2">
        <v>1812</v>
      </c>
      <c r="G1817" s="12">
        <f ca="1"/>
        <v>10.039795114418082</v>
      </c>
      <c r="H1817" s="12">
        <f ca="1"/>
        <v>4.0978495673407442</v>
      </c>
    </row>
    <row r="1818" spans="6:8" x14ac:dyDescent="0.3">
      <c r="F1818" s="2">
        <v>1813</v>
      </c>
      <c r="G1818" s="12">
        <f ca="1"/>
        <v>10.039836247815625</v>
      </c>
      <c r="H1818" s="12">
        <f ca="1"/>
        <v>4.0970068616254594</v>
      </c>
    </row>
    <row r="1819" spans="6:8" x14ac:dyDescent="0.3">
      <c r="F1819" s="2">
        <v>1814</v>
      </c>
      <c r="G1819" s="12">
        <f ca="1"/>
        <v>10.039895135959537</v>
      </c>
      <c r="H1819" s="12">
        <f ca="1"/>
        <v>4.0958007135553585</v>
      </c>
    </row>
    <row r="1820" spans="6:8" x14ac:dyDescent="0.3">
      <c r="F1820" s="2">
        <v>1815</v>
      </c>
      <c r="G1820" s="12">
        <f ca="1"/>
        <v>10.039944881460103</v>
      </c>
      <c r="H1820" s="12">
        <f ca="1"/>
        <v>4.0947821019553814</v>
      </c>
    </row>
    <row r="1821" spans="6:8" x14ac:dyDescent="0.3">
      <c r="F1821" s="2">
        <v>1816</v>
      </c>
      <c r="G1821" s="12">
        <f ca="1"/>
        <v>10.039960311242947</v>
      </c>
      <c r="H1821" s="12">
        <f ca="1"/>
        <v>4.094466206147926</v>
      </c>
    </row>
    <row r="1822" spans="6:8" x14ac:dyDescent="0.3">
      <c r="F1822" s="2">
        <v>1817</v>
      </c>
      <c r="G1822" s="12">
        <f ca="1"/>
        <v>10.039960335347466</v>
      </c>
      <c r="H1822" s="12">
        <f ca="1"/>
        <v>4.0944657126722586</v>
      </c>
    </row>
    <row r="1823" spans="6:8" x14ac:dyDescent="0.3">
      <c r="F1823" s="2">
        <v>1818</v>
      </c>
      <c r="G1823" s="12">
        <f ca="1"/>
        <v>10.03996450591743</v>
      </c>
      <c r="H1823" s="12">
        <f ca="1"/>
        <v>4.0943803322838725</v>
      </c>
    </row>
    <row r="1824" spans="6:8" x14ac:dyDescent="0.3">
      <c r="F1824" s="2">
        <v>1819</v>
      </c>
      <c r="G1824" s="12">
        <f ca="1"/>
        <v>10.039973332220226</v>
      </c>
      <c r="H1824" s="12">
        <f ca="1"/>
        <v>4.0941996450680254</v>
      </c>
    </row>
    <row r="1825" spans="6:8" x14ac:dyDescent="0.3">
      <c r="F1825" s="2">
        <v>1820</v>
      </c>
      <c r="G1825" s="12">
        <f ca="1"/>
        <v>10.039974308341238</v>
      </c>
      <c r="H1825" s="12">
        <f ca="1"/>
        <v>4.094179662945292</v>
      </c>
    </row>
    <row r="1826" spans="6:8" x14ac:dyDescent="0.3">
      <c r="F1826" s="2">
        <v>1821</v>
      </c>
      <c r="G1826" s="12">
        <f ca="1"/>
        <v>10.039997074778292</v>
      </c>
      <c r="H1826" s="12">
        <f ca="1"/>
        <v>4.0937136400520808</v>
      </c>
    </row>
    <row r="1827" spans="6:8" x14ac:dyDescent="0.3">
      <c r="F1827" s="2">
        <v>1822</v>
      </c>
      <c r="G1827" s="12">
        <f ca="1"/>
        <v>10.039999916015523</v>
      </c>
      <c r="H1827" s="12">
        <f ca="1"/>
        <v>4.0936554844071251</v>
      </c>
    </row>
    <row r="1828" spans="6:8" x14ac:dyDescent="0.3">
      <c r="F1828" s="2">
        <v>1823</v>
      </c>
      <c r="G1828" s="12">
        <f ca="1"/>
        <v>10.040000731176619</v>
      </c>
      <c r="H1828" s="12">
        <f ca="1"/>
        <v>4.0936387994976711</v>
      </c>
    </row>
    <row r="1829" spans="6:8" x14ac:dyDescent="0.3">
      <c r="F1829" s="2">
        <v>1824</v>
      </c>
      <c r="G1829" s="12">
        <f ca="1"/>
        <v>10.040022990578558</v>
      </c>
      <c r="H1829" s="12">
        <f ca="1"/>
        <v>4.0931832150935685</v>
      </c>
    </row>
    <row r="1830" spans="6:8" x14ac:dyDescent="0.3">
      <c r="F1830" s="2">
        <v>1825</v>
      </c>
      <c r="G1830" s="12">
        <f ca="1"/>
        <v>10.040025702025527</v>
      </c>
      <c r="H1830" s="12">
        <f ca="1"/>
        <v>4.0931277232236134</v>
      </c>
    </row>
    <row r="1831" spans="6:8" x14ac:dyDescent="0.3">
      <c r="F1831" s="2">
        <v>1826</v>
      </c>
      <c r="G1831" s="12">
        <f ca="1"/>
        <v>10.040044013219303</v>
      </c>
      <c r="H1831" s="12">
        <f ca="1"/>
        <v>4.0927529901039623</v>
      </c>
    </row>
    <row r="1832" spans="6:8" x14ac:dyDescent="0.3">
      <c r="F1832" s="2">
        <v>1827</v>
      </c>
      <c r="G1832" s="12">
        <f ca="1"/>
        <v>10.040076023943771</v>
      </c>
      <c r="H1832" s="12">
        <f ca="1"/>
        <v>4.092097982582124</v>
      </c>
    </row>
    <row r="1833" spans="6:8" x14ac:dyDescent="0.3">
      <c r="F1833" s="2">
        <v>1828</v>
      </c>
      <c r="G1833" s="12">
        <f ca="1"/>
        <v>10.040078432384759</v>
      </c>
      <c r="H1833" s="12">
        <f ca="1"/>
        <v>4.0920487049962899</v>
      </c>
    </row>
    <row r="1834" spans="6:8" x14ac:dyDescent="0.3">
      <c r="F1834" s="2">
        <v>1829</v>
      </c>
      <c r="G1834" s="12">
        <f ca="1"/>
        <v>10.040094499312241</v>
      </c>
      <c r="H1834" s="12">
        <f ca="1"/>
        <v>4.0917199849512755</v>
      </c>
    </row>
    <row r="1835" spans="6:8" x14ac:dyDescent="0.3">
      <c r="F1835" s="2">
        <v>1830</v>
      </c>
      <c r="G1835" s="12">
        <f ca="1"/>
        <v>10.04009809868238</v>
      </c>
      <c r="H1835" s="12">
        <f ca="1"/>
        <v>4.0916463475402471</v>
      </c>
    </row>
    <row r="1836" spans="6:8" x14ac:dyDescent="0.3">
      <c r="F1836" s="2">
        <v>1831</v>
      </c>
      <c r="G1836" s="12">
        <f ca="1"/>
        <v>10.040153545360392</v>
      </c>
      <c r="H1836" s="12">
        <f ca="1"/>
        <v>4.0905121637764692</v>
      </c>
    </row>
    <row r="1837" spans="6:8" x14ac:dyDescent="0.3">
      <c r="F1837" s="2">
        <v>1832</v>
      </c>
      <c r="G1837" s="12">
        <f ca="1"/>
        <v>10.040183754829103</v>
      </c>
      <c r="H1837" s="12">
        <f ca="1"/>
        <v>4.0898943494411233</v>
      </c>
    </row>
    <row r="1838" spans="6:8" x14ac:dyDescent="0.3">
      <c r="F1838" s="2">
        <v>1833</v>
      </c>
      <c r="G1838" s="12">
        <f ca="1"/>
        <v>10.040210110253861</v>
      </c>
      <c r="H1838" s="12">
        <f ca="1"/>
        <v>4.0893554304365241</v>
      </c>
    </row>
    <row r="1839" spans="6:8" x14ac:dyDescent="0.3">
      <c r="F1839" s="2">
        <v>1834</v>
      </c>
      <c r="G1839" s="12">
        <f ca="1"/>
        <v>10.040213139327335</v>
      </c>
      <c r="H1839" s="12">
        <f ca="1"/>
        <v>4.0892934961152374</v>
      </c>
    </row>
    <row r="1840" spans="6:8" x14ac:dyDescent="0.3">
      <c r="F1840" s="2">
        <v>1835</v>
      </c>
      <c r="G1840" s="12">
        <f ca="1"/>
        <v>10.040239097817997</v>
      </c>
      <c r="H1840" s="12">
        <f ca="1"/>
        <v>4.0887627711228687</v>
      </c>
    </row>
    <row r="1841" spans="6:8" x14ac:dyDescent="0.3">
      <c r="F1841" s="2">
        <v>1836</v>
      </c>
      <c r="G1841" s="12">
        <f ca="1"/>
        <v>10.040290131710554</v>
      </c>
      <c r="H1841" s="12">
        <f ca="1"/>
        <v>4.0877195768244254</v>
      </c>
    </row>
    <row r="1842" spans="6:8" x14ac:dyDescent="0.3">
      <c r="F1842" s="2">
        <v>1837</v>
      </c>
      <c r="G1842" s="12">
        <f ca="1"/>
        <v>10.040341544764836</v>
      </c>
      <c r="H1842" s="12">
        <f ca="1"/>
        <v>4.0866689011338746</v>
      </c>
    </row>
    <row r="1843" spans="6:8" x14ac:dyDescent="0.3">
      <c r="F1843" s="2">
        <v>1838</v>
      </c>
      <c r="G1843" s="12">
        <f ca="1"/>
        <v>10.040364938549667</v>
      </c>
      <c r="H1843" s="12">
        <f ca="1"/>
        <v>4.0861909158243881</v>
      </c>
    </row>
    <row r="1844" spans="6:8" x14ac:dyDescent="0.3">
      <c r="F1844" s="2">
        <v>1839</v>
      </c>
      <c r="G1844" s="12">
        <f ca="1"/>
        <v>10.040371379954875</v>
      </c>
      <c r="H1844" s="12">
        <f ca="1"/>
        <v>4.0860593138864152</v>
      </c>
    </row>
    <row r="1845" spans="6:8" x14ac:dyDescent="0.3">
      <c r="F1845" s="2">
        <v>1840</v>
      </c>
      <c r="G1845" s="12">
        <f ca="1"/>
        <v>10.040402740269577</v>
      </c>
      <c r="H1845" s="12">
        <f ca="1"/>
        <v>4.0854186635853349</v>
      </c>
    </row>
    <row r="1846" spans="6:8" x14ac:dyDescent="0.3">
      <c r="F1846" s="2">
        <v>1841</v>
      </c>
      <c r="G1846" s="12">
        <f ca="1"/>
        <v>10.040410496934385</v>
      </c>
      <c r="H1846" s="12">
        <f ca="1"/>
        <v>4.085260220541973</v>
      </c>
    </row>
    <row r="1847" spans="6:8" x14ac:dyDescent="0.3">
      <c r="F1847" s="2">
        <v>1842</v>
      </c>
      <c r="G1847" s="12">
        <f ca="1"/>
        <v>10.040419780865395</v>
      </c>
      <c r="H1847" s="12">
        <f ca="1"/>
        <v>4.0850705885730925</v>
      </c>
    </row>
    <row r="1848" spans="6:8" x14ac:dyDescent="0.3">
      <c r="F1848" s="2">
        <v>1843</v>
      </c>
      <c r="G1848" s="12">
        <f ca="1"/>
        <v>10.040423229873563</v>
      </c>
      <c r="H1848" s="12">
        <f ca="1"/>
        <v>4.0850001419714062</v>
      </c>
    </row>
    <row r="1849" spans="6:8" x14ac:dyDescent="0.3">
      <c r="F1849" s="2">
        <v>1844</v>
      </c>
      <c r="G1849" s="12">
        <f ca="1"/>
        <v>10.040442399114854</v>
      </c>
      <c r="H1849" s="12">
        <f ca="1"/>
        <v>4.0846086289672439</v>
      </c>
    </row>
    <row r="1850" spans="6:8" x14ac:dyDescent="0.3">
      <c r="F1850" s="2">
        <v>1845</v>
      </c>
      <c r="G1850" s="12">
        <f ca="1"/>
        <v>10.040473392728151</v>
      </c>
      <c r="H1850" s="12">
        <f ca="1"/>
        <v>4.0839756941092737</v>
      </c>
    </row>
    <row r="1851" spans="6:8" x14ac:dyDescent="0.3">
      <c r="F1851" s="2">
        <v>1846</v>
      </c>
      <c r="G1851" s="12">
        <f ca="1"/>
        <v>10.040528899589223</v>
      </c>
      <c r="H1851" s="12">
        <f ca="1"/>
        <v>4.0828424080220618</v>
      </c>
    </row>
    <row r="1852" spans="6:8" x14ac:dyDescent="0.3">
      <c r="F1852" s="2">
        <v>1847</v>
      </c>
      <c r="G1852" s="12">
        <f ca="1"/>
        <v>10.040532392390499</v>
      </c>
      <c r="H1852" s="12">
        <f ca="1"/>
        <v>4.0827711058587983</v>
      </c>
    </row>
    <row r="1853" spans="6:8" x14ac:dyDescent="0.3">
      <c r="F1853" s="2">
        <v>1848</v>
      </c>
      <c r="G1853" s="12">
        <f ca="1"/>
        <v>10.040570909963817</v>
      </c>
      <c r="H1853" s="12">
        <f ca="1"/>
        <v>4.0819848893920616</v>
      </c>
    </row>
    <row r="1854" spans="6:8" x14ac:dyDescent="0.3">
      <c r="F1854" s="2">
        <v>1849</v>
      </c>
      <c r="G1854" s="12">
        <f ca="1"/>
        <v>10.040643231823339</v>
      </c>
      <c r="H1854" s="12">
        <f ca="1"/>
        <v>4.0805090725539896</v>
      </c>
    </row>
    <row r="1855" spans="6:8" x14ac:dyDescent="0.3">
      <c r="F1855" s="2">
        <v>1850</v>
      </c>
      <c r="G1855" s="12">
        <f ca="1"/>
        <v>10.040643430685781</v>
      </c>
      <c r="H1855" s="12">
        <f ca="1"/>
        <v>4.0805050152559943</v>
      </c>
    </row>
    <row r="1856" spans="6:8" x14ac:dyDescent="0.3">
      <c r="F1856" s="2">
        <v>1851</v>
      </c>
      <c r="G1856" s="12">
        <f ca="1"/>
        <v>10.040643954031806</v>
      </c>
      <c r="H1856" s="12">
        <f ca="1"/>
        <v>4.0804943376895793</v>
      </c>
    </row>
    <row r="1857" spans="6:8" x14ac:dyDescent="0.3">
      <c r="F1857" s="2">
        <v>1852</v>
      </c>
      <c r="G1857" s="12">
        <f ca="1"/>
        <v>10.040670205040986</v>
      </c>
      <c r="H1857" s="12">
        <f ca="1"/>
        <v>4.0799587873656069</v>
      </c>
    </row>
    <row r="1858" spans="6:8" x14ac:dyDescent="0.3">
      <c r="F1858" s="2">
        <v>1853</v>
      </c>
      <c r="G1858" s="12">
        <f ca="1"/>
        <v>10.040670416925368</v>
      </c>
      <c r="H1858" s="12">
        <f ca="1"/>
        <v>4.0799544649701645</v>
      </c>
    </row>
    <row r="1859" spans="6:8" x14ac:dyDescent="0.3">
      <c r="F1859" s="2">
        <v>1854</v>
      </c>
      <c r="G1859" s="12">
        <f ca="1"/>
        <v>10.0406910404496</v>
      </c>
      <c r="H1859" s="12">
        <f ca="1"/>
        <v>4.0795337714621178</v>
      </c>
    </row>
    <row r="1860" spans="6:8" x14ac:dyDescent="0.3">
      <c r="F1860" s="2">
        <v>1855</v>
      </c>
      <c r="G1860" s="12">
        <f ca="1"/>
        <v>10.0406953643281</v>
      </c>
      <c r="H1860" s="12">
        <f ca="1"/>
        <v>4.0794455753736782</v>
      </c>
    </row>
    <row r="1861" spans="6:8" x14ac:dyDescent="0.3">
      <c r="F1861" s="2">
        <v>1856</v>
      </c>
      <c r="G1861" s="12">
        <f ca="1"/>
        <v>10.040721435920759</v>
      </c>
      <c r="H1861" s="12">
        <f ca="1"/>
        <v>4.0789138218170082</v>
      </c>
    </row>
    <row r="1862" spans="6:8" x14ac:dyDescent="0.3">
      <c r="F1862" s="2">
        <v>1857</v>
      </c>
      <c r="G1862" s="12">
        <f ca="1"/>
        <v>10.040774019234666</v>
      </c>
      <c r="H1862" s="12">
        <f ca="1"/>
        <v>4.0778415487528905</v>
      </c>
    </row>
    <row r="1863" spans="6:8" x14ac:dyDescent="0.3">
      <c r="F1863" s="2">
        <v>1858</v>
      </c>
      <c r="G1863" s="12">
        <f ca="1"/>
        <v>10.040788886075896</v>
      </c>
      <c r="H1863" s="12">
        <f ca="1"/>
        <v>4.0775384369044847</v>
      </c>
    </row>
    <row r="1864" spans="6:8" x14ac:dyDescent="0.3">
      <c r="F1864" s="2">
        <v>1859</v>
      </c>
      <c r="G1864" s="12">
        <f ca="1"/>
        <v>10.040791176673965</v>
      </c>
      <c r="H1864" s="12">
        <f ca="1"/>
        <v>4.0774917371635713</v>
      </c>
    </row>
    <row r="1865" spans="6:8" x14ac:dyDescent="0.3">
      <c r="F1865" s="2">
        <v>1860</v>
      </c>
      <c r="G1865" s="12">
        <f ca="1"/>
        <v>10.040802923694846</v>
      </c>
      <c r="H1865" s="12">
        <f ca="1"/>
        <v>4.0772522522938246</v>
      </c>
    </row>
    <row r="1866" spans="6:8" x14ac:dyDescent="0.3">
      <c r="F1866" s="2">
        <v>1861</v>
      </c>
      <c r="G1866" s="12">
        <f ca="1"/>
        <v>10.040832512587082</v>
      </c>
      <c r="H1866" s="12">
        <f ca="1"/>
        <v>4.0766490900246239</v>
      </c>
    </row>
    <row r="1867" spans="6:8" x14ac:dyDescent="0.3">
      <c r="F1867" s="2">
        <v>1862</v>
      </c>
      <c r="G1867" s="12">
        <f ca="1"/>
        <v>10.040837738095902</v>
      </c>
      <c r="H1867" s="12">
        <f ca="1"/>
        <v>4.0765425785871852</v>
      </c>
    </row>
    <row r="1868" spans="6:8" x14ac:dyDescent="0.3">
      <c r="F1868" s="2">
        <v>1863</v>
      </c>
      <c r="G1868" s="12">
        <f ca="1"/>
        <v>10.04086344750441</v>
      </c>
      <c r="H1868" s="12">
        <f ca="1"/>
        <v>4.0760185847745705</v>
      </c>
    </row>
    <row r="1869" spans="6:8" x14ac:dyDescent="0.3">
      <c r="F1869" s="2">
        <v>1864</v>
      </c>
      <c r="G1869" s="12">
        <f ca="1"/>
        <v>10.040902947442708</v>
      </c>
      <c r="H1869" s="12">
        <f ca="1"/>
        <v>4.0752136518511888</v>
      </c>
    </row>
    <row r="1870" spans="6:8" x14ac:dyDescent="0.3">
      <c r="F1870" s="2">
        <v>1865</v>
      </c>
      <c r="G1870" s="12">
        <f ca="1"/>
        <v>10.041033755687394</v>
      </c>
      <c r="H1870" s="12">
        <f ca="1"/>
        <v>4.0725491655655146</v>
      </c>
    </row>
    <row r="1871" spans="6:8" x14ac:dyDescent="0.3">
      <c r="F1871" s="2">
        <v>1866</v>
      </c>
      <c r="G1871" s="12">
        <f ca="1"/>
        <v>10.041065146979502</v>
      </c>
      <c r="H1871" s="12">
        <f ca="1"/>
        <v>4.0719100028247865</v>
      </c>
    </row>
    <row r="1872" spans="6:8" x14ac:dyDescent="0.3">
      <c r="F1872" s="2">
        <v>1867</v>
      </c>
      <c r="G1872" s="12">
        <f ca="1"/>
        <v>10.041071801061275</v>
      </c>
      <c r="H1872" s="12">
        <f ca="1"/>
        <v>4.071774530967752</v>
      </c>
    </row>
    <row r="1873" spans="6:8" x14ac:dyDescent="0.3">
      <c r="F1873" s="2">
        <v>1868</v>
      </c>
      <c r="G1873" s="12">
        <f ca="1"/>
        <v>10.041124592884541</v>
      </c>
      <c r="H1873" s="12">
        <f ca="1"/>
        <v>4.0706998907974228</v>
      </c>
    </row>
    <row r="1874" spans="6:8" x14ac:dyDescent="0.3">
      <c r="F1874" s="2">
        <v>1869</v>
      </c>
      <c r="G1874" s="12">
        <f ca="1"/>
        <v>10.041132632728965</v>
      </c>
      <c r="H1874" s="12">
        <f ca="1"/>
        <v>4.0705362551173652</v>
      </c>
    </row>
    <row r="1875" spans="6:8" x14ac:dyDescent="0.3">
      <c r="F1875" s="2">
        <v>1870</v>
      </c>
      <c r="G1875" s="12">
        <f ca="1"/>
        <v>10.041148298819781</v>
      </c>
      <c r="H1875" s="12">
        <f ca="1"/>
        <v>4.070217420651546</v>
      </c>
    </row>
    <row r="1876" spans="6:8" x14ac:dyDescent="0.3">
      <c r="F1876" s="2">
        <v>1871</v>
      </c>
      <c r="G1876" s="12">
        <f ca="1"/>
        <v>10.041171991232817</v>
      </c>
      <c r="H1876" s="12">
        <f ca="1"/>
        <v>4.0697352828482494</v>
      </c>
    </row>
    <row r="1877" spans="6:8" x14ac:dyDescent="0.3">
      <c r="F1877" s="2">
        <v>1872</v>
      </c>
      <c r="G1877" s="12">
        <f ca="1"/>
        <v>10.041197440693873</v>
      </c>
      <c r="H1877" s="12">
        <f ca="1"/>
        <v>4.0692174529472354</v>
      </c>
    </row>
    <row r="1878" spans="6:8" x14ac:dyDescent="0.3">
      <c r="F1878" s="2">
        <v>1873</v>
      </c>
      <c r="G1878" s="12">
        <f ca="1"/>
        <v>10.041270075199437</v>
      </c>
      <c r="H1878" s="12">
        <f ca="1"/>
        <v>4.0677398932793798</v>
      </c>
    </row>
    <row r="1879" spans="6:8" x14ac:dyDescent="0.3">
      <c r="F1879" s="2">
        <v>1874</v>
      </c>
      <c r="G1879" s="12">
        <f ca="1"/>
        <v>10.041278714115068</v>
      </c>
      <c r="H1879" s="12">
        <f ca="1"/>
        <v>4.0675641927653308</v>
      </c>
    </row>
    <row r="1880" spans="6:8" x14ac:dyDescent="0.3">
      <c r="F1880" s="2">
        <v>1875</v>
      </c>
      <c r="G1880" s="12">
        <f ca="1"/>
        <v>10.041282670475377</v>
      </c>
      <c r="H1880" s="12">
        <f ca="1"/>
        <v>4.0674837298135396</v>
      </c>
    </row>
    <row r="1881" spans="6:8" x14ac:dyDescent="0.3">
      <c r="F1881" s="2">
        <v>1876</v>
      </c>
      <c r="G1881" s="12">
        <f ca="1"/>
        <v>10.041296200607778</v>
      </c>
      <c r="H1881" s="12">
        <f ca="1"/>
        <v>4.0672085711539578</v>
      </c>
    </row>
    <row r="1882" spans="6:8" x14ac:dyDescent="0.3">
      <c r="F1882" s="2">
        <v>1877</v>
      </c>
      <c r="G1882" s="12">
        <f ca="1"/>
        <v>10.04130128251343</v>
      </c>
      <c r="H1882" s="12">
        <f ca="1"/>
        <v>4.0671052266158068</v>
      </c>
    </row>
    <row r="1883" spans="6:8" x14ac:dyDescent="0.3">
      <c r="F1883" s="2">
        <v>1878</v>
      </c>
      <c r="G1883" s="12">
        <f ca="1"/>
        <v>10.041324738567599</v>
      </c>
      <c r="H1883" s="12">
        <f ca="1"/>
        <v>4.0666282633830058</v>
      </c>
    </row>
    <row r="1884" spans="6:8" x14ac:dyDescent="0.3">
      <c r="F1884" s="2">
        <v>1879</v>
      </c>
      <c r="G1884" s="12">
        <f ca="1"/>
        <v>10.04134798868445</v>
      </c>
      <c r="H1884" s="12">
        <f ca="1"/>
        <v>4.0661555429489962</v>
      </c>
    </row>
    <row r="1885" spans="6:8" x14ac:dyDescent="0.3">
      <c r="F1885" s="2">
        <v>1880</v>
      </c>
      <c r="G1885" s="12">
        <f ca="1"/>
        <v>10.041357892349295</v>
      </c>
      <c r="H1885" s="12">
        <f ca="1"/>
        <v>4.0659541987256329</v>
      </c>
    </row>
    <row r="1886" spans="6:8" x14ac:dyDescent="0.3">
      <c r="F1886" s="2">
        <v>1881</v>
      </c>
      <c r="G1886" s="12">
        <f ca="1"/>
        <v>10.041382221791601</v>
      </c>
      <c r="H1886" s="12">
        <f ca="1"/>
        <v>4.0654596168180115</v>
      </c>
    </row>
    <row r="1887" spans="6:8" x14ac:dyDescent="0.3">
      <c r="F1887" s="2">
        <v>1882</v>
      </c>
      <c r="G1887" s="12">
        <f ca="1"/>
        <v>10.041424757476966</v>
      </c>
      <c r="H1887" s="12">
        <f ca="1"/>
        <v>4.0645950732005325</v>
      </c>
    </row>
    <row r="1888" spans="6:8" x14ac:dyDescent="0.3">
      <c r="F1888" s="2">
        <v>1883</v>
      </c>
      <c r="G1888" s="12">
        <f ca="1"/>
        <v>10.041494394875571</v>
      </c>
      <c r="H1888" s="12">
        <f ca="1"/>
        <v>4.0631800804194693</v>
      </c>
    </row>
    <row r="1889" spans="6:8" x14ac:dyDescent="0.3">
      <c r="F1889" s="2">
        <v>1884</v>
      </c>
      <c r="G1889" s="12">
        <f ca="1"/>
        <v>10.041582341188063</v>
      </c>
      <c r="H1889" s="12">
        <f ca="1"/>
        <v>4.0613937646726397</v>
      </c>
    </row>
    <row r="1890" spans="6:8" x14ac:dyDescent="0.3">
      <c r="F1890" s="2">
        <v>1885</v>
      </c>
      <c r="G1890" s="12">
        <f ca="1"/>
        <v>10.041591579913284</v>
      </c>
      <c r="H1890" s="12">
        <f ca="1"/>
        <v>4.0612061585007408</v>
      </c>
    </row>
    <row r="1891" spans="6:8" x14ac:dyDescent="0.3">
      <c r="F1891" s="2">
        <v>1886</v>
      </c>
      <c r="G1891" s="12">
        <f ca="1"/>
        <v>10.041605963101404</v>
      </c>
      <c r="H1891" s="12">
        <f ca="1"/>
        <v>4.0609141035417187</v>
      </c>
    </row>
    <row r="1892" spans="6:8" x14ac:dyDescent="0.3">
      <c r="F1892" s="2">
        <v>1887</v>
      </c>
      <c r="G1892" s="12">
        <f ca="1"/>
        <v>10.041607493613522</v>
      </c>
      <c r="H1892" s="12">
        <f ca="1"/>
        <v>4.060883027269381</v>
      </c>
    </row>
    <row r="1893" spans="6:8" x14ac:dyDescent="0.3">
      <c r="F1893" s="2">
        <v>1888</v>
      </c>
      <c r="G1893" s="12">
        <f ca="1"/>
        <v>10.041654887124098</v>
      </c>
      <c r="H1893" s="12">
        <f ca="1"/>
        <v>4.059920843763523</v>
      </c>
    </row>
    <row r="1894" spans="6:8" x14ac:dyDescent="0.3">
      <c r="F1894" s="2">
        <v>1889</v>
      </c>
      <c r="G1894" s="12">
        <f ca="1"/>
        <v>10.041703865519395</v>
      </c>
      <c r="H1894" s="12">
        <f ca="1"/>
        <v>4.0589267234547366</v>
      </c>
    </row>
    <row r="1895" spans="6:8" x14ac:dyDescent="0.3">
      <c r="F1895" s="2">
        <v>1890</v>
      </c>
      <c r="G1895" s="12">
        <f ca="1"/>
        <v>10.041720380066664</v>
      </c>
      <c r="H1895" s="12">
        <f ca="1"/>
        <v>4.0585915806055732</v>
      </c>
    </row>
    <row r="1896" spans="6:8" x14ac:dyDescent="0.3">
      <c r="F1896" s="2">
        <v>1891</v>
      </c>
      <c r="G1896" s="12">
        <f ca="1"/>
        <v>10.041745374396513</v>
      </c>
      <c r="H1896" s="12">
        <f ca="1"/>
        <v>4.0580844034141892</v>
      </c>
    </row>
    <row r="1897" spans="6:8" x14ac:dyDescent="0.3">
      <c r="F1897" s="2">
        <v>1892</v>
      </c>
      <c r="G1897" s="12">
        <f ca="1"/>
        <v>10.041756350600187</v>
      </c>
      <c r="H1897" s="12">
        <f ca="1"/>
        <v>4.0578616977207123</v>
      </c>
    </row>
    <row r="1898" spans="6:8" x14ac:dyDescent="0.3">
      <c r="F1898" s="2">
        <v>1893</v>
      </c>
      <c r="G1898" s="12">
        <f ca="1"/>
        <v>10.041762995728609</v>
      </c>
      <c r="H1898" s="12">
        <f ca="1"/>
        <v>4.0577268748999993</v>
      </c>
    </row>
    <row r="1899" spans="6:8" x14ac:dyDescent="0.3">
      <c r="F1899" s="2">
        <v>1894</v>
      </c>
      <c r="G1899" s="12">
        <f ca="1"/>
        <v>10.041774379000557</v>
      </c>
      <c r="H1899" s="12">
        <f ca="1"/>
        <v>4.0574959304297789</v>
      </c>
    </row>
    <row r="1900" spans="6:8" x14ac:dyDescent="0.3">
      <c r="F1900" s="2">
        <v>1895</v>
      </c>
      <c r="G1900" s="12">
        <f ca="1"/>
        <v>10.041778098984292</v>
      </c>
      <c r="H1900" s="12">
        <f ca="1"/>
        <v>4.0574204620373164</v>
      </c>
    </row>
    <row r="1901" spans="6:8" x14ac:dyDescent="0.3">
      <c r="F1901" s="2">
        <v>1896</v>
      </c>
      <c r="G1901" s="12">
        <f ca="1"/>
        <v>10.041793224914963</v>
      </c>
      <c r="H1901" s="12">
        <f ca="1"/>
        <v>4.0571136123378606</v>
      </c>
    </row>
    <row r="1902" spans="6:8" x14ac:dyDescent="0.3">
      <c r="F1902" s="2">
        <v>1897</v>
      </c>
      <c r="G1902" s="12">
        <f ca="1"/>
        <v>10.041826417959745</v>
      </c>
      <c r="H1902" s="12">
        <f ca="1"/>
        <v>4.0564403284411599</v>
      </c>
    </row>
    <row r="1903" spans="6:8" x14ac:dyDescent="0.3">
      <c r="F1903" s="2">
        <v>1898</v>
      </c>
      <c r="G1903" s="12">
        <f ca="1"/>
        <v>10.041862489433589</v>
      </c>
      <c r="H1903" s="12">
        <f ca="1"/>
        <v>4.055708785506698</v>
      </c>
    </row>
    <row r="1904" spans="6:8" x14ac:dyDescent="0.3">
      <c r="F1904" s="2">
        <v>1899</v>
      </c>
      <c r="G1904" s="12">
        <f ca="1"/>
        <v>10.041886183514475</v>
      </c>
      <c r="H1904" s="12">
        <f ca="1"/>
        <v>4.0552283325069265</v>
      </c>
    </row>
    <row r="1905" spans="6:8" x14ac:dyDescent="0.3">
      <c r="F1905" s="2">
        <v>1900</v>
      </c>
      <c r="G1905" s="12">
        <f ca="1"/>
        <v>10.041902748645441</v>
      </c>
      <c r="H1905" s="12">
        <f ca="1"/>
        <v>4.0548924694740212</v>
      </c>
    </row>
    <row r="1906" spans="6:8" x14ac:dyDescent="0.3">
      <c r="F1906" s="2">
        <v>1901</v>
      </c>
      <c r="G1906" s="12">
        <f ca="1"/>
        <v>10.041911561117194</v>
      </c>
      <c r="H1906" s="12">
        <f ca="1"/>
        <v>4.0547138052834857</v>
      </c>
    </row>
    <row r="1907" spans="6:8" x14ac:dyDescent="0.3">
      <c r="F1907" s="2">
        <v>1902</v>
      </c>
      <c r="G1907" s="12">
        <f ca="1"/>
        <v>10.041922845009211</v>
      </c>
      <c r="H1907" s="12">
        <f ca="1"/>
        <v>4.0544850469730767</v>
      </c>
    </row>
    <row r="1908" spans="6:8" x14ac:dyDescent="0.3">
      <c r="F1908" s="2">
        <v>1903</v>
      </c>
      <c r="G1908" s="12">
        <f ca="1"/>
        <v>10.041923022456622</v>
      </c>
      <c r="H1908" s="12">
        <f ca="1"/>
        <v>4.0544814496852908</v>
      </c>
    </row>
    <row r="1909" spans="6:8" x14ac:dyDescent="0.3">
      <c r="F1909" s="2">
        <v>1904</v>
      </c>
      <c r="G1909" s="12">
        <f ca="1"/>
        <v>10.042006458497539</v>
      </c>
      <c r="H1909" s="12">
        <f ca="1"/>
        <v>4.0527903530551672</v>
      </c>
    </row>
    <row r="1910" spans="6:8" x14ac:dyDescent="0.3">
      <c r="F1910" s="2">
        <v>1905</v>
      </c>
      <c r="G1910" s="12">
        <f ca="1"/>
        <v>10.042010515339262</v>
      </c>
      <c r="H1910" s="12">
        <f ca="1"/>
        <v>4.0527081462439254</v>
      </c>
    </row>
    <row r="1911" spans="6:8" x14ac:dyDescent="0.3">
      <c r="F1911" s="2">
        <v>1906</v>
      </c>
      <c r="G1911" s="12">
        <f ca="1"/>
        <v>10.042018162329844</v>
      </c>
      <c r="H1911" s="12">
        <f ca="1"/>
        <v>4.0525531941011064</v>
      </c>
    </row>
    <row r="1912" spans="6:8" x14ac:dyDescent="0.3">
      <c r="F1912" s="2">
        <v>1907</v>
      </c>
      <c r="G1912" s="12">
        <f ca="1"/>
        <v>10.042071801979979</v>
      </c>
      <c r="H1912" s="12">
        <f ca="1"/>
        <v>4.0514664521613399</v>
      </c>
    </row>
    <row r="1913" spans="6:8" x14ac:dyDescent="0.3">
      <c r="F1913" s="2">
        <v>1908</v>
      </c>
      <c r="G1913" s="12">
        <f ca="1"/>
        <v>10.042077156914251</v>
      </c>
      <c r="H1913" s="12">
        <f ca="1"/>
        <v>4.0513579769307579</v>
      </c>
    </row>
    <row r="1914" spans="6:8" x14ac:dyDescent="0.3">
      <c r="F1914" s="2">
        <v>1909</v>
      </c>
      <c r="G1914" s="12">
        <f ca="1"/>
        <v>10.042106607664177</v>
      </c>
      <c r="H1914" s="12">
        <f ca="1"/>
        <v>4.0507614431995567</v>
      </c>
    </row>
    <row r="1915" spans="6:8" x14ac:dyDescent="0.3">
      <c r="F1915" s="2">
        <v>1910</v>
      </c>
      <c r="G1915" s="12">
        <f ca="1"/>
        <v>10.042151278262732</v>
      </c>
      <c r="H1915" s="12">
        <f ca="1"/>
        <v>4.0498567945399486</v>
      </c>
    </row>
    <row r="1916" spans="6:8" x14ac:dyDescent="0.3">
      <c r="F1916" s="2">
        <v>1911</v>
      </c>
      <c r="G1916" s="12">
        <f ca="1"/>
        <v>10.042158423934543</v>
      </c>
      <c r="H1916" s="12">
        <f ca="1"/>
        <v>4.0497121023870992</v>
      </c>
    </row>
    <row r="1917" spans="6:8" x14ac:dyDescent="0.3">
      <c r="F1917" s="2">
        <v>1912</v>
      </c>
      <c r="G1917" s="12">
        <f ca="1"/>
        <v>10.042158661922455</v>
      </c>
      <c r="H1917" s="12">
        <f ca="1"/>
        <v>4.0497072834773284</v>
      </c>
    </row>
    <row r="1918" spans="6:8" x14ac:dyDescent="0.3">
      <c r="F1918" s="2">
        <v>1913</v>
      </c>
      <c r="G1918" s="12">
        <f ca="1"/>
        <v>10.042163553819664</v>
      </c>
      <c r="H1918" s="12">
        <f ca="1"/>
        <v>4.0496082309299322</v>
      </c>
    </row>
    <row r="1919" spans="6:8" x14ac:dyDescent="0.3">
      <c r="F1919" s="2">
        <v>1914</v>
      </c>
      <c r="G1919" s="12">
        <f ca="1"/>
        <v>10.042187908773197</v>
      </c>
      <c r="H1919" s="12">
        <f ca="1"/>
        <v>4.0491151208532674</v>
      </c>
    </row>
    <row r="1920" spans="6:8" x14ac:dyDescent="0.3">
      <c r="F1920" s="2">
        <v>1915</v>
      </c>
      <c r="G1920" s="12">
        <f ca="1"/>
        <v>10.042207332223407</v>
      </c>
      <c r="H1920" s="12">
        <f ca="1"/>
        <v>4.0487219010180695</v>
      </c>
    </row>
    <row r="1921" spans="6:8" x14ac:dyDescent="0.3">
      <c r="F1921" s="2">
        <v>1916</v>
      </c>
      <c r="G1921" s="12">
        <f ca="1"/>
        <v>10.042214671014209</v>
      </c>
      <c r="H1921" s="12">
        <f ca="1"/>
        <v>4.0485733401284989</v>
      </c>
    </row>
    <row r="1922" spans="6:8" x14ac:dyDescent="0.3">
      <c r="F1922" s="2">
        <v>1917</v>
      </c>
      <c r="G1922" s="12">
        <f ca="1"/>
        <v>10.0422273715735</v>
      </c>
      <c r="H1922" s="12">
        <f ca="1"/>
        <v>4.048316252562735</v>
      </c>
    </row>
    <row r="1923" spans="6:8" x14ac:dyDescent="0.3">
      <c r="F1923" s="2">
        <v>1918</v>
      </c>
      <c r="G1923" s="12">
        <f ca="1"/>
        <v>10.042336788009099</v>
      </c>
      <c r="H1923" s="12">
        <f ca="1"/>
        <v>4.0461020966079246</v>
      </c>
    </row>
    <row r="1924" spans="6:8" x14ac:dyDescent="0.3">
      <c r="F1924" s="2">
        <v>1919</v>
      </c>
      <c r="G1924" s="12">
        <f ca="1"/>
        <v>10.04233698380888</v>
      </c>
      <c r="H1924" s="12">
        <f ca="1"/>
        <v>4.0460981354803272</v>
      </c>
    </row>
    <row r="1925" spans="6:8" x14ac:dyDescent="0.3">
      <c r="F1925" s="2">
        <v>1920</v>
      </c>
      <c r="G1925" s="12">
        <f ca="1"/>
        <v>10.042337415451499</v>
      </c>
      <c r="H1925" s="12">
        <f ca="1"/>
        <v>4.0460894031477803</v>
      </c>
    </row>
    <row r="1926" spans="6:8" x14ac:dyDescent="0.3">
      <c r="F1926" s="2">
        <v>1921</v>
      </c>
      <c r="G1926" s="12">
        <f ca="1"/>
        <v>10.042374133273411</v>
      </c>
      <c r="H1926" s="12">
        <f ca="1"/>
        <v>4.0453466533795295</v>
      </c>
    </row>
    <row r="1927" spans="6:8" x14ac:dyDescent="0.3">
      <c r="F1927" s="2">
        <v>1922</v>
      </c>
      <c r="G1927" s="12">
        <f ca="1"/>
        <v>10.04239264169783</v>
      </c>
      <c r="H1927" s="12">
        <f ca="1"/>
        <v>4.044972305737331</v>
      </c>
    </row>
    <row r="1928" spans="6:8" x14ac:dyDescent="0.3">
      <c r="F1928" s="2">
        <v>1923</v>
      </c>
      <c r="G1928" s="12">
        <f ca="1"/>
        <v>10.042401581583141</v>
      </c>
      <c r="H1928" s="12">
        <f ca="1"/>
        <v>4.0447915018357943</v>
      </c>
    </row>
    <row r="1929" spans="6:8" x14ac:dyDescent="0.3">
      <c r="F1929" s="2">
        <v>1924</v>
      </c>
      <c r="G1929" s="12">
        <f ca="1"/>
        <v>10.042402866335735</v>
      </c>
      <c r="H1929" s="12">
        <f ca="1"/>
        <v>4.0447655191373748</v>
      </c>
    </row>
    <row r="1930" spans="6:8" x14ac:dyDescent="0.3">
      <c r="F1930" s="2">
        <v>1925</v>
      </c>
      <c r="G1930" s="12">
        <f ca="1"/>
        <v>10.042455338440812</v>
      </c>
      <c r="H1930" s="12">
        <f ca="1"/>
        <v>4.0437044715253059</v>
      </c>
    </row>
    <row r="1931" spans="6:8" x14ac:dyDescent="0.3">
      <c r="F1931" s="2">
        <v>1926</v>
      </c>
      <c r="G1931" s="12">
        <f ca="1"/>
        <v>10.042466236576761</v>
      </c>
      <c r="H1931" s="12">
        <f ca="1"/>
        <v>4.0434841333232034</v>
      </c>
    </row>
    <row r="1932" spans="6:8" x14ac:dyDescent="0.3">
      <c r="F1932" s="2">
        <v>1927</v>
      </c>
      <c r="G1932" s="12">
        <f ca="1"/>
        <v>10.042492816297463</v>
      </c>
      <c r="H1932" s="12">
        <f ca="1"/>
        <v>4.0429467956350802</v>
      </c>
    </row>
    <row r="1933" spans="6:8" x14ac:dyDescent="0.3">
      <c r="F1933" s="2">
        <v>1928</v>
      </c>
      <c r="G1933" s="12">
        <f ca="1"/>
        <v>10.042564387817329</v>
      </c>
      <c r="H1933" s="12">
        <f ca="1"/>
        <v>4.0415002552437436</v>
      </c>
    </row>
    <row r="1934" spans="6:8" x14ac:dyDescent="0.3">
      <c r="F1934" s="2">
        <v>1929</v>
      </c>
      <c r="G1934" s="12">
        <f ca="1"/>
        <v>10.042585927688434</v>
      </c>
      <c r="H1934" s="12">
        <f ca="1"/>
        <v>4.0410650117090539</v>
      </c>
    </row>
    <row r="1935" spans="6:8" x14ac:dyDescent="0.3">
      <c r="F1935" s="2">
        <v>1930</v>
      </c>
      <c r="G1935" s="12">
        <f ca="1"/>
        <v>10.042632398807012</v>
      </c>
      <c r="H1935" s="12">
        <f ca="1"/>
        <v>4.0401261567306754</v>
      </c>
    </row>
    <row r="1936" spans="6:8" x14ac:dyDescent="0.3">
      <c r="F1936" s="2">
        <v>1931</v>
      </c>
      <c r="G1936" s="12">
        <f ca="1"/>
        <v>10.042648763430076</v>
      </c>
      <c r="H1936" s="12">
        <f ca="1"/>
        <v>4.0397955945462307</v>
      </c>
    </row>
    <row r="1937" spans="6:8" x14ac:dyDescent="0.3">
      <c r="F1937" s="2">
        <v>1932</v>
      </c>
      <c r="G1937" s="12">
        <f ca="1"/>
        <v>10.042675835503786</v>
      </c>
      <c r="H1937" s="12">
        <f ca="1"/>
        <v>4.0392488033334537</v>
      </c>
    </row>
    <row r="1938" spans="6:8" x14ac:dyDescent="0.3">
      <c r="F1938" s="2">
        <v>1933</v>
      </c>
      <c r="G1938" s="12">
        <f ca="1"/>
        <v>10.042677351060274</v>
      </c>
      <c r="H1938" s="12">
        <f ca="1"/>
        <v>4.0392181949007844</v>
      </c>
    </row>
    <row r="1939" spans="6:8" x14ac:dyDescent="0.3">
      <c r="F1939" s="2">
        <v>1934</v>
      </c>
      <c r="G1939" s="12">
        <f ca="1"/>
        <v>10.042677414312857</v>
      </c>
      <c r="H1939" s="12">
        <f ca="1"/>
        <v>4.039216917446053</v>
      </c>
    </row>
    <row r="1940" spans="6:8" x14ac:dyDescent="0.3">
      <c r="F1940" s="2">
        <v>1935</v>
      </c>
      <c r="G1940" s="12">
        <f ca="1"/>
        <v>10.042700334896667</v>
      </c>
      <c r="H1940" s="12">
        <f ca="1"/>
        <v>4.0387540379208255</v>
      </c>
    </row>
    <row r="1941" spans="6:8" x14ac:dyDescent="0.3">
      <c r="F1941" s="2">
        <v>1936</v>
      </c>
      <c r="G1941" s="12">
        <f ca="1"/>
        <v>10.042705217629349</v>
      </c>
      <c r="H1941" s="12">
        <f ca="1"/>
        <v>4.0386554383427375</v>
      </c>
    </row>
    <row r="1942" spans="6:8" x14ac:dyDescent="0.3">
      <c r="F1942" s="2">
        <v>1937</v>
      </c>
      <c r="G1942" s="12">
        <f ca="1"/>
        <v>10.042712526383614</v>
      </c>
      <c r="H1942" s="12">
        <f ca="1"/>
        <v>4.0385078533386123</v>
      </c>
    </row>
    <row r="1943" spans="6:8" x14ac:dyDescent="0.3">
      <c r="F1943" s="2">
        <v>1938</v>
      </c>
      <c r="G1943" s="12">
        <f ca="1"/>
        <v>10.042714105745851</v>
      </c>
      <c r="H1943" s="12">
        <f ca="1"/>
        <v>4.0384759621305371</v>
      </c>
    </row>
    <row r="1944" spans="6:8" x14ac:dyDescent="0.3">
      <c r="F1944" s="2">
        <v>1939</v>
      </c>
      <c r="G1944" s="12">
        <f ca="1"/>
        <v>10.042751052696952</v>
      </c>
      <c r="H1944" s="12">
        <f ca="1"/>
        <v>4.037729984167223</v>
      </c>
    </row>
    <row r="1945" spans="6:8" x14ac:dyDescent="0.3">
      <c r="F1945" s="2">
        <v>1940</v>
      </c>
      <c r="G1945" s="12">
        <f ca="1"/>
        <v>10.042752336652519</v>
      </c>
      <c r="H1945" s="12">
        <f ca="1"/>
        <v>4.037704062920958</v>
      </c>
    </row>
    <row r="1946" spans="6:8" x14ac:dyDescent="0.3">
      <c r="F1946" s="2">
        <v>1941</v>
      </c>
      <c r="G1946" s="12">
        <f ca="1"/>
        <v>10.042798951110509</v>
      </c>
      <c r="H1946" s="12">
        <f ca="1"/>
        <v>4.0367630956498388</v>
      </c>
    </row>
    <row r="1947" spans="6:8" x14ac:dyDescent="0.3">
      <c r="F1947" s="2">
        <v>1942</v>
      </c>
      <c r="G1947" s="12">
        <f ca="1"/>
        <v>10.042835481363804</v>
      </c>
      <c r="H1947" s="12">
        <f ca="1"/>
        <v>4.0360258430900613</v>
      </c>
    </row>
    <row r="1948" spans="6:8" x14ac:dyDescent="0.3">
      <c r="F1948" s="2">
        <v>1943</v>
      </c>
      <c r="G1948" s="12">
        <f ca="1"/>
        <v>10.042852180661569</v>
      </c>
      <c r="H1948" s="12">
        <f ca="1"/>
        <v>4.0356888631718713</v>
      </c>
    </row>
    <row r="1949" spans="6:8" x14ac:dyDescent="0.3">
      <c r="F1949" s="2">
        <v>1944</v>
      </c>
      <c r="G1949" s="12">
        <f ca="1"/>
        <v>10.042864000229377</v>
      </c>
      <c r="H1949" s="12">
        <f ca="1"/>
        <v>4.0354503697283119</v>
      </c>
    </row>
    <row r="1950" spans="6:8" x14ac:dyDescent="0.3">
      <c r="F1950" s="2">
        <v>1945</v>
      </c>
      <c r="G1950" s="12">
        <f ca="1"/>
        <v>10.042871003872822</v>
      </c>
      <c r="H1950" s="12">
        <f ca="1"/>
        <v>4.0353090579249269</v>
      </c>
    </row>
    <row r="1951" spans="6:8" x14ac:dyDescent="0.3">
      <c r="F1951" s="2">
        <v>1946</v>
      </c>
      <c r="G1951" s="12">
        <f ca="1"/>
        <v>10.042892439992738</v>
      </c>
      <c r="H1951" s="12">
        <f ca="1"/>
        <v>4.0348765742579609</v>
      </c>
    </row>
    <row r="1952" spans="6:8" x14ac:dyDescent="0.3">
      <c r="F1952" s="2">
        <v>1947</v>
      </c>
      <c r="G1952" s="12">
        <f ca="1"/>
        <v>10.042896416800232</v>
      </c>
      <c r="H1952" s="12">
        <f ca="1"/>
        <v>4.0347963454185933</v>
      </c>
    </row>
    <row r="1953" spans="6:8" x14ac:dyDescent="0.3">
      <c r="F1953" s="2">
        <v>1948</v>
      </c>
      <c r="G1953" s="12">
        <f ca="1"/>
        <v>10.042901547224806</v>
      </c>
      <c r="H1953" s="12">
        <f ca="1"/>
        <v>4.0346928456544831</v>
      </c>
    </row>
    <row r="1954" spans="6:8" x14ac:dyDescent="0.3">
      <c r="F1954" s="2">
        <v>1949</v>
      </c>
      <c r="G1954" s="12">
        <f ca="1"/>
        <v>10.042922022551668</v>
      </c>
      <c r="H1954" s="12">
        <f ca="1"/>
        <v>4.0342798085235163</v>
      </c>
    </row>
    <row r="1955" spans="6:8" x14ac:dyDescent="0.3">
      <c r="F1955" s="2">
        <v>1950</v>
      </c>
      <c r="G1955" s="12">
        <f ca="1"/>
        <v>10.042922724970655</v>
      </c>
      <c r="H1955" s="12">
        <f ca="1"/>
        <v>4.0342656397747154</v>
      </c>
    </row>
    <row r="1956" spans="6:8" x14ac:dyDescent="0.3">
      <c r="F1956" s="2">
        <v>1951</v>
      </c>
      <c r="G1956" s="12">
        <f ca="1"/>
        <v>10.042925261942557</v>
      </c>
      <c r="H1956" s="12">
        <f ca="1"/>
        <v>4.0342144660064179</v>
      </c>
    </row>
    <row r="1957" spans="6:8" x14ac:dyDescent="0.3">
      <c r="F1957" s="2">
        <v>1952</v>
      </c>
      <c r="G1957" s="12">
        <f ca="1"/>
        <v>10.042959914196789</v>
      </c>
      <c r="H1957" s="12">
        <f ca="1"/>
        <v>4.0335155534288898</v>
      </c>
    </row>
    <row r="1958" spans="6:8" x14ac:dyDescent="0.3">
      <c r="F1958" s="2">
        <v>1953</v>
      </c>
      <c r="G1958" s="12">
        <f ca="1"/>
        <v>10.042966377748151</v>
      </c>
      <c r="H1958" s="12">
        <f ca="1"/>
        <v>4.0333852013605052</v>
      </c>
    </row>
    <row r="1959" spans="6:8" x14ac:dyDescent="0.3">
      <c r="F1959" s="2">
        <v>1954</v>
      </c>
      <c r="G1959" s="12">
        <f ca="1"/>
        <v>10.042970952367682</v>
      </c>
      <c r="H1959" s="12">
        <f ca="1"/>
        <v>4.0332929464019927</v>
      </c>
    </row>
    <row r="1960" spans="6:8" x14ac:dyDescent="0.3">
      <c r="F1960" s="2">
        <v>1955</v>
      </c>
      <c r="G1960" s="12">
        <f ca="1"/>
        <v>10.043012968890631</v>
      </c>
      <c r="H1960" s="12">
        <f ca="1"/>
        <v>4.0324457106716478</v>
      </c>
    </row>
    <row r="1961" spans="6:8" x14ac:dyDescent="0.3">
      <c r="F1961" s="2">
        <v>1956</v>
      </c>
      <c r="G1961" s="12">
        <f ca="1"/>
        <v>10.043023123305844</v>
      </c>
      <c r="H1961" s="12">
        <f ca="1"/>
        <v>4.0322409802286421</v>
      </c>
    </row>
    <row r="1962" spans="6:8" x14ac:dyDescent="0.3">
      <c r="F1962" s="2">
        <v>1957</v>
      </c>
      <c r="G1962" s="12">
        <f ca="1"/>
        <v>10.0430474793479</v>
      </c>
      <c r="H1962" s="12">
        <f ca="1"/>
        <v>4.0317499629728681</v>
      </c>
    </row>
    <row r="1963" spans="6:8" x14ac:dyDescent="0.3">
      <c r="F1963" s="2">
        <v>1958</v>
      </c>
      <c r="G1963" s="12">
        <f ca="1"/>
        <v>10.043089979629464</v>
      </c>
      <c r="H1963" s="12">
        <f ca="1"/>
        <v>4.0308933014538653</v>
      </c>
    </row>
    <row r="1964" spans="6:8" x14ac:dyDescent="0.3">
      <c r="F1964" s="2">
        <v>1959</v>
      </c>
      <c r="G1964" s="12">
        <f ca="1"/>
        <v>10.043111310559187</v>
      </c>
      <c r="H1964" s="12">
        <f ca="1"/>
        <v>4.0304634108705164</v>
      </c>
    </row>
    <row r="1965" spans="6:8" x14ac:dyDescent="0.3">
      <c r="F1965" s="2">
        <v>1960</v>
      </c>
      <c r="G1965" s="12">
        <f ca="1"/>
        <v>10.04312525805457</v>
      </c>
      <c r="H1965" s="12">
        <f ca="1"/>
        <v>4.030182346321932</v>
      </c>
    </row>
    <row r="1966" spans="6:8" x14ac:dyDescent="0.3">
      <c r="F1966" s="2">
        <v>1961</v>
      </c>
      <c r="G1966" s="12">
        <f ca="1"/>
        <v>10.043129409698082</v>
      </c>
      <c r="H1966" s="12">
        <f ca="1"/>
        <v>4.0300986877882741</v>
      </c>
    </row>
    <row r="1967" spans="6:8" x14ac:dyDescent="0.3">
      <c r="F1967" s="2">
        <v>1962</v>
      </c>
      <c r="G1967" s="12">
        <f ca="1"/>
        <v>10.043155811399492</v>
      </c>
      <c r="H1967" s="12">
        <f ca="1"/>
        <v>4.0295667155904349</v>
      </c>
    </row>
    <row r="1968" spans="6:8" x14ac:dyDescent="0.3">
      <c r="F1968" s="2">
        <v>1963</v>
      </c>
      <c r="G1968" s="12">
        <f ca="1"/>
        <v>10.043207258107351</v>
      </c>
      <c r="H1968" s="12">
        <f ca="1"/>
        <v>4.028530309187313</v>
      </c>
    </row>
    <row r="1969" spans="6:8" x14ac:dyDescent="0.3">
      <c r="F1969" s="2">
        <v>1964</v>
      </c>
      <c r="G1969" s="12">
        <f ca="1"/>
        <v>10.043231977627116</v>
      </c>
      <c r="H1969" s="12">
        <f ca="1"/>
        <v>4.0280324232837001</v>
      </c>
    </row>
    <row r="1970" spans="6:8" x14ac:dyDescent="0.3">
      <c r="F1970" s="2">
        <v>1965</v>
      </c>
      <c r="G1970" s="12">
        <f ca="1"/>
        <v>10.043266040971236</v>
      </c>
      <c r="H1970" s="12">
        <f ca="1"/>
        <v>4.027346440429719</v>
      </c>
    </row>
    <row r="1971" spans="6:8" x14ac:dyDescent="0.3">
      <c r="F1971" s="2">
        <v>1966</v>
      </c>
      <c r="G1971" s="12">
        <f ca="1"/>
        <v>10.043339598776656</v>
      </c>
      <c r="H1971" s="12">
        <f ca="1"/>
        <v>4.0258654989543032</v>
      </c>
    </row>
    <row r="1972" spans="6:8" x14ac:dyDescent="0.3">
      <c r="F1972" s="2">
        <v>1967</v>
      </c>
      <c r="G1972" s="12">
        <f ca="1"/>
        <v>10.043345631072278</v>
      </c>
      <c r="H1972" s="12">
        <f ca="1"/>
        <v>4.0257440747313744</v>
      </c>
    </row>
    <row r="1973" spans="6:8" x14ac:dyDescent="0.3">
      <c r="F1973" s="2">
        <v>1968</v>
      </c>
      <c r="G1973" s="12">
        <f ca="1"/>
        <v>10.043354473676438</v>
      </c>
      <c r="H1973" s="12">
        <f ca="1"/>
        <v>4.0255660883595494</v>
      </c>
    </row>
    <row r="1974" spans="6:8" x14ac:dyDescent="0.3">
      <c r="F1974" s="2">
        <v>1969</v>
      </c>
      <c r="G1974" s="12">
        <f ca="1"/>
        <v>10.043356348284817</v>
      </c>
      <c r="H1974" s="12">
        <f ca="1"/>
        <v>4.0255283567367695</v>
      </c>
    </row>
    <row r="1975" spans="6:8" x14ac:dyDescent="0.3">
      <c r="F1975" s="2">
        <v>1970</v>
      </c>
      <c r="G1975" s="12">
        <f ca="1"/>
        <v>10.043369572395042</v>
      </c>
      <c r="H1975" s="12">
        <f ca="1"/>
        <v>4.0252621953827248</v>
      </c>
    </row>
    <row r="1976" spans="6:8" x14ac:dyDescent="0.3">
      <c r="F1976" s="2">
        <v>1971</v>
      </c>
      <c r="G1976" s="12">
        <f ca="1"/>
        <v>10.043387121215391</v>
      </c>
      <c r="H1976" s="12">
        <f ca="1"/>
        <v>4.0249090178619538</v>
      </c>
    </row>
    <row r="1977" spans="6:8" x14ac:dyDescent="0.3">
      <c r="F1977" s="2">
        <v>1972</v>
      </c>
      <c r="G1977" s="12">
        <f ca="1"/>
        <v>10.043390094784124</v>
      </c>
      <c r="H1977" s="12">
        <f ca="1"/>
        <v>4.0248491765887575</v>
      </c>
    </row>
    <row r="1978" spans="6:8" x14ac:dyDescent="0.3">
      <c r="F1978" s="2">
        <v>1973</v>
      </c>
      <c r="G1978" s="12">
        <f ca="1"/>
        <v>10.043467202453595</v>
      </c>
      <c r="H1978" s="12">
        <f ca="1"/>
        <v>4.0232977419768527</v>
      </c>
    </row>
    <row r="1979" spans="6:8" x14ac:dyDescent="0.3">
      <c r="F1979" s="2">
        <v>1974</v>
      </c>
      <c r="G1979" s="12">
        <f ca="1"/>
        <v>10.043475579224939</v>
      </c>
      <c r="H1979" s="12">
        <f ca="1"/>
        <v>4.0231292342795832</v>
      </c>
    </row>
    <row r="1980" spans="6:8" x14ac:dyDescent="0.3">
      <c r="F1980" s="2">
        <v>1975</v>
      </c>
      <c r="G1980" s="12">
        <f ca="1"/>
        <v>10.043508702993721</v>
      </c>
      <c r="H1980" s="12">
        <f ca="1"/>
        <v>4.0224629834402705</v>
      </c>
    </row>
    <row r="1981" spans="6:8" x14ac:dyDescent="0.3">
      <c r="F1981" s="2">
        <v>1976</v>
      </c>
      <c r="G1981" s="12">
        <f ca="1"/>
        <v>10.04351061412156</v>
      </c>
      <c r="H1981" s="12">
        <f ca="1"/>
        <v>4.0224245464189687</v>
      </c>
    </row>
    <row r="1982" spans="6:8" x14ac:dyDescent="0.3">
      <c r="F1982" s="2">
        <v>1977</v>
      </c>
      <c r="G1982" s="12">
        <f ca="1"/>
        <v>10.043516454109419</v>
      </c>
      <c r="H1982" s="12">
        <f ca="1"/>
        <v>4.022307093581218</v>
      </c>
    </row>
    <row r="1983" spans="6:8" x14ac:dyDescent="0.3">
      <c r="F1983" s="2">
        <v>1978</v>
      </c>
      <c r="G1983" s="12">
        <f ca="1"/>
        <v>10.043519052209843</v>
      </c>
      <c r="H1983" s="12">
        <f ca="1"/>
        <v>4.0222548421317672</v>
      </c>
    </row>
    <row r="1984" spans="6:8" x14ac:dyDescent="0.3">
      <c r="F1984" s="2">
        <v>1979</v>
      </c>
      <c r="G1984" s="12">
        <f ca="1"/>
        <v>10.043522526904749</v>
      </c>
      <c r="H1984" s="12">
        <f ca="1"/>
        <v>4.0221849621967625</v>
      </c>
    </row>
    <row r="1985" spans="6:8" x14ac:dyDescent="0.3">
      <c r="F1985" s="2">
        <v>1980</v>
      </c>
      <c r="G1985" s="12">
        <f ca="1"/>
        <v>10.043542571679188</v>
      </c>
      <c r="H1985" s="12">
        <f ca="1"/>
        <v>4.021781863445554</v>
      </c>
    </row>
    <row r="1986" spans="6:8" x14ac:dyDescent="0.3">
      <c r="F1986" s="2">
        <v>1981</v>
      </c>
      <c r="G1986" s="12">
        <f ca="1"/>
        <v>10.043566194749058</v>
      </c>
      <c r="H1986" s="12">
        <f ca="1"/>
        <v>4.0213068573290522</v>
      </c>
    </row>
    <row r="1987" spans="6:8" x14ac:dyDescent="0.3">
      <c r="F1987" s="2">
        <v>1982</v>
      </c>
      <c r="G1987" s="12">
        <f ca="1"/>
        <v>10.043573060405723</v>
      </c>
      <c r="H1987" s="12">
        <f ca="1"/>
        <v>4.0211688151372984</v>
      </c>
    </row>
    <row r="1988" spans="6:8" x14ac:dyDescent="0.3">
      <c r="F1988" s="2">
        <v>1983</v>
      </c>
      <c r="G1988" s="12">
        <f ca="1"/>
        <v>10.04360967405143</v>
      </c>
      <c r="H1988" s="12">
        <f ca="1"/>
        <v>4.020432734264249</v>
      </c>
    </row>
    <row r="1989" spans="6:8" x14ac:dyDescent="0.3">
      <c r="F1989" s="2">
        <v>1984</v>
      </c>
      <c r="G1989" s="12">
        <f ca="1"/>
        <v>10.043638995872749</v>
      </c>
      <c r="H1989" s="12">
        <f ca="1"/>
        <v>4.0198433454188871</v>
      </c>
    </row>
    <row r="1990" spans="6:8" x14ac:dyDescent="0.3">
      <c r="F1990" s="2">
        <v>1985</v>
      </c>
      <c r="G1990" s="12">
        <f ca="1"/>
        <v>10.043671667413983</v>
      </c>
      <c r="H1990" s="12">
        <f ca="1"/>
        <v>4.019186726664139</v>
      </c>
    </row>
    <row r="1991" spans="6:8" x14ac:dyDescent="0.3">
      <c r="F1991" s="2">
        <v>1986</v>
      </c>
      <c r="G1991" s="12">
        <f ca="1"/>
        <v>10.043677044359912</v>
      </c>
      <c r="H1991" s="12">
        <f ca="1"/>
        <v>4.0190786733681083</v>
      </c>
    </row>
    <row r="1992" spans="6:8" x14ac:dyDescent="0.3">
      <c r="F1992" s="2">
        <v>1987</v>
      </c>
      <c r="G1992" s="12">
        <f ca="1"/>
        <v>10.043694994350984</v>
      </c>
      <c r="H1992" s="12">
        <f ca="1"/>
        <v>4.0187179774230462</v>
      </c>
    </row>
    <row r="1993" spans="6:8" x14ac:dyDescent="0.3">
      <c r="F1993" s="2">
        <v>1988</v>
      </c>
      <c r="G1993" s="12">
        <f ca="1"/>
        <v>10.043707166709101</v>
      </c>
      <c r="H1993" s="12">
        <f ca="1"/>
        <v>4.0184733984939154</v>
      </c>
    </row>
    <row r="1994" spans="6:8" x14ac:dyDescent="0.3">
      <c r="F1994" s="2">
        <v>1989</v>
      </c>
      <c r="G1994" s="12">
        <f ca="1"/>
        <v>10.043735589798555</v>
      </c>
      <c r="H1994" s="12">
        <f ca="1"/>
        <v>4.0179023519277832</v>
      </c>
    </row>
    <row r="1995" spans="6:8" x14ac:dyDescent="0.3">
      <c r="F1995" s="2">
        <v>1990</v>
      </c>
      <c r="G1995" s="12">
        <f ca="1"/>
        <v>10.04376312371976</v>
      </c>
      <c r="H1995" s="12">
        <f ca="1"/>
        <v>4.0173492469676866</v>
      </c>
    </row>
    <row r="1996" spans="6:8" x14ac:dyDescent="0.3">
      <c r="F1996" s="2">
        <v>1991</v>
      </c>
      <c r="G1996" s="12">
        <f ca="1"/>
        <v>10.043798175287449</v>
      </c>
      <c r="H1996" s="12">
        <f ca="1"/>
        <v>4.0166452367158385</v>
      </c>
    </row>
    <row r="1997" spans="6:8" x14ac:dyDescent="0.3">
      <c r="F1997" s="2">
        <v>1992</v>
      </c>
      <c r="G1997" s="12">
        <f ca="1"/>
        <v>10.043800231861988</v>
      </c>
      <c r="H1997" s="12">
        <f ca="1"/>
        <v>4.0166039342765609</v>
      </c>
    </row>
    <row r="1998" spans="6:8" x14ac:dyDescent="0.3">
      <c r="F1998" s="2">
        <v>1993</v>
      </c>
      <c r="G1998" s="12">
        <f ca="1"/>
        <v>10.043881772309513</v>
      </c>
      <c r="H1998" s="12">
        <f ca="1"/>
        <v>4.0149666896417378</v>
      </c>
    </row>
    <row r="1999" spans="6:8" x14ac:dyDescent="0.3">
      <c r="F1999" s="2">
        <v>1994</v>
      </c>
      <c r="G1999" s="12">
        <f ca="1"/>
        <v>10.043894997899185</v>
      </c>
      <c r="H1999" s="12">
        <f ca="1"/>
        <v>4.0147011969101527</v>
      </c>
    </row>
    <row r="2000" spans="6:8" x14ac:dyDescent="0.3">
      <c r="F2000" s="2">
        <v>1995</v>
      </c>
      <c r="G2000" s="12">
        <f ca="1"/>
        <v>10.043973281628462</v>
      </c>
      <c r="H2000" s="12">
        <f ca="1"/>
        <v>4.0131300755051882</v>
      </c>
    </row>
    <row r="2001" spans="6:8" x14ac:dyDescent="0.3">
      <c r="F2001" s="2">
        <v>1996</v>
      </c>
      <c r="G2001" s="12">
        <f ca="1"/>
        <v>10.043977016495633</v>
      </c>
      <c r="H2001" s="12">
        <f ca="1"/>
        <v>4.0130551336660742</v>
      </c>
    </row>
    <row r="2002" spans="6:8" x14ac:dyDescent="0.3">
      <c r="F2002" s="2">
        <v>1997</v>
      </c>
      <c r="G2002" s="12">
        <f ca="1"/>
        <v>10.043991517877025</v>
      </c>
      <c r="H2002" s="12">
        <f ca="1"/>
        <v>4.0127641699994427</v>
      </c>
    </row>
    <row r="2003" spans="6:8" x14ac:dyDescent="0.3">
      <c r="F2003" s="2">
        <v>1998</v>
      </c>
      <c r="G2003" s="12">
        <f ca="1"/>
        <v>10.0440037659813</v>
      </c>
      <c r="H2003" s="12">
        <f ca="1"/>
        <v>4.0125184337541056</v>
      </c>
    </row>
    <row r="2004" spans="6:8" x14ac:dyDescent="0.3">
      <c r="F2004" s="2">
        <v>1999</v>
      </c>
      <c r="G2004" s="12">
        <f ca="1"/>
        <v>10.044024656238635</v>
      </c>
      <c r="H2004" s="12">
        <f ca="1"/>
        <v>4.0120993429285514</v>
      </c>
    </row>
    <row r="2005" spans="6:8" x14ac:dyDescent="0.3">
      <c r="F2005" s="2">
        <v>2000</v>
      </c>
      <c r="G2005" s="12">
        <f ca="1"/>
        <v>10.044074783981481</v>
      </c>
      <c r="H2005" s="12">
        <f ca="1"/>
        <v>4.0110938815169277</v>
      </c>
    </row>
    <row r="2006" spans="6:8" x14ac:dyDescent="0.3">
      <c r="F2006" s="2">
        <v>2001</v>
      </c>
      <c r="G2006" s="12">
        <f ca="1"/>
        <v>10.044109994262731</v>
      </c>
      <c r="H2006" s="12">
        <f ca="1"/>
        <v>4.0103877849549434</v>
      </c>
    </row>
    <row r="2007" spans="6:8" x14ac:dyDescent="0.3">
      <c r="F2007" s="2">
        <v>2002</v>
      </c>
      <c r="G2007" s="12">
        <f ca="1"/>
        <v>10.04413686945268</v>
      </c>
      <c r="H2007" s="12">
        <f ca="1"/>
        <v>4.0098489214934494</v>
      </c>
    </row>
    <row r="2008" spans="6:8" x14ac:dyDescent="0.3">
      <c r="F2008" s="2">
        <v>2003</v>
      </c>
      <c r="G2008" s="12">
        <f ca="1"/>
        <v>10.044183625026172</v>
      </c>
      <c r="H2008" s="12">
        <f ca="1"/>
        <v>4.0089116171285397</v>
      </c>
    </row>
    <row r="2009" spans="6:8" x14ac:dyDescent="0.3">
      <c r="F2009" s="2">
        <v>2004</v>
      </c>
      <c r="G2009" s="12">
        <f ca="1"/>
        <v>10.044184447215764</v>
      </c>
      <c r="H2009" s="12">
        <f ca="1"/>
        <v>4.0088951367353634</v>
      </c>
    </row>
    <row r="2010" spans="6:8" x14ac:dyDescent="0.3">
      <c r="F2010" s="2">
        <v>2005</v>
      </c>
      <c r="G2010" s="12">
        <f ca="1"/>
        <v>10.044193229835427</v>
      </c>
      <c r="H2010" s="12">
        <f ca="1"/>
        <v>4.0087190975943372</v>
      </c>
    </row>
    <row r="2011" spans="6:8" x14ac:dyDescent="0.3">
      <c r="F2011" s="2">
        <v>2006</v>
      </c>
      <c r="G2011" s="12">
        <f ca="1"/>
        <v>10.04419942837532</v>
      </c>
      <c r="H2011" s="12">
        <f ca="1"/>
        <v>4.0085948584933702</v>
      </c>
    </row>
    <row r="2012" spans="6:8" x14ac:dyDescent="0.3">
      <c r="F2012" s="2">
        <v>2007</v>
      </c>
      <c r="G2012" s="12">
        <f ca="1"/>
        <v>10.044207143358884</v>
      </c>
      <c r="H2012" s="12">
        <f ca="1"/>
        <v>4.0084402302585351</v>
      </c>
    </row>
    <row r="2013" spans="6:8" x14ac:dyDescent="0.3">
      <c r="F2013" s="2">
        <v>2008</v>
      </c>
      <c r="G2013" s="12">
        <f ca="1"/>
        <v>10.044212176798171</v>
      </c>
      <c r="H2013" s="12">
        <f ca="1"/>
        <v>4.008339350325306</v>
      </c>
    </row>
    <row r="2014" spans="6:8" x14ac:dyDescent="0.3">
      <c r="F2014" s="2">
        <v>2009</v>
      </c>
      <c r="G2014" s="12">
        <f ca="1"/>
        <v>10.044255225522923</v>
      </c>
      <c r="H2014" s="12">
        <f ca="1"/>
        <v>4.0074766736844349</v>
      </c>
    </row>
    <row r="2015" spans="6:8" x14ac:dyDescent="0.3">
      <c r="F2015" s="2">
        <v>2010</v>
      </c>
      <c r="G2015" s="12">
        <f ca="1"/>
        <v>10.044267798317966</v>
      </c>
      <c r="H2015" s="12">
        <f ca="1"/>
        <v>4.0072247556885063</v>
      </c>
    </row>
    <row r="2016" spans="6:8" x14ac:dyDescent="0.3">
      <c r="F2016" s="2">
        <v>2011</v>
      </c>
      <c r="G2016" s="12">
        <f ca="1"/>
        <v>10.044288744611059</v>
      </c>
      <c r="H2016" s="12">
        <f ca="1"/>
        <v>4.0068050951436129</v>
      </c>
    </row>
    <row r="2017" spans="6:8" x14ac:dyDescent="0.3">
      <c r="F2017" s="2">
        <v>2012</v>
      </c>
      <c r="G2017" s="12">
        <f ca="1"/>
        <v>10.044295744385707</v>
      </c>
      <c r="H2017" s="12">
        <f ca="1"/>
        <v>4.0066648639339739</v>
      </c>
    </row>
    <row r="2018" spans="6:8" x14ac:dyDescent="0.3">
      <c r="F2018" s="2">
        <v>2013</v>
      </c>
      <c r="G2018" s="12">
        <f ca="1"/>
        <v>10.044314929387355</v>
      </c>
      <c r="H2018" s="12">
        <f ca="1"/>
        <v>4.00628054300718</v>
      </c>
    </row>
    <row r="2019" spans="6:8" x14ac:dyDescent="0.3">
      <c r="F2019" s="2">
        <v>2014</v>
      </c>
      <c r="G2019" s="12">
        <f ca="1"/>
        <v>10.044324758984894</v>
      </c>
      <c r="H2019" s="12">
        <f ca="1"/>
        <v>4.0060836472188948</v>
      </c>
    </row>
    <row r="2020" spans="6:8" x14ac:dyDescent="0.3">
      <c r="F2020" s="2">
        <v>2015</v>
      </c>
      <c r="G2020" s="12">
        <f ca="1"/>
        <v>10.044352793578673</v>
      </c>
      <c r="H2020" s="12">
        <f ca="1"/>
        <v>4.005522141935276</v>
      </c>
    </row>
    <row r="2021" spans="6:8" x14ac:dyDescent="0.3">
      <c r="F2021" s="2">
        <v>2016</v>
      </c>
      <c r="G2021" s="12">
        <f ca="1"/>
        <v>10.044400986216612</v>
      </c>
      <c r="H2021" s="12">
        <f ca="1"/>
        <v>4.0045570748210562</v>
      </c>
    </row>
    <row r="2022" spans="6:8" x14ac:dyDescent="0.3">
      <c r="F2022" s="2">
        <v>2017</v>
      </c>
      <c r="G2022" s="12">
        <f ca="1"/>
        <v>10.044520737956514</v>
      </c>
      <c r="H2022" s="12">
        <f ca="1"/>
        <v>4.0021600291324146</v>
      </c>
    </row>
    <row r="2023" spans="6:8" x14ac:dyDescent="0.3">
      <c r="F2023" s="2">
        <v>2018</v>
      </c>
      <c r="G2023" s="12">
        <f ca="1"/>
        <v>10.044542766431571</v>
      </c>
      <c r="H2023" s="12">
        <f ca="1"/>
        <v>4.0017192459954423</v>
      </c>
    </row>
    <row r="2024" spans="6:8" x14ac:dyDescent="0.3">
      <c r="F2024" s="2">
        <v>2019</v>
      </c>
      <c r="G2024" s="12">
        <f ca="1"/>
        <v>10.044562804660822</v>
      </c>
      <c r="H2024" s="12">
        <f ca="1"/>
        <v>4.0013183292416672</v>
      </c>
    </row>
    <row r="2025" spans="6:8" x14ac:dyDescent="0.3">
      <c r="F2025" s="2">
        <v>2020</v>
      </c>
      <c r="G2025" s="12">
        <f ca="1"/>
        <v>10.044623975689859</v>
      </c>
      <c r="H2025" s="12">
        <f ca="1"/>
        <v>4.0000946925804728</v>
      </c>
    </row>
    <row r="2026" spans="6:8" x14ac:dyDescent="0.3">
      <c r="F2026" s="2">
        <v>2021</v>
      </c>
      <c r="G2026" s="12">
        <f ca="1"/>
        <v>10.044645031331399</v>
      </c>
      <c r="H2026" s="12">
        <f ca="1"/>
        <v>3.9996735919473636</v>
      </c>
    </row>
    <row r="2027" spans="6:8" x14ac:dyDescent="0.3">
      <c r="F2027" s="2">
        <v>2022</v>
      </c>
      <c r="G2027" s="12">
        <f ca="1"/>
        <v>10.044698620674495</v>
      </c>
      <c r="H2027" s="12">
        <f ca="1"/>
        <v>3.9986020361117451</v>
      </c>
    </row>
    <row r="2028" spans="6:8" x14ac:dyDescent="0.3">
      <c r="F2028" s="2">
        <v>2023</v>
      </c>
      <c r="G2028" s="12">
        <f ca="1"/>
        <v>10.044838787331535</v>
      </c>
      <c r="H2028" s="12">
        <f ca="1"/>
        <v>3.9958006644724726</v>
      </c>
    </row>
    <row r="2029" spans="6:8" x14ac:dyDescent="0.3">
      <c r="F2029" s="2">
        <v>2024</v>
      </c>
      <c r="G2029" s="12">
        <f ca="1"/>
        <v>10.044856219291335</v>
      </c>
      <c r="H2029" s="12">
        <f ca="1"/>
        <v>3.9954524064669981</v>
      </c>
    </row>
    <row r="2030" spans="6:8" x14ac:dyDescent="0.3">
      <c r="F2030" s="2">
        <v>2025</v>
      </c>
      <c r="G2030" s="12">
        <f ca="1"/>
        <v>10.044858393125782</v>
      </c>
      <c r="H2030" s="12">
        <f ca="1"/>
        <v>3.9954089794426331</v>
      </c>
    </row>
    <row r="2031" spans="6:8" x14ac:dyDescent="0.3">
      <c r="F2031" s="2">
        <v>2026</v>
      </c>
      <c r="G2031" s="12">
        <f ca="1"/>
        <v>10.044859913844672</v>
      </c>
      <c r="H2031" s="12">
        <f ca="1"/>
        <v>3.9953786000885976</v>
      </c>
    </row>
    <row r="2032" spans="6:8" x14ac:dyDescent="0.3">
      <c r="F2032" s="2">
        <v>2027</v>
      </c>
      <c r="G2032" s="12">
        <f ca="1"/>
        <v>10.044873956209436</v>
      </c>
      <c r="H2032" s="12">
        <f ca="1"/>
        <v>3.9950980871180066</v>
      </c>
    </row>
    <row r="2033" spans="6:8" x14ac:dyDescent="0.3">
      <c r="F2033" s="2">
        <v>2028</v>
      </c>
      <c r="G2033" s="12">
        <f ca="1"/>
        <v>10.04487742787625</v>
      </c>
      <c r="H2033" s="12">
        <f ca="1"/>
        <v>3.9950287394726578</v>
      </c>
    </row>
    <row r="2034" spans="6:8" x14ac:dyDescent="0.3">
      <c r="F2034" s="2">
        <v>2029</v>
      </c>
      <c r="G2034" s="12">
        <f ca="1"/>
        <v>10.04493863077129</v>
      </c>
      <c r="H2034" s="12">
        <f ca="1"/>
        <v>3.9938063898874123</v>
      </c>
    </row>
    <row r="2035" spans="6:8" x14ac:dyDescent="0.3">
      <c r="F2035" s="2">
        <v>2030</v>
      </c>
      <c r="G2035" s="12">
        <f ca="1"/>
        <v>10.044962660172786</v>
      </c>
      <c r="H2035" s="12">
        <f ca="1"/>
        <v>3.993326574825959</v>
      </c>
    </row>
    <row r="2036" spans="6:8" x14ac:dyDescent="0.3">
      <c r="F2036" s="2">
        <v>2031</v>
      </c>
      <c r="G2036" s="12">
        <f ca="1"/>
        <v>10.044978059705571</v>
      </c>
      <c r="H2036" s="12">
        <f ca="1"/>
        <v>3.9930191098456032</v>
      </c>
    </row>
    <row r="2037" spans="6:8" x14ac:dyDescent="0.3">
      <c r="F2037" s="2">
        <v>2032</v>
      </c>
      <c r="G2037" s="12">
        <f ca="1"/>
        <v>10.044982924704543</v>
      </c>
      <c r="H2037" s="12">
        <f ca="1"/>
        <v>3.9929219808576044</v>
      </c>
    </row>
    <row r="2038" spans="6:8" x14ac:dyDescent="0.3">
      <c r="F2038" s="2">
        <v>2033</v>
      </c>
      <c r="G2038" s="12">
        <f ca="1"/>
        <v>10.044995084395753</v>
      </c>
      <c r="H2038" s="12">
        <f ca="1"/>
        <v>3.9926792247457237</v>
      </c>
    </row>
    <row r="2039" spans="6:8" x14ac:dyDescent="0.3">
      <c r="F2039" s="2">
        <v>2034</v>
      </c>
      <c r="G2039" s="12">
        <f ca="1"/>
        <v>10.045016193031746</v>
      </c>
      <c r="H2039" s="12">
        <f ca="1"/>
        <v>3.9922578469209347</v>
      </c>
    </row>
    <row r="2040" spans="6:8" x14ac:dyDescent="0.3">
      <c r="F2040" s="2">
        <v>2035</v>
      </c>
      <c r="G2040" s="12">
        <f ca="1"/>
        <v>10.045042763542281</v>
      </c>
      <c r="H2040" s="12">
        <f ca="1"/>
        <v>3.9917275005047541</v>
      </c>
    </row>
    <row r="2041" spans="6:8" x14ac:dyDescent="0.3">
      <c r="F2041" s="2">
        <v>2036</v>
      </c>
      <c r="G2041" s="12">
        <f ca="1"/>
        <v>10.045050235372299</v>
      </c>
      <c r="H2041" s="12">
        <f ca="1"/>
        <v>3.9915783757435346</v>
      </c>
    </row>
    <row r="2042" spans="6:8" x14ac:dyDescent="0.3">
      <c r="F2042" s="2">
        <v>2037</v>
      </c>
      <c r="G2042" s="12">
        <f ca="1"/>
        <v>10.045060650767844</v>
      </c>
      <c r="H2042" s="12">
        <f ca="1"/>
        <v>3.9913705118178804</v>
      </c>
    </row>
    <row r="2043" spans="6:8" x14ac:dyDescent="0.3">
      <c r="F2043" s="2">
        <v>2038</v>
      </c>
      <c r="G2043" s="12">
        <f ca="1"/>
        <v>10.045115986050783</v>
      </c>
      <c r="H2043" s="12">
        <f ca="1"/>
        <v>3.9902663464902495</v>
      </c>
    </row>
    <row r="2044" spans="6:8" x14ac:dyDescent="0.3">
      <c r="F2044" s="2">
        <v>2039</v>
      </c>
      <c r="G2044" s="12">
        <f ca="1"/>
        <v>10.045130970434757</v>
      </c>
      <c r="H2044" s="12">
        <f ca="1"/>
        <v>3.9899673992737745</v>
      </c>
    </row>
    <row r="2045" spans="6:8" x14ac:dyDescent="0.3">
      <c r="F2045" s="2">
        <v>2040</v>
      </c>
      <c r="G2045" s="12">
        <f ca="1"/>
        <v>10.045136753302613</v>
      </c>
      <c r="H2045" s="12">
        <f ca="1"/>
        <v>3.9898520336705499</v>
      </c>
    </row>
    <row r="2046" spans="6:8" x14ac:dyDescent="0.3">
      <c r="F2046" s="2">
        <v>2041</v>
      </c>
      <c r="G2046" s="12">
        <f ca="1"/>
        <v>10.045153988597393</v>
      </c>
      <c r="H2046" s="12">
        <f ca="1"/>
        <v>3.9895082171055538</v>
      </c>
    </row>
    <row r="2047" spans="6:8" x14ac:dyDescent="0.3">
      <c r="F2047" s="2">
        <v>2042</v>
      </c>
      <c r="G2047" s="12">
        <f ca="1"/>
        <v>10.045158233454421</v>
      </c>
      <c r="H2047" s="12">
        <f ca="1"/>
        <v>3.9894235435441638</v>
      </c>
    </row>
    <row r="2048" spans="6:8" x14ac:dyDescent="0.3">
      <c r="F2048" s="2">
        <v>2043</v>
      </c>
      <c r="G2048" s="12">
        <f ca="1"/>
        <v>10.045179984734943</v>
      </c>
      <c r="H2048" s="12">
        <f ca="1"/>
        <v>3.9889896917835759</v>
      </c>
    </row>
    <row r="2049" spans="6:8" x14ac:dyDescent="0.3">
      <c r="F2049" s="2">
        <v>2044</v>
      </c>
      <c r="G2049" s="12">
        <f ca="1"/>
        <v>10.04520143124787</v>
      </c>
      <c r="H2049" s="12">
        <f ca="1"/>
        <v>3.9885619651221575</v>
      </c>
    </row>
    <row r="2050" spans="6:8" x14ac:dyDescent="0.3">
      <c r="F2050" s="2">
        <v>2045</v>
      </c>
      <c r="G2050" s="12">
        <f ca="1"/>
        <v>10.045201997754129</v>
      </c>
      <c r="H2050" s="12">
        <f ca="1"/>
        <v>3.988550667411574</v>
      </c>
    </row>
    <row r="2051" spans="6:8" x14ac:dyDescent="0.3">
      <c r="F2051" s="2">
        <v>2046</v>
      </c>
      <c r="G2051" s="12">
        <f ca="1"/>
        <v>10.045254406918493</v>
      </c>
      <c r="H2051" s="12">
        <f ca="1"/>
        <v>3.9875056213050093</v>
      </c>
    </row>
    <row r="2052" spans="6:8" x14ac:dyDescent="0.3">
      <c r="F2052" s="2">
        <v>2047</v>
      </c>
      <c r="G2052" s="12">
        <f ca="1"/>
        <v>10.045282904228925</v>
      </c>
      <c r="H2052" s="12">
        <f ca="1"/>
        <v>3.9869374958534021</v>
      </c>
    </row>
    <row r="2053" spans="6:8" x14ac:dyDescent="0.3">
      <c r="F2053" s="2">
        <v>2048</v>
      </c>
      <c r="G2053" s="12">
        <f ca="1"/>
        <v>10.04531846749515</v>
      </c>
      <c r="H2053" s="12">
        <f ca="1"/>
        <v>3.98622861628251</v>
      </c>
    </row>
    <row r="2054" spans="6:8" x14ac:dyDescent="0.3">
      <c r="F2054" s="2">
        <v>2049</v>
      </c>
      <c r="G2054" s="12">
        <f ca="1"/>
        <v>10.045343371324327</v>
      </c>
      <c r="H2054" s="12">
        <f ca="1"/>
        <v>3.9857322854019057</v>
      </c>
    </row>
    <row r="2055" spans="6:8" x14ac:dyDescent="0.3">
      <c r="F2055" s="2">
        <v>2050</v>
      </c>
      <c r="G2055" s="12">
        <f ca="1"/>
        <v>10.045348345607589</v>
      </c>
      <c r="H2055" s="12">
        <f ca="1"/>
        <v>3.9856331558276743</v>
      </c>
    </row>
    <row r="2056" spans="6:8" x14ac:dyDescent="0.3">
      <c r="F2056" s="2">
        <v>2051</v>
      </c>
      <c r="G2056" s="12">
        <f ca="1"/>
        <v>10.045372251383988</v>
      </c>
      <c r="H2056" s="12">
        <f ca="1"/>
        <v>3.9851567860230692</v>
      </c>
    </row>
    <row r="2057" spans="6:8" x14ac:dyDescent="0.3">
      <c r="F2057" s="2">
        <v>2052</v>
      </c>
      <c r="G2057" s="12">
        <f ca="1"/>
        <v>10.045391353578127</v>
      </c>
      <c r="H2057" s="12">
        <f ca="1"/>
        <v>3.9847761780064674</v>
      </c>
    </row>
    <row r="2058" spans="6:8" x14ac:dyDescent="0.3">
      <c r="F2058" s="2">
        <v>2053</v>
      </c>
      <c r="G2058" s="12">
        <f ca="1"/>
        <v>10.045393904757471</v>
      </c>
      <c r="H2058" s="12">
        <f ca="1"/>
        <v>3.9847253489372698</v>
      </c>
    </row>
    <row r="2059" spans="6:8" x14ac:dyDescent="0.3">
      <c r="F2059" s="2">
        <v>2054</v>
      </c>
      <c r="G2059" s="12">
        <f ca="1"/>
        <v>10.045402176696742</v>
      </c>
      <c r="H2059" s="12">
        <f ca="1"/>
        <v>3.984560545314928</v>
      </c>
    </row>
    <row r="2060" spans="6:8" x14ac:dyDescent="0.3">
      <c r="F2060" s="2">
        <v>2055</v>
      </c>
      <c r="G2060" s="12">
        <f ca="1"/>
        <v>10.045417940677266</v>
      </c>
      <c r="H2060" s="12">
        <f ca="1"/>
        <v>3.9842464950176222</v>
      </c>
    </row>
    <row r="2061" spans="6:8" x14ac:dyDescent="0.3">
      <c r="F2061" s="2">
        <v>2056</v>
      </c>
      <c r="G2061" s="12">
        <f ca="1"/>
        <v>10.045458903047816</v>
      </c>
      <c r="H2061" s="12">
        <f ca="1"/>
        <v>3.9834305576708422</v>
      </c>
    </row>
    <row r="2062" spans="6:8" x14ac:dyDescent="0.3">
      <c r="F2062" s="2">
        <v>2057</v>
      </c>
      <c r="G2062" s="12">
        <f ca="1"/>
        <v>10.04546366375326</v>
      </c>
      <c r="H2062" s="12">
        <f ca="1"/>
        <v>3.9833357391016451</v>
      </c>
    </row>
    <row r="2063" spans="6:8" x14ac:dyDescent="0.3">
      <c r="F2063" s="2">
        <v>2058</v>
      </c>
      <c r="G2063" s="12">
        <f ca="1"/>
        <v>10.045466281396701</v>
      </c>
      <c r="H2063" s="12">
        <f ca="1"/>
        <v>3.983283604679472</v>
      </c>
    </row>
    <row r="2064" spans="6:8" x14ac:dyDescent="0.3">
      <c r="F2064" s="2">
        <v>2059</v>
      </c>
      <c r="G2064" s="12">
        <f ca="1"/>
        <v>10.045476913299067</v>
      </c>
      <c r="H2064" s="12">
        <f ca="1"/>
        <v>3.9830718608957043</v>
      </c>
    </row>
    <row r="2065" spans="6:8" x14ac:dyDescent="0.3">
      <c r="F2065" s="2">
        <v>2060</v>
      </c>
      <c r="G2065" s="12">
        <f ca="1"/>
        <v>10.045513071527537</v>
      </c>
      <c r="H2065" s="12">
        <f ca="1"/>
        <v>3.9823518218742104</v>
      </c>
    </row>
    <row r="2066" spans="6:8" x14ac:dyDescent="0.3">
      <c r="F2066" s="2">
        <v>2061</v>
      </c>
      <c r="G2066" s="12">
        <f ca="1"/>
        <v>10.045523227196213</v>
      </c>
      <c r="H2066" s="12">
        <f ca="1"/>
        <v>3.9821496097799844</v>
      </c>
    </row>
    <row r="2067" spans="6:8" x14ac:dyDescent="0.3">
      <c r="F2067" s="2">
        <v>2062</v>
      </c>
      <c r="G2067" s="12">
        <f ca="1"/>
        <v>10.045532304106386</v>
      </c>
      <c r="H2067" s="12">
        <f ca="1"/>
        <v>3.9819688858095397</v>
      </c>
    </row>
    <row r="2068" spans="6:8" x14ac:dyDescent="0.3">
      <c r="F2068" s="2">
        <v>2063</v>
      </c>
      <c r="G2068" s="12">
        <f ca="1"/>
        <v>10.045544583152992</v>
      </c>
      <c r="H2068" s="12">
        <f ca="1"/>
        <v>3.9817244194064867</v>
      </c>
    </row>
    <row r="2069" spans="6:8" x14ac:dyDescent="0.3">
      <c r="F2069" s="2">
        <v>2064</v>
      </c>
      <c r="G2069" s="12">
        <f ca="1"/>
        <v>10.045550630386597</v>
      </c>
      <c r="H2069" s="12">
        <f ca="1"/>
        <v>3.9816040291380013</v>
      </c>
    </row>
    <row r="2070" spans="6:8" x14ac:dyDescent="0.3">
      <c r="F2070" s="2">
        <v>2065</v>
      </c>
      <c r="G2070" s="12">
        <f ca="1"/>
        <v>10.045572224278631</v>
      </c>
      <c r="H2070" s="12">
        <f ca="1"/>
        <v>3.9811741607071034</v>
      </c>
    </row>
    <row r="2071" spans="6:8" x14ac:dyDescent="0.3">
      <c r="F2071" s="2">
        <v>2066</v>
      </c>
      <c r="G2071" s="12">
        <f ca="1"/>
        <v>10.045598348692584</v>
      </c>
      <c r="H2071" s="12">
        <f ca="1"/>
        <v>3.980654165460304</v>
      </c>
    </row>
    <row r="2072" spans="6:8" x14ac:dyDescent="0.3">
      <c r="F2072" s="2">
        <v>2067</v>
      </c>
      <c r="G2072" s="12">
        <f ca="1"/>
        <v>10.045633564211871</v>
      </c>
      <c r="H2072" s="12">
        <f ca="1"/>
        <v>3.979953323145748</v>
      </c>
    </row>
    <row r="2073" spans="6:8" x14ac:dyDescent="0.3">
      <c r="F2073" s="2">
        <v>2068</v>
      </c>
      <c r="G2073" s="12">
        <f ca="1"/>
        <v>10.045698972393192</v>
      </c>
      <c r="H2073" s="12">
        <f ca="1"/>
        <v>3.978651928418957</v>
      </c>
    </row>
    <row r="2074" spans="6:8" x14ac:dyDescent="0.3">
      <c r="F2074" s="2">
        <v>2069</v>
      </c>
      <c r="G2074" s="12">
        <f ca="1"/>
        <v>10.045798533892235</v>
      </c>
      <c r="H2074" s="12">
        <f ca="1"/>
        <v>3.9766718185657863</v>
      </c>
    </row>
    <row r="2075" spans="6:8" x14ac:dyDescent="0.3">
      <c r="F2075" s="2">
        <v>2070</v>
      </c>
      <c r="G2075" s="12">
        <f ca="1"/>
        <v>10.045826809332636</v>
      </c>
      <c r="H2075" s="12">
        <f ca="1"/>
        <v>3.9761096475707927</v>
      </c>
    </row>
    <row r="2076" spans="6:8" x14ac:dyDescent="0.3">
      <c r="F2076" s="2">
        <v>2071</v>
      </c>
      <c r="G2076" s="12">
        <f ca="1"/>
        <v>10.045958709765422</v>
      </c>
      <c r="H2076" s="12">
        <f ca="1"/>
        <v>3.9734882591548804</v>
      </c>
    </row>
    <row r="2077" spans="6:8" x14ac:dyDescent="0.3">
      <c r="F2077" s="2">
        <v>2072</v>
      </c>
      <c r="G2077" s="12">
        <f ca="1"/>
        <v>10.045968941920592</v>
      </c>
      <c r="H2077" s="12">
        <f ca="1"/>
        <v>3.9732849776127885</v>
      </c>
    </row>
    <row r="2078" spans="6:8" x14ac:dyDescent="0.3">
      <c r="F2078" s="2">
        <v>2073</v>
      </c>
      <c r="G2078" s="12">
        <f ca="1"/>
        <v>10.046008000425784</v>
      </c>
      <c r="H2078" s="12">
        <f ca="1"/>
        <v>3.9725091005171005</v>
      </c>
    </row>
    <row r="2079" spans="6:8" x14ac:dyDescent="0.3">
      <c r="F2079" s="2">
        <v>2074</v>
      </c>
      <c r="G2079" s="12">
        <f ca="1"/>
        <v>10.046085812420991</v>
      </c>
      <c r="H2079" s="12">
        <f ca="1"/>
        <v>3.9709638568373946</v>
      </c>
    </row>
    <row r="2080" spans="6:8" x14ac:dyDescent="0.3">
      <c r="F2080" s="2">
        <v>2075</v>
      </c>
      <c r="G2080" s="12">
        <f ca="1"/>
        <v>10.046094430023437</v>
      </c>
      <c r="H2080" s="12">
        <f ca="1"/>
        <v>3.9707927595842984</v>
      </c>
    </row>
    <row r="2081" spans="6:8" x14ac:dyDescent="0.3">
      <c r="F2081" s="2">
        <v>2076</v>
      </c>
      <c r="G2081" s="12">
        <f ca="1"/>
        <v>10.046104901615067</v>
      </c>
      <c r="H2081" s="12">
        <f ca="1"/>
        <v>3.9705848624257651</v>
      </c>
    </row>
    <row r="2082" spans="6:8" x14ac:dyDescent="0.3">
      <c r="F2082" s="2">
        <v>2077</v>
      </c>
      <c r="G2082" s="12">
        <f ca="1"/>
        <v>10.04611477620664</v>
      </c>
      <c r="H2082" s="12">
        <f ca="1"/>
        <v>3.9703888277461012</v>
      </c>
    </row>
    <row r="2083" spans="6:8" x14ac:dyDescent="0.3">
      <c r="F2083" s="2">
        <v>2078</v>
      </c>
      <c r="G2083" s="12">
        <f ca="1"/>
        <v>10.04612779938012</v>
      </c>
      <c r="H2083" s="12">
        <f ca="1"/>
        <v>3.9701303008508591</v>
      </c>
    </row>
    <row r="2084" spans="6:8" x14ac:dyDescent="0.3">
      <c r="F2084" s="2">
        <v>2079</v>
      </c>
      <c r="G2084" s="12">
        <f ca="1"/>
        <v>10.046134635800502</v>
      </c>
      <c r="H2084" s="12">
        <f ca="1"/>
        <v>3.9699945957716616</v>
      </c>
    </row>
    <row r="2085" spans="6:8" x14ac:dyDescent="0.3">
      <c r="F2085" s="2">
        <v>2080</v>
      </c>
      <c r="G2085" s="12">
        <f ca="1"/>
        <v>10.04614482480733</v>
      </c>
      <c r="H2085" s="12">
        <f ca="1"/>
        <v>3.9697923494132201</v>
      </c>
    </row>
    <row r="2086" spans="6:8" x14ac:dyDescent="0.3">
      <c r="F2086" s="2">
        <v>2081</v>
      </c>
      <c r="G2086" s="12">
        <f ca="1"/>
        <v>10.046159757342092</v>
      </c>
      <c r="H2086" s="12">
        <f ca="1"/>
        <v>3.9694959651664909</v>
      </c>
    </row>
    <row r="2087" spans="6:8" x14ac:dyDescent="0.3">
      <c r="F2087" s="2">
        <v>2082</v>
      </c>
      <c r="G2087" s="12">
        <f ca="1"/>
        <v>10.046199912720565</v>
      </c>
      <c r="H2087" s="12">
        <f ca="1"/>
        <v>3.9686990621048861</v>
      </c>
    </row>
    <row r="2088" spans="6:8" x14ac:dyDescent="0.3">
      <c r="F2088" s="2">
        <v>2083</v>
      </c>
      <c r="G2088" s="12">
        <f ca="1"/>
        <v>10.046258543830966</v>
      </c>
      <c r="H2088" s="12">
        <f ca="1"/>
        <v>3.9675357864592908</v>
      </c>
    </row>
    <row r="2089" spans="6:8" x14ac:dyDescent="0.3">
      <c r="F2089" s="2">
        <v>2084</v>
      </c>
      <c r="G2089" s="12">
        <f ca="1"/>
        <v>10.04627496253161</v>
      </c>
      <c r="H2089" s="12">
        <f ca="1"/>
        <v>3.9672100909163488</v>
      </c>
    </row>
    <row r="2090" spans="6:8" x14ac:dyDescent="0.3">
      <c r="F2090" s="2">
        <v>2085</v>
      </c>
      <c r="G2090" s="12">
        <f ca="1"/>
        <v>10.046304378866262</v>
      </c>
      <c r="H2090" s="12">
        <f ca="1"/>
        <v>3.9666266299272701</v>
      </c>
    </row>
    <row r="2091" spans="6:8" x14ac:dyDescent="0.3">
      <c r="F2091" s="2">
        <v>2086</v>
      </c>
      <c r="G2091" s="12">
        <f ca="1"/>
        <v>10.046305817566155</v>
      </c>
      <c r="H2091" s="12">
        <f ca="1"/>
        <v>3.9665980961033505</v>
      </c>
    </row>
    <row r="2092" spans="6:8" x14ac:dyDescent="0.3">
      <c r="F2092" s="2">
        <v>2087</v>
      </c>
      <c r="G2092" s="12">
        <f ca="1"/>
        <v>10.04636229514546</v>
      </c>
      <c r="H2092" s="12">
        <f ca="1"/>
        <v>3.9654781349498149</v>
      </c>
    </row>
    <row r="2093" spans="6:8" x14ac:dyDescent="0.3">
      <c r="F2093" s="2">
        <v>2088</v>
      </c>
      <c r="G2093" s="12">
        <f ca="1"/>
        <v>10.046386840983507</v>
      </c>
      <c r="H2093" s="12">
        <f ca="1"/>
        <v>3.9649914848931207</v>
      </c>
    </row>
    <row r="2094" spans="6:8" x14ac:dyDescent="0.3">
      <c r="F2094" s="2">
        <v>2089</v>
      </c>
      <c r="G2094" s="12">
        <f ca="1"/>
        <v>10.046400830799346</v>
      </c>
      <c r="H2094" s="12">
        <f ca="1"/>
        <v>3.9647141470896097</v>
      </c>
    </row>
    <row r="2095" spans="6:8" x14ac:dyDescent="0.3">
      <c r="F2095" s="2">
        <v>2090</v>
      </c>
      <c r="G2095" s="12">
        <f ca="1"/>
        <v>10.046409765014081</v>
      </c>
      <c r="H2095" s="12">
        <f ca="1"/>
        <v>3.9645370430075859</v>
      </c>
    </row>
    <row r="2096" spans="6:8" x14ac:dyDescent="0.3">
      <c r="F2096" s="2">
        <v>2091</v>
      </c>
      <c r="G2096" s="12">
        <f ca="1"/>
        <v>10.046419245686193</v>
      </c>
      <c r="H2096" s="12">
        <f ca="1"/>
        <v>3.9643491150829204</v>
      </c>
    </row>
    <row r="2097" spans="6:8" x14ac:dyDescent="0.3">
      <c r="F2097" s="2">
        <v>2092</v>
      </c>
      <c r="G2097" s="12">
        <f ca="1"/>
        <v>10.046428536323303</v>
      </c>
      <c r="H2097" s="12">
        <f ca="1"/>
        <v>3.9641649627151692</v>
      </c>
    </row>
    <row r="2098" spans="6:8" x14ac:dyDescent="0.3">
      <c r="F2098" s="2">
        <v>2093</v>
      </c>
      <c r="G2098" s="12">
        <f ca="1"/>
        <v>10.046434814704231</v>
      </c>
      <c r="H2098" s="12">
        <f ca="1"/>
        <v>3.964040521979908</v>
      </c>
    </row>
    <row r="2099" spans="6:8" x14ac:dyDescent="0.3">
      <c r="F2099" s="2">
        <v>2094</v>
      </c>
      <c r="G2099" s="12">
        <f ca="1"/>
        <v>10.046443585352806</v>
      </c>
      <c r="H2099" s="12">
        <f ca="1"/>
        <v>3.9638666897597039</v>
      </c>
    </row>
    <row r="2100" spans="6:8" x14ac:dyDescent="0.3">
      <c r="F2100" s="2">
        <v>2095</v>
      </c>
      <c r="G2100" s="12">
        <f ca="1"/>
        <v>10.046485584336706</v>
      </c>
      <c r="H2100" s="12">
        <f ca="1"/>
        <v>3.963034385286202</v>
      </c>
    </row>
    <row r="2101" spans="6:8" x14ac:dyDescent="0.3">
      <c r="F2101" s="2">
        <v>2096</v>
      </c>
      <c r="G2101" s="12">
        <f ca="1"/>
        <v>10.046492359537151</v>
      </c>
      <c r="H2101" s="12">
        <f ca="1"/>
        <v>3.9629001357984768</v>
      </c>
    </row>
    <row r="2102" spans="6:8" x14ac:dyDescent="0.3">
      <c r="F2102" s="2">
        <v>2097</v>
      </c>
      <c r="G2102" s="12">
        <f ca="1"/>
        <v>10.046494498678749</v>
      </c>
      <c r="H2102" s="12">
        <f ca="1"/>
        <v>3.9628577500025024</v>
      </c>
    </row>
    <row r="2103" spans="6:8" x14ac:dyDescent="0.3">
      <c r="F2103" s="2">
        <v>2098</v>
      </c>
      <c r="G2103" s="12">
        <f ca="1"/>
        <v>10.046592985099441</v>
      </c>
      <c r="H2103" s="12">
        <f ca="1"/>
        <v>3.9609067920215582</v>
      </c>
    </row>
    <row r="2104" spans="6:8" x14ac:dyDescent="0.3">
      <c r="F2104" s="2">
        <v>2099</v>
      </c>
      <c r="G2104" s="12">
        <f ca="1"/>
        <v>10.04662921052965</v>
      </c>
      <c r="H2104" s="12">
        <f ca="1"/>
        <v>3.9601894292276589</v>
      </c>
    </row>
    <row r="2105" spans="6:8" x14ac:dyDescent="0.3">
      <c r="F2105" s="2">
        <v>2100</v>
      </c>
      <c r="G2105" s="12">
        <f ca="1"/>
        <v>10.04662932353693</v>
      </c>
      <c r="H2105" s="12">
        <f ca="1"/>
        <v>3.9601871915771132</v>
      </c>
    </row>
    <row r="2106" spans="6:8" x14ac:dyDescent="0.3">
      <c r="F2106" s="2">
        <v>2101</v>
      </c>
      <c r="G2106" s="12">
        <f ca="1"/>
        <v>10.046660609467962</v>
      </c>
      <c r="H2106" s="12">
        <f ca="1"/>
        <v>3.9595677493112063</v>
      </c>
    </row>
    <row r="2107" spans="6:8" x14ac:dyDescent="0.3">
      <c r="F2107" s="2">
        <v>2102</v>
      </c>
      <c r="G2107" s="12">
        <f ca="1"/>
        <v>10.046670995903639</v>
      </c>
      <c r="H2107" s="12">
        <f ca="1"/>
        <v>3.9593621256717948</v>
      </c>
    </row>
    <row r="2108" spans="6:8" x14ac:dyDescent="0.3">
      <c r="F2108" s="2">
        <v>2103</v>
      </c>
      <c r="G2108" s="12">
        <f ca="1"/>
        <v>10.046693692373019</v>
      </c>
      <c r="H2108" s="12">
        <f ca="1"/>
        <v>3.9589128334594066</v>
      </c>
    </row>
    <row r="2109" spans="6:8" x14ac:dyDescent="0.3">
      <c r="F2109" s="2">
        <v>2104</v>
      </c>
      <c r="G2109" s="12">
        <f ca="1"/>
        <v>10.046706128696044</v>
      </c>
      <c r="H2109" s="12">
        <f ca="1"/>
        <v>3.9586666695187853</v>
      </c>
    </row>
    <row r="2110" spans="6:8" x14ac:dyDescent="0.3">
      <c r="F2110" s="2">
        <v>2105</v>
      </c>
      <c r="G2110" s="12">
        <f ca="1"/>
        <v>10.04671162033787</v>
      </c>
      <c r="H2110" s="12">
        <f ca="1"/>
        <v>3.9585579731138147</v>
      </c>
    </row>
    <row r="2111" spans="6:8" x14ac:dyDescent="0.3">
      <c r="F2111" s="2">
        <v>2106</v>
      </c>
      <c r="G2111" s="12">
        <f ca="1"/>
        <v>10.046723589723065</v>
      </c>
      <c r="H2111" s="12">
        <f ca="1"/>
        <v>3.9583210726767826</v>
      </c>
    </row>
    <row r="2112" spans="6:8" x14ac:dyDescent="0.3">
      <c r="F2112" s="2">
        <v>2107</v>
      </c>
      <c r="G2112" s="12">
        <f ca="1"/>
        <v>10.046811300655493</v>
      </c>
      <c r="H2112" s="12">
        <f ca="1"/>
        <v>3.9565855131127945</v>
      </c>
    </row>
    <row r="2113" spans="6:8" x14ac:dyDescent="0.3">
      <c r="F2113" s="2">
        <v>2108</v>
      </c>
      <c r="G2113" s="12">
        <f ca="1"/>
        <v>10.046837514882247</v>
      </c>
      <c r="H2113" s="12">
        <f ca="1"/>
        <v>3.956066952948615</v>
      </c>
    </row>
    <row r="2114" spans="6:8" x14ac:dyDescent="0.3">
      <c r="F2114" s="2">
        <v>2109</v>
      </c>
      <c r="G2114" s="12">
        <f ca="1"/>
        <v>10.04684898198361</v>
      </c>
      <c r="H2114" s="12">
        <f ca="1"/>
        <v>3.9558401363472639</v>
      </c>
    </row>
    <row r="2115" spans="6:8" x14ac:dyDescent="0.3">
      <c r="F2115" s="2">
        <v>2110</v>
      </c>
      <c r="G2115" s="12">
        <f ca="1"/>
        <v>10.046869469113695</v>
      </c>
      <c r="H2115" s="12">
        <f ca="1"/>
        <v>3.9554349380436533</v>
      </c>
    </row>
    <row r="2116" spans="6:8" x14ac:dyDescent="0.3">
      <c r="F2116" s="2">
        <v>2111</v>
      </c>
      <c r="G2116" s="12">
        <f ca="1"/>
        <v>10.046875378096731</v>
      </c>
      <c r="H2116" s="12">
        <f ca="1"/>
        <v>3.9553180767802414</v>
      </c>
    </row>
    <row r="2117" spans="6:8" x14ac:dyDescent="0.3">
      <c r="F2117" s="2">
        <v>2112</v>
      </c>
      <c r="G2117" s="12">
        <f ca="1"/>
        <v>10.046892228917084</v>
      </c>
      <c r="H2117" s="12">
        <f ca="1"/>
        <v>3.9549848390470017</v>
      </c>
    </row>
    <row r="2118" spans="6:8" x14ac:dyDescent="0.3">
      <c r="F2118" s="2">
        <v>2113</v>
      </c>
      <c r="G2118" s="12">
        <f ca="1"/>
        <v>10.046944595016171</v>
      </c>
      <c r="H2118" s="12">
        <f ca="1"/>
        <v>3.9539494389627254</v>
      </c>
    </row>
    <row r="2119" spans="6:8" x14ac:dyDescent="0.3">
      <c r="F2119" s="2">
        <v>2114</v>
      </c>
      <c r="G2119" s="12">
        <f ca="1"/>
        <v>10.046956763776047</v>
      </c>
      <c r="H2119" s="12">
        <f ca="1"/>
        <v>3.9537088729748646</v>
      </c>
    </row>
    <row r="2120" spans="6:8" x14ac:dyDescent="0.3">
      <c r="F2120" s="2">
        <v>2115</v>
      </c>
      <c r="G2120" s="12">
        <f ca="1"/>
        <v>10.046973735850862</v>
      </c>
      <c r="H2120" s="12">
        <f ca="1"/>
        <v>3.9533733739963912</v>
      </c>
    </row>
    <row r="2121" spans="6:8" x14ac:dyDescent="0.3">
      <c r="F2121" s="2">
        <v>2116</v>
      </c>
      <c r="G2121" s="12">
        <f ca="1"/>
        <v>10.047014917352083</v>
      </c>
      <c r="H2121" s="12">
        <f ca="1"/>
        <v>3.9525594285458703</v>
      </c>
    </row>
    <row r="2122" spans="6:8" x14ac:dyDescent="0.3">
      <c r="F2122" s="2">
        <v>2117</v>
      </c>
      <c r="G2122" s="12">
        <f ca="1"/>
        <v>10.047046923046331</v>
      </c>
      <c r="H2122" s="12">
        <f ca="1"/>
        <v>3.9519269571111075</v>
      </c>
    </row>
    <row r="2123" spans="6:8" x14ac:dyDescent="0.3">
      <c r="F2123" s="2">
        <v>2118</v>
      </c>
      <c r="G2123" s="12">
        <f ca="1"/>
        <v>10.047075929544274</v>
      </c>
      <c r="H2123" s="12">
        <f ca="1"/>
        <v>3.9513538408665863</v>
      </c>
    </row>
    <row r="2124" spans="6:8" x14ac:dyDescent="0.3">
      <c r="F2124" s="2">
        <v>2119</v>
      </c>
      <c r="G2124" s="12">
        <f ca="1"/>
        <v>10.047102906983055</v>
      </c>
      <c r="H2124" s="12">
        <f ca="1"/>
        <v>3.9508208897798189</v>
      </c>
    </row>
    <row r="2125" spans="6:8" x14ac:dyDescent="0.3">
      <c r="F2125" s="2">
        <v>2120</v>
      </c>
      <c r="G2125" s="12">
        <f ca="1"/>
        <v>10.04712911615109</v>
      </c>
      <c r="H2125" s="12">
        <f ca="1"/>
        <v>3.9503031850591857</v>
      </c>
    </row>
    <row r="2126" spans="6:8" x14ac:dyDescent="0.3">
      <c r="F2126" s="2">
        <v>2121</v>
      </c>
      <c r="G2126" s="12">
        <f ca="1"/>
        <v>10.047162061030008</v>
      </c>
      <c r="H2126" s="12">
        <f ca="1"/>
        <v>3.9496525273496625</v>
      </c>
    </row>
    <row r="2127" spans="6:8" x14ac:dyDescent="0.3">
      <c r="F2127" s="2">
        <v>2122</v>
      </c>
      <c r="G2127" s="12">
        <f ca="1"/>
        <v>10.047187458215205</v>
      </c>
      <c r="H2127" s="12">
        <f ca="1"/>
        <v>3.9491510089097126</v>
      </c>
    </row>
    <row r="2128" spans="6:8" x14ac:dyDescent="0.3">
      <c r="F2128" s="2">
        <v>2123</v>
      </c>
      <c r="G2128" s="12">
        <f ca="1"/>
        <v>10.047288370046687</v>
      </c>
      <c r="H2128" s="12">
        <f ca="1"/>
        <v>3.9471589312069733</v>
      </c>
    </row>
    <row r="2129" spans="6:8" x14ac:dyDescent="0.3">
      <c r="F2129" s="2">
        <v>2124</v>
      </c>
      <c r="G2129" s="12">
        <f ca="1"/>
        <v>10.047313430678871</v>
      </c>
      <c r="H2129" s="12">
        <f ca="1"/>
        <v>3.9466643707018734</v>
      </c>
    </row>
    <row r="2130" spans="6:8" x14ac:dyDescent="0.3">
      <c r="F2130" s="2">
        <v>2125</v>
      </c>
      <c r="G2130" s="12">
        <f ca="1"/>
        <v>10.04733585574464</v>
      </c>
      <c r="H2130" s="12">
        <f ca="1"/>
        <v>3.9462218744694533</v>
      </c>
    </row>
    <row r="2131" spans="6:8" x14ac:dyDescent="0.3">
      <c r="F2131" s="2">
        <v>2126</v>
      </c>
      <c r="G2131" s="12">
        <f ca="1"/>
        <v>10.047349015178167</v>
      </c>
      <c r="H2131" s="12">
        <f ca="1"/>
        <v>3.9459622327891934</v>
      </c>
    </row>
    <row r="2132" spans="6:8" x14ac:dyDescent="0.3">
      <c r="F2132" s="2">
        <v>2127</v>
      </c>
      <c r="G2132" s="12">
        <f ca="1"/>
        <v>10.047364097136404</v>
      </c>
      <c r="H2132" s="12">
        <f ca="1"/>
        <v>3.945664679820541</v>
      </c>
    </row>
    <row r="2133" spans="6:8" x14ac:dyDescent="0.3">
      <c r="F2133" s="2">
        <v>2128</v>
      </c>
      <c r="G2133" s="12">
        <f ca="1"/>
        <v>10.047368525118435</v>
      </c>
      <c r="H2133" s="12">
        <f ca="1"/>
        <v>3.9455773241260585</v>
      </c>
    </row>
    <row r="2134" spans="6:8" x14ac:dyDescent="0.3">
      <c r="F2134" s="2">
        <v>2129</v>
      </c>
      <c r="G2134" s="12">
        <f ca="1"/>
        <v>10.047389744811934</v>
      </c>
      <c r="H2134" s="12">
        <f ca="1"/>
        <v>3.9451587266252508</v>
      </c>
    </row>
    <row r="2135" spans="6:8" x14ac:dyDescent="0.3">
      <c r="F2135" s="2">
        <v>2130</v>
      </c>
      <c r="G2135" s="12">
        <f ca="1"/>
        <v>10.047424219044391</v>
      </c>
      <c r="H2135" s="12">
        <f ca="1"/>
        <v>3.9444787536356909</v>
      </c>
    </row>
    <row r="2136" spans="6:8" x14ac:dyDescent="0.3">
      <c r="F2136" s="2">
        <v>2131</v>
      </c>
      <c r="G2136" s="12">
        <f ca="1"/>
        <v>10.047489485623595</v>
      </c>
      <c r="H2136" s="12">
        <f ca="1"/>
        <v>3.9431917504678795</v>
      </c>
    </row>
    <row r="2137" spans="6:8" x14ac:dyDescent="0.3">
      <c r="F2137" s="2">
        <v>2132</v>
      </c>
      <c r="G2137" s="12">
        <f ca="1"/>
        <v>10.04750215816534</v>
      </c>
      <c r="H2137" s="12">
        <f ca="1"/>
        <v>3.9429419070730116</v>
      </c>
    </row>
    <row r="2138" spans="6:8" x14ac:dyDescent="0.3">
      <c r="F2138" s="2">
        <v>2133</v>
      </c>
      <c r="G2138" s="12">
        <f ca="1"/>
        <v>10.047558988801297</v>
      </c>
      <c r="H2138" s="12">
        <f ca="1"/>
        <v>3.9418216667598664</v>
      </c>
    </row>
    <row r="2139" spans="6:8" x14ac:dyDescent="0.3">
      <c r="F2139" s="2">
        <v>2134</v>
      </c>
      <c r="G2139" s="12">
        <f ca="1"/>
        <v>10.047612534106747</v>
      </c>
      <c r="H2139" s="12">
        <f ca="1"/>
        <v>3.9407664777913283</v>
      </c>
    </row>
    <row r="2140" spans="6:8" x14ac:dyDescent="0.3">
      <c r="F2140" s="2">
        <v>2135</v>
      </c>
      <c r="G2140" s="12">
        <f ca="1"/>
        <v>10.04762375306373</v>
      </c>
      <c r="H2140" s="12">
        <f ca="1"/>
        <v>3.9405454275432978</v>
      </c>
    </row>
    <row r="2141" spans="6:8" x14ac:dyDescent="0.3">
      <c r="F2141" s="2">
        <v>2136</v>
      </c>
      <c r="G2141" s="12">
        <f ca="1"/>
        <v>10.04771835479167</v>
      </c>
      <c r="H2141" s="12">
        <f ca="1"/>
        <v>3.9386819562647046</v>
      </c>
    </row>
    <row r="2142" spans="6:8" x14ac:dyDescent="0.3">
      <c r="F2142" s="2">
        <v>2137</v>
      </c>
      <c r="G2142" s="12">
        <f ca="1"/>
        <v>10.047729755081228</v>
      </c>
      <c r="H2142" s="12">
        <f ca="1"/>
        <v>3.938457452089394</v>
      </c>
    </row>
    <row r="2143" spans="6:8" x14ac:dyDescent="0.3">
      <c r="F2143" s="2">
        <v>2138</v>
      </c>
      <c r="G2143" s="12">
        <f ca="1"/>
        <v>10.047777754322949</v>
      </c>
      <c r="H2143" s="12">
        <f ca="1"/>
        <v>3.9375123506480616</v>
      </c>
    </row>
    <row r="2144" spans="6:8" x14ac:dyDescent="0.3">
      <c r="F2144" s="2">
        <v>2139</v>
      </c>
      <c r="G2144" s="12">
        <f ca="1"/>
        <v>10.04786809301816</v>
      </c>
      <c r="H2144" s="12">
        <f ca="1"/>
        <v>3.935734203626331</v>
      </c>
    </row>
    <row r="2145" spans="6:8" x14ac:dyDescent="0.3">
      <c r="F2145" s="2">
        <v>2140</v>
      </c>
      <c r="G2145" s="12">
        <f ca="1"/>
        <v>10.04788434263266</v>
      </c>
      <c r="H2145" s="12">
        <f ca="1"/>
        <v>3.9354144457984397</v>
      </c>
    </row>
    <row r="2146" spans="6:8" x14ac:dyDescent="0.3">
      <c r="F2146" s="2">
        <v>2141</v>
      </c>
      <c r="G2146" s="12">
        <f ca="1"/>
        <v>10.04791193102553</v>
      </c>
      <c r="H2146" s="12">
        <f ca="1"/>
        <v>3.9348716244390425</v>
      </c>
    </row>
    <row r="2147" spans="6:8" x14ac:dyDescent="0.3">
      <c r="F2147" s="2">
        <v>2142</v>
      </c>
      <c r="G2147" s="12">
        <f ca="1"/>
        <v>10.047921791051918</v>
      </c>
      <c r="H2147" s="12">
        <f ca="1"/>
        <v>3.9346776395305656</v>
      </c>
    </row>
    <row r="2148" spans="6:8" x14ac:dyDescent="0.3">
      <c r="F2148" s="2">
        <v>2143</v>
      </c>
      <c r="G2148" s="12">
        <f ca="1"/>
        <v>10.04796408958471</v>
      </c>
      <c r="H2148" s="12">
        <f ca="1"/>
        <v>3.9338455720659433</v>
      </c>
    </row>
    <row r="2149" spans="6:8" x14ac:dyDescent="0.3">
      <c r="F2149" s="2">
        <v>2144</v>
      </c>
      <c r="G2149" s="12">
        <f ca="1"/>
        <v>10.047966524982337</v>
      </c>
      <c r="H2149" s="12">
        <f ca="1"/>
        <v>3.9337976699667281</v>
      </c>
    </row>
    <row r="2150" spans="6:8" x14ac:dyDescent="0.3">
      <c r="F2150" s="2">
        <v>2145</v>
      </c>
      <c r="G2150" s="12">
        <f ca="1"/>
        <v>10.047971215949897</v>
      </c>
      <c r="H2150" s="12">
        <f ca="1"/>
        <v>3.9337054044624957</v>
      </c>
    </row>
    <row r="2151" spans="6:8" x14ac:dyDescent="0.3">
      <c r="F2151" s="2">
        <v>2146</v>
      </c>
      <c r="G2151" s="12">
        <f ca="1"/>
        <v>10.047989263569811</v>
      </c>
      <c r="H2151" s="12">
        <f ca="1"/>
        <v>3.9333504503779588</v>
      </c>
    </row>
    <row r="2152" spans="6:8" x14ac:dyDescent="0.3">
      <c r="F2152" s="2">
        <v>2147</v>
      </c>
      <c r="G2152" s="12">
        <f ca="1"/>
        <v>10.048001168523253</v>
      </c>
      <c r="H2152" s="12">
        <f ca="1"/>
        <v>3.933116325576214</v>
      </c>
    </row>
    <row r="2153" spans="6:8" x14ac:dyDescent="0.3">
      <c r="F2153" s="2">
        <v>2148</v>
      </c>
      <c r="G2153" s="12">
        <f ca="1"/>
        <v>10.048028361279396</v>
      </c>
      <c r="H2153" s="12">
        <f ca="1"/>
        <v>3.9325816005630414</v>
      </c>
    </row>
    <row r="2154" spans="6:8" x14ac:dyDescent="0.3">
      <c r="F2154" s="2">
        <v>2149</v>
      </c>
      <c r="G2154" s="12">
        <f ca="1"/>
        <v>10.048070429483566</v>
      </c>
      <c r="H2154" s="12">
        <f ca="1"/>
        <v>3.9317545043237869</v>
      </c>
    </row>
    <row r="2155" spans="6:8" x14ac:dyDescent="0.3">
      <c r="F2155" s="2">
        <v>2150</v>
      </c>
      <c r="G2155" s="12">
        <f ca="1"/>
        <v>10.048088626723302</v>
      </c>
      <c r="H2155" s="12">
        <f ca="1"/>
        <v>3.9313967852012861</v>
      </c>
    </row>
    <row r="2156" spans="6:8" x14ac:dyDescent="0.3">
      <c r="F2156" s="2">
        <v>2151</v>
      </c>
      <c r="G2156" s="12">
        <f ca="1"/>
        <v>10.048097883528969</v>
      </c>
      <c r="H2156" s="12">
        <f ca="1"/>
        <v>3.9312148285319619</v>
      </c>
    </row>
    <row r="2157" spans="6:8" x14ac:dyDescent="0.3">
      <c r="F2157" s="2">
        <v>2152</v>
      </c>
      <c r="G2157" s="12">
        <f ca="1"/>
        <v>10.048112203445456</v>
      </c>
      <c r="H2157" s="12">
        <f ca="1"/>
        <v>3.9309333652682357</v>
      </c>
    </row>
    <row r="2158" spans="6:8" x14ac:dyDescent="0.3">
      <c r="F2158" s="2">
        <v>2153</v>
      </c>
      <c r="G2158" s="12">
        <f ca="1"/>
        <v>10.048175485182872</v>
      </c>
      <c r="H2158" s="12">
        <f ca="1"/>
        <v>3.9296897805540021</v>
      </c>
    </row>
    <row r="2159" spans="6:8" x14ac:dyDescent="0.3">
      <c r="F2159" s="2">
        <v>2154</v>
      </c>
      <c r="G2159" s="12">
        <f ca="1"/>
        <v>10.048201500292482</v>
      </c>
      <c r="H2159" s="12">
        <f ca="1"/>
        <v>3.9291786572451799</v>
      </c>
    </row>
    <row r="2160" spans="6:8" x14ac:dyDescent="0.3">
      <c r="F2160" s="2">
        <v>2155</v>
      </c>
      <c r="G2160" s="12">
        <f ca="1"/>
        <v>10.048247357185765</v>
      </c>
      <c r="H2160" s="12">
        <f ca="1"/>
        <v>3.928277860886547</v>
      </c>
    </row>
    <row r="2161" spans="6:8" x14ac:dyDescent="0.3">
      <c r="F2161" s="2">
        <v>2156</v>
      </c>
      <c r="G2161" s="12">
        <f ca="1"/>
        <v>10.048284695142501</v>
      </c>
      <c r="H2161" s="12">
        <f ca="1"/>
        <v>3.9275445599944985</v>
      </c>
    </row>
    <row r="2162" spans="6:8" x14ac:dyDescent="0.3">
      <c r="F2162" s="2">
        <v>2157</v>
      </c>
      <c r="G2162" s="12">
        <f ca="1"/>
        <v>10.048318121718532</v>
      </c>
      <c r="H2162" s="12">
        <f ca="1"/>
        <v>3.9268881930120187</v>
      </c>
    </row>
    <row r="2163" spans="6:8" x14ac:dyDescent="0.3">
      <c r="F2163" s="2">
        <v>2158</v>
      </c>
      <c r="G2163" s="12">
        <f ca="1"/>
        <v>10.048324878016814</v>
      </c>
      <c r="H2163" s="12">
        <f ca="1"/>
        <v>3.9267555391128992</v>
      </c>
    </row>
    <row r="2164" spans="6:8" x14ac:dyDescent="0.3">
      <c r="F2164" s="2">
        <v>2159</v>
      </c>
      <c r="G2164" s="12">
        <f ca="1"/>
        <v>10.04834432052585</v>
      </c>
      <c r="H2164" s="12">
        <f ca="1"/>
        <v>3.9263738277665161</v>
      </c>
    </row>
    <row r="2165" spans="6:8" x14ac:dyDescent="0.3">
      <c r="F2165" s="2">
        <v>2160</v>
      </c>
      <c r="G2165" s="12">
        <f ca="1"/>
        <v>10.048345225665917</v>
      </c>
      <c r="H2165" s="12">
        <f ca="1"/>
        <v>3.9263560582153629</v>
      </c>
    </row>
    <row r="2166" spans="6:8" x14ac:dyDescent="0.3">
      <c r="F2166" s="2">
        <v>2161</v>
      </c>
      <c r="G2166" s="12">
        <f ca="1"/>
        <v>10.048361447622112</v>
      </c>
      <c r="H2166" s="12">
        <f ca="1"/>
        <v>3.926037605250464</v>
      </c>
    </row>
    <row r="2167" spans="6:8" x14ac:dyDescent="0.3">
      <c r="F2167" s="2">
        <v>2162</v>
      </c>
      <c r="G2167" s="12">
        <f ca="1"/>
        <v>10.048365976848993</v>
      </c>
      <c r="H2167" s="12">
        <f ca="1"/>
        <v>3.9259486966818873</v>
      </c>
    </row>
    <row r="2168" spans="6:8" x14ac:dyDescent="0.3">
      <c r="F2168" s="2">
        <v>2163</v>
      </c>
      <c r="G2168" s="12">
        <f ca="1"/>
        <v>10.048369917590174</v>
      </c>
      <c r="H2168" s="12">
        <f ca="1"/>
        <v>3.9258713417054727</v>
      </c>
    </row>
    <row r="2169" spans="6:8" x14ac:dyDescent="0.3">
      <c r="F2169" s="2">
        <v>2164</v>
      </c>
      <c r="G2169" s="12">
        <f ca="1"/>
        <v>10.048374297195435</v>
      </c>
      <c r="H2169" s="12">
        <f ca="1"/>
        <v>3.9257853738128174</v>
      </c>
    </row>
    <row r="2170" spans="6:8" x14ac:dyDescent="0.3">
      <c r="F2170" s="2">
        <v>2165</v>
      </c>
      <c r="G2170" s="12">
        <f ca="1"/>
        <v>10.048399124802511</v>
      </c>
      <c r="H2170" s="12">
        <f ca="1"/>
        <v>3.9252980647766078</v>
      </c>
    </row>
    <row r="2171" spans="6:8" x14ac:dyDescent="0.3">
      <c r="F2171" s="2">
        <v>2166</v>
      </c>
      <c r="G2171" s="12">
        <f ca="1"/>
        <v>10.048410234662969</v>
      </c>
      <c r="H2171" s="12">
        <f ca="1"/>
        <v>3.9250800232639245</v>
      </c>
    </row>
    <row r="2172" spans="6:8" x14ac:dyDescent="0.3">
      <c r="F2172" s="2">
        <v>2167</v>
      </c>
      <c r="G2172" s="12">
        <f ca="1"/>
        <v>10.048429362784377</v>
      </c>
      <c r="H2172" s="12">
        <f ca="1"/>
        <v>3.9247046441788354</v>
      </c>
    </row>
    <row r="2173" spans="6:8" x14ac:dyDescent="0.3">
      <c r="F2173" s="2">
        <v>2168</v>
      </c>
      <c r="G2173" s="12">
        <f ca="1"/>
        <v>10.048441565041577</v>
      </c>
      <c r="H2173" s="12">
        <f ca="1"/>
        <v>3.9244652002058036</v>
      </c>
    </row>
    <row r="2174" spans="6:8" x14ac:dyDescent="0.3">
      <c r="F2174" s="2">
        <v>2169</v>
      </c>
      <c r="G2174" s="12">
        <f ca="1"/>
        <v>10.048500061581434</v>
      </c>
      <c r="H2174" s="12">
        <f ca="1"/>
        <v>3.9233175298758298</v>
      </c>
    </row>
    <row r="2175" spans="6:8" x14ac:dyDescent="0.3">
      <c r="F2175" s="2">
        <v>2170</v>
      </c>
      <c r="G2175" s="12">
        <f ca="1"/>
        <v>10.04853025539826</v>
      </c>
      <c r="H2175" s="12">
        <f ca="1"/>
        <v>3.9227252749288049</v>
      </c>
    </row>
    <row r="2176" spans="6:8" x14ac:dyDescent="0.3">
      <c r="F2176" s="2">
        <v>2171</v>
      </c>
      <c r="G2176" s="12">
        <f ca="1"/>
        <v>10.048558078165161</v>
      </c>
      <c r="H2176" s="12">
        <f ca="1"/>
        <v>3.9221796075299209</v>
      </c>
    </row>
    <row r="2177" spans="6:8" x14ac:dyDescent="0.3">
      <c r="F2177" s="2">
        <v>2172</v>
      </c>
      <c r="G2177" s="12">
        <f ca="1"/>
        <v>10.048630466195847</v>
      </c>
      <c r="H2177" s="12">
        <f ca="1"/>
        <v>3.9207602701140853</v>
      </c>
    </row>
    <row r="2178" spans="6:8" x14ac:dyDescent="0.3">
      <c r="F2178" s="2">
        <v>2173</v>
      </c>
      <c r="G2178" s="12">
        <f ca="1"/>
        <v>10.048707941225839</v>
      </c>
      <c r="H2178" s="12">
        <f ca="1"/>
        <v>3.9192417591521984</v>
      </c>
    </row>
    <row r="2179" spans="6:8" x14ac:dyDescent="0.3">
      <c r="F2179" s="2">
        <v>2174</v>
      </c>
      <c r="G2179" s="12">
        <f ca="1"/>
        <v>10.048731161407138</v>
      </c>
      <c r="H2179" s="12">
        <f ca="1"/>
        <v>3.9187867580447087</v>
      </c>
    </row>
    <row r="2180" spans="6:8" x14ac:dyDescent="0.3">
      <c r="F2180" s="2">
        <v>2175</v>
      </c>
      <c r="G2180" s="12">
        <f ca="1"/>
        <v>10.048731726847063</v>
      </c>
      <c r="H2180" s="12">
        <f ca="1"/>
        <v>3.9187756788679327</v>
      </c>
    </row>
    <row r="2181" spans="6:8" x14ac:dyDescent="0.3">
      <c r="F2181" s="2">
        <v>2176</v>
      </c>
      <c r="G2181" s="12">
        <f ca="1"/>
        <v>10.048737576365072</v>
      </c>
      <c r="H2181" s="12">
        <f ca="1"/>
        <v>3.9186610657994754</v>
      </c>
    </row>
    <row r="2182" spans="6:8" x14ac:dyDescent="0.3">
      <c r="F2182" s="2">
        <v>2177</v>
      </c>
      <c r="G2182" s="12">
        <f ca="1"/>
        <v>10.048762617207535</v>
      </c>
      <c r="H2182" s="12">
        <f ca="1"/>
        <v>3.9181704636407777</v>
      </c>
    </row>
    <row r="2183" spans="6:8" x14ac:dyDescent="0.3">
      <c r="F2183" s="2">
        <v>2178</v>
      </c>
      <c r="G2183" s="12">
        <f ca="1"/>
        <v>10.04877195388722</v>
      </c>
      <c r="H2183" s="12">
        <f ca="1"/>
        <v>3.9179875543973646</v>
      </c>
    </row>
    <row r="2184" spans="6:8" x14ac:dyDescent="0.3">
      <c r="F2184" s="2">
        <v>2179</v>
      </c>
      <c r="G2184" s="12">
        <f ca="1"/>
        <v>10.048780749261237</v>
      </c>
      <c r="H2184" s="12">
        <f ca="1"/>
        <v>3.917815257356267</v>
      </c>
    </row>
    <row r="2185" spans="6:8" x14ac:dyDescent="0.3">
      <c r="F2185" s="2">
        <v>2180</v>
      </c>
      <c r="G2185" s="12">
        <f ca="1"/>
        <v>10.048804764596623</v>
      </c>
      <c r="H2185" s="12">
        <f ca="1"/>
        <v>3.9173448473625356</v>
      </c>
    </row>
    <row r="2186" spans="6:8" x14ac:dyDescent="0.3">
      <c r="F2186" s="2">
        <v>2181</v>
      </c>
      <c r="G2186" s="12">
        <f ca="1"/>
        <v>10.048804892268871</v>
      </c>
      <c r="H2186" s="12">
        <f ca="1"/>
        <v>3.9173423466822221</v>
      </c>
    </row>
    <row r="2187" spans="6:8" x14ac:dyDescent="0.3">
      <c r="F2187" s="2">
        <v>2182</v>
      </c>
      <c r="G2187" s="12">
        <f ca="1"/>
        <v>10.048808707934205</v>
      </c>
      <c r="H2187" s="12">
        <f ca="1"/>
        <v>3.9172676110581728</v>
      </c>
    </row>
    <row r="2188" spans="6:8" x14ac:dyDescent="0.3">
      <c r="F2188" s="2">
        <v>2183</v>
      </c>
      <c r="G2188" s="12">
        <f ca="1"/>
        <v>10.048833071382775</v>
      </c>
      <c r="H2188" s="12">
        <f ca="1"/>
        <v>3.9167904493821264</v>
      </c>
    </row>
    <row r="2189" spans="6:8" x14ac:dyDescent="0.3">
      <c r="F2189" s="2">
        <v>2184</v>
      </c>
      <c r="G2189" s="12">
        <f ca="1"/>
        <v>10.0488372713889</v>
      </c>
      <c r="H2189" s="12">
        <f ca="1"/>
        <v>3.9167081975264018</v>
      </c>
    </row>
    <row r="2190" spans="6:8" x14ac:dyDescent="0.3">
      <c r="F2190" s="2">
        <v>2185</v>
      </c>
      <c r="G2190" s="12">
        <f ca="1"/>
        <v>10.048840007310458</v>
      </c>
      <c r="H2190" s="12">
        <f ca="1"/>
        <v>3.9166546188608873</v>
      </c>
    </row>
    <row r="2191" spans="6:8" x14ac:dyDescent="0.3">
      <c r="F2191" s="2">
        <v>2186</v>
      </c>
      <c r="G2191" s="12">
        <f ca="1"/>
        <v>10.04884105145246</v>
      </c>
      <c r="H2191" s="12">
        <f ca="1"/>
        <v>3.9166341711963026</v>
      </c>
    </row>
    <row r="2192" spans="6:8" x14ac:dyDescent="0.3">
      <c r="F2192" s="2">
        <v>2187</v>
      </c>
      <c r="G2192" s="12">
        <f ca="1"/>
        <v>10.048863146539716</v>
      </c>
      <c r="H2192" s="12">
        <f ca="1"/>
        <v>3.9162015032275082</v>
      </c>
    </row>
    <row r="2193" spans="6:8" x14ac:dyDescent="0.3">
      <c r="F2193" s="2">
        <v>2188</v>
      </c>
      <c r="G2193" s="12">
        <f ca="1"/>
        <v>10.048980702456735</v>
      </c>
      <c r="H2193" s="12">
        <f ca="1"/>
        <v>3.9139003162944035</v>
      </c>
    </row>
    <row r="2194" spans="6:8" x14ac:dyDescent="0.3">
      <c r="F2194" s="2">
        <v>2189</v>
      </c>
      <c r="G2194" s="12">
        <f ca="1"/>
        <v>10.048983729820732</v>
      </c>
      <c r="H2194" s="12">
        <f ca="1"/>
        <v>3.9138410727382604</v>
      </c>
    </row>
    <row r="2195" spans="6:8" x14ac:dyDescent="0.3">
      <c r="F2195" s="2">
        <v>2190</v>
      </c>
      <c r="G2195" s="12">
        <f ca="1"/>
        <v>10.048989910647922</v>
      </c>
      <c r="H2195" s="12">
        <f ca="1"/>
        <v>3.9137201207306207</v>
      </c>
    </row>
    <row r="2196" spans="6:8" x14ac:dyDescent="0.3">
      <c r="F2196" s="2">
        <v>2191</v>
      </c>
      <c r="G2196" s="12">
        <f ca="1"/>
        <v>10.049027016488136</v>
      </c>
      <c r="H2196" s="12">
        <f ca="1"/>
        <v>3.9129940787164945</v>
      </c>
    </row>
    <row r="2197" spans="6:8" x14ac:dyDescent="0.3">
      <c r="F2197" s="2">
        <v>2192</v>
      </c>
      <c r="G2197" s="12">
        <f ca="1"/>
        <v>10.049048227113635</v>
      </c>
      <c r="H2197" s="12">
        <f ca="1"/>
        <v>3.912579115461031</v>
      </c>
    </row>
    <row r="2198" spans="6:8" x14ac:dyDescent="0.3">
      <c r="F2198" s="2">
        <v>2193</v>
      </c>
      <c r="G2198" s="12">
        <f ca="1"/>
        <v>10.049050450873274</v>
      </c>
      <c r="H2198" s="12">
        <f ca="1"/>
        <v>3.9125356125252821</v>
      </c>
    </row>
    <row r="2199" spans="6:8" x14ac:dyDescent="0.3">
      <c r="F2199" s="2">
        <v>2194</v>
      </c>
      <c r="G2199" s="12">
        <f ca="1"/>
        <v>10.049072502889796</v>
      </c>
      <c r="H2199" s="12">
        <f ca="1"/>
        <v>3.9121042398074595</v>
      </c>
    </row>
    <row r="2200" spans="6:8" x14ac:dyDescent="0.3">
      <c r="F2200" s="2">
        <v>2195</v>
      </c>
      <c r="G2200" s="12">
        <f ca="1"/>
        <v>10.049103125855098</v>
      </c>
      <c r="H2200" s="12">
        <f ca="1"/>
        <v>3.9115052845011449</v>
      </c>
    </row>
    <row r="2201" spans="6:8" x14ac:dyDescent="0.3">
      <c r="F2201" s="2">
        <v>2196</v>
      </c>
      <c r="G2201" s="12">
        <f ca="1"/>
        <v>10.049110975791161</v>
      </c>
      <c r="H2201" s="12">
        <f ca="1"/>
        <v>3.9113517621820493</v>
      </c>
    </row>
    <row r="2202" spans="6:8" x14ac:dyDescent="0.3">
      <c r="F2202" s="2">
        <v>2197</v>
      </c>
      <c r="G2202" s="12">
        <f ca="1"/>
        <v>10.049153493657284</v>
      </c>
      <c r="H2202" s="12">
        <f ca="1"/>
        <v>3.9105203389081007</v>
      </c>
    </row>
    <row r="2203" spans="6:8" x14ac:dyDescent="0.3">
      <c r="F2203" s="2">
        <v>2198</v>
      </c>
      <c r="G2203" s="12">
        <f ca="1"/>
        <v>10.049160361166035</v>
      </c>
      <c r="H2203" s="12">
        <f ca="1"/>
        <v>3.9103860635502317</v>
      </c>
    </row>
    <row r="2204" spans="6:8" x14ac:dyDescent="0.3">
      <c r="F2204" s="2">
        <v>2199</v>
      </c>
      <c r="G2204" s="12">
        <f ca="1"/>
        <v>10.049165593917801</v>
      </c>
      <c r="H2204" s="12">
        <f ca="1"/>
        <v>3.910283754490731</v>
      </c>
    </row>
    <row r="2205" spans="6:8" x14ac:dyDescent="0.3">
      <c r="F2205" s="2">
        <v>2200</v>
      </c>
      <c r="G2205" s="12">
        <f ca="1"/>
        <v>10.049237786628344</v>
      </c>
      <c r="H2205" s="12">
        <f ca="1"/>
        <v>3.9088725392885197</v>
      </c>
    </row>
    <row r="2206" spans="6:8" x14ac:dyDescent="0.3">
      <c r="F2206" s="2">
        <v>2201</v>
      </c>
      <c r="G2206" s="12">
        <f ca="1"/>
        <v>10.049249171830796</v>
      </c>
      <c r="H2206" s="12">
        <f ca="1"/>
        <v>3.9086500290957957</v>
      </c>
    </row>
    <row r="2207" spans="6:8" x14ac:dyDescent="0.3">
      <c r="F2207" s="2">
        <v>2202</v>
      </c>
      <c r="G2207" s="12">
        <f ca="1"/>
        <v>10.049288325725234</v>
      </c>
      <c r="H2207" s="12">
        <f ca="1"/>
        <v>3.9078849096385895</v>
      </c>
    </row>
    <row r="2208" spans="6:8" x14ac:dyDescent="0.3">
      <c r="F2208" s="2">
        <v>2203</v>
      </c>
      <c r="G2208" s="12">
        <f ca="1"/>
        <v>10.049297667045408</v>
      </c>
      <c r="H2208" s="12">
        <f ca="1"/>
        <v>3.9077023898803356</v>
      </c>
    </row>
    <row r="2209" spans="6:8" x14ac:dyDescent="0.3">
      <c r="F2209" s="2">
        <v>2204</v>
      </c>
      <c r="G2209" s="12">
        <f ca="1"/>
        <v>10.049463003064613</v>
      </c>
      <c r="H2209" s="12">
        <f ca="1"/>
        <v>3.904473304987444</v>
      </c>
    </row>
    <row r="2210" spans="6:8" x14ac:dyDescent="0.3">
      <c r="F2210" s="2">
        <v>2205</v>
      </c>
      <c r="G2210" s="12">
        <f ca="1"/>
        <v>10.049465402720339</v>
      </c>
      <c r="H2210" s="12">
        <f ca="1"/>
        <v>3.9044264583098736</v>
      </c>
    </row>
    <row r="2211" spans="6:8" x14ac:dyDescent="0.3">
      <c r="F2211" s="2">
        <v>2206</v>
      </c>
      <c r="G2211" s="12">
        <f ca="1"/>
        <v>10.049491793763767</v>
      </c>
      <c r="H2211" s="12">
        <f ca="1"/>
        <v>3.9039112828595361</v>
      </c>
    </row>
    <row r="2212" spans="6:8" x14ac:dyDescent="0.3">
      <c r="F2212" s="2">
        <v>2207</v>
      </c>
      <c r="G2212" s="12">
        <f ca="1"/>
        <v>10.049494979542333</v>
      </c>
      <c r="H2212" s="12">
        <f ca="1"/>
        <v>3.9038490983703715</v>
      </c>
    </row>
    <row r="2213" spans="6:8" x14ac:dyDescent="0.3">
      <c r="F2213" s="2">
        <v>2208</v>
      </c>
      <c r="G2213" s="12">
        <f ca="1"/>
        <v>10.049505059751572</v>
      </c>
      <c r="H2213" s="12">
        <f ca="1"/>
        <v>3.903652345249935</v>
      </c>
    </row>
    <row r="2214" spans="6:8" x14ac:dyDescent="0.3">
      <c r="F2214" s="2">
        <v>2209</v>
      </c>
      <c r="G2214" s="12">
        <f ca="1"/>
        <v>10.049519649578858</v>
      </c>
      <c r="H2214" s="12">
        <f ca="1"/>
        <v>3.9033675875689684</v>
      </c>
    </row>
    <row r="2215" spans="6:8" x14ac:dyDescent="0.3">
      <c r="F2215" s="2">
        <v>2210</v>
      </c>
      <c r="G2215" s="12">
        <f ca="1"/>
        <v>10.049527877212958</v>
      </c>
      <c r="H2215" s="12">
        <f ca="1"/>
        <v>3.9032070134705243</v>
      </c>
    </row>
    <row r="2216" spans="6:8" x14ac:dyDescent="0.3">
      <c r="F2216" s="2">
        <v>2211</v>
      </c>
      <c r="G2216" s="12">
        <f ca="1"/>
        <v>10.049534293500322</v>
      </c>
      <c r="H2216" s="12">
        <f ca="1"/>
        <v>3.9030817949899212</v>
      </c>
    </row>
    <row r="2217" spans="6:8" x14ac:dyDescent="0.3">
      <c r="F2217" s="2">
        <v>2212</v>
      </c>
      <c r="G2217" s="12">
        <f ca="1"/>
        <v>10.04954940617305</v>
      </c>
      <c r="H2217" s="12">
        <f ca="1"/>
        <v>3.90278687614361</v>
      </c>
    </row>
    <row r="2218" spans="6:8" x14ac:dyDescent="0.3">
      <c r="F2218" s="2">
        <v>2213</v>
      </c>
      <c r="G2218" s="12">
        <f ca="1"/>
        <v>10.049566133956906</v>
      </c>
      <c r="H2218" s="12">
        <f ca="1"/>
        <v>3.9024604649176258</v>
      </c>
    </row>
    <row r="2219" spans="6:8" x14ac:dyDescent="0.3">
      <c r="F2219" s="2">
        <v>2214</v>
      </c>
      <c r="G2219" s="12">
        <f ca="1"/>
        <v>10.049583195414552</v>
      </c>
      <c r="H2219" s="12">
        <f ca="1"/>
        <v>3.9021275707972922</v>
      </c>
    </row>
    <row r="2220" spans="6:8" x14ac:dyDescent="0.3">
      <c r="F2220" s="2">
        <v>2215</v>
      </c>
      <c r="G2220" s="12">
        <f ca="1"/>
        <v>10.049598226880253</v>
      </c>
      <c r="H2220" s="12">
        <f ca="1"/>
        <v>3.9018343083341431</v>
      </c>
    </row>
    <row r="2221" spans="6:8" x14ac:dyDescent="0.3">
      <c r="F2221" s="2">
        <v>2216</v>
      </c>
      <c r="G2221" s="12">
        <f ca="1"/>
        <v>10.049599578124582</v>
      </c>
      <c r="H2221" s="12">
        <f ca="1"/>
        <v>3.9018079467657891</v>
      </c>
    </row>
    <row r="2222" spans="6:8" x14ac:dyDescent="0.3">
      <c r="F2222" s="2">
        <v>2217</v>
      </c>
      <c r="G2222" s="12">
        <f ca="1"/>
        <v>10.049607613950297</v>
      </c>
      <c r="H2222" s="12">
        <f ca="1"/>
        <v>3.9016511786720431</v>
      </c>
    </row>
    <row r="2223" spans="6:8" x14ac:dyDescent="0.3">
      <c r="F2223" s="2">
        <v>2218</v>
      </c>
      <c r="G2223" s="12">
        <f ca="1"/>
        <v>10.049627741625159</v>
      </c>
      <c r="H2223" s="12">
        <f ca="1"/>
        <v>3.9012585425977582</v>
      </c>
    </row>
    <row r="2224" spans="6:8" x14ac:dyDescent="0.3">
      <c r="F2224" s="2">
        <v>2219</v>
      </c>
      <c r="G2224" s="12">
        <f ca="1"/>
        <v>10.049635067221912</v>
      </c>
      <c r="H2224" s="12">
        <f ca="1"/>
        <v>3.9011156499801429</v>
      </c>
    </row>
    <row r="2225" spans="6:8" x14ac:dyDescent="0.3">
      <c r="F2225" s="2">
        <v>2220</v>
      </c>
      <c r="G2225" s="12">
        <f ca="1"/>
        <v>10.049703742500007</v>
      </c>
      <c r="H2225" s="12">
        <f ca="1"/>
        <v>3.8997763289281933</v>
      </c>
    </row>
    <row r="2226" spans="6:8" x14ac:dyDescent="0.3">
      <c r="F2226" s="2">
        <v>2221</v>
      </c>
      <c r="G2226" s="12">
        <f ca="1"/>
        <v>10.049722265591786</v>
      </c>
      <c r="H2226" s="12">
        <f ca="1"/>
        <v>3.8994151660787986</v>
      </c>
    </row>
    <row r="2227" spans="6:8" x14ac:dyDescent="0.3">
      <c r="F2227" s="2">
        <v>2222</v>
      </c>
      <c r="G2227" s="12">
        <f ca="1"/>
        <v>10.049735630626973</v>
      </c>
      <c r="H2227" s="12">
        <f ca="1"/>
        <v>3.8991545956807099</v>
      </c>
    </row>
    <row r="2228" spans="6:8" x14ac:dyDescent="0.3">
      <c r="F2228" s="2">
        <v>2223</v>
      </c>
      <c r="G2228" s="12">
        <f ca="1"/>
        <v>10.049778691667729</v>
      </c>
      <c r="H2228" s="12">
        <f ca="1"/>
        <v>3.8983151777746765</v>
      </c>
    </row>
    <row r="2229" spans="6:8" x14ac:dyDescent="0.3">
      <c r="F2229" s="2">
        <v>2224</v>
      </c>
      <c r="G2229" s="12">
        <f ca="1"/>
        <v>10.049781489148886</v>
      </c>
      <c r="H2229" s="12">
        <f ca="1"/>
        <v>3.8982606508397541</v>
      </c>
    </row>
    <row r="2230" spans="6:8" x14ac:dyDescent="0.3">
      <c r="F2230" s="2">
        <v>2225</v>
      </c>
      <c r="G2230" s="12">
        <f ca="1"/>
        <v>10.049782981554754</v>
      </c>
      <c r="H2230" s="12">
        <f ca="1"/>
        <v>3.89823156201293</v>
      </c>
    </row>
    <row r="2231" spans="6:8" x14ac:dyDescent="0.3">
      <c r="F2231" s="2">
        <v>2226</v>
      </c>
      <c r="G2231" s="12">
        <f ca="1"/>
        <v>10.049785661885222</v>
      </c>
      <c r="H2231" s="12">
        <f ca="1"/>
        <v>3.8981793196188668</v>
      </c>
    </row>
    <row r="2232" spans="6:8" x14ac:dyDescent="0.3">
      <c r="F2232" s="2">
        <v>2227</v>
      </c>
      <c r="G2232" s="12">
        <f ca="1"/>
        <v>10.049863346538409</v>
      </c>
      <c r="H2232" s="12">
        <f ca="1"/>
        <v>3.8966654701025663</v>
      </c>
    </row>
    <row r="2233" spans="6:8" x14ac:dyDescent="0.3">
      <c r="F2233" s="2">
        <v>2228</v>
      </c>
      <c r="G2233" s="12">
        <f ca="1"/>
        <v>10.049879965093577</v>
      </c>
      <c r="H2233" s="12">
        <f ca="1"/>
        <v>3.8963416988038411</v>
      </c>
    </row>
    <row r="2234" spans="6:8" x14ac:dyDescent="0.3">
      <c r="F2234" s="2">
        <v>2229</v>
      </c>
      <c r="G2234" s="12">
        <f ca="1"/>
        <v>10.049903095942081</v>
      </c>
      <c r="H2234" s="12">
        <f ca="1"/>
        <v>3.8958910964136058</v>
      </c>
    </row>
    <row r="2235" spans="6:8" x14ac:dyDescent="0.3">
      <c r="F2235" s="2">
        <v>2230</v>
      </c>
      <c r="G2235" s="12">
        <f ca="1"/>
        <v>10.049913638997545</v>
      </c>
      <c r="H2235" s="12">
        <f ca="1"/>
        <v>3.8956857288471141</v>
      </c>
    </row>
    <row r="2236" spans="6:8" x14ac:dyDescent="0.3">
      <c r="F2236" s="2">
        <v>2231</v>
      </c>
      <c r="G2236" s="12">
        <f ca="1"/>
        <v>10.049920673067572</v>
      </c>
      <c r="H2236" s="12">
        <f ca="1"/>
        <v>3.8955487186253794</v>
      </c>
    </row>
    <row r="2237" spans="6:8" x14ac:dyDescent="0.3">
      <c r="F2237" s="2">
        <v>2232</v>
      </c>
      <c r="G2237" s="12">
        <f ca="1"/>
        <v>10.049959794267185</v>
      </c>
      <c r="H2237" s="12">
        <f ca="1"/>
        <v>3.8947868004505715</v>
      </c>
    </row>
    <row r="2238" spans="6:8" x14ac:dyDescent="0.3">
      <c r="F2238" s="2">
        <v>2233</v>
      </c>
      <c r="G2238" s="12">
        <f ca="1"/>
        <v>10.050005677779611</v>
      </c>
      <c r="H2238" s="12">
        <f ca="1"/>
        <v>3.8938933704459822</v>
      </c>
    </row>
    <row r="2239" spans="6:8" x14ac:dyDescent="0.3">
      <c r="F2239" s="2">
        <v>2234</v>
      </c>
      <c r="G2239" s="12">
        <f ca="1"/>
        <v>10.050066070520518</v>
      </c>
      <c r="H2239" s="12">
        <f ca="1"/>
        <v>3.8927177334875425</v>
      </c>
    </row>
    <row r="2240" spans="6:8" x14ac:dyDescent="0.3">
      <c r="F2240" s="2">
        <v>2235</v>
      </c>
      <c r="G2240" s="12">
        <f ca="1"/>
        <v>10.050111434290761</v>
      </c>
      <c r="H2240" s="12">
        <f ca="1"/>
        <v>3.8918348918494869</v>
      </c>
    </row>
    <row r="2241" spans="6:8" x14ac:dyDescent="0.3">
      <c r="F2241" s="2">
        <v>2236</v>
      </c>
      <c r="G2241" s="12">
        <f ca="1"/>
        <v>10.05012586329212</v>
      </c>
      <c r="H2241" s="12">
        <f ca="1"/>
        <v>3.8915541255228341</v>
      </c>
    </row>
    <row r="2242" spans="6:8" x14ac:dyDescent="0.3">
      <c r="F2242" s="2">
        <v>2237</v>
      </c>
      <c r="G2242" s="12">
        <f ca="1"/>
        <v>10.050132993206105</v>
      </c>
      <c r="H2242" s="12">
        <f ca="1"/>
        <v>3.8914153957647541</v>
      </c>
    </row>
    <row r="2243" spans="6:8" x14ac:dyDescent="0.3">
      <c r="F2243" s="2">
        <v>2238</v>
      </c>
      <c r="G2243" s="12">
        <f ca="1"/>
        <v>10.050154239359086</v>
      </c>
      <c r="H2243" s="12">
        <f ca="1"/>
        <v>3.8910020296871863</v>
      </c>
    </row>
    <row r="2244" spans="6:8" x14ac:dyDescent="0.3">
      <c r="F2244" s="2">
        <v>2239</v>
      </c>
      <c r="G2244" s="12">
        <f ca="1"/>
        <v>10.050158947042901</v>
      </c>
      <c r="H2244" s="12">
        <f ca="1"/>
        <v>3.8909104427287127</v>
      </c>
    </row>
    <row r="2245" spans="6:8" x14ac:dyDescent="0.3">
      <c r="F2245" s="2">
        <v>2240</v>
      </c>
      <c r="G2245" s="12">
        <f ca="1"/>
        <v>10.050184197206397</v>
      </c>
      <c r="H2245" s="12">
        <f ca="1"/>
        <v>3.8904192431124045</v>
      </c>
    </row>
    <row r="2246" spans="6:8" x14ac:dyDescent="0.3">
      <c r="F2246" s="2">
        <v>2241</v>
      </c>
      <c r="G2246" s="12">
        <f ca="1"/>
        <v>10.050194882007876</v>
      </c>
      <c r="H2246" s="12">
        <f ca="1"/>
        <v>3.8902114068777598</v>
      </c>
    </row>
    <row r="2247" spans="6:8" x14ac:dyDescent="0.3">
      <c r="F2247" s="2">
        <v>2242</v>
      </c>
      <c r="G2247" s="12">
        <f ca="1"/>
        <v>10.050203261297122</v>
      </c>
      <c r="H2247" s="12">
        <f ca="1"/>
        <v>3.8900484242589388</v>
      </c>
    </row>
    <row r="2248" spans="6:8" x14ac:dyDescent="0.3">
      <c r="F2248" s="2">
        <v>2243</v>
      </c>
      <c r="G2248" s="12">
        <f ca="1"/>
        <v>10.05020406384565</v>
      </c>
      <c r="H2248" s="12">
        <f ca="1"/>
        <v>3.8900328145270899</v>
      </c>
    </row>
    <row r="2249" spans="6:8" x14ac:dyDescent="0.3">
      <c r="F2249" s="2">
        <v>2244</v>
      </c>
      <c r="G2249" s="12">
        <f ca="1"/>
        <v>10.050224672153689</v>
      </c>
      <c r="H2249" s="12">
        <f ca="1"/>
        <v>3.889632000205077</v>
      </c>
    </row>
    <row r="2250" spans="6:8" x14ac:dyDescent="0.3">
      <c r="F2250" s="2">
        <v>2245</v>
      </c>
      <c r="G2250" s="12">
        <f ca="1"/>
        <v>10.050309534490486</v>
      </c>
      <c r="H2250" s="12">
        <f ca="1"/>
        <v>3.8879819339969339</v>
      </c>
    </row>
    <row r="2251" spans="6:8" x14ac:dyDescent="0.3">
      <c r="F2251" s="2">
        <v>2246</v>
      </c>
      <c r="G2251" s="12">
        <f ca="1"/>
        <v>10.050311202118214</v>
      </c>
      <c r="H2251" s="12">
        <f ca="1"/>
        <v>3.8879495155996864</v>
      </c>
    </row>
    <row r="2252" spans="6:8" x14ac:dyDescent="0.3">
      <c r="F2252" s="2">
        <v>2247</v>
      </c>
      <c r="G2252" s="12">
        <f ca="1"/>
        <v>10.050311294719837</v>
      </c>
      <c r="H2252" s="12">
        <f ca="1"/>
        <v>3.8879477154479387</v>
      </c>
    </row>
    <row r="2253" spans="6:8" x14ac:dyDescent="0.3">
      <c r="F2253" s="2">
        <v>2248</v>
      </c>
      <c r="G2253" s="12">
        <f ca="1"/>
        <v>10.050344375060362</v>
      </c>
      <c r="H2253" s="12">
        <f ca="1"/>
        <v>3.8873046954558435</v>
      </c>
    </row>
    <row r="2254" spans="6:8" x14ac:dyDescent="0.3">
      <c r="F2254" s="2">
        <v>2249</v>
      </c>
      <c r="G2254" s="12">
        <f ca="1"/>
        <v>10.05036292608419</v>
      </c>
      <c r="H2254" s="12">
        <f ca="1"/>
        <v>3.8869441447673987</v>
      </c>
    </row>
    <row r="2255" spans="6:8" x14ac:dyDescent="0.3">
      <c r="F2255" s="2">
        <v>2250</v>
      </c>
      <c r="G2255" s="12">
        <f ca="1"/>
        <v>10.050365026570104</v>
      </c>
      <c r="H2255" s="12">
        <f ca="1"/>
        <v>3.8869033226246574</v>
      </c>
    </row>
    <row r="2256" spans="6:8" x14ac:dyDescent="0.3">
      <c r="F2256" s="2">
        <v>2251</v>
      </c>
      <c r="G2256" s="12">
        <f ca="1"/>
        <v>10.050386512907364</v>
      </c>
      <c r="H2256" s="12">
        <f ca="1"/>
        <v>3.8864857684758873</v>
      </c>
    </row>
    <row r="2257" spans="6:8" x14ac:dyDescent="0.3">
      <c r="F2257" s="2">
        <v>2252</v>
      </c>
      <c r="G2257" s="12">
        <f ca="1"/>
        <v>10.0503916000755</v>
      </c>
      <c r="H2257" s="12">
        <f ca="1"/>
        <v>3.8863869137003153</v>
      </c>
    </row>
    <row r="2258" spans="6:8" x14ac:dyDescent="0.3">
      <c r="F2258" s="2">
        <v>2253</v>
      </c>
      <c r="G2258" s="12">
        <f ca="1"/>
        <v>10.050403912354968</v>
      </c>
      <c r="H2258" s="12">
        <f ca="1"/>
        <v>3.8861476696554793</v>
      </c>
    </row>
    <row r="2259" spans="6:8" x14ac:dyDescent="0.3">
      <c r="F2259" s="2">
        <v>2254</v>
      </c>
      <c r="G2259" s="12">
        <f ca="1"/>
        <v>10.050462477654005</v>
      </c>
      <c r="H2259" s="12">
        <f ca="1"/>
        <v>3.8850098692507844</v>
      </c>
    </row>
    <row r="2260" spans="6:8" x14ac:dyDescent="0.3">
      <c r="F2260" s="2">
        <v>2255</v>
      </c>
      <c r="G2260" s="12">
        <f ca="1"/>
        <v>10.050476208755278</v>
      </c>
      <c r="H2260" s="12">
        <f ca="1"/>
        <v>3.8847431510869201</v>
      </c>
    </row>
    <row r="2261" spans="6:8" x14ac:dyDescent="0.3">
      <c r="F2261" s="2">
        <v>2256</v>
      </c>
      <c r="G2261" s="12">
        <f ca="1"/>
        <v>10.050496817743344</v>
      </c>
      <c r="H2261" s="12">
        <f ca="1"/>
        <v>3.8843428685846106</v>
      </c>
    </row>
    <row r="2262" spans="6:8" x14ac:dyDescent="0.3">
      <c r="F2262" s="2">
        <v>2257</v>
      </c>
      <c r="G2262" s="12">
        <f ca="1"/>
        <v>10.050581038043596</v>
      </c>
      <c r="H2262" s="12">
        <f ca="1"/>
        <v>3.8827075103213158</v>
      </c>
    </row>
    <row r="2263" spans="6:8" x14ac:dyDescent="0.3">
      <c r="F2263" s="2">
        <v>2258</v>
      </c>
      <c r="G2263" s="12">
        <f ca="1"/>
        <v>10.050609639021863</v>
      </c>
      <c r="H2263" s="12">
        <f ca="1"/>
        <v>3.8821523038552908</v>
      </c>
    </row>
    <row r="2264" spans="6:8" x14ac:dyDescent="0.3">
      <c r="F2264" s="2">
        <v>2259</v>
      </c>
      <c r="G2264" s="12">
        <f ca="1"/>
        <v>10.050629975659174</v>
      </c>
      <c r="H2264" s="12">
        <f ca="1"/>
        <v>3.8817575743073611</v>
      </c>
    </row>
    <row r="2265" spans="6:8" x14ac:dyDescent="0.3">
      <c r="F2265" s="2">
        <v>2260</v>
      </c>
      <c r="G2265" s="12">
        <f ca="1"/>
        <v>10.050647976274087</v>
      </c>
      <c r="H2265" s="12">
        <f ca="1"/>
        <v>3.8814082199126725</v>
      </c>
    </row>
    <row r="2266" spans="6:8" x14ac:dyDescent="0.3">
      <c r="F2266" s="2">
        <v>2261</v>
      </c>
      <c r="G2266" s="12">
        <f ca="1"/>
        <v>10.050684686847504</v>
      </c>
      <c r="H2266" s="12">
        <f ca="1"/>
        <v>3.8806958416871189</v>
      </c>
    </row>
    <row r="2267" spans="6:8" x14ac:dyDescent="0.3">
      <c r="F2267" s="2">
        <v>2262</v>
      </c>
      <c r="G2267" s="12">
        <f ca="1"/>
        <v>10.050690743537121</v>
      </c>
      <c r="H2267" s="12">
        <f ca="1"/>
        <v>3.8805783226155062</v>
      </c>
    </row>
    <row r="2268" spans="6:8" x14ac:dyDescent="0.3">
      <c r="F2268" s="2">
        <v>2263</v>
      </c>
      <c r="G2268" s="12">
        <f ca="1"/>
        <v>10.050692171800065</v>
      </c>
      <c r="H2268" s="12">
        <f ca="1"/>
        <v>3.8805506102833531</v>
      </c>
    </row>
    <row r="2269" spans="6:8" x14ac:dyDescent="0.3">
      <c r="F2269" s="2">
        <v>2264</v>
      </c>
      <c r="G2269" s="12">
        <f ca="1"/>
        <v>10.050701089155393</v>
      </c>
      <c r="H2269" s="12">
        <f ca="1"/>
        <v>3.8803775928972435</v>
      </c>
    </row>
    <row r="2270" spans="6:8" x14ac:dyDescent="0.3">
      <c r="F2270" s="2">
        <v>2265</v>
      </c>
      <c r="G2270" s="12">
        <f ca="1"/>
        <v>10.050761814852475</v>
      </c>
      <c r="H2270" s="12">
        <f ca="1"/>
        <v>3.8791995785742883</v>
      </c>
    </row>
    <row r="2271" spans="6:8" x14ac:dyDescent="0.3">
      <c r="F2271" s="2">
        <v>2266</v>
      </c>
      <c r="G2271" s="12">
        <f ca="1"/>
        <v>10.050795553923752</v>
      </c>
      <c r="H2271" s="12">
        <f ca="1"/>
        <v>3.8785452308131534</v>
      </c>
    </row>
    <row r="2272" spans="6:8" x14ac:dyDescent="0.3">
      <c r="F2272" s="2">
        <v>2267</v>
      </c>
      <c r="G2272" s="12">
        <f ca="1"/>
        <v>10.05080730993372</v>
      </c>
      <c r="H2272" s="12">
        <f ca="1"/>
        <v>3.8783172564314148</v>
      </c>
    </row>
    <row r="2273" spans="6:8" x14ac:dyDescent="0.3">
      <c r="F2273" s="2">
        <v>2268</v>
      </c>
      <c r="G2273" s="12">
        <f ca="1"/>
        <v>10.050812076180261</v>
      </c>
      <c r="H2273" s="12">
        <f ca="1"/>
        <v>3.878224832451675</v>
      </c>
    </row>
    <row r="2274" spans="6:8" x14ac:dyDescent="0.3">
      <c r="F2274" s="2">
        <v>2269</v>
      </c>
      <c r="G2274" s="12">
        <f ca="1"/>
        <v>10.050815966791255</v>
      </c>
      <c r="H2274" s="12">
        <f ca="1"/>
        <v>3.8781493898646149</v>
      </c>
    </row>
    <row r="2275" spans="6:8" x14ac:dyDescent="0.3">
      <c r="F2275" s="2">
        <v>2270</v>
      </c>
      <c r="G2275" s="12">
        <f ca="1"/>
        <v>10.05087369597228</v>
      </c>
      <c r="H2275" s="12">
        <f ca="1"/>
        <v>3.877030139465063</v>
      </c>
    </row>
    <row r="2276" spans="6:8" x14ac:dyDescent="0.3">
      <c r="F2276" s="2">
        <v>2271</v>
      </c>
      <c r="G2276" s="12">
        <f ca="1"/>
        <v>10.050902347641582</v>
      </c>
      <c r="H2276" s="12">
        <f ca="1"/>
        <v>3.8764747623200697</v>
      </c>
    </row>
    <row r="2277" spans="6:8" x14ac:dyDescent="0.3">
      <c r="F2277" s="2">
        <v>2272</v>
      </c>
      <c r="G2277" s="12">
        <f ca="1"/>
        <v>10.050959025220083</v>
      </c>
      <c r="H2277" s="12">
        <f ca="1"/>
        <v>3.8753763719494501</v>
      </c>
    </row>
    <row r="2278" spans="6:8" x14ac:dyDescent="0.3">
      <c r="F2278" s="2">
        <v>2273</v>
      </c>
      <c r="G2278" s="12">
        <f ca="1"/>
        <v>10.050962141030196</v>
      </c>
      <c r="H2278" s="12">
        <f ca="1"/>
        <v>3.8753159977352798</v>
      </c>
    </row>
    <row r="2279" spans="6:8" x14ac:dyDescent="0.3">
      <c r="F2279" s="2">
        <v>2274</v>
      </c>
      <c r="G2279" s="12">
        <f ca="1"/>
        <v>10.0509689650375</v>
      </c>
      <c r="H2279" s="12">
        <f ca="1"/>
        <v>3.8751837740676591</v>
      </c>
    </row>
    <row r="2280" spans="6:8" x14ac:dyDescent="0.3">
      <c r="F2280" s="2">
        <v>2275</v>
      </c>
      <c r="G2280" s="12">
        <f ca="1"/>
        <v>10.050974944481895</v>
      </c>
      <c r="H2280" s="12">
        <f ca="1"/>
        <v>3.8750679185700476</v>
      </c>
    </row>
    <row r="2281" spans="6:8" x14ac:dyDescent="0.3">
      <c r="F2281" s="2">
        <v>2276</v>
      </c>
      <c r="G2281" s="12">
        <f ca="1"/>
        <v>10.050995351944259</v>
      </c>
      <c r="H2281" s="12">
        <f ca="1"/>
        <v>3.8746725372286934</v>
      </c>
    </row>
    <row r="2282" spans="6:8" x14ac:dyDescent="0.3">
      <c r="F2282" s="2">
        <v>2277</v>
      </c>
      <c r="G2282" s="12">
        <f ca="1"/>
        <v>10.051009056703991</v>
      </c>
      <c r="H2282" s="12">
        <f ca="1"/>
        <v>3.8744070390444474</v>
      </c>
    </row>
    <row r="2283" spans="6:8" x14ac:dyDescent="0.3">
      <c r="F2283" s="2">
        <v>2278</v>
      </c>
      <c r="G2283" s="12">
        <f ca="1"/>
        <v>10.051050973647895</v>
      </c>
      <c r="H2283" s="12">
        <f ca="1"/>
        <v>3.8735951076190562</v>
      </c>
    </row>
    <row r="2284" spans="6:8" x14ac:dyDescent="0.3">
      <c r="F2284" s="2">
        <v>2279</v>
      </c>
      <c r="G2284" s="12">
        <f ca="1"/>
        <v>10.051053113696803</v>
      </c>
      <c r="H2284" s="12">
        <f ca="1"/>
        <v>3.8735536594259115</v>
      </c>
    </row>
    <row r="2285" spans="6:8" x14ac:dyDescent="0.3">
      <c r="F2285" s="2">
        <v>2280</v>
      </c>
      <c r="G2285" s="12">
        <f ca="1"/>
        <v>10.051054343441903</v>
      </c>
      <c r="H2285" s="12">
        <f ca="1"/>
        <v>3.873529842080965</v>
      </c>
    </row>
    <row r="2286" spans="6:8" x14ac:dyDescent="0.3">
      <c r="F2286" s="2">
        <v>2281</v>
      </c>
      <c r="G2286" s="12">
        <f ca="1"/>
        <v>10.051098578310162</v>
      </c>
      <c r="H2286" s="12">
        <f ca="1"/>
        <v>3.8726732114055111</v>
      </c>
    </row>
    <row r="2287" spans="6:8" x14ac:dyDescent="0.3">
      <c r="F2287" s="2">
        <v>2282</v>
      </c>
      <c r="G2287" s="12">
        <f ca="1"/>
        <v>10.051106793018821</v>
      </c>
      <c r="H2287" s="12">
        <f ca="1"/>
        <v>3.8725141502613187</v>
      </c>
    </row>
    <row r="2288" spans="6:8" x14ac:dyDescent="0.3">
      <c r="F2288" s="2">
        <v>2283</v>
      </c>
      <c r="G2288" s="12">
        <f ca="1"/>
        <v>10.051182853188088</v>
      </c>
      <c r="H2288" s="12">
        <f ca="1"/>
        <v>3.871041709855445</v>
      </c>
    </row>
    <row r="2289" spans="6:8" x14ac:dyDescent="0.3">
      <c r="F2289" s="2">
        <v>2284</v>
      </c>
      <c r="G2289" s="12">
        <f ca="1"/>
        <v>10.051183168229512</v>
      </c>
      <c r="H2289" s="12">
        <f ca="1"/>
        <v>3.8710356121677831</v>
      </c>
    </row>
    <row r="2290" spans="6:8" x14ac:dyDescent="0.3">
      <c r="F2290" s="2">
        <v>2285</v>
      </c>
      <c r="G2290" s="12">
        <f ca="1"/>
        <v>10.051274645336276</v>
      </c>
      <c r="H2290" s="12">
        <f ca="1"/>
        <v>3.8692654613294253</v>
      </c>
    </row>
    <row r="2291" spans="6:8" x14ac:dyDescent="0.3">
      <c r="F2291" s="2">
        <v>2286</v>
      </c>
      <c r="G2291" s="12">
        <f ca="1"/>
        <v>10.051275641097105</v>
      </c>
      <c r="H2291" s="12">
        <f ca="1"/>
        <v>3.8692461970624752</v>
      </c>
    </row>
    <row r="2292" spans="6:8" x14ac:dyDescent="0.3">
      <c r="F2292" s="2">
        <v>2287</v>
      </c>
      <c r="G2292" s="12">
        <f ca="1"/>
        <v>10.051383955336499</v>
      </c>
      <c r="H2292" s="12">
        <f ca="1"/>
        <v>3.8671512920894506</v>
      </c>
    </row>
    <row r="2293" spans="6:8" x14ac:dyDescent="0.3">
      <c r="F2293" s="2">
        <v>2288</v>
      </c>
      <c r="G2293" s="12">
        <f ca="1"/>
        <v>10.051412337281407</v>
      </c>
      <c r="H2293" s="12">
        <f ca="1"/>
        <v>3.8666025446520544</v>
      </c>
    </row>
    <row r="2294" spans="6:8" x14ac:dyDescent="0.3">
      <c r="F2294" s="2">
        <v>2289</v>
      </c>
      <c r="G2294" s="12">
        <f ca="1"/>
        <v>10.051453634185137</v>
      </c>
      <c r="H2294" s="12">
        <f ca="1"/>
        <v>3.8658042335091021</v>
      </c>
    </row>
    <row r="2295" spans="6:8" x14ac:dyDescent="0.3">
      <c r="F2295" s="2">
        <v>2290</v>
      </c>
      <c r="G2295" s="12">
        <f ca="1"/>
        <v>10.051473140260089</v>
      </c>
      <c r="H2295" s="12">
        <f ca="1"/>
        <v>3.8654272185589509</v>
      </c>
    </row>
    <row r="2296" spans="6:8" x14ac:dyDescent="0.3">
      <c r="F2296" s="2">
        <v>2291</v>
      </c>
      <c r="G2296" s="12">
        <f ca="1"/>
        <v>10.051536741635562</v>
      </c>
      <c r="H2296" s="12">
        <f ca="1"/>
        <v>3.8641981815509654</v>
      </c>
    </row>
    <row r="2297" spans="6:8" x14ac:dyDescent="0.3">
      <c r="F2297" s="2">
        <v>2292</v>
      </c>
      <c r="G2297" s="12">
        <f ca="1"/>
        <v>10.051626805712187</v>
      </c>
      <c r="H2297" s="12">
        <f ca="1"/>
        <v>3.8624584460939464</v>
      </c>
    </row>
    <row r="2298" spans="6:8" x14ac:dyDescent="0.3">
      <c r="F2298" s="2">
        <v>2293</v>
      </c>
      <c r="G2298" s="12">
        <f ca="1"/>
        <v>10.051639381289018</v>
      </c>
      <c r="H2298" s="12">
        <f ca="1"/>
        <v>3.8622155905144306</v>
      </c>
    </row>
    <row r="2299" spans="6:8" x14ac:dyDescent="0.3">
      <c r="F2299" s="2">
        <v>2294</v>
      </c>
      <c r="G2299" s="12">
        <f ca="1"/>
        <v>10.051660421631045</v>
      </c>
      <c r="H2299" s="12">
        <f ca="1"/>
        <v>3.8618093002009934</v>
      </c>
    </row>
    <row r="2300" spans="6:8" x14ac:dyDescent="0.3">
      <c r="F2300" s="2">
        <v>2295</v>
      </c>
      <c r="G2300" s="12">
        <f ca="1"/>
        <v>10.051682115412259</v>
      </c>
      <c r="H2300" s="12">
        <f ca="1"/>
        <v>3.8613904366879921</v>
      </c>
    </row>
    <row r="2301" spans="6:8" x14ac:dyDescent="0.3">
      <c r="F2301" s="2">
        <v>2296</v>
      </c>
      <c r="G2301" s="12">
        <f ca="1"/>
        <v>10.051691250487789</v>
      </c>
      <c r="H2301" s="12">
        <f ca="1"/>
        <v>3.8612140702493787</v>
      </c>
    </row>
    <row r="2302" spans="6:8" x14ac:dyDescent="0.3">
      <c r="F2302" s="2">
        <v>2297</v>
      </c>
      <c r="G2302" s="12">
        <f ca="1"/>
        <v>10.051719131574615</v>
      </c>
      <c r="H2302" s="12">
        <f ca="1"/>
        <v>3.8606758335430809</v>
      </c>
    </row>
    <row r="2303" spans="6:8" x14ac:dyDescent="0.3">
      <c r="F2303" s="2">
        <v>2298</v>
      </c>
      <c r="G2303" s="12">
        <f ca="1"/>
        <v>10.051729672629699</v>
      </c>
      <c r="H2303" s="12">
        <f ca="1"/>
        <v>3.8604723609220382</v>
      </c>
    </row>
    <row r="2304" spans="6:8" x14ac:dyDescent="0.3">
      <c r="F2304" s="2">
        <v>2299</v>
      </c>
      <c r="G2304" s="12">
        <f ca="1"/>
        <v>10.051780175293219</v>
      </c>
      <c r="H2304" s="12">
        <f ca="1"/>
        <v>3.8594976633059304</v>
      </c>
    </row>
    <row r="2305" spans="6:8" x14ac:dyDescent="0.3">
      <c r="F2305" s="2">
        <v>2300</v>
      </c>
      <c r="G2305" s="12">
        <f ca="1"/>
        <v>10.051814900526008</v>
      </c>
      <c r="H2305" s="12">
        <f ca="1"/>
        <v>3.8588276117028277</v>
      </c>
    </row>
    <row r="2306" spans="6:8" x14ac:dyDescent="0.3">
      <c r="F2306" s="2">
        <v>2301</v>
      </c>
      <c r="G2306" s="12">
        <f ca="1"/>
        <v>10.051825306733457</v>
      </c>
      <c r="H2306" s="12">
        <f ca="1"/>
        <v>3.858626838122905</v>
      </c>
    </row>
    <row r="2307" spans="6:8" x14ac:dyDescent="0.3">
      <c r="F2307" s="2">
        <v>2302</v>
      </c>
      <c r="G2307" s="12">
        <f ca="1"/>
        <v>10.051861368632633</v>
      </c>
      <c r="H2307" s="12">
        <f ca="1"/>
        <v>3.8579311537840795</v>
      </c>
    </row>
    <row r="2308" spans="6:8" x14ac:dyDescent="0.3">
      <c r="F2308" s="2">
        <v>2303</v>
      </c>
      <c r="G2308" s="12">
        <f ca="1"/>
        <v>10.05186484367964</v>
      </c>
      <c r="H2308" s="12">
        <f ca="1"/>
        <v>3.8578641219058731</v>
      </c>
    </row>
    <row r="2309" spans="6:8" x14ac:dyDescent="0.3">
      <c r="F2309" s="2">
        <v>2304</v>
      </c>
      <c r="G2309" s="12">
        <f ca="1"/>
        <v>10.051873158110215</v>
      </c>
      <c r="H2309" s="12">
        <f ca="1"/>
        <v>3.8577037455224423</v>
      </c>
    </row>
    <row r="2310" spans="6:8" x14ac:dyDescent="0.3">
      <c r="F2310" s="2">
        <v>2305</v>
      </c>
      <c r="G2310" s="12">
        <f ca="1"/>
        <v>10.051881610318206</v>
      </c>
      <c r="H2310" s="12">
        <f ca="1"/>
        <v>3.8575407183951849</v>
      </c>
    </row>
    <row r="2311" spans="6:8" x14ac:dyDescent="0.3">
      <c r="F2311" s="2">
        <v>2306</v>
      </c>
      <c r="G2311" s="12">
        <f ca="1"/>
        <v>10.051928796030573</v>
      </c>
      <c r="H2311" s="12">
        <f ca="1"/>
        <v>3.8566307217126052</v>
      </c>
    </row>
    <row r="2312" spans="6:8" x14ac:dyDescent="0.3">
      <c r="F2312" s="2">
        <v>2307</v>
      </c>
      <c r="G2312" s="12">
        <f ca="1"/>
        <v>10.051947610301522</v>
      </c>
      <c r="H2312" s="12">
        <f ca="1"/>
        <v>3.856267940299813</v>
      </c>
    </row>
    <row r="2313" spans="6:8" x14ac:dyDescent="0.3">
      <c r="F2313" s="2">
        <v>2308</v>
      </c>
      <c r="G2313" s="12">
        <f ca="1"/>
        <v>10.051955149526453</v>
      </c>
      <c r="H2313" s="12">
        <f ca="1"/>
        <v>3.856122576682663</v>
      </c>
    </row>
    <row r="2314" spans="6:8" x14ac:dyDescent="0.3">
      <c r="F2314" s="2">
        <v>2309</v>
      </c>
      <c r="G2314" s="12">
        <f ca="1"/>
        <v>10.051965580321008</v>
      </c>
      <c r="H2314" s="12">
        <f ca="1"/>
        <v>3.8559214698150841</v>
      </c>
    </row>
    <row r="2315" spans="6:8" x14ac:dyDescent="0.3">
      <c r="F2315" s="2">
        <v>2310</v>
      </c>
      <c r="G2315" s="12">
        <f ca="1"/>
        <v>10.051990829231702</v>
      </c>
      <c r="H2315" s="12">
        <f ca="1"/>
        <v>3.8554347114568586</v>
      </c>
    </row>
    <row r="2316" spans="6:8" x14ac:dyDescent="0.3">
      <c r="F2316" s="2">
        <v>2311</v>
      </c>
      <c r="G2316" s="12">
        <f ca="1"/>
        <v>10.052007892492876</v>
      </c>
      <c r="H2316" s="12">
        <f ca="1"/>
        <v>3.8551057940409672</v>
      </c>
    </row>
    <row r="2317" spans="6:8" x14ac:dyDescent="0.3">
      <c r="F2317" s="2">
        <v>2312</v>
      </c>
      <c r="G2317" s="12">
        <f ca="1"/>
        <v>10.052018585547289</v>
      </c>
      <c r="H2317" s="12">
        <f ca="1"/>
        <v>3.8548996852707202</v>
      </c>
    </row>
    <row r="2318" spans="6:8" x14ac:dyDescent="0.3">
      <c r="F2318" s="2">
        <v>2313</v>
      </c>
      <c r="G2318" s="12">
        <f ca="1"/>
        <v>10.05203836880095</v>
      </c>
      <c r="H2318" s="12">
        <f ca="1"/>
        <v>3.8545183918375345</v>
      </c>
    </row>
    <row r="2319" spans="6:8" x14ac:dyDescent="0.3">
      <c r="F2319" s="2">
        <v>2314</v>
      </c>
      <c r="G2319" s="12">
        <f ca="1"/>
        <v>10.052040099078916</v>
      </c>
      <c r="H2319" s="12">
        <f ca="1"/>
        <v>3.854485045040581</v>
      </c>
    </row>
    <row r="2320" spans="6:8" x14ac:dyDescent="0.3">
      <c r="F2320" s="2">
        <v>2315</v>
      </c>
      <c r="G2320" s="12">
        <f ca="1"/>
        <v>10.052046690486781</v>
      </c>
      <c r="H2320" s="12">
        <f ca="1"/>
        <v>3.8543580147186427</v>
      </c>
    </row>
    <row r="2321" spans="6:8" x14ac:dyDescent="0.3">
      <c r="F2321" s="2">
        <v>2316</v>
      </c>
      <c r="G2321" s="12">
        <f ca="1"/>
        <v>10.052064975662692</v>
      </c>
      <c r="H2321" s="12">
        <f ca="1"/>
        <v>3.8540056427552449</v>
      </c>
    </row>
    <row r="2322" spans="6:8" x14ac:dyDescent="0.3">
      <c r="F2322" s="2">
        <v>2317</v>
      </c>
      <c r="G2322" s="12">
        <f ca="1"/>
        <v>10.052076079039397</v>
      </c>
      <c r="H2322" s="12">
        <f ca="1"/>
        <v>3.8537916863120203</v>
      </c>
    </row>
    <row r="2323" spans="6:8" x14ac:dyDescent="0.3">
      <c r="F2323" s="2">
        <v>2318</v>
      </c>
      <c r="G2323" s="12">
        <f ca="1"/>
        <v>10.052095249495315</v>
      </c>
      <c r="H2323" s="12">
        <f ca="1"/>
        <v>3.8534223092969229</v>
      </c>
    </row>
    <row r="2324" spans="6:8" x14ac:dyDescent="0.3">
      <c r="F2324" s="2">
        <v>2319</v>
      </c>
      <c r="G2324" s="12">
        <f ca="1"/>
        <v>10.05213087632724</v>
      </c>
      <c r="H2324" s="12">
        <f ca="1"/>
        <v>3.852735944286509</v>
      </c>
    </row>
    <row r="2325" spans="6:8" x14ac:dyDescent="0.3">
      <c r="F2325" s="2">
        <v>2320</v>
      </c>
      <c r="G2325" s="12">
        <f ca="1"/>
        <v>10.052243271965995</v>
      </c>
      <c r="H2325" s="12">
        <f ca="1"/>
        <v>3.8505713989700436</v>
      </c>
    </row>
    <row r="2326" spans="6:8" x14ac:dyDescent="0.3">
      <c r="F2326" s="2">
        <v>2321</v>
      </c>
      <c r="G2326" s="12">
        <f ca="1"/>
        <v>10.052312994247314</v>
      </c>
      <c r="H2326" s="12">
        <f ca="1"/>
        <v>3.8492292798110688</v>
      </c>
    </row>
    <row r="2327" spans="6:8" x14ac:dyDescent="0.3">
      <c r="F2327" s="2">
        <v>2322</v>
      </c>
      <c r="G2327" s="12">
        <f ca="1"/>
        <v>10.052322676568119</v>
      </c>
      <c r="H2327" s="12">
        <f ca="1"/>
        <v>3.8490429369579942</v>
      </c>
    </row>
    <row r="2328" spans="6:8" x14ac:dyDescent="0.3">
      <c r="F2328" s="2">
        <v>2323</v>
      </c>
      <c r="G2328" s="12">
        <f ca="1"/>
        <v>10.052348422017092</v>
      </c>
      <c r="H2328" s="12">
        <f ca="1"/>
        <v>3.8485474921546645</v>
      </c>
    </row>
    <row r="2329" spans="6:8" x14ac:dyDescent="0.3">
      <c r="F2329" s="2">
        <v>2324</v>
      </c>
      <c r="G2329" s="12">
        <f ca="1"/>
        <v>10.052399492146044</v>
      </c>
      <c r="H2329" s="12">
        <f ca="1"/>
        <v>3.8475648885307185</v>
      </c>
    </row>
    <row r="2330" spans="6:8" x14ac:dyDescent="0.3">
      <c r="F2330" s="2">
        <v>2325</v>
      </c>
      <c r="G2330" s="12">
        <f ca="1"/>
        <v>10.052430293960212</v>
      </c>
      <c r="H2330" s="12">
        <f ca="1"/>
        <v>3.8469723742647015</v>
      </c>
    </row>
    <row r="2331" spans="6:8" x14ac:dyDescent="0.3">
      <c r="F2331" s="2">
        <v>2326</v>
      </c>
      <c r="G2331" s="12">
        <f ca="1"/>
        <v>10.052452903558493</v>
      </c>
      <c r="H2331" s="12">
        <f ca="1"/>
        <v>3.8465375063457419</v>
      </c>
    </row>
    <row r="2332" spans="6:8" x14ac:dyDescent="0.3">
      <c r="F2332" s="2">
        <v>2327</v>
      </c>
      <c r="G2332" s="12">
        <f ca="1"/>
        <v>10.052461594363328</v>
      </c>
      <c r="H2332" s="12">
        <f ca="1"/>
        <v>3.8463703624435168</v>
      </c>
    </row>
    <row r="2333" spans="6:8" x14ac:dyDescent="0.3">
      <c r="F2333" s="2">
        <v>2328</v>
      </c>
      <c r="G2333" s="12">
        <f ca="1"/>
        <v>10.052496026276177</v>
      </c>
      <c r="H2333" s="12">
        <f ca="1"/>
        <v>3.8457082299958305</v>
      </c>
    </row>
    <row r="2334" spans="6:8" x14ac:dyDescent="0.3">
      <c r="F2334" s="2">
        <v>2329</v>
      </c>
      <c r="G2334" s="12">
        <f ca="1"/>
        <v>10.05251468173125</v>
      </c>
      <c r="H2334" s="12">
        <f ca="1"/>
        <v>3.8453495295398623</v>
      </c>
    </row>
    <row r="2335" spans="6:8" x14ac:dyDescent="0.3">
      <c r="F2335" s="2">
        <v>2330</v>
      </c>
      <c r="G2335" s="12">
        <f ca="1"/>
        <v>10.052526179389583</v>
      </c>
      <c r="H2335" s="12">
        <f ca="1"/>
        <v>3.8451284733186881</v>
      </c>
    </row>
    <row r="2336" spans="6:8" x14ac:dyDescent="0.3">
      <c r="F2336" s="2">
        <v>2331</v>
      </c>
      <c r="G2336" s="12">
        <f ca="1"/>
        <v>10.052551404235897</v>
      </c>
      <c r="H2336" s="12">
        <f ca="1"/>
        <v>3.8446435400262486</v>
      </c>
    </row>
    <row r="2337" spans="6:8" x14ac:dyDescent="0.3">
      <c r="F2337" s="2">
        <v>2332</v>
      </c>
      <c r="G2337" s="12">
        <f ca="1"/>
        <v>10.052561915038464</v>
      </c>
      <c r="H2337" s="12">
        <f ca="1"/>
        <v>3.8444414938895317</v>
      </c>
    </row>
    <row r="2338" spans="6:8" x14ac:dyDescent="0.3">
      <c r="F2338" s="2">
        <v>2333</v>
      </c>
      <c r="G2338" s="12">
        <f ca="1"/>
        <v>10.052580251285779</v>
      </c>
      <c r="H2338" s="12">
        <f ca="1"/>
        <v>3.8440890468960633</v>
      </c>
    </row>
    <row r="2339" spans="6:8" x14ac:dyDescent="0.3">
      <c r="F2339" s="2">
        <v>2334</v>
      </c>
      <c r="G2339" s="12">
        <f ca="1"/>
        <v>10.052613657981009</v>
      </c>
      <c r="H2339" s="12">
        <f ca="1"/>
        <v>3.8434470089623263</v>
      </c>
    </row>
    <row r="2340" spans="6:8" x14ac:dyDescent="0.3">
      <c r="F2340" s="2">
        <v>2335</v>
      </c>
      <c r="G2340" s="12">
        <f ca="1"/>
        <v>10.052640917267119</v>
      </c>
      <c r="H2340" s="12">
        <f ca="1"/>
        <v>3.8429231965516859</v>
      </c>
    </row>
    <row r="2341" spans="6:8" x14ac:dyDescent="0.3">
      <c r="F2341" s="2">
        <v>2336</v>
      </c>
      <c r="G2341" s="12">
        <f ca="1"/>
        <v>10.052648782367552</v>
      </c>
      <c r="H2341" s="12">
        <f ca="1"/>
        <v>3.8427720746387055</v>
      </c>
    </row>
    <row r="2342" spans="6:8" x14ac:dyDescent="0.3">
      <c r="F2342" s="2">
        <v>2337</v>
      </c>
      <c r="G2342" s="12">
        <f ca="1"/>
        <v>10.052650760552414</v>
      </c>
      <c r="H2342" s="12">
        <f ca="1"/>
        <v>3.8427340662589415</v>
      </c>
    </row>
    <row r="2343" spans="6:8" x14ac:dyDescent="0.3">
      <c r="F2343" s="2">
        <v>2338</v>
      </c>
      <c r="G2343" s="12">
        <f ca="1"/>
        <v>10.052661285466304</v>
      </c>
      <c r="H2343" s="12">
        <f ca="1"/>
        <v>3.8425318493540339</v>
      </c>
    </row>
    <row r="2344" spans="6:8" x14ac:dyDescent="0.3">
      <c r="F2344" s="2">
        <v>2339</v>
      </c>
      <c r="G2344" s="12">
        <f ca="1"/>
        <v>10.052678349378098</v>
      </c>
      <c r="H2344" s="12">
        <f ca="1"/>
        <v>3.8422040202166237</v>
      </c>
    </row>
    <row r="2345" spans="6:8" x14ac:dyDescent="0.3">
      <c r="F2345" s="2">
        <v>2340</v>
      </c>
      <c r="G2345" s="12">
        <f ca="1"/>
        <v>10.052683361396426</v>
      </c>
      <c r="H2345" s="12">
        <f ca="1"/>
        <v>3.8421077354382449</v>
      </c>
    </row>
    <row r="2346" spans="6:8" x14ac:dyDescent="0.3">
      <c r="F2346" s="2">
        <v>2341</v>
      </c>
      <c r="G2346" s="12">
        <f ca="1"/>
        <v>10.052707529253132</v>
      </c>
      <c r="H2346" s="12">
        <f ca="1"/>
        <v>3.8416434859426007</v>
      </c>
    </row>
    <row r="2347" spans="6:8" x14ac:dyDescent="0.3">
      <c r="F2347" s="2">
        <v>2342</v>
      </c>
      <c r="G2347" s="12">
        <f ca="1"/>
        <v>10.052732446384663</v>
      </c>
      <c r="H2347" s="12">
        <f ca="1"/>
        <v>3.8411649020753824</v>
      </c>
    </row>
    <row r="2348" spans="6:8" x14ac:dyDescent="0.3">
      <c r="F2348" s="2">
        <v>2343</v>
      </c>
      <c r="G2348" s="12">
        <f ca="1"/>
        <v>10.052771610518024</v>
      </c>
      <c r="H2348" s="12">
        <f ca="1"/>
        <v>3.8404127962442987</v>
      </c>
    </row>
    <row r="2349" spans="6:8" x14ac:dyDescent="0.3">
      <c r="F2349" s="2">
        <v>2344</v>
      </c>
      <c r="G2349" s="12">
        <f ca="1"/>
        <v>10.052799531076815</v>
      </c>
      <c r="H2349" s="12">
        <f ca="1"/>
        <v>3.8398767013090445</v>
      </c>
    </row>
    <row r="2350" spans="6:8" x14ac:dyDescent="0.3">
      <c r="F2350" s="2">
        <v>2345</v>
      </c>
      <c r="G2350" s="12">
        <f ca="1"/>
        <v>10.052820865232079</v>
      </c>
      <c r="H2350" s="12">
        <f ca="1"/>
        <v>3.8394671205258861</v>
      </c>
    </row>
    <row r="2351" spans="6:8" x14ac:dyDescent="0.3">
      <c r="F2351" s="2">
        <v>2346</v>
      </c>
      <c r="G2351" s="12">
        <f ca="1"/>
        <v>10.052835205261658</v>
      </c>
      <c r="H2351" s="12">
        <f ca="1"/>
        <v>3.8391918400344354</v>
      </c>
    </row>
    <row r="2352" spans="6:8" x14ac:dyDescent="0.3">
      <c r="F2352" s="2">
        <v>2347</v>
      </c>
      <c r="G2352" s="12">
        <f ca="1"/>
        <v>10.052851122390456</v>
      </c>
      <c r="H2352" s="12">
        <f ca="1"/>
        <v>3.8388863076376181</v>
      </c>
    </row>
    <row r="2353" spans="6:8" x14ac:dyDescent="0.3">
      <c r="F2353" s="2">
        <v>2348</v>
      </c>
      <c r="G2353" s="12">
        <f ca="1"/>
        <v>10.052862735263131</v>
      </c>
      <c r="H2353" s="12">
        <f ca="1"/>
        <v>3.8386634116192981</v>
      </c>
    </row>
    <row r="2354" spans="6:8" x14ac:dyDescent="0.3">
      <c r="F2354" s="2">
        <v>2349</v>
      </c>
      <c r="G2354" s="12">
        <f ca="1"/>
        <v>10.052904461427598</v>
      </c>
      <c r="H2354" s="12">
        <f ca="1"/>
        <v>3.8378626316516664</v>
      </c>
    </row>
    <row r="2355" spans="6:8" x14ac:dyDescent="0.3">
      <c r="F2355" s="2">
        <v>2350</v>
      </c>
      <c r="G2355" s="12">
        <f ca="1"/>
        <v>10.05290559344694</v>
      </c>
      <c r="H2355" s="12">
        <f ca="1"/>
        <v>3.8378409090394823</v>
      </c>
    </row>
    <row r="2356" spans="6:8" x14ac:dyDescent="0.3">
      <c r="F2356" s="2">
        <v>2351</v>
      </c>
      <c r="G2356" s="12">
        <f ca="1"/>
        <v>10.052965541827485</v>
      </c>
      <c r="H2356" s="12">
        <f ca="1"/>
        <v>3.8366907196916511</v>
      </c>
    </row>
    <row r="2357" spans="6:8" x14ac:dyDescent="0.3">
      <c r="F2357" s="2">
        <v>2352</v>
      </c>
      <c r="G2357" s="12">
        <f ca="1"/>
        <v>10.053032507708709</v>
      </c>
      <c r="H2357" s="12">
        <f ca="1"/>
        <v>3.8354062978596053</v>
      </c>
    </row>
    <row r="2358" spans="6:8" x14ac:dyDescent="0.3">
      <c r="F2358" s="2">
        <v>2353</v>
      </c>
      <c r="G2358" s="12">
        <f ca="1"/>
        <v>10.053040519517769</v>
      </c>
      <c r="H2358" s="12">
        <f ca="1"/>
        <v>3.8352526582223296</v>
      </c>
    </row>
    <row r="2359" spans="6:8" x14ac:dyDescent="0.3">
      <c r="F2359" s="2">
        <v>2354</v>
      </c>
      <c r="G2359" s="12">
        <f ca="1"/>
        <v>10.053098200468479</v>
      </c>
      <c r="H2359" s="12">
        <f ca="1"/>
        <v>3.8341467126122675</v>
      </c>
    </row>
    <row r="2360" spans="6:8" x14ac:dyDescent="0.3">
      <c r="F2360" s="2">
        <v>2355</v>
      </c>
      <c r="G2360" s="12">
        <f ca="1"/>
        <v>10.053148387047116</v>
      </c>
      <c r="H2360" s="12">
        <f ca="1"/>
        <v>3.8331847197876474</v>
      </c>
    </row>
    <row r="2361" spans="6:8" x14ac:dyDescent="0.3">
      <c r="F2361" s="2">
        <v>2356</v>
      </c>
      <c r="G2361" s="12">
        <f ca="1"/>
        <v>10.053196776360256</v>
      </c>
      <c r="H2361" s="12">
        <f ca="1"/>
        <v>3.8322574060937149</v>
      </c>
    </row>
    <row r="2362" spans="6:8" x14ac:dyDescent="0.3">
      <c r="F2362" s="2">
        <v>2357</v>
      </c>
      <c r="G2362" s="12">
        <f ca="1"/>
        <v>10.053199881440415</v>
      </c>
      <c r="H2362" s="12">
        <f ca="1"/>
        <v>3.8321979092233893</v>
      </c>
    </row>
    <row r="2363" spans="6:8" x14ac:dyDescent="0.3">
      <c r="F2363" s="2">
        <v>2358</v>
      </c>
      <c r="G2363" s="12">
        <f ca="1"/>
        <v>10.053202928683945</v>
      </c>
      <c r="H2363" s="12">
        <f ca="1"/>
        <v>3.8321395214667815</v>
      </c>
    </row>
    <row r="2364" spans="6:8" x14ac:dyDescent="0.3">
      <c r="F2364" s="2">
        <v>2359</v>
      </c>
      <c r="G2364" s="12">
        <f ca="1"/>
        <v>10.05320941433088</v>
      </c>
      <c r="H2364" s="12">
        <f ca="1"/>
        <v>3.8320152539619694</v>
      </c>
    </row>
    <row r="2365" spans="6:8" x14ac:dyDescent="0.3">
      <c r="F2365" s="2">
        <v>2360</v>
      </c>
      <c r="G2365" s="12">
        <f ca="1"/>
        <v>10.053220955322091</v>
      </c>
      <c r="H2365" s="12">
        <f ca="1"/>
        <v>3.8317941340700443</v>
      </c>
    </row>
    <row r="2366" spans="6:8" x14ac:dyDescent="0.3">
      <c r="F2366" s="2">
        <v>2361</v>
      </c>
      <c r="G2366" s="12">
        <f ca="1"/>
        <v>10.053237158951228</v>
      </c>
      <c r="H2366" s="12">
        <f ca="1"/>
        <v>3.8314837017901464</v>
      </c>
    </row>
    <row r="2367" spans="6:8" x14ac:dyDescent="0.3">
      <c r="F2367" s="2">
        <v>2362</v>
      </c>
      <c r="G2367" s="12">
        <f ca="1"/>
        <v>10.053240387592909</v>
      </c>
      <c r="H2367" s="12">
        <f ca="1"/>
        <v>3.8314218498494919</v>
      </c>
    </row>
    <row r="2368" spans="6:8" x14ac:dyDescent="0.3">
      <c r="F2368" s="2">
        <v>2363</v>
      </c>
      <c r="G2368" s="12">
        <f ca="1"/>
        <v>10.053289312230017</v>
      </c>
      <c r="H2368" s="12">
        <f ca="1"/>
        <v>3.8304847098591956</v>
      </c>
    </row>
    <row r="2369" spans="6:8" x14ac:dyDescent="0.3">
      <c r="F2369" s="2">
        <v>2364</v>
      </c>
      <c r="G2369" s="12">
        <f ca="1"/>
        <v>10.053314993331753</v>
      </c>
      <c r="H2369" s="12">
        <f ca="1"/>
        <v>3.8299928860986538</v>
      </c>
    </row>
    <row r="2370" spans="6:8" x14ac:dyDescent="0.3">
      <c r="F2370" s="2">
        <v>2365</v>
      </c>
      <c r="G2370" s="12">
        <f ca="1"/>
        <v>10.053357541261867</v>
      </c>
      <c r="H2370" s="12">
        <f ca="1"/>
        <v>3.8291781814134422</v>
      </c>
    </row>
    <row r="2371" spans="6:8" x14ac:dyDescent="0.3">
      <c r="F2371" s="2">
        <v>2366</v>
      </c>
      <c r="G2371" s="12">
        <f ca="1"/>
        <v>10.053474633332511</v>
      </c>
      <c r="H2371" s="12">
        <f ca="1"/>
        <v>3.8269370055266405</v>
      </c>
    </row>
    <row r="2372" spans="6:8" x14ac:dyDescent="0.3">
      <c r="F2372" s="2">
        <v>2367</v>
      </c>
      <c r="G2372" s="12">
        <f ca="1"/>
        <v>10.053478648148566</v>
      </c>
      <c r="H2372" s="12">
        <f ca="1"/>
        <v>3.8268601840570526</v>
      </c>
    </row>
    <row r="2373" spans="6:8" x14ac:dyDescent="0.3">
      <c r="F2373" s="2">
        <v>2368</v>
      </c>
      <c r="G2373" s="12">
        <f ca="1"/>
        <v>10.053494239269854</v>
      </c>
      <c r="H2373" s="12">
        <f ca="1"/>
        <v>3.8265618704783977</v>
      </c>
    </row>
    <row r="2374" spans="6:8" x14ac:dyDescent="0.3">
      <c r="F2374" s="2">
        <v>2369</v>
      </c>
      <c r="G2374" s="12">
        <f ca="1"/>
        <v>10.053507838843203</v>
      </c>
      <c r="H2374" s="12">
        <f ca="1"/>
        <v>3.8263016812805049</v>
      </c>
    </row>
    <row r="2375" spans="6:8" x14ac:dyDescent="0.3">
      <c r="F2375" s="2">
        <v>2370</v>
      </c>
      <c r="G2375" s="12">
        <f ca="1"/>
        <v>10.053515467727259</v>
      </c>
      <c r="H2375" s="12">
        <f ca="1"/>
        <v>3.8261557320046489</v>
      </c>
    </row>
    <row r="2376" spans="6:8" x14ac:dyDescent="0.3">
      <c r="F2376" s="2">
        <v>2371</v>
      </c>
      <c r="G2376" s="12">
        <f ca="1"/>
        <v>10.053544806416275</v>
      </c>
      <c r="H2376" s="12">
        <f ca="1"/>
        <v>3.8255945012043546</v>
      </c>
    </row>
    <row r="2377" spans="6:8" x14ac:dyDescent="0.3">
      <c r="F2377" s="2">
        <v>2372</v>
      </c>
      <c r="G2377" s="12">
        <f ca="1"/>
        <v>10.053561842188232</v>
      </c>
      <c r="H2377" s="12">
        <f ca="1"/>
        <v>3.8252686553045203</v>
      </c>
    </row>
    <row r="2378" spans="6:8" x14ac:dyDescent="0.3">
      <c r="F2378" s="2">
        <v>2373</v>
      </c>
      <c r="G2378" s="12">
        <f ca="1"/>
        <v>10.053606727155357</v>
      </c>
      <c r="H2378" s="12">
        <f ca="1"/>
        <v>3.824410266340847</v>
      </c>
    </row>
    <row r="2379" spans="6:8" x14ac:dyDescent="0.3">
      <c r="F2379" s="2">
        <v>2374</v>
      </c>
      <c r="G2379" s="12">
        <f ca="1"/>
        <v>10.053643372725563</v>
      </c>
      <c r="H2379" s="12">
        <f ca="1"/>
        <v>3.823709592059755</v>
      </c>
    </row>
    <row r="2380" spans="6:8" x14ac:dyDescent="0.3">
      <c r="F2380" s="2">
        <v>2375</v>
      </c>
      <c r="G2380" s="12">
        <f ca="1"/>
        <v>10.053654134156325</v>
      </c>
      <c r="H2380" s="12">
        <f ca="1"/>
        <v>3.8235038546647395</v>
      </c>
    </row>
    <row r="2381" spans="6:8" x14ac:dyDescent="0.3">
      <c r="F2381" s="2">
        <v>2376</v>
      </c>
      <c r="G2381" s="12">
        <f ca="1"/>
        <v>10.053685230334603</v>
      </c>
      <c r="H2381" s="12">
        <f ca="1"/>
        <v>3.822909419090073</v>
      </c>
    </row>
    <row r="2382" spans="6:8" x14ac:dyDescent="0.3">
      <c r="F2382" s="2">
        <v>2377</v>
      </c>
      <c r="G2382" s="12">
        <f ca="1"/>
        <v>10.053712725467431</v>
      </c>
      <c r="H2382" s="12">
        <f ca="1"/>
        <v>3.8223838982027254</v>
      </c>
    </row>
    <row r="2383" spans="6:8" x14ac:dyDescent="0.3">
      <c r="F2383" s="2">
        <v>2378</v>
      </c>
      <c r="G2383" s="12">
        <f ca="1"/>
        <v>10.053787228193759</v>
      </c>
      <c r="H2383" s="12">
        <f ca="1"/>
        <v>3.8209602732715964</v>
      </c>
    </row>
    <row r="2384" spans="6:8" x14ac:dyDescent="0.3">
      <c r="F2384" s="2">
        <v>2379</v>
      </c>
      <c r="G2384" s="12">
        <f ca="1"/>
        <v>10.053809245236211</v>
      </c>
      <c r="H2384" s="12">
        <f ca="1"/>
        <v>3.8205396652006596</v>
      </c>
    </row>
    <row r="2385" spans="6:8" x14ac:dyDescent="0.3">
      <c r="F2385" s="2">
        <v>2380</v>
      </c>
      <c r="G2385" s="12">
        <f ca="1"/>
        <v>10.053832864506052</v>
      </c>
      <c r="H2385" s="12">
        <f ca="1"/>
        <v>3.8200885000552032</v>
      </c>
    </row>
    <row r="2386" spans="6:8" x14ac:dyDescent="0.3">
      <c r="F2386" s="2">
        <v>2381</v>
      </c>
      <c r="G2386" s="12">
        <f ca="1"/>
        <v>10.053873190067115</v>
      </c>
      <c r="H2386" s="12">
        <f ca="1"/>
        <v>3.8193183416401166</v>
      </c>
    </row>
    <row r="2387" spans="6:8" x14ac:dyDescent="0.3">
      <c r="F2387" s="2">
        <v>2382</v>
      </c>
      <c r="G2387" s="12">
        <f ca="1"/>
        <v>10.05387586613671</v>
      </c>
      <c r="H2387" s="12">
        <f ca="1"/>
        <v>3.8192672381735648</v>
      </c>
    </row>
    <row r="2388" spans="6:8" x14ac:dyDescent="0.3">
      <c r="F2388" s="2">
        <v>2383</v>
      </c>
      <c r="G2388" s="12">
        <f ca="1"/>
        <v>10.053894040485131</v>
      </c>
      <c r="H2388" s="12">
        <f ca="1"/>
        <v>3.8189201904747234</v>
      </c>
    </row>
    <row r="2389" spans="6:8" x14ac:dyDescent="0.3">
      <c r="F2389" s="2">
        <v>2384</v>
      </c>
      <c r="G2389" s="12">
        <f ca="1"/>
        <v>10.053928039669113</v>
      </c>
      <c r="H2389" s="12">
        <f ca="1"/>
        <v>3.8182710448015027</v>
      </c>
    </row>
    <row r="2390" spans="6:8" x14ac:dyDescent="0.3">
      <c r="F2390" s="2">
        <v>2385</v>
      </c>
      <c r="G2390" s="12">
        <f ca="1"/>
        <v>10.053943586362623</v>
      </c>
      <c r="H2390" s="12">
        <f ca="1"/>
        <v>3.8179742488887927</v>
      </c>
    </row>
    <row r="2391" spans="6:8" x14ac:dyDescent="0.3">
      <c r="F2391" s="2">
        <v>2386</v>
      </c>
      <c r="G2391" s="12">
        <f ca="1"/>
        <v>10.053943813191026</v>
      </c>
      <c r="H2391" s="12">
        <f ca="1"/>
        <v>3.8179699187662361</v>
      </c>
    </row>
    <row r="2392" spans="6:8" x14ac:dyDescent="0.3">
      <c r="F2392" s="2">
        <v>2387</v>
      </c>
      <c r="G2392" s="12">
        <f ca="1"/>
        <v>10.054051232320056</v>
      </c>
      <c r="H2392" s="12">
        <f ca="1"/>
        <v>3.8159198543391737</v>
      </c>
    </row>
    <row r="2393" spans="6:8" x14ac:dyDescent="0.3">
      <c r="F2393" s="2">
        <v>2388</v>
      </c>
      <c r="G2393" s="12">
        <f ca="1"/>
        <v>10.054081807865943</v>
      </c>
      <c r="H2393" s="12">
        <f ca="1"/>
        <v>3.8153365297659376</v>
      </c>
    </row>
    <row r="2394" spans="6:8" x14ac:dyDescent="0.3">
      <c r="F2394" s="2">
        <v>2389</v>
      </c>
      <c r="G2394" s="12">
        <f ca="1"/>
        <v>10.054168669437125</v>
      </c>
      <c r="H2394" s="12">
        <f ca="1"/>
        <v>3.8136798589167431</v>
      </c>
    </row>
    <row r="2395" spans="6:8" x14ac:dyDescent="0.3">
      <c r="F2395" s="2">
        <v>2390</v>
      </c>
      <c r="G2395" s="12">
        <f ca="1"/>
        <v>10.054176686134937</v>
      </c>
      <c r="H2395" s="12">
        <f ca="1"/>
        <v>3.8135269963854874</v>
      </c>
    </row>
    <row r="2396" spans="6:8" x14ac:dyDescent="0.3">
      <c r="F2396" s="2">
        <v>2391</v>
      </c>
      <c r="G2396" s="12">
        <f ca="1"/>
        <v>10.054211429399995</v>
      </c>
      <c r="H2396" s="12">
        <f ca="1"/>
        <v>3.8128645820270446</v>
      </c>
    </row>
    <row r="2397" spans="6:8" x14ac:dyDescent="0.3">
      <c r="F2397" s="2">
        <v>2392</v>
      </c>
      <c r="G2397" s="12">
        <f ca="1"/>
        <v>10.054248477076666</v>
      </c>
      <c r="H2397" s="12">
        <f ca="1"/>
        <v>3.8121583585677938</v>
      </c>
    </row>
    <row r="2398" spans="6:8" x14ac:dyDescent="0.3">
      <c r="F2398" s="2">
        <v>2393</v>
      </c>
      <c r="G2398" s="12">
        <f ca="1"/>
        <v>10.054256490220634</v>
      </c>
      <c r="H2398" s="12">
        <f ca="1"/>
        <v>3.8120056247587137</v>
      </c>
    </row>
    <row r="2399" spans="6:8" x14ac:dyDescent="0.3">
      <c r="F2399" s="2">
        <v>2394</v>
      </c>
      <c r="G2399" s="12">
        <f ca="1"/>
        <v>10.054263443451941</v>
      </c>
      <c r="H2399" s="12">
        <f ca="1"/>
        <v>3.8118730982781961</v>
      </c>
    </row>
    <row r="2400" spans="6:8" x14ac:dyDescent="0.3">
      <c r="F2400" s="2">
        <v>2395</v>
      </c>
      <c r="G2400" s="12">
        <f ca="1"/>
        <v>10.054266496649904</v>
      </c>
      <c r="H2400" s="12">
        <f ca="1"/>
        <v>3.811814906706481</v>
      </c>
    </row>
    <row r="2401" spans="6:8" x14ac:dyDescent="0.3">
      <c r="F2401" s="2">
        <v>2396</v>
      </c>
      <c r="G2401" s="12">
        <f ca="1"/>
        <v>10.054372929510745</v>
      </c>
      <c r="H2401" s="12">
        <f ca="1"/>
        <v>3.8097869345339532</v>
      </c>
    </row>
    <row r="2402" spans="6:8" x14ac:dyDescent="0.3">
      <c r="F2402" s="2">
        <v>2397</v>
      </c>
      <c r="G2402" s="12">
        <f ca="1"/>
        <v>10.054373010021699</v>
      </c>
      <c r="H2402" s="12">
        <f ca="1"/>
        <v>3.8097854008863519</v>
      </c>
    </row>
    <row r="2403" spans="6:8" x14ac:dyDescent="0.3">
      <c r="F2403" s="2">
        <v>2398</v>
      </c>
      <c r="G2403" s="12">
        <f ca="1"/>
        <v>10.054378104961554</v>
      </c>
      <c r="H2403" s="12">
        <f ca="1"/>
        <v>3.8096883489851536</v>
      </c>
    </row>
    <row r="2404" spans="6:8" x14ac:dyDescent="0.3">
      <c r="F2404" s="2">
        <v>2399</v>
      </c>
      <c r="G2404" s="12">
        <f ca="1"/>
        <v>10.054382295861851</v>
      </c>
      <c r="H2404" s="12">
        <f ca="1"/>
        <v>3.8096085197013814</v>
      </c>
    </row>
    <row r="2405" spans="6:8" x14ac:dyDescent="0.3">
      <c r="F2405" s="2">
        <v>2400</v>
      </c>
      <c r="G2405" s="12">
        <f ca="1"/>
        <v>10.054453019849596</v>
      </c>
      <c r="H2405" s="12">
        <f ca="1"/>
        <v>3.8082616043321726</v>
      </c>
    </row>
    <row r="2406" spans="6:8" x14ac:dyDescent="0.3">
      <c r="F2406" s="2">
        <v>2401</v>
      </c>
      <c r="G2406" s="12">
        <f ca="1"/>
        <v>10.054472825715202</v>
      </c>
      <c r="H2406" s="12">
        <f ca="1"/>
        <v>3.8078844934173746</v>
      </c>
    </row>
    <row r="2407" spans="6:8" x14ac:dyDescent="0.3">
      <c r="F2407" s="2">
        <v>2402</v>
      </c>
      <c r="G2407" s="12">
        <f ca="1"/>
        <v>10.054475005804084</v>
      </c>
      <c r="H2407" s="12">
        <f ca="1"/>
        <v>3.8078429860103444</v>
      </c>
    </row>
    <row r="2408" spans="6:8" x14ac:dyDescent="0.3">
      <c r="F2408" s="2">
        <v>2403</v>
      </c>
      <c r="G2408" s="12">
        <f ca="1"/>
        <v>10.054500363597882</v>
      </c>
      <c r="H2408" s="12">
        <f ca="1"/>
        <v>3.8073602241291753</v>
      </c>
    </row>
    <row r="2409" spans="6:8" x14ac:dyDescent="0.3">
      <c r="F2409" s="2">
        <v>2404</v>
      </c>
      <c r="G2409" s="12">
        <f ca="1"/>
        <v>10.054516068724356</v>
      </c>
      <c r="H2409" s="12">
        <f ca="1"/>
        <v>3.8070612604982235</v>
      </c>
    </row>
    <row r="2410" spans="6:8" x14ac:dyDescent="0.3">
      <c r="F2410" s="2">
        <v>2405</v>
      </c>
      <c r="G2410" s="12">
        <f ca="1"/>
        <v>10.054524167379849</v>
      </c>
      <c r="H2410" s="12">
        <f ca="1"/>
        <v>3.8069071032314481</v>
      </c>
    </row>
    <row r="2411" spans="6:8" x14ac:dyDescent="0.3">
      <c r="F2411" s="2">
        <v>2406</v>
      </c>
      <c r="G2411" s="12">
        <f ca="1"/>
        <v>10.05458580038529</v>
      </c>
      <c r="H2411" s="12">
        <f ca="1"/>
        <v>3.8057341283446231</v>
      </c>
    </row>
    <row r="2412" spans="6:8" x14ac:dyDescent="0.3">
      <c r="F2412" s="2">
        <v>2407</v>
      </c>
      <c r="G2412" s="12">
        <f ca="1"/>
        <v>10.054591619950676</v>
      </c>
      <c r="H2412" s="12">
        <f ca="1"/>
        <v>3.8056233913627251</v>
      </c>
    </row>
    <row r="2413" spans="6:8" x14ac:dyDescent="0.3">
      <c r="F2413" s="2">
        <v>2408</v>
      </c>
      <c r="G2413" s="12">
        <f ca="1"/>
        <v>10.05463928170917</v>
      </c>
      <c r="H2413" s="12">
        <f ca="1"/>
        <v>3.8047165859018883</v>
      </c>
    </row>
    <row r="2414" spans="6:8" x14ac:dyDescent="0.3">
      <c r="F2414" s="2">
        <v>2409</v>
      </c>
      <c r="G2414" s="12">
        <f ca="1"/>
        <v>10.054643401916195</v>
      </c>
      <c r="H2414" s="12">
        <f ca="1"/>
        <v>3.8046382056092156</v>
      </c>
    </row>
    <row r="2415" spans="6:8" x14ac:dyDescent="0.3">
      <c r="F2415" s="2">
        <v>2410</v>
      </c>
      <c r="G2415" s="12">
        <f ca="1"/>
        <v>10.054677426859765</v>
      </c>
      <c r="H2415" s="12">
        <f ca="1"/>
        <v>3.8039909976625568</v>
      </c>
    </row>
    <row r="2416" spans="6:8" x14ac:dyDescent="0.3">
      <c r="F2416" s="2">
        <v>2411</v>
      </c>
      <c r="G2416" s="12">
        <f ca="1"/>
        <v>10.054685104134757</v>
      </c>
      <c r="H2416" s="12">
        <f ca="1"/>
        <v>3.8038449790403623</v>
      </c>
    </row>
    <row r="2417" spans="6:8" x14ac:dyDescent="0.3">
      <c r="F2417" s="2">
        <v>2412</v>
      </c>
      <c r="G2417" s="12">
        <f ca="1"/>
        <v>10.054688761340696</v>
      </c>
      <c r="H2417" s="12">
        <f ca="1"/>
        <v>3.8037754224540792</v>
      </c>
    </row>
    <row r="2418" spans="6:8" x14ac:dyDescent="0.3">
      <c r="F2418" s="2">
        <v>2413</v>
      </c>
      <c r="G2418" s="12">
        <f ca="1"/>
        <v>10.054741341394099</v>
      </c>
      <c r="H2418" s="12">
        <f ca="1"/>
        <v>3.8027755403202539</v>
      </c>
    </row>
    <row r="2419" spans="6:8" x14ac:dyDescent="0.3">
      <c r="F2419" s="2">
        <v>2414</v>
      </c>
      <c r="G2419" s="12">
        <f ca="1"/>
        <v>10.054748263553666</v>
      </c>
      <c r="H2419" s="12">
        <f ca="1"/>
        <v>3.8026439255024695</v>
      </c>
    </row>
    <row r="2420" spans="6:8" x14ac:dyDescent="0.3">
      <c r="F2420" s="2">
        <v>2415</v>
      </c>
      <c r="G2420" s="12">
        <f ca="1"/>
        <v>10.054752586437843</v>
      </c>
      <c r="H2420" s="12">
        <f ca="1"/>
        <v>3.8025617344444509</v>
      </c>
    </row>
    <row r="2421" spans="6:8" x14ac:dyDescent="0.3">
      <c r="F2421" s="2">
        <v>2416</v>
      </c>
      <c r="G2421" s="12">
        <f ca="1"/>
        <v>10.054770450879067</v>
      </c>
      <c r="H2421" s="12">
        <f ca="1"/>
        <v>3.8022220964102562</v>
      </c>
    </row>
    <row r="2422" spans="6:8" x14ac:dyDescent="0.3">
      <c r="F2422" s="2">
        <v>2417</v>
      </c>
      <c r="G2422" s="12">
        <f ca="1"/>
        <v>10.054802810484196</v>
      </c>
      <c r="H2422" s="12">
        <f ca="1"/>
        <v>3.80160695414774</v>
      </c>
    </row>
    <row r="2423" spans="6:8" x14ac:dyDescent="0.3">
      <c r="F2423" s="2">
        <v>2418</v>
      </c>
      <c r="G2423" s="12">
        <f ca="1"/>
        <v>10.054816593414818</v>
      </c>
      <c r="H2423" s="12">
        <f ca="1"/>
        <v>3.8013449767503675</v>
      </c>
    </row>
    <row r="2424" spans="6:8" x14ac:dyDescent="0.3">
      <c r="F2424" s="2">
        <v>2419</v>
      </c>
      <c r="G2424" s="12">
        <f ca="1"/>
        <v>10.054822157746278</v>
      </c>
      <c r="H2424" s="12">
        <f ca="1"/>
        <v>3.8012392185043447</v>
      </c>
    </row>
    <row r="2425" spans="6:8" x14ac:dyDescent="0.3">
      <c r="F2425" s="2">
        <v>2420</v>
      </c>
      <c r="G2425" s="12">
        <f ca="1"/>
        <v>10.054825374657121</v>
      </c>
      <c r="H2425" s="12">
        <f ca="1"/>
        <v>3.8011780777577702</v>
      </c>
    </row>
    <row r="2426" spans="6:8" x14ac:dyDescent="0.3">
      <c r="F2426" s="2">
        <v>2421</v>
      </c>
      <c r="G2426" s="12">
        <f ca="1"/>
        <v>10.054856937710055</v>
      </c>
      <c r="H2426" s="12">
        <f ca="1"/>
        <v>3.8005782411663018</v>
      </c>
    </row>
    <row r="2427" spans="6:8" x14ac:dyDescent="0.3">
      <c r="F2427" s="2">
        <v>2422</v>
      </c>
      <c r="G2427" s="12">
        <f ca="1"/>
        <v>10.054882383339399</v>
      </c>
      <c r="H2427" s="12">
        <f ca="1"/>
        <v>3.8000947313988913</v>
      </c>
    </row>
    <row r="2428" spans="6:8" x14ac:dyDescent="0.3">
      <c r="F2428" s="2">
        <v>2423</v>
      </c>
      <c r="G2428" s="12">
        <f ca="1"/>
        <v>10.054959467936513</v>
      </c>
      <c r="H2428" s="12">
        <f ca="1"/>
        <v>3.7986303697595063</v>
      </c>
    </row>
    <row r="2429" spans="6:8" x14ac:dyDescent="0.3">
      <c r="F2429" s="2">
        <v>2424</v>
      </c>
      <c r="G2429" s="12">
        <f ca="1"/>
        <v>10.054973816466372</v>
      </c>
      <c r="H2429" s="12">
        <f ca="1"/>
        <v>3.7983578557286362</v>
      </c>
    </row>
    <row r="2430" spans="6:8" x14ac:dyDescent="0.3">
      <c r="F2430" s="2">
        <v>2425</v>
      </c>
      <c r="G2430" s="12">
        <f ca="1"/>
        <v>10.054974964541959</v>
      </c>
      <c r="H2430" s="12">
        <f ca="1"/>
        <v>3.7983360517816012</v>
      </c>
    </row>
    <row r="2431" spans="6:8" x14ac:dyDescent="0.3">
      <c r="F2431" s="2">
        <v>2426</v>
      </c>
      <c r="G2431" s="12">
        <f ca="1"/>
        <v>10.055002146876694</v>
      </c>
      <c r="H2431" s="12">
        <f ca="1"/>
        <v>3.7978198486514319</v>
      </c>
    </row>
    <row r="2432" spans="6:8" x14ac:dyDescent="0.3">
      <c r="F2432" s="2">
        <v>2427</v>
      </c>
      <c r="G2432" s="12">
        <f ca="1"/>
        <v>10.055032831654248</v>
      </c>
      <c r="H2432" s="12">
        <f ca="1"/>
        <v>3.7972372170611388</v>
      </c>
    </row>
    <row r="2433" spans="6:8" x14ac:dyDescent="0.3">
      <c r="F2433" s="2">
        <v>2428</v>
      </c>
      <c r="G2433" s="12">
        <f ca="1"/>
        <v>10.055042057262343</v>
      </c>
      <c r="H2433" s="12">
        <f ca="1"/>
        <v>3.7970620619889206</v>
      </c>
    </row>
    <row r="2434" spans="6:8" x14ac:dyDescent="0.3">
      <c r="F2434" s="2">
        <v>2429</v>
      </c>
      <c r="G2434" s="12">
        <f ca="1"/>
        <v>10.055048589665986</v>
      </c>
      <c r="H2434" s="12">
        <f ca="1"/>
        <v>3.7969380443040186</v>
      </c>
    </row>
    <row r="2435" spans="6:8" x14ac:dyDescent="0.3">
      <c r="F2435" s="2">
        <v>2430</v>
      </c>
      <c r="G2435" s="12">
        <f ca="1"/>
        <v>10.055118583113586</v>
      </c>
      <c r="H2435" s="12">
        <f ca="1"/>
        <v>3.7956094728756002</v>
      </c>
    </row>
    <row r="2436" spans="6:8" x14ac:dyDescent="0.3">
      <c r="F2436" s="2">
        <v>2431</v>
      </c>
      <c r="G2436" s="12">
        <f ca="1"/>
        <v>10.055139445022302</v>
      </c>
      <c r="H2436" s="12">
        <f ca="1"/>
        <v>3.7952135752321854</v>
      </c>
    </row>
    <row r="2437" spans="6:8" x14ac:dyDescent="0.3">
      <c r="F2437" s="2">
        <v>2432</v>
      </c>
      <c r="G2437" s="12">
        <f ca="1"/>
        <v>10.05514275875974</v>
      </c>
      <c r="H2437" s="12">
        <f ca="1"/>
        <v>3.7951506940465811</v>
      </c>
    </row>
    <row r="2438" spans="6:8" x14ac:dyDescent="0.3">
      <c r="F2438" s="2">
        <v>2433</v>
      </c>
      <c r="G2438" s="12">
        <f ca="1"/>
        <v>10.055168386516135</v>
      </c>
      <c r="H2438" s="12">
        <f ca="1"/>
        <v>3.7946644192152275</v>
      </c>
    </row>
    <row r="2439" spans="6:8" x14ac:dyDescent="0.3">
      <c r="F2439" s="2">
        <v>2434</v>
      </c>
      <c r="G2439" s="12">
        <f ca="1"/>
        <v>10.055187375705968</v>
      </c>
      <c r="H2439" s="12">
        <f ca="1"/>
        <v>3.7943041483035844</v>
      </c>
    </row>
    <row r="2440" spans="6:8" x14ac:dyDescent="0.3">
      <c r="F2440" s="2">
        <v>2435</v>
      </c>
      <c r="G2440" s="12">
        <f ca="1"/>
        <v>10.055187641802352</v>
      </c>
      <c r="H2440" s="12">
        <f ca="1"/>
        <v>3.7942991000538742</v>
      </c>
    </row>
    <row r="2441" spans="6:8" x14ac:dyDescent="0.3">
      <c r="F2441" s="2">
        <v>2436</v>
      </c>
      <c r="G2441" s="12">
        <f ca="1"/>
        <v>10.055216198780451</v>
      </c>
      <c r="H2441" s="12">
        <f ca="1"/>
        <v>3.7937573701487</v>
      </c>
    </row>
    <row r="2442" spans="6:8" x14ac:dyDescent="0.3">
      <c r="F2442" s="2">
        <v>2437</v>
      </c>
      <c r="G2442" s="12">
        <f ca="1"/>
        <v>10.055236943860393</v>
      </c>
      <c r="H2442" s="12">
        <f ca="1"/>
        <v>3.7933638815568145</v>
      </c>
    </row>
    <row r="2443" spans="6:8" x14ac:dyDescent="0.3">
      <c r="F2443" s="2">
        <v>2438</v>
      </c>
      <c r="G2443" s="12">
        <f ca="1"/>
        <v>10.05523959328181</v>
      </c>
      <c r="H2443" s="12">
        <f ca="1"/>
        <v>3.7933136307921123</v>
      </c>
    </row>
    <row r="2444" spans="6:8" x14ac:dyDescent="0.3">
      <c r="F2444" s="2">
        <v>2439</v>
      </c>
      <c r="G2444" s="12">
        <f ca="1"/>
        <v>10.055246019545738</v>
      </c>
      <c r="H2444" s="12">
        <f ca="1"/>
        <v>3.7931917485774731</v>
      </c>
    </row>
    <row r="2445" spans="6:8" x14ac:dyDescent="0.3">
      <c r="F2445" s="2">
        <v>2440</v>
      </c>
      <c r="G2445" s="12">
        <f ca="1"/>
        <v>10.055302730490538</v>
      </c>
      <c r="H2445" s="12">
        <f ca="1"/>
        <v>3.7921163236162334</v>
      </c>
    </row>
    <row r="2446" spans="6:8" x14ac:dyDescent="0.3">
      <c r="F2446" s="2">
        <v>2441</v>
      </c>
      <c r="G2446" s="12">
        <f ca="1"/>
        <v>10.055305224221435</v>
      </c>
      <c r="H2446" s="12">
        <f ca="1"/>
        <v>3.792069041322812</v>
      </c>
    </row>
    <row r="2447" spans="6:8" x14ac:dyDescent="0.3">
      <c r="F2447" s="2">
        <v>2442</v>
      </c>
      <c r="G2447" s="12">
        <f ca="1"/>
        <v>10.055328871001775</v>
      </c>
      <c r="H2447" s="12">
        <f ca="1"/>
        <v>3.7916207167086458</v>
      </c>
    </row>
    <row r="2448" spans="6:8" x14ac:dyDescent="0.3">
      <c r="F2448" s="2">
        <v>2443</v>
      </c>
      <c r="G2448" s="12">
        <f ca="1"/>
        <v>10.055346869023923</v>
      </c>
      <c r="H2448" s="12">
        <f ca="1"/>
        <v>3.7912795236926904</v>
      </c>
    </row>
    <row r="2449" spans="6:8" x14ac:dyDescent="0.3">
      <c r="F2449" s="2">
        <v>2444</v>
      </c>
      <c r="G2449" s="12">
        <f ca="1"/>
        <v>10.055368809620372</v>
      </c>
      <c r="H2449" s="12">
        <f ca="1"/>
        <v>3.7908636318351223</v>
      </c>
    </row>
    <row r="2450" spans="6:8" x14ac:dyDescent="0.3">
      <c r="F2450" s="2">
        <v>2445</v>
      </c>
      <c r="G2450" s="12">
        <f ca="1"/>
        <v>10.055383427403308</v>
      </c>
      <c r="H2450" s="12">
        <f ca="1"/>
        <v>3.7905865718517</v>
      </c>
    </row>
    <row r="2451" spans="6:8" x14ac:dyDescent="0.3">
      <c r="F2451" s="2">
        <v>2446</v>
      </c>
      <c r="G2451" s="12">
        <f ca="1"/>
        <v>10.055390192318745</v>
      </c>
      <c r="H2451" s="12">
        <f ca="1"/>
        <v>3.790458359032014</v>
      </c>
    </row>
    <row r="2452" spans="6:8" x14ac:dyDescent="0.3">
      <c r="F2452" s="2">
        <v>2447</v>
      </c>
      <c r="G2452" s="12">
        <f ca="1"/>
        <v>10.05542114362394</v>
      </c>
      <c r="H2452" s="12">
        <f ca="1"/>
        <v>3.7898718062521182</v>
      </c>
    </row>
    <row r="2453" spans="6:8" x14ac:dyDescent="0.3">
      <c r="F2453" s="2">
        <v>2448</v>
      </c>
      <c r="G2453" s="12">
        <f ca="1"/>
        <v>10.055437042006593</v>
      </c>
      <c r="H2453" s="12">
        <f ca="1"/>
        <v>3.7895705540649245</v>
      </c>
    </row>
    <row r="2454" spans="6:8" x14ac:dyDescent="0.3">
      <c r="F2454" s="2">
        <v>2449</v>
      </c>
      <c r="G2454" s="12">
        <f ca="1"/>
        <v>10.055446211595806</v>
      </c>
      <c r="H2454" s="12">
        <f ca="1"/>
        <v>3.7893968140214063</v>
      </c>
    </row>
    <row r="2455" spans="6:8" x14ac:dyDescent="0.3">
      <c r="F2455" s="2">
        <v>2450</v>
      </c>
      <c r="G2455" s="12">
        <f ca="1"/>
        <v>10.05565073486599</v>
      </c>
      <c r="H2455" s="12">
        <f ca="1"/>
        <v>3.7855236955739038</v>
      </c>
    </row>
    <row r="2456" spans="6:8" x14ac:dyDescent="0.3">
      <c r="F2456" s="2">
        <v>2451</v>
      </c>
      <c r="G2456" s="12">
        <f ca="1"/>
        <v>10.055657636230015</v>
      </c>
      <c r="H2456" s="12">
        <f ca="1"/>
        <v>3.7853930714424</v>
      </c>
    </row>
    <row r="2457" spans="6:8" x14ac:dyDescent="0.3">
      <c r="F2457" s="2">
        <v>2452</v>
      </c>
      <c r="G2457" s="12">
        <f ca="1"/>
        <v>10.055680803484917</v>
      </c>
      <c r="H2457" s="12">
        <f ca="1"/>
        <v>3.7849546110067496</v>
      </c>
    </row>
    <row r="2458" spans="6:8" x14ac:dyDescent="0.3">
      <c r="F2458" s="2">
        <v>2453</v>
      </c>
      <c r="G2458" s="12">
        <f ca="1"/>
        <v>10.055735774483841</v>
      </c>
      <c r="H2458" s="12">
        <f ca="1"/>
        <v>3.7839144402821052</v>
      </c>
    </row>
    <row r="2459" spans="6:8" x14ac:dyDescent="0.3">
      <c r="F2459" s="2">
        <v>2454</v>
      </c>
      <c r="G2459" s="12">
        <f ca="1"/>
        <v>10.05574529782325</v>
      </c>
      <c r="H2459" s="12">
        <f ca="1"/>
        <v>3.7837342670642093</v>
      </c>
    </row>
    <row r="2460" spans="6:8" x14ac:dyDescent="0.3">
      <c r="F2460" s="2">
        <v>2455</v>
      </c>
      <c r="G2460" s="12">
        <f ca="1"/>
        <v>10.055850087624032</v>
      </c>
      <c r="H2460" s="12">
        <f ca="1"/>
        <v>3.7817523025334414</v>
      </c>
    </row>
    <row r="2461" spans="6:8" x14ac:dyDescent="0.3">
      <c r="F2461" s="2">
        <v>2456</v>
      </c>
      <c r="G2461" s="12">
        <f ca="1"/>
        <v>10.055875198362413</v>
      </c>
      <c r="H2461" s="12">
        <f ca="1"/>
        <v>3.7812775193759993</v>
      </c>
    </row>
    <row r="2462" spans="6:8" x14ac:dyDescent="0.3">
      <c r="F2462" s="2">
        <v>2457</v>
      </c>
      <c r="G2462" s="12">
        <f ca="1"/>
        <v>10.055879624023294</v>
      </c>
      <c r="H2462" s="12">
        <f ca="1"/>
        <v>3.7811938470417719</v>
      </c>
    </row>
    <row r="2463" spans="6:8" x14ac:dyDescent="0.3">
      <c r="F2463" s="2">
        <v>2458</v>
      </c>
      <c r="G2463" s="12">
        <f ca="1"/>
        <v>10.055910573973538</v>
      </c>
      <c r="H2463" s="12">
        <f ca="1"/>
        <v>3.7806087535073427</v>
      </c>
    </row>
    <row r="2464" spans="6:8" x14ac:dyDescent="0.3">
      <c r="F2464" s="2">
        <v>2459</v>
      </c>
      <c r="G2464" s="12">
        <f ca="1"/>
        <v>10.055920395176368</v>
      </c>
      <c r="H2464" s="12">
        <f ca="1"/>
        <v>3.7804231074385934</v>
      </c>
    </row>
    <row r="2465" spans="6:8" x14ac:dyDescent="0.3">
      <c r="F2465" s="2">
        <v>2460</v>
      </c>
      <c r="G2465" s="12">
        <f ca="1"/>
        <v>10.055988617946962</v>
      </c>
      <c r="H2465" s="12">
        <f ca="1"/>
        <v>3.7791337726640424</v>
      </c>
    </row>
    <row r="2466" spans="6:8" x14ac:dyDescent="0.3">
      <c r="F2466" s="2">
        <v>2461</v>
      </c>
      <c r="G2466" s="12">
        <f ca="1"/>
        <v>10.056014098082725</v>
      </c>
      <c r="H2466" s="12">
        <f ca="1"/>
        <v>3.7786523391242017</v>
      </c>
    </row>
    <row r="2467" spans="6:8" x14ac:dyDescent="0.3">
      <c r="F2467" s="2">
        <v>2462</v>
      </c>
      <c r="G2467" s="12">
        <f ca="1"/>
        <v>10.056015895385906</v>
      </c>
      <c r="H2467" s="12">
        <f ca="1"/>
        <v>3.7786183823574344</v>
      </c>
    </row>
    <row r="2468" spans="6:8" x14ac:dyDescent="0.3">
      <c r="F2468" s="2">
        <v>2463</v>
      </c>
      <c r="G2468" s="12">
        <f ca="1"/>
        <v>10.056020965847454</v>
      </c>
      <c r="H2468" s="12">
        <f ca="1"/>
        <v>3.7785225868757055</v>
      </c>
    </row>
    <row r="2469" spans="6:8" x14ac:dyDescent="0.3">
      <c r="F2469" s="2">
        <v>2464</v>
      </c>
      <c r="G2469" s="12">
        <f ca="1"/>
        <v>10.056021252354448</v>
      </c>
      <c r="H2469" s="12">
        <f ca="1"/>
        <v>3.7785171740138388</v>
      </c>
    </row>
    <row r="2470" spans="6:8" x14ac:dyDescent="0.3">
      <c r="F2470" s="2">
        <v>2465</v>
      </c>
      <c r="G2470" s="12">
        <f ca="1"/>
        <v>10.05602912981511</v>
      </c>
      <c r="H2470" s="12">
        <f ca="1"/>
        <v>3.7783683513427171</v>
      </c>
    </row>
    <row r="2471" spans="6:8" x14ac:dyDescent="0.3">
      <c r="F2471" s="2">
        <v>2466</v>
      </c>
      <c r="G2471" s="12">
        <f ca="1"/>
        <v>10.056037480327712</v>
      </c>
      <c r="H2471" s="12">
        <f ca="1"/>
        <v>3.7782105980733887</v>
      </c>
    </row>
    <row r="2472" spans="6:8" x14ac:dyDescent="0.3">
      <c r="F2472" s="2">
        <v>2467</v>
      </c>
      <c r="G2472" s="12">
        <f ca="1"/>
        <v>10.05609394647456</v>
      </c>
      <c r="H2472" s="12">
        <f ca="1"/>
        <v>3.7771440436687485</v>
      </c>
    </row>
    <row r="2473" spans="6:8" x14ac:dyDescent="0.3">
      <c r="F2473" s="2">
        <v>2468</v>
      </c>
      <c r="G2473" s="12">
        <f ca="1"/>
        <v>10.056108050619608</v>
      </c>
      <c r="H2473" s="12">
        <f ca="1"/>
        <v>3.776877686123421</v>
      </c>
    </row>
    <row r="2474" spans="6:8" x14ac:dyDescent="0.3">
      <c r="F2474" s="2">
        <v>2469</v>
      </c>
      <c r="G2474" s="12">
        <f ca="1"/>
        <v>10.056135668614415</v>
      </c>
      <c r="H2474" s="12">
        <f ca="1"/>
        <v>3.7763561731905</v>
      </c>
    </row>
    <row r="2475" spans="6:8" x14ac:dyDescent="0.3">
      <c r="F2475" s="2">
        <v>2470</v>
      </c>
      <c r="G2475" s="12">
        <f ca="1"/>
        <v>10.056145644071437</v>
      </c>
      <c r="H2475" s="12">
        <f ca="1"/>
        <v>3.7761678234941938</v>
      </c>
    </row>
    <row r="2476" spans="6:8" x14ac:dyDescent="0.3">
      <c r="F2476" s="2">
        <v>2471</v>
      </c>
      <c r="G2476" s="12">
        <f ca="1"/>
        <v>10.056146361972822</v>
      </c>
      <c r="H2476" s="12">
        <f ca="1"/>
        <v>3.7761542689379768</v>
      </c>
    </row>
    <row r="2477" spans="6:8" x14ac:dyDescent="0.3">
      <c r="F2477" s="2">
        <v>2472</v>
      </c>
      <c r="G2477" s="12">
        <f ca="1"/>
        <v>10.056235802989992</v>
      </c>
      <c r="H2477" s="12">
        <f ca="1"/>
        <v>3.7744659310887214</v>
      </c>
    </row>
    <row r="2478" spans="6:8" x14ac:dyDescent="0.3">
      <c r="F2478" s="2">
        <v>2473</v>
      </c>
      <c r="G2478" s="12">
        <f ca="1"/>
        <v>10.056253361525711</v>
      </c>
      <c r="H2478" s="12">
        <f ca="1"/>
        <v>3.7741345751598958</v>
      </c>
    </row>
    <row r="2479" spans="6:8" x14ac:dyDescent="0.3">
      <c r="F2479" s="2">
        <v>2474</v>
      </c>
      <c r="G2479" s="12">
        <f ca="1"/>
        <v>10.05626494337233</v>
      </c>
      <c r="H2479" s="12">
        <f ca="1"/>
        <v>3.7739160242491598</v>
      </c>
    </row>
    <row r="2480" spans="6:8" x14ac:dyDescent="0.3">
      <c r="F2480" s="2">
        <v>2475</v>
      </c>
      <c r="G2480" s="12">
        <f ca="1"/>
        <v>10.056269068590426</v>
      </c>
      <c r="H2480" s="12">
        <f ca="1"/>
        <v>3.7738381839185529</v>
      </c>
    </row>
    <row r="2481" spans="6:8" x14ac:dyDescent="0.3">
      <c r="F2481" s="2">
        <v>2476</v>
      </c>
      <c r="G2481" s="12">
        <f ca="1"/>
        <v>10.05627476820324</v>
      </c>
      <c r="H2481" s="12">
        <f ca="1"/>
        <v>3.7737306383686309</v>
      </c>
    </row>
    <row r="2482" spans="6:8" x14ac:dyDescent="0.3">
      <c r="F2482" s="2">
        <v>2477</v>
      </c>
      <c r="G2482" s="12">
        <f ca="1"/>
        <v>10.056285949146501</v>
      </c>
      <c r="H2482" s="12">
        <f ca="1"/>
        <v>3.7735196749248616</v>
      </c>
    </row>
    <row r="2483" spans="6:8" x14ac:dyDescent="0.3">
      <c r="F2483" s="2">
        <v>2478</v>
      </c>
      <c r="G2483" s="12">
        <f ca="1"/>
        <v>10.05631879321305</v>
      </c>
      <c r="H2483" s="12">
        <f ca="1"/>
        <v>3.7729000371481765</v>
      </c>
    </row>
    <row r="2484" spans="6:8" x14ac:dyDescent="0.3">
      <c r="F2484" s="2">
        <v>2479</v>
      </c>
      <c r="G2484" s="12">
        <f ca="1"/>
        <v>10.056367608993989</v>
      </c>
      <c r="H2484" s="12">
        <f ca="1"/>
        <v>3.7719792642147758</v>
      </c>
    </row>
    <row r="2485" spans="6:8" x14ac:dyDescent="0.3">
      <c r="F2485" s="2">
        <v>2480</v>
      </c>
      <c r="G2485" s="12">
        <f ca="1"/>
        <v>10.05637492291741</v>
      </c>
      <c r="H2485" s="12">
        <f ca="1"/>
        <v>3.7718413268995343</v>
      </c>
    </row>
    <row r="2486" spans="6:8" x14ac:dyDescent="0.3">
      <c r="F2486" s="2">
        <v>2481</v>
      </c>
      <c r="G2486" s="12">
        <f ca="1"/>
        <v>10.056381606909408</v>
      </c>
      <c r="H2486" s="12">
        <f ca="1"/>
        <v>3.7717152742196487</v>
      </c>
    </row>
    <row r="2487" spans="6:8" x14ac:dyDescent="0.3">
      <c r="F2487" s="2">
        <v>2482</v>
      </c>
      <c r="G2487" s="12">
        <f ca="1"/>
        <v>10.056399824432916</v>
      </c>
      <c r="H2487" s="12">
        <f ca="1"/>
        <v>3.771371733307689</v>
      </c>
    </row>
    <row r="2488" spans="6:8" x14ac:dyDescent="0.3">
      <c r="F2488" s="2">
        <v>2483</v>
      </c>
      <c r="G2488" s="12">
        <f ca="1"/>
        <v>10.056405085730606</v>
      </c>
      <c r="H2488" s="12">
        <f ca="1"/>
        <v>3.7712725230656723</v>
      </c>
    </row>
    <row r="2489" spans="6:8" x14ac:dyDescent="0.3">
      <c r="F2489" s="2">
        <v>2484</v>
      </c>
      <c r="G2489" s="12">
        <f ca="1"/>
        <v>10.056414820866019</v>
      </c>
      <c r="H2489" s="12">
        <f ca="1"/>
        <v>3.7710889582898317</v>
      </c>
    </row>
    <row r="2490" spans="6:8" x14ac:dyDescent="0.3">
      <c r="F2490" s="2">
        <v>2485</v>
      </c>
      <c r="G2490" s="12">
        <f ca="1"/>
        <v>10.056429596768691</v>
      </c>
      <c r="H2490" s="12">
        <f ca="1"/>
        <v>3.7708103623641471</v>
      </c>
    </row>
    <row r="2491" spans="6:8" x14ac:dyDescent="0.3">
      <c r="F2491" s="2">
        <v>2486</v>
      </c>
      <c r="G2491" s="12">
        <f ca="1"/>
        <v>10.056436223497466</v>
      </c>
      <c r="H2491" s="12">
        <f ca="1"/>
        <v>3.7706854237463352</v>
      </c>
    </row>
    <row r="2492" spans="6:8" x14ac:dyDescent="0.3">
      <c r="F2492" s="2">
        <v>2487</v>
      </c>
      <c r="G2492" s="12">
        <f ca="1"/>
        <v>10.056448637243541</v>
      </c>
      <c r="H2492" s="12">
        <f ca="1"/>
        <v>3.7704513893526137</v>
      </c>
    </row>
    <row r="2493" spans="6:8" x14ac:dyDescent="0.3">
      <c r="F2493" s="2">
        <v>2488</v>
      </c>
      <c r="G2493" s="12">
        <f ca="1"/>
        <v>10.056482801496697</v>
      </c>
      <c r="H2493" s="12">
        <f ca="1"/>
        <v>3.7698073710812912</v>
      </c>
    </row>
    <row r="2494" spans="6:8" x14ac:dyDescent="0.3">
      <c r="F2494" s="2">
        <v>2489</v>
      </c>
      <c r="G2494" s="12">
        <f ca="1"/>
        <v>10.056494919755005</v>
      </c>
      <c r="H2494" s="12">
        <f ca="1"/>
        <v>3.769578960503738</v>
      </c>
    </row>
    <row r="2495" spans="6:8" x14ac:dyDescent="0.3">
      <c r="F2495" s="2">
        <v>2490</v>
      </c>
      <c r="G2495" s="12">
        <f ca="1"/>
        <v>10.056504372247044</v>
      </c>
      <c r="H2495" s="12">
        <f ca="1"/>
        <v>3.7694008051382304</v>
      </c>
    </row>
    <row r="2496" spans="6:8" x14ac:dyDescent="0.3">
      <c r="F2496" s="2">
        <v>2491</v>
      </c>
      <c r="G2496" s="12">
        <f ca="1"/>
        <v>10.056504705192891</v>
      </c>
      <c r="H2496" s="12">
        <f ca="1"/>
        <v>3.7693945301117369</v>
      </c>
    </row>
    <row r="2497" spans="6:8" x14ac:dyDescent="0.3">
      <c r="F2497" s="2">
        <v>2492</v>
      </c>
      <c r="G2497" s="12">
        <f ca="1"/>
        <v>10.056506916061535</v>
      </c>
      <c r="H2497" s="12">
        <f ca="1"/>
        <v>3.7693528621611816</v>
      </c>
    </row>
    <row r="2498" spans="6:8" x14ac:dyDescent="0.3">
      <c r="F2498" s="2">
        <v>2493</v>
      </c>
      <c r="G2498" s="12">
        <f ca="1"/>
        <v>10.056512513390684</v>
      </c>
      <c r="H2498" s="12">
        <f ca="1"/>
        <v>3.7692473720940938</v>
      </c>
    </row>
    <row r="2499" spans="6:8" x14ac:dyDescent="0.3">
      <c r="F2499" s="2">
        <v>2494</v>
      </c>
      <c r="G2499" s="12">
        <f ca="1"/>
        <v>10.056516867743941</v>
      </c>
      <c r="H2499" s="12">
        <f ca="1"/>
        <v>3.7691653098145688</v>
      </c>
    </row>
    <row r="2500" spans="6:8" x14ac:dyDescent="0.3">
      <c r="F2500" s="2">
        <v>2495</v>
      </c>
      <c r="G2500" s="12">
        <f ca="1"/>
        <v>10.05658083117137</v>
      </c>
      <c r="H2500" s="12">
        <f ca="1"/>
        <v>3.7679600588959743</v>
      </c>
    </row>
    <row r="2501" spans="6:8" x14ac:dyDescent="0.3">
      <c r="F2501" s="2">
        <v>2496</v>
      </c>
      <c r="G2501" s="12">
        <f ca="1"/>
        <v>10.056584190426113</v>
      </c>
      <c r="H2501" s="12">
        <f ca="1"/>
        <v>3.7678967717389771</v>
      </c>
    </row>
    <row r="2502" spans="6:8" x14ac:dyDescent="0.3">
      <c r="F2502" s="2">
        <v>2497</v>
      </c>
      <c r="G2502" s="12">
        <f ca="1"/>
        <v>10.056602048941636</v>
      </c>
      <c r="H2502" s="12">
        <f ca="1"/>
        <v>3.7675603415446188</v>
      </c>
    </row>
    <row r="2503" spans="6:8" x14ac:dyDescent="0.3">
      <c r="F2503" s="2">
        <v>2498</v>
      </c>
      <c r="G2503" s="12">
        <f ca="1"/>
        <v>10.056615159422234</v>
      </c>
      <c r="H2503" s="12">
        <f ca="1"/>
        <v>3.7673133770054683</v>
      </c>
    </row>
    <row r="2504" spans="6:8" x14ac:dyDescent="0.3">
      <c r="F2504" s="2">
        <v>2499</v>
      </c>
      <c r="G2504" s="12">
        <f ca="1"/>
        <v>10.056652403537084</v>
      </c>
      <c r="H2504" s="12">
        <f ca="1"/>
        <v>3.7666118910626079</v>
      </c>
    </row>
    <row r="2505" spans="6:8" x14ac:dyDescent="0.3">
      <c r="F2505" s="2">
        <v>2500</v>
      </c>
      <c r="G2505" s="12">
        <f ca="1"/>
        <v>10.056660525838906</v>
      </c>
      <c r="H2505" s="12">
        <f ca="1"/>
        <v>3.7664589263755772</v>
      </c>
    </row>
    <row r="2506" spans="6:8" x14ac:dyDescent="0.3">
      <c r="F2506" s="2">
        <v>2501</v>
      </c>
      <c r="G2506" s="12">
        <f ca="1"/>
        <v>10.056706838486868</v>
      </c>
      <c r="H2506" s="12">
        <f ca="1"/>
        <v>3.7655868539178341</v>
      </c>
    </row>
    <row r="2507" spans="6:8" x14ac:dyDescent="0.3">
      <c r="F2507" s="2">
        <v>2502</v>
      </c>
      <c r="G2507" s="12">
        <f ca="1"/>
        <v>10.056781519328521</v>
      </c>
      <c r="H2507" s="12">
        <f ca="1"/>
        <v>3.7641810304265326</v>
      </c>
    </row>
    <row r="2508" spans="6:8" x14ac:dyDescent="0.3">
      <c r="F2508" s="2">
        <v>2503</v>
      </c>
      <c r="G2508" s="12">
        <f ca="1"/>
        <v>10.056832248368677</v>
      </c>
      <c r="H2508" s="12">
        <f ca="1"/>
        <v>3.7632263850490228</v>
      </c>
    </row>
    <row r="2509" spans="6:8" x14ac:dyDescent="0.3">
      <c r="F2509" s="2">
        <v>2504</v>
      </c>
      <c r="G2509" s="12">
        <f ca="1"/>
        <v>10.056855360849282</v>
      </c>
      <c r="H2509" s="12">
        <f ca="1"/>
        <v>3.7627915226921944</v>
      </c>
    </row>
    <row r="2510" spans="6:8" x14ac:dyDescent="0.3">
      <c r="F2510" s="2">
        <v>2505</v>
      </c>
      <c r="G2510" s="12">
        <f ca="1"/>
        <v>10.056892456200453</v>
      </c>
      <c r="H2510" s="12">
        <f ca="1"/>
        <v>3.7620936770466757</v>
      </c>
    </row>
    <row r="2511" spans="6:8" x14ac:dyDescent="0.3">
      <c r="F2511" s="2">
        <v>2506</v>
      </c>
      <c r="G2511" s="12">
        <f ca="1"/>
        <v>10.056908501577492</v>
      </c>
      <c r="H2511" s="12">
        <f ca="1"/>
        <v>3.7617918680959033</v>
      </c>
    </row>
    <row r="2512" spans="6:8" x14ac:dyDescent="0.3">
      <c r="F2512" s="2">
        <v>2507</v>
      </c>
      <c r="G2512" s="12">
        <f ca="1"/>
        <v>10.056909241656291</v>
      </c>
      <c r="H2512" s="12">
        <f ca="1"/>
        <v>3.7617779480096329</v>
      </c>
    </row>
    <row r="2513" spans="6:8" x14ac:dyDescent="0.3">
      <c r="F2513" s="2">
        <v>2508</v>
      </c>
      <c r="G2513" s="12">
        <f ca="1"/>
        <v>10.056945077037584</v>
      </c>
      <c r="H2513" s="12">
        <f ca="1"/>
        <v>3.7611039846552292</v>
      </c>
    </row>
    <row r="2514" spans="6:8" x14ac:dyDescent="0.3">
      <c r="F2514" s="2">
        <v>2509</v>
      </c>
      <c r="G2514" s="12">
        <f ca="1"/>
        <v>10.056990148680541</v>
      </c>
      <c r="H2514" s="12">
        <f ca="1"/>
        <v>3.7602564844747861</v>
      </c>
    </row>
    <row r="2515" spans="6:8" x14ac:dyDescent="0.3">
      <c r="F2515" s="2">
        <v>2510</v>
      </c>
      <c r="G2515" s="12">
        <f ca="1"/>
        <v>10.057050669811428</v>
      </c>
      <c r="H2515" s="12">
        <f ca="1"/>
        <v>3.7591187817467735</v>
      </c>
    </row>
    <row r="2516" spans="6:8" x14ac:dyDescent="0.3">
      <c r="F2516" s="2">
        <v>2511</v>
      </c>
      <c r="G2516" s="12">
        <f ca="1"/>
        <v>10.057101995197751</v>
      </c>
      <c r="H2516" s="12">
        <f ca="1"/>
        <v>3.758154214400506</v>
      </c>
    </row>
    <row r="2517" spans="6:8" x14ac:dyDescent="0.3">
      <c r="F2517" s="2">
        <v>2512</v>
      </c>
      <c r="G2517" s="12">
        <f ca="1"/>
        <v>10.057120432995147</v>
      </c>
      <c r="H2517" s="12">
        <f ca="1"/>
        <v>3.7578077699400021</v>
      </c>
    </row>
    <row r="2518" spans="6:8" x14ac:dyDescent="0.3">
      <c r="F2518" s="2">
        <v>2513</v>
      </c>
      <c r="G2518" s="12">
        <f ca="1"/>
        <v>10.057137628599225</v>
      </c>
      <c r="H2518" s="12">
        <f ca="1"/>
        <v>3.7574846949558016</v>
      </c>
    </row>
    <row r="2519" spans="6:8" x14ac:dyDescent="0.3">
      <c r="F2519" s="2">
        <v>2514</v>
      </c>
      <c r="G2519" s="12">
        <f ca="1"/>
        <v>10.057188047046187</v>
      </c>
      <c r="H2519" s="12">
        <f ca="1"/>
        <v>3.7565375816267537</v>
      </c>
    </row>
    <row r="2520" spans="6:8" x14ac:dyDescent="0.3">
      <c r="F2520" s="2">
        <v>2515</v>
      </c>
      <c r="G2520" s="12">
        <f ca="1"/>
        <v>10.057203353855916</v>
      </c>
      <c r="H2520" s="12">
        <f ca="1"/>
        <v>3.7562500895983488</v>
      </c>
    </row>
    <row r="2521" spans="6:8" x14ac:dyDescent="0.3">
      <c r="F2521" s="2">
        <v>2516</v>
      </c>
      <c r="G2521" s="12">
        <f ca="1"/>
        <v>10.057234930591287</v>
      </c>
      <c r="H2521" s="12">
        <f ca="1"/>
        <v>3.7556570858370648</v>
      </c>
    </row>
    <row r="2522" spans="6:8" x14ac:dyDescent="0.3">
      <c r="F2522" s="2">
        <v>2517</v>
      </c>
      <c r="G2522" s="12">
        <f ca="1"/>
        <v>10.05727844003032</v>
      </c>
      <c r="H2522" s="12">
        <f ca="1"/>
        <v>3.7548401420371782</v>
      </c>
    </row>
    <row r="2523" spans="6:8" x14ac:dyDescent="0.3">
      <c r="F2523" s="2">
        <v>2518</v>
      </c>
      <c r="G2523" s="12">
        <f ca="1"/>
        <v>10.057289024791118</v>
      </c>
      <c r="H2523" s="12">
        <f ca="1"/>
        <v>3.7546414268719213</v>
      </c>
    </row>
    <row r="2524" spans="6:8" x14ac:dyDescent="0.3">
      <c r="F2524" s="2">
        <v>2519</v>
      </c>
      <c r="G2524" s="12">
        <f ca="1"/>
        <v>10.057292824790094</v>
      </c>
      <c r="H2524" s="12">
        <f ca="1"/>
        <v>3.7545700893817275</v>
      </c>
    </row>
    <row r="2525" spans="6:8" x14ac:dyDescent="0.3">
      <c r="F2525" s="2">
        <v>2520</v>
      </c>
      <c r="G2525" s="12">
        <f ca="1"/>
        <v>10.057347924327319</v>
      </c>
      <c r="H2525" s="12">
        <f ca="1"/>
        <v>3.7535358564806476</v>
      </c>
    </row>
    <row r="2526" spans="6:8" x14ac:dyDescent="0.3">
      <c r="F2526" s="2">
        <v>2521</v>
      </c>
      <c r="G2526" s="12">
        <f ca="1"/>
        <v>10.05736205637408</v>
      </c>
      <c r="H2526" s="12">
        <f ca="1"/>
        <v>3.7532706401296636</v>
      </c>
    </row>
    <row r="2527" spans="6:8" x14ac:dyDescent="0.3">
      <c r="F2527" s="2">
        <v>2522</v>
      </c>
      <c r="G2527" s="12">
        <f ca="1"/>
        <v>10.057416094225013</v>
      </c>
      <c r="H2527" s="12">
        <f ca="1"/>
        <v>3.7522566837190729</v>
      </c>
    </row>
    <row r="2528" spans="6:8" x14ac:dyDescent="0.3">
      <c r="F2528" s="2">
        <v>2523</v>
      </c>
      <c r="G2528" s="12">
        <f ca="1"/>
        <v>10.057459734088031</v>
      </c>
      <c r="H2528" s="12">
        <f ca="1"/>
        <v>3.7514380331983932</v>
      </c>
    </row>
    <row r="2529" spans="6:8" x14ac:dyDescent="0.3">
      <c r="F2529" s="2">
        <v>2524</v>
      </c>
      <c r="G2529" s="12">
        <f ca="1"/>
        <v>10.057478419592179</v>
      </c>
      <c r="H2529" s="12">
        <f ca="1"/>
        <v>3.7510875620158157</v>
      </c>
    </row>
    <row r="2530" spans="6:8" x14ac:dyDescent="0.3">
      <c r="F2530" s="2">
        <v>2525</v>
      </c>
      <c r="G2530" s="12">
        <f ca="1"/>
        <v>10.057482592464456</v>
      </c>
      <c r="H2530" s="12">
        <f ca="1"/>
        <v>3.7510092987857928</v>
      </c>
    </row>
    <row r="2531" spans="6:8" x14ac:dyDescent="0.3">
      <c r="F2531" s="2">
        <v>2526</v>
      </c>
      <c r="G2531" s="12">
        <f ca="1"/>
        <v>10.057497638224413</v>
      </c>
      <c r="H2531" s="12">
        <f ca="1"/>
        <v>3.7507271254721752</v>
      </c>
    </row>
    <row r="2532" spans="6:8" x14ac:dyDescent="0.3">
      <c r="F2532" s="2">
        <v>2527</v>
      </c>
      <c r="G2532" s="12">
        <f ca="1"/>
        <v>10.057499908613046</v>
      </c>
      <c r="H2532" s="12">
        <f ca="1"/>
        <v>3.7506845476726971</v>
      </c>
    </row>
    <row r="2533" spans="6:8" x14ac:dyDescent="0.3">
      <c r="F2533" s="2">
        <v>2528</v>
      </c>
      <c r="G2533" s="12">
        <f ca="1"/>
        <v>10.057568266334764</v>
      </c>
      <c r="H2533" s="12">
        <f ca="1"/>
        <v>3.7494028254713934</v>
      </c>
    </row>
    <row r="2534" spans="6:8" x14ac:dyDescent="0.3">
      <c r="F2534" s="2">
        <v>2529</v>
      </c>
      <c r="G2534" s="12">
        <f ca="1"/>
        <v>10.057586730295554</v>
      </c>
      <c r="H2534" s="12">
        <f ca="1"/>
        <v>3.7490566973150941</v>
      </c>
    </row>
    <row r="2535" spans="6:8" x14ac:dyDescent="0.3">
      <c r="F2535" s="2">
        <v>2530</v>
      </c>
      <c r="G2535" s="12">
        <f ca="1"/>
        <v>10.057615958350896</v>
      </c>
      <c r="H2535" s="12">
        <f ca="1"/>
        <v>3.7485088491642751</v>
      </c>
    </row>
    <row r="2536" spans="6:8" x14ac:dyDescent="0.3">
      <c r="F2536" s="2">
        <v>2531</v>
      </c>
      <c r="G2536" s="12">
        <f ca="1"/>
        <v>10.057632126190699</v>
      </c>
      <c r="H2536" s="12">
        <f ca="1"/>
        <v>3.7482058349592862</v>
      </c>
    </row>
    <row r="2537" spans="6:8" x14ac:dyDescent="0.3">
      <c r="F2537" s="2">
        <v>2532</v>
      </c>
      <c r="G2537" s="12">
        <f ca="1"/>
        <v>10.057632867988154</v>
      </c>
      <c r="H2537" s="12">
        <f ca="1"/>
        <v>3.748191932937313</v>
      </c>
    </row>
    <row r="2538" spans="6:8" x14ac:dyDescent="0.3">
      <c r="F2538" s="2">
        <v>2533</v>
      </c>
      <c r="G2538" s="12">
        <f ca="1"/>
        <v>10.057637277318131</v>
      </c>
      <c r="H2538" s="12">
        <f ca="1"/>
        <v>3.7481092987729783</v>
      </c>
    </row>
    <row r="2539" spans="6:8" x14ac:dyDescent="0.3">
      <c r="F2539" s="2">
        <v>2534</v>
      </c>
      <c r="G2539" s="12">
        <f ca="1"/>
        <v>10.057678049533504</v>
      </c>
      <c r="H2539" s="12">
        <f ca="1"/>
        <v>3.7473452830543059</v>
      </c>
    </row>
    <row r="2540" spans="6:8" x14ac:dyDescent="0.3">
      <c r="F2540" s="2">
        <v>2535</v>
      </c>
      <c r="G2540" s="12">
        <f ca="1"/>
        <v>10.057678221759712</v>
      </c>
      <c r="H2540" s="12">
        <f ca="1"/>
        <v>3.7473420561003468</v>
      </c>
    </row>
    <row r="2541" spans="6:8" x14ac:dyDescent="0.3">
      <c r="F2541" s="2">
        <v>2536</v>
      </c>
      <c r="G2541" s="12">
        <f ca="1"/>
        <v>10.057681965984155</v>
      </c>
      <c r="H2541" s="12">
        <f ca="1"/>
        <v>3.7472719023084067</v>
      </c>
    </row>
    <row r="2542" spans="6:8" x14ac:dyDescent="0.3">
      <c r="F2542" s="2">
        <v>2537</v>
      </c>
      <c r="G2542" s="12">
        <f ca="1"/>
        <v>10.057847967319447</v>
      </c>
      <c r="H2542" s="12">
        <f ca="1"/>
        <v>3.7441629320225278</v>
      </c>
    </row>
    <row r="2543" spans="6:8" x14ac:dyDescent="0.3">
      <c r="F2543" s="2">
        <v>2538</v>
      </c>
      <c r="G2543" s="12">
        <f ca="1"/>
        <v>10.058011621801098</v>
      </c>
      <c r="H2543" s="12">
        <f ca="1"/>
        <v>3.7411004399504906</v>
      </c>
    </row>
    <row r="2544" spans="6:8" x14ac:dyDescent="0.3">
      <c r="F2544" s="2">
        <v>2539</v>
      </c>
      <c r="G2544" s="12">
        <f ca="1"/>
        <v>10.058022925847242</v>
      </c>
      <c r="H2544" s="12">
        <f ca="1"/>
        <v>3.7408889980659144</v>
      </c>
    </row>
    <row r="2545" spans="6:8" x14ac:dyDescent="0.3">
      <c r="F2545" s="2">
        <v>2540</v>
      </c>
      <c r="G2545" s="12">
        <f ca="1"/>
        <v>10.058092890529274</v>
      </c>
      <c r="H2545" s="12">
        <f ca="1"/>
        <v>3.7395805763911922</v>
      </c>
    </row>
    <row r="2546" spans="6:8" x14ac:dyDescent="0.3">
      <c r="F2546" s="2">
        <v>2541</v>
      </c>
      <c r="G2546" s="12">
        <f ca="1"/>
        <v>10.05809657329533</v>
      </c>
      <c r="H2546" s="12">
        <f ca="1"/>
        <v>3.7395117170231136</v>
      </c>
    </row>
    <row r="2547" spans="6:8" x14ac:dyDescent="0.3">
      <c r="F2547" s="2">
        <v>2542</v>
      </c>
      <c r="G2547" s="12">
        <f ca="1"/>
        <v>10.0581040050102</v>
      </c>
      <c r="H2547" s="12">
        <f ca="1"/>
        <v>3.7393727646805925</v>
      </c>
    </row>
    <row r="2548" spans="6:8" x14ac:dyDescent="0.3">
      <c r="F2548" s="2">
        <v>2543</v>
      </c>
      <c r="G2548" s="12">
        <f ca="1"/>
        <v>10.058123285151705</v>
      </c>
      <c r="H2548" s="12">
        <f ca="1"/>
        <v>3.7390123038750018</v>
      </c>
    </row>
    <row r="2549" spans="6:8" x14ac:dyDescent="0.3">
      <c r="F2549" s="2">
        <v>2544</v>
      </c>
      <c r="G2549" s="12">
        <f ca="1"/>
        <v>10.058157293022179</v>
      </c>
      <c r="H2549" s="12">
        <f ca="1"/>
        <v>3.7383765786950374</v>
      </c>
    </row>
    <row r="2550" spans="6:8" x14ac:dyDescent="0.3">
      <c r="F2550" s="2">
        <v>2545</v>
      </c>
      <c r="G2550" s="12">
        <f ca="1"/>
        <v>10.058173149551466</v>
      </c>
      <c r="H2550" s="12">
        <f ca="1"/>
        <v>3.7380802020554107</v>
      </c>
    </row>
    <row r="2551" spans="6:8" x14ac:dyDescent="0.3">
      <c r="F2551" s="2">
        <v>2546</v>
      </c>
      <c r="G2551" s="12">
        <f ca="1"/>
        <v>10.058187418826344</v>
      </c>
      <c r="H2551" s="12">
        <f ca="1"/>
        <v>3.7378135130995704</v>
      </c>
    </row>
    <row r="2552" spans="6:8" x14ac:dyDescent="0.3">
      <c r="F2552" s="2">
        <v>2547</v>
      </c>
      <c r="G2552" s="12">
        <f ca="1"/>
        <v>10.058206189755756</v>
      </c>
      <c r="H2552" s="12">
        <f ca="1"/>
        <v>3.7374627183936413</v>
      </c>
    </row>
    <row r="2553" spans="6:8" x14ac:dyDescent="0.3">
      <c r="F2553" s="2">
        <v>2548</v>
      </c>
      <c r="G2553" s="12">
        <f ca="1"/>
        <v>10.058212258439939</v>
      </c>
      <c r="H2553" s="12">
        <f ca="1"/>
        <v>3.737349312709795</v>
      </c>
    </row>
    <row r="2554" spans="6:8" x14ac:dyDescent="0.3">
      <c r="F2554" s="2">
        <v>2549</v>
      </c>
      <c r="G2554" s="12">
        <f ca="1"/>
        <v>10.058253818924785</v>
      </c>
      <c r="H2554" s="12">
        <f ca="1"/>
        <v>3.7365727631496619</v>
      </c>
    </row>
    <row r="2555" spans="6:8" x14ac:dyDescent="0.3">
      <c r="F2555" s="2">
        <v>2550</v>
      </c>
      <c r="G2555" s="12">
        <f ca="1"/>
        <v>10.05829648527822</v>
      </c>
      <c r="H2555" s="12">
        <f ca="1"/>
        <v>3.7357757184994123</v>
      </c>
    </row>
    <row r="2556" spans="6:8" x14ac:dyDescent="0.3">
      <c r="F2556" s="2">
        <v>2551</v>
      </c>
      <c r="G2556" s="12">
        <f ca="1"/>
        <v>10.058413942222431</v>
      </c>
      <c r="H2556" s="12">
        <f ca="1"/>
        <v>3.7335823986133048</v>
      </c>
    </row>
    <row r="2557" spans="6:8" x14ac:dyDescent="0.3">
      <c r="F2557" s="2">
        <v>2552</v>
      </c>
      <c r="G2557" s="12">
        <f ca="1"/>
        <v>10.058434189416488</v>
      </c>
      <c r="H2557" s="12">
        <f ca="1"/>
        <v>3.7332044449081305</v>
      </c>
    </row>
    <row r="2558" spans="6:8" x14ac:dyDescent="0.3">
      <c r="F2558" s="2">
        <v>2553</v>
      </c>
      <c r="G2558" s="12">
        <f ca="1"/>
        <v>10.058455681479421</v>
      </c>
      <c r="H2558" s="12">
        <f ca="1"/>
        <v>3.7328032951379999</v>
      </c>
    </row>
    <row r="2559" spans="6:8" x14ac:dyDescent="0.3">
      <c r="F2559" s="2">
        <v>2554</v>
      </c>
      <c r="G2559" s="12">
        <f ca="1"/>
        <v>10.058570597545806</v>
      </c>
      <c r="H2559" s="12">
        <f ca="1"/>
        <v>3.7306591158422782</v>
      </c>
    </row>
    <row r="2560" spans="6:8" x14ac:dyDescent="0.3">
      <c r="F2560" s="2">
        <v>2555</v>
      </c>
      <c r="G2560" s="12">
        <f ca="1"/>
        <v>10.058610078598452</v>
      </c>
      <c r="H2560" s="12">
        <f ca="1"/>
        <v>3.7299227367824397</v>
      </c>
    </row>
    <row r="2561" spans="6:8" x14ac:dyDescent="0.3">
      <c r="F2561" s="2">
        <v>2556</v>
      </c>
      <c r="G2561" s="12">
        <f ca="1"/>
        <v>10.058669825192492</v>
      </c>
      <c r="H2561" s="12">
        <f ca="1"/>
        <v>3.7288086522998287</v>
      </c>
    </row>
    <row r="2562" spans="6:8" x14ac:dyDescent="0.3">
      <c r="F2562" s="2">
        <v>2557</v>
      </c>
      <c r="G2562" s="12">
        <f ca="1"/>
        <v>10.058679463243793</v>
      </c>
      <c r="H2562" s="12">
        <f ca="1"/>
        <v>3.7286289643840536</v>
      </c>
    </row>
    <row r="2563" spans="6:8" x14ac:dyDescent="0.3">
      <c r="F2563" s="2">
        <v>2558</v>
      </c>
      <c r="G2563" s="12">
        <f ca="1"/>
        <v>10.058697263568371</v>
      </c>
      <c r="H2563" s="12">
        <f ca="1"/>
        <v>3.7282971251224066</v>
      </c>
    </row>
    <row r="2564" spans="6:8" x14ac:dyDescent="0.3">
      <c r="F2564" s="2">
        <v>2559</v>
      </c>
      <c r="G2564" s="12">
        <f ca="1"/>
        <v>10.058703942723618</v>
      </c>
      <c r="H2564" s="12">
        <f ca="1"/>
        <v>3.7281726178249053</v>
      </c>
    </row>
    <row r="2565" spans="6:8" x14ac:dyDescent="0.3">
      <c r="F2565" s="2">
        <v>2560</v>
      </c>
      <c r="G2565" s="12">
        <f ca="1"/>
        <v>10.058703959380953</v>
      </c>
      <c r="H2565" s="12">
        <f ca="1"/>
        <v>3.7281723073178159</v>
      </c>
    </row>
    <row r="2566" spans="6:8" x14ac:dyDescent="0.3">
      <c r="F2566" s="2">
        <v>2561</v>
      </c>
      <c r="G2566" s="12">
        <f ca="1"/>
        <v>10.058722781738416</v>
      </c>
      <c r="H2566" s="12">
        <f ca="1"/>
        <v>3.7278214588683047</v>
      </c>
    </row>
    <row r="2567" spans="6:8" x14ac:dyDescent="0.3">
      <c r="F2567" s="2">
        <v>2562</v>
      </c>
      <c r="G2567" s="12">
        <f ca="1"/>
        <v>10.05872388398071</v>
      </c>
      <c r="H2567" s="12">
        <f ca="1"/>
        <v>3.7278009141125379</v>
      </c>
    </row>
    <row r="2568" spans="6:8" x14ac:dyDescent="0.3">
      <c r="F2568" s="2">
        <v>2563</v>
      </c>
      <c r="G2568" s="12">
        <f ca="1"/>
        <v>10.058737742074884</v>
      </c>
      <c r="H2568" s="12">
        <f ca="1"/>
        <v>3.7275426219805761</v>
      </c>
    </row>
    <row r="2569" spans="6:8" x14ac:dyDescent="0.3">
      <c r="F2569" s="2">
        <v>2564</v>
      </c>
      <c r="G2569" s="12">
        <f ca="1"/>
        <v>10.058751948290421</v>
      </c>
      <c r="H2569" s="12">
        <f ca="1"/>
        <v>3.7272778600142908</v>
      </c>
    </row>
    <row r="2570" spans="6:8" x14ac:dyDescent="0.3">
      <c r="F2570" s="2">
        <v>2565</v>
      </c>
      <c r="G2570" s="12">
        <f ca="1"/>
        <v>10.058763617530717</v>
      </c>
      <c r="H2570" s="12">
        <f ca="1"/>
        <v>3.7270603938535252</v>
      </c>
    </row>
    <row r="2571" spans="6:8" x14ac:dyDescent="0.3">
      <c r="F2571" s="2">
        <v>2566</v>
      </c>
      <c r="G2571" s="12">
        <f ca="1"/>
        <v>10.058785819784395</v>
      </c>
      <c r="H2571" s="12">
        <f ca="1"/>
        <v>3.726646671116201</v>
      </c>
    </row>
    <row r="2572" spans="6:8" x14ac:dyDescent="0.3">
      <c r="F2572" s="2">
        <v>2567</v>
      </c>
      <c r="G2572" s="12">
        <f ca="1"/>
        <v>10.058822444041114</v>
      </c>
      <c r="H2572" s="12">
        <f ca="1"/>
        <v>3.7259643052740445</v>
      </c>
    </row>
    <row r="2573" spans="6:8" x14ac:dyDescent="0.3">
      <c r="F2573" s="2">
        <v>2568</v>
      </c>
      <c r="G2573" s="12">
        <f ca="1"/>
        <v>10.058837124410379</v>
      </c>
      <c r="H2573" s="12">
        <f ca="1"/>
        <v>3.7256908226518819</v>
      </c>
    </row>
    <row r="2574" spans="6:8" x14ac:dyDescent="0.3">
      <c r="F2574" s="2">
        <v>2569</v>
      </c>
      <c r="G2574" s="12">
        <f ca="1"/>
        <v>10.058886447929643</v>
      </c>
      <c r="H2574" s="12">
        <f ca="1"/>
        <v>3.7247721150259654</v>
      </c>
    </row>
    <row r="2575" spans="6:8" x14ac:dyDescent="0.3">
      <c r="F2575" s="2">
        <v>2570</v>
      </c>
      <c r="G2575" s="12">
        <f ca="1"/>
        <v>10.058938883273191</v>
      </c>
      <c r="H2575" s="12">
        <f ca="1"/>
        <v>3.723795694501475</v>
      </c>
    </row>
    <row r="2576" spans="6:8" x14ac:dyDescent="0.3">
      <c r="F2576" s="2">
        <v>2571</v>
      </c>
      <c r="G2576" s="12">
        <f ca="1"/>
        <v>10.058952687682662</v>
      </c>
      <c r="H2576" s="12">
        <f ca="1"/>
        <v>3.7235386793686565</v>
      </c>
    </row>
    <row r="2577" spans="6:8" x14ac:dyDescent="0.3">
      <c r="F2577" s="2">
        <v>2572</v>
      </c>
      <c r="G2577" s="12">
        <f ca="1"/>
        <v>10.058953598714881</v>
      </c>
      <c r="H2577" s="12">
        <f ca="1"/>
        <v>3.7235217180887674</v>
      </c>
    </row>
    <row r="2578" spans="6:8" x14ac:dyDescent="0.3">
      <c r="F2578" s="2">
        <v>2573</v>
      </c>
      <c r="G2578" s="12">
        <f ca="1"/>
        <v>10.059045583646347</v>
      </c>
      <c r="H2578" s="12">
        <f ca="1"/>
        <v>3.721809572397714</v>
      </c>
    </row>
    <row r="2579" spans="6:8" x14ac:dyDescent="0.3">
      <c r="F2579" s="2">
        <v>2574</v>
      </c>
      <c r="G2579" s="12">
        <f ca="1"/>
        <v>10.059063319938932</v>
      </c>
      <c r="H2579" s="12">
        <f ca="1"/>
        <v>3.7214795315145621</v>
      </c>
    </row>
    <row r="2580" spans="6:8" x14ac:dyDescent="0.3">
      <c r="F2580" s="2">
        <v>2575</v>
      </c>
      <c r="G2580" s="12">
        <f ca="1"/>
        <v>10.059077410388802</v>
      </c>
      <c r="H2580" s="12">
        <f ca="1"/>
        <v>3.7212173541462583</v>
      </c>
    </row>
    <row r="2581" spans="6:8" x14ac:dyDescent="0.3">
      <c r="F2581" s="2">
        <v>2576</v>
      </c>
      <c r="G2581" s="12">
        <f ca="1"/>
        <v>10.059194575113832</v>
      </c>
      <c r="H2581" s="12">
        <f ca="1"/>
        <v>3.7190380155222433</v>
      </c>
    </row>
    <row r="2582" spans="6:8" x14ac:dyDescent="0.3">
      <c r="F2582" s="2">
        <v>2577</v>
      </c>
      <c r="G2582" s="12">
        <f ca="1"/>
        <v>10.059235295612527</v>
      </c>
      <c r="H2582" s="12">
        <f ca="1"/>
        <v>3.7182808871881665</v>
      </c>
    </row>
    <row r="2583" spans="6:8" x14ac:dyDescent="0.3">
      <c r="F2583" s="2">
        <v>2578</v>
      </c>
      <c r="G2583" s="12">
        <f ca="1"/>
        <v>10.059246060831551</v>
      </c>
      <c r="H2583" s="12">
        <f ca="1"/>
        <v>3.71808075203375</v>
      </c>
    </row>
    <row r="2584" spans="6:8" x14ac:dyDescent="0.3">
      <c r="F2584" s="2">
        <v>2579</v>
      </c>
      <c r="G2584" s="12">
        <f ca="1"/>
        <v>10.05925200298317</v>
      </c>
      <c r="H2584" s="12">
        <f ca="1"/>
        <v>3.7179702866769659</v>
      </c>
    </row>
    <row r="2585" spans="6:8" x14ac:dyDescent="0.3">
      <c r="F2585" s="2">
        <v>2580</v>
      </c>
      <c r="G2585" s="12">
        <f ca="1"/>
        <v>10.059255352716368</v>
      </c>
      <c r="H2585" s="12">
        <f ca="1"/>
        <v>3.7179080161559424</v>
      </c>
    </row>
    <row r="2586" spans="6:8" x14ac:dyDescent="0.3">
      <c r="F2586" s="2">
        <v>2581</v>
      </c>
      <c r="G2586" s="12">
        <f ca="1"/>
        <v>10.059337968024737</v>
      </c>
      <c r="H2586" s="12">
        <f ca="1"/>
        <v>3.7163725527235334</v>
      </c>
    </row>
    <row r="2587" spans="6:8" x14ac:dyDescent="0.3">
      <c r="F2587" s="2">
        <v>2582</v>
      </c>
      <c r="G2587" s="12">
        <f ca="1"/>
        <v>10.059355021700105</v>
      </c>
      <c r="H2587" s="12">
        <f ca="1"/>
        <v>3.7160556771781561</v>
      </c>
    </row>
    <row r="2588" spans="6:8" x14ac:dyDescent="0.3">
      <c r="F2588" s="2">
        <v>2583</v>
      </c>
      <c r="G2588" s="12">
        <f ca="1"/>
        <v>10.059384164031895</v>
      </c>
      <c r="H2588" s="12">
        <f ca="1"/>
        <v>3.7155142439881987</v>
      </c>
    </row>
    <row r="2589" spans="6:8" x14ac:dyDescent="0.3">
      <c r="F2589" s="2">
        <v>2584</v>
      </c>
      <c r="G2589" s="12">
        <f ca="1"/>
        <v>10.059390446578277</v>
      </c>
      <c r="H2589" s="12">
        <f ca="1"/>
        <v>3.715397531368489</v>
      </c>
    </row>
    <row r="2590" spans="6:8" x14ac:dyDescent="0.3">
      <c r="F2590" s="2">
        <v>2585</v>
      </c>
      <c r="G2590" s="12">
        <f ca="1"/>
        <v>10.059393294440907</v>
      </c>
      <c r="H2590" s="12">
        <f ca="1"/>
        <v>3.7153446270362216</v>
      </c>
    </row>
    <row r="2591" spans="6:8" x14ac:dyDescent="0.3">
      <c r="F2591" s="2">
        <v>2586</v>
      </c>
      <c r="G2591" s="12">
        <f ca="1"/>
        <v>10.059426131767186</v>
      </c>
      <c r="H2591" s="12">
        <f ca="1"/>
        <v>3.7147346671924413</v>
      </c>
    </row>
    <row r="2592" spans="6:8" x14ac:dyDescent="0.3">
      <c r="F2592" s="2">
        <v>2587</v>
      </c>
      <c r="G2592" s="12">
        <f ca="1"/>
        <v>10.059426171362892</v>
      </c>
      <c r="H2592" s="12">
        <f ca="1"/>
        <v>3.7147339317548007</v>
      </c>
    </row>
    <row r="2593" spans="6:8" x14ac:dyDescent="0.3">
      <c r="F2593" s="2">
        <v>2588</v>
      </c>
      <c r="G2593" s="12">
        <f ca="1"/>
        <v>10.059429994724452</v>
      </c>
      <c r="H2593" s="12">
        <f ca="1"/>
        <v>3.7146629185789775</v>
      </c>
    </row>
    <row r="2594" spans="6:8" x14ac:dyDescent="0.3">
      <c r="F2594" s="2">
        <v>2589</v>
      </c>
      <c r="G2594" s="12">
        <f ca="1"/>
        <v>10.059483642356607</v>
      </c>
      <c r="H2594" s="12">
        <f ca="1"/>
        <v>3.7136666378560208</v>
      </c>
    </row>
    <row r="2595" spans="6:8" x14ac:dyDescent="0.3">
      <c r="F2595" s="2">
        <v>2590</v>
      </c>
      <c r="G2595" s="12">
        <f ca="1"/>
        <v>10.059530234459197</v>
      </c>
      <c r="H2595" s="12">
        <f ca="1"/>
        <v>3.7128016009347697</v>
      </c>
    </row>
    <row r="2596" spans="6:8" x14ac:dyDescent="0.3">
      <c r="F2596" s="2">
        <v>2591</v>
      </c>
      <c r="G2596" s="12">
        <f ca="1"/>
        <v>10.059536780229216</v>
      </c>
      <c r="H2596" s="12">
        <f ca="1"/>
        <v>3.7126800871962642</v>
      </c>
    </row>
    <row r="2597" spans="6:8" x14ac:dyDescent="0.3">
      <c r="F2597" s="2">
        <v>2592</v>
      </c>
      <c r="G2597" s="12">
        <f ca="1"/>
        <v>10.05956635852568</v>
      </c>
      <c r="H2597" s="12">
        <f ca="1"/>
        <v>3.712131054034443</v>
      </c>
    </row>
    <row r="2598" spans="6:8" x14ac:dyDescent="0.3">
      <c r="F2598" s="2">
        <v>2593</v>
      </c>
      <c r="G2598" s="12">
        <f ca="1"/>
        <v>10.059566994156581</v>
      </c>
      <c r="H2598" s="12">
        <f ca="1"/>
        <v>3.7121192563271617</v>
      </c>
    </row>
    <row r="2599" spans="6:8" x14ac:dyDescent="0.3">
      <c r="F2599" s="2">
        <v>2594</v>
      </c>
      <c r="G2599" s="12">
        <f ca="1"/>
        <v>10.05959448507782</v>
      </c>
      <c r="H2599" s="12">
        <f ca="1"/>
        <v>3.7116090435029889</v>
      </c>
    </row>
    <row r="2600" spans="6:8" x14ac:dyDescent="0.3">
      <c r="F2600" s="2">
        <v>2595</v>
      </c>
      <c r="G2600" s="12">
        <f ca="1"/>
        <v>10.059684270593667</v>
      </c>
      <c r="H2600" s="12">
        <f ca="1"/>
        <v>3.7099431737954269</v>
      </c>
    </row>
    <row r="2601" spans="6:8" x14ac:dyDescent="0.3">
      <c r="F2601" s="2">
        <v>2596</v>
      </c>
      <c r="G2601" s="12">
        <f ca="1"/>
        <v>10.059701609338161</v>
      </c>
      <c r="H2601" s="12">
        <f ca="1"/>
        <v>3.709621558952743</v>
      </c>
    </row>
    <row r="2602" spans="6:8" x14ac:dyDescent="0.3">
      <c r="F2602" s="2">
        <v>2597</v>
      </c>
      <c r="G2602" s="12">
        <f ca="1"/>
        <v>10.059714875643335</v>
      </c>
      <c r="H2602" s="12">
        <f ca="1"/>
        <v>3.7093755022550789</v>
      </c>
    </row>
    <row r="2603" spans="6:8" x14ac:dyDescent="0.3">
      <c r="F2603" s="2">
        <v>2598</v>
      </c>
      <c r="G2603" s="12">
        <f ca="1"/>
        <v>10.059719803718739</v>
      </c>
      <c r="H2603" s="12">
        <f ca="1"/>
        <v>3.7092841029702601</v>
      </c>
    </row>
    <row r="2604" spans="6:8" x14ac:dyDescent="0.3">
      <c r="F2604" s="2">
        <v>2599</v>
      </c>
      <c r="G2604" s="12">
        <f ca="1"/>
        <v>10.059747618795273</v>
      </c>
      <c r="H2604" s="12">
        <f ca="1"/>
        <v>3.7087682687349681</v>
      </c>
    </row>
    <row r="2605" spans="6:8" x14ac:dyDescent="0.3">
      <c r="F2605" s="2">
        <v>2600</v>
      </c>
      <c r="G2605" s="12">
        <f ca="1"/>
        <v>10.059757651475408</v>
      </c>
      <c r="H2605" s="12">
        <f ca="1"/>
        <v>3.7085822289725154</v>
      </c>
    </row>
    <row r="2606" spans="6:8" x14ac:dyDescent="0.3">
      <c r="F2606" s="2">
        <v>2601</v>
      </c>
      <c r="G2606" s="12">
        <f ca="1"/>
        <v>10.059823778553373</v>
      </c>
      <c r="H2606" s="12">
        <f ca="1"/>
        <v>3.7073562431298726</v>
      </c>
    </row>
    <row r="2607" spans="6:8" x14ac:dyDescent="0.3">
      <c r="F2607" s="2">
        <v>2602</v>
      </c>
      <c r="G2607" s="12">
        <f ca="1"/>
        <v>10.059828583926009</v>
      </c>
      <c r="H2607" s="12">
        <f ca="1"/>
        <v>3.7072671680587481</v>
      </c>
    </row>
    <row r="2608" spans="6:8" x14ac:dyDescent="0.3">
      <c r="F2608" s="2">
        <v>2603</v>
      </c>
      <c r="G2608" s="12">
        <f ca="1"/>
        <v>10.059830221592181</v>
      </c>
      <c r="H2608" s="12">
        <f ca="1"/>
        <v>3.7072368118528813</v>
      </c>
    </row>
    <row r="2609" spans="6:8" x14ac:dyDescent="0.3">
      <c r="F2609" s="2">
        <v>2604</v>
      </c>
      <c r="G2609" s="12">
        <f ca="1"/>
        <v>10.059841231206041</v>
      </c>
      <c r="H2609" s="12">
        <f ca="1"/>
        <v>3.7070327412408384</v>
      </c>
    </row>
    <row r="2610" spans="6:8" x14ac:dyDescent="0.3">
      <c r="F2610" s="2">
        <v>2605</v>
      </c>
      <c r="G2610" s="12">
        <f ca="1"/>
        <v>10.059861432250656</v>
      </c>
      <c r="H2610" s="12">
        <f ca="1"/>
        <v>3.7066583304809049</v>
      </c>
    </row>
    <row r="2611" spans="6:8" x14ac:dyDescent="0.3">
      <c r="F2611" s="2">
        <v>2606</v>
      </c>
      <c r="G2611" s="12">
        <f ca="1"/>
        <v>10.059871542216658</v>
      </c>
      <c r="H2611" s="12">
        <f ca="1"/>
        <v>3.706470964268096</v>
      </c>
    </row>
    <row r="2612" spans="6:8" x14ac:dyDescent="0.3">
      <c r="F2612" s="2">
        <v>2607</v>
      </c>
      <c r="G2612" s="12">
        <f ca="1"/>
        <v>10.059928565270308</v>
      </c>
      <c r="H2612" s="12">
        <f ca="1"/>
        <v>3.7054143434413875</v>
      </c>
    </row>
    <row r="2613" spans="6:8" x14ac:dyDescent="0.3">
      <c r="F2613" s="2">
        <v>2608</v>
      </c>
      <c r="G2613" s="12">
        <f ca="1"/>
        <v>10.059938952177989</v>
      </c>
      <c r="H2613" s="12">
        <f ca="1"/>
        <v>3.705221909454897</v>
      </c>
    </row>
    <row r="2614" spans="6:8" x14ac:dyDescent="0.3">
      <c r="F2614" s="2">
        <v>2609</v>
      </c>
      <c r="G2614" s="12">
        <f ca="1"/>
        <v>10.060050308134965</v>
      </c>
      <c r="H2614" s="12">
        <f ca="1"/>
        <v>3.7031594910069421</v>
      </c>
    </row>
    <row r="2615" spans="6:8" x14ac:dyDescent="0.3">
      <c r="F2615" s="2">
        <v>2610</v>
      </c>
      <c r="G2615" s="12">
        <f ca="1"/>
        <v>10.06007068993064</v>
      </c>
      <c r="H2615" s="12">
        <f ca="1"/>
        <v>3.702782125035267</v>
      </c>
    </row>
    <row r="2616" spans="6:8" x14ac:dyDescent="0.3">
      <c r="F2616" s="2">
        <v>2611</v>
      </c>
      <c r="G2616" s="12">
        <f ca="1"/>
        <v>10.06010801112649</v>
      </c>
      <c r="H2616" s="12">
        <f ca="1"/>
        <v>3.702091228215632</v>
      </c>
    </row>
    <row r="2617" spans="6:8" x14ac:dyDescent="0.3">
      <c r="F2617" s="2">
        <v>2612</v>
      </c>
      <c r="G2617" s="12">
        <f ca="1"/>
        <v>10.060118020992778</v>
      </c>
      <c r="H2617" s="12">
        <f ca="1"/>
        <v>3.7019059456613892</v>
      </c>
    </row>
    <row r="2618" spans="6:8" x14ac:dyDescent="0.3">
      <c r="F2618" s="2">
        <v>2613</v>
      </c>
      <c r="G2618" s="12">
        <f ca="1"/>
        <v>10.060182763087585</v>
      </c>
      <c r="H2618" s="12">
        <f ca="1"/>
        <v>3.7007077938704902</v>
      </c>
    </row>
    <row r="2619" spans="6:8" x14ac:dyDescent="0.3">
      <c r="F2619" s="2">
        <v>2614</v>
      </c>
      <c r="G2619" s="12">
        <f ca="1"/>
        <v>10.060193949067521</v>
      </c>
      <c r="H2619" s="12">
        <f ca="1"/>
        <v>3.7005008194429156</v>
      </c>
    </row>
    <row r="2620" spans="6:8" x14ac:dyDescent="0.3">
      <c r="F2620" s="2">
        <v>2615</v>
      </c>
      <c r="G2620" s="12">
        <f ca="1"/>
        <v>10.060208267028385</v>
      </c>
      <c r="H2620" s="12">
        <f ca="1"/>
        <v>3.7002359107958736</v>
      </c>
    </row>
    <row r="2621" spans="6:8" x14ac:dyDescent="0.3">
      <c r="F2621" s="2">
        <v>2616</v>
      </c>
      <c r="G2621" s="12">
        <f ca="1"/>
        <v>10.060213450001354</v>
      </c>
      <c r="H2621" s="12">
        <f ca="1"/>
        <v>3.7001400209248256</v>
      </c>
    </row>
    <row r="2622" spans="6:8" x14ac:dyDescent="0.3">
      <c r="F2622" s="2">
        <v>2617</v>
      </c>
      <c r="G2622" s="12">
        <f ca="1"/>
        <v>10.060232915553961</v>
      </c>
      <c r="H2622" s="12">
        <f ca="1"/>
        <v>3.6997799120982644</v>
      </c>
    </row>
    <row r="2623" spans="6:8" x14ac:dyDescent="0.3">
      <c r="F2623" s="2">
        <v>2618</v>
      </c>
      <c r="G2623" s="12">
        <f ca="1"/>
        <v>10.060241604843185</v>
      </c>
      <c r="H2623" s="12">
        <f ca="1"/>
        <v>3.699619173301445</v>
      </c>
    </row>
    <row r="2624" spans="6:8" x14ac:dyDescent="0.3">
      <c r="F2624" s="2">
        <v>2619</v>
      </c>
      <c r="G2624" s="12">
        <f ca="1"/>
        <v>10.060247749517448</v>
      </c>
      <c r="H2624" s="12">
        <f ca="1"/>
        <v>3.6995055102739287</v>
      </c>
    </row>
    <row r="2625" spans="6:8" x14ac:dyDescent="0.3">
      <c r="F2625" s="2">
        <v>2620</v>
      </c>
      <c r="G2625" s="12">
        <f ca="1"/>
        <v>10.06028129884551</v>
      </c>
      <c r="H2625" s="12">
        <f ca="1"/>
        <v>3.6988849827009291</v>
      </c>
    </row>
    <row r="2626" spans="6:8" x14ac:dyDescent="0.3">
      <c r="F2626" s="2">
        <v>2621</v>
      </c>
      <c r="G2626" s="12">
        <f ca="1"/>
        <v>10.060289599224509</v>
      </c>
      <c r="H2626" s="12">
        <f ca="1"/>
        <v>3.6987314751502232</v>
      </c>
    </row>
    <row r="2627" spans="6:8" x14ac:dyDescent="0.3">
      <c r="F2627" s="2">
        <v>2622</v>
      </c>
      <c r="G2627" s="12">
        <f ca="1"/>
        <v>10.060305059533981</v>
      </c>
      <c r="H2627" s="12">
        <f ca="1"/>
        <v>3.6984455685345843</v>
      </c>
    </row>
    <row r="2628" spans="6:8" x14ac:dyDescent="0.3">
      <c r="F2628" s="2">
        <v>2623</v>
      </c>
      <c r="G2628" s="12">
        <f ca="1"/>
        <v>10.060313182477701</v>
      </c>
      <c r="H2628" s="12">
        <f ca="1"/>
        <v>3.6982953602589088</v>
      </c>
    </row>
    <row r="2629" spans="6:8" x14ac:dyDescent="0.3">
      <c r="F2629" s="2">
        <v>2624</v>
      </c>
      <c r="G2629" s="12">
        <f ca="1"/>
        <v>10.060321019755834</v>
      </c>
      <c r="H2629" s="12">
        <f ca="1"/>
        <v>3.698150440251589</v>
      </c>
    </row>
    <row r="2630" spans="6:8" x14ac:dyDescent="0.3">
      <c r="F2630" s="2">
        <v>2625</v>
      </c>
      <c r="G2630" s="12">
        <f ca="1"/>
        <v>10.060383973794263</v>
      </c>
      <c r="H2630" s="12">
        <f ca="1"/>
        <v>3.6969865559145978</v>
      </c>
    </row>
    <row r="2631" spans="6:8" x14ac:dyDescent="0.3">
      <c r="F2631" s="2">
        <v>2626</v>
      </c>
      <c r="G2631" s="12">
        <f ca="1"/>
        <v>10.060457730313194</v>
      </c>
      <c r="H2631" s="12">
        <f ca="1"/>
        <v>3.6956234229853919</v>
      </c>
    </row>
    <row r="2632" spans="6:8" x14ac:dyDescent="0.3">
      <c r="F2632" s="2">
        <v>2627</v>
      </c>
      <c r="G2632" s="12">
        <f ca="1"/>
        <v>10.060495059105888</v>
      </c>
      <c r="H2632" s="12">
        <f ca="1"/>
        <v>3.6949337215485523</v>
      </c>
    </row>
    <row r="2633" spans="6:8" x14ac:dyDescent="0.3">
      <c r="F2633" s="2">
        <v>2628</v>
      </c>
      <c r="G2633" s="12">
        <f ca="1"/>
        <v>10.060508023088222</v>
      </c>
      <c r="H2633" s="12">
        <f ca="1"/>
        <v>3.6946942240332854</v>
      </c>
    </row>
    <row r="2634" spans="6:8" x14ac:dyDescent="0.3">
      <c r="F2634" s="2">
        <v>2629</v>
      </c>
      <c r="G2634" s="12">
        <f ca="1"/>
        <v>10.060531116698417</v>
      </c>
      <c r="H2634" s="12">
        <f ca="1"/>
        <v>3.6942676295217671</v>
      </c>
    </row>
    <row r="2635" spans="6:8" x14ac:dyDescent="0.3">
      <c r="F2635" s="2">
        <v>2630</v>
      </c>
      <c r="G2635" s="12">
        <f ca="1"/>
        <v>10.060539046825065</v>
      </c>
      <c r="H2635" s="12">
        <f ca="1"/>
        <v>3.6941211523748767</v>
      </c>
    </row>
    <row r="2636" spans="6:8" x14ac:dyDescent="0.3">
      <c r="F2636" s="2">
        <v>2631</v>
      </c>
      <c r="G2636" s="12">
        <f ca="1"/>
        <v>10.060576132240614</v>
      </c>
      <c r="H2636" s="12">
        <f ca="1"/>
        <v>3.6934362257886839</v>
      </c>
    </row>
    <row r="2637" spans="6:8" x14ac:dyDescent="0.3">
      <c r="F2637" s="2">
        <v>2632</v>
      </c>
      <c r="G2637" s="12">
        <f ca="1"/>
        <v>10.060581251614067</v>
      </c>
      <c r="H2637" s="12">
        <f ca="1"/>
        <v>3.6933416866018165</v>
      </c>
    </row>
    <row r="2638" spans="6:8" x14ac:dyDescent="0.3">
      <c r="F2638" s="2">
        <v>2633</v>
      </c>
      <c r="G2638" s="12">
        <f ca="1"/>
        <v>10.060602269902375</v>
      </c>
      <c r="H2638" s="12">
        <f ca="1"/>
        <v>3.6929535683941794</v>
      </c>
    </row>
    <row r="2639" spans="6:8" x14ac:dyDescent="0.3">
      <c r="F2639" s="2">
        <v>2634</v>
      </c>
      <c r="G2639" s="12">
        <f ca="1"/>
        <v>10.060644999703124</v>
      </c>
      <c r="H2639" s="12">
        <f ca="1"/>
        <v>3.6921646568215132</v>
      </c>
    </row>
    <row r="2640" spans="6:8" x14ac:dyDescent="0.3">
      <c r="F2640" s="2">
        <v>2635</v>
      </c>
      <c r="G2640" s="12">
        <f ca="1"/>
        <v>10.060653656577452</v>
      </c>
      <c r="H2640" s="12">
        <f ca="1"/>
        <v>3.6920048472529956</v>
      </c>
    </row>
    <row r="2641" spans="6:8" x14ac:dyDescent="0.3">
      <c r="F2641" s="2">
        <v>2636</v>
      </c>
      <c r="G2641" s="12">
        <f ca="1"/>
        <v>10.060724110426182</v>
      </c>
      <c r="H2641" s="12">
        <f ca="1"/>
        <v>3.6907044965481255</v>
      </c>
    </row>
    <row r="2642" spans="6:8" x14ac:dyDescent="0.3">
      <c r="F2642" s="2">
        <v>2637</v>
      </c>
      <c r="G2642" s="12">
        <f ca="1"/>
        <v>10.060773247823832</v>
      </c>
      <c r="H2642" s="12">
        <f ca="1"/>
        <v>3.6897978498560664</v>
      </c>
    </row>
    <row r="2643" spans="6:8" x14ac:dyDescent="0.3">
      <c r="F2643" s="2">
        <v>2638</v>
      </c>
      <c r="G2643" s="12">
        <f ca="1"/>
        <v>10.060783200109855</v>
      </c>
      <c r="H2643" s="12">
        <f ca="1"/>
        <v>3.6896142448064877</v>
      </c>
    </row>
    <row r="2644" spans="6:8" x14ac:dyDescent="0.3">
      <c r="F2644" s="2">
        <v>2639</v>
      </c>
      <c r="G2644" s="12">
        <f ca="1"/>
        <v>10.060805253699757</v>
      </c>
      <c r="H2644" s="12">
        <f ca="1"/>
        <v>3.6892074210394563</v>
      </c>
    </row>
    <row r="2645" spans="6:8" x14ac:dyDescent="0.3">
      <c r="F2645" s="2">
        <v>2640</v>
      </c>
      <c r="G2645" s="12">
        <f ca="1"/>
        <v>10.060807091762854</v>
      </c>
      <c r="H2645" s="12">
        <f ca="1"/>
        <v>3.6891735162151607</v>
      </c>
    </row>
    <row r="2646" spans="6:8" x14ac:dyDescent="0.3">
      <c r="F2646" s="2">
        <v>2641</v>
      </c>
      <c r="G2646" s="12">
        <f ca="1"/>
        <v>10.060860443815917</v>
      </c>
      <c r="H2646" s="12">
        <f ca="1"/>
        <v>3.6881895225602133</v>
      </c>
    </row>
    <row r="2647" spans="6:8" x14ac:dyDescent="0.3">
      <c r="F2647" s="2">
        <v>2642</v>
      </c>
      <c r="G2647" s="12">
        <f ca="1"/>
        <v>10.060902620981029</v>
      </c>
      <c r="H2647" s="12">
        <f ca="1"/>
        <v>3.6874118176742856</v>
      </c>
    </row>
    <row r="2648" spans="6:8" x14ac:dyDescent="0.3">
      <c r="F2648" s="2">
        <v>2643</v>
      </c>
      <c r="G2648" s="12">
        <f ca="1"/>
        <v>10.060934312687163</v>
      </c>
      <c r="H2648" s="12">
        <f ca="1"/>
        <v>3.6868275621070423</v>
      </c>
    </row>
    <row r="2649" spans="6:8" x14ac:dyDescent="0.3">
      <c r="F2649" s="2">
        <v>2644</v>
      </c>
      <c r="G2649" s="12">
        <f ca="1"/>
        <v>10.060964482896031</v>
      </c>
      <c r="H2649" s="12">
        <f ca="1"/>
        <v>3.6862714422656797</v>
      </c>
    </row>
    <row r="2650" spans="6:8" x14ac:dyDescent="0.3">
      <c r="F2650" s="2">
        <v>2645</v>
      </c>
      <c r="G2650" s="12">
        <f ca="1"/>
        <v>10.061017114317528</v>
      </c>
      <c r="H2650" s="12">
        <f ca="1"/>
        <v>3.6853015013645547</v>
      </c>
    </row>
    <row r="2651" spans="6:8" x14ac:dyDescent="0.3">
      <c r="F2651" s="2">
        <v>2646</v>
      </c>
      <c r="G2651" s="12">
        <f ca="1"/>
        <v>10.061045541034487</v>
      </c>
      <c r="H2651" s="12">
        <f ca="1"/>
        <v>3.6847777334745002</v>
      </c>
    </row>
    <row r="2652" spans="6:8" x14ac:dyDescent="0.3">
      <c r="F2652" s="2">
        <v>2647</v>
      </c>
      <c r="G2652" s="12">
        <f ca="1"/>
        <v>10.06119929107386</v>
      </c>
      <c r="H2652" s="12">
        <f ca="1"/>
        <v>3.6819461483967171</v>
      </c>
    </row>
    <row r="2653" spans="6:8" x14ac:dyDescent="0.3">
      <c r="F2653" s="2">
        <v>2648</v>
      </c>
      <c r="G2653" s="12">
        <f ca="1"/>
        <v>10.061200216878985</v>
      </c>
      <c r="H2653" s="12">
        <f ca="1"/>
        <v>3.6819291046130935</v>
      </c>
    </row>
    <row r="2654" spans="6:8" x14ac:dyDescent="0.3">
      <c r="F2654" s="2">
        <v>2649</v>
      </c>
      <c r="G2654" s="12">
        <f ca="1"/>
        <v>10.061239332412708</v>
      </c>
      <c r="H2654" s="12">
        <f ca="1"/>
        <v>3.6812090719162747</v>
      </c>
    </row>
    <row r="2655" spans="6:8" x14ac:dyDescent="0.3">
      <c r="F2655" s="2">
        <v>2650</v>
      </c>
      <c r="G2655" s="12">
        <f ca="1"/>
        <v>10.061246988698795</v>
      </c>
      <c r="H2655" s="12">
        <f ca="1"/>
        <v>3.6810681526645856</v>
      </c>
    </row>
    <row r="2656" spans="6:8" x14ac:dyDescent="0.3">
      <c r="F2656" s="2">
        <v>2651</v>
      </c>
      <c r="G2656" s="12">
        <f ca="1"/>
        <v>10.061312513400511</v>
      </c>
      <c r="H2656" s="12">
        <f ca="1"/>
        <v>3.6798623457372202</v>
      </c>
    </row>
    <row r="2657" spans="6:8" x14ac:dyDescent="0.3">
      <c r="F2657" s="2">
        <v>2652</v>
      </c>
      <c r="G2657" s="12">
        <f ca="1"/>
        <v>10.06131481571358</v>
      </c>
      <c r="H2657" s="12">
        <f ca="1"/>
        <v>3.6798199850051851</v>
      </c>
    </row>
    <row r="2658" spans="6:8" x14ac:dyDescent="0.3">
      <c r="F2658" s="2">
        <v>2653</v>
      </c>
      <c r="G2658" s="12">
        <f ca="1"/>
        <v>10.061366599335702</v>
      </c>
      <c r="H2658" s="12">
        <f ca="1"/>
        <v>3.6788673363015918</v>
      </c>
    </row>
    <row r="2659" spans="6:8" x14ac:dyDescent="0.3">
      <c r="F2659" s="2">
        <v>2654</v>
      </c>
      <c r="G2659" s="12">
        <f ca="1"/>
        <v>10.061399335281655</v>
      </c>
      <c r="H2659" s="12">
        <f ca="1"/>
        <v>3.6782652295678369</v>
      </c>
    </row>
    <row r="2660" spans="6:8" x14ac:dyDescent="0.3">
      <c r="F2660" s="2">
        <v>2655</v>
      </c>
      <c r="G2660" s="12">
        <f ca="1"/>
        <v>10.061414515657917</v>
      </c>
      <c r="H2660" s="12">
        <f ca="1"/>
        <v>3.6779860529120931</v>
      </c>
    </row>
    <row r="2661" spans="6:8" x14ac:dyDescent="0.3">
      <c r="F2661" s="2">
        <v>2656</v>
      </c>
      <c r="G2661" s="12">
        <f ca="1"/>
        <v>10.061416186456787</v>
      </c>
      <c r="H2661" s="12">
        <f ca="1"/>
        <v>3.6779553271657313</v>
      </c>
    </row>
    <row r="2662" spans="6:8" x14ac:dyDescent="0.3">
      <c r="F2662" s="2">
        <v>2657</v>
      </c>
      <c r="G2662" s="12">
        <f ca="1"/>
        <v>10.06144264865857</v>
      </c>
      <c r="H2662" s="12">
        <f ca="1"/>
        <v>3.6774687253777518</v>
      </c>
    </row>
    <row r="2663" spans="6:8" x14ac:dyDescent="0.3">
      <c r="F2663" s="2">
        <v>2658</v>
      </c>
      <c r="G2663" s="12">
        <f ca="1"/>
        <v>10.061462424921183</v>
      </c>
      <c r="H2663" s="12">
        <f ca="1"/>
        <v>3.6771051104190837</v>
      </c>
    </row>
    <row r="2664" spans="6:8" x14ac:dyDescent="0.3">
      <c r="F2664" s="2">
        <v>2659</v>
      </c>
      <c r="G2664" s="12">
        <f ca="1"/>
        <v>10.061493141023691</v>
      </c>
      <c r="H2664" s="12">
        <f ca="1"/>
        <v>3.6765404220952385</v>
      </c>
    </row>
    <row r="2665" spans="6:8" x14ac:dyDescent="0.3">
      <c r="F2665" s="2">
        <v>2660</v>
      </c>
      <c r="G2665" s="12">
        <f ca="1"/>
        <v>10.061536521758494</v>
      </c>
      <c r="H2665" s="12">
        <f ca="1"/>
        <v>3.6757430534492337</v>
      </c>
    </row>
    <row r="2666" spans="6:8" x14ac:dyDescent="0.3">
      <c r="F2666" s="2">
        <v>2661</v>
      </c>
      <c r="G2666" s="12">
        <f ca="1"/>
        <v>10.06157287727282</v>
      </c>
      <c r="H2666" s="12">
        <f ca="1"/>
        <v>3.6750749465283223</v>
      </c>
    </row>
    <row r="2667" spans="6:8" x14ac:dyDescent="0.3">
      <c r="F2667" s="2">
        <v>2662</v>
      </c>
      <c r="G2667" s="12">
        <f ca="1"/>
        <v>10.061584872793009</v>
      </c>
      <c r="H2667" s="12">
        <f ca="1"/>
        <v>3.6748545309597898</v>
      </c>
    </row>
    <row r="2668" spans="6:8" x14ac:dyDescent="0.3">
      <c r="F2668" s="2">
        <v>2663</v>
      </c>
      <c r="G2668" s="12">
        <f ca="1"/>
        <v>10.061689655348397</v>
      </c>
      <c r="H2668" s="12">
        <f ca="1"/>
        <v>3.6729297319750431</v>
      </c>
    </row>
    <row r="2669" spans="6:8" x14ac:dyDescent="0.3">
      <c r="F2669" s="2">
        <v>2664</v>
      </c>
      <c r="G2669" s="12">
        <f ca="1"/>
        <v>10.061721223990515</v>
      </c>
      <c r="H2669" s="12">
        <f ca="1"/>
        <v>3.6723500307060322</v>
      </c>
    </row>
    <row r="2670" spans="6:8" x14ac:dyDescent="0.3">
      <c r="F2670" s="2">
        <v>2665</v>
      </c>
      <c r="G2670" s="12">
        <f ca="1"/>
        <v>10.061728015619499</v>
      </c>
      <c r="H2670" s="12">
        <f ca="1"/>
        <v>3.6722253266288702</v>
      </c>
    </row>
    <row r="2671" spans="6:8" x14ac:dyDescent="0.3">
      <c r="F2671" s="2">
        <v>2666</v>
      </c>
      <c r="G2671" s="12">
        <f ca="1"/>
        <v>10.06175274175259</v>
      </c>
      <c r="H2671" s="12">
        <f ca="1"/>
        <v>3.6717713550310176</v>
      </c>
    </row>
    <row r="2672" spans="6:8" x14ac:dyDescent="0.3">
      <c r="F2672" s="2">
        <v>2667</v>
      </c>
      <c r="G2672" s="12">
        <f ca="1"/>
        <v>10.061763809701956</v>
      </c>
      <c r="H2672" s="12">
        <f ca="1"/>
        <v>3.6715681657560877</v>
      </c>
    </row>
    <row r="2673" spans="6:8" x14ac:dyDescent="0.3">
      <c r="F2673" s="2">
        <v>2668</v>
      </c>
      <c r="G2673" s="12">
        <f ca="1"/>
        <v>10.061793875800657</v>
      </c>
      <c r="H2673" s="12">
        <f ca="1"/>
        <v>3.6710162585870796</v>
      </c>
    </row>
    <row r="2674" spans="6:8" x14ac:dyDescent="0.3">
      <c r="F2674" s="2">
        <v>2669</v>
      </c>
      <c r="G2674" s="12">
        <f ca="1"/>
        <v>10.061798723235691</v>
      </c>
      <c r="H2674" s="12">
        <f ca="1"/>
        <v>3.6709272846011993</v>
      </c>
    </row>
    <row r="2675" spans="6:8" x14ac:dyDescent="0.3">
      <c r="F2675" s="2">
        <v>2670</v>
      </c>
      <c r="G2675" s="12">
        <f ca="1"/>
        <v>10.061809215664111</v>
      </c>
      <c r="H2675" s="12">
        <f ca="1"/>
        <v>3.6707347049439809</v>
      </c>
    </row>
    <row r="2676" spans="6:8" x14ac:dyDescent="0.3">
      <c r="F2676" s="2">
        <v>2671</v>
      </c>
      <c r="G2676" s="12">
        <f ca="1"/>
        <v>10.061813379524224</v>
      </c>
      <c r="H2676" s="12">
        <f ca="1"/>
        <v>3.6706582836103752</v>
      </c>
    </row>
    <row r="2677" spans="6:8" x14ac:dyDescent="0.3">
      <c r="F2677" s="2">
        <v>2672</v>
      </c>
      <c r="G2677" s="12">
        <f ca="1"/>
        <v>10.06184087775233</v>
      </c>
      <c r="H2677" s="12">
        <f ca="1"/>
        <v>3.6701536353096103</v>
      </c>
    </row>
    <row r="2678" spans="6:8" x14ac:dyDescent="0.3">
      <c r="F2678" s="2">
        <v>2673</v>
      </c>
      <c r="G2678" s="12">
        <f ca="1"/>
        <v>10.061841184252563</v>
      </c>
      <c r="H2678" s="12">
        <f ca="1"/>
        <v>3.6701480107991951</v>
      </c>
    </row>
    <row r="2679" spans="6:8" x14ac:dyDescent="0.3">
      <c r="F2679" s="2">
        <v>2674</v>
      </c>
      <c r="G2679" s="12">
        <f ca="1"/>
        <v>10.061857135356172</v>
      </c>
      <c r="H2679" s="12">
        <f ca="1"/>
        <v>3.6698553079157725</v>
      </c>
    </row>
    <row r="2680" spans="6:8" x14ac:dyDescent="0.3">
      <c r="F2680" s="2">
        <v>2675</v>
      </c>
      <c r="G2680" s="12">
        <f ca="1"/>
        <v>10.061862852094841</v>
      </c>
      <c r="H2680" s="12">
        <f ca="1"/>
        <v>3.6697504113962163</v>
      </c>
    </row>
    <row r="2681" spans="6:8" x14ac:dyDescent="0.3">
      <c r="F2681" s="2">
        <v>2676</v>
      </c>
      <c r="G2681" s="12">
        <f ca="1"/>
        <v>10.06188128148686</v>
      </c>
      <c r="H2681" s="12">
        <f ca="1"/>
        <v>3.6694122706310499</v>
      </c>
    </row>
    <row r="2682" spans="6:8" x14ac:dyDescent="0.3">
      <c r="F2682" s="2">
        <v>2677</v>
      </c>
      <c r="G2682" s="12">
        <f ca="1"/>
        <v>10.061886440491284</v>
      </c>
      <c r="H2682" s="12">
        <f ca="1"/>
        <v>3.6693176192811401</v>
      </c>
    </row>
    <row r="2683" spans="6:8" x14ac:dyDescent="0.3">
      <c r="F2683" s="2">
        <v>2678</v>
      </c>
      <c r="G2683" s="12">
        <f ca="1"/>
        <v>10.061888986688139</v>
      </c>
      <c r="H2683" s="12">
        <f ca="1"/>
        <v>3.6692709055535828</v>
      </c>
    </row>
    <row r="2684" spans="6:8" x14ac:dyDescent="0.3">
      <c r="F2684" s="2">
        <v>2679</v>
      </c>
      <c r="G2684" s="12">
        <f ca="1"/>
        <v>10.061890238476229</v>
      </c>
      <c r="H2684" s="12">
        <f ca="1"/>
        <v>3.6692479398773594</v>
      </c>
    </row>
    <row r="2685" spans="6:8" x14ac:dyDescent="0.3">
      <c r="F2685" s="2">
        <v>2680</v>
      </c>
      <c r="G2685" s="12">
        <f ca="1"/>
        <v>10.061962924661778</v>
      </c>
      <c r="H2685" s="12">
        <f ca="1"/>
        <v>3.6679146639859712</v>
      </c>
    </row>
    <row r="2686" spans="6:8" x14ac:dyDescent="0.3">
      <c r="F2686" s="2">
        <v>2681</v>
      </c>
      <c r="G2686" s="12">
        <f ca="1"/>
        <v>10.061996150372954</v>
      </c>
      <c r="H2686" s="12">
        <f ca="1"/>
        <v>3.6673053692317796</v>
      </c>
    </row>
    <row r="2687" spans="6:8" x14ac:dyDescent="0.3">
      <c r="F2687" s="2">
        <v>2682</v>
      </c>
      <c r="G2687" s="12">
        <f ca="1"/>
        <v>10.06200043463531</v>
      </c>
      <c r="H2687" s="12">
        <f ca="1"/>
        <v>3.6672268115814717</v>
      </c>
    </row>
    <row r="2688" spans="6:8" x14ac:dyDescent="0.3">
      <c r="F2688" s="2">
        <v>2683</v>
      </c>
      <c r="G2688" s="12">
        <f ca="1"/>
        <v>10.062050706315542</v>
      </c>
      <c r="H2688" s="12">
        <f ca="1"/>
        <v>3.6663051391533283</v>
      </c>
    </row>
    <row r="2689" spans="6:8" x14ac:dyDescent="0.3">
      <c r="F2689" s="2">
        <v>2684</v>
      </c>
      <c r="G2689" s="12">
        <f ca="1"/>
        <v>10.062056728952268</v>
      </c>
      <c r="H2689" s="12">
        <f ca="1"/>
        <v>3.6661947366957355</v>
      </c>
    </row>
    <row r="2690" spans="6:8" x14ac:dyDescent="0.3">
      <c r="F2690" s="2">
        <v>2685</v>
      </c>
      <c r="G2690" s="12">
        <f ca="1"/>
        <v>10.062212029779307</v>
      </c>
      <c r="H2690" s="12">
        <f ca="1"/>
        <v>3.6633490263181825</v>
      </c>
    </row>
    <row r="2691" spans="6:8" x14ac:dyDescent="0.3">
      <c r="F2691" s="2">
        <v>2686</v>
      </c>
      <c r="G2691" s="12">
        <f ca="1"/>
        <v>10.062215404956067</v>
      </c>
      <c r="H2691" s="12">
        <f ca="1"/>
        <v>3.6632872045873395</v>
      </c>
    </row>
    <row r="2692" spans="6:8" x14ac:dyDescent="0.3">
      <c r="F2692" s="2">
        <v>2687</v>
      </c>
      <c r="G2692" s="12">
        <f ca="1"/>
        <v>10.062261734699089</v>
      </c>
      <c r="H2692" s="12">
        <f ca="1"/>
        <v>3.6624387070937976</v>
      </c>
    </row>
    <row r="2693" spans="6:8" x14ac:dyDescent="0.3">
      <c r="F2693" s="2">
        <v>2688</v>
      </c>
      <c r="G2693" s="12">
        <f ca="1"/>
        <v>10.062266020218802</v>
      </c>
      <c r="H2693" s="12">
        <f ca="1"/>
        <v>3.6623602306681908</v>
      </c>
    </row>
    <row r="2694" spans="6:8" x14ac:dyDescent="0.3">
      <c r="F2694" s="2">
        <v>2689</v>
      </c>
      <c r="G2694" s="12">
        <f ca="1"/>
        <v>10.062266523013822</v>
      </c>
      <c r="H2694" s="12">
        <f ca="1"/>
        <v>3.6623510235973402</v>
      </c>
    </row>
    <row r="2695" spans="6:8" x14ac:dyDescent="0.3">
      <c r="F2695" s="2">
        <v>2690</v>
      </c>
      <c r="G2695" s="12">
        <f ca="1"/>
        <v>10.062282154430156</v>
      </c>
      <c r="H2695" s="12">
        <f ca="1"/>
        <v>3.6620647961147865</v>
      </c>
    </row>
    <row r="2696" spans="6:8" x14ac:dyDescent="0.3">
      <c r="F2696" s="2">
        <v>2691</v>
      </c>
      <c r="G2696" s="12">
        <f ca="1"/>
        <v>10.062315851252098</v>
      </c>
      <c r="H2696" s="12">
        <f ca="1"/>
        <v>3.6614478483623092</v>
      </c>
    </row>
    <row r="2697" spans="6:8" x14ac:dyDescent="0.3">
      <c r="F2697" s="2">
        <v>2692</v>
      </c>
      <c r="G2697" s="12">
        <f ca="1"/>
        <v>10.062316266914078</v>
      </c>
      <c r="H2697" s="12">
        <f ca="1"/>
        <v>3.661440238746914</v>
      </c>
    </row>
    <row r="2698" spans="6:8" x14ac:dyDescent="0.3">
      <c r="F2698" s="2">
        <v>2693</v>
      </c>
      <c r="G2698" s="12">
        <f ca="1"/>
        <v>10.062334674360972</v>
      </c>
      <c r="H2698" s="12">
        <f ca="1"/>
        <v>3.6611032654204334</v>
      </c>
    </row>
    <row r="2699" spans="6:8" x14ac:dyDescent="0.3">
      <c r="F2699" s="2">
        <v>2694</v>
      </c>
      <c r="G2699" s="12">
        <f ca="1"/>
        <v>10.062336529024591</v>
      </c>
      <c r="H2699" s="12">
        <f ca="1"/>
        <v>3.6610693150026892</v>
      </c>
    </row>
    <row r="2700" spans="6:8" x14ac:dyDescent="0.3">
      <c r="F2700" s="2">
        <v>2695</v>
      </c>
      <c r="G2700" s="12">
        <f ca="1"/>
        <v>10.062338833186795</v>
      </c>
      <c r="H2700" s="12">
        <f ca="1"/>
        <v>3.6610271367579577</v>
      </c>
    </row>
    <row r="2701" spans="6:8" x14ac:dyDescent="0.3">
      <c r="F2701" s="2">
        <v>2696</v>
      </c>
      <c r="G2701" s="12">
        <f ca="1"/>
        <v>10.06238341591923</v>
      </c>
      <c r="H2701" s="12">
        <f ca="1"/>
        <v>3.6602111347439479</v>
      </c>
    </row>
    <row r="2702" spans="6:8" x14ac:dyDescent="0.3">
      <c r="F2702" s="2">
        <v>2697</v>
      </c>
      <c r="G2702" s="12">
        <f ca="1"/>
        <v>10.062407147421787</v>
      </c>
      <c r="H2702" s="12">
        <f ca="1"/>
        <v>3.6597768489605786</v>
      </c>
    </row>
    <row r="2703" spans="6:8" x14ac:dyDescent="0.3">
      <c r="F2703" s="2">
        <v>2698</v>
      </c>
      <c r="G2703" s="12">
        <f ca="1"/>
        <v>10.062466267953875</v>
      </c>
      <c r="H2703" s="12">
        <f ca="1"/>
        <v>3.658695169069019</v>
      </c>
    </row>
    <row r="2704" spans="6:8" x14ac:dyDescent="0.3">
      <c r="F2704" s="2">
        <v>2699</v>
      </c>
      <c r="G2704" s="12">
        <f ca="1"/>
        <v>10.06247448768819</v>
      </c>
      <c r="H2704" s="12">
        <f ca="1"/>
        <v>3.6585448046477747</v>
      </c>
    </row>
    <row r="2705" spans="6:8" x14ac:dyDescent="0.3">
      <c r="F2705" s="2">
        <v>2700</v>
      </c>
      <c r="G2705" s="12">
        <f ca="1"/>
        <v>10.062508503429493</v>
      </c>
      <c r="H2705" s="12">
        <f ca="1"/>
        <v>3.6579226169916126</v>
      </c>
    </row>
    <row r="2706" spans="6:8" x14ac:dyDescent="0.3">
      <c r="F2706" s="2">
        <v>2701</v>
      </c>
      <c r="G2706" s="12">
        <f ca="1"/>
        <v>10.062525608765627</v>
      </c>
      <c r="H2706" s="12">
        <f ca="1"/>
        <v>3.6576097803901586</v>
      </c>
    </row>
    <row r="2707" spans="6:8" x14ac:dyDescent="0.3">
      <c r="F2707" s="2">
        <v>2702</v>
      </c>
      <c r="G2707" s="12">
        <f ca="1"/>
        <v>10.062530139661909</v>
      </c>
      <c r="H2707" s="12">
        <f ca="1"/>
        <v>3.6575269200759628</v>
      </c>
    </row>
    <row r="2708" spans="6:8" x14ac:dyDescent="0.3">
      <c r="F2708" s="2">
        <v>2703</v>
      </c>
      <c r="G2708" s="12">
        <f ca="1"/>
        <v>10.062536531930441</v>
      </c>
      <c r="H2708" s="12">
        <f ca="1"/>
        <v>3.6574100224729058</v>
      </c>
    </row>
    <row r="2709" spans="6:8" x14ac:dyDescent="0.3">
      <c r="F2709" s="2">
        <v>2704</v>
      </c>
      <c r="G2709" s="12">
        <f ca="1"/>
        <v>10.062568335509358</v>
      </c>
      <c r="H2709" s="12">
        <f ca="1"/>
        <v>3.6568284750709439</v>
      </c>
    </row>
    <row r="2710" spans="6:8" x14ac:dyDescent="0.3">
      <c r="F2710" s="2">
        <v>2705</v>
      </c>
      <c r="G2710" s="12">
        <f ca="1"/>
        <v>10.062578433182276</v>
      </c>
      <c r="H2710" s="12">
        <f ca="1"/>
        <v>3.6566438524423326</v>
      </c>
    </row>
    <row r="2711" spans="6:8" x14ac:dyDescent="0.3">
      <c r="F2711" s="2">
        <v>2706</v>
      </c>
      <c r="G2711" s="12">
        <f ca="1"/>
        <v>10.062594199186435</v>
      </c>
      <c r="H2711" s="12">
        <f ca="1"/>
        <v>3.656355610492612</v>
      </c>
    </row>
    <row r="2712" spans="6:8" x14ac:dyDescent="0.3">
      <c r="F2712" s="2">
        <v>2707</v>
      </c>
      <c r="G2712" s="12">
        <f ca="1"/>
        <v>10.062622546894533</v>
      </c>
      <c r="H2712" s="12">
        <f ca="1"/>
        <v>3.6558374007108969</v>
      </c>
    </row>
    <row r="2713" spans="6:8" x14ac:dyDescent="0.3">
      <c r="F2713" s="2">
        <v>2708</v>
      </c>
      <c r="G2713" s="12">
        <f ca="1"/>
        <v>10.062709564286042</v>
      </c>
      <c r="H2713" s="12">
        <f ca="1"/>
        <v>3.6542471395149763</v>
      </c>
    </row>
    <row r="2714" spans="6:8" x14ac:dyDescent="0.3">
      <c r="F2714" s="2">
        <v>2709</v>
      </c>
      <c r="G2714" s="12">
        <f ca="1"/>
        <v>10.062774490087865</v>
      </c>
      <c r="H2714" s="12">
        <f ca="1"/>
        <v>3.653061057415762</v>
      </c>
    </row>
    <row r="2715" spans="6:8" x14ac:dyDescent="0.3">
      <c r="F2715" s="2">
        <v>2710</v>
      </c>
      <c r="G2715" s="12">
        <f ca="1"/>
        <v>10.062790427921923</v>
      </c>
      <c r="H2715" s="12">
        <f ca="1"/>
        <v>3.6527699596098899</v>
      </c>
    </row>
    <row r="2716" spans="6:8" x14ac:dyDescent="0.3">
      <c r="F2716" s="2">
        <v>2711</v>
      </c>
      <c r="G2716" s="12">
        <f ca="1"/>
        <v>10.062796387633528</v>
      </c>
      <c r="H2716" s="12">
        <f ca="1"/>
        <v>3.6526611139540406</v>
      </c>
    </row>
    <row r="2717" spans="6:8" x14ac:dyDescent="0.3">
      <c r="F2717" s="2">
        <v>2712</v>
      </c>
      <c r="G2717" s="12">
        <f ca="1"/>
        <v>10.062931585477196</v>
      </c>
      <c r="H2717" s="12">
        <f ca="1"/>
        <v>3.6501927887973347</v>
      </c>
    </row>
    <row r="2718" spans="6:8" x14ac:dyDescent="0.3">
      <c r="F2718" s="2">
        <v>2713</v>
      </c>
      <c r="G2718" s="12">
        <f ca="1"/>
        <v>10.062938824207173</v>
      </c>
      <c r="H2718" s="12">
        <f ca="1"/>
        <v>3.6500606773883475</v>
      </c>
    </row>
    <row r="2719" spans="6:8" x14ac:dyDescent="0.3">
      <c r="F2719" s="2">
        <v>2714</v>
      </c>
      <c r="G2719" s="12">
        <f ca="1"/>
        <v>10.062984052788185</v>
      </c>
      <c r="H2719" s="12">
        <f ca="1"/>
        <v>3.6492353353892542</v>
      </c>
    </row>
    <row r="2720" spans="6:8" x14ac:dyDescent="0.3">
      <c r="F2720" s="2">
        <v>2715</v>
      </c>
      <c r="G2720" s="12">
        <f ca="1"/>
        <v>10.063013488646805</v>
      </c>
      <c r="H2720" s="12">
        <f ca="1"/>
        <v>3.6486982830347001</v>
      </c>
    </row>
    <row r="2721" spans="6:8" x14ac:dyDescent="0.3">
      <c r="F2721" s="2">
        <v>2716</v>
      </c>
      <c r="G2721" s="12">
        <f ca="1"/>
        <v>10.063054682448699</v>
      </c>
      <c r="H2721" s="12">
        <f ca="1"/>
        <v>3.6479468416529466</v>
      </c>
    </row>
    <row r="2722" spans="6:8" x14ac:dyDescent="0.3">
      <c r="F2722" s="2">
        <v>2717</v>
      </c>
      <c r="G2722" s="12">
        <f ca="1"/>
        <v>10.063057236412506</v>
      </c>
      <c r="H2722" s="12">
        <f ca="1"/>
        <v>3.6479002583293667</v>
      </c>
    </row>
    <row r="2723" spans="6:8" x14ac:dyDescent="0.3">
      <c r="F2723" s="2">
        <v>2718</v>
      </c>
      <c r="G2723" s="12">
        <f ca="1"/>
        <v>10.063109257693311</v>
      </c>
      <c r="H2723" s="12">
        <f ca="1"/>
        <v>3.6469515395002041</v>
      </c>
    </row>
    <row r="2724" spans="6:8" x14ac:dyDescent="0.3">
      <c r="F2724" s="2">
        <v>2719</v>
      </c>
      <c r="G2724" s="12">
        <f ca="1"/>
        <v>10.063110596954857</v>
      </c>
      <c r="H2724" s="12">
        <f ca="1"/>
        <v>3.6469271184721825</v>
      </c>
    </row>
    <row r="2725" spans="6:8" x14ac:dyDescent="0.3">
      <c r="F2725" s="2">
        <v>2720</v>
      </c>
      <c r="G2725" s="12">
        <f ca="1"/>
        <v>10.063125947876546</v>
      </c>
      <c r="H2725" s="12">
        <f ca="1"/>
        <v>3.6466472107514116</v>
      </c>
    </row>
    <row r="2726" spans="6:8" x14ac:dyDescent="0.3">
      <c r="F2726" s="2">
        <v>2721</v>
      </c>
      <c r="G2726" s="12">
        <f ca="1"/>
        <v>10.063207291051869</v>
      </c>
      <c r="H2726" s="12">
        <f ca="1"/>
        <v>3.6451643630036941</v>
      </c>
    </row>
    <row r="2727" spans="6:8" x14ac:dyDescent="0.3">
      <c r="F2727" s="2">
        <v>2722</v>
      </c>
      <c r="G2727" s="12">
        <f ca="1"/>
        <v>10.063231566912417</v>
      </c>
      <c r="H2727" s="12">
        <f ca="1"/>
        <v>3.6447219423458304</v>
      </c>
    </row>
    <row r="2728" spans="6:8" x14ac:dyDescent="0.3">
      <c r="F2728" s="2">
        <v>2723</v>
      </c>
      <c r="G2728" s="12">
        <f ca="1"/>
        <v>10.063319043834181</v>
      </c>
      <c r="H2728" s="12">
        <f ca="1"/>
        <v>3.6431281456413185</v>
      </c>
    </row>
    <row r="2729" spans="6:8" x14ac:dyDescent="0.3">
      <c r="F2729" s="2">
        <v>2724</v>
      </c>
      <c r="G2729" s="12">
        <f ca="1"/>
        <v>10.063332135081124</v>
      </c>
      <c r="H2729" s="12">
        <f ca="1"/>
        <v>3.6428896879946686</v>
      </c>
    </row>
    <row r="2730" spans="6:8" x14ac:dyDescent="0.3">
      <c r="F2730" s="2">
        <v>2725</v>
      </c>
      <c r="G2730" s="12">
        <f ca="1"/>
        <v>10.06335011276447</v>
      </c>
      <c r="H2730" s="12">
        <f ca="1"/>
        <v>3.6425622491250023</v>
      </c>
    </row>
    <row r="2731" spans="6:8" x14ac:dyDescent="0.3">
      <c r="F2731" s="2">
        <v>2726</v>
      </c>
      <c r="G2731" s="12">
        <f ca="1"/>
        <v>10.063439889383231</v>
      </c>
      <c r="H2731" s="12">
        <f ca="1"/>
        <v>3.6409275314392469</v>
      </c>
    </row>
    <row r="2732" spans="6:8" x14ac:dyDescent="0.3">
      <c r="F2732" s="2">
        <v>2727</v>
      </c>
      <c r="G2732" s="12">
        <f ca="1"/>
        <v>10.063468924338869</v>
      </c>
      <c r="H2732" s="12">
        <f ca="1"/>
        <v>3.6403989989581858</v>
      </c>
    </row>
    <row r="2733" spans="6:8" x14ac:dyDescent="0.3">
      <c r="F2733" s="2">
        <v>2728</v>
      </c>
      <c r="G2733" s="12">
        <f ca="1"/>
        <v>10.063521505850661</v>
      </c>
      <c r="H2733" s="12">
        <f ca="1"/>
        <v>3.6394420363455975</v>
      </c>
    </row>
    <row r="2734" spans="6:8" x14ac:dyDescent="0.3">
      <c r="F2734" s="2">
        <v>2729</v>
      </c>
      <c r="G2734" s="12">
        <f ca="1"/>
        <v>10.063539846471663</v>
      </c>
      <c r="H2734" s="12">
        <f ca="1"/>
        <v>3.6391083035127569</v>
      </c>
    </row>
    <row r="2735" spans="6:8" x14ac:dyDescent="0.3">
      <c r="F2735" s="2">
        <v>2730</v>
      </c>
      <c r="G2735" s="12">
        <f ca="1"/>
        <v>10.063556292864016</v>
      </c>
      <c r="H2735" s="12">
        <f ca="1"/>
        <v>3.6388090648015474</v>
      </c>
    </row>
    <row r="2736" spans="6:8" x14ac:dyDescent="0.3">
      <c r="F2736" s="2">
        <v>2731</v>
      </c>
      <c r="G2736" s="12">
        <f ca="1"/>
        <v>10.063661998444605</v>
      </c>
      <c r="H2736" s="12">
        <f ca="1"/>
        <v>3.6368863608234174</v>
      </c>
    </row>
    <row r="2737" spans="6:8" x14ac:dyDescent="0.3">
      <c r="F2737" s="2">
        <v>2732</v>
      </c>
      <c r="G2737" s="12">
        <f ca="1"/>
        <v>10.063748666609063</v>
      </c>
      <c r="H2737" s="12">
        <f ca="1"/>
        <v>3.6353106909229371</v>
      </c>
    </row>
    <row r="2738" spans="6:8" x14ac:dyDescent="0.3">
      <c r="F2738" s="2">
        <v>2733</v>
      </c>
      <c r="G2738" s="12">
        <f ca="1"/>
        <v>10.063756750136207</v>
      </c>
      <c r="H2738" s="12">
        <f ca="1"/>
        <v>3.6351637632289635</v>
      </c>
    </row>
    <row r="2739" spans="6:8" x14ac:dyDescent="0.3">
      <c r="F2739" s="2">
        <v>2734</v>
      </c>
      <c r="G2739" s="12">
        <f ca="1"/>
        <v>10.063890125198707</v>
      </c>
      <c r="H2739" s="12">
        <f ca="1"/>
        <v>3.6327403703986065</v>
      </c>
    </row>
    <row r="2740" spans="6:8" x14ac:dyDescent="0.3">
      <c r="F2740" s="2">
        <v>2735</v>
      </c>
      <c r="G2740" s="12">
        <f ca="1"/>
        <v>10.063898270317983</v>
      </c>
      <c r="H2740" s="12">
        <f ca="1"/>
        <v>3.6325924278930732</v>
      </c>
    </row>
    <row r="2741" spans="6:8" x14ac:dyDescent="0.3">
      <c r="F2741" s="2">
        <v>2736</v>
      </c>
      <c r="G2741" s="12">
        <f ca="1"/>
        <v>10.063919799593286</v>
      </c>
      <c r="H2741" s="12">
        <f ca="1"/>
        <v>3.6322014135268734</v>
      </c>
    </row>
    <row r="2742" spans="6:8" x14ac:dyDescent="0.3">
      <c r="F2742" s="2">
        <v>2737</v>
      </c>
      <c r="G2742" s="12">
        <f ca="1"/>
        <v>10.063973900122184</v>
      </c>
      <c r="H2742" s="12">
        <f ca="1"/>
        <v>3.6312190263143593</v>
      </c>
    </row>
    <row r="2743" spans="6:8" x14ac:dyDescent="0.3">
      <c r="F2743" s="2">
        <v>2738</v>
      </c>
      <c r="G2743" s="12">
        <f ca="1"/>
        <v>10.063983846269776</v>
      </c>
      <c r="H2743" s="12">
        <f ca="1"/>
        <v>3.6310384476026685</v>
      </c>
    </row>
    <row r="2744" spans="6:8" x14ac:dyDescent="0.3">
      <c r="F2744" s="2">
        <v>2739</v>
      </c>
      <c r="G2744" s="12">
        <f ca="1"/>
        <v>10.063990430913094</v>
      </c>
      <c r="H2744" s="12">
        <f ca="1"/>
        <v>3.6309189041053056</v>
      </c>
    </row>
    <row r="2745" spans="6:8" x14ac:dyDescent="0.3">
      <c r="F2745" s="2">
        <v>2740</v>
      </c>
      <c r="G2745" s="12">
        <f ca="1"/>
        <v>10.06399140717137</v>
      </c>
      <c r="H2745" s="12">
        <f ca="1"/>
        <v>3.6309011805754148</v>
      </c>
    </row>
    <row r="2746" spans="6:8" x14ac:dyDescent="0.3">
      <c r="F2746" s="2">
        <v>2741</v>
      </c>
      <c r="G2746" s="12">
        <f ca="1"/>
        <v>10.06399357174339</v>
      </c>
      <c r="H2746" s="12">
        <f ca="1"/>
        <v>3.6308618840525457</v>
      </c>
    </row>
    <row r="2747" spans="6:8" x14ac:dyDescent="0.3">
      <c r="F2747" s="2">
        <v>2742</v>
      </c>
      <c r="G2747" s="12">
        <f ca="1"/>
        <v>10.064023574080842</v>
      </c>
      <c r="H2747" s="12">
        <f ca="1"/>
        <v>3.6303172531866346</v>
      </c>
    </row>
    <row r="2748" spans="6:8" x14ac:dyDescent="0.3">
      <c r="F2748" s="2">
        <v>2743</v>
      </c>
      <c r="G2748" s="12">
        <f ca="1"/>
        <v>10.064038135782958</v>
      </c>
      <c r="H2748" s="12">
        <f ca="1"/>
        <v>3.630052944816561</v>
      </c>
    </row>
    <row r="2749" spans="6:8" x14ac:dyDescent="0.3">
      <c r="F2749" s="2">
        <v>2744</v>
      </c>
      <c r="G2749" s="12">
        <f ca="1"/>
        <v>10.064062202228728</v>
      </c>
      <c r="H2749" s="12">
        <f ca="1"/>
        <v>3.6296161587351241</v>
      </c>
    </row>
    <row r="2750" spans="6:8" x14ac:dyDescent="0.3">
      <c r="F2750" s="2">
        <v>2745</v>
      </c>
      <c r="G2750" s="12">
        <f ca="1"/>
        <v>10.064072662921767</v>
      </c>
      <c r="H2750" s="12">
        <f ca="1"/>
        <v>3.6294263221972938</v>
      </c>
    </row>
    <row r="2751" spans="6:8" x14ac:dyDescent="0.3">
      <c r="F2751" s="2">
        <v>2746</v>
      </c>
      <c r="G2751" s="12">
        <f ca="1"/>
        <v>10.064074543057545</v>
      </c>
      <c r="H2751" s="12">
        <f ca="1"/>
        <v>3.6293922032862436</v>
      </c>
    </row>
    <row r="2752" spans="6:8" x14ac:dyDescent="0.3">
      <c r="F2752" s="2">
        <v>2747</v>
      </c>
      <c r="G2752" s="12">
        <f ca="1"/>
        <v>10.064084380721814</v>
      </c>
      <c r="H2752" s="12">
        <f ca="1"/>
        <v>3.6292136839668303</v>
      </c>
    </row>
    <row r="2753" spans="6:8" x14ac:dyDescent="0.3">
      <c r="F2753" s="2">
        <v>2748</v>
      </c>
      <c r="G2753" s="12">
        <f ca="1"/>
        <v>10.064084523375369</v>
      </c>
      <c r="H2753" s="12">
        <f ca="1"/>
        <v>3.6292110953665886</v>
      </c>
    </row>
    <row r="2754" spans="6:8" x14ac:dyDescent="0.3">
      <c r="F2754" s="2">
        <v>2749</v>
      </c>
      <c r="G2754" s="12">
        <f ca="1"/>
        <v>10.064103952102363</v>
      </c>
      <c r="H2754" s="12">
        <f ca="1"/>
        <v>3.628858557732392</v>
      </c>
    </row>
    <row r="2755" spans="6:8" x14ac:dyDescent="0.3">
      <c r="F2755" s="2">
        <v>2750</v>
      </c>
      <c r="G2755" s="12">
        <f ca="1"/>
        <v>10.064116345133248</v>
      </c>
      <c r="H2755" s="12">
        <f ca="1"/>
        <v>3.6286337019181425</v>
      </c>
    </row>
    <row r="2756" spans="6:8" x14ac:dyDescent="0.3">
      <c r="F2756" s="2">
        <v>2751</v>
      </c>
      <c r="G2756" s="12">
        <f ca="1"/>
        <v>10.064173160690737</v>
      </c>
      <c r="H2756" s="12">
        <f ca="1"/>
        <v>3.6276030340865044</v>
      </c>
    </row>
    <row r="2757" spans="6:8" x14ac:dyDescent="0.3">
      <c r="F2757" s="2">
        <v>2752</v>
      </c>
      <c r="G2757" s="12">
        <f ca="1"/>
        <v>10.064207507195805</v>
      </c>
      <c r="H2757" s="12">
        <f ca="1"/>
        <v>3.6269801101462185</v>
      </c>
    </row>
    <row r="2758" spans="6:8" x14ac:dyDescent="0.3">
      <c r="F2758" s="2">
        <v>2753</v>
      </c>
      <c r="G2758" s="12">
        <f ca="1"/>
        <v>10.064235406420067</v>
      </c>
      <c r="H2758" s="12">
        <f ca="1"/>
        <v>3.6264741957761442</v>
      </c>
    </row>
    <row r="2759" spans="6:8" x14ac:dyDescent="0.3">
      <c r="F2759" s="2">
        <v>2754</v>
      </c>
      <c r="G2759" s="12">
        <f ca="1"/>
        <v>10.064255800367263</v>
      </c>
      <c r="H2759" s="12">
        <f ca="1"/>
        <v>3.6261044240129499</v>
      </c>
    </row>
    <row r="2760" spans="6:8" x14ac:dyDescent="0.3">
      <c r="F2760" s="2">
        <v>2755</v>
      </c>
      <c r="G2760" s="12">
        <f ca="1"/>
        <v>10.064260290223968</v>
      </c>
      <c r="H2760" s="12">
        <f ca="1"/>
        <v>3.6260230214803597</v>
      </c>
    </row>
    <row r="2761" spans="6:8" x14ac:dyDescent="0.3">
      <c r="F2761" s="2">
        <v>2756</v>
      </c>
      <c r="G2761" s="12">
        <f ca="1"/>
        <v>10.064288968253248</v>
      </c>
      <c r="H2761" s="12">
        <f ca="1"/>
        <v>3.6255031227835381</v>
      </c>
    </row>
    <row r="2762" spans="6:8" x14ac:dyDescent="0.3">
      <c r="F2762" s="2">
        <v>2757</v>
      </c>
      <c r="G2762" s="12">
        <f ca="1"/>
        <v>10.06431546252618</v>
      </c>
      <c r="H2762" s="12">
        <f ca="1"/>
        <v>3.6250228792472452</v>
      </c>
    </row>
    <row r="2763" spans="6:8" x14ac:dyDescent="0.3">
      <c r="F2763" s="2">
        <v>2758</v>
      </c>
      <c r="G2763" s="12">
        <f ca="1"/>
        <v>10.064316596451329</v>
      </c>
      <c r="H2763" s="12">
        <f ca="1"/>
        <v>3.6250023267824587</v>
      </c>
    </row>
    <row r="2764" spans="6:8" x14ac:dyDescent="0.3">
      <c r="F2764" s="2">
        <v>2759</v>
      </c>
      <c r="G2764" s="12">
        <f ca="1"/>
        <v>10.064317631412274</v>
      </c>
      <c r="H2764" s="12">
        <f ca="1"/>
        <v>3.6249835681518188</v>
      </c>
    </row>
    <row r="2765" spans="6:8" x14ac:dyDescent="0.3">
      <c r="F2765" s="2">
        <v>2760</v>
      </c>
      <c r="G2765" s="12">
        <f ca="1"/>
        <v>10.064357978900739</v>
      </c>
      <c r="H2765" s="12">
        <f ca="1"/>
        <v>3.6242523469981336</v>
      </c>
    </row>
    <row r="2766" spans="6:8" x14ac:dyDescent="0.3">
      <c r="F2766" s="2">
        <v>2761</v>
      </c>
      <c r="G2766" s="12">
        <f ca="1"/>
        <v>10.064365131634336</v>
      </c>
      <c r="H2766" s="12">
        <f ca="1"/>
        <v>3.6241227327582646</v>
      </c>
    </row>
    <row r="2767" spans="6:8" x14ac:dyDescent="0.3">
      <c r="F2767" s="2">
        <v>2762</v>
      </c>
      <c r="G2767" s="12">
        <f ca="1"/>
        <v>10.064376782704819</v>
      </c>
      <c r="H2767" s="12">
        <f ca="1"/>
        <v>3.6239116143607113</v>
      </c>
    </row>
    <row r="2768" spans="6:8" x14ac:dyDescent="0.3">
      <c r="F2768" s="2">
        <v>2763</v>
      </c>
      <c r="G2768" s="12">
        <f ca="1"/>
        <v>10.06438142542633</v>
      </c>
      <c r="H2768" s="12">
        <f ca="1"/>
        <v>3.6238274912750974</v>
      </c>
    </row>
    <row r="2769" spans="6:8" x14ac:dyDescent="0.3">
      <c r="F2769" s="2">
        <v>2764</v>
      </c>
      <c r="G2769" s="12">
        <f ca="1"/>
        <v>10.064394527411501</v>
      </c>
      <c r="H2769" s="12">
        <f ca="1"/>
        <v>3.6235901023805734</v>
      </c>
    </row>
    <row r="2770" spans="6:8" x14ac:dyDescent="0.3">
      <c r="F2770" s="2">
        <v>2765</v>
      </c>
      <c r="G2770" s="12">
        <f ca="1"/>
        <v>10.06445907218037</v>
      </c>
      <c r="H2770" s="12">
        <f ca="1"/>
        <v>3.6224208721318041</v>
      </c>
    </row>
    <row r="2771" spans="6:8" x14ac:dyDescent="0.3">
      <c r="F2771" s="2">
        <v>2766</v>
      </c>
      <c r="G2771" s="12">
        <f ca="1"/>
        <v>10.064477764138962</v>
      </c>
      <c r="H2771" s="12">
        <f ca="1"/>
        <v>3.6220823372470177</v>
      </c>
    </row>
    <row r="2772" spans="6:8" x14ac:dyDescent="0.3">
      <c r="F2772" s="2">
        <v>2767</v>
      </c>
      <c r="G2772" s="12">
        <f ca="1"/>
        <v>10.064495723726795</v>
      </c>
      <c r="H2772" s="12">
        <f ca="1"/>
        <v>3.6217570963208501</v>
      </c>
    </row>
    <row r="2773" spans="6:8" x14ac:dyDescent="0.3">
      <c r="F2773" s="2">
        <v>2768</v>
      </c>
      <c r="G2773" s="12">
        <f ca="1"/>
        <v>10.064504117885216</v>
      </c>
      <c r="H2773" s="12">
        <f ca="1"/>
        <v>3.6216050914966131</v>
      </c>
    </row>
    <row r="2774" spans="6:8" x14ac:dyDescent="0.3">
      <c r="F2774" s="2">
        <v>2769</v>
      </c>
      <c r="G2774" s="12">
        <f ca="1"/>
        <v>10.064523808995331</v>
      </c>
      <c r="H2774" s="12">
        <f ca="1"/>
        <v>3.6212485419257963</v>
      </c>
    </row>
    <row r="2775" spans="6:8" x14ac:dyDescent="0.3">
      <c r="F2775" s="2">
        <v>2770</v>
      </c>
      <c r="G2775" s="12">
        <f ca="1"/>
        <v>10.064543475951746</v>
      </c>
      <c r="H2775" s="12">
        <f ca="1"/>
        <v>3.6208924647472518</v>
      </c>
    </row>
    <row r="2776" spans="6:8" x14ac:dyDescent="0.3">
      <c r="F2776" s="2">
        <v>2771</v>
      </c>
      <c r="G2776" s="12">
        <f ca="1"/>
        <v>10.064547168836683</v>
      </c>
      <c r="H2776" s="12">
        <f ca="1"/>
        <v>3.6208256076682934</v>
      </c>
    </row>
    <row r="2777" spans="6:8" x14ac:dyDescent="0.3">
      <c r="F2777" s="2">
        <v>2772</v>
      </c>
      <c r="G2777" s="12">
        <f ca="1"/>
        <v>10.064565684389315</v>
      </c>
      <c r="H2777" s="12">
        <f ca="1"/>
        <v>3.6204904152486566</v>
      </c>
    </row>
    <row r="2778" spans="6:8" x14ac:dyDescent="0.3">
      <c r="F2778" s="2">
        <v>2773</v>
      </c>
      <c r="G2778" s="12">
        <f ca="1"/>
        <v>10.064592391761424</v>
      </c>
      <c r="H2778" s="12">
        <f ca="1"/>
        <v>3.6200069786039881</v>
      </c>
    </row>
    <row r="2779" spans="6:8" x14ac:dyDescent="0.3">
      <c r="F2779" s="2">
        <v>2774</v>
      </c>
      <c r="G2779" s="12">
        <f ca="1"/>
        <v>10.064600693217102</v>
      </c>
      <c r="H2779" s="12">
        <f ca="1"/>
        <v>3.6198567250848908</v>
      </c>
    </row>
    <row r="2780" spans="6:8" x14ac:dyDescent="0.3">
      <c r="F2780" s="2">
        <v>2775</v>
      </c>
      <c r="G2780" s="12">
        <f ca="1"/>
        <v>10.064627620950068</v>
      </c>
      <c r="H2780" s="12">
        <f ca="1"/>
        <v>3.6193693852166788</v>
      </c>
    </row>
    <row r="2781" spans="6:8" x14ac:dyDescent="0.3">
      <c r="F2781" s="2">
        <v>2776</v>
      </c>
      <c r="G2781" s="12">
        <f ca="1"/>
        <v>10.064657079666819</v>
      </c>
      <c r="H2781" s="12">
        <f ca="1"/>
        <v>3.6188363145888962</v>
      </c>
    </row>
    <row r="2782" spans="6:8" x14ac:dyDescent="0.3">
      <c r="F2782" s="2">
        <v>2777</v>
      </c>
      <c r="G2782" s="12">
        <f ca="1"/>
        <v>10.064696111709564</v>
      </c>
      <c r="H2782" s="12">
        <f ca="1"/>
        <v>3.6181301306320606</v>
      </c>
    </row>
    <row r="2783" spans="6:8" x14ac:dyDescent="0.3">
      <c r="F2783" s="2">
        <v>2778</v>
      </c>
      <c r="G2783" s="12">
        <f ca="1"/>
        <v>10.064720839716134</v>
      </c>
      <c r="H2783" s="12">
        <f ca="1"/>
        <v>3.6176828125576272</v>
      </c>
    </row>
    <row r="2784" spans="6:8" x14ac:dyDescent="0.3">
      <c r="F2784" s="2">
        <v>2779</v>
      </c>
      <c r="G2784" s="12">
        <f ca="1"/>
        <v>10.064721598017682</v>
      </c>
      <c r="H2784" s="12">
        <f ca="1"/>
        <v>3.6176690961112494</v>
      </c>
    </row>
    <row r="2785" spans="6:8" x14ac:dyDescent="0.3">
      <c r="F2785" s="2">
        <v>2780</v>
      </c>
      <c r="G2785" s="12">
        <f ca="1"/>
        <v>10.064752280437739</v>
      </c>
      <c r="H2785" s="12">
        <f ca="1"/>
        <v>3.617114144466314</v>
      </c>
    </row>
    <row r="2786" spans="6:8" x14ac:dyDescent="0.3">
      <c r="F2786" s="2">
        <v>2781</v>
      </c>
      <c r="G2786" s="12">
        <f ca="1"/>
        <v>10.064780061804823</v>
      </c>
      <c r="H2786" s="12">
        <f ca="1"/>
        <v>3.6166117374818407</v>
      </c>
    </row>
    <row r="2787" spans="6:8" x14ac:dyDescent="0.3">
      <c r="F2787" s="2">
        <v>2782</v>
      </c>
      <c r="G2787" s="12">
        <f ca="1"/>
        <v>10.064837519162078</v>
      </c>
      <c r="H2787" s="12">
        <f ca="1"/>
        <v>3.6155728819504676</v>
      </c>
    </row>
    <row r="2788" spans="6:8" x14ac:dyDescent="0.3">
      <c r="F2788" s="2">
        <v>2783</v>
      </c>
      <c r="G2788" s="12">
        <f ca="1"/>
        <v>10.064856401261663</v>
      </c>
      <c r="H2788" s="12">
        <f ca="1"/>
        <v>3.615231550027306</v>
      </c>
    </row>
    <row r="2789" spans="6:8" x14ac:dyDescent="0.3">
      <c r="F2789" s="2">
        <v>2784</v>
      </c>
      <c r="G2789" s="12">
        <f ca="1"/>
        <v>10.064866274842162</v>
      </c>
      <c r="H2789" s="12">
        <f ca="1"/>
        <v>3.6150530780340779</v>
      </c>
    </row>
    <row r="2790" spans="6:8" x14ac:dyDescent="0.3">
      <c r="F2790" s="2">
        <v>2785</v>
      </c>
      <c r="G2790" s="12">
        <f ca="1"/>
        <v>10.064929259073617</v>
      </c>
      <c r="H2790" s="12">
        <f ca="1"/>
        <v>3.613914800578363</v>
      </c>
    </row>
    <row r="2791" spans="6:8" x14ac:dyDescent="0.3">
      <c r="F2791" s="2">
        <v>2786</v>
      </c>
      <c r="G2791" s="12">
        <f ca="1"/>
        <v>10.06497035625873</v>
      </c>
      <c r="H2791" s="12">
        <f ca="1"/>
        <v>3.6131722682432414</v>
      </c>
    </row>
    <row r="2792" spans="6:8" x14ac:dyDescent="0.3">
      <c r="F2792" s="2">
        <v>2787</v>
      </c>
      <c r="G2792" s="12">
        <f ca="1"/>
        <v>10.065001451441663</v>
      </c>
      <c r="H2792" s="12">
        <f ca="1"/>
        <v>3.6126105506478963</v>
      </c>
    </row>
    <row r="2793" spans="6:8" x14ac:dyDescent="0.3">
      <c r="F2793" s="2">
        <v>2788</v>
      </c>
      <c r="G2793" s="12">
        <f ca="1"/>
        <v>10.065033404297454</v>
      </c>
      <c r="H2793" s="12">
        <f ca="1"/>
        <v>3.6120334306309432</v>
      </c>
    </row>
    <row r="2794" spans="6:8" x14ac:dyDescent="0.3">
      <c r="F2794" s="2">
        <v>2789</v>
      </c>
      <c r="G2794" s="12">
        <f ca="1"/>
        <v>10.065047203776148</v>
      </c>
      <c r="H2794" s="12">
        <f ca="1"/>
        <v>3.6117842183367022</v>
      </c>
    </row>
    <row r="2795" spans="6:8" x14ac:dyDescent="0.3">
      <c r="F2795" s="2">
        <v>2790</v>
      </c>
      <c r="G2795" s="12">
        <f ca="1"/>
        <v>10.065063789873482</v>
      </c>
      <c r="H2795" s="12">
        <f ca="1"/>
        <v>3.6114847037333337</v>
      </c>
    </row>
    <row r="2796" spans="6:8" x14ac:dyDescent="0.3">
      <c r="F2796" s="2">
        <v>2791</v>
      </c>
      <c r="G2796" s="12">
        <f ca="1"/>
        <v>10.06508626941431</v>
      </c>
      <c r="H2796" s="12">
        <f ca="1"/>
        <v>3.6110788039556279</v>
      </c>
    </row>
    <row r="2797" spans="6:8" x14ac:dyDescent="0.3">
      <c r="F2797" s="2">
        <v>2792</v>
      </c>
      <c r="G2797" s="12">
        <f ca="1"/>
        <v>10.065208613396253</v>
      </c>
      <c r="H2797" s="12">
        <f ca="1"/>
        <v>3.6088705106530568</v>
      </c>
    </row>
    <row r="2798" spans="6:8" x14ac:dyDescent="0.3">
      <c r="F2798" s="2">
        <v>2793</v>
      </c>
      <c r="G2798" s="12">
        <f ca="1"/>
        <v>10.065224368319921</v>
      </c>
      <c r="H2798" s="12">
        <f ca="1"/>
        <v>3.6085862344529653</v>
      </c>
    </row>
    <row r="2799" spans="6:8" x14ac:dyDescent="0.3">
      <c r="F2799" s="2">
        <v>2794</v>
      </c>
      <c r="G2799" s="12">
        <f ca="1"/>
        <v>10.065229636676117</v>
      </c>
      <c r="H2799" s="12">
        <f ca="1"/>
        <v>3.6084911791167027</v>
      </c>
    </row>
    <row r="2800" spans="6:8" x14ac:dyDescent="0.3">
      <c r="F2800" s="2">
        <v>2795</v>
      </c>
      <c r="G2800" s="12">
        <f ca="1"/>
        <v>10.065245162268452</v>
      </c>
      <c r="H2800" s="12">
        <f ca="1"/>
        <v>3.6082110701740246</v>
      </c>
    </row>
    <row r="2801" spans="6:8" x14ac:dyDescent="0.3">
      <c r="F2801" s="2">
        <v>2796</v>
      </c>
      <c r="G2801" s="12">
        <f ca="1"/>
        <v>10.065288642041766</v>
      </c>
      <c r="H2801" s="12">
        <f ca="1"/>
        <v>3.6074267344369586</v>
      </c>
    </row>
    <row r="2802" spans="6:8" x14ac:dyDescent="0.3">
      <c r="F2802" s="2">
        <v>2797</v>
      </c>
      <c r="G2802" s="12">
        <f ca="1"/>
        <v>10.065319378760254</v>
      </c>
      <c r="H2802" s="12">
        <f ca="1"/>
        <v>3.6068723747360369</v>
      </c>
    </row>
    <row r="2803" spans="6:8" x14ac:dyDescent="0.3">
      <c r="F2803" s="2">
        <v>2798</v>
      </c>
      <c r="G2803" s="12">
        <f ca="1"/>
        <v>10.065376142139671</v>
      </c>
      <c r="H2803" s="12">
        <f ca="1"/>
        <v>3.6058488286671579</v>
      </c>
    </row>
    <row r="2804" spans="6:8" x14ac:dyDescent="0.3">
      <c r="F2804" s="2">
        <v>2799</v>
      </c>
      <c r="G2804" s="12">
        <f ca="1"/>
        <v>10.065381428274161</v>
      </c>
      <c r="H2804" s="12">
        <f ca="1"/>
        <v>3.605753524917338</v>
      </c>
    </row>
    <row r="2805" spans="6:8" x14ac:dyDescent="0.3">
      <c r="F2805" s="2">
        <v>2800</v>
      </c>
      <c r="G2805" s="12">
        <f ca="1"/>
        <v>10.065465860008954</v>
      </c>
      <c r="H2805" s="12">
        <f ca="1"/>
        <v>3.604231646050398</v>
      </c>
    </row>
    <row r="2806" spans="6:8" x14ac:dyDescent="0.3">
      <c r="F2806" s="2">
        <v>2801</v>
      </c>
      <c r="G2806" s="12">
        <f ca="1"/>
        <v>10.065485343553233</v>
      </c>
      <c r="H2806" s="12">
        <f ca="1"/>
        <v>3.6038805471179778</v>
      </c>
    </row>
    <row r="2807" spans="6:8" x14ac:dyDescent="0.3">
      <c r="F2807" s="2">
        <v>2802</v>
      </c>
      <c r="G2807" s="12">
        <f ca="1"/>
        <v>10.065495592979147</v>
      </c>
      <c r="H2807" s="12">
        <f ca="1"/>
        <v>3.6036958633169194</v>
      </c>
    </row>
    <row r="2808" spans="6:8" x14ac:dyDescent="0.3">
      <c r="F2808" s="2">
        <v>2803</v>
      </c>
      <c r="G2808" s="12">
        <f ca="1"/>
        <v>10.065508338465301</v>
      </c>
      <c r="H2808" s="12">
        <f ca="1"/>
        <v>3.603466216355748</v>
      </c>
    </row>
    <row r="2809" spans="6:8" x14ac:dyDescent="0.3">
      <c r="F2809" s="2">
        <v>2804</v>
      </c>
      <c r="G2809" s="12">
        <f ca="1"/>
        <v>10.065526730369944</v>
      </c>
      <c r="H2809" s="12">
        <f ca="1"/>
        <v>3.6031348585565599</v>
      </c>
    </row>
    <row r="2810" spans="6:8" x14ac:dyDescent="0.3">
      <c r="F2810" s="2">
        <v>2805</v>
      </c>
      <c r="G2810" s="12">
        <f ca="1"/>
        <v>10.065537631180467</v>
      </c>
      <c r="H2810" s="12">
        <f ca="1"/>
        <v>3.6029384784564602</v>
      </c>
    </row>
    <row r="2811" spans="6:8" x14ac:dyDescent="0.3">
      <c r="F2811" s="2">
        <v>2806</v>
      </c>
      <c r="G2811" s="12">
        <f ca="1"/>
        <v>10.065538233637058</v>
      </c>
      <c r="H2811" s="12">
        <f ca="1"/>
        <v>3.6029276254026348</v>
      </c>
    </row>
    <row r="2812" spans="6:8" x14ac:dyDescent="0.3">
      <c r="F2812" s="2">
        <v>2807</v>
      </c>
      <c r="G2812" s="12">
        <f ca="1"/>
        <v>10.065560498235591</v>
      </c>
      <c r="H2812" s="12">
        <f ca="1"/>
        <v>3.6025265590413906</v>
      </c>
    </row>
    <row r="2813" spans="6:8" x14ac:dyDescent="0.3">
      <c r="F2813" s="2">
        <v>2808</v>
      </c>
      <c r="G2813" s="12">
        <f ca="1"/>
        <v>10.065561037710399</v>
      </c>
      <c r="H2813" s="12">
        <f ca="1"/>
        <v>3.6025168416928786</v>
      </c>
    </row>
    <row r="2814" spans="6:8" x14ac:dyDescent="0.3">
      <c r="F2814" s="2">
        <v>2809</v>
      </c>
      <c r="G2814" s="12">
        <f ca="1"/>
        <v>10.065583697210537</v>
      </c>
      <c r="H2814" s="12">
        <f ca="1"/>
        <v>3.6021087086591921</v>
      </c>
    </row>
    <row r="2815" spans="6:8" x14ac:dyDescent="0.3">
      <c r="F2815" s="2">
        <v>2810</v>
      </c>
      <c r="G2815" s="12">
        <f ca="1"/>
        <v>10.065730639493623</v>
      </c>
      <c r="H2815" s="12">
        <f ca="1"/>
        <v>3.5994631702439586</v>
      </c>
    </row>
    <row r="2816" spans="6:8" x14ac:dyDescent="0.3">
      <c r="F2816" s="2">
        <v>2811</v>
      </c>
      <c r="G2816" s="12">
        <f ca="1"/>
        <v>10.065730687493337</v>
      </c>
      <c r="H2816" s="12">
        <f ca="1"/>
        <v>3.5994623063780407</v>
      </c>
    </row>
    <row r="2817" spans="6:8" x14ac:dyDescent="0.3">
      <c r="F2817" s="2">
        <v>2812</v>
      </c>
      <c r="G2817" s="12">
        <f ca="1"/>
        <v>10.065733589000194</v>
      </c>
      <c r="H2817" s="12">
        <f ca="1"/>
        <v>3.5994100874340083</v>
      </c>
    </row>
    <row r="2818" spans="6:8" x14ac:dyDescent="0.3">
      <c r="F2818" s="2">
        <v>2813</v>
      </c>
      <c r="G2818" s="12">
        <f ca="1"/>
        <v>10.065735086979529</v>
      </c>
      <c r="H2818" s="12">
        <f ca="1"/>
        <v>3.5993831283253188</v>
      </c>
    </row>
    <row r="2819" spans="6:8" x14ac:dyDescent="0.3">
      <c r="F2819" s="2">
        <v>2814</v>
      </c>
      <c r="G2819" s="12">
        <f ca="1"/>
        <v>10.065777433728915</v>
      </c>
      <c r="H2819" s="12">
        <f ca="1"/>
        <v>3.5986210981255362</v>
      </c>
    </row>
    <row r="2820" spans="6:8" x14ac:dyDescent="0.3">
      <c r="F2820" s="2">
        <v>2815</v>
      </c>
      <c r="G2820" s="12">
        <f ca="1"/>
        <v>10.065788470561666</v>
      </c>
      <c r="H2820" s="12">
        <f ca="1"/>
        <v>3.5984225167088928</v>
      </c>
    </row>
    <row r="2821" spans="6:8" x14ac:dyDescent="0.3">
      <c r="F2821" s="2">
        <v>2816</v>
      </c>
      <c r="G2821" s="12">
        <f ca="1"/>
        <v>10.065862707947728</v>
      </c>
      <c r="H2821" s="12">
        <f ca="1"/>
        <v>3.597087077165134</v>
      </c>
    </row>
    <row r="2822" spans="6:8" x14ac:dyDescent="0.3">
      <c r="F2822" s="2">
        <v>2817</v>
      </c>
      <c r="G2822" s="12">
        <f ca="1"/>
        <v>10.065932978613493</v>
      </c>
      <c r="H2822" s="12">
        <f ca="1"/>
        <v>3.5958234506491986</v>
      </c>
    </row>
    <row r="2823" spans="6:8" x14ac:dyDescent="0.3">
      <c r="F2823" s="2">
        <v>2818</v>
      </c>
      <c r="G2823" s="12">
        <f ca="1"/>
        <v>10.065959909267445</v>
      </c>
      <c r="H2823" s="12">
        <f ca="1"/>
        <v>3.5953392938614641</v>
      </c>
    </row>
    <row r="2824" spans="6:8" x14ac:dyDescent="0.3">
      <c r="F2824" s="2">
        <v>2819</v>
      </c>
      <c r="G2824" s="12">
        <f ca="1"/>
        <v>10.065969261300458</v>
      </c>
      <c r="H2824" s="12">
        <f ca="1"/>
        <v>3.5951711791331875</v>
      </c>
    </row>
    <row r="2825" spans="6:8" x14ac:dyDescent="0.3">
      <c r="F2825" s="2">
        <v>2820</v>
      </c>
      <c r="G2825" s="12">
        <f ca="1"/>
        <v>10.065989539964809</v>
      </c>
      <c r="H2825" s="12">
        <f ca="1"/>
        <v>3.5948066712646964</v>
      </c>
    </row>
    <row r="2826" spans="6:8" x14ac:dyDescent="0.3">
      <c r="F2826" s="2">
        <v>2821</v>
      </c>
      <c r="G2826" s="12">
        <f ca="1"/>
        <v>10.066058882871642</v>
      </c>
      <c r="H2826" s="12">
        <f ca="1"/>
        <v>3.5935605155868733</v>
      </c>
    </row>
    <row r="2827" spans="6:8" x14ac:dyDescent="0.3">
      <c r="F2827" s="2">
        <v>2822</v>
      </c>
      <c r="G2827" s="12">
        <f ca="1"/>
        <v>10.066071304091372</v>
      </c>
      <c r="H2827" s="12">
        <f ca="1"/>
        <v>3.5933373404933406</v>
      </c>
    </row>
    <row r="2828" spans="6:8" x14ac:dyDescent="0.3">
      <c r="F2828" s="2">
        <v>2823</v>
      </c>
      <c r="G2828" s="12">
        <f ca="1"/>
        <v>10.066082136984912</v>
      </c>
      <c r="H2828" s="12">
        <f ca="1"/>
        <v>3.5931427145599715</v>
      </c>
    </row>
    <row r="2829" spans="6:8" x14ac:dyDescent="0.3">
      <c r="F2829" s="2">
        <v>2824</v>
      </c>
      <c r="G2829" s="12">
        <f ca="1"/>
        <v>10.066097490731215</v>
      </c>
      <c r="H2829" s="12">
        <f ca="1"/>
        <v>3.5928668841393367</v>
      </c>
    </row>
    <row r="2830" spans="6:8" x14ac:dyDescent="0.3">
      <c r="F2830" s="2">
        <v>2825</v>
      </c>
      <c r="G2830" s="12">
        <f ca="1"/>
        <v>10.066122440383818</v>
      </c>
      <c r="H2830" s="12">
        <f ca="1"/>
        <v>3.5924187081914551</v>
      </c>
    </row>
    <row r="2831" spans="6:8" x14ac:dyDescent="0.3">
      <c r="F2831" s="2">
        <v>2826</v>
      </c>
      <c r="G2831" s="12">
        <f ca="1"/>
        <v>10.066156942481465</v>
      </c>
      <c r="H2831" s="12">
        <f ca="1"/>
        <v>3.5917990317380513</v>
      </c>
    </row>
    <row r="2832" spans="6:8" x14ac:dyDescent="0.3">
      <c r="F2832" s="2">
        <v>2827</v>
      </c>
      <c r="G2832" s="12">
        <f ca="1"/>
        <v>10.066157363412998</v>
      </c>
      <c r="H2832" s="12">
        <f ca="1"/>
        <v>3.5917914722386395</v>
      </c>
    </row>
    <row r="2833" spans="6:8" x14ac:dyDescent="0.3">
      <c r="F2833" s="2">
        <v>2828</v>
      </c>
      <c r="G2833" s="12">
        <f ca="1"/>
        <v>10.066189516944934</v>
      </c>
      <c r="H2833" s="12">
        <f ca="1"/>
        <v>3.5912140747442449</v>
      </c>
    </row>
    <row r="2834" spans="6:8" x14ac:dyDescent="0.3">
      <c r="F2834" s="2">
        <v>2829</v>
      </c>
      <c r="G2834" s="12">
        <f ca="1"/>
        <v>10.066234305873664</v>
      </c>
      <c r="H2834" s="12">
        <f ca="1"/>
        <v>3.5904099316331486</v>
      </c>
    </row>
    <row r="2835" spans="6:8" x14ac:dyDescent="0.3">
      <c r="F2835" s="2">
        <v>2830</v>
      </c>
      <c r="G2835" s="12">
        <f ca="1"/>
        <v>10.066315075266971</v>
      </c>
      <c r="H2835" s="12">
        <f ca="1"/>
        <v>3.5889602482184699</v>
      </c>
    </row>
    <row r="2836" spans="6:8" x14ac:dyDescent="0.3">
      <c r="F2836" s="2">
        <v>2831</v>
      </c>
      <c r="G2836" s="12">
        <f ca="1"/>
        <v>10.066322057843081</v>
      </c>
      <c r="H2836" s="12">
        <f ca="1"/>
        <v>3.5888349494653045</v>
      </c>
    </row>
    <row r="2837" spans="6:8" x14ac:dyDescent="0.3">
      <c r="F2837" s="2">
        <v>2832</v>
      </c>
      <c r="G2837" s="12">
        <f ca="1"/>
        <v>10.066323749516606</v>
      </c>
      <c r="H2837" s="12">
        <f ca="1"/>
        <v>3.5888045939083391</v>
      </c>
    </row>
    <row r="2838" spans="6:8" x14ac:dyDescent="0.3">
      <c r="F2838" s="2">
        <v>2833</v>
      </c>
      <c r="G2838" s="12">
        <f ca="1"/>
        <v>10.066331094623701</v>
      </c>
      <c r="H2838" s="12">
        <f ca="1"/>
        <v>3.5886727955581104</v>
      </c>
    </row>
    <row r="2839" spans="6:8" x14ac:dyDescent="0.3">
      <c r="F2839" s="2">
        <v>2834</v>
      </c>
      <c r="G2839" s="12">
        <f ca="1"/>
        <v>10.066345746663099</v>
      </c>
      <c r="H2839" s="12">
        <f ca="1"/>
        <v>3.588409898312233</v>
      </c>
    </row>
    <row r="2840" spans="6:8" x14ac:dyDescent="0.3">
      <c r="F2840" s="2">
        <v>2835</v>
      </c>
      <c r="G2840" s="12">
        <f ca="1"/>
        <v>10.066406936757932</v>
      </c>
      <c r="H2840" s="12">
        <f ca="1"/>
        <v>3.587312190533019</v>
      </c>
    </row>
    <row r="2841" spans="6:8" x14ac:dyDescent="0.3">
      <c r="F2841" s="2">
        <v>2836</v>
      </c>
      <c r="G2841" s="12">
        <f ca="1"/>
        <v>10.06641020069285</v>
      </c>
      <c r="H2841" s="12">
        <f ca="1"/>
        <v>3.5872536472431236</v>
      </c>
    </row>
    <row r="2842" spans="6:8" x14ac:dyDescent="0.3">
      <c r="F2842" s="2">
        <v>2837</v>
      </c>
      <c r="G2842" s="12">
        <f ca="1"/>
        <v>10.066410996451623</v>
      </c>
      <c r="H2842" s="12">
        <f ca="1"/>
        <v>3.5872393743287208</v>
      </c>
    </row>
    <row r="2843" spans="6:8" x14ac:dyDescent="0.3">
      <c r="F2843" s="2">
        <v>2838</v>
      </c>
      <c r="G2843" s="12">
        <f ca="1"/>
        <v>10.0664541695505</v>
      </c>
      <c r="H2843" s="12">
        <f ca="1"/>
        <v>3.5864650967006173</v>
      </c>
    </row>
    <row r="2844" spans="6:8" x14ac:dyDescent="0.3">
      <c r="F2844" s="2">
        <v>2839</v>
      </c>
      <c r="G2844" s="12">
        <f ca="1"/>
        <v>10.0664768023953</v>
      </c>
      <c r="H2844" s="12">
        <f ca="1"/>
        <v>3.5860592601245682</v>
      </c>
    </row>
    <row r="2845" spans="6:8" x14ac:dyDescent="0.3">
      <c r="F2845" s="2">
        <v>2840</v>
      </c>
      <c r="G2845" s="12">
        <f ca="1"/>
        <v>10.066531376717982</v>
      </c>
      <c r="H2845" s="12">
        <f ca="1"/>
        <v>3.5850808598433712</v>
      </c>
    </row>
    <row r="2846" spans="6:8" x14ac:dyDescent="0.3">
      <c r="F2846" s="2">
        <v>2841</v>
      </c>
      <c r="G2846" s="12">
        <f ca="1"/>
        <v>10.066598713888011</v>
      </c>
      <c r="H2846" s="12">
        <f ca="1"/>
        <v>3.5838740170210985</v>
      </c>
    </row>
    <row r="2847" spans="6:8" x14ac:dyDescent="0.3">
      <c r="F2847" s="2">
        <v>2842</v>
      </c>
      <c r="G2847" s="12">
        <f ca="1"/>
        <v>10.066639011894672</v>
      </c>
      <c r="H2847" s="12">
        <f ca="1"/>
        <v>3.5831519748706326</v>
      </c>
    </row>
    <row r="2848" spans="6:8" x14ac:dyDescent="0.3">
      <c r="F2848" s="2">
        <v>2843</v>
      </c>
      <c r="G2848" s="12">
        <f ca="1"/>
        <v>10.066737176689005</v>
      </c>
      <c r="H2848" s="12">
        <f ca="1"/>
        <v>3.5813937095219481</v>
      </c>
    </row>
    <row r="2849" spans="6:8" x14ac:dyDescent="0.3">
      <c r="F2849" s="2">
        <v>2844</v>
      </c>
      <c r="G2849" s="12">
        <f ca="1"/>
        <v>10.066763672617833</v>
      </c>
      <c r="H2849" s="12">
        <f ca="1"/>
        <v>3.5809192791846471</v>
      </c>
    </row>
    <row r="2850" spans="6:8" x14ac:dyDescent="0.3">
      <c r="F2850" s="2">
        <v>2845</v>
      </c>
      <c r="G2850" s="12">
        <f ca="1"/>
        <v>10.066837951893396</v>
      </c>
      <c r="H2850" s="12">
        <f ca="1"/>
        <v>3.5795895856720832</v>
      </c>
    </row>
    <row r="2851" spans="6:8" x14ac:dyDescent="0.3">
      <c r="F2851" s="2">
        <v>2846</v>
      </c>
      <c r="G2851" s="12">
        <f ca="1"/>
        <v>10.066894327753968</v>
      </c>
      <c r="H2851" s="12">
        <f ca="1"/>
        <v>3.5785807156516207</v>
      </c>
    </row>
    <row r="2852" spans="6:8" x14ac:dyDescent="0.3">
      <c r="F2852" s="2">
        <v>2847</v>
      </c>
      <c r="G2852" s="12">
        <f ca="1"/>
        <v>10.066922705905792</v>
      </c>
      <c r="H2852" s="12">
        <f ca="1"/>
        <v>3.5780729841393462</v>
      </c>
    </row>
    <row r="2853" spans="6:8" x14ac:dyDescent="0.3">
      <c r="F2853" s="2">
        <v>2848</v>
      </c>
      <c r="G2853" s="12">
        <f ca="1"/>
        <v>10.066928960768836</v>
      </c>
      <c r="H2853" s="12">
        <f ca="1"/>
        <v>3.5779610841067759</v>
      </c>
    </row>
    <row r="2854" spans="6:8" x14ac:dyDescent="0.3">
      <c r="F2854" s="2">
        <v>2849</v>
      </c>
      <c r="G2854" s="12">
        <f ca="1"/>
        <v>10.066979002611898</v>
      </c>
      <c r="H2854" s="12">
        <f ca="1"/>
        <v>3.5770659572606704</v>
      </c>
    </row>
    <row r="2855" spans="6:8" x14ac:dyDescent="0.3">
      <c r="F2855" s="2">
        <v>2850</v>
      </c>
      <c r="G2855" s="12">
        <f ca="1"/>
        <v>10.067012176863548</v>
      </c>
      <c r="H2855" s="12">
        <f ca="1"/>
        <v>3.5764726740351795</v>
      </c>
    </row>
    <row r="2856" spans="6:8" x14ac:dyDescent="0.3">
      <c r="F2856" s="2">
        <v>2851</v>
      </c>
      <c r="G2856" s="12">
        <f ca="1"/>
        <v>10.067015581645904</v>
      </c>
      <c r="H2856" s="12">
        <f ca="1"/>
        <v>3.5764117889981364</v>
      </c>
    </row>
    <row r="2857" spans="6:8" x14ac:dyDescent="0.3">
      <c r="F2857" s="2">
        <v>2852</v>
      </c>
      <c r="G2857" s="12">
        <f ca="1"/>
        <v>10.067050212849443</v>
      </c>
      <c r="H2857" s="12">
        <f ca="1"/>
        <v>3.5757925653878169</v>
      </c>
    </row>
    <row r="2858" spans="6:8" x14ac:dyDescent="0.3">
      <c r="F2858" s="2">
        <v>2853</v>
      </c>
      <c r="G2858" s="12">
        <f ca="1"/>
        <v>10.067052427593556</v>
      </c>
      <c r="H2858" s="12">
        <f ca="1"/>
        <v>3.5757529682794016</v>
      </c>
    </row>
    <row r="2859" spans="6:8" x14ac:dyDescent="0.3">
      <c r="F2859" s="2">
        <v>2854</v>
      </c>
      <c r="G2859" s="12">
        <f ca="1"/>
        <v>10.067108158800096</v>
      </c>
      <c r="H2859" s="12">
        <f ca="1"/>
        <v>3.5747567019575959</v>
      </c>
    </row>
    <row r="2860" spans="6:8" x14ac:dyDescent="0.3">
      <c r="F2860" s="2">
        <v>2855</v>
      </c>
      <c r="G2860" s="12">
        <f ca="1"/>
        <v>10.067122259551258</v>
      </c>
      <c r="H2860" s="12">
        <f ca="1"/>
        <v>3.5745046770684521</v>
      </c>
    </row>
    <row r="2861" spans="6:8" x14ac:dyDescent="0.3">
      <c r="F2861" s="2">
        <v>2856</v>
      </c>
      <c r="G2861" s="12">
        <f ca="1"/>
        <v>10.067127016088213</v>
      </c>
      <c r="H2861" s="12">
        <f ca="1"/>
        <v>3.574419666761389</v>
      </c>
    </row>
    <row r="2862" spans="6:8" x14ac:dyDescent="0.3">
      <c r="F2862" s="2">
        <v>2857</v>
      </c>
      <c r="G2862" s="12">
        <f ca="1"/>
        <v>10.067138751459254</v>
      </c>
      <c r="H2862" s="12">
        <f ca="1"/>
        <v>3.5742099372093534</v>
      </c>
    </row>
    <row r="2863" spans="6:8" x14ac:dyDescent="0.3">
      <c r="F2863" s="2">
        <v>2858</v>
      </c>
      <c r="G2863" s="12">
        <f ca="1"/>
        <v>10.067207188119282</v>
      </c>
      <c r="H2863" s="12">
        <f ca="1"/>
        <v>3.572987111484851</v>
      </c>
    </row>
    <row r="2864" spans="6:8" x14ac:dyDescent="0.3">
      <c r="F2864" s="2">
        <v>2859</v>
      </c>
      <c r="G2864" s="12">
        <f ca="1"/>
        <v>10.067223748366949</v>
      </c>
      <c r="H2864" s="12">
        <f ca="1"/>
        <v>3.5726912759754006</v>
      </c>
    </row>
    <row r="2865" spans="6:8" x14ac:dyDescent="0.3">
      <c r="F2865" s="2">
        <v>2860</v>
      </c>
      <c r="G2865" s="12">
        <f ca="1"/>
        <v>10.067293214600644</v>
      </c>
      <c r="H2865" s="12">
        <f ca="1"/>
        <v>3.5714505844178115</v>
      </c>
    </row>
    <row r="2866" spans="6:8" x14ac:dyDescent="0.3">
      <c r="F2866" s="2">
        <v>2861</v>
      </c>
      <c r="G2866" s="12">
        <f ca="1"/>
        <v>10.067306818592428</v>
      </c>
      <c r="H2866" s="12">
        <f ca="1"/>
        <v>3.5712076627576335</v>
      </c>
    </row>
    <row r="2867" spans="6:8" x14ac:dyDescent="0.3">
      <c r="F2867" s="2">
        <v>2862</v>
      </c>
      <c r="G2867" s="12">
        <f ca="1"/>
        <v>10.06731322458031</v>
      </c>
      <c r="H2867" s="12">
        <f ca="1"/>
        <v>3.5710932790244296</v>
      </c>
    </row>
    <row r="2868" spans="6:8" x14ac:dyDescent="0.3">
      <c r="F2868" s="2">
        <v>2863</v>
      </c>
      <c r="G2868" s="12">
        <f ca="1"/>
        <v>10.067321306097931</v>
      </c>
      <c r="H2868" s="12">
        <f ca="1"/>
        <v>3.5709489826734897</v>
      </c>
    </row>
    <row r="2869" spans="6:8" x14ac:dyDescent="0.3">
      <c r="F2869" s="2">
        <v>2864</v>
      </c>
      <c r="G2869" s="12">
        <f ca="1"/>
        <v>10.067379359683652</v>
      </c>
      <c r="H2869" s="12">
        <f ca="1"/>
        <v>3.56991260113056</v>
      </c>
    </row>
    <row r="2870" spans="6:8" x14ac:dyDescent="0.3">
      <c r="F2870" s="2">
        <v>2865</v>
      </c>
      <c r="G2870" s="12">
        <f ca="1"/>
        <v>10.067381573467443</v>
      </c>
      <c r="H2870" s="12">
        <f ca="1"/>
        <v>3.5698730862759964</v>
      </c>
    </row>
    <row r="2871" spans="6:8" x14ac:dyDescent="0.3">
      <c r="F2871" s="2">
        <v>2866</v>
      </c>
      <c r="G2871" s="12">
        <f ca="1"/>
        <v>10.067439651915775</v>
      </c>
      <c r="H2871" s="12">
        <f ca="1"/>
        <v>3.5688365733329825</v>
      </c>
    </row>
    <row r="2872" spans="6:8" x14ac:dyDescent="0.3">
      <c r="F2872" s="2">
        <v>2867</v>
      </c>
      <c r="G2872" s="12">
        <f ca="1"/>
        <v>10.06748403666767</v>
      </c>
      <c r="H2872" s="12">
        <f ca="1"/>
        <v>3.5680446515800499</v>
      </c>
    </row>
    <row r="2873" spans="6:8" x14ac:dyDescent="0.3">
      <c r="F2873" s="2">
        <v>2868</v>
      </c>
      <c r="G2873" s="12">
        <f ca="1"/>
        <v>10.067603990860908</v>
      </c>
      <c r="H2873" s="12">
        <f ca="1"/>
        <v>3.5659052836214893</v>
      </c>
    </row>
    <row r="2874" spans="6:8" x14ac:dyDescent="0.3">
      <c r="F2874" s="2">
        <v>2869</v>
      </c>
      <c r="G2874" s="12">
        <f ca="1"/>
        <v>10.067636310560324</v>
      </c>
      <c r="H2874" s="12">
        <f ca="1"/>
        <v>3.5653290852445707</v>
      </c>
    </row>
    <row r="2875" spans="6:8" x14ac:dyDescent="0.3">
      <c r="F2875" s="2">
        <v>2870</v>
      </c>
      <c r="G2875" s="12">
        <f ca="1"/>
        <v>10.067661165310563</v>
      </c>
      <c r="H2875" s="12">
        <f ca="1"/>
        <v>3.5648860359551824</v>
      </c>
    </row>
    <row r="2876" spans="6:8" x14ac:dyDescent="0.3">
      <c r="F2876" s="2">
        <v>2871</v>
      </c>
      <c r="G2876" s="12">
        <f ca="1"/>
        <v>10.067698201350897</v>
      </c>
      <c r="H2876" s="12">
        <f ca="1"/>
        <v>3.5642259507593526</v>
      </c>
    </row>
    <row r="2877" spans="6:8" x14ac:dyDescent="0.3">
      <c r="F2877" s="2">
        <v>2872</v>
      </c>
      <c r="G2877" s="12">
        <f ca="1"/>
        <v>10.067730184074462</v>
      </c>
      <c r="H2877" s="12">
        <f ca="1"/>
        <v>3.5636560280632423</v>
      </c>
    </row>
    <row r="2878" spans="6:8" x14ac:dyDescent="0.3">
      <c r="F2878" s="2">
        <v>2873</v>
      </c>
      <c r="G2878" s="12">
        <f ca="1"/>
        <v>10.067745301377574</v>
      </c>
      <c r="H2878" s="12">
        <f ca="1"/>
        <v>3.5633866739013182</v>
      </c>
    </row>
    <row r="2879" spans="6:8" x14ac:dyDescent="0.3">
      <c r="F2879" s="2">
        <v>2874</v>
      </c>
      <c r="G2879" s="12">
        <f ca="1"/>
        <v>10.067784987640822</v>
      </c>
      <c r="H2879" s="12">
        <f ca="1"/>
        <v>3.562679656542854</v>
      </c>
    </row>
    <row r="2880" spans="6:8" x14ac:dyDescent="0.3">
      <c r="F2880" s="2">
        <v>2875</v>
      </c>
      <c r="G2880" s="12">
        <f ca="1"/>
        <v>10.067806317351266</v>
      </c>
      <c r="H2880" s="12">
        <f ca="1"/>
        <v>3.5622997221755437</v>
      </c>
    </row>
    <row r="2881" spans="6:8" x14ac:dyDescent="0.3">
      <c r="F2881" s="2">
        <v>2876</v>
      </c>
      <c r="G2881" s="12">
        <f ca="1"/>
        <v>10.067820967546552</v>
      </c>
      <c r="H2881" s="12">
        <f ca="1"/>
        <v>3.5620387897994461</v>
      </c>
    </row>
    <row r="2882" spans="6:8" x14ac:dyDescent="0.3">
      <c r="F2882" s="2">
        <v>2877</v>
      </c>
      <c r="G2882" s="12">
        <f ca="1"/>
        <v>10.067830970416759</v>
      </c>
      <c r="H2882" s="12">
        <f ca="1"/>
        <v>3.5618606411960467</v>
      </c>
    </row>
    <row r="2883" spans="6:8" x14ac:dyDescent="0.3">
      <c r="F2883" s="2">
        <v>2878</v>
      </c>
      <c r="G2883" s="12">
        <f ca="1"/>
        <v>10.067877892677929</v>
      </c>
      <c r="H2883" s="12">
        <f ca="1"/>
        <v>3.561025086438891</v>
      </c>
    </row>
    <row r="2884" spans="6:8" x14ac:dyDescent="0.3">
      <c r="F2884" s="2">
        <v>2879</v>
      </c>
      <c r="G2884" s="12">
        <f ca="1"/>
        <v>10.067884360417041</v>
      </c>
      <c r="H2884" s="12">
        <f ca="1"/>
        <v>3.560909929394759</v>
      </c>
    </row>
    <row r="2885" spans="6:8" x14ac:dyDescent="0.3">
      <c r="F2885" s="2">
        <v>2880</v>
      </c>
      <c r="G2885" s="12">
        <f ca="1"/>
        <v>10.06790171358546</v>
      </c>
      <c r="H2885" s="12">
        <f ca="1"/>
        <v>3.560600977449548</v>
      </c>
    </row>
    <row r="2886" spans="6:8" x14ac:dyDescent="0.3">
      <c r="F2886" s="2">
        <v>2881</v>
      </c>
      <c r="G2886" s="12">
        <f ca="1"/>
        <v>10.067912325901384</v>
      </c>
      <c r="H2886" s="12">
        <f ca="1"/>
        <v>3.5604120513496937</v>
      </c>
    </row>
    <row r="2887" spans="6:8" x14ac:dyDescent="0.3">
      <c r="F2887" s="2">
        <v>2882</v>
      </c>
      <c r="G2887" s="12">
        <f ca="1"/>
        <v>10.067921528046581</v>
      </c>
      <c r="H2887" s="12">
        <f ca="1"/>
        <v>3.5602482379750215</v>
      </c>
    </row>
    <row r="2888" spans="6:8" x14ac:dyDescent="0.3">
      <c r="F2888" s="2">
        <v>2883</v>
      </c>
      <c r="G2888" s="12">
        <f ca="1"/>
        <v>10.067935327794588</v>
      </c>
      <c r="H2888" s="12">
        <f ca="1"/>
        <v>3.5600025938070488</v>
      </c>
    </row>
    <row r="2889" spans="6:8" x14ac:dyDescent="0.3">
      <c r="F2889" s="2">
        <v>2884</v>
      </c>
      <c r="G2889" s="12">
        <f ca="1"/>
        <v>10.068045791383438</v>
      </c>
      <c r="H2889" s="12">
        <f ca="1"/>
        <v>3.5580368833914466</v>
      </c>
    </row>
    <row r="2890" spans="6:8" x14ac:dyDescent="0.3">
      <c r="F2890" s="2">
        <v>2885</v>
      </c>
      <c r="G2890" s="12">
        <f ca="1"/>
        <v>10.068061886678374</v>
      </c>
      <c r="H2890" s="12">
        <f ca="1"/>
        <v>3.5577505566477448</v>
      </c>
    </row>
    <row r="2891" spans="6:8" x14ac:dyDescent="0.3">
      <c r="F2891" s="2">
        <v>2886</v>
      </c>
      <c r="G2891" s="12">
        <f ca="1"/>
        <v>10.068085334891379</v>
      </c>
      <c r="H2891" s="12">
        <f ca="1"/>
        <v>3.5573334666339056</v>
      </c>
    </row>
    <row r="2892" spans="6:8" x14ac:dyDescent="0.3">
      <c r="F2892" s="2">
        <v>2887</v>
      </c>
      <c r="G2892" s="12">
        <f ca="1"/>
        <v>10.068097949086642</v>
      </c>
      <c r="H2892" s="12">
        <f ca="1"/>
        <v>3.5571091092143741</v>
      </c>
    </row>
    <row r="2893" spans="6:8" x14ac:dyDescent="0.3">
      <c r="F2893" s="2">
        <v>2888</v>
      </c>
      <c r="G2893" s="12">
        <f ca="1"/>
        <v>10.068101275566731</v>
      </c>
      <c r="H2893" s="12">
        <f ca="1"/>
        <v>3.557049946443259</v>
      </c>
    </row>
    <row r="2894" spans="6:8" x14ac:dyDescent="0.3">
      <c r="F2894" s="2">
        <v>2889</v>
      </c>
      <c r="G2894" s="12">
        <f ca="1"/>
        <v>10.068198393091846</v>
      </c>
      <c r="H2894" s="12">
        <f ca="1"/>
        <v>3.5553231063057433</v>
      </c>
    </row>
    <row r="2895" spans="6:8" x14ac:dyDescent="0.3">
      <c r="F2895" s="2">
        <v>2890</v>
      </c>
      <c r="G2895" s="12">
        <f ca="1"/>
        <v>10.068219501378772</v>
      </c>
      <c r="H2895" s="12">
        <f ca="1"/>
        <v>3.5549478922051896</v>
      </c>
    </row>
    <row r="2896" spans="6:8" x14ac:dyDescent="0.3">
      <c r="F2896" s="2">
        <v>2891</v>
      </c>
      <c r="G2896" s="12">
        <f ca="1"/>
        <v>10.068253790426754</v>
      </c>
      <c r="H2896" s="12">
        <f ca="1"/>
        <v>3.5543384655540953</v>
      </c>
    </row>
    <row r="2897" spans="6:8" x14ac:dyDescent="0.3">
      <c r="F2897" s="2">
        <v>2892</v>
      </c>
      <c r="G2897" s="12">
        <f ca="1"/>
        <v>10.068255323793135</v>
      </c>
      <c r="H2897" s="12">
        <f ca="1"/>
        <v>3.5543112151430014</v>
      </c>
    </row>
    <row r="2898" spans="6:8" x14ac:dyDescent="0.3">
      <c r="F2898" s="2">
        <v>2893</v>
      </c>
      <c r="G2898" s="12">
        <f ca="1"/>
        <v>10.068270478697148</v>
      </c>
      <c r="H2898" s="12">
        <f ca="1"/>
        <v>3.5540418991202944</v>
      </c>
    </row>
    <row r="2899" spans="6:8" x14ac:dyDescent="0.3">
      <c r="F2899" s="2">
        <v>2894</v>
      </c>
      <c r="G2899" s="12">
        <f ca="1"/>
        <v>10.068273186544598</v>
      </c>
      <c r="H2899" s="12">
        <f ca="1"/>
        <v>3.5539937804295669</v>
      </c>
    </row>
    <row r="2900" spans="6:8" x14ac:dyDescent="0.3">
      <c r="F2900" s="2">
        <v>2895</v>
      </c>
      <c r="G2900" s="12">
        <f ca="1"/>
        <v>10.06827565106528</v>
      </c>
      <c r="H2900" s="12">
        <f ca="1"/>
        <v>3.5539499862435231</v>
      </c>
    </row>
    <row r="2901" spans="6:8" x14ac:dyDescent="0.3">
      <c r="F2901" s="2">
        <v>2896</v>
      </c>
      <c r="G2901" s="12">
        <f ca="1"/>
        <v>10.068291497439908</v>
      </c>
      <c r="H2901" s="12">
        <f ca="1"/>
        <v>3.5536684112840615</v>
      </c>
    </row>
    <row r="2902" spans="6:8" x14ac:dyDescent="0.3">
      <c r="F2902" s="2">
        <v>2897</v>
      </c>
      <c r="G2902" s="12">
        <f ca="1"/>
        <v>10.068310811986242</v>
      </c>
      <c r="H2902" s="12">
        <f ca="1"/>
        <v>3.5533252403888795</v>
      </c>
    </row>
    <row r="2903" spans="6:8" x14ac:dyDescent="0.3">
      <c r="F2903" s="2">
        <v>2898</v>
      </c>
      <c r="G2903" s="12">
        <f ca="1"/>
        <v>10.068487213709375</v>
      </c>
      <c r="H2903" s="12">
        <f ca="1"/>
        <v>3.5501925586418333</v>
      </c>
    </row>
    <row r="2904" spans="6:8" x14ac:dyDescent="0.3">
      <c r="F2904" s="2">
        <v>2899</v>
      </c>
      <c r="G2904" s="12">
        <f ca="1"/>
        <v>10.068524342622034</v>
      </c>
      <c r="H2904" s="12">
        <f ca="1"/>
        <v>3.5495335458676318</v>
      </c>
    </row>
    <row r="2905" spans="6:8" x14ac:dyDescent="0.3">
      <c r="F2905" s="2">
        <v>2900</v>
      </c>
      <c r="G2905" s="12">
        <f ca="1"/>
        <v>10.068645128557884</v>
      </c>
      <c r="H2905" s="12">
        <f ca="1"/>
        <v>3.5473905243940509</v>
      </c>
    </row>
    <row r="2906" spans="6:8" x14ac:dyDescent="0.3">
      <c r="F2906" s="2">
        <v>2901</v>
      </c>
      <c r="G2906" s="12">
        <f ca="1"/>
        <v>10.068646662866634</v>
      </c>
      <c r="H2906" s="12">
        <f ca="1"/>
        <v>3.5473633105368418</v>
      </c>
    </row>
    <row r="2907" spans="6:8" x14ac:dyDescent="0.3">
      <c r="F2907" s="2">
        <v>2902</v>
      </c>
      <c r="G2907" s="12">
        <f ca="1"/>
        <v>10.068671891365742</v>
      </c>
      <c r="H2907" s="12">
        <f ca="1"/>
        <v>3.5469158654977657</v>
      </c>
    </row>
    <row r="2908" spans="6:8" x14ac:dyDescent="0.3">
      <c r="F2908" s="2">
        <v>2903</v>
      </c>
      <c r="G2908" s="12">
        <f ca="1"/>
        <v>10.068682607310944</v>
      </c>
      <c r="H2908" s="12">
        <f ca="1"/>
        <v>3.5467258278086513</v>
      </c>
    </row>
    <row r="2909" spans="6:8" x14ac:dyDescent="0.3">
      <c r="F2909" s="2">
        <v>2904</v>
      </c>
      <c r="G2909" s="12">
        <f ca="1"/>
        <v>10.068721909361061</v>
      </c>
      <c r="H2909" s="12">
        <f ca="1"/>
        <v>3.5460289283036546</v>
      </c>
    </row>
    <row r="2910" spans="6:8" x14ac:dyDescent="0.3">
      <c r="F2910" s="2">
        <v>2905</v>
      </c>
      <c r="G2910" s="12">
        <f ca="1"/>
        <v>10.068723214848207</v>
      </c>
      <c r="H2910" s="12">
        <f ca="1"/>
        <v>3.5460057819032724</v>
      </c>
    </row>
    <row r="2911" spans="6:8" x14ac:dyDescent="0.3">
      <c r="F2911" s="2">
        <v>2906</v>
      </c>
      <c r="G2911" s="12">
        <f ca="1"/>
        <v>10.068730780515802</v>
      </c>
      <c r="H2911" s="12">
        <f ca="1"/>
        <v>3.5458716449352052</v>
      </c>
    </row>
    <row r="2912" spans="6:8" x14ac:dyDescent="0.3">
      <c r="F2912" s="2">
        <v>2907</v>
      </c>
      <c r="G2912" s="12">
        <f ca="1"/>
        <v>10.068733653267651</v>
      </c>
      <c r="H2912" s="12">
        <f ca="1"/>
        <v>3.5458207132543569</v>
      </c>
    </row>
    <row r="2913" spans="6:8" x14ac:dyDescent="0.3">
      <c r="F2913" s="2">
        <v>2908</v>
      </c>
      <c r="G2913" s="12">
        <f ca="1"/>
        <v>10.068740341038966</v>
      </c>
      <c r="H2913" s="12">
        <f ca="1"/>
        <v>3.5457021470464642</v>
      </c>
    </row>
    <row r="2914" spans="6:8" x14ac:dyDescent="0.3">
      <c r="F2914" s="2">
        <v>2909</v>
      </c>
      <c r="G2914" s="12">
        <f ca="1"/>
        <v>10.068766185951766</v>
      </c>
      <c r="H2914" s="12">
        <f ca="1"/>
        <v>3.54524398483598</v>
      </c>
    </row>
    <row r="2915" spans="6:8" x14ac:dyDescent="0.3">
      <c r="F2915" s="2">
        <v>2910</v>
      </c>
      <c r="G2915" s="12">
        <f ca="1"/>
        <v>10.068780320389894</v>
      </c>
      <c r="H2915" s="12">
        <f ca="1"/>
        <v>3.5449934435304673</v>
      </c>
    </row>
    <row r="2916" spans="6:8" x14ac:dyDescent="0.3">
      <c r="F2916" s="2">
        <v>2911</v>
      </c>
      <c r="G2916" s="12">
        <f ca="1"/>
        <v>10.06879311720496</v>
      </c>
      <c r="H2916" s="12">
        <f ca="1"/>
        <v>3.5447666276593228</v>
      </c>
    </row>
    <row r="2917" spans="6:8" x14ac:dyDescent="0.3">
      <c r="F2917" s="2">
        <v>2912</v>
      </c>
      <c r="G2917" s="12">
        <f ca="1"/>
        <v>10.068806975714022</v>
      </c>
      <c r="H2917" s="12">
        <f ca="1"/>
        <v>3.544521010266986</v>
      </c>
    </row>
    <row r="2918" spans="6:8" x14ac:dyDescent="0.3">
      <c r="F2918" s="2">
        <v>2913</v>
      </c>
      <c r="G2918" s="12">
        <f ca="1"/>
        <v>10.068844595608336</v>
      </c>
      <c r="H2918" s="12">
        <f ca="1"/>
        <v>3.5438543504391253</v>
      </c>
    </row>
    <row r="2919" spans="6:8" x14ac:dyDescent="0.3">
      <c r="F2919" s="2">
        <v>2914</v>
      </c>
      <c r="G2919" s="12">
        <f ca="1"/>
        <v>10.06892629596738</v>
      </c>
      <c r="H2919" s="12">
        <f ca="1"/>
        <v>3.5424069752227973</v>
      </c>
    </row>
    <row r="2920" spans="6:8" x14ac:dyDescent="0.3">
      <c r="F2920" s="2">
        <v>2915</v>
      </c>
      <c r="G2920" s="12">
        <f ca="1"/>
        <v>10.068929434674706</v>
      </c>
      <c r="H2920" s="12">
        <f ca="1"/>
        <v>3.5423513827653945</v>
      </c>
    </row>
    <row r="2921" spans="6:8" x14ac:dyDescent="0.3">
      <c r="F2921" s="2">
        <v>2916</v>
      </c>
      <c r="G2921" s="12">
        <f ca="1"/>
        <v>10.068929865974249</v>
      </c>
      <c r="H2921" s="12">
        <f ca="1"/>
        <v>3.5423437437009575</v>
      </c>
    </row>
    <row r="2922" spans="6:8" x14ac:dyDescent="0.3">
      <c r="F2922" s="2">
        <v>2917</v>
      </c>
      <c r="G2922" s="12">
        <f ca="1"/>
        <v>10.068932088413714</v>
      </c>
      <c r="H2922" s="12">
        <f ca="1"/>
        <v>3.5423043806969994</v>
      </c>
    </row>
    <row r="2923" spans="6:8" x14ac:dyDescent="0.3">
      <c r="F2923" s="2">
        <v>2918</v>
      </c>
      <c r="G2923" s="12">
        <f ca="1"/>
        <v>10.068969240677038</v>
      </c>
      <c r="H2923" s="12">
        <f ca="1"/>
        <v>3.5416464186852008</v>
      </c>
    </row>
    <row r="2924" spans="6:8" x14ac:dyDescent="0.3">
      <c r="F2924" s="2">
        <v>2919</v>
      </c>
      <c r="G2924" s="12">
        <f ca="1"/>
        <v>10.068985064988652</v>
      </c>
      <c r="H2924" s="12">
        <f ca="1"/>
        <v>3.5413662091878746</v>
      </c>
    </row>
    <row r="2925" spans="6:8" x14ac:dyDescent="0.3">
      <c r="F2925" s="2">
        <v>2920</v>
      </c>
      <c r="G2925" s="12">
        <f ca="1"/>
        <v>10.069006619520461</v>
      </c>
      <c r="H2925" s="12">
        <f ca="1"/>
        <v>3.5409845673005047</v>
      </c>
    </row>
    <row r="2926" spans="6:8" x14ac:dyDescent="0.3">
      <c r="F2926" s="2">
        <v>2921</v>
      </c>
      <c r="G2926" s="12">
        <f ca="1"/>
        <v>10.069030497076424</v>
      </c>
      <c r="H2926" s="12">
        <f ca="1"/>
        <v>3.5405618422492662</v>
      </c>
    </row>
    <row r="2927" spans="6:8" x14ac:dyDescent="0.3">
      <c r="F2927" s="2">
        <v>2922</v>
      </c>
      <c r="G2927" s="12">
        <f ca="1"/>
        <v>10.069034992434974</v>
      </c>
      <c r="H2927" s="12">
        <f ca="1"/>
        <v>3.5404822626688803</v>
      </c>
    </row>
    <row r="2928" spans="6:8" x14ac:dyDescent="0.3">
      <c r="F2928" s="2">
        <v>2923</v>
      </c>
      <c r="G2928" s="12">
        <f ca="1"/>
        <v>10.069077159280699</v>
      </c>
      <c r="H2928" s="12">
        <f ca="1"/>
        <v>3.5397358865056501</v>
      </c>
    </row>
    <row r="2929" spans="6:8" x14ac:dyDescent="0.3">
      <c r="F2929" s="2">
        <v>2924</v>
      </c>
      <c r="G2929" s="12">
        <f ca="1"/>
        <v>10.069082006093996</v>
      </c>
      <c r="H2929" s="12">
        <f ca="1"/>
        <v>3.5396501053502476</v>
      </c>
    </row>
    <row r="2930" spans="6:8" x14ac:dyDescent="0.3">
      <c r="F2930" s="2">
        <v>2925</v>
      </c>
      <c r="G2930" s="12">
        <f ca="1"/>
        <v>10.069095560492167</v>
      </c>
      <c r="H2930" s="12">
        <f ca="1"/>
        <v>3.5394102243443775</v>
      </c>
    </row>
    <row r="2931" spans="6:8" x14ac:dyDescent="0.3">
      <c r="F2931" s="2">
        <v>2926</v>
      </c>
      <c r="G2931" s="12">
        <f ca="1"/>
        <v>10.069113888592504</v>
      </c>
      <c r="H2931" s="12">
        <f ca="1"/>
        <v>3.5390858858772467</v>
      </c>
    </row>
    <row r="2932" spans="6:8" x14ac:dyDescent="0.3">
      <c r="F2932" s="2">
        <v>2927</v>
      </c>
      <c r="G2932" s="12">
        <f ca="1"/>
        <v>10.069121865187459</v>
      </c>
      <c r="H2932" s="12">
        <f ca="1"/>
        <v>3.5389447394188345</v>
      </c>
    </row>
    <row r="2933" spans="6:8" x14ac:dyDescent="0.3">
      <c r="F2933" s="2">
        <v>2928</v>
      </c>
      <c r="G2933" s="12">
        <f ca="1"/>
        <v>10.069140235974062</v>
      </c>
      <c r="H2933" s="12">
        <f ca="1"/>
        <v>3.5386196883546179</v>
      </c>
    </row>
    <row r="2934" spans="6:8" x14ac:dyDescent="0.3">
      <c r="F2934" s="2">
        <v>2929</v>
      </c>
      <c r="G2934" s="12">
        <f ca="1"/>
        <v>10.069302183823202</v>
      </c>
      <c r="H2934" s="12">
        <f ca="1"/>
        <v>3.5357554889012031</v>
      </c>
    </row>
    <row r="2935" spans="6:8" x14ac:dyDescent="0.3">
      <c r="F2935" s="2">
        <v>2930</v>
      </c>
      <c r="G2935" s="12">
        <f ca="1"/>
        <v>10.069316198817063</v>
      </c>
      <c r="H2935" s="12">
        <f ca="1"/>
        <v>3.5355077296248192</v>
      </c>
    </row>
    <row r="2936" spans="6:8" x14ac:dyDescent="0.3">
      <c r="F2936" s="2">
        <v>2931</v>
      </c>
      <c r="G2936" s="12">
        <f ca="1"/>
        <v>10.06931848493277</v>
      </c>
      <c r="H2936" s="12">
        <f ca="1"/>
        <v>3.5354673169570185</v>
      </c>
    </row>
    <row r="2937" spans="6:8" x14ac:dyDescent="0.3">
      <c r="F2937" s="2">
        <v>2932</v>
      </c>
      <c r="G2937" s="12">
        <f ca="1"/>
        <v>10.069348164818042</v>
      </c>
      <c r="H2937" s="12">
        <f ca="1"/>
        <v>3.5349426945630746</v>
      </c>
    </row>
    <row r="2938" spans="6:8" x14ac:dyDescent="0.3">
      <c r="F2938" s="2">
        <v>2933</v>
      </c>
      <c r="G2938" s="12">
        <f ca="1"/>
        <v>10.069364671829367</v>
      </c>
      <c r="H2938" s="12">
        <f ca="1"/>
        <v>3.5346509499073449</v>
      </c>
    </row>
    <row r="2939" spans="6:8" x14ac:dyDescent="0.3">
      <c r="F2939" s="2">
        <v>2934</v>
      </c>
      <c r="G2939" s="12">
        <f ca="1"/>
        <v>10.069400976044557</v>
      </c>
      <c r="H2939" s="12">
        <f ca="1"/>
        <v>3.5340093944934923</v>
      </c>
    </row>
    <row r="2940" spans="6:8" x14ac:dyDescent="0.3">
      <c r="F2940" s="2">
        <v>2935</v>
      </c>
      <c r="G2940" s="12">
        <f ca="1"/>
        <v>10.069410488147991</v>
      </c>
      <c r="H2940" s="12">
        <f ca="1"/>
        <v>3.5338413191759162</v>
      </c>
    </row>
    <row r="2941" spans="6:8" x14ac:dyDescent="0.3">
      <c r="F2941" s="2">
        <v>2936</v>
      </c>
      <c r="G2941" s="12">
        <f ca="1"/>
        <v>10.069448456400119</v>
      </c>
      <c r="H2941" s="12">
        <f ca="1"/>
        <v>3.5331705139602487</v>
      </c>
    </row>
    <row r="2942" spans="6:8" x14ac:dyDescent="0.3">
      <c r="F2942" s="2">
        <v>2937</v>
      </c>
      <c r="G2942" s="12">
        <f ca="1"/>
        <v>10.069455693801848</v>
      </c>
      <c r="H2942" s="12">
        <f ca="1"/>
        <v>3.5330426614016379</v>
      </c>
    </row>
    <row r="2943" spans="6:8" x14ac:dyDescent="0.3">
      <c r="F2943" s="2">
        <v>2938</v>
      </c>
      <c r="G2943" s="12">
        <f ca="1"/>
        <v>10.069471919554339</v>
      </c>
      <c r="H2943" s="12">
        <f ca="1"/>
        <v>3.5327560416495292</v>
      </c>
    </row>
    <row r="2944" spans="6:8" x14ac:dyDescent="0.3">
      <c r="F2944" s="2">
        <v>2939</v>
      </c>
      <c r="G2944" s="12">
        <f ca="1"/>
        <v>10.069497539219061</v>
      </c>
      <c r="H2944" s="12">
        <f ca="1"/>
        <v>3.5323035305064465</v>
      </c>
    </row>
    <row r="2945" spans="6:8" x14ac:dyDescent="0.3">
      <c r="F2945" s="2">
        <v>2940</v>
      </c>
      <c r="G2945" s="12">
        <f ca="1"/>
        <v>10.069544863590224</v>
      </c>
      <c r="H2945" s="12">
        <f ca="1"/>
        <v>3.5314678091686194</v>
      </c>
    </row>
    <row r="2946" spans="6:8" x14ac:dyDescent="0.3">
      <c r="F2946" s="2">
        <v>2941</v>
      </c>
      <c r="G2946" s="12">
        <f ca="1"/>
        <v>10.069644680732816</v>
      </c>
      <c r="H2946" s="12">
        <f ca="1"/>
        <v>3.5297057437866837</v>
      </c>
    </row>
    <row r="2947" spans="6:8" x14ac:dyDescent="0.3">
      <c r="F2947" s="2">
        <v>2942</v>
      </c>
      <c r="G2947" s="12">
        <f ca="1"/>
        <v>10.069700249454742</v>
      </c>
      <c r="H2947" s="12">
        <f ca="1"/>
        <v>3.5287251738307517</v>
      </c>
    </row>
    <row r="2948" spans="6:8" x14ac:dyDescent="0.3">
      <c r="F2948" s="2">
        <v>2943</v>
      </c>
      <c r="G2948" s="12">
        <f ca="1"/>
        <v>10.069709541288857</v>
      </c>
      <c r="H2948" s="12">
        <f ca="1"/>
        <v>3.5285612359942338</v>
      </c>
    </row>
    <row r="2949" spans="6:8" x14ac:dyDescent="0.3">
      <c r="F2949" s="2">
        <v>2944</v>
      </c>
      <c r="G2949" s="12">
        <f ca="1"/>
        <v>10.069738526193035</v>
      </c>
      <c r="H2949" s="12">
        <f ca="1"/>
        <v>3.5280498980012753</v>
      </c>
    </row>
    <row r="2950" spans="6:8" x14ac:dyDescent="0.3">
      <c r="F2950" s="2">
        <v>2945</v>
      </c>
      <c r="G2950" s="12">
        <f ca="1"/>
        <v>10.069850175931361</v>
      </c>
      <c r="H2950" s="12">
        <f ca="1"/>
        <v>3.5260809184029918</v>
      </c>
    </row>
    <row r="2951" spans="6:8" x14ac:dyDescent="0.3">
      <c r="F2951" s="2">
        <v>2946</v>
      </c>
      <c r="G2951" s="12">
        <f ca="1"/>
        <v>10.069857364763918</v>
      </c>
      <c r="H2951" s="12">
        <f ca="1"/>
        <v>3.5259541786542621</v>
      </c>
    </row>
    <row r="2952" spans="6:8" x14ac:dyDescent="0.3">
      <c r="F2952" s="2">
        <v>2947</v>
      </c>
      <c r="G2952" s="12">
        <f ca="1"/>
        <v>10.069863735787569</v>
      </c>
      <c r="H2952" s="12">
        <f ca="1"/>
        <v>3.5258418607558855</v>
      </c>
    </row>
    <row r="2953" spans="6:8" x14ac:dyDescent="0.3">
      <c r="F2953" s="2">
        <v>2948</v>
      </c>
      <c r="G2953" s="12">
        <f ca="1"/>
        <v>10.069870037753201</v>
      </c>
      <c r="H2953" s="12">
        <f ca="1"/>
        <v>3.5257307638350648</v>
      </c>
    </row>
    <row r="2954" spans="6:8" x14ac:dyDescent="0.3">
      <c r="F2954" s="2">
        <v>2949</v>
      </c>
      <c r="G2954" s="12">
        <f ca="1"/>
        <v>10.069878899980594</v>
      </c>
      <c r="H2954" s="12">
        <f ca="1"/>
        <v>3.525574538157584</v>
      </c>
    </row>
    <row r="2955" spans="6:8" x14ac:dyDescent="0.3">
      <c r="F2955" s="2">
        <v>2950</v>
      </c>
      <c r="G2955" s="12">
        <f ca="1"/>
        <v>10.069887378681091</v>
      </c>
      <c r="H2955" s="12">
        <f ca="1"/>
        <v>3.5254250798726883</v>
      </c>
    </row>
    <row r="2956" spans="6:8" x14ac:dyDescent="0.3">
      <c r="F2956" s="2">
        <v>2951</v>
      </c>
      <c r="G2956" s="12">
        <f ca="1"/>
        <v>10.069899508331869</v>
      </c>
      <c r="H2956" s="12">
        <f ca="1"/>
        <v>3.5252112754808862</v>
      </c>
    </row>
    <row r="2957" spans="6:8" x14ac:dyDescent="0.3">
      <c r="F2957" s="2">
        <v>2952</v>
      </c>
      <c r="G2957" s="12">
        <f ca="1"/>
        <v>10.069913408565343</v>
      </c>
      <c r="H2957" s="12">
        <f ca="1"/>
        <v>3.5249662776959205</v>
      </c>
    </row>
    <row r="2958" spans="6:8" x14ac:dyDescent="0.3">
      <c r="F2958" s="2">
        <v>2953</v>
      </c>
      <c r="G2958" s="12">
        <f ca="1"/>
        <v>10.069968429482257</v>
      </c>
      <c r="H2958" s="12">
        <f ca="1"/>
        <v>3.5239966766894257</v>
      </c>
    </row>
    <row r="2959" spans="6:8" x14ac:dyDescent="0.3">
      <c r="F2959" s="2">
        <v>2954</v>
      </c>
      <c r="G2959" s="12">
        <f ca="1"/>
        <v>10.070050864679608</v>
      </c>
      <c r="H2959" s="12">
        <f ca="1"/>
        <v>3.522544469184981</v>
      </c>
    </row>
    <row r="2960" spans="6:8" x14ac:dyDescent="0.3">
      <c r="F2960" s="2">
        <v>2955</v>
      </c>
      <c r="G2960" s="12">
        <f ca="1"/>
        <v>10.070051374439936</v>
      </c>
      <c r="H2960" s="12">
        <f ca="1"/>
        <v>3.5225354909292999</v>
      </c>
    </row>
    <row r="2961" spans="6:8" x14ac:dyDescent="0.3">
      <c r="F2961" s="2">
        <v>2956</v>
      </c>
      <c r="G2961" s="12">
        <f ca="1"/>
        <v>10.07005548435351</v>
      </c>
      <c r="H2961" s="12">
        <f ca="1"/>
        <v>3.5224631050909077</v>
      </c>
    </row>
    <row r="2962" spans="6:8" x14ac:dyDescent="0.3">
      <c r="F2962" s="2">
        <v>2957</v>
      </c>
      <c r="G2962" s="12">
        <f ca="1"/>
        <v>10.070088375514727</v>
      </c>
      <c r="H2962" s="12">
        <f ca="1"/>
        <v>3.5218838632127083</v>
      </c>
    </row>
    <row r="2963" spans="6:8" x14ac:dyDescent="0.3">
      <c r="F2963" s="2">
        <v>2958</v>
      </c>
      <c r="G2963" s="12">
        <f ca="1"/>
        <v>10.070115268234057</v>
      </c>
      <c r="H2963" s="12">
        <f ca="1"/>
        <v>3.5214103298786941</v>
      </c>
    </row>
    <row r="2964" spans="6:8" x14ac:dyDescent="0.3">
      <c r="F2964" s="2">
        <v>2959</v>
      </c>
      <c r="G2964" s="12">
        <f ca="1"/>
        <v>10.070190967719798</v>
      </c>
      <c r="H2964" s="12">
        <f ca="1"/>
        <v>3.520077737330753</v>
      </c>
    </row>
    <row r="2965" spans="6:8" x14ac:dyDescent="0.3">
      <c r="F2965" s="2">
        <v>2960</v>
      </c>
      <c r="G2965" s="12">
        <f ca="1"/>
        <v>10.070200226002113</v>
      </c>
      <c r="H2965" s="12">
        <f ca="1"/>
        <v>3.5199147917349576</v>
      </c>
    </row>
    <row r="2966" spans="6:8" x14ac:dyDescent="0.3">
      <c r="F2966" s="2">
        <v>2961</v>
      </c>
      <c r="G2966" s="12">
        <f ca="1"/>
        <v>10.070206198475667</v>
      </c>
      <c r="H2966" s="12">
        <f ca="1"/>
        <v>3.5198096803143746</v>
      </c>
    </row>
    <row r="2967" spans="6:8" x14ac:dyDescent="0.3">
      <c r="F2967" s="2">
        <v>2962</v>
      </c>
      <c r="G2967" s="12">
        <f ca="1"/>
        <v>10.070209885909266</v>
      </c>
      <c r="H2967" s="12">
        <f ca="1"/>
        <v>3.5197447855902215</v>
      </c>
    </row>
    <row r="2968" spans="6:8" x14ac:dyDescent="0.3">
      <c r="F2968" s="2">
        <v>2963</v>
      </c>
      <c r="G2968" s="12">
        <f ca="1"/>
        <v>10.070238429924251</v>
      </c>
      <c r="H2968" s="12">
        <f ca="1"/>
        <v>3.5192424831958835</v>
      </c>
    </row>
    <row r="2969" spans="6:8" x14ac:dyDescent="0.3">
      <c r="F2969" s="2">
        <v>2964</v>
      </c>
      <c r="G2969" s="12">
        <f ca="1"/>
        <v>10.070286668100177</v>
      </c>
      <c r="H2969" s="12">
        <f ca="1"/>
        <v>3.5183937763600079</v>
      </c>
    </row>
    <row r="2970" spans="6:8" x14ac:dyDescent="0.3">
      <c r="F2970" s="2">
        <v>2965</v>
      </c>
      <c r="G2970" s="12">
        <f ca="1"/>
        <v>10.070292037572234</v>
      </c>
      <c r="H2970" s="12">
        <f ca="1"/>
        <v>3.5182993180426658</v>
      </c>
    </row>
    <row r="2971" spans="6:8" x14ac:dyDescent="0.3">
      <c r="F2971" s="2">
        <v>2966</v>
      </c>
      <c r="G2971" s="12">
        <f ca="1"/>
        <v>10.070293237930134</v>
      </c>
      <c r="H2971" s="12">
        <f ca="1"/>
        <v>3.5182782020141246</v>
      </c>
    </row>
    <row r="2972" spans="6:8" x14ac:dyDescent="0.3">
      <c r="F2972" s="2">
        <v>2967</v>
      </c>
      <c r="G2972" s="12">
        <f ca="1"/>
        <v>10.070303288608105</v>
      </c>
      <c r="H2972" s="12">
        <f ca="1"/>
        <v>3.5181014010504699</v>
      </c>
    </row>
    <row r="2973" spans="6:8" x14ac:dyDescent="0.3">
      <c r="F2973" s="2">
        <v>2968</v>
      </c>
      <c r="G2973" s="12">
        <f ca="1"/>
        <v>10.070317992032292</v>
      </c>
      <c r="H2973" s="12">
        <f ca="1"/>
        <v>3.5178427698713399</v>
      </c>
    </row>
    <row r="2974" spans="6:8" x14ac:dyDescent="0.3">
      <c r="F2974" s="2">
        <v>2969</v>
      </c>
      <c r="G2974" s="12">
        <f ca="1"/>
        <v>10.070318481843982</v>
      </c>
      <c r="H2974" s="12">
        <f ca="1"/>
        <v>3.5178341544793308</v>
      </c>
    </row>
    <row r="2975" spans="6:8" x14ac:dyDescent="0.3">
      <c r="F2975" s="2">
        <v>2970</v>
      </c>
      <c r="G2975" s="12">
        <f ca="1"/>
        <v>10.070360848446558</v>
      </c>
      <c r="H2975" s="12">
        <f ca="1"/>
        <v>3.5170890399942776</v>
      </c>
    </row>
    <row r="2976" spans="6:8" x14ac:dyDescent="0.3">
      <c r="F2976" s="2">
        <v>2971</v>
      </c>
      <c r="G2976" s="12">
        <f ca="1"/>
        <v>10.070371375094487</v>
      </c>
      <c r="H2976" s="12">
        <f ca="1"/>
        <v>3.5169039290755286</v>
      </c>
    </row>
    <row r="2977" spans="6:8" x14ac:dyDescent="0.3">
      <c r="F2977" s="2">
        <v>2972</v>
      </c>
      <c r="G2977" s="12">
        <f ca="1"/>
        <v>10.070373430819421</v>
      </c>
      <c r="H2977" s="12">
        <f ca="1"/>
        <v>3.5168677803258168</v>
      </c>
    </row>
    <row r="2978" spans="6:8" x14ac:dyDescent="0.3">
      <c r="F2978" s="2">
        <v>2973</v>
      </c>
      <c r="G2978" s="12">
        <f ca="1"/>
        <v>10.070410983404932</v>
      </c>
      <c r="H2978" s="12">
        <f ca="1"/>
        <v>3.5162075049251285</v>
      </c>
    </row>
    <row r="2979" spans="6:8" x14ac:dyDescent="0.3">
      <c r="F2979" s="2">
        <v>2974</v>
      </c>
      <c r="G2979" s="12">
        <f ca="1"/>
        <v>10.070414148599815</v>
      </c>
      <c r="H2979" s="12">
        <f ca="1"/>
        <v>3.5161518579554505</v>
      </c>
    </row>
    <row r="2980" spans="6:8" x14ac:dyDescent="0.3">
      <c r="F2980" s="2">
        <v>2975</v>
      </c>
      <c r="G2980" s="12">
        <f ca="1"/>
        <v>10.070419468305872</v>
      </c>
      <c r="H2980" s="12">
        <f ca="1"/>
        <v>3.5160583347275667</v>
      </c>
    </row>
    <row r="2981" spans="6:8" x14ac:dyDescent="0.3">
      <c r="F2981" s="2">
        <v>2976</v>
      </c>
      <c r="G2981" s="12">
        <f ca="1"/>
        <v>10.070470060127473</v>
      </c>
      <c r="H2981" s="12">
        <f ca="1"/>
        <v>3.5151690282313441</v>
      </c>
    </row>
    <row r="2982" spans="6:8" x14ac:dyDescent="0.3">
      <c r="F2982" s="2">
        <v>2977</v>
      </c>
      <c r="G2982" s="12">
        <f ca="1"/>
        <v>10.0704747130504</v>
      </c>
      <c r="H2982" s="12">
        <f ca="1"/>
        <v>3.5150872501297981</v>
      </c>
    </row>
    <row r="2983" spans="6:8" x14ac:dyDescent="0.3">
      <c r="F2983" s="2">
        <v>2978</v>
      </c>
      <c r="G2983" s="12">
        <f ca="1"/>
        <v>10.070523723100647</v>
      </c>
      <c r="H2983" s="12">
        <f ca="1"/>
        <v>3.5142259826472486</v>
      </c>
    </row>
    <row r="2984" spans="6:8" x14ac:dyDescent="0.3">
      <c r="F2984" s="2">
        <v>2979</v>
      </c>
      <c r="G2984" s="12">
        <f ca="1"/>
        <v>10.070525743352471</v>
      </c>
      <c r="H2984" s="12">
        <f ca="1"/>
        <v>3.5141904847192857</v>
      </c>
    </row>
    <row r="2985" spans="6:8" x14ac:dyDescent="0.3">
      <c r="F2985" s="2">
        <v>2980</v>
      </c>
      <c r="G2985" s="12">
        <f ca="1"/>
        <v>10.070632644760453</v>
      </c>
      <c r="H2985" s="12">
        <f ca="1"/>
        <v>3.512312627074397</v>
      </c>
    </row>
    <row r="2986" spans="6:8" x14ac:dyDescent="0.3">
      <c r="F2986" s="2">
        <v>2981</v>
      </c>
      <c r="G2986" s="12">
        <f ca="1"/>
        <v>10.070714054653811</v>
      </c>
      <c r="H2986" s="12">
        <f ca="1"/>
        <v>3.5108832330291224</v>
      </c>
    </row>
    <row r="2987" spans="6:8" x14ac:dyDescent="0.3">
      <c r="F2987" s="2">
        <v>2982</v>
      </c>
      <c r="G2987" s="12">
        <f ca="1"/>
        <v>10.070730425688655</v>
      </c>
      <c r="H2987" s="12">
        <f ca="1"/>
        <v>3.5105958608320242</v>
      </c>
    </row>
    <row r="2988" spans="6:8" x14ac:dyDescent="0.3">
      <c r="F2988" s="2">
        <v>2983</v>
      </c>
      <c r="G2988" s="12">
        <f ca="1"/>
        <v>10.070787220332663</v>
      </c>
      <c r="H2988" s="12">
        <f ca="1"/>
        <v>3.5095990871563747</v>
      </c>
    </row>
    <row r="2989" spans="6:8" x14ac:dyDescent="0.3">
      <c r="F2989" s="2">
        <v>2984</v>
      </c>
      <c r="G2989" s="12">
        <f ca="1"/>
        <v>10.070820605637572</v>
      </c>
      <c r="H2989" s="12">
        <f ca="1"/>
        <v>3.5090132908720535</v>
      </c>
    </row>
    <row r="2990" spans="6:8" x14ac:dyDescent="0.3">
      <c r="F2990" s="2">
        <v>2985</v>
      </c>
      <c r="G2990" s="12">
        <f ca="1"/>
        <v>10.070873828321599</v>
      </c>
      <c r="H2990" s="12">
        <f ca="1"/>
        <v>3.5080796195806592</v>
      </c>
    </row>
    <row r="2991" spans="6:8" x14ac:dyDescent="0.3">
      <c r="F2991" s="2">
        <v>2986</v>
      </c>
      <c r="G2991" s="12">
        <f ca="1"/>
        <v>10.070923725783686</v>
      </c>
      <c r="H2991" s="12">
        <f ca="1"/>
        <v>3.5072045074008007</v>
      </c>
    </row>
    <row r="2992" spans="6:8" x14ac:dyDescent="0.3">
      <c r="F2992" s="2">
        <v>2987</v>
      </c>
      <c r="G2992" s="12">
        <f ca="1"/>
        <v>10.070940204641134</v>
      </c>
      <c r="H2992" s="12">
        <f ca="1"/>
        <v>3.506915545689762</v>
      </c>
    </row>
    <row r="2993" spans="6:8" x14ac:dyDescent="0.3">
      <c r="F2993" s="2">
        <v>2988</v>
      </c>
      <c r="G2993" s="12">
        <f ca="1"/>
        <v>10.070965412557472</v>
      </c>
      <c r="H2993" s="12">
        <f ca="1"/>
        <v>3.5064735633755895</v>
      </c>
    </row>
    <row r="2994" spans="6:8" x14ac:dyDescent="0.3">
      <c r="F2994" s="2">
        <v>2989</v>
      </c>
      <c r="G2994" s="12">
        <f ca="1"/>
        <v>10.070987179700214</v>
      </c>
      <c r="H2994" s="12">
        <f ca="1"/>
        <v>3.5060919545894147</v>
      </c>
    </row>
    <row r="2995" spans="6:8" x14ac:dyDescent="0.3">
      <c r="F2995" s="2">
        <v>2990</v>
      </c>
      <c r="G2995" s="12">
        <f ca="1"/>
        <v>10.070996024334796</v>
      </c>
      <c r="H2995" s="12">
        <f ca="1"/>
        <v>3.5059369075070297</v>
      </c>
    </row>
    <row r="2996" spans="6:8" x14ac:dyDescent="0.3">
      <c r="F2996" s="2">
        <v>2991</v>
      </c>
      <c r="G2996" s="12">
        <f ca="1"/>
        <v>10.071013789264319</v>
      </c>
      <c r="H2996" s="12">
        <f ca="1"/>
        <v>3.5056255077268683</v>
      </c>
    </row>
    <row r="2997" spans="6:8" x14ac:dyDescent="0.3">
      <c r="F2997" s="2">
        <v>2992</v>
      </c>
      <c r="G2997" s="12">
        <f ca="1"/>
        <v>10.071035648033289</v>
      </c>
      <c r="H2997" s="12">
        <f ca="1"/>
        <v>3.5052423853733483</v>
      </c>
    </row>
    <row r="2998" spans="6:8" x14ac:dyDescent="0.3">
      <c r="F2998" s="2">
        <v>2993</v>
      </c>
      <c r="G2998" s="12">
        <f ca="1"/>
        <v>10.071062029670077</v>
      </c>
      <c r="H2998" s="12">
        <f ca="1"/>
        <v>3.5047800457098868</v>
      </c>
    </row>
    <row r="2999" spans="6:8" x14ac:dyDescent="0.3">
      <c r="F2999" s="2">
        <v>2994</v>
      </c>
      <c r="G2999" s="12">
        <f ca="1"/>
        <v>10.071098785784219</v>
      </c>
      <c r="H2999" s="12">
        <f ca="1"/>
        <v>3.5041359944167487</v>
      </c>
    </row>
    <row r="3000" spans="6:8" x14ac:dyDescent="0.3">
      <c r="F3000" s="2">
        <v>2995</v>
      </c>
      <c r="G3000" s="12">
        <f ca="1"/>
        <v>10.071111102232784</v>
      </c>
      <c r="H3000" s="12">
        <f ca="1"/>
        <v>3.5039202085074068</v>
      </c>
    </row>
    <row r="3001" spans="6:8" x14ac:dyDescent="0.3">
      <c r="F3001" s="2">
        <v>2996</v>
      </c>
      <c r="G3001" s="12">
        <f ca="1"/>
        <v>10.071146191818054</v>
      </c>
      <c r="H3001" s="12">
        <f ca="1"/>
        <v>3.5033055068983767</v>
      </c>
    </row>
    <row r="3002" spans="6:8" x14ac:dyDescent="0.3">
      <c r="F3002" s="2">
        <v>2997</v>
      </c>
      <c r="G3002" s="12">
        <f ca="1"/>
        <v>10.071148643326786</v>
      </c>
      <c r="H3002" s="12">
        <f ca="1"/>
        <v>3.5032625652413349</v>
      </c>
    </row>
    <row r="3003" spans="6:8" x14ac:dyDescent="0.3">
      <c r="F3003" s="2">
        <v>2998</v>
      </c>
      <c r="G3003" s="12">
        <f ca="1"/>
        <v>10.071157443751169</v>
      </c>
      <c r="H3003" s="12">
        <f ca="1"/>
        <v>3.5031084176462906</v>
      </c>
    </row>
    <row r="3004" spans="6:8" x14ac:dyDescent="0.3">
      <c r="F3004" s="2">
        <v>2999</v>
      </c>
      <c r="G3004" s="12">
        <f ca="1"/>
        <v>10.071175296164343</v>
      </c>
      <c r="H3004" s="12">
        <f ca="1"/>
        <v>3.5027957369074292</v>
      </c>
    </row>
    <row r="3005" spans="6:8" x14ac:dyDescent="0.3">
      <c r="F3005" s="2">
        <v>3000</v>
      </c>
      <c r="G3005" s="12">
        <f ca="1"/>
        <v>10.071187471882309</v>
      </c>
      <c r="H3005" s="12">
        <f ca="1"/>
        <v>3.5025824981334024</v>
      </c>
    </row>
    <row r="3006" spans="6:8" x14ac:dyDescent="0.3">
      <c r="F3006" s="2">
        <v>3001</v>
      </c>
      <c r="G3006" s="12">
        <f ca="1"/>
        <v>10.071268177134813</v>
      </c>
      <c r="H3006" s="12">
        <f ca="1"/>
        <v>3.5011693992391946</v>
      </c>
    </row>
    <row r="3007" spans="6:8" x14ac:dyDescent="0.3">
      <c r="F3007" s="2">
        <v>3002</v>
      </c>
      <c r="G3007" s="12">
        <f ca="1"/>
        <v>10.071275852800021</v>
      </c>
      <c r="H3007" s="12">
        <f ca="1"/>
        <v>3.5010350327968753</v>
      </c>
    </row>
    <row r="3008" spans="6:8" x14ac:dyDescent="0.3">
      <c r="F3008" s="2">
        <v>3003</v>
      </c>
      <c r="G3008" s="12">
        <f ca="1"/>
        <v>10.071385079615794</v>
      </c>
      <c r="H3008" s="12">
        <f ca="1"/>
        <v>3.4991235202727342</v>
      </c>
    </row>
    <row r="3009" spans="6:8" x14ac:dyDescent="0.3">
      <c r="F3009" s="2">
        <v>3004</v>
      </c>
      <c r="G3009" s="12">
        <f ca="1"/>
        <v>10.071431114049373</v>
      </c>
      <c r="H3009" s="12">
        <f ca="1"/>
        <v>3.4983182121096617</v>
      </c>
    </row>
    <row r="3010" spans="6:8" x14ac:dyDescent="0.3">
      <c r="F3010" s="2">
        <v>3005</v>
      </c>
      <c r="G3010" s="12">
        <f ca="1"/>
        <v>10.071490158715918</v>
      </c>
      <c r="H3010" s="12">
        <f ca="1"/>
        <v>3.4972855793842959</v>
      </c>
    </row>
    <row r="3011" spans="6:8" x14ac:dyDescent="0.3">
      <c r="F3011" s="2">
        <v>3006</v>
      </c>
      <c r="G3011" s="12">
        <f ca="1"/>
        <v>10.071545770786727</v>
      </c>
      <c r="H3011" s="12">
        <f ca="1"/>
        <v>3.4963132581061473</v>
      </c>
    </row>
    <row r="3012" spans="6:8" x14ac:dyDescent="0.3">
      <c r="F3012" s="2">
        <v>3007</v>
      </c>
      <c r="G3012" s="12">
        <f ca="1"/>
        <v>10.071578331466245</v>
      </c>
      <c r="H3012" s="12">
        <f ca="1"/>
        <v>3.4957440927609729</v>
      </c>
    </row>
    <row r="3013" spans="6:8" x14ac:dyDescent="0.3">
      <c r="F3013" s="2">
        <v>3008</v>
      </c>
      <c r="G3013" s="12">
        <f ca="1"/>
        <v>10.071594488998457</v>
      </c>
      <c r="H3013" s="12">
        <f ca="1"/>
        <v>3.4954616911794938</v>
      </c>
    </row>
    <row r="3014" spans="6:8" x14ac:dyDescent="0.3">
      <c r="F3014" s="2">
        <v>3009</v>
      </c>
      <c r="G3014" s="12">
        <f ca="1"/>
        <v>10.071623859310838</v>
      </c>
      <c r="H3014" s="12">
        <f ca="1"/>
        <v>3.494948414859198</v>
      </c>
    </row>
    <row r="3015" spans="6:8" x14ac:dyDescent="0.3">
      <c r="F3015" s="2">
        <v>3010</v>
      </c>
      <c r="G3015" s="12">
        <f ca="1"/>
        <v>10.07163192867781</v>
      </c>
      <c r="H3015" s="12">
        <f ca="1"/>
        <v>3.4948074075972779</v>
      </c>
    </row>
    <row r="3016" spans="6:8" x14ac:dyDescent="0.3">
      <c r="F3016" s="2">
        <v>3011</v>
      </c>
      <c r="G3016" s="12">
        <f ca="1"/>
        <v>10.071643168333081</v>
      </c>
      <c r="H3016" s="12">
        <f ca="1"/>
        <v>3.4946110109634141</v>
      </c>
    </row>
    <row r="3017" spans="6:8" x14ac:dyDescent="0.3">
      <c r="F3017" s="2">
        <v>3012</v>
      </c>
      <c r="G3017" s="12">
        <f ca="1"/>
        <v>10.071685752949106</v>
      </c>
      <c r="H3017" s="12">
        <f ca="1"/>
        <v>3.4938670068337494</v>
      </c>
    </row>
    <row r="3018" spans="6:8" x14ac:dyDescent="0.3">
      <c r="F3018" s="2">
        <v>3013</v>
      </c>
      <c r="G3018" s="12">
        <f ca="1"/>
        <v>10.071783499563949</v>
      </c>
      <c r="H3018" s="12">
        <f ca="1"/>
        <v>3.4921598556751983</v>
      </c>
    </row>
    <row r="3019" spans="6:8" x14ac:dyDescent="0.3">
      <c r="F3019" s="2">
        <v>3014</v>
      </c>
      <c r="G3019" s="12">
        <f ca="1"/>
        <v>10.071896368791009</v>
      </c>
      <c r="H3019" s="12">
        <f ca="1"/>
        <v>3.4901896247551956</v>
      </c>
    </row>
    <row r="3020" spans="6:8" x14ac:dyDescent="0.3">
      <c r="F3020" s="2">
        <v>3015</v>
      </c>
      <c r="G3020" s="12">
        <f ca="1"/>
        <v>10.071902714494732</v>
      </c>
      <c r="H3020" s="12">
        <f ca="1"/>
        <v>3.4900788879654918</v>
      </c>
    </row>
    <row r="3021" spans="6:8" x14ac:dyDescent="0.3">
      <c r="F3021" s="2">
        <v>3016</v>
      </c>
      <c r="G3021" s="12">
        <f ca="1"/>
        <v>10.071962362463314</v>
      </c>
      <c r="H3021" s="12">
        <f ca="1"/>
        <v>3.4890381625867994</v>
      </c>
    </row>
    <row r="3022" spans="6:8" x14ac:dyDescent="0.3">
      <c r="F3022" s="2">
        <v>3017</v>
      </c>
      <c r="G3022" s="12">
        <f ca="1"/>
        <v>10.071963767703847</v>
      </c>
      <c r="H3022" s="12">
        <f ca="1"/>
        <v>3.4890136479836737</v>
      </c>
    </row>
    <row r="3023" spans="6:8" x14ac:dyDescent="0.3">
      <c r="F3023" s="2">
        <v>3018</v>
      </c>
      <c r="G3023" s="12">
        <f ca="1"/>
        <v>10.071971421996491</v>
      </c>
      <c r="H3023" s="12">
        <f ca="1"/>
        <v>3.4888801208813387</v>
      </c>
    </row>
    <row r="3024" spans="6:8" x14ac:dyDescent="0.3">
      <c r="F3024" s="2">
        <v>3019</v>
      </c>
      <c r="G3024" s="12">
        <f ca="1"/>
        <v>10.071983615380345</v>
      </c>
      <c r="H3024" s="12">
        <f ca="1"/>
        <v>3.4886674210925466</v>
      </c>
    </row>
    <row r="3025" spans="6:8" x14ac:dyDescent="0.3">
      <c r="F3025" s="2">
        <v>3020</v>
      </c>
      <c r="G3025" s="12">
        <f ca="1"/>
        <v>10.072009925336658</v>
      </c>
      <c r="H3025" s="12">
        <f ca="1"/>
        <v>3.4882085178403193</v>
      </c>
    </row>
    <row r="3026" spans="6:8" x14ac:dyDescent="0.3">
      <c r="F3026" s="2">
        <v>3021</v>
      </c>
      <c r="G3026" s="12">
        <f ca="1"/>
        <v>10.072079500073635</v>
      </c>
      <c r="H3026" s="12">
        <f ca="1"/>
        <v>3.486995272929811</v>
      </c>
    </row>
    <row r="3027" spans="6:8" x14ac:dyDescent="0.3">
      <c r="F3027" s="2">
        <v>3022</v>
      </c>
      <c r="G3027" s="12">
        <f ca="1"/>
        <v>10.072161778660412</v>
      </c>
      <c r="H3027" s="12">
        <f ca="1"/>
        <v>3.4855610427503358</v>
      </c>
    </row>
    <row r="3028" spans="6:8" x14ac:dyDescent="0.3">
      <c r="F3028" s="2">
        <v>3023</v>
      </c>
      <c r="G3028" s="12">
        <f ca="1"/>
        <v>10.072170889239265</v>
      </c>
      <c r="H3028" s="12">
        <f ca="1"/>
        <v>3.4854022689730293</v>
      </c>
    </row>
    <row r="3029" spans="6:8" x14ac:dyDescent="0.3">
      <c r="F3029" s="2">
        <v>3024</v>
      </c>
      <c r="G3029" s="12">
        <f ca="1"/>
        <v>10.072182099537487</v>
      </c>
      <c r="H3029" s="12">
        <f ca="1"/>
        <v>3.4852069124537959</v>
      </c>
    </row>
    <row r="3030" spans="6:8" x14ac:dyDescent="0.3">
      <c r="F3030" s="2">
        <v>3025</v>
      </c>
      <c r="G3030" s="12">
        <f ca="1"/>
        <v>10.072188402896334</v>
      </c>
      <c r="H3030" s="12">
        <f ca="1"/>
        <v>3.4850970716356038</v>
      </c>
    </row>
    <row r="3031" spans="6:8" x14ac:dyDescent="0.3">
      <c r="F3031" s="2">
        <v>3026</v>
      </c>
      <c r="G3031" s="12">
        <f ca="1"/>
        <v>10.072202684393631</v>
      </c>
      <c r="H3031" s="12">
        <f ca="1"/>
        <v>3.48484821849866</v>
      </c>
    </row>
    <row r="3032" spans="6:8" x14ac:dyDescent="0.3">
      <c r="F3032" s="2">
        <v>3027</v>
      </c>
      <c r="G3032" s="12">
        <f ca="1"/>
        <v>10.072262458927781</v>
      </c>
      <c r="H3032" s="12">
        <f ca="1"/>
        <v>3.4838068482307327</v>
      </c>
    </row>
    <row r="3033" spans="6:8" x14ac:dyDescent="0.3">
      <c r="F3033" s="2">
        <v>3028</v>
      </c>
      <c r="G3033" s="12">
        <f ca="1"/>
        <v>10.072264339163022</v>
      </c>
      <c r="H3033" s="12">
        <f ca="1"/>
        <v>3.4837740965026516</v>
      </c>
    </row>
    <row r="3034" spans="6:8" x14ac:dyDescent="0.3">
      <c r="F3034" s="2">
        <v>3029</v>
      </c>
      <c r="G3034" s="12">
        <f ca="1"/>
        <v>10.072266181678655</v>
      </c>
      <c r="H3034" s="12">
        <f ca="1"/>
        <v>3.4837420021093077</v>
      </c>
    </row>
    <row r="3035" spans="6:8" x14ac:dyDescent="0.3">
      <c r="F3035" s="2">
        <v>3030</v>
      </c>
      <c r="G3035" s="12">
        <f ca="1"/>
        <v>10.072268545476081</v>
      </c>
      <c r="H3035" s="12">
        <f ca="1"/>
        <v>3.4837008280507349</v>
      </c>
    </row>
    <row r="3036" spans="6:8" x14ac:dyDescent="0.3">
      <c r="F3036" s="2">
        <v>3031</v>
      </c>
      <c r="G3036" s="12">
        <f ca="1"/>
        <v>10.072270467153457</v>
      </c>
      <c r="H3036" s="12">
        <f ca="1"/>
        <v>3.4836673554662232</v>
      </c>
    </row>
    <row r="3037" spans="6:8" x14ac:dyDescent="0.3">
      <c r="F3037" s="2">
        <v>3032</v>
      </c>
      <c r="G3037" s="12">
        <f ca="1"/>
        <v>10.072292644955811</v>
      </c>
      <c r="H3037" s="12">
        <f ca="1"/>
        <v>3.4832810764532902</v>
      </c>
    </row>
    <row r="3038" spans="6:8" x14ac:dyDescent="0.3">
      <c r="F3038" s="2">
        <v>3033</v>
      </c>
      <c r="G3038" s="12">
        <f ca="1"/>
        <v>10.072310105834955</v>
      </c>
      <c r="H3038" s="12">
        <f ca="1"/>
        <v>3.48297698397828</v>
      </c>
    </row>
    <row r="3039" spans="6:8" x14ac:dyDescent="0.3">
      <c r="F3039" s="2">
        <v>3034</v>
      </c>
      <c r="G3039" s="12">
        <f ca="1"/>
        <v>10.072325472051253</v>
      </c>
      <c r="H3039" s="12">
        <f ca="1"/>
        <v>3.4827093933695723</v>
      </c>
    </row>
    <row r="3040" spans="6:8" x14ac:dyDescent="0.3">
      <c r="F3040" s="2">
        <v>3035</v>
      </c>
      <c r="G3040" s="12">
        <f ca="1"/>
        <v>10.072362719336159</v>
      </c>
      <c r="H3040" s="12">
        <f ca="1"/>
        <v>3.4820608464178782</v>
      </c>
    </row>
    <row r="3041" spans="6:8" x14ac:dyDescent="0.3">
      <c r="F3041" s="2">
        <v>3036</v>
      </c>
      <c r="G3041" s="12">
        <f ca="1"/>
        <v>10.072363616540807</v>
      </c>
      <c r="H3041" s="12">
        <f ca="1"/>
        <v>3.4820452258470294</v>
      </c>
    </row>
    <row r="3042" spans="6:8" x14ac:dyDescent="0.3">
      <c r="F3042" s="2">
        <v>3037</v>
      </c>
      <c r="G3042" s="12">
        <f ca="1"/>
        <v>10.072369575607535</v>
      </c>
      <c r="H3042" s="12">
        <f ca="1"/>
        <v>3.4819414786933729</v>
      </c>
    </row>
    <row r="3043" spans="6:8" x14ac:dyDescent="0.3">
      <c r="F3043" s="2">
        <v>3038</v>
      </c>
      <c r="G3043" s="12">
        <f ca="1"/>
        <v>10.072432316565278</v>
      </c>
      <c r="H3043" s="12">
        <f ca="1"/>
        <v>3.4808493482897074</v>
      </c>
    </row>
    <row r="3044" spans="6:8" x14ac:dyDescent="0.3">
      <c r="F3044" s="2">
        <v>3039</v>
      </c>
      <c r="G3044" s="12">
        <f ca="1"/>
        <v>10.072544615926043</v>
      </c>
      <c r="H3044" s="12">
        <f ca="1"/>
        <v>3.4788954111221164</v>
      </c>
    </row>
    <row r="3045" spans="6:8" x14ac:dyDescent="0.3">
      <c r="F3045" s="2">
        <v>3040</v>
      </c>
      <c r="G3045" s="12">
        <f ca="1"/>
        <v>10.072550952523171</v>
      </c>
      <c r="H3045" s="12">
        <f ca="1"/>
        <v>3.4787851910748242</v>
      </c>
    </row>
    <row r="3046" spans="6:8" x14ac:dyDescent="0.3">
      <c r="F3046" s="2">
        <v>3041</v>
      </c>
      <c r="G3046" s="12">
        <f ca="1"/>
        <v>10.072587981265173</v>
      </c>
      <c r="H3046" s="12">
        <f ca="1"/>
        <v>3.4781411754977851</v>
      </c>
    </row>
    <row r="3047" spans="6:8" x14ac:dyDescent="0.3">
      <c r="F3047" s="2">
        <v>3042</v>
      </c>
      <c r="G3047" s="12">
        <f ca="1"/>
        <v>10.072591585671574</v>
      </c>
      <c r="H3047" s="12">
        <f ca="1"/>
        <v>3.4780784928910249</v>
      </c>
    </row>
    <row r="3048" spans="6:8" x14ac:dyDescent="0.3">
      <c r="F3048" s="2">
        <v>3043</v>
      </c>
      <c r="G3048" s="12">
        <f ca="1"/>
        <v>10.072594544690002</v>
      </c>
      <c r="H3048" s="12">
        <f ca="1"/>
        <v>3.4780270347799238</v>
      </c>
    </row>
    <row r="3049" spans="6:8" x14ac:dyDescent="0.3">
      <c r="F3049" s="2">
        <v>3044</v>
      </c>
      <c r="G3049" s="12">
        <f ca="1"/>
        <v>10.072613458284303</v>
      </c>
      <c r="H3049" s="12">
        <f ca="1"/>
        <v>3.4776981403700811</v>
      </c>
    </row>
    <row r="3050" spans="6:8" x14ac:dyDescent="0.3">
      <c r="F3050" s="2">
        <v>3045</v>
      </c>
      <c r="G3050" s="12">
        <f ca="1"/>
        <v>10.072687785273351</v>
      </c>
      <c r="H3050" s="12">
        <f ca="1"/>
        <v>3.4764059463392409</v>
      </c>
    </row>
    <row r="3051" spans="6:8" x14ac:dyDescent="0.3">
      <c r="F3051" s="2">
        <v>3046</v>
      </c>
      <c r="G3051" s="12">
        <f ca="1"/>
        <v>10.072692394847945</v>
      </c>
      <c r="H3051" s="12">
        <f ca="1"/>
        <v>3.476325823499931</v>
      </c>
    </row>
    <row r="3052" spans="6:8" x14ac:dyDescent="0.3">
      <c r="F3052" s="2">
        <v>3047</v>
      </c>
      <c r="G3052" s="12">
        <f ca="1"/>
        <v>10.072702546244381</v>
      </c>
      <c r="H3052" s="12">
        <f ca="1"/>
        <v>3.4761493801699532</v>
      </c>
    </row>
    <row r="3053" spans="6:8" x14ac:dyDescent="0.3">
      <c r="F3053" s="2">
        <v>3048</v>
      </c>
      <c r="G3053" s="12">
        <f ca="1"/>
        <v>10.072742882783444</v>
      </c>
      <c r="H3053" s="12">
        <f ca="1"/>
        <v>3.4754483716866504</v>
      </c>
    </row>
    <row r="3054" spans="6:8" x14ac:dyDescent="0.3">
      <c r="F3054" s="2">
        <v>3049</v>
      </c>
      <c r="G3054" s="12">
        <f ca="1"/>
        <v>10.072779492156011</v>
      </c>
      <c r="H3054" s="12">
        <f ca="1"/>
        <v>3.4748122599861815</v>
      </c>
    </row>
    <row r="3055" spans="6:8" x14ac:dyDescent="0.3">
      <c r="F3055" s="2">
        <v>3050</v>
      </c>
      <c r="G3055" s="12">
        <f ca="1"/>
        <v>10.072861676434895</v>
      </c>
      <c r="H3055" s="12">
        <f ca="1"/>
        <v>3.4733846786189022</v>
      </c>
    </row>
    <row r="3056" spans="6:8" x14ac:dyDescent="0.3">
      <c r="F3056" s="2">
        <v>3051</v>
      </c>
      <c r="G3056" s="12">
        <f ca="1"/>
        <v>10.072866563067931</v>
      </c>
      <c r="H3056" s="12">
        <f ca="1"/>
        <v>3.4732998138740774</v>
      </c>
    </row>
    <row r="3057" spans="6:8" x14ac:dyDescent="0.3">
      <c r="F3057" s="2">
        <v>3052</v>
      </c>
      <c r="G3057" s="12">
        <f ca="1"/>
        <v>10.072890305941442</v>
      </c>
      <c r="H3057" s="12">
        <f ca="1"/>
        <v>3.4728875077571617</v>
      </c>
    </row>
    <row r="3058" spans="6:8" x14ac:dyDescent="0.3">
      <c r="F3058" s="2">
        <v>3053</v>
      </c>
      <c r="G3058" s="12">
        <f ca="1"/>
        <v>10.072916106099413</v>
      </c>
      <c r="H3058" s="12">
        <f ca="1"/>
        <v>3.4724395314208567</v>
      </c>
    </row>
    <row r="3059" spans="6:8" x14ac:dyDescent="0.3">
      <c r="F3059" s="2">
        <v>3054</v>
      </c>
      <c r="G3059" s="12">
        <f ca="1"/>
        <v>10.072924536951204</v>
      </c>
      <c r="H3059" s="12">
        <f ca="1"/>
        <v>3.4722931563908324</v>
      </c>
    </row>
    <row r="3060" spans="6:8" x14ac:dyDescent="0.3">
      <c r="F3060" s="2">
        <v>3055</v>
      </c>
      <c r="G3060" s="12">
        <f ca="1"/>
        <v>10.072948717723069</v>
      </c>
      <c r="H3060" s="12">
        <f ca="1"/>
        <v>3.4718733681250411</v>
      </c>
    </row>
    <row r="3061" spans="6:8" x14ac:dyDescent="0.3">
      <c r="F3061" s="2">
        <v>3056</v>
      </c>
      <c r="G3061" s="12">
        <f ca="1"/>
        <v>10.072967978519642</v>
      </c>
      <c r="H3061" s="12">
        <f ca="1"/>
        <v>3.4715390289910304</v>
      </c>
    </row>
    <row r="3062" spans="6:8" x14ac:dyDescent="0.3">
      <c r="F3062" s="2">
        <v>3057</v>
      </c>
      <c r="G3062" s="12">
        <f ca="1"/>
        <v>10.072990720120302</v>
      </c>
      <c r="H3062" s="12">
        <f ca="1"/>
        <v>3.4711443096614722</v>
      </c>
    </row>
    <row r="3063" spans="6:8" x14ac:dyDescent="0.3">
      <c r="F3063" s="2">
        <v>3058</v>
      </c>
      <c r="G3063" s="12">
        <f ca="1"/>
        <v>10.073000164417724</v>
      </c>
      <c r="H3063" s="12">
        <f ca="1"/>
        <v>3.4709804009352285</v>
      </c>
    </row>
    <row r="3064" spans="6:8" x14ac:dyDescent="0.3">
      <c r="F3064" s="2">
        <v>3059</v>
      </c>
      <c r="G3064" s="12">
        <f ca="1"/>
        <v>10.073010528438381</v>
      </c>
      <c r="H3064" s="12">
        <f ca="1"/>
        <v>3.4708005390326271</v>
      </c>
    </row>
    <row r="3065" spans="6:8" x14ac:dyDescent="0.3">
      <c r="F3065" s="2">
        <v>3060</v>
      </c>
      <c r="G3065" s="12">
        <f ca="1"/>
        <v>10.073035634651045</v>
      </c>
      <c r="H3065" s="12">
        <f ca="1"/>
        <v>3.4703648730957601</v>
      </c>
    </row>
    <row r="3066" spans="6:8" x14ac:dyDescent="0.3">
      <c r="F3066" s="2">
        <v>3061</v>
      </c>
      <c r="G3066" s="12">
        <f ca="1"/>
        <v>10.073056093516101</v>
      </c>
      <c r="H3066" s="12">
        <f ca="1"/>
        <v>3.4700098926191552</v>
      </c>
    </row>
    <row r="3067" spans="6:8" x14ac:dyDescent="0.3">
      <c r="F3067" s="2">
        <v>3062</v>
      </c>
      <c r="G3067" s="12">
        <f ca="1"/>
        <v>10.073067837897659</v>
      </c>
      <c r="H3067" s="12">
        <f ca="1"/>
        <v>3.4698061330008469</v>
      </c>
    </row>
    <row r="3068" spans="6:8" x14ac:dyDescent="0.3">
      <c r="F3068" s="2">
        <v>3063</v>
      </c>
      <c r="G3068" s="12">
        <f ca="1"/>
        <v>10.073079598010622</v>
      </c>
      <c r="H3068" s="12">
        <f ca="1"/>
        <v>3.4696021124387411</v>
      </c>
    </row>
    <row r="3069" spans="6:8" x14ac:dyDescent="0.3">
      <c r="F3069" s="2">
        <v>3064</v>
      </c>
      <c r="G3069" s="12">
        <f ca="1"/>
        <v>10.073160821496332</v>
      </c>
      <c r="H3069" s="12">
        <f ca="1"/>
        <v>3.4681933326351286</v>
      </c>
    </row>
    <row r="3070" spans="6:8" x14ac:dyDescent="0.3">
      <c r="F3070" s="2">
        <v>3065</v>
      </c>
      <c r="G3070" s="12">
        <f ca="1"/>
        <v>10.073253140147798</v>
      </c>
      <c r="H3070" s="12">
        <f ca="1"/>
        <v>3.4665928074019052</v>
      </c>
    </row>
    <row r="3071" spans="6:8" x14ac:dyDescent="0.3">
      <c r="F3071" s="2">
        <v>3066</v>
      </c>
      <c r="G3071" s="12">
        <f ca="1"/>
        <v>10.073277185522</v>
      </c>
      <c r="H3071" s="12">
        <f ca="1"/>
        <v>3.4661760548485354</v>
      </c>
    </row>
    <row r="3072" spans="6:8" x14ac:dyDescent="0.3">
      <c r="F3072" s="2">
        <v>3067</v>
      </c>
      <c r="G3072" s="12">
        <f ca="1"/>
        <v>10.073350733980794</v>
      </c>
      <c r="H3072" s="12">
        <f ca="1"/>
        <v>3.4649016296592139</v>
      </c>
    </row>
    <row r="3073" spans="6:8" x14ac:dyDescent="0.3">
      <c r="F3073" s="2">
        <v>3068</v>
      </c>
      <c r="G3073" s="12">
        <f ca="1"/>
        <v>10.073406328739724</v>
      </c>
      <c r="H3073" s="12">
        <f ca="1"/>
        <v>3.4639386116582171</v>
      </c>
    </row>
    <row r="3074" spans="6:8" x14ac:dyDescent="0.3">
      <c r="F3074" s="2">
        <v>3069</v>
      </c>
      <c r="G3074" s="12">
        <f ca="1"/>
        <v>10.073415268357142</v>
      </c>
      <c r="H3074" s="12">
        <f ca="1"/>
        <v>3.4637837836887635</v>
      </c>
    </row>
    <row r="3075" spans="6:8" x14ac:dyDescent="0.3">
      <c r="F3075" s="2">
        <v>3070</v>
      </c>
      <c r="G3075" s="12">
        <f ca="1"/>
        <v>10.07351151239504</v>
      </c>
      <c r="H3075" s="12">
        <f ca="1"/>
        <v>3.4621173419948699</v>
      </c>
    </row>
    <row r="3076" spans="6:8" x14ac:dyDescent="0.3">
      <c r="F3076" s="2">
        <v>3071</v>
      </c>
      <c r="G3076" s="12">
        <f ca="1"/>
        <v>10.07352054545742</v>
      </c>
      <c r="H3076" s="12">
        <f ca="1"/>
        <v>3.4619609779164291</v>
      </c>
    </row>
    <row r="3077" spans="6:8" x14ac:dyDescent="0.3">
      <c r="F3077" s="2">
        <v>3072</v>
      </c>
      <c r="G3077" s="12">
        <f ca="1"/>
        <v>10.073537383823698</v>
      </c>
      <c r="H3077" s="12">
        <f ca="1"/>
        <v>3.4616695213507978</v>
      </c>
    </row>
    <row r="3078" spans="6:8" x14ac:dyDescent="0.3">
      <c r="F3078" s="2">
        <v>3073</v>
      </c>
      <c r="G3078" s="12">
        <f ca="1"/>
        <v>10.073604424619054</v>
      </c>
      <c r="H3078" s="12">
        <f ca="1"/>
        <v>3.4605093504187607</v>
      </c>
    </row>
    <row r="3079" spans="6:8" x14ac:dyDescent="0.3">
      <c r="F3079" s="2">
        <v>3074</v>
      </c>
      <c r="G3079" s="12">
        <f ca="1"/>
        <v>10.073639154370539</v>
      </c>
      <c r="H3079" s="12">
        <f ca="1"/>
        <v>3.4599084894408878</v>
      </c>
    </row>
    <row r="3080" spans="6:8" x14ac:dyDescent="0.3">
      <c r="F3080" s="2">
        <v>3075</v>
      </c>
      <c r="G3080" s="12">
        <f ca="1"/>
        <v>10.073682224759592</v>
      </c>
      <c r="H3080" s="12">
        <f ca="1"/>
        <v>3.4591634716406503</v>
      </c>
    </row>
    <row r="3081" spans="6:8" x14ac:dyDescent="0.3">
      <c r="F3081" s="2">
        <v>3076</v>
      </c>
      <c r="G3081" s="12">
        <f ca="1"/>
        <v>10.073693373581879</v>
      </c>
      <c r="H3081" s="12">
        <f ca="1"/>
        <v>3.4589706490210332</v>
      </c>
    </row>
    <row r="3082" spans="6:8" x14ac:dyDescent="0.3">
      <c r="F3082" s="2">
        <v>3077</v>
      </c>
      <c r="G3082" s="12">
        <f ca="1"/>
        <v>10.073707597961771</v>
      </c>
      <c r="H3082" s="12">
        <f ca="1"/>
        <v>3.4587246492063786</v>
      </c>
    </row>
    <row r="3083" spans="6:8" x14ac:dyDescent="0.3">
      <c r="F3083" s="2">
        <v>3078</v>
      </c>
      <c r="G3083" s="12">
        <f ca="1"/>
        <v>10.073719757223149</v>
      </c>
      <c r="H3083" s="12">
        <f ca="1"/>
        <v>3.4585143779130929</v>
      </c>
    </row>
    <row r="3084" spans="6:8" x14ac:dyDescent="0.3">
      <c r="F3084" s="2">
        <v>3079</v>
      </c>
      <c r="G3084" s="12">
        <f ca="1"/>
        <v>10.073792034899695</v>
      </c>
      <c r="H3084" s="12">
        <f ca="1"/>
        <v>3.4572647368118981</v>
      </c>
    </row>
    <row r="3085" spans="6:8" x14ac:dyDescent="0.3">
      <c r="F3085" s="2">
        <v>3080</v>
      </c>
      <c r="G3085" s="12">
        <f ca="1"/>
        <v>10.073803306240425</v>
      </c>
      <c r="H3085" s="12">
        <f ca="1"/>
        <v>3.4570699022578526</v>
      </c>
    </row>
    <row r="3086" spans="6:8" x14ac:dyDescent="0.3">
      <c r="F3086" s="2">
        <v>3081</v>
      </c>
      <c r="G3086" s="12">
        <f ca="1"/>
        <v>10.073845228983819</v>
      </c>
      <c r="H3086" s="12">
        <f ca="1"/>
        <v>3.4563453289287209</v>
      </c>
    </row>
    <row r="3087" spans="6:8" x14ac:dyDescent="0.3">
      <c r="F3087" s="2">
        <v>3082</v>
      </c>
      <c r="G3087" s="12">
        <f ca="1"/>
        <v>10.07392392282466</v>
      </c>
      <c r="H3087" s="12">
        <f ca="1"/>
        <v>3.4549856309998628</v>
      </c>
    </row>
    <row r="3088" spans="6:8" x14ac:dyDescent="0.3">
      <c r="F3088" s="2">
        <v>3083</v>
      </c>
      <c r="G3088" s="12">
        <f ca="1"/>
        <v>10.073935413628018</v>
      </c>
      <c r="H3088" s="12">
        <f ca="1"/>
        <v>3.4547871338996972</v>
      </c>
    </row>
    <row r="3089" spans="6:8" x14ac:dyDescent="0.3">
      <c r="F3089" s="2">
        <v>3084</v>
      </c>
      <c r="G3089" s="12">
        <f ca="1"/>
        <v>10.073961208242164</v>
      </c>
      <c r="H3089" s="12">
        <f ca="1"/>
        <v>3.454341588126641</v>
      </c>
    </row>
    <row r="3090" spans="6:8" x14ac:dyDescent="0.3">
      <c r="F3090" s="2">
        <v>3085</v>
      </c>
      <c r="G3090" s="12">
        <f ca="1"/>
        <v>10.073989381422958</v>
      </c>
      <c r="H3090" s="12">
        <f ca="1"/>
        <v>3.4538550234471908</v>
      </c>
    </row>
    <row r="3091" spans="6:8" x14ac:dyDescent="0.3">
      <c r="F3091" s="2">
        <v>3086</v>
      </c>
      <c r="G3091" s="12">
        <f ca="1"/>
        <v>10.073989525690562</v>
      </c>
      <c r="H3091" s="12">
        <f ca="1"/>
        <v>3.453852532051144</v>
      </c>
    </row>
    <row r="3092" spans="6:8" x14ac:dyDescent="0.3">
      <c r="F3092" s="2">
        <v>3087</v>
      </c>
      <c r="G3092" s="12">
        <f ca="1"/>
        <v>10.074005006801006</v>
      </c>
      <c r="H3092" s="12">
        <f ca="1"/>
        <v>3.4535851950354428</v>
      </c>
    </row>
    <row r="3093" spans="6:8" x14ac:dyDescent="0.3">
      <c r="F3093" s="2">
        <v>3088</v>
      </c>
      <c r="G3093" s="12">
        <f ca="1"/>
        <v>10.074031070184803</v>
      </c>
      <c r="H3093" s="12">
        <f ca="1"/>
        <v>3.4531351637773393</v>
      </c>
    </row>
    <row r="3094" spans="6:8" x14ac:dyDescent="0.3">
      <c r="F3094" s="2">
        <v>3089</v>
      </c>
      <c r="G3094" s="12">
        <f ca="1"/>
        <v>10.074031430005343</v>
      </c>
      <c r="H3094" s="12">
        <f ca="1"/>
        <v>3.4531289512381385</v>
      </c>
    </row>
    <row r="3095" spans="6:8" x14ac:dyDescent="0.3">
      <c r="F3095" s="2">
        <v>3090</v>
      </c>
      <c r="G3095" s="12">
        <f ca="1"/>
        <v>10.074037955029469</v>
      </c>
      <c r="H3095" s="12">
        <f ca="1"/>
        <v>3.4530162943272802</v>
      </c>
    </row>
    <row r="3096" spans="6:8" x14ac:dyDescent="0.3">
      <c r="F3096" s="2">
        <v>3091</v>
      </c>
      <c r="G3096" s="12">
        <f ca="1"/>
        <v>10.074065276615576</v>
      </c>
      <c r="H3096" s="12">
        <f ca="1"/>
        <v>3.4525446171353744</v>
      </c>
    </row>
    <row r="3097" spans="6:8" x14ac:dyDescent="0.3">
      <c r="F3097" s="2">
        <v>3092</v>
      </c>
      <c r="G3097" s="12">
        <f ca="1"/>
        <v>10.074066421796292</v>
      </c>
      <c r="H3097" s="12">
        <f ca="1"/>
        <v>3.4525248482543809</v>
      </c>
    </row>
    <row r="3098" spans="6:8" x14ac:dyDescent="0.3">
      <c r="F3098" s="2">
        <v>3093</v>
      </c>
      <c r="G3098" s="12">
        <f ca="1"/>
        <v>10.074121581850875</v>
      </c>
      <c r="H3098" s="12">
        <f ca="1"/>
        <v>3.451572772256438</v>
      </c>
    </row>
    <row r="3099" spans="6:8" x14ac:dyDescent="0.3">
      <c r="F3099" s="2">
        <v>3094</v>
      </c>
      <c r="G3099" s="12">
        <f ca="1"/>
        <v>10.074261700333986</v>
      </c>
      <c r="H3099" s="12">
        <f ca="1"/>
        <v>3.4491554734199421</v>
      </c>
    </row>
    <row r="3100" spans="6:8" x14ac:dyDescent="0.3">
      <c r="F3100" s="2">
        <v>3095</v>
      </c>
      <c r="G3100" s="12">
        <f ca="1"/>
        <v>10.074318825926991</v>
      </c>
      <c r="H3100" s="12">
        <f ca="1"/>
        <v>3.4481704388444316</v>
      </c>
    </row>
    <row r="3101" spans="6:8" x14ac:dyDescent="0.3">
      <c r="F3101" s="2">
        <v>3096</v>
      </c>
      <c r="G3101" s="12">
        <f ca="1"/>
        <v>10.074333855595905</v>
      </c>
      <c r="H3101" s="12">
        <f ca="1"/>
        <v>3.4479113242802968</v>
      </c>
    </row>
    <row r="3102" spans="6:8" x14ac:dyDescent="0.3">
      <c r="F3102" s="2">
        <v>3097</v>
      </c>
      <c r="G3102" s="12">
        <f ca="1"/>
        <v>10.074379541688193</v>
      </c>
      <c r="H3102" s="12">
        <f ca="1"/>
        <v>3.4471238062554503</v>
      </c>
    </row>
    <row r="3103" spans="6:8" x14ac:dyDescent="0.3">
      <c r="F3103" s="2">
        <v>3098</v>
      </c>
      <c r="G3103" s="12">
        <f ca="1"/>
        <v>10.07440333091998</v>
      </c>
      <c r="H3103" s="12">
        <f ca="1"/>
        <v>3.4467138085036479</v>
      </c>
    </row>
    <row r="3104" spans="6:8" x14ac:dyDescent="0.3">
      <c r="F3104" s="2">
        <v>3099</v>
      </c>
      <c r="G3104" s="12">
        <f ca="1"/>
        <v>10.07440555131493</v>
      </c>
      <c r="H3104" s="12">
        <f ca="1"/>
        <v>3.4466755433863754</v>
      </c>
    </row>
    <row r="3105" spans="6:8" x14ac:dyDescent="0.3">
      <c r="F3105" s="2">
        <v>3100</v>
      </c>
      <c r="G3105" s="12">
        <f ca="1"/>
        <v>10.074412805222529</v>
      </c>
      <c r="H3105" s="12">
        <f ca="1"/>
        <v>3.4465505363237852</v>
      </c>
    </row>
    <row r="3106" spans="6:8" x14ac:dyDescent="0.3">
      <c r="F3106" s="2">
        <v>3101</v>
      </c>
      <c r="G3106" s="12">
        <f ca="1"/>
        <v>10.074437185657544</v>
      </c>
      <c r="H3106" s="12">
        <f ca="1"/>
        <v>3.4461304199239757</v>
      </c>
    </row>
    <row r="3107" spans="6:8" x14ac:dyDescent="0.3">
      <c r="F3107" s="2">
        <v>3102</v>
      </c>
      <c r="G3107" s="12">
        <f ca="1"/>
        <v>10.074441590163087</v>
      </c>
      <c r="H3107" s="12">
        <f ca="1"/>
        <v>3.4460545282569681</v>
      </c>
    </row>
    <row r="3108" spans="6:8" x14ac:dyDescent="0.3">
      <c r="F3108" s="2">
        <v>3103</v>
      </c>
      <c r="G3108" s="12">
        <f ca="1"/>
        <v>10.074467060311427</v>
      </c>
      <c r="H3108" s="12">
        <f ca="1"/>
        <v>3.4456156986000792</v>
      </c>
    </row>
    <row r="3109" spans="6:8" x14ac:dyDescent="0.3">
      <c r="F3109" s="2">
        <v>3104</v>
      </c>
      <c r="G3109" s="12">
        <f ca="1"/>
        <v>10.074480631569616</v>
      </c>
      <c r="H3109" s="12">
        <f ca="1"/>
        <v>3.4453818998312098</v>
      </c>
    </row>
    <row r="3110" spans="6:8" x14ac:dyDescent="0.3">
      <c r="F3110" s="2">
        <v>3105</v>
      </c>
      <c r="G3110" s="12">
        <f ca="1"/>
        <v>10.074501789467419</v>
      </c>
      <c r="H3110" s="12">
        <f ca="1"/>
        <v>3.4450174339192268</v>
      </c>
    </row>
    <row r="3111" spans="6:8" x14ac:dyDescent="0.3">
      <c r="F3111" s="2">
        <v>3106</v>
      </c>
      <c r="G3111" s="12">
        <f ca="1"/>
        <v>10.074505647540047</v>
      </c>
      <c r="H3111" s="12">
        <f ca="1"/>
        <v>3.4449509789228827</v>
      </c>
    </row>
    <row r="3112" spans="6:8" x14ac:dyDescent="0.3">
      <c r="F3112" s="2">
        <v>3107</v>
      </c>
      <c r="G3112" s="12">
        <f ca="1"/>
        <v>10.074531087428641</v>
      </c>
      <c r="H3112" s="12">
        <f ca="1"/>
        <v>3.4445128109452576</v>
      </c>
    </row>
    <row r="3113" spans="6:8" x14ac:dyDescent="0.3">
      <c r="F3113" s="2">
        <v>3108</v>
      </c>
      <c r="G3113" s="12">
        <f ca="1"/>
        <v>10.074552189751104</v>
      </c>
      <c r="H3113" s="12">
        <f ca="1"/>
        <v>3.4441493940176136</v>
      </c>
    </row>
    <row r="3114" spans="6:8" x14ac:dyDescent="0.3">
      <c r="F3114" s="2">
        <v>3109</v>
      </c>
      <c r="G3114" s="12">
        <f ca="1"/>
        <v>10.074564165640277</v>
      </c>
      <c r="H3114" s="12">
        <f ca="1"/>
        <v>3.4439431664348858</v>
      </c>
    </row>
    <row r="3115" spans="6:8" x14ac:dyDescent="0.3">
      <c r="F3115" s="2">
        <v>3110</v>
      </c>
      <c r="G3115" s="12">
        <f ca="1"/>
        <v>10.074567810711224</v>
      </c>
      <c r="H3115" s="12">
        <f ca="1"/>
        <v>3.4438803999209582</v>
      </c>
    </row>
    <row r="3116" spans="6:8" x14ac:dyDescent="0.3">
      <c r="F3116" s="2">
        <v>3111</v>
      </c>
      <c r="G3116" s="12">
        <f ca="1"/>
        <v>10.07457098848068</v>
      </c>
      <c r="H3116" s="12">
        <f ca="1"/>
        <v>3.4438256810659511</v>
      </c>
    </row>
    <row r="3117" spans="6:8" x14ac:dyDescent="0.3">
      <c r="F3117" s="2">
        <v>3112</v>
      </c>
      <c r="G3117" s="12">
        <f ca="1"/>
        <v>10.074587244512927</v>
      </c>
      <c r="H3117" s="12">
        <f ca="1"/>
        <v>3.4435457777347849</v>
      </c>
    </row>
    <row r="3118" spans="6:8" x14ac:dyDescent="0.3">
      <c r="F3118" s="2">
        <v>3113</v>
      </c>
      <c r="G3118" s="12">
        <f ca="1"/>
        <v>10.074620824080865</v>
      </c>
      <c r="H3118" s="12">
        <f ca="1"/>
        <v>3.4429676623713363</v>
      </c>
    </row>
    <row r="3119" spans="6:8" x14ac:dyDescent="0.3">
      <c r="F3119" s="2">
        <v>3114</v>
      </c>
      <c r="G3119" s="12">
        <f ca="1"/>
        <v>10.074642597217256</v>
      </c>
      <c r="H3119" s="12">
        <f ca="1"/>
        <v>3.4425928617506605</v>
      </c>
    </row>
    <row r="3120" spans="6:8" x14ac:dyDescent="0.3">
      <c r="F3120" s="2">
        <v>3115</v>
      </c>
      <c r="G3120" s="12">
        <f ca="1"/>
        <v>10.074651796915752</v>
      </c>
      <c r="H3120" s="12">
        <f ca="1"/>
        <v>3.4424345113107608</v>
      </c>
    </row>
    <row r="3121" spans="6:8" x14ac:dyDescent="0.3">
      <c r="F3121" s="2">
        <v>3116</v>
      </c>
      <c r="G3121" s="12">
        <f ca="1"/>
        <v>10.074714436610144</v>
      </c>
      <c r="H3121" s="12">
        <f ca="1"/>
        <v>3.4413565149042302</v>
      </c>
    </row>
    <row r="3122" spans="6:8" x14ac:dyDescent="0.3">
      <c r="F3122" s="2">
        <v>3117</v>
      </c>
      <c r="G3122" s="12">
        <f ca="1"/>
        <v>10.074722801149839</v>
      </c>
      <c r="H3122" s="12">
        <f ca="1"/>
        <v>3.4412125910980151</v>
      </c>
    </row>
    <row r="3123" spans="6:8" x14ac:dyDescent="0.3">
      <c r="F3123" s="2">
        <v>3118</v>
      </c>
      <c r="G3123" s="12">
        <f ca="1"/>
        <v>10.074732908890004</v>
      </c>
      <c r="H3123" s="12">
        <f ca="1"/>
        <v>3.4410386810790312</v>
      </c>
    </row>
    <row r="3124" spans="6:8" x14ac:dyDescent="0.3">
      <c r="F3124" s="2">
        <v>3119</v>
      </c>
      <c r="G3124" s="12">
        <f ca="1"/>
        <v>10.074777477305505</v>
      </c>
      <c r="H3124" s="12">
        <f ca="1"/>
        <v>3.4402719583027963</v>
      </c>
    </row>
    <row r="3125" spans="6:8" x14ac:dyDescent="0.3">
      <c r="F3125" s="2">
        <v>3120</v>
      </c>
      <c r="G3125" s="12">
        <f ca="1"/>
        <v>10.07478066788762</v>
      </c>
      <c r="H3125" s="12">
        <f ca="1"/>
        <v>3.4402170763896569</v>
      </c>
    </row>
    <row r="3126" spans="6:8" x14ac:dyDescent="0.3">
      <c r="F3126" s="2">
        <v>3121</v>
      </c>
      <c r="G3126" s="12">
        <f ca="1"/>
        <v>10.074823795591547</v>
      </c>
      <c r="H3126" s="12">
        <f ca="1"/>
        <v>3.4394753130513256</v>
      </c>
    </row>
    <row r="3127" spans="6:8" x14ac:dyDescent="0.3">
      <c r="F3127" s="2">
        <v>3122</v>
      </c>
      <c r="G3127" s="12">
        <f ca="1"/>
        <v>10.074860351045455</v>
      </c>
      <c r="H3127" s="12">
        <f ca="1"/>
        <v>3.4388467125936373</v>
      </c>
    </row>
    <row r="3128" spans="6:8" x14ac:dyDescent="0.3">
      <c r="F3128" s="2">
        <v>3123</v>
      </c>
      <c r="G3128" s="12">
        <f ca="1"/>
        <v>10.074885277207104</v>
      </c>
      <c r="H3128" s="12">
        <f ca="1"/>
        <v>3.4384181530548403</v>
      </c>
    </row>
    <row r="3129" spans="6:8" x14ac:dyDescent="0.3">
      <c r="F3129" s="2">
        <v>3124</v>
      </c>
      <c r="G3129" s="12">
        <f ca="1"/>
        <v>10.074951577977066</v>
      </c>
      <c r="H3129" s="12">
        <f ca="1"/>
        <v>3.4372784931111093</v>
      </c>
    </row>
    <row r="3130" spans="6:8" x14ac:dyDescent="0.3">
      <c r="F3130" s="2">
        <v>3125</v>
      </c>
      <c r="G3130" s="12">
        <f ca="1"/>
        <v>10.074954392166802</v>
      </c>
      <c r="H3130" s="12">
        <f ca="1"/>
        <v>3.4372301276821022</v>
      </c>
    </row>
    <row r="3131" spans="6:8" x14ac:dyDescent="0.3">
      <c r="F3131" s="2">
        <v>3126</v>
      </c>
      <c r="G3131" s="12">
        <f ca="1"/>
        <v>10.07496573951064</v>
      </c>
      <c r="H3131" s="12">
        <f ca="1"/>
        <v>3.4370351160537709</v>
      </c>
    </row>
    <row r="3132" spans="6:8" x14ac:dyDescent="0.3">
      <c r="F3132" s="2">
        <v>3127</v>
      </c>
      <c r="G3132" s="12">
        <f ca="1"/>
        <v>10.074987634104511</v>
      </c>
      <c r="H3132" s="12">
        <f ca="1"/>
        <v>3.4366588742083666</v>
      </c>
    </row>
    <row r="3133" spans="6:8" x14ac:dyDescent="0.3">
      <c r="F3133" s="2">
        <v>3128</v>
      </c>
      <c r="G3133" s="12">
        <f ca="1"/>
        <v>10.075012797242287</v>
      </c>
      <c r="H3133" s="12">
        <f ca="1"/>
        <v>3.4362265158039658</v>
      </c>
    </row>
    <row r="3134" spans="6:8" x14ac:dyDescent="0.3">
      <c r="F3134" s="2">
        <v>3129</v>
      </c>
      <c r="G3134" s="12">
        <f ca="1"/>
        <v>10.075026540587091</v>
      </c>
      <c r="H3134" s="12">
        <f ca="1"/>
        <v>3.4359903976875419</v>
      </c>
    </row>
    <row r="3135" spans="6:8" x14ac:dyDescent="0.3">
      <c r="F3135" s="2">
        <v>3130</v>
      </c>
      <c r="G3135" s="12">
        <f ca="1"/>
        <v>10.07503243981664</v>
      </c>
      <c r="H3135" s="12">
        <f ca="1"/>
        <v>3.4358890507017965</v>
      </c>
    </row>
    <row r="3136" spans="6:8" x14ac:dyDescent="0.3">
      <c r="F3136" s="2">
        <v>3131</v>
      </c>
      <c r="G3136" s="12">
        <f ca="1"/>
        <v>10.075032635582676</v>
      </c>
      <c r="H3136" s="12">
        <f ca="1"/>
        <v>3.43588568755154</v>
      </c>
    </row>
    <row r="3137" spans="6:8" x14ac:dyDescent="0.3">
      <c r="F3137" s="2">
        <v>3132</v>
      </c>
      <c r="G3137" s="12">
        <f ca="1"/>
        <v>10.075081421681521</v>
      </c>
      <c r="H3137" s="12">
        <f ca="1"/>
        <v>3.4350476724705588</v>
      </c>
    </row>
    <row r="3138" spans="6:8" x14ac:dyDescent="0.3">
      <c r="F3138" s="2">
        <v>3133</v>
      </c>
      <c r="G3138" s="12">
        <f ca="1"/>
        <v>10.075115432371771</v>
      </c>
      <c r="H3138" s="12">
        <f ca="1"/>
        <v>3.4344635804234902</v>
      </c>
    </row>
    <row r="3139" spans="6:8" x14ac:dyDescent="0.3">
      <c r="F3139" s="2">
        <v>3134</v>
      </c>
      <c r="G3139" s="12">
        <f ca="1"/>
        <v>10.075115591821069</v>
      </c>
      <c r="H3139" s="12">
        <f ca="1"/>
        <v>3.4344608423105436</v>
      </c>
    </row>
    <row r="3140" spans="6:8" x14ac:dyDescent="0.3">
      <c r="F3140" s="2">
        <v>3135</v>
      </c>
      <c r="G3140" s="12">
        <f ca="1"/>
        <v>10.07512174003773</v>
      </c>
      <c r="H3140" s="12">
        <f ca="1"/>
        <v>3.434355264886471</v>
      </c>
    </row>
    <row r="3141" spans="6:8" x14ac:dyDescent="0.3">
      <c r="F3141" s="2">
        <v>3136</v>
      </c>
      <c r="G3141" s="12">
        <f ca="1"/>
        <v>10.075123941350078</v>
      </c>
      <c r="H3141" s="12">
        <f ca="1"/>
        <v>3.4343174646512296</v>
      </c>
    </row>
    <row r="3142" spans="6:8" x14ac:dyDescent="0.3">
      <c r="F3142" s="2">
        <v>3137</v>
      </c>
      <c r="G3142" s="12">
        <f ca="1"/>
        <v>10.075142791009934</v>
      </c>
      <c r="H3142" s="12">
        <f ca="1"/>
        <v>3.4339938013235956</v>
      </c>
    </row>
    <row r="3143" spans="6:8" x14ac:dyDescent="0.3">
      <c r="F3143" s="2">
        <v>3138</v>
      </c>
      <c r="G3143" s="12">
        <f ca="1"/>
        <v>10.075166866353328</v>
      </c>
      <c r="H3143" s="12">
        <f ca="1"/>
        <v>3.4335804533029428</v>
      </c>
    </row>
    <row r="3144" spans="6:8" x14ac:dyDescent="0.3">
      <c r="F3144" s="2">
        <v>3139</v>
      </c>
      <c r="G3144" s="12">
        <f ca="1"/>
        <v>10.075187829947504</v>
      </c>
      <c r="H3144" s="12">
        <f ca="1"/>
        <v>3.4332205712283557</v>
      </c>
    </row>
    <row r="3145" spans="6:8" x14ac:dyDescent="0.3">
      <c r="F3145" s="2">
        <v>3140</v>
      </c>
      <c r="G3145" s="12">
        <f ca="1"/>
        <v>10.075209110323543</v>
      </c>
      <c r="H3145" s="12">
        <f ca="1"/>
        <v>3.4328552895381255</v>
      </c>
    </row>
    <row r="3146" spans="6:8" x14ac:dyDescent="0.3">
      <c r="F3146" s="2">
        <v>3141</v>
      </c>
      <c r="G3146" s="12">
        <f ca="1"/>
        <v>10.075210241079867</v>
      </c>
      <c r="H3146" s="12">
        <f ca="1"/>
        <v>3.4328358809788488</v>
      </c>
    </row>
    <row r="3147" spans="6:8" x14ac:dyDescent="0.3">
      <c r="F3147" s="2">
        <v>3142</v>
      </c>
      <c r="G3147" s="12">
        <f ca="1"/>
        <v>10.075212031396303</v>
      </c>
      <c r="H3147" s="12">
        <f ca="1"/>
        <v>3.4328051518038949</v>
      </c>
    </row>
    <row r="3148" spans="6:8" x14ac:dyDescent="0.3">
      <c r="F3148" s="2">
        <v>3143</v>
      </c>
      <c r="G3148" s="12">
        <f ca="1"/>
        <v>10.075306285729473</v>
      </c>
      <c r="H3148" s="12">
        <f ca="1"/>
        <v>3.4311877491494167</v>
      </c>
    </row>
    <row r="3149" spans="6:8" x14ac:dyDescent="0.3">
      <c r="F3149" s="2">
        <v>3144</v>
      </c>
      <c r="G3149" s="12">
        <f ca="1"/>
        <v>10.075319688716274</v>
      </c>
      <c r="H3149" s="12">
        <f ca="1"/>
        <v>3.4309578160334215</v>
      </c>
    </row>
    <row r="3150" spans="6:8" x14ac:dyDescent="0.3">
      <c r="F3150" s="2">
        <v>3145</v>
      </c>
      <c r="G3150" s="12">
        <f ca="1"/>
        <v>10.075324037460911</v>
      </c>
      <c r="H3150" s="12">
        <f ca="1"/>
        <v>3.4308832150474595</v>
      </c>
    </row>
    <row r="3151" spans="6:8" x14ac:dyDescent="0.3">
      <c r="F3151" s="2">
        <v>3146</v>
      </c>
      <c r="G3151" s="12">
        <f ca="1"/>
        <v>10.075334187175503</v>
      </c>
      <c r="H3151" s="12">
        <f ca="1"/>
        <v>3.4307091070382016</v>
      </c>
    </row>
    <row r="3152" spans="6:8" x14ac:dyDescent="0.3">
      <c r="F3152" s="2">
        <v>3147</v>
      </c>
      <c r="G3152" s="12">
        <f ca="1"/>
        <v>10.075344899065895</v>
      </c>
      <c r="H3152" s="12">
        <f ca="1"/>
        <v>3.4305253650592054</v>
      </c>
    </row>
    <row r="3153" spans="6:8" x14ac:dyDescent="0.3">
      <c r="F3153" s="2">
        <v>3148</v>
      </c>
      <c r="G3153" s="12">
        <f ca="1"/>
        <v>10.07540569438657</v>
      </c>
      <c r="H3153" s="12">
        <f ca="1"/>
        <v>3.4294827240882086</v>
      </c>
    </row>
    <row r="3154" spans="6:8" x14ac:dyDescent="0.3">
      <c r="F3154" s="2">
        <v>3149</v>
      </c>
      <c r="G3154" s="12">
        <f ca="1"/>
        <v>10.075516198276047</v>
      </c>
      <c r="H3154" s="12">
        <f ca="1"/>
        <v>3.4275883915646483</v>
      </c>
    </row>
    <row r="3155" spans="6:8" x14ac:dyDescent="0.3">
      <c r="F3155" s="2">
        <v>3150</v>
      </c>
      <c r="G3155" s="12">
        <f ca="1"/>
        <v>10.075517797833758</v>
      </c>
      <c r="H3155" s="12">
        <f ca="1"/>
        <v>3.4275609785470578</v>
      </c>
    </row>
    <row r="3156" spans="6:8" x14ac:dyDescent="0.3">
      <c r="F3156" s="2">
        <v>3151</v>
      </c>
      <c r="G3156" s="12">
        <f ca="1"/>
        <v>10.075528661580018</v>
      </c>
      <c r="H3156" s="12">
        <f ca="1"/>
        <v>3.4273748028397111</v>
      </c>
    </row>
    <row r="3157" spans="6:8" x14ac:dyDescent="0.3">
      <c r="F3157" s="2">
        <v>3152</v>
      </c>
      <c r="G3157" s="12">
        <f ca="1"/>
        <v>10.075534569914364</v>
      </c>
      <c r="H3157" s="12">
        <f ca="1"/>
        <v>3.4272735539539245</v>
      </c>
    </row>
    <row r="3158" spans="6:8" x14ac:dyDescent="0.3">
      <c r="F3158" s="2">
        <v>3153</v>
      </c>
      <c r="G3158" s="12">
        <f ca="1"/>
        <v>10.075552778530886</v>
      </c>
      <c r="H3158" s="12">
        <f ca="1"/>
        <v>3.4269615386082575</v>
      </c>
    </row>
    <row r="3159" spans="6:8" x14ac:dyDescent="0.3">
      <c r="F3159" s="2">
        <v>3154</v>
      </c>
      <c r="G3159" s="12">
        <f ca="1"/>
        <v>10.07555448003184</v>
      </c>
      <c r="H3159" s="12">
        <f ca="1"/>
        <v>3.4269323838406325</v>
      </c>
    </row>
    <row r="3160" spans="6:8" x14ac:dyDescent="0.3">
      <c r="F3160" s="2">
        <v>3155</v>
      </c>
      <c r="G3160" s="12">
        <f ca="1"/>
        <v>10.075564653227037</v>
      </c>
      <c r="H3160" s="12">
        <f ca="1"/>
        <v>3.4267580740135601</v>
      </c>
    </row>
    <row r="3161" spans="6:8" x14ac:dyDescent="0.3">
      <c r="F3161" s="2">
        <v>3156</v>
      </c>
      <c r="G3161" s="12">
        <f ca="1"/>
        <v>10.075568119006938</v>
      </c>
      <c r="H3161" s="12">
        <f ca="1"/>
        <v>3.4266986925817715</v>
      </c>
    </row>
    <row r="3162" spans="6:8" x14ac:dyDescent="0.3">
      <c r="F3162" s="2">
        <v>3157</v>
      </c>
      <c r="G3162" s="12">
        <f ca="1"/>
        <v>10.075571229297738</v>
      </c>
      <c r="H3162" s="12">
        <f ca="1"/>
        <v>3.4266454028490489</v>
      </c>
    </row>
    <row r="3163" spans="6:8" x14ac:dyDescent="0.3">
      <c r="F3163" s="2">
        <v>3158</v>
      </c>
      <c r="G3163" s="12">
        <f ca="1"/>
        <v>10.075587926694551</v>
      </c>
      <c r="H3163" s="12">
        <f ca="1"/>
        <v>3.4263593345005674</v>
      </c>
    </row>
    <row r="3164" spans="6:8" x14ac:dyDescent="0.3">
      <c r="F3164" s="2">
        <v>3159</v>
      </c>
      <c r="G3164" s="12">
        <f ca="1"/>
        <v>10.075595956622031</v>
      </c>
      <c r="H3164" s="12">
        <f ca="1"/>
        <v>3.4262217701772775</v>
      </c>
    </row>
    <row r="3165" spans="6:8" x14ac:dyDescent="0.3">
      <c r="F3165" s="2">
        <v>3160</v>
      </c>
      <c r="G3165" s="12">
        <f ca="1"/>
        <v>10.075608256048184</v>
      </c>
      <c r="H3165" s="12">
        <f ca="1"/>
        <v>3.4260110738477212</v>
      </c>
    </row>
    <row r="3166" spans="6:8" x14ac:dyDescent="0.3">
      <c r="F3166" s="2">
        <v>3161</v>
      </c>
      <c r="G3166" s="12">
        <f ca="1"/>
        <v>10.075638950269772</v>
      </c>
      <c r="H3166" s="12">
        <f ca="1"/>
        <v>3.4254853204774194</v>
      </c>
    </row>
    <row r="3167" spans="6:8" x14ac:dyDescent="0.3">
      <c r="F3167" s="2">
        <v>3162</v>
      </c>
      <c r="G3167" s="12">
        <f ca="1"/>
        <v>10.075650168530967</v>
      </c>
      <c r="H3167" s="12">
        <f ca="1"/>
        <v>3.4252931859207907</v>
      </c>
    </row>
    <row r="3168" spans="6:8" x14ac:dyDescent="0.3">
      <c r="F3168" s="2">
        <v>3163</v>
      </c>
      <c r="G3168" s="12">
        <f ca="1"/>
        <v>10.075651092379804</v>
      </c>
      <c r="H3168" s="12">
        <f ca="1"/>
        <v>3.4252773636916962</v>
      </c>
    </row>
    <row r="3169" spans="6:8" x14ac:dyDescent="0.3">
      <c r="F3169" s="2">
        <v>3164</v>
      </c>
      <c r="G3169" s="12">
        <f ca="1"/>
        <v>10.075654105010894</v>
      </c>
      <c r="H3169" s="12">
        <f ca="1"/>
        <v>3.4252257685948946</v>
      </c>
    </row>
    <row r="3170" spans="6:8" x14ac:dyDescent="0.3">
      <c r="F3170" s="2">
        <v>3165</v>
      </c>
      <c r="G3170" s="12">
        <f ca="1"/>
        <v>10.075670367086664</v>
      </c>
      <c r="H3170" s="12">
        <f ca="1"/>
        <v>3.4249472735124349</v>
      </c>
    </row>
    <row r="3171" spans="6:8" x14ac:dyDescent="0.3">
      <c r="F3171" s="2">
        <v>3166</v>
      </c>
      <c r="G3171" s="12">
        <f ca="1"/>
        <v>10.075748703468502</v>
      </c>
      <c r="H3171" s="12">
        <f ca="1"/>
        <v>3.4236060463098301</v>
      </c>
    </row>
    <row r="3172" spans="6:8" x14ac:dyDescent="0.3">
      <c r="F3172" s="2">
        <v>3167</v>
      </c>
      <c r="G3172" s="12">
        <f ca="1"/>
        <v>10.075781560498562</v>
      </c>
      <c r="H3172" s="12">
        <f ca="1"/>
        <v>3.4230436448743062</v>
      </c>
    </row>
    <row r="3173" spans="6:8" x14ac:dyDescent="0.3">
      <c r="F3173" s="2">
        <v>3168</v>
      </c>
      <c r="G3173" s="12">
        <f ca="1"/>
        <v>10.075806311042292</v>
      </c>
      <c r="H3173" s="12">
        <f ca="1"/>
        <v>3.4226200601276164</v>
      </c>
    </row>
    <row r="3174" spans="6:8" x14ac:dyDescent="0.3">
      <c r="F3174" s="2">
        <v>3169</v>
      </c>
      <c r="G3174" s="12">
        <f ca="1"/>
        <v>10.075850066887149</v>
      </c>
      <c r="H3174" s="12">
        <f ca="1"/>
        <v>3.4218713438706114</v>
      </c>
    </row>
    <row r="3175" spans="6:8" x14ac:dyDescent="0.3">
      <c r="F3175" s="2">
        <v>3170</v>
      </c>
      <c r="G3175" s="12">
        <f ca="1"/>
        <v>10.075880802707369</v>
      </c>
      <c r="H3175" s="12">
        <f ca="1"/>
        <v>3.4213455141639653</v>
      </c>
    </row>
    <row r="3176" spans="6:8" x14ac:dyDescent="0.3">
      <c r="F3176" s="2">
        <v>3171</v>
      </c>
      <c r="G3176" s="12">
        <f ca="1"/>
        <v>10.075944661646423</v>
      </c>
      <c r="H3176" s="12">
        <f ca="1"/>
        <v>3.4202532710735984</v>
      </c>
    </row>
    <row r="3177" spans="6:8" x14ac:dyDescent="0.3">
      <c r="F3177" s="2">
        <v>3172</v>
      </c>
      <c r="G3177" s="12">
        <f ca="1"/>
        <v>10.075977195817517</v>
      </c>
      <c r="H3177" s="12">
        <f ca="1"/>
        <v>3.4196969407986555</v>
      </c>
    </row>
    <row r="3178" spans="6:8" x14ac:dyDescent="0.3">
      <c r="F3178" s="2">
        <v>3173</v>
      </c>
      <c r="G3178" s="12">
        <f ca="1"/>
        <v>10.076050047376802</v>
      </c>
      <c r="H3178" s="12">
        <f ca="1"/>
        <v>3.4184515163681137</v>
      </c>
    </row>
    <row r="3179" spans="6:8" x14ac:dyDescent="0.3">
      <c r="F3179" s="2">
        <v>3174</v>
      </c>
      <c r="G3179" s="12">
        <f ca="1"/>
        <v>10.076055822648749</v>
      </c>
      <c r="H3179" s="12">
        <f ca="1"/>
        <v>3.4183528053575913</v>
      </c>
    </row>
    <row r="3180" spans="6:8" x14ac:dyDescent="0.3">
      <c r="F3180" s="2">
        <v>3175</v>
      </c>
      <c r="G3180" s="12">
        <f ca="1"/>
        <v>10.076086826426563</v>
      </c>
      <c r="H3180" s="12">
        <f ca="1"/>
        <v>3.4178229371741136</v>
      </c>
    </row>
    <row r="3181" spans="6:8" x14ac:dyDescent="0.3">
      <c r="F3181" s="2">
        <v>3176</v>
      </c>
      <c r="G3181" s="12">
        <f ca="1"/>
        <v>10.076127426384346</v>
      </c>
      <c r="H3181" s="12">
        <f ca="1"/>
        <v>3.4171291902569352</v>
      </c>
    </row>
    <row r="3182" spans="6:8" x14ac:dyDescent="0.3">
      <c r="F3182" s="2">
        <v>3177</v>
      </c>
      <c r="G3182" s="12">
        <f ca="1"/>
        <v>10.076138523423763</v>
      </c>
      <c r="H3182" s="12">
        <f ca="1"/>
        <v>3.4169395954302479</v>
      </c>
    </row>
    <row r="3183" spans="6:8" x14ac:dyDescent="0.3">
      <c r="F3183" s="2">
        <v>3178</v>
      </c>
      <c r="G3183" s="12">
        <f ca="1"/>
        <v>10.076141560527484</v>
      </c>
      <c r="H3183" s="12">
        <f ca="1"/>
        <v>3.4168877078244284</v>
      </c>
    </row>
    <row r="3184" spans="6:8" x14ac:dyDescent="0.3">
      <c r="F3184" s="2">
        <v>3179</v>
      </c>
      <c r="G3184" s="12">
        <f ca="1"/>
        <v>10.076170626183686</v>
      </c>
      <c r="H3184" s="12">
        <f ca="1"/>
        <v>3.416391173488563</v>
      </c>
    </row>
    <row r="3185" spans="6:8" x14ac:dyDescent="0.3">
      <c r="F3185" s="2">
        <v>3180</v>
      </c>
      <c r="G3185" s="12">
        <f ca="1"/>
        <v>10.076170707254455</v>
      </c>
      <c r="H3185" s="12">
        <f ca="1"/>
        <v>3.4163897886415344</v>
      </c>
    </row>
    <row r="3186" spans="6:8" x14ac:dyDescent="0.3">
      <c r="F3186" s="2">
        <v>3181</v>
      </c>
      <c r="G3186" s="12">
        <f ca="1"/>
        <v>10.076187355498213</v>
      </c>
      <c r="H3186" s="12">
        <f ca="1"/>
        <v>3.4161054160275954</v>
      </c>
    </row>
    <row r="3187" spans="6:8" x14ac:dyDescent="0.3">
      <c r="F3187" s="2">
        <v>3182</v>
      </c>
      <c r="G3187" s="12">
        <f ca="1"/>
        <v>10.076193511032118</v>
      </c>
      <c r="H3187" s="12">
        <f ca="1"/>
        <v>3.4160002778820036</v>
      </c>
    </row>
    <row r="3188" spans="6:8" x14ac:dyDescent="0.3">
      <c r="F3188" s="2">
        <v>3183</v>
      </c>
      <c r="G3188" s="12">
        <f ca="1"/>
        <v>10.076198767941197</v>
      </c>
      <c r="H3188" s="12">
        <f ca="1"/>
        <v>3.4159104910476437</v>
      </c>
    </row>
    <row r="3189" spans="6:8" x14ac:dyDescent="0.3">
      <c r="F3189" s="2">
        <v>3184</v>
      </c>
      <c r="G3189" s="12">
        <f ca="1"/>
        <v>10.076217968836159</v>
      </c>
      <c r="H3189" s="12">
        <f ca="1"/>
        <v>3.4155825640964164</v>
      </c>
    </row>
    <row r="3190" spans="6:8" x14ac:dyDescent="0.3">
      <c r="F3190" s="2">
        <v>3185</v>
      </c>
      <c r="G3190" s="12">
        <f ca="1"/>
        <v>10.076220903441049</v>
      </c>
      <c r="H3190" s="12">
        <f ca="1"/>
        <v>3.4155324475376281</v>
      </c>
    </row>
    <row r="3191" spans="6:8" x14ac:dyDescent="0.3">
      <c r="F3191" s="2">
        <v>3186</v>
      </c>
      <c r="G3191" s="12">
        <f ca="1"/>
        <v>10.076235122239904</v>
      </c>
      <c r="H3191" s="12">
        <f ca="1"/>
        <v>3.4152896323248152</v>
      </c>
    </row>
    <row r="3192" spans="6:8" x14ac:dyDescent="0.3">
      <c r="F3192" s="2">
        <v>3187</v>
      </c>
      <c r="G3192" s="12">
        <f ca="1"/>
        <v>10.076287977205633</v>
      </c>
      <c r="H3192" s="12">
        <f ca="1"/>
        <v>3.4143871764958984</v>
      </c>
    </row>
    <row r="3193" spans="6:8" x14ac:dyDescent="0.3">
      <c r="F3193" s="2">
        <v>3188</v>
      </c>
      <c r="G3193" s="12">
        <f ca="1"/>
        <v>10.076324032560958</v>
      </c>
      <c r="H3193" s="12">
        <f ca="1"/>
        <v>3.4137716972615366</v>
      </c>
    </row>
    <row r="3194" spans="6:8" x14ac:dyDescent="0.3">
      <c r="F3194" s="2">
        <v>3189</v>
      </c>
      <c r="G3194" s="12">
        <f ca="1"/>
        <v>10.076343884747672</v>
      </c>
      <c r="H3194" s="12">
        <f ca="1"/>
        <v>3.4134328599128043</v>
      </c>
    </row>
    <row r="3195" spans="6:8" x14ac:dyDescent="0.3">
      <c r="F3195" s="2">
        <v>3190</v>
      </c>
      <c r="G3195" s="12">
        <f ca="1"/>
        <v>10.076380185890562</v>
      </c>
      <c r="H3195" s="12">
        <f ca="1"/>
        <v>3.4128133585660585</v>
      </c>
    </row>
    <row r="3196" spans="6:8" x14ac:dyDescent="0.3">
      <c r="F3196" s="2">
        <v>3191</v>
      </c>
      <c r="G3196" s="12">
        <f ca="1"/>
        <v>10.076393362375486</v>
      </c>
      <c r="H3196" s="12">
        <f ca="1"/>
        <v>3.4125885215537126</v>
      </c>
    </row>
    <row r="3197" spans="6:8" x14ac:dyDescent="0.3">
      <c r="F3197" s="2">
        <v>3192</v>
      </c>
      <c r="G3197" s="12">
        <f ca="1"/>
        <v>10.076393668277573</v>
      </c>
      <c r="H3197" s="12">
        <f ca="1"/>
        <v>3.4125833019679392</v>
      </c>
    </row>
    <row r="3198" spans="6:8" x14ac:dyDescent="0.3">
      <c r="F3198" s="2">
        <v>3193</v>
      </c>
      <c r="G3198" s="12">
        <f ca="1"/>
        <v>10.076435705760517</v>
      </c>
      <c r="H3198" s="12">
        <f ca="1"/>
        <v>3.4118660952827402</v>
      </c>
    </row>
    <row r="3199" spans="6:8" x14ac:dyDescent="0.3">
      <c r="F3199" s="2">
        <v>3194</v>
      </c>
      <c r="G3199" s="12">
        <f ca="1"/>
        <v>10.076437986539522</v>
      </c>
      <c r="H3199" s="12">
        <f ca="1"/>
        <v>3.4118271869417924</v>
      </c>
    </row>
    <row r="3200" spans="6:8" x14ac:dyDescent="0.3">
      <c r="F3200" s="2">
        <v>3195</v>
      </c>
      <c r="G3200" s="12">
        <f ca="1"/>
        <v>10.076450150513317</v>
      </c>
      <c r="H3200" s="12">
        <f ca="1"/>
        <v>3.4116196863694697</v>
      </c>
    </row>
    <row r="3201" spans="6:8" x14ac:dyDescent="0.3">
      <c r="F3201" s="2">
        <v>3196</v>
      </c>
      <c r="G3201" s="12">
        <f ca="1"/>
        <v>10.076453509614382</v>
      </c>
      <c r="H3201" s="12">
        <f ca="1"/>
        <v>3.4115623869740501</v>
      </c>
    </row>
    <row r="3202" spans="6:8" x14ac:dyDescent="0.3">
      <c r="F3202" s="2">
        <v>3197</v>
      </c>
      <c r="G3202" s="12">
        <f ca="1"/>
        <v>10.076506959941021</v>
      </c>
      <c r="H3202" s="12">
        <f ca="1"/>
        <v>3.4106507631762781</v>
      </c>
    </row>
    <row r="3203" spans="6:8" x14ac:dyDescent="0.3">
      <c r="F3203" s="2">
        <v>3198</v>
      </c>
      <c r="G3203" s="12">
        <f ca="1"/>
        <v>10.076511451579552</v>
      </c>
      <c r="H3203" s="12">
        <f ca="1"/>
        <v>3.4105741669844636</v>
      </c>
    </row>
    <row r="3204" spans="6:8" x14ac:dyDescent="0.3">
      <c r="F3204" s="2">
        <v>3199</v>
      </c>
      <c r="G3204" s="12">
        <f ca="1"/>
        <v>10.076558623541413</v>
      </c>
      <c r="H3204" s="12">
        <f ca="1"/>
        <v>3.4097698444692384</v>
      </c>
    </row>
    <row r="3205" spans="6:8" x14ac:dyDescent="0.3">
      <c r="F3205" s="2">
        <v>3200</v>
      </c>
      <c r="G3205" s="12">
        <f ca="1"/>
        <v>10.076564780891536</v>
      </c>
      <c r="H3205" s="12">
        <f ca="1"/>
        <v>3.4096648703512944</v>
      </c>
    </row>
    <row r="3206" spans="6:8" x14ac:dyDescent="0.3">
      <c r="F3206" s="2">
        <v>3201</v>
      </c>
      <c r="G3206" s="12">
        <f ca="1"/>
        <v>10.076575861841386</v>
      </c>
      <c r="H3206" s="12">
        <f ca="1"/>
        <v>3.4094759639573273</v>
      </c>
    </row>
    <row r="3207" spans="6:8" x14ac:dyDescent="0.3">
      <c r="F3207" s="2">
        <v>3202</v>
      </c>
      <c r="G3207" s="12">
        <f ca="1"/>
        <v>10.076617641631248</v>
      </c>
      <c r="H3207" s="12">
        <f ca="1"/>
        <v>3.4087638023982425</v>
      </c>
    </row>
    <row r="3208" spans="6:8" x14ac:dyDescent="0.3">
      <c r="F3208" s="2">
        <v>3203</v>
      </c>
      <c r="G3208" s="12">
        <f ca="1"/>
        <v>10.076621706515336</v>
      </c>
      <c r="H3208" s="12">
        <f ca="1"/>
        <v>3.4086945219535867</v>
      </c>
    </row>
    <row r="3209" spans="6:8" x14ac:dyDescent="0.3">
      <c r="F3209" s="2">
        <v>3204</v>
      </c>
      <c r="G3209" s="12">
        <f ca="1"/>
        <v>10.076630858838834</v>
      </c>
      <c r="H3209" s="12">
        <f ca="1"/>
        <v>3.4085385381477931</v>
      </c>
    </row>
    <row r="3210" spans="6:8" x14ac:dyDescent="0.3">
      <c r="F3210" s="2">
        <v>3205</v>
      </c>
      <c r="G3210" s="12">
        <f ca="1"/>
        <v>10.076655883545344</v>
      </c>
      <c r="H3210" s="12">
        <f ca="1"/>
        <v>3.4081120764458261</v>
      </c>
    </row>
    <row r="3211" spans="6:8" x14ac:dyDescent="0.3">
      <c r="F3211" s="2">
        <v>3206</v>
      </c>
      <c r="G3211" s="12">
        <f ca="1"/>
        <v>10.076678664589032</v>
      </c>
      <c r="H3211" s="12">
        <f ca="1"/>
        <v>3.4077238968035548</v>
      </c>
    </row>
    <row r="3212" spans="6:8" x14ac:dyDescent="0.3">
      <c r="F3212" s="2">
        <v>3207</v>
      </c>
      <c r="G3212" s="12">
        <f ca="1"/>
        <v>10.076694109037444</v>
      </c>
      <c r="H3212" s="12">
        <f ca="1"/>
        <v>3.4074607548842621</v>
      </c>
    </row>
    <row r="3213" spans="6:8" x14ac:dyDescent="0.3">
      <c r="F3213" s="2">
        <v>3208</v>
      </c>
      <c r="G3213" s="12">
        <f ca="1"/>
        <v>10.076694887389548</v>
      </c>
      <c r="H3213" s="12">
        <f ca="1"/>
        <v>3.4074474938888182</v>
      </c>
    </row>
    <row r="3214" spans="6:8" x14ac:dyDescent="0.3">
      <c r="F3214" s="2">
        <v>3209</v>
      </c>
      <c r="G3214" s="12">
        <f ca="1"/>
        <v>10.076791592719598</v>
      </c>
      <c r="H3214" s="12">
        <f ca="1"/>
        <v>3.405800300479251</v>
      </c>
    </row>
    <row r="3215" spans="6:8" x14ac:dyDescent="0.3">
      <c r="F3215" s="2">
        <v>3210</v>
      </c>
      <c r="G3215" s="12">
        <f ca="1"/>
        <v>10.076825754249231</v>
      </c>
      <c r="H3215" s="12">
        <f ca="1"/>
        <v>3.4052186134195113</v>
      </c>
    </row>
    <row r="3216" spans="6:8" x14ac:dyDescent="0.3">
      <c r="F3216" s="2">
        <v>3211</v>
      </c>
      <c r="G3216" s="12">
        <f ca="1"/>
        <v>10.07685705112811</v>
      </c>
      <c r="H3216" s="12">
        <f ca="1"/>
        <v>3.4046857915372546</v>
      </c>
    </row>
    <row r="3217" spans="6:8" x14ac:dyDescent="0.3">
      <c r="F3217" s="2">
        <v>3212</v>
      </c>
      <c r="G3217" s="12">
        <f ca="1"/>
        <v>10.076881414528632</v>
      </c>
      <c r="H3217" s="12">
        <f ca="1"/>
        <v>3.4042710681799933</v>
      </c>
    </row>
    <row r="3218" spans="6:8" x14ac:dyDescent="0.3">
      <c r="F3218" s="2">
        <v>3213</v>
      </c>
      <c r="G3218" s="12">
        <f ca="1"/>
        <v>10.076904126653606</v>
      </c>
      <c r="H3218" s="12">
        <f ca="1"/>
        <v>3.4038844989802053</v>
      </c>
    </row>
    <row r="3219" spans="6:8" x14ac:dyDescent="0.3">
      <c r="F3219" s="2">
        <v>3214</v>
      </c>
      <c r="G3219" s="12">
        <f ca="1"/>
        <v>10.076948338872866</v>
      </c>
      <c r="H3219" s="12">
        <f ca="1"/>
        <v>3.403132115705584</v>
      </c>
    </row>
    <row r="3220" spans="6:8" x14ac:dyDescent="0.3">
      <c r="F3220" s="2">
        <v>3215</v>
      </c>
      <c r="G3220" s="12">
        <f ca="1"/>
        <v>10.076962482109083</v>
      </c>
      <c r="H3220" s="12">
        <f ca="1"/>
        <v>3.4028914677075752</v>
      </c>
    </row>
    <row r="3221" spans="6:8" x14ac:dyDescent="0.3">
      <c r="F3221" s="2">
        <v>3216</v>
      </c>
      <c r="G3221" s="12">
        <f ca="1"/>
        <v>10.076962558209642</v>
      </c>
      <c r="H3221" s="12">
        <f ca="1"/>
        <v>3.4028901728981116</v>
      </c>
    </row>
    <row r="3222" spans="6:8" x14ac:dyDescent="0.3">
      <c r="F3222" s="2">
        <v>3217</v>
      </c>
      <c r="G3222" s="12">
        <f ca="1"/>
        <v>10.077000792615223</v>
      </c>
      <c r="H3222" s="12">
        <f ca="1"/>
        <v>3.4022396976613338</v>
      </c>
    </row>
    <row r="3223" spans="6:8" x14ac:dyDescent="0.3">
      <c r="F3223" s="2">
        <v>3218</v>
      </c>
      <c r="G3223" s="12">
        <f ca="1"/>
        <v>10.077029452661362</v>
      </c>
      <c r="H3223" s="12">
        <f ca="1"/>
        <v>3.4017521908585326</v>
      </c>
    </row>
    <row r="3224" spans="6:8" x14ac:dyDescent="0.3">
      <c r="F3224" s="2">
        <v>3219</v>
      </c>
      <c r="G3224" s="12">
        <f ca="1"/>
        <v>10.077071062762661</v>
      </c>
      <c r="H3224" s="12">
        <f ca="1"/>
        <v>3.4010445282095962</v>
      </c>
    </row>
    <row r="3225" spans="6:8" x14ac:dyDescent="0.3">
      <c r="F3225" s="2">
        <v>3220</v>
      </c>
      <c r="G3225" s="12">
        <f ca="1"/>
        <v>10.077073165177691</v>
      </c>
      <c r="H3225" s="12">
        <f ca="1"/>
        <v>3.4010087763618473</v>
      </c>
    </row>
    <row r="3226" spans="6:8" x14ac:dyDescent="0.3">
      <c r="F3226" s="2">
        <v>3221</v>
      </c>
      <c r="G3226" s="12">
        <f ca="1"/>
        <v>10.077077332171761</v>
      </c>
      <c r="H3226" s="12">
        <f ca="1"/>
        <v>3.400937917182997</v>
      </c>
    </row>
    <row r="3227" spans="6:8" x14ac:dyDescent="0.3">
      <c r="F3227" s="2">
        <v>3222</v>
      </c>
      <c r="G3227" s="12">
        <f ca="1"/>
        <v>10.077117772222607</v>
      </c>
      <c r="H3227" s="12">
        <f ca="1"/>
        <v>3.4002503161904158</v>
      </c>
    </row>
    <row r="3228" spans="6:8" x14ac:dyDescent="0.3">
      <c r="F3228" s="2">
        <v>3223</v>
      </c>
      <c r="G3228" s="12">
        <f ca="1"/>
        <v>10.077123041574827</v>
      </c>
      <c r="H3228" s="12">
        <f ca="1"/>
        <v>3.4001607317877842</v>
      </c>
    </row>
    <row r="3229" spans="6:8" x14ac:dyDescent="0.3">
      <c r="F3229" s="2">
        <v>3224</v>
      </c>
      <c r="G3229" s="12">
        <f ca="1"/>
        <v>10.077182365720503</v>
      </c>
      <c r="H3229" s="12">
        <f ca="1"/>
        <v>3.3991523231997522</v>
      </c>
    </row>
    <row r="3230" spans="6:8" x14ac:dyDescent="0.3">
      <c r="F3230" s="2">
        <v>3225</v>
      </c>
      <c r="G3230" s="12">
        <f ca="1"/>
        <v>10.077209898992178</v>
      </c>
      <c r="H3230" s="12">
        <f ca="1"/>
        <v>3.3986844064867889</v>
      </c>
    </row>
    <row r="3231" spans="6:8" x14ac:dyDescent="0.3">
      <c r="F3231" s="2">
        <v>3226</v>
      </c>
      <c r="G3231" s="12">
        <f ca="1"/>
        <v>10.077229672120229</v>
      </c>
      <c r="H3231" s="12">
        <f ca="1"/>
        <v>3.398348409986454</v>
      </c>
    </row>
    <row r="3232" spans="6:8" x14ac:dyDescent="0.3">
      <c r="F3232" s="2">
        <v>3227</v>
      </c>
      <c r="G3232" s="12">
        <f ca="1"/>
        <v>10.077235286631533</v>
      </c>
      <c r="H3232" s="12">
        <f ca="1"/>
        <v>3.3982530109976956</v>
      </c>
    </row>
    <row r="3233" spans="6:8" x14ac:dyDescent="0.3">
      <c r="F3233" s="2">
        <v>3228</v>
      </c>
      <c r="G3233" s="12">
        <f ca="1"/>
        <v>10.07724162147373</v>
      </c>
      <c r="H3233" s="12">
        <f ca="1"/>
        <v>3.3981453757194768</v>
      </c>
    </row>
    <row r="3234" spans="6:8" x14ac:dyDescent="0.3">
      <c r="F3234" s="2">
        <v>3229</v>
      </c>
      <c r="G3234" s="12">
        <f ca="1"/>
        <v>10.077251749428031</v>
      </c>
      <c r="H3234" s="12">
        <f ca="1"/>
        <v>3.3979732987711153</v>
      </c>
    </row>
    <row r="3235" spans="6:8" x14ac:dyDescent="0.3">
      <c r="F3235" s="2">
        <v>3230</v>
      </c>
      <c r="G3235" s="12">
        <f ca="1"/>
        <v>10.077266811944865</v>
      </c>
      <c r="H3235" s="12">
        <f ca="1"/>
        <v>3.3977173982574325</v>
      </c>
    </row>
    <row r="3236" spans="6:8" x14ac:dyDescent="0.3">
      <c r="F3236" s="2">
        <v>3231</v>
      </c>
      <c r="G3236" s="12">
        <f ca="1"/>
        <v>10.077322715205639</v>
      </c>
      <c r="H3236" s="12">
        <f ca="1"/>
        <v>3.3967678135670551</v>
      </c>
    </row>
    <row r="3237" spans="6:8" x14ac:dyDescent="0.3">
      <c r="F3237" s="2">
        <v>3232</v>
      </c>
      <c r="G3237" s="12">
        <f ca="1"/>
        <v>10.077351404602595</v>
      </c>
      <c r="H3237" s="12">
        <f ca="1"/>
        <v>3.3962805924122419</v>
      </c>
    </row>
    <row r="3238" spans="6:8" x14ac:dyDescent="0.3">
      <c r="F3238" s="2">
        <v>3233</v>
      </c>
      <c r="G3238" s="12">
        <f ca="1"/>
        <v>10.077376193867256</v>
      </c>
      <c r="H3238" s="12">
        <f ca="1"/>
        <v>3.3958596620068349</v>
      </c>
    </row>
    <row r="3239" spans="6:8" x14ac:dyDescent="0.3">
      <c r="F3239" s="2">
        <v>3234</v>
      </c>
      <c r="G3239" s="12">
        <f ca="1"/>
        <v>10.077398188715105</v>
      </c>
      <c r="H3239" s="12">
        <f ca="1"/>
        <v>3.3954862254585025</v>
      </c>
    </row>
    <row r="3240" spans="6:8" x14ac:dyDescent="0.3">
      <c r="F3240" s="2">
        <v>3235</v>
      </c>
      <c r="G3240" s="12">
        <f ca="1"/>
        <v>10.077412462931983</v>
      </c>
      <c r="H3240" s="12">
        <f ca="1"/>
        <v>3.39524389457236</v>
      </c>
    </row>
    <row r="3241" spans="6:8" x14ac:dyDescent="0.3">
      <c r="F3241" s="2">
        <v>3236</v>
      </c>
      <c r="G3241" s="12">
        <f ca="1"/>
        <v>10.077441869417207</v>
      </c>
      <c r="H3241" s="12">
        <f ca="1"/>
        <v>3.3947447203235761</v>
      </c>
    </row>
    <row r="3242" spans="6:8" x14ac:dyDescent="0.3">
      <c r="F3242" s="2">
        <v>3237</v>
      </c>
      <c r="G3242" s="12">
        <f ca="1"/>
        <v>10.0774592452048</v>
      </c>
      <c r="H3242" s="12">
        <f ca="1"/>
        <v>3.3944498013189266</v>
      </c>
    </row>
    <row r="3243" spans="6:8" x14ac:dyDescent="0.3">
      <c r="F3243" s="2">
        <v>3238</v>
      </c>
      <c r="G3243" s="12">
        <f ca="1"/>
        <v>10.077498473157764</v>
      </c>
      <c r="H3243" s="12">
        <f ca="1"/>
        <v>3.3937840800225425</v>
      </c>
    </row>
    <row r="3244" spans="6:8" x14ac:dyDescent="0.3">
      <c r="F3244" s="2">
        <v>3239</v>
      </c>
      <c r="G3244" s="12">
        <f ca="1"/>
        <v>10.077519590561508</v>
      </c>
      <c r="H3244" s="12">
        <f ca="1"/>
        <v>3.3934257593966919</v>
      </c>
    </row>
    <row r="3245" spans="6:8" x14ac:dyDescent="0.3">
      <c r="F3245" s="2">
        <v>3240</v>
      </c>
      <c r="G3245" s="12">
        <f ca="1"/>
        <v>10.077553770106324</v>
      </c>
      <c r="H3245" s="12">
        <f ca="1"/>
        <v>3.3928458802090082</v>
      </c>
    </row>
    <row r="3246" spans="6:8" x14ac:dyDescent="0.3">
      <c r="F3246" s="2">
        <v>3241</v>
      </c>
      <c r="G3246" s="12">
        <f ca="1"/>
        <v>10.077557260414983</v>
      </c>
      <c r="H3246" s="12">
        <f ca="1"/>
        <v>3.3927866703288907</v>
      </c>
    </row>
    <row r="3247" spans="6:8" x14ac:dyDescent="0.3">
      <c r="F3247" s="2">
        <v>3242</v>
      </c>
      <c r="G3247" s="12">
        <f ca="1"/>
        <v>10.07757185434316</v>
      </c>
      <c r="H3247" s="12">
        <f ca="1"/>
        <v>3.3925391089362842</v>
      </c>
    </row>
    <row r="3248" spans="6:8" x14ac:dyDescent="0.3">
      <c r="F3248" s="2">
        <v>3243</v>
      </c>
      <c r="G3248" s="12">
        <f ca="1"/>
        <v>10.077579187748896</v>
      </c>
      <c r="H3248" s="12">
        <f ca="1"/>
        <v>3.3924147168880516</v>
      </c>
    </row>
    <row r="3249" spans="6:8" x14ac:dyDescent="0.3">
      <c r="F3249" s="2">
        <v>3244</v>
      </c>
      <c r="G3249" s="12">
        <f ca="1"/>
        <v>10.077592885685377</v>
      </c>
      <c r="H3249" s="12">
        <f ca="1"/>
        <v>3.392182379437954</v>
      </c>
    </row>
    <row r="3250" spans="6:8" x14ac:dyDescent="0.3">
      <c r="F3250" s="2">
        <v>3245</v>
      </c>
      <c r="G3250" s="12">
        <f ca="1"/>
        <v>10.077602633970784</v>
      </c>
      <c r="H3250" s="12">
        <f ca="1"/>
        <v>3.3920170436573951</v>
      </c>
    </row>
    <row r="3251" spans="6:8" x14ac:dyDescent="0.3">
      <c r="F3251" s="2">
        <v>3246</v>
      </c>
      <c r="G3251" s="12">
        <f ca="1"/>
        <v>10.077643050083186</v>
      </c>
      <c r="H3251" s="12">
        <f ca="1"/>
        <v>3.3913316522013481</v>
      </c>
    </row>
    <row r="3252" spans="6:8" x14ac:dyDescent="0.3">
      <c r="F3252" s="2">
        <v>3247</v>
      </c>
      <c r="G3252" s="12">
        <f ca="1"/>
        <v>10.077646949087503</v>
      </c>
      <c r="H3252" s="12">
        <f ca="1"/>
        <v>3.3912655387620196</v>
      </c>
    </row>
    <row r="3253" spans="6:8" x14ac:dyDescent="0.3">
      <c r="F3253" s="2">
        <v>3248</v>
      </c>
      <c r="G3253" s="12">
        <f ca="1"/>
        <v>10.077660977351991</v>
      </c>
      <c r="H3253" s="12">
        <f ca="1"/>
        <v>3.3910276792543765</v>
      </c>
    </row>
    <row r="3254" spans="6:8" x14ac:dyDescent="0.3">
      <c r="F3254" s="2">
        <v>3249</v>
      </c>
      <c r="G3254" s="12">
        <f ca="1"/>
        <v>10.077700412671176</v>
      </c>
      <c r="H3254" s="12">
        <f ca="1"/>
        <v>3.3903591138747928</v>
      </c>
    </row>
    <row r="3255" spans="6:8" x14ac:dyDescent="0.3">
      <c r="F3255" s="2">
        <v>3250</v>
      </c>
      <c r="G3255" s="12">
        <f ca="1"/>
        <v>10.077717177896616</v>
      </c>
      <c r="H3255" s="12">
        <f ca="1"/>
        <v>3.3900749251118341</v>
      </c>
    </row>
    <row r="3256" spans="6:8" x14ac:dyDescent="0.3">
      <c r="F3256" s="2">
        <v>3251</v>
      </c>
      <c r="G3256" s="12">
        <f ca="1"/>
        <v>10.077720934821508</v>
      </c>
      <c r="H3256" s="12">
        <f ca="1"/>
        <v>3.3900112444255841</v>
      </c>
    </row>
    <row r="3257" spans="6:8" x14ac:dyDescent="0.3">
      <c r="F3257" s="2">
        <v>3252</v>
      </c>
      <c r="G3257" s="12">
        <f ca="1"/>
        <v>10.07772188386785</v>
      </c>
      <c r="H3257" s="12">
        <f ca="1"/>
        <v>3.389995158074897</v>
      </c>
    </row>
    <row r="3258" spans="6:8" x14ac:dyDescent="0.3">
      <c r="F3258" s="2">
        <v>3253</v>
      </c>
      <c r="G3258" s="12">
        <f ca="1"/>
        <v>10.077729479068513</v>
      </c>
      <c r="H3258" s="12">
        <f ca="1"/>
        <v>3.3898664220520058</v>
      </c>
    </row>
    <row r="3259" spans="6:8" x14ac:dyDescent="0.3">
      <c r="F3259" s="2">
        <v>3254</v>
      </c>
      <c r="G3259" s="12">
        <f ca="1"/>
        <v>10.077741495824645</v>
      </c>
      <c r="H3259" s="12">
        <f ca="1"/>
        <v>3.3896627521801195</v>
      </c>
    </row>
    <row r="3260" spans="6:8" x14ac:dyDescent="0.3">
      <c r="F3260" s="2">
        <v>3255</v>
      </c>
      <c r="G3260" s="12">
        <f ca="1"/>
        <v>10.0777708686057</v>
      </c>
      <c r="H3260" s="12">
        <f ca="1"/>
        <v>3.3891649696248018</v>
      </c>
    </row>
    <row r="3261" spans="6:8" x14ac:dyDescent="0.3">
      <c r="F3261" s="2">
        <v>3256</v>
      </c>
      <c r="G3261" s="12">
        <f ca="1"/>
        <v>10.077846556135016</v>
      </c>
      <c r="H3261" s="12">
        <f ca="1"/>
        <v>3.3878826246689338</v>
      </c>
    </row>
    <row r="3262" spans="6:8" x14ac:dyDescent="0.3">
      <c r="F3262" s="2">
        <v>3257</v>
      </c>
      <c r="G3262" s="12">
        <f ca="1"/>
        <v>10.07786772979493</v>
      </c>
      <c r="H3262" s="12">
        <f ca="1"/>
        <v>3.3875239742815162</v>
      </c>
    </row>
    <row r="3263" spans="6:8" x14ac:dyDescent="0.3">
      <c r="F3263" s="2">
        <v>3258</v>
      </c>
      <c r="G3263" s="12">
        <f ca="1"/>
        <v>10.077905199632701</v>
      </c>
      <c r="H3263" s="12">
        <f ca="1"/>
        <v>3.3868893838595602</v>
      </c>
    </row>
    <row r="3264" spans="6:8" x14ac:dyDescent="0.3">
      <c r="F3264" s="2">
        <v>3259</v>
      </c>
      <c r="G3264" s="12">
        <f ca="1"/>
        <v>10.077934872227118</v>
      </c>
      <c r="H3264" s="12">
        <f ca="1"/>
        <v>3.3863869321579814</v>
      </c>
    </row>
    <row r="3265" spans="6:8" x14ac:dyDescent="0.3">
      <c r="F3265" s="2">
        <v>3260</v>
      </c>
      <c r="G3265" s="12">
        <f ca="1"/>
        <v>10.077939767758833</v>
      </c>
      <c r="H3265" s="12">
        <f ca="1"/>
        <v>3.3863040423493294</v>
      </c>
    </row>
    <row r="3266" spans="6:8" x14ac:dyDescent="0.3">
      <c r="F3266" s="2">
        <v>3261</v>
      </c>
      <c r="G3266" s="12">
        <f ca="1"/>
        <v>10.077975258646756</v>
      </c>
      <c r="H3266" s="12">
        <f ca="1"/>
        <v>3.3857031809774685</v>
      </c>
    </row>
    <row r="3267" spans="6:8" x14ac:dyDescent="0.3">
      <c r="F3267" s="2">
        <v>3262</v>
      </c>
      <c r="G3267" s="12">
        <f ca="1"/>
        <v>10.077977008070189</v>
      </c>
      <c r="H3267" s="12">
        <f ca="1"/>
        <v>3.3856735659645851</v>
      </c>
    </row>
    <row r="3268" spans="6:8" x14ac:dyDescent="0.3">
      <c r="F3268" s="2">
        <v>3263</v>
      </c>
      <c r="G3268" s="12">
        <f ca="1"/>
        <v>10.078055166666051</v>
      </c>
      <c r="H3268" s="12">
        <f ca="1"/>
        <v>3.384350726999696</v>
      </c>
    </row>
    <row r="3269" spans="6:8" x14ac:dyDescent="0.3">
      <c r="F3269" s="2">
        <v>3264</v>
      </c>
      <c r="G3269" s="12">
        <f ca="1"/>
        <v>10.078128304562952</v>
      </c>
      <c r="H3269" s="12">
        <f ca="1"/>
        <v>3.3831133317919453</v>
      </c>
    </row>
    <row r="3270" spans="6:8" x14ac:dyDescent="0.3">
      <c r="F3270" s="2">
        <v>3265</v>
      </c>
      <c r="G3270" s="12">
        <f ca="1"/>
        <v>10.07817817030036</v>
      </c>
      <c r="H3270" s="12">
        <f ca="1"/>
        <v>3.3822699297333596</v>
      </c>
    </row>
    <row r="3271" spans="6:8" x14ac:dyDescent="0.3">
      <c r="F3271" s="2">
        <v>3266</v>
      </c>
      <c r="G3271" s="12">
        <f ca="1"/>
        <v>10.07821646735488</v>
      </c>
      <c r="H3271" s="12">
        <f ca="1"/>
        <v>3.3816223368580922</v>
      </c>
    </row>
    <row r="3272" spans="6:8" x14ac:dyDescent="0.3">
      <c r="F3272" s="2">
        <v>3267</v>
      </c>
      <c r="G3272" s="12">
        <f ca="1"/>
        <v>10.078249572141676</v>
      </c>
      <c r="H3272" s="12">
        <f ca="1"/>
        <v>3.3810626437482361</v>
      </c>
    </row>
    <row r="3273" spans="6:8" x14ac:dyDescent="0.3">
      <c r="F3273" s="2">
        <v>3268</v>
      </c>
      <c r="G3273" s="12">
        <f ca="1"/>
        <v>10.078259273010287</v>
      </c>
      <c r="H3273" s="12">
        <f ca="1"/>
        <v>3.380898651503065</v>
      </c>
    </row>
    <row r="3274" spans="6:8" x14ac:dyDescent="0.3">
      <c r="F3274" s="2">
        <v>3269</v>
      </c>
      <c r="G3274" s="12">
        <f ca="1"/>
        <v>10.078279434121292</v>
      </c>
      <c r="H3274" s="12">
        <f ca="1"/>
        <v>3.3805578553153852</v>
      </c>
    </row>
    <row r="3275" spans="6:8" x14ac:dyDescent="0.3">
      <c r="F3275" s="2">
        <v>3270</v>
      </c>
      <c r="G3275" s="12">
        <f ca="1"/>
        <v>10.078344309650925</v>
      </c>
      <c r="H3275" s="12">
        <f ca="1"/>
        <v>3.3794614557421658</v>
      </c>
    </row>
    <row r="3276" spans="6:8" x14ac:dyDescent="0.3">
      <c r="F3276" s="2">
        <v>3271</v>
      </c>
      <c r="G3276" s="12">
        <f ca="1"/>
        <v>10.078348995377064</v>
      </c>
      <c r="H3276" s="12">
        <f ca="1"/>
        <v>3.3793822805152498</v>
      </c>
    </row>
    <row r="3277" spans="6:8" x14ac:dyDescent="0.3">
      <c r="F3277" s="2">
        <v>3272</v>
      </c>
      <c r="G3277" s="12">
        <f ca="1"/>
        <v>10.078381878648477</v>
      </c>
      <c r="H3277" s="12">
        <f ca="1"/>
        <v>3.3788267004660417</v>
      </c>
    </row>
    <row r="3278" spans="6:8" x14ac:dyDescent="0.3">
      <c r="F3278" s="2">
        <v>3273</v>
      </c>
      <c r="G3278" s="12">
        <f ca="1"/>
        <v>10.07839693550652</v>
      </c>
      <c r="H3278" s="12">
        <f ca="1"/>
        <v>3.3785723374710259</v>
      </c>
    </row>
    <row r="3279" spans="6:8" x14ac:dyDescent="0.3">
      <c r="F3279" s="2">
        <v>3274</v>
      </c>
      <c r="G3279" s="12">
        <f ca="1"/>
        <v>10.078531193529312</v>
      </c>
      <c r="H3279" s="12">
        <f ca="1"/>
        <v>3.3763050963350096</v>
      </c>
    </row>
    <row r="3280" spans="6:8" x14ac:dyDescent="0.3">
      <c r="F3280" s="2">
        <v>3275</v>
      </c>
      <c r="G3280" s="12">
        <f ca="1"/>
        <v>10.078534553476779</v>
      </c>
      <c r="H3280" s="12">
        <f ca="1"/>
        <v>3.3762483757726756</v>
      </c>
    </row>
    <row r="3281" spans="6:8" x14ac:dyDescent="0.3">
      <c r="F3281" s="2">
        <v>3276</v>
      </c>
      <c r="G3281" s="12">
        <f ca="1"/>
        <v>10.078544740624421</v>
      </c>
      <c r="H3281" s="12">
        <f ca="1"/>
        <v>3.3760764084489407</v>
      </c>
    </row>
    <row r="3282" spans="6:8" x14ac:dyDescent="0.3">
      <c r="F3282" s="2">
        <v>3277</v>
      </c>
      <c r="G3282" s="12">
        <f ca="1"/>
        <v>10.078601653555294</v>
      </c>
      <c r="H3282" s="12">
        <f ca="1"/>
        <v>3.3751158331120381</v>
      </c>
    </row>
    <row r="3283" spans="6:8" x14ac:dyDescent="0.3">
      <c r="F3283" s="2">
        <v>3278</v>
      </c>
      <c r="G3283" s="12">
        <f ca="1"/>
        <v>10.07861156058463</v>
      </c>
      <c r="H3283" s="12">
        <f ca="1"/>
        <v>3.3749486503949342</v>
      </c>
    </row>
    <row r="3284" spans="6:8" x14ac:dyDescent="0.3">
      <c r="F3284" s="2">
        <v>3279</v>
      </c>
      <c r="G3284" s="12">
        <f ca="1"/>
        <v>10.078623859658034</v>
      </c>
      <c r="H3284" s="12">
        <f ca="1"/>
        <v>3.3747411130703595</v>
      </c>
    </row>
    <row r="3285" spans="6:8" x14ac:dyDescent="0.3">
      <c r="F3285" s="2">
        <v>3280</v>
      </c>
      <c r="G3285" s="12">
        <f ca="1"/>
        <v>10.078639945707851</v>
      </c>
      <c r="H3285" s="12">
        <f ca="1"/>
        <v>3.3744696927173941</v>
      </c>
    </row>
    <row r="3286" spans="6:8" x14ac:dyDescent="0.3">
      <c r="F3286" s="2">
        <v>3281</v>
      </c>
      <c r="G3286" s="12">
        <f ca="1"/>
        <v>10.078655860423856</v>
      </c>
      <c r="H3286" s="12">
        <f ca="1"/>
        <v>3.3742011847664615</v>
      </c>
    </row>
    <row r="3287" spans="6:8" x14ac:dyDescent="0.3">
      <c r="F3287" s="2">
        <v>3282</v>
      </c>
      <c r="G3287" s="12">
        <f ca="1"/>
        <v>10.078660402532924</v>
      </c>
      <c r="H3287" s="12">
        <f ca="1"/>
        <v>3.3741245556876236</v>
      </c>
    </row>
    <row r="3288" spans="6:8" x14ac:dyDescent="0.3">
      <c r="F3288" s="2">
        <v>3283</v>
      </c>
      <c r="G3288" s="12">
        <f ca="1"/>
        <v>10.078678473528749</v>
      </c>
      <c r="H3288" s="12">
        <f ca="1"/>
        <v>3.3738197005066279</v>
      </c>
    </row>
    <row r="3289" spans="6:8" x14ac:dyDescent="0.3">
      <c r="F3289" s="2">
        <v>3284</v>
      </c>
      <c r="G3289" s="12">
        <f ca="1"/>
        <v>10.078678526236207</v>
      </c>
      <c r="H3289" s="12">
        <f ca="1"/>
        <v>3.3738188113794449</v>
      </c>
    </row>
    <row r="3290" spans="6:8" x14ac:dyDescent="0.3">
      <c r="F3290" s="2">
        <v>3285</v>
      </c>
      <c r="G3290" s="12">
        <f ca="1"/>
        <v>10.078696234892178</v>
      </c>
      <c r="H3290" s="12">
        <f ca="1"/>
        <v>3.3735200956210809</v>
      </c>
    </row>
    <row r="3291" spans="6:8" x14ac:dyDescent="0.3">
      <c r="F3291" s="2">
        <v>3286</v>
      </c>
      <c r="G3291" s="12">
        <f ca="1"/>
        <v>10.078709456196863</v>
      </c>
      <c r="H3291" s="12">
        <f ca="1"/>
        <v>3.3732970913069442</v>
      </c>
    </row>
    <row r="3292" spans="6:8" x14ac:dyDescent="0.3">
      <c r="F3292" s="2">
        <v>3287</v>
      </c>
      <c r="G3292" s="12">
        <f ca="1"/>
        <v>10.078809690769335</v>
      </c>
      <c r="H3292" s="12">
        <f ca="1"/>
        <v>3.3716069099200121</v>
      </c>
    </row>
    <row r="3293" spans="6:8" x14ac:dyDescent="0.3">
      <c r="F3293" s="2">
        <v>3288</v>
      </c>
      <c r="G3293" s="12">
        <f ca="1"/>
        <v>10.078837027707888</v>
      </c>
      <c r="H3293" s="12">
        <f ca="1"/>
        <v>3.3711460943593421</v>
      </c>
    </row>
    <row r="3294" spans="6:8" x14ac:dyDescent="0.3">
      <c r="F3294" s="2">
        <v>3289</v>
      </c>
      <c r="G3294" s="12">
        <f ca="1"/>
        <v>10.078839390953357</v>
      </c>
      <c r="H3294" s="12">
        <f ca="1"/>
        <v>3.3711062603660129</v>
      </c>
    </row>
    <row r="3295" spans="6:8" x14ac:dyDescent="0.3">
      <c r="F3295" s="2">
        <v>3290</v>
      </c>
      <c r="G3295" s="12">
        <f ca="1"/>
        <v>10.078932681507839</v>
      </c>
      <c r="H3295" s="12">
        <f ca="1"/>
        <v>3.3695341651873671</v>
      </c>
    </row>
    <row r="3296" spans="6:8" x14ac:dyDescent="0.3">
      <c r="F3296" s="2">
        <v>3291</v>
      </c>
      <c r="G3296" s="12">
        <f ca="1"/>
        <v>10.078953854833744</v>
      </c>
      <c r="H3296" s="12">
        <f ca="1"/>
        <v>3.3691774628439997</v>
      </c>
    </row>
    <row r="3297" spans="6:8" x14ac:dyDescent="0.3">
      <c r="F3297" s="2">
        <v>3292</v>
      </c>
      <c r="G3297" s="12">
        <f ca="1"/>
        <v>10.078955175297569</v>
      </c>
      <c r="H3297" s="12">
        <f ca="1"/>
        <v>3.3691552185326268</v>
      </c>
    </row>
    <row r="3298" spans="6:8" x14ac:dyDescent="0.3">
      <c r="F3298" s="2">
        <v>3293</v>
      </c>
      <c r="G3298" s="12">
        <f ca="1"/>
        <v>10.078963553848213</v>
      </c>
      <c r="H3298" s="12">
        <f ca="1"/>
        <v>3.3690140783008875</v>
      </c>
    </row>
    <row r="3299" spans="6:8" x14ac:dyDescent="0.3">
      <c r="F3299" s="2">
        <v>3294</v>
      </c>
      <c r="G3299" s="12">
        <f ca="1"/>
        <v>10.079016310916469</v>
      </c>
      <c r="H3299" s="12">
        <f ca="1"/>
        <v>3.3681254989747296</v>
      </c>
    </row>
    <row r="3300" spans="6:8" x14ac:dyDescent="0.3">
      <c r="F3300" s="2">
        <v>3295</v>
      </c>
      <c r="G3300" s="12">
        <f ca="1"/>
        <v>10.079048319052113</v>
      </c>
      <c r="H3300" s="12">
        <f ca="1"/>
        <v>3.3675865050171701</v>
      </c>
    </row>
    <row r="3301" spans="6:8" x14ac:dyDescent="0.3">
      <c r="F3301" s="2">
        <v>3296</v>
      </c>
      <c r="G3301" s="12">
        <f ca="1"/>
        <v>10.079050856066043</v>
      </c>
      <c r="H3301" s="12">
        <f ca="1"/>
        <v>3.3675437872187324</v>
      </c>
    </row>
    <row r="3302" spans="6:8" x14ac:dyDescent="0.3">
      <c r="F3302" s="2">
        <v>3297</v>
      </c>
      <c r="G3302" s="12">
        <f ca="1"/>
        <v>10.079055209225327</v>
      </c>
      <c r="H3302" s="12">
        <f ca="1"/>
        <v>3.3674704907439108</v>
      </c>
    </row>
    <row r="3303" spans="6:8" x14ac:dyDescent="0.3">
      <c r="F3303" s="2">
        <v>3298</v>
      </c>
      <c r="G3303" s="12">
        <f ca="1"/>
        <v>10.07905877169793</v>
      </c>
      <c r="H3303" s="12">
        <f ca="1"/>
        <v>3.3674105086712975</v>
      </c>
    </row>
    <row r="3304" spans="6:8" x14ac:dyDescent="0.3">
      <c r="F3304" s="2">
        <v>3299</v>
      </c>
      <c r="G3304" s="12">
        <f ca="1"/>
        <v>10.079065866213339</v>
      </c>
      <c r="H3304" s="12">
        <f ca="1"/>
        <v>3.3672910600611754</v>
      </c>
    </row>
    <row r="3305" spans="6:8" x14ac:dyDescent="0.3">
      <c r="F3305" s="2">
        <v>3300</v>
      </c>
      <c r="G3305" s="12">
        <f ca="1"/>
        <v>10.079071219982966</v>
      </c>
      <c r="H3305" s="12">
        <f ca="1"/>
        <v>3.3672009227646078</v>
      </c>
    </row>
    <row r="3306" spans="6:8" x14ac:dyDescent="0.3">
      <c r="F3306" s="2">
        <v>3301</v>
      </c>
      <c r="G3306" s="12">
        <f ca="1"/>
        <v>10.079140761521842</v>
      </c>
      <c r="H3306" s="12">
        <f ca="1"/>
        <v>3.3660303246200267</v>
      </c>
    </row>
    <row r="3307" spans="6:8" x14ac:dyDescent="0.3">
      <c r="F3307" s="2">
        <v>3302</v>
      </c>
      <c r="G3307" s="12">
        <f ca="1"/>
        <v>10.079153835441486</v>
      </c>
      <c r="H3307" s="12">
        <f ca="1"/>
        <v>3.3658102957617766</v>
      </c>
    </row>
    <row r="3308" spans="6:8" x14ac:dyDescent="0.3">
      <c r="F3308" s="2">
        <v>3303</v>
      </c>
      <c r="G3308" s="12">
        <f ca="1"/>
        <v>10.079167747095546</v>
      </c>
      <c r="H3308" s="12">
        <f ca="1"/>
        <v>3.365576183961748</v>
      </c>
    </row>
    <row r="3309" spans="6:8" x14ac:dyDescent="0.3">
      <c r="F3309" s="2">
        <v>3304</v>
      </c>
      <c r="G3309" s="12">
        <f ca="1"/>
        <v>10.079181166767086</v>
      </c>
      <c r="H3309" s="12">
        <f ca="1"/>
        <v>3.3653503669031624</v>
      </c>
    </row>
    <row r="3310" spans="6:8" x14ac:dyDescent="0.3">
      <c r="F3310" s="2">
        <v>3305</v>
      </c>
      <c r="G3310" s="12">
        <f ca="1"/>
        <v>10.079187890160286</v>
      </c>
      <c r="H3310" s="12">
        <f ca="1"/>
        <v>3.3652372359358642</v>
      </c>
    </row>
    <row r="3311" spans="6:8" x14ac:dyDescent="0.3">
      <c r="F3311" s="2">
        <v>3306</v>
      </c>
      <c r="G3311" s="12">
        <f ca="1"/>
        <v>10.079195662847836</v>
      </c>
      <c r="H3311" s="12">
        <f ca="1"/>
        <v>3.3651064537893767</v>
      </c>
    </row>
    <row r="3312" spans="6:8" x14ac:dyDescent="0.3">
      <c r="F3312" s="2">
        <v>3307</v>
      </c>
      <c r="G3312" s="12">
        <f ca="1"/>
        <v>10.079246099352371</v>
      </c>
      <c r="H3312" s="12">
        <f ca="1"/>
        <v>3.3642579397494838</v>
      </c>
    </row>
    <row r="3313" spans="6:8" x14ac:dyDescent="0.3">
      <c r="F3313" s="2">
        <v>3308</v>
      </c>
      <c r="G3313" s="12">
        <f ca="1"/>
        <v>10.07926479977273</v>
      </c>
      <c r="H3313" s="12">
        <f ca="1"/>
        <v>3.3639433892669333</v>
      </c>
    </row>
    <row r="3314" spans="6:8" x14ac:dyDescent="0.3">
      <c r="F3314" s="2">
        <v>3309</v>
      </c>
      <c r="G3314" s="12">
        <f ca="1"/>
        <v>10.079272392619057</v>
      </c>
      <c r="H3314" s="12">
        <f ca="1"/>
        <v>3.363815682165066</v>
      </c>
    </row>
    <row r="3315" spans="6:8" x14ac:dyDescent="0.3">
      <c r="F3315" s="2">
        <v>3310</v>
      </c>
      <c r="G3315" s="12">
        <f ca="1"/>
        <v>10.079298576885764</v>
      </c>
      <c r="H3315" s="12">
        <f ca="1"/>
        <v>3.3633753157575015</v>
      </c>
    </row>
    <row r="3316" spans="6:8" x14ac:dyDescent="0.3">
      <c r="F3316" s="2">
        <v>3311</v>
      </c>
      <c r="G3316" s="12">
        <f ca="1"/>
        <v>10.079308846554133</v>
      </c>
      <c r="H3316" s="12">
        <f ca="1"/>
        <v>3.3632026164459838</v>
      </c>
    </row>
    <row r="3317" spans="6:8" x14ac:dyDescent="0.3">
      <c r="F3317" s="2">
        <v>3312</v>
      </c>
      <c r="G3317" s="12">
        <f ca="1"/>
        <v>10.079313396984427</v>
      </c>
      <c r="H3317" s="12">
        <f ca="1"/>
        <v>3.3631260972211234</v>
      </c>
    </row>
    <row r="3318" spans="6:8" x14ac:dyDescent="0.3">
      <c r="F3318" s="2">
        <v>3313</v>
      </c>
      <c r="G3318" s="12">
        <f ca="1"/>
        <v>10.079360808664992</v>
      </c>
      <c r="H3318" s="12">
        <f ca="1"/>
        <v>3.362328934410812</v>
      </c>
    </row>
    <row r="3319" spans="6:8" x14ac:dyDescent="0.3">
      <c r="F3319" s="2">
        <v>3314</v>
      </c>
      <c r="G3319" s="12">
        <f ca="1"/>
        <v>10.079405036341807</v>
      </c>
      <c r="H3319" s="12">
        <f ca="1"/>
        <v>3.3615854766300823</v>
      </c>
    </row>
    <row r="3320" spans="6:8" x14ac:dyDescent="0.3">
      <c r="F3320" s="2">
        <v>3315</v>
      </c>
      <c r="G3320" s="12">
        <f ca="1"/>
        <v>10.079432038427459</v>
      </c>
      <c r="H3320" s="12">
        <f ca="1"/>
        <v>3.3611316581710531</v>
      </c>
    </row>
    <row r="3321" spans="6:8" x14ac:dyDescent="0.3">
      <c r="F3321" s="2">
        <v>3316</v>
      </c>
      <c r="G3321" s="12">
        <f ca="1"/>
        <v>10.079447258191747</v>
      </c>
      <c r="H3321" s="12">
        <f ca="1"/>
        <v>3.3608758897451234</v>
      </c>
    </row>
    <row r="3322" spans="6:8" x14ac:dyDescent="0.3">
      <c r="F3322" s="2">
        <v>3317</v>
      </c>
      <c r="G3322" s="12">
        <f ca="1"/>
        <v>10.079488027055209</v>
      </c>
      <c r="H3322" s="12">
        <f ca="1"/>
        <v>3.3601908641154772</v>
      </c>
    </row>
    <row r="3323" spans="6:8" x14ac:dyDescent="0.3">
      <c r="F3323" s="2">
        <v>3318</v>
      </c>
      <c r="G3323" s="12">
        <f ca="1"/>
        <v>10.079492314602225</v>
      </c>
      <c r="H3323" s="12">
        <f ca="1"/>
        <v>3.3601188300060389</v>
      </c>
    </row>
    <row r="3324" spans="6:8" x14ac:dyDescent="0.3">
      <c r="F3324" s="2">
        <v>3319</v>
      </c>
      <c r="G3324" s="12">
        <f ca="1"/>
        <v>10.079532626391583</v>
      </c>
      <c r="H3324" s="12">
        <f ca="1"/>
        <v>3.3594416362431097</v>
      </c>
    </row>
    <row r="3325" spans="6:8" x14ac:dyDescent="0.3">
      <c r="F3325" s="2">
        <v>3320</v>
      </c>
      <c r="G3325" s="12">
        <f ca="1"/>
        <v>10.079568333106749</v>
      </c>
      <c r="H3325" s="12">
        <f ca="1"/>
        <v>3.3588419166516199</v>
      </c>
    </row>
    <row r="3326" spans="6:8" x14ac:dyDescent="0.3">
      <c r="F3326" s="2">
        <v>3321</v>
      </c>
      <c r="G3326" s="12">
        <f ca="1"/>
        <v>10.079614791828083</v>
      </c>
      <c r="H3326" s="12">
        <f ca="1"/>
        <v>3.358061769763641</v>
      </c>
    </row>
    <row r="3327" spans="6:8" x14ac:dyDescent="0.3">
      <c r="F3327" s="2">
        <v>3322</v>
      </c>
      <c r="G3327" s="12">
        <f ca="1"/>
        <v>10.079678486324855</v>
      </c>
      <c r="H3327" s="12">
        <f ca="1"/>
        <v>3.356992489768035</v>
      </c>
    </row>
    <row r="3328" spans="6:8" x14ac:dyDescent="0.3">
      <c r="F3328" s="2">
        <v>3323</v>
      </c>
      <c r="G3328" s="12">
        <f ca="1"/>
        <v>10.079757393282589</v>
      </c>
      <c r="H3328" s="12">
        <f ca="1"/>
        <v>3.3556683006820238</v>
      </c>
    </row>
    <row r="3329" spans="6:8" x14ac:dyDescent="0.3">
      <c r="F3329" s="2">
        <v>3324</v>
      </c>
      <c r="G3329" s="12">
        <f ca="1"/>
        <v>10.079789061077703</v>
      </c>
      <c r="H3329" s="12">
        <f ca="1"/>
        <v>3.3551370096641002</v>
      </c>
    </row>
    <row r="3330" spans="6:8" x14ac:dyDescent="0.3">
      <c r="F3330" s="2">
        <v>3325</v>
      </c>
      <c r="G3330" s="12">
        <f ca="1"/>
        <v>10.079808059254521</v>
      </c>
      <c r="H3330" s="12">
        <f ca="1"/>
        <v>3.3548183173699737</v>
      </c>
    </row>
    <row r="3331" spans="6:8" x14ac:dyDescent="0.3">
      <c r="F3331" s="2">
        <v>3326</v>
      </c>
      <c r="G3331" s="12">
        <f ca="1"/>
        <v>10.079818632587399</v>
      </c>
      <c r="H3331" s="12">
        <f ca="1"/>
        <v>3.3546409640039871</v>
      </c>
    </row>
    <row r="3332" spans="6:8" x14ac:dyDescent="0.3">
      <c r="F3332" s="2">
        <v>3327</v>
      </c>
      <c r="G3332" s="12">
        <f ca="1"/>
        <v>10.079825356118645</v>
      </c>
      <c r="H3332" s="12">
        <f ca="1"/>
        <v>3.3545281907328741</v>
      </c>
    </row>
    <row r="3333" spans="6:8" x14ac:dyDescent="0.3">
      <c r="F3333" s="2">
        <v>3328</v>
      </c>
      <c r="G3333" s="12">
        <f ca="1"/>
        <v>10.079974662913846</v>
      </c>
      <c r="H3333" s="12">
        <f ca="1"/>
        <v>3.352024855993502</v>
      </c>
    </row>
    <row r="3334" spans="6:8" x14ac:dyDescent="0.3">
      <c r="F3334" s="2">
        <v>3329</v>
      </c>
      <c r="G3334" s="12">
        <f ca="1"/>
        <v>10.080028456352217</v>
      </c>
      <c r="H3334" s="12">
        <f ca="1"/>
        <v>3.3511233925184509</v>
      </c>
    </row>
    <row r="3335" spans="6:8" x14ac:dyDescent="0.3">
      <c r="F3335" s="2">
        <v>3330</v>
      </c>
      <c r="G3335" s="12">
        <f ca="1"/>
        <v>10.080034901010485</v>
      </c>
      <c r="H3335" s="12">
        <f ca="1"/>
        <v>3.351015410032836</v>
      </c>
    </row>
    <row r="3336" spans="6:8" x14ac:dyDescent="0.3">
      <c r="F3336" s="2">
        <v>3331</v>
      </c>
      <c r="G3336" s="12">
        <f ca="1"/>
        <v>10.080088626625887</v>
      </c>
      <c r="H3336" s="12">
        <f ca="1"/>
        <v>3.3501153541027699</v>
      </c>
    </row>
    <row r="3337" spans="6:8" x14ac:dyDescent="0.3">
      <c r="F3337" s="2">
        <v>3332</v>
      </c>
      <c r="G3337" s="12">
        <f ca="1"/>
        <v>10.080092705490401</v>
      </c>
      <c r="H3337" s="12">
        <f ca="1"/>
        <v>3.3500470314662962</v>
      </c>
    </row>
    <row r="3338" spans="6:8" x14ac:dyDescent="0.3">
      <c r="F3338" s="2">
        <v>3333</v>
      </c>
      <c r="G3338" s="12">
        <f ca="1"/>
        <v>10.080191516682614</v>
      </c>
      <c r="H3338" s="12">
        <f ca="1"/>
        <v>3.3483923295518769</v>
      </c>
    </row>
    <row r="3339" spans="6:8" x14ac:dyDescent="0.3">
      <c r="F3339" s="2">
        <v>3334</v>
      </c>
      <c r="G3339" s="12">
        <f ca="1"/>
        <v>10.080198468029138</v>
      </c>
      <c r="H3339" s="12">
        <f ca="1"/>
        <v>3.3482759523974255</v>
      </c>
    </row>
    <row r="3340" spans="6:8" x14ac:dyDescent="0.3">
      <c r="F3340" s="2">
        <v>3335</v>
      </c>
      <c r="G3340" s="12">
        <f ca="1"/>
        <v>10.080209093866786</v>
      </c>
      <c r="H3340" s="12">
        <f ca="1"/>
        <v>3.3480980659395949</v>
      </c>
    </row>
    <row r="3341" spans="6:8" x14ac:dyDescent="0.3">
      <c r="F3341" s="2">
        <v>3336</v>
      </c>
      <c r="G3341" s="12">
        <f ca="1"/>
        <v>10.080261444357937</v>
      </c>
      <c r="H3341" s="12">
        <f ca="1"/>
        <v>3.347221807735099</v>
      </c>
    </row>
    <row r="3342" spans="6:8" x14ac:dyDescent="0.3">
      <c r="F3342" s="2">
        <v>3337</v>
      </c>
      <c r="G3342" s="12">
        <f ca="1"/>
        <v>10.080335157272073</v>
      </c>
      <c r="H3342" s="12">
        <f ca="1"/>
        <v>3.3459883676816871</v>
      </c>
    </row>
    <row r="3343" spans="6:8" x14ac:dyDescent="0.3">
      <c r="F3343" s="2">
        <v>3338</v>
      </c>
      <c r="G3343" s="12">
        <f ca="1"/>
        <v>10.080381234631345</v>
      </c>
      <c r="H3343" s="12">
        <f ca="1"/>
        <v>3.3452175849334909</v>
      </c>
    </row>
    <row r="3344" spans="6:8" x14ac:dyDescent="0.3">
      <c r="F3344" s="2">
        <v>3339</v>
      </c>
      <c r="G3344" s="12">
        <f ca="1"/>
        <v>10.080397463493332</v>
      </c>
      <c r="H3344" s="12">
        <f ca="1"/>
        <v>3.344946150573795</v>
      </c>
    </row>
    <row r="3345" spans="6:8" x14ac:dyDescent="0.3">
      <c r="F3345" s="2">
        <v>3340</v>
      </c>
      <c r="G3345" s="12">
        <f ca="1"/>
        <v>10.08039843405394</v>
      </c>
      <c r="H3345" s="12">
        <f ca="1"/>
        <v>3.3449299182483347</v>
      </c>
    </row>
    <row r="3346" spans="6:8" x14ac:dyDescent="0.3">
      <c r="F3346" s="2">
        <v>3341</v>
      </c>
      <c r="G3346" s="12">
        <f ca="1"/>
        <v>10.080470759236945</v>
      </c>
      <c r="H3346" s="12">
        <f ca="1"/>
        <v>3.3437205235933529</v>
      </c>
    </row>
    <row r="3347" spans="6:8" x14ac:dyDescent="0.3">
      <c r="F3347" s="2">
        <v>3342</v>
      </c>
      <c r="G3347" s="12">
        <f ca="1"/>
        <v>10.0805135607406</v>
      </c>
      <c r="H3347" s="12">
        <f ca="1"/>
        <v>3.3430050188267231</v>
      </c>
    </row>
    <row r="3348" spans="6:8" x14ac:dyDescent="0.3">
      <c r="F3348" s="2">
        <v>3343</v>
      </c>
      <c r="G3348" s="12">
        <f ca="1"/>
        <v>10.080542919234299</v>
      </c>
      <c r="H3348" s="12">
        <f ca="1"/>
        <v>3.3425143268836512</v>
      </c>
    </row>
    <row r="3349" spans="6:8" x14ac:dyDescent="0.3">
      <c r="F3349" s="2">
        <v>3344</v>
      </c>
      <c r="G3349" s="12">
        <f ca="1"/>
        <v>10.080653483879608</v>
      </c>
      <c r="H3349" s="12">
        <f ca="1"/>
        <v>3.34066701799336</v>
      </c>
    </row>
    <row r="3350" spans="6:8" x14ac:dyDescent="0.3">
      <c r="F3350" s="2">
        <v>3345</v>
      </c>
      <c r="G3350" s="12">
        <f ca="1"/>
        <v>10.080654908419779</v>
      </c>
      <c r="H3350" s="12">
        <f ca="1"/>
        <v>3.3406432235062726</v>
      </c>
    </row>
    <row r="3351" spans="6:8" x14ac:dyDescent="0.3">
      <c r="F3351" s="2">
        <v>3346</v>
      </c>
      <c r="G3351" s="12">
        <f ca="1"/>
        <v>10.080656600598374</v>
      </c>
      <c r="H3351" s="12">
        <f ca="1"/>
        <v>3.340614958801071</v>
      </c>
    </row>
    <row r="3352" spans="6:8" x14ac:dyDescent="0.3">
      <c r="F3352" s="2">
        <v>3347</v>
      </c>
      <c r="G3352" s="12">
        <f ca="1"/>
        <v>10.080698169772557</v>
      </c>
      <c r="H3352" s="12">
        <f ca="1"/>
        <v>3.3399206979276967</v>
      </c>
    </row>
    <row r="3353" spans="6:8" x14ac:dyDescent="0.3">
      <c r="F3353" s="2">
        <v>3348</v>
      </c>
      <c r="G3353" s="12">
        <f ca="1"/>
        <v>10.080710227466133</v>
      </c>
      <c r="H3353" s="12">
        <f ca="1"/>
        <v>3.3397193452956593</v>
      </c>
    </row>
    <row r="3354" spans="6:8" x14ac:dyDescent="0.3">
      <c r="F3354" s="2">
        <v>3349</v>
      </c>
      <c r="G3354" s="12">
        <f ca="1"/>
        <v>10.080718158425221</v>
      </c>
      <c r="H3354" s="12">
        <f ca="1"/>
        <v>3.339586912034024</v>
      </c>
    </row>
    <row r="3355" spans="6:8" x14ac:dyDescent="0.3">
      <c r="F3355" s="2">
        <v>3350</v>
      </c>
      <c r="G3355" s="12">
        <f ca="1"/>
        <v>10.080759033715248</v>
      </c>
      <c r="H3355" s="12">
        <f ca="1"/>
        <v>3.338904448858095</v>
      </c>
    </row>
    <row r="3356" spans="6:8" x14ac:dyDescent="0.3">
      <c r="F3356" s="2">
        <v>3351</v>
      </c>
      <c r="G3356" s="12">
        <f ca="1"/>
        <v>10.080787719610713</v>
      </c>
      <c r="H3356" s="12">
        <f ca="1"/>
        <v>3.3384255858805072</v>
      </c>
    </row>
    <row r="3357" spans="6:8" x14ac:dyDescent="0.3">
      <c r="F3357" s="2">
        <v>3352</v>
      </c>
      <c r="G3357" s="12">
        <f ca="1"/>
        <v>10.080804786204331</v>
      </c>
      <c r="H3357" s="12">
        <f ca="1"/>
        <v>3.3381407202709128</v>
      </c>
    </row>
    <row r="3358" spans="6:8" x14ac:dyDescent="0.3">
      <c r="F3358" s="2">
        <v>3353</v>
      </c>
      <c r="G3358" s="12">
        <f ca="1"/>
        <v>10.080863581848519</v>
      </c>
      <c r="H3358" s="12">
        <f ca="1"/>
        <v>3.3371595238329781</v>
      </c>
    </row>
    <row r="3359" spans="6:8" x14ac:dyDescent="0.3">
      <c r="F3359" s="2">
        <v>3354</v>
      </c>
      <c r="G3359" s="12">
        <f ca="1"/>
        <v>10.080879180779549</v>
      </c>
      <c r="H3359" s="12">
        <f ca="1"/>
        <v>3.3368992533767141</v>
      </c>
    </row>
    <row r="3360" spans="6:8" x14ac:dyDescent="0.3">
      <c r="F3360" s="2">
        <v>3355</v>
      </c>
      <c r="G3360" s="12">
        <f ca="1"/>
        <v>10.080926304734181</v>
      </c>
      <c r="H3360" s="12">
        <f ca="1"/>
        <v>3.3361131065510841</v>
      </c>
    </row>
    <row r="3361" spans="6:8" x14ac:dyDescent="0.3">
      <c r="F3361" s="2">
        <v>3356</v>
      </c>
      <c r="G3361" s="12">
        <f ca="1"/>
        <v>10.080957832224978</v>
      </c>
      <c r="H3361" s="12">
        <f ca="1"/>
        <v>3.335587251623056</v>
      </c>
    </row>
    <row r="3362" spans="6:8" x14ac:dyDescent="0.3">
      <c r="F3362" s="2">
        <v>3357</v>
      </c>
      <c r="G3362" s="12">
        <f ca="1"/>
        <v>10.080962829256796</v>
      </c>
      <c r="H3362" s="12">
        <f ca="1"/>
        <v>3.3355039124860464</v>
      </c>
    </row>
    <row r="3363" spans="6:8" x14ac:dyDescent="0.3">
      <c r="F3363" s="2">
        <v>3358</v>
      </c>
      <c r="G3363" s="12">
        <f ca="1"/>
        <v>10.08096843824214</v>
      </c>
      <c r="H3363" s="12">
        <f ca="1"/>
        <v>3.3354103698349551</v>
      </c>
    </row>
    <row r="3364" spans="6:8" x14ac:dyDescent="0.3">
      <c r="F3364" s="2">
        <v>3359</v>
      </c>
      <c r="G3364" s="12">
        <f ca="1"/>
        <v>10.080981813069478</v>
      </c>
      <c r="H3364" s="12">
        <f ca="1"/>
        <v>3.3351873246040258</v>
      </c>
    </row>
    <row r="3365" spans="6:8" x14ac:dyDescent="0.3">
      <c r="F3365" s="2">
        <v>3360</v>
      </c>
      <c r="G3365" s="12">
        <f ca="1"/>
        <v>10.081014708280584</v>
      </c>
      <c r="H3365" s="12">
        <f ca="1"/>
        <v>3.3346388112583107</v>
      </c>
    </row>
    <row r="3366" spans="6:8" x14ac:dyDescent="0.3">
      <c r="F3366" s="2">
        <v>3361</v>
      </c>
      <c r="G3366" s="12">
        <f ca="1"/>
        <v>10.081052185921942</v>
      </c>
      <c r="H3366" s="12">
        <f ca="1"/>
        <v>3.3340139978143357</v>
      </c>
    </row>
    <row r="3367" spans="6:8" x14ac:dyDescent="0.3">
      <c r="F3367" s="2">
        <v>3362</v>
      </c>
      <c r="G3367" s="12">
        <f ca="1"/>
        <v>10.08105871872643</v>
      </c>
      <c r="H3367" s="12">
        <f ca="1"/>
        <v>3.3339050972848772</v>
      </c>
    </row>
    <row r="3368" spans="6:8" x14ac:dyDescent="0.3">
      <c r="F3368" s="2">
        <v>3363</v>
      </c>
      <c r="G3368" s="12">
        <f ca="1"/>
        <v>10.081075983667949</v>
      </c>
      <c r="H3368" s="12">
        <f ca="1"/>
        <v>3.3336173113239012</v>
      </c>
    </row>
    <row r="3369" spans="6:8" x14ac:dyDescent="0.3">
      <c r="F3369" s="2">
        <v>3364</v>
      </c>
      <c r="G3369" s="12">
        <f ca="1"/>
        <v>10.081083207585971</v>
      </c>
      <c r="H3369" s="12">
        <f ca="1"/>
        <v>3.333496904607566</v>
      </c>
    </row>
    <row r="3370" spans="6:8" x14ac:dyDescent="0.3">
      <c r="F3370" s="2">
        <v>3365</v>
      </c>
      <c r="G3370" s="12">
        <f ca="1"/>
        <v>10.081139924816235</v>
      </c>
      <c r="H3370" s="12">
        <f ca="1"/>
        <v>3.3325517050790432</v>
      </c>
    </row>
    <row r="3371" spans="6:8" x14ac:dyDescent="0.3">
      <c r="F3371" s="2">
        <v>3366</v>
      </c>
      <c r="G3371" s="12">
        <f ca="1"/>
        <v>10.081161786160873</v>
      </c>
      <c r="H3371" s="12">
        <f ca="1"/>
        <v>3.3321874546801618</v>
      </c>
    </row>
    <row r="3372" spans="6:8" x14ac:dyDescent="0.3">
      <c r="F3372" s="2">
        <v>3367</v>
      </c>
      <c r="G3372" s="12">
        <f ca="1"/>
        <v>10.081193627294061</v>
      </c>
      <c r="H3372" s="12">
        <f ca="1"/>
        <v>3.3316569937847151</v>
      </c>
    </row>
    <row r="3373" spans="6:8" x14ac:dyDescent="0.3">
      <c r="F3373" s="2">
        <v>3368</v>
      </c>
      <c r="G3373" s="12">
        <f ca="1"/>
        <v>10.081225604452484</v>
      </c>
      <c r="H3373" s="12">
        <f ca="1"/>
        <v>3.3311243517492835</v>
      </c>
    </row>
    <row r="3374" spans="6:8" x14ac:dyDescent="0.3">
      <c r="F3374" s="2">
        <v>3369</v>
      </c>
      <c r="G3374" s="12">
        <f ca="1"/>
        <v>10.08126731961025</v>
      </c>
      <c r="H3374" s="12">
        <f ca="1"/>
        <v>3.3304296323132814</v>
      </c>
    </row>
    <row r="3375" spans="6:8" x14ac:dyDescent="0.3">
      <c r="F3375" s="2">
        <v>3370</v>
      </c>
      <c r="G3375" s="12">
        <f ca="1"/>
        <v>10.081272150128651</v>
      </c>
      <c r="H3375" s="12">
        <f ca="1"/>
        <v>3.330349194776558</v>
      </c>
    </row>
    <row r="3376" spans="6:8" x14ac:dyDescent="0.3">
      <c r="F3376" s="2">
        <v>3371</v>
      </c>
      <c r="G3376" s="12">
        <f ca="1"/>
        <v>10.081291060803226</v>
      </c>
      <c r="H3376" s="12">
        <f ca="1"/>
        <v>3.3300343139141035</v>
      </c>
    </row>
    <row r="3377" spans="6:8" x14ac:dyDescent="0.3">
      <c r="F3377" s="2">
        <v>3372</v>
      </c>
      <c r="G3377" s="12">
        <f ca="1"/>
        <v>10.081292015553325</v>
      </c>
      <c r="H3377" s="12">
        <f ca="1"/>
        <v>3.3300184171990854</v>
      </c>
    </row>
    <row r="3378" spans="6:8" x14ac:dyDescent="0.3">
      <c r="F3378" s="2">
        <v>3373</v>
      </c>
      <c r="G3378" s="12">
        <f ca="1"/>
        <v>10.081308246216217</v>
      </c>
      <c r="H3378" s="12">
        <f ca="1"/>
        <v>3.32974818613254</v>
      </c>
    </row>
    <row r="3379" spans="6:8" x14ac:dyDescent="0.3">
      <c r="F3379" s="2">
        <v>3374</v>
      </c>
      <c r="G3379" s="12">
        <f ca="1"/>
        <v>10.081326322629248</v>
      </c>
      <c r="H3379" s="12">
        <f ca="1"/>
        <v>3.329447250214836</v>
      </c>
    </row>
    <row r="3380" spans="6:8" x14ac:dyDescent="0.3">
      <c r="F3380" s="2">
        <v>3375</v>
      </c>
      <c r="G3380" s="12">
        <f ca="1"/>
        <v>10.0813321763722</v>
      </c>
      <c r="H3380" s="12">
        <f ca="1"/>
        <v>3.3293498029990505</v>
      </c>
    </row>
    <row r="3381" spans="6:8" x14ac:dyDescent="0.3">
      <c r="F3381" s="2">
        <v>3376</v>
      </c>
      <c r="G3381" s="12">
        <f ca="1"/>
        <v>10.081373095760929</v>
      </c>
      <c r="H3381" s="12">
        <f ca="1"/>
        <v>3.3286686978834208</v>
      </c>
    </row>
    <row r="3382" spans="6:8" x14ac:dyDescent="0.3">
      <c r="F3382" s="2">
        <v>3377</v>
      </c>
      <c r="G3382" s="12">
        <f ca="1"/>
        <v>10.081374645783253</v>
      </c>
      <c r="H3382" s="12">
        <f ca="1"/>
        <v>3.3286429004294353</v>
      </c>
    </row>
    <row r="3383" spans="6:8" x14ac:dyDescent="0.3">
      <c r="F3383" s="2">
        <v>3378</v>
      </c>
      <c r="G3383" s="12">
        <f ca="1"/>
        <v>10.081400648706881</v>
      </c>
      <c r="H3383" s="12">
        <f ca="1"/>
        <v>3.328210156325957</v>
      </c>
    </row>
    <row r="3384" spans="6:8" x14ac:dyDescent="0.3">
      <c r="F3384" s="2">
        <v>3379</v>
      </c>
      <c r="G3384" s="12">
        <f ca="1"/>
        <v>10.081438250858533</v>
      </c>
      <c r="H3384" s="12">
        <f ca="1"/>
        <v>3.3275844758299939</v>
      </c>
    </row>
    <row r="3385" spans="6:8" x14ac:dyDescent="0.3">
      <c r="F3385" s="2">
        <v>3380</v>
      </c>
      <c r="G3385" s="12">
        <f ca="1"/>
        <v>10.081488221713213</v>
      </c>
      <c r="H3385" s="12">
        <f ca="1"/>
        <v>3.326753168485765</v>
      </c>
    </row>
    <row r="3386" spans="6:8" x14ac:dyDescent="0.3">
      <c r="F3386" s="2">
        <v>3381</v>
      </c>
      <c r="G3386" s="12">
        <f ca="1"/>
        <v>10.08149062419648</v>
      </c>
      <c r="H3386" s="12">
        <f ca="1"/>
        <v>3.3267132063816902</v>
      </c>
    </row>
    <row r="3387" spans="6:8" x14ac:dyDescent="0.3">
      <c r="F3387" s="2">
        <v>3382</v>
      </c>
      <c r="G3387" s="12">
        <f ca="1"/>
        <v>10.0815218752623</v>
      </c>
      <c r="H3387" s="12">
        <f ca="1"/>
        <v>3.3261934303247447</v>
      </c>
    </row>
    <row r="3388" spans="6:8" x14ac:dyDescent="0.3">
      <c r="F3388" s="2">
        <v>3383</v>
      </c>
      <c r="G3388" s="12">
        <f ca="1"/>
        <v>10.081523060425166</v>
      </c>
      <c r="H3388" s="12">
        <f ca="1"/>
        <v>3.3261737199784576</v>
      </c>
    </row>
    <row r="3389" spans="6:8" x14ac:dyDescent="0.3">
      <c r="F3389" s="2">
        <v>3384</v>
      </c>
      <c r="G3389" s="12">
        <f ca="1"/>
        <v>10.081621758951941</v>
      </c>
      <c r="H3389" s="12">
        <f ca="1"/>
        <v>3.3245326827018595</v>
      </c>
    </row>
    <row r="3390" spans="6:8" x14ac:dyDescent="0.3">
      <c r="F3390" s="2">
        <v>3385</v>
      </c>
      <c r="G3390" s="12">
        <f ca="1"/>
        <v>10.081674032149095</v>
      </c>
      <c r="H3390" s="12">
        <f ca="1"/>
        <v>3.3236638764831645</v>
      </c>
    </row>
    <row r="3391" spans="6:8" x14ac:dyDescent="0.3">
      <c r="F3391" s="2">
        <v>3386</v>
      </c>
      <c r="G3391" s="12">
        <f ca="1"/>
        <v>10.081725405856204</v>
      </c>
      <c r="H3391" s="12">
        <f ca="1"/>
        <v>3.322810241451255</v>
      </c>
    </row>
    <row r="3392" spans="6:8" x14ac:dyDescent="0.3">
      <c r="F3392" s="2">
        <v>3387</v>
      </c>
      <c r="G3392" s="12">
        <f ca="1"/>
        <v>10.081751492374041</v>
      </c>
      <c r="H3392" s="12">
        <f ca="1"/>
        <v>3.3223768669717919</v>
      </c>
    </row>
    <row r="3393" spans="6:8" x14ac:dyDescent="0.3">
      <c r="F3393" s="2">
        <v>3388</v>
      </c>
      <c r="G3393" s="12">
        <f ca="1"/>
        <v>10.081775311765043</v>
      </c>
      <c r="H3393" s="12">
        <f ca="1"/>
        <v>3.3219812055650451</v>
      </c>
    </row>
    <row r="3394" spans="6:8" x14ac:dyDescent="0.3">
      <c r="F3394" s="2">
        <v>3389</v>
      </c>
      <c r="G3394" s="12">
        <f ca="1"/>
        <v>10.081779520193347</v>
      </c>
      <c r="H3394" s="12">
        <f ca="1"/>
        <v>3.3219113047018167</v>
      </c>
    </row>
    <row r="3395" spans="6:8" x14ac:dyDescent="0.3">
      <c r="F3395" s="2">
        <v>3390</v>
      </c>
      <c r="G3395" s="12">
        <f ca="1"/>
        <v>10.081801572929606</v>
      </c>
      <c r="H3395" s="12">
        <f ca="1"/>
        <v>3.3215450387257079</v>
      </c>
    </row>
    <row r="3396" spans="6:8" x14ac:dyDescent="0.3">
      <c r="F3396" s="2">
        <v>3391</v>
      </c>
      <c r="G3396" s="12">
        <f ca="1"/>
        <v>10.08189974368603</v>
      </c>
      <c r="H3396" s="12">
        <f ca="1"/>
        <v>3.3199150458577833</v>
      </c>
    </row>
    <row r="3397" spans="6:8" x14ac:dyDescent="0.3">
      <c r="F3397" s="2">
        <v>3392</v>
      </c>
      <c r="G3397" s="12">
        <f ca="1"/>
        <v>10.08196264595083</v>
      </c>
      <c r="H3397" s="12">
        <f ca="1"/>
        <v>3.3188710591625754</v>
      </c>
    </row>
    <row r="3398" spans="6:8" x14ac:dyDescent="0.3">
      <c r="F3398" s="2">
        <v>3393</v>
      </c>
      <c r="G3398" s="12">
        <f ca="1"/>
        <v>10.081974102832847</v>
      </c>
      <c r="H3398" s="12">
        <f ca="1"/>
        <v>3.3186809450371375</v>
      </c>
    </row>
    <row r="3399" spans="6:8" x14ac:dyDescent="0.3">
      <c r="F3399" s="2">
        <v>3394</v>
      </c>
      <c r="G3399" s="12">
        <f ca="1"/>
        <v>10.082016025724968</v>
      </c>
      <c r="H3399" s="12">
        <f ca="1"/>
        <v>3.3179853744242935</v>
      </c>
    </row>
    <row r="3400" spans="6:8" x14ac:dyDescent="0.3">
      <c r="F3400" s="2">
        <v>3395</v>
      </c>
      <c r="G3400" s="12">
        <f ca="1"/>
        <v>10.082057556959734</v>
      </c>
      <c r="H3400" s="12">
        <f ca="1"/>
        <v>3.3172964458092342</v>
      </c>
    </row>
    <row r="3401" spans="6:8" x14ac:dyDescent="0.3">
      <c r="F3401" s="2">
        <v>3396</v>
      </c>
      <c r="G3401" s="12">
        <f ca="1"/>
        <v>10.082069578630337</v>
      </c>
      <c r="H3401" s="12">
        <f ca="1"/>
        <v>3.3170970545760134</v>
      </c>
    </row>
    <row r="3402" spans="6:8" x14ac:dyDescent="0.3">
      <c r="F3402" s="2">
        <v>3397</v>
      </c>
      <c r="G3402" s="12">
        <f ca="1"/>
        <v>10.082076249419574</v>
      </c>
      <c r="H3402" s="12">
        <f ca="1"/>
        <v>3.316986418144463</v>
      </c>
    </row>
    <row r="3403" spans="6:8" x14ac:dyDescent="0.3">
      <c r="F3403" s="2">
        <v>3398</v>
      </c>
      <c r="G3403" s="12">
        <f ca="1"/>
        <v>10.082078170471368</v>
      </c>
      <c r="H3403" s="12">
        <f ca="1"/>
        <v>3.3169545577839292</v>
      </c>
    </row>
    <row r="3404" spans="6:8" x14ac:dyDescent="0.3">
      <c r="F3404" s="2">
        <v>3399</v>
      </c>
      <c r="G3404" s="12">
        <f ca="1"/>
        <v>10.082145004827165</v>
      </c>
      <c r="H3404" s="12">
        <f ca="1"/>
        <v>3.3158463103613576</v>
      </c>
    </row>
    <row r="3405" spans="6:8" x14ac:dyDescent="0.3">
      <c r="F3405" s="2">
        <v>3400</v>
      </c>
      <c r="G3405" s="12">
        <f ca="1"/>
        <v>10.082163468979299</v>
      </c>
      <c r="H3405" s="12">
        <f ca="1"/>
        <v>3.3155402030379628</v>
      </c>
    </row>
    <row r="3406" spans="6:8" x14ac:dyDescent="0.3">
      <c r="F3406" s="2">
        <v>3401</v>
      </c>
      <c r="G3406" s="12">
        <f ca="1"/>
        <v>10.082182090413822</v>
      </c>
      <c r="H3406" s="12">
        <f ca="1"/>
        <v>3.3152315168346496</v>
      </c>
    </row>
    <row r="3407" spans="6:8" x14ac:dyDescent="0.3">
      <c r="F3407" s="2">
        <v>3402</v>
      </c>
      <c r="G3407" s="12">
        <f ca="1"/>
        <v>10.082235060940768</v>
      </c>
      <c r="H3407" s="12">
        <f ca="1"/>
        <v>3.3143535852990471</v>
      </c>
    </row>
    <row r="3408" spans="6:8" x14ac:dyDescent="0.3">
      <c r="F3408" s="2">
        <v>3403</v>
      </c>
      <c r="G3408" s="12">
        <f ca="1"/>
        <v>10.082256403687795</v>
      </c>
      <c r="H3408" s="12">
        <f ca="1"/>
        <v>3.3139999171193555</v>
      </c>
    </row>
    <row r="3409" spans="6:8" x14ac:dyDescent="0.3">
      <c r="F3409" s="2">
        <v>3404</v>
      </c>
      <c r="G3409" s="12">
        <f ca="1"/>
        <v>10.082257732453995</v>
      </c>
      <c r="H3409" s="12">
        <f ca="1"/>
        <v>3.3139778995371243</v>
      </c>
    </row>
    <row r="3410" spans="6:8" x14ac:dyDescent="0.3">
      <c r="F3410" s="2">
        <v>3405</v>
      </c>
      <c r="G3410" s="12">
        <f ca="1"/>
        <v>10.082305232172306</v>
      </c>
      <c r="H3410" s="12">
        <f ca="1"/>
        <v>3.3131909279095573</v>
      </c>
    </row>
    <row r="3411" spans="6:8" x14ac:dyDescent="0.3">
      <c r="F3411" s="2">
        <v>3406</v>
      </c>
      <c r="G3411" s="12">
        <f ca="1"/>
        <v>10.082307062530086</v>
      </c>
      <c r="H3411" s="12">
        <f ca="1"/>
        <v>3.3131606064243475</v>
      </c>
    </row>
    <row r="3412" spans="6:8" x14ac:dyDescent="0.3">
      <c r="F3412" s="2">
        <v>3407</v>
      </c>
      <c r="G3412" s="12">
        <f ca="1"/>
        <v>10.082324460094924</v>
      </c>
      <c r="H3412" s="12">
        <f ca="1"/>
        <v>3.312872414326792</v>
      </c>
    </row>
    <row r="3413" spans="6:8" x14ac:dyDescent="0.3">
      <c r="F3413" s="2">
        <v>3408</v>
      </c>
      <c r="G3413" s="12">
        <f ca="1"/>
        <v>10.082395429635801</v>
      </c>
      <c r="H3413" s="12">
        <f ca="1"/>
        <v>3.3116970577042815</v>
      </c>
    </row>
    <row r="3414" spans="6:8" x14ac:dyDescent="0.3">
      <c r="F3414" s="2">
        <v>3409</v>
      </c>
      <c r="G3414" s="12">
        <f ca="1"/>
        <v>10.082401162487365</v>
      </c>
      <c r="H3414" s="12">
        <f ca="1"/>
        <v>3.3116021317264934</v>
      </c>
    </row>
    <row r="3415" spans="6:8" x14ac:dyDescent="0.3">
      <c r="F3415" s="2">
        <v>3410</v>
      </c>
      <c r="G3415" s="12">
        <f ca="1"/>
        <v>10.082404534292994</v>
      </c>
      <c r="H3415" s="12">
        <f ca="1"/>
        <v>3.3115463018035642</v>
      </c>
    </row>
    <row r="3416" spans="6:8" x14ac:dyDescent="0.3">
      <c r="F3416" s="2">
        <v>3411</v>
      </c>
      <c r="G3416" s="12">
        <f ca="1"/>
        <v>10.082405600833024</v>
      </c>
      <c r="H3416" s="12">
        <f ca="1"/>
        <v>3.3115286423671959</v>
      </c>
    </row>
    <row r="3417" spans="6:8" x14ac:dyDescent="0.3">
      <c r="F3417" s="2">
        <v>3412</v>
      </c>
      <c r="G3417" s="12">
        <f ca="1"/>
        <v>10.082432979395323</v>
      </c>
      <c r="H3417" s="12">
        <f ca="1"/>
        <v>3.3110753489280094</v>
      </c>
    </row>
    <row r="3418" spans="6:8" x14ac:dyDescent="0.3">
      <c r="F3418" s="2">
        <v>3413</v>
      </c>
      <c r="G3418" s="12">
        <f ca="1"/>
        <v>10.082474330899927</v>
      </c>
      <c r="H3418" s="12">
        <f ca="1"/>
        <v>3.3103908299574862</v>
      </c>
    </row>
    <row r="3419" spans="6:8" x14ac:dyDescent="0.3">
      <c r="F3419" s="2">
        <v>3414</v>
      </c>
      <c r="G3419" s="12">
        <f ca="1"/>
        <v>10.082482036248951</v>
      </c>
      <c r="H3419" s="12">
        <f ca="1"/>
        <v>3.3102632938305292</v>
      </c>
    </row>
    <row r="3420" spans="6:8" x14ac:dyDescent="0.3">
      <c r="F3420" s="2">
        <v>3415</v>
      </c>
      <c r="G3420" s="12">
        <f ca="1"/>
        <v>10.082504040451315</v>
      </c>
      <c r="H3420" s="12">
        <f ca="1"/>
        <v>3.3098991153475583</v>
      </c>
    </row>
    <row r="3421" spans="6:8" x14ac:dyDescent="0.3">
      <c r="F3421" s="2">
        <v>3416</v>
      </c>
      <c r="G3421" s="12">
        <f ca="1"/>
        <v>10.082505856189167</v>
      </c>
      <c r="H3421" s="12">
        <f ca="1"/>
        <v>3.3098690659384191</v>
      </c>
    </row>
    <row r="3422" spans="6:8" x14ac:dyDescent="0.3">
      <c r="F3422" s="2">
        <v>3417</v>
      </c>
      <c r="G3422" s="12">
        <f ca="1"/>
        <v>10.082537052289883</v>
      </c>
      <c r="H3422" s="12">
        <f ca="1"/>
        <v>3.309352831157057</v>
      </c>
    </row>
    <row r="3423" spans="6:8" x14ac:dyDescent="0.3">
      <c r="F3423" s="2">
        <v>3418</v>
      </c>
      <c r="G3423" s="12">
        <f ca="1"/>
        <v>10.082545239490685</v>
      </c>
      <c r="H3423" s="12">
        <f ca="1"/>
        <v>3.309217362249091</v>
      </c>
    </row>
    <row r="3424" spans="6:8" x14ac:dyDescent="0.3">
      <c r="F3424" s="2">
        <v>3419</v>
      </c>
      <c r="G3424" s="12">
        <f ca="1"/>
        <v>10.08254556229814</v>
      </c>
      <c r="H3424" s="12">
        <f ca="1"/>
        <v>3.3092120210532205</v>
      </c>
    </row>
    <row r="3425" spans="6:8" x14ac:dyDescent="0.3">
      <c r="F3425" s="2">
        <v>3420</v>
      </c>
      <c r="G3425" s="12">
        <f ca="1"/>
        <v>10.082554128043773</v>
      </c>
      <c r="H3425" s="12">
        <f ca="1"/>
        <v>3.3090702947461343</v>
      </c>
    </row>
    <row r="3426" spans="6:8" x14ac:dyDescent="0.3">
      <c r="F3426" s="2">
        <v>3421</v>
      </c>
      <c r="G3426" s="12">
        <f ca="1"/>
        <v>10.082591042958164</v>
      </c>
      <c r="H3426" s="12">
        <f ca="1"/>
        <v>3.3084595808757711</v>
      </c>
    </row>
    <row r="3427" spans="6:8" x14ac:dyDescent="0.3">
      <c r="F3427" s="2">
        <v>3422</v>
      </c>
      <c r="G3427" s="12">
        <f ca="1"/>
        <v>10.082607314590351</v>
      </c>
      <c r="H3427" s="12">
        <f ca="1"/>
        <v>3.3081904216380349</v>
      </c>
    </row>
    <row r="3428" spans="6:8" x14ac:dyDescent="0.3">
      <c r="F3428" s="2">
        <v>3423</v>
      </c>
      <c r="G3428" s="12">
        <f ca="1"/>
        <v>10.082613969617803</v>
      </c>
      <c r="H3428" s="12">
        <f ca="1"/>
        <v>3.3080803429791277</v>
      </c>
    </row>
    <row r="3429" spans="6:8" x14ac:dyDescent="0.3">
      <c r="F3429" s="2">
        <v>3424</v>
      </c>
      <c r="G3429" s="12">
        <f ca="1"/>
        <v>10.082625261559215</v>
      </c>
      <c r="H3429" s="12">
        <f ca="1"/>
        <v>3.307893575004512</v>
      </c>
    </row>
    <row r="3430" spans="6:8" x14ac:dyDescent="0.3">
      <c r="F3430" s="2">
        <v>3425</v>
      </c>
      <c r="G3430" s="12">
        <f ca="1"/>
        <v>10.08263377608831</v>
      </c>
      <c r="H3430" s="12">
        <f ca="1"/>
        <v>3.3077527522217078</v>
      </c>
    </row>
    <row r="3431" spans="6:8" x14ac:dyDescent="0.3">
      <c r="F3431" s="2">
        <v>3426</v>
      </c>
      <c r="G3431" s="12">
        <f ca="1"/>
        <v>10.082654440355286</v>
      </c>
      <c r="H3431" s="12">
        <f ca="1"/>
        <v>3.3074110084468993</v>
      </c>
    </row>
    <row r="3432" spans="6:8" x14ac:dyDescent="0.3">
      <c r="F3432" s="2">
        <v>3427</v>
      </c>
      <c r="G3432" s="12">
        <f ca="1"/>
        <v>10.082657048852822</v>
      </c>
      <c r="H3432" s="12">
        <f ca="1"/>
        <v>3.3073678718608859</v>
      </c>
    </row>
    <row r="3433" spans="6:8" x14ac:dyDescent="0.3">
      <c r="F3433" s="2">
        <v>3428</v>
      </c>
      <c r="G3433" s="12">
        <f ca="1"/>
        <v>10.082699502480732</v>
      </c>
      <c r="H3433" s="12">
        <f ca="1"/>
        <v>3.3066658975419303</v>
      </c>
    </row>
    <row r="3434" spans="6:8" x14ac:dyDescent="0.3">
      <c r="F3434" s="2">
        <v>3429</v>
      </c>
      <c r="G3434" s="12">
        <f ca="1"/>
        <v>10.082756561322986</v>
      </c>
      <c r="H3434" s="12">
        <f ca="1"/>
        <v>3.305722659459343</v>
      </c>
    </row>
    <row r="3435" spans="6:8" x14ac:dyDescent="0.3">
      <c r="F3435" s="2">
        <v>3430</v>
      </c>
      <c r="G3435" s="12">
        <f ca="1"/>
        <v>10.082802989111117</v>
      </c>
      <c r="H3435" s="12">
        <f ca="1"/>
        <v>3.3049553615663769</v>
      </c>
    </row>
    <row r="3436" spans="6:8" x14ac:dyDescent="0.3">
      <c r="F3436" s="2">
        <v>3431</v>
      </c>
      <c r="G3436" s="12">
        <f ca="1"/>
        <v>10.082817640167235</v>
      </c>
      <c r="H3436" s="12">
        <f ca="1"/>
        <v>3.3047132650015678</v>
      </c>
    </row>
    <row r="3437" spans="6:8" x14ac:dyDescent="0.3">
      <c r="F3437" s="2">
        <v>3432</v>
      </c>
      <c r="G3437" s="12">
        <f ca="1"/>
        <v>10.082892087475768</v>
      </c>
      <c r="H3437" s="12">
        <f ca="1"/>
        <v>3.303483358883506</v>
      </c>
    </row>
    <row r="3438" spans="6:8" x14ac:dyDescent="0.3">
      <c r="F3438" s="2">
        <v>3433</v>
      </c>
      <c r="G3438" s="12">
        <f ca="1"/>
        <v>10.082901371812838</v>
      </c>
      <c r="H3438" s="12">
        <f ca="1"/>
        <v>3.3033300091778677</v>
      </c>
    </row>
    <row r="3439" spans="6:8" x14ac:dyDescent="0.3">
      <c r="F3439" s="2">
        <v>3434</v>
      </c>
      <c r="G3439" s="12">
        <f ca="1"/>
        <v>10.082913315632585</v>
      </c>
      <c r="H3439" s="12">
        <f ca="1"/>
        <v>3.303132743177235</v>
      </c>
    </row>
    <row r="3440" spans="6:8" x14ac:dyDescent="0.3">
      <c r="F3440" s="2">
        <v>3435</v>
      </c>
      <c r="G3440" s="12">
        <f ca="1"/>
        <v>10.082929718351776</v>
      </c>
      <c r="H3440" s="12">
        <f ca="1"/>
        <v>3.3028618524915485</v>
      </c>
    </row>
    <row r="3441" spans="6:8" x14ac:dyDescent="0.3">
      <c r="F3441" s="2">
        <v>3436</v>
      </c>
      <c r="G3441" s="12">
        <f ca="1"/>
        <v>10.08300278909301</v>
      </c>
      <c r="H3441" s="12">
        <f ca="1"/>
        <v>3.3016553600844345</v>
      </c>
    </row>
    <row r="3442" spans="6:8" x14ac:dyDescent="0.3">
      <c r="F3442" s="2">
        <v>3437</v>
      </c>
      <c r="G3442" s="12">
        <f ca="1"/>
        <v>10.083004511075416</v>
      </c>
      <c r="H3442" s="12">
        <f ca="1"/>
        <v>3.3016269332446146</v>
      </c>
    </row>
    <row r="3443" spans="6:8" x14ac:dyDescent="0.3">
      <c r="F3443" s="2">
        <v>3438</v>
      </c>
      <c r="G3443" s="12">
        <f ca="1"/>
        <v>10.08318688447145</v>
      </c>
      <c r="H3443" s="12">
        <f ca="1"/>
        <v>3.2986176608998985</v>
      </c>
    </row>
    <row r="3444" spans="6:8" x14ac:dyDescent="0.3">
      <c r="F3444" s="2">
        <v>3439</v>
      </c>
      <c r="G3444" s="12">
        <f ca="1"/>
        <v>10.083239658694872</v>
      </c>
      <c r="H3444" s="12">
        <f ca="1"/>
        <v>3.297747365800725</v>
      </c>
    </row>
    <row r="3445" spans="6:8" x14ac:dyDescent="0.3">
      <c r="F3445" s="2">
        <v>3440</v>
      </c>
      <c r="G3445" s="12">
        <f ca="1"/>
        <v>10.083253527578007</v>
      </c>
      <c r="H3445" s="12">
        <f ca="1"/>
        <v>3.2975186933652658</v>
      </c>
    </row>
    <row r="3446" spans="6:8" x14ac:dyDescent="0.3">
      <c r="F3446" s="2">
        <v>3441</v>
      </c>
      <c r="G3446" s="12">
        <f ca="1"/>
        <v>10.083286337778237</v>
      </c>
      <c r="H3446" s="12">
        <f ca="1"/>
        <v>3.296977776492505</v>
      </c>
    </row>
    <row r="3447" spans="6:8" x14ac:dyDescent="0.3">
      <c r="F3447" s="2">
        <v>3442</v>
      </c>
      <c r="G3447" s="12">
        <f ca="1"/>
        <v>10.083294211686042</v>
      </c>
      <c r="H3447" s="12">
        <f ca="1"/>
        <v>3.2968479785523304</v>
      </c>
    </row>
    <row r="3448" spans="6:8" x14ac:dyDescent="0.3">
      <c r="F3448" s="2">
        <v>3443</v>
      </c>
      <c r="G3448" s="12">
        <f ca="1"/>
        <v>10.083300728550912</v>
      </c>
      <c r="H3448" s="12">
        <f ca="1"/>
        <v>3.2967405547386406</v>
      </c>
    </row>
    <row r="3449" spans="6:8" x14ac:dyDescent="0.3">
      <c r="F3449" s="2">
        <v>3444</v>
      </c>
      <c r="G3449" s="12">
        <f ca="1"/>
        <v>10.083301484812383</v>
      </c>
      <c r="H3449" s="12">
        <f ca="1"/>
        <v>3.2967280887728991</v>
      </c>
    </row>
    <row r="3450" spans="6:8" x14ac:dyDescent="0.3">
      <c r="F3450" s="2">
        <v>3445</v>
      </c>
      <c r="G3450" s="12">
        <f ca="1"/>
        <v>10.083301661366033</v>
      </c>
      <c r="H3450" s="12">
        <f ca="1"/>
        <v>3.2967251785272991</v>
      </c>
    </row>
    <row r="3451" spans="6:8" x14ac:dyDescent="0.3">
      <c r="F3451" s="2">
        <v>3446</v>
      </c>
      <c r="G3451" s="12">
        <f ca="1"/>
        <v>10.0833347102158</v>
      </c>
      <c r="H3451" s="12">
        <f ca="1"/>
        <v>3.2961804586587089</v>
      </c>
    </row>
    <row r="3452" spans="6:8" x14ac:dyDescent="0.3">
      <c r="F3452" s="2">
        <v>3447</v>
      </c>
      <c r="G3452" s="12">
        <f ca="1"/>
        <v>10.083365304790828</v>
      </c>
      <c r="H3452" s="12">
        <f ca="1"/>
        <v>3.2956762710214655</v>
      </c>
    </row>
    <row r="3453" spans="6:8" x14ac:dyDescent="0.3">
      <c r="F3453" s="2">
        <v>3448</v>
      </c>
      <c r="G3453" s="12">
        <f ca="1"/>
        <v>10.083396115428737</v>
      </c>
      <c r="H3453" s="12">
        <f ca="1"/>
        <v>3.2951686006853209</v>
      </c>
    </row>
    <row r="3454" spans="6:8" x14ac:dyDescent="0.3">
      <c r="F3454" s="2">
        <v>3449</v>
      </c>
      <c r="G3454" s="12">
        <f ca="1"/>
        <v>10.083485774100819</v>
      </c>
      <c r="H3454" s="12">
        <f ca="1"/>
        <v>3.2936917295407109</v>
      </c>
    </row>
    <row r="3455" spans="6:8" x14ac:dyDescent="0.3">
      <c r="F3455" s="2">
        <v>3450</v>
      </c>
      <c r="G3455" s="12">
        <f ca="1"/>
        <v>10.083513342576596</v>
      </c>
      <c r="H3455" s="12">
        <f ca="1"/>
        <v>3.2932377505268766</v>
      </c>
    </row>
    <row r="3456" spans="6:8" x14ac:dyDescent="0.3">
      <c r="F3456" s="2">
        <v>3451</v>
      </c>
      <c r="G3456" s="12">
        <f ca="1"/>
        <v>10.083530468146479</v>
      </c>
      <c r="H3456" s="12">
        <f ca="1"/>
        <v>3.2929557697335623</v>
      </c>
    </row>
    <row r="3457" spans="6:8" x14ac:dyDescent="0.3">
      <c r="F3457" s="2">
        <v>3452</v>
      </c>
      <c r="G3457" s="12">
        <f ca="1"/>
        <v>10.083554624779856</v>
      </c>
      <c r="H3457" s="12">
        <f ca="1"/>
        <v>3.2925580601260895</v>
      </c>
    </row>
    <row r="3458" spans="6:8" x14ac:dyDescent="0.3">
      <c r="F3458" s="2">
        <v>3453</v>
      </c>
      <c r="G3458" s="12">
        <f ca="1"/>
        <v>10.083571013748811</v>
      </c>
      <c r="H3458" s="12">
        <f ca="1"/>
        <v>3.2922882630213275</v>
      </c>
    </row>
    <row r="3459" spans="6:8" x14ac:dyDescent="0.3">
      <c r="F3459" s="2">
        <v>3454</v>
      </c>
      <c r="G3459" s="12">
        <f ca="1"/>
        <v>10.083581214685674</v>
      </c>
      <c r="H3459" s="12">
        <f ca="1"/>
        <v>3.2921203451801291</v>
      </c>
    </row>
    <row r="3460" spans="6:8" x14ac:dyDescent="0.3">
      <c r="F3460" s="2">
        <v>3455</v>
      </c>
      <c r="G3460" s="12">
        <f ca="1"/>
        <v>10.083584236525343</v>
      </c>
      <c r="H3460" s="12">
        <f ca="1"/>
        <v>3.292070604256629</v>
      </c>
    </row>
    <row r="3461" spans="6:8" x14ac:dyDescent="0.3">
      <c r="F3461" s="2">
        <v>3456</v>
      </c>
      <c r="G3461" s="12">
        <f ca="1"/>
        <v>10.083592549089458</v>
      </c>
      <c r="H3461" s="12">
        <f ca="1"/>
        <v>3.2919337793602281</v>
      </c>
    </row>
    <row r="3462" spans="6:8" x14ac:dyDescent="0.3">
      <c r="F3462" s="2">
        <v>3457</v>
      </c>
      <c r="G3462" s="12">
        <f ca="1"/>
        <v>10.083632347896705</v>
      </c>
      <c r="H3462" s="12">
        <f ca="1"/>
        <v>3.2912787693441574</v>
      </c>
    </row>
    <row r="3463" spans="6:8" x14ac:dyDescent="0.3">
      <c r="F3463" s="2">
        <v>3458</v>
      </c>
      <c r="G3463" s="12">
        <f ca="1"/>
        <v>10.083632790181403</v>
      </c>
      <c r="H3463" s="12">
        <f ca="1"/>
        <v>3.2912714909410266</v>
      </c>
    </row>
    <row r="3464" spans="6:8" x14ac:dyDescent="0.3">
      <c r="F3464" s="2">
        <v>3459</v>
      </c>
      <c r="G3464" s="12">
        <f ca="1"/>
        <v>10.083669534853984</v>
      </c>
      <c r="H3464" s="12">
        <f ca="1"/>
        <v>3.2906668630183149</v>
      </c>
    </row>
    <row r="3465" spans="6:8" x14ac:dyDescent="0.3">
      <c r="F3465" s="2">
        <v>3460</v>
      </c>
      <c r="G3465" s="12">
        <f ca="1"/>
        <v>10.083753115728642</v>
      </c>
      <c r="H3465" s="12">
        <f ca="1"/>
        <v>3.2892919662529034</v>
      </c>
    </row>
    <row r="3466" spans="6:8" x14ac:dyDescent="0.3">
      <c r="F3466" s="2">
        <v>3461</v>
      </c>
      <c r="G3466" s="12">
        <f ca="1"/>
        <v>10.083792406760544</v>
      </c>
      <c r="H3466" s="12">
        <f ca="1"/>
        <v>3.2886458313453479</v>
      </c>
    </row>
    <row r="3467" spans="6:8" x14ac:dyDescent="0.3">
      <c r="F3467" s="2">
        <v>3462</v>
      </c>
      <c r="G3467" s="12">
        <f ca="1"/>
        <v>10.083840938698</v>
      </c>
      <c r="H3467" s="12">
        <f ca="1"/>
        <v>3.2878479063923733</v>
      </c>
    </row>
    <row r="3468" spans="6:8" x14ac:dyDescent="0.3">
      <c r="F3468" s="2">
        <v>3463</v>
      </c>
      <c r="G3468" s="12">
        <f ca="1"/>
        <v>10.083849117249565</v>
      </c>
      <c r="H3468" s="12">
        <f ca="1"/>
        <v>3.2877134599731201</v>
      </c>
    </row>
    <row r="3469" spans="6:8" x14ac:dyDescent="0.3">
      <c r="F3469" s="2">
        <v>3464</v>
      </c>
      <c r="G3469" s="12">
        <f ca="1"/>
        <v>10.083849623901024</v>
      </c>
      <c r="H3469" s="12">
        <f ca="1"/>
        <v>3.2877051313595702</v>
      </c>
    </row>
    <row r="3470" spans="6:8" x14ac:dyDescent="0.3">
      <c r="F3470" s="2">
        <v>3465</v>
      </c>
      <c r="G3470" s="12">
        <f ca="1"/>
        <v>10.083859656606972</v>
      </c>
      <c r="H3470" s="12">
        <f ca="1"/>
        <v>3.287540212601928</v>
      </c>
    </row>
    <row r="3471" spans="6:8" x14ac:dyDescent="0.3">
      <c r="F3471" s="2">
        <v>3466</v>
      </c>
      <c r="G3471" s="12">
        <f ca="1"/>
        <v>10.083890824357718</v>
      </c>
      <c r="H3471" s="12">
        <f ca="1"/>
        <v>3.2870279263504134</v>
      </c>
    </row>
    <row r="3472" spans="6:8" x14ac:dyDescent="0.3">
      <c r="F3472" s="2">
        <v>3467</v>
      </c>
      <c r="G3472" s="12">
        <f ca="1"/>
        <v>10.08391065313387</v>
      </c>
      <c r="H3472" s="12">
        <f ca="1"/>
        <v>3.2867020538000347</v>
      </c>
    </row>
    <row r="3473" spans="6:8" x14ac:dyDescent="0.3">
      <c r="F3473" s="2">
        <v>3468</v>
      </c>
      <c r="G3473" s="12">
        <f ca="1"/>
        <v>10.083943723034626</v>
      </c>
      <c r="H3473" s="12">
        <f ca="1"/>
        <v>3.286158644173867</v>
      </c>
    </row>
    <row r="3474" spans="6:8" x14ac:dyDescent="0.3">
      <c r="F3474" s="2">
        <v>3469</v>
      </c>
      <c r="G3474" s="12">
        <f ca="1"/>
        <v>10.084013343458009</v>
      </c>
      <c r="H3474" s="12">
        <f ca="1"/>
        <v>3.2850149244704752</v>
      </c>
    </row>
    <row r="3475" spans="6:8" x14ac:dyDescent="0.3">
      <c r="F3475" s="2">
        <v>3470</v>
      </c>
      <c r="G3475" s="12">
        <f ca="1"/>
        <v>10.084079800696452</v>
      </c>
      <c r="H3475" s="12">
        <f ca="1"/>
        <v>3.2839235407057727</v>
      </c>
    </row>
    <row r="3476" spans="6:8" x14ac:dyDescent="0.3">
      <c r="F3476" s="2">
        <v>3471</v>
      </c>
      <c r="G3476" s="12">
        <f ca="1"/>
        <v>10.084096708516466</v>
      </c>
      <c r="H3476" s="12">
        <f ca="1"/>
        <v>3.2836459324994922</v>
      </c>
    </row>
    <row r="3477" spans="6:8" x14ac:dyDescent="0.3">
      <c r="F3477" s="2">
        <v>3472</v>
      </c>
      <c r="G3477" s="12">
        <f ca="1"/>
        <v>10.084171417324928</v>
      </c>
      <c r="H3477" s="12">
        <f ca="1"/>
        <v>3.2824195751878404</v>
      </c>
    </row>
    <row r="3478" spans="6:8" x14ac:dyDescent="0.3">
      <c r="F3478" s="2">
        <v>3473</v>
      </c>
      <c r="G3478" s="12">
        <f ca="1"/>
        <v>10.084182398911162</v>
      </c>
      <c r="H3478" s="12">
        <f ca="1"/>
        <v>3.2822393492676945</v>
      </c>
    </row>
    <row r="3479" spans="6:8" x14ac:dyDescent="0.3">
      <c r="F3479" s="2">
        <v>3474</v>
      </c>
      <c r="G3479" s="12">
        <f ca="1"/>
        <v>10.084205014236201</v>
      </c>
      <c r="H3479" s="12">
        <f ca="1"/>
        <v>3.2818682257021017</v>
      </c>
    </row>
    <row r="3480" spans="6:8" x14ac:dyDescent="0.3">
      <c r="F3480" s="2">
        <v>3475</v>
      </c>
      <c r="G3480" s="12">
        <f ca="1"/>
        <v>10.084236328727926</v>
      </c>
      <c r="H3480" s="12">
        <f ca="1"/>
        <v>3.281354415750414</v>
      </c>
    </row>
    <row r="3481" spans="6:8" x14ac:dyDescent="0.3">
      <c r="F3481" s="2">
        <v>3476</v>
      </c>
      <c r="G3481" s="12">
        <f ca="1"/>
        <v>10.084257370727482</v>
      </c>
      <c r="H3481" s="12">
        <f ca="1"/>
        <v>3.2810092026198703</v>
      </c>
    </row>
    <row r="3482" spans="6:8" x14ac:dyDescent="0.3">
      <c r="F3482" s="2">
        <v>3477</v>
      </c>
      <c r="G3482" s="12">
        <f ca="1"/>
        <v>10.084289264410387</v>
      </c>
      <c r="H3482" s="12">
        <f ca="1"/>
        <v>3.2804860270003826</v>
      </c>
    </row>
    <row r="3483" spans="6:8" x14ac:dyDescent="0.3">
      <c r="F3483" s="2">
        <v>3478</v>
      </c>
      <c r="G3483" s="12">
        <f ca="1"/>
        <v>10.084339207930354</v>
      </c>
      <c r="H3483" s="12">
        <f ca="1"/>
        <v>3.2796669341786346</v>
      </c>
    </row>
    <row r="3484" spans="6:8" x14ac:dyDescent="0.3">
      <c r="F3484" s="2">
        <v>3479</v>
      </c>
      <c r="G3484" s="12">
        <f ca="1"/>
        <v>10.084346403507167</v>
      </c>
      <c r="H3484" s="12">
        <f ca="1"/>
        <v>3.2795489408244851</v>
      </c>
    </row>
    <row r="3485" spans="6:8" x14ac:dyDescent="0.3">
      <c r="F3485" s="2">
        <v>3480</v>
      </c>
      <c r="G3485" s="12">
        <f ca="1"/>
        <v>10.084351257027391</v>
      </c>
      <c r="H3485" s="12">
        <f ca="1"/>
        <v>3.2794693550046188</v>
      </c>
    </row>
    <row r="3486" spans="6:8" x14ac:dyDescent="0.3">
      <c r="F3486" s="2">
        <v>3481</v>
      </c>
      <c r="G3486" s="12">
        <f ca="1"/>
        <v>10.084499816497235</v>
      </c>
      <c r="H3486" s="12">
        <f ca="1"/>
        <v>3.2770342783570743</v>
      </c>
    </row>
    <row r="3487" spans="6:8" x14ac:dyDescent="0.3">
      <c r="F3487" s="2">
        <v>3482</v>
      </c>
      <c r="G3487" s="12">
        <f ca="1"/>
        <v>10.084502837658235</v>
      </c>
      <c r="H3487" s="12">
        <f ca="1"/>
        <v>3.2769847764901776</v>
      </c>
    </row>
    <row r="3488" spans="6:8" x14ac:dyDescent="0.3">
      <c r="F3488" s="2">
        <v>3483</v>
      </c>
      <c r="G3488" s="12">
        <f ca="1"/>
        <v>10.084524771573037</v>
      </c>
      <c r="H3488" s="12">
        <f ca="1"/>
        <v>3.2766254106718145</v>
      </c>
    </row>
    <row r="3489" spans="6:8" x14ac:dyDescent="0.3">
      <c r="F3489" s="2">
        <v>3484</v>
      </c>
      <c r="G3489" s="12">
        <f ca="1"/>
        <v>10.084525802600844</v>
      </c>
      <c r="H3489" s="12">
        <f ca="1"/>
        <v>3.2766085192557934</v>
      </c>
    </row>
    <row r="3490" spans="6:8" x14ac:dyDescent="0.3">
      <c r="F3490" s="2">
        <v>3485</v>
      </c>
      <c r="G3490" s="12">
        <f ca="1"/>
        <v>10.08453512144836</v>
      </c>
      <c r="H3490" s="12">
        <f ca="1"/>
        <v>3.2764558517367344</v>
      </c>
    </row>
    <row r="3491" spans="6:8" x14ac:dyDescent="0.3">
      <c r="F3491" s="2">
        <v>3486</v>
      </c>
      <c r="G3491" s="12">
        <f ca="1"/>
        <v>10.084562777197352</v>
      </c>
      <c r="H3491" s="12">
        <f ca="1"/>
        <v>3.2760028188567665</v>
      </c>
    </row>
    <row r="3492" spans="6:8" x14ac:dyDescent="0.3">
      <c r="F3492" s="2">
        <v>3487</v>
      </c>
      <c r="G3492" s="12">
        <f ca="1"/>
        <v>10.084564611625133</v>
      </c>
      <c r="H3492" s="12">
        <f ca="1"/>
        <v>3.2759727710416566</v>
      </c>
    </row>
    <row r="3493" spans="6:8" x14ac:dyDescent="0.3">
      <c r="F3493" s="2">
        <v>3488</v>
      </c>
      <c r="G3493" s="12">
        <f ca="1"/>
        <v>10.084594448874546</v>
      </c>
      <c r="H3493" s="12">
        <f ca="1"/>
        <v>3.275484077412556</v>
      </c>
    </row>
    <row r="3494" spans="6:8" x14ac:dyDescent="0.3">
      <c r="F3494" s="2">
        <v>3489</v>
      </c>
      <c r="G3494" s="12">
        <f ca="1"/>
        <v>10.084608935944191</v>
      </c>
      <c r="H3494" s="12">
        <f ca="1"/>
        <v>3.2752468251756275</v>
      </c>
    </row>
    <row r="3495" spans="6:8" x14ac:dyDescent="0.3">
      <c r="F3495" s="2">
        <v>3490</v>
      </c>
      <c r="G3495" s="12">
        <f ca="1"/>
        <v>10.084642275607596</v>
      </c>
      <c r="H3495" s="12">
        <f ca="1"/>
        <v>3.2747008925463161</v>
      </c>
    </row>
    <row r="3496" spans="6:8" x14ac:dyDescent="0.3">
      <c r="F3496" s="2">
        <v>3491</v>
      </c>
      <c r="G3496" s="12">
        <f ca="1"/>
        <v>10.084673796416675</v>
      </c>
      <c r="H3496" s="12">
        <f ca="1"/>
        <v>3.2741848271062564</v>
      </c>
    </row>
    <row r="3497" spans="6:8" x14ac:dyDescent="0.3">
      <c r="F3497" s="2">
        <v>3492</v>
      </c>
      <c r="G3497" s="12">
        <f ca="1"/>
        <v>10.084676232497811</v>
      </c>
      <c r="H3497" s="12">
        <f ca="1"/>
        <v>3.2741449464496735</v>
      </c>
    </row>
    <row r="3498" spans="6:8" x14ac:dyDescent="0.3">
      <c r="F3498" s="2">
        <v>3493</v>
      </c>
      <c r="G3498" s="12">
        <f ca="1"/>
        <v>10.084682361606641</v>
      </c>
      <c r="H3498" s="12">
        <f ca="1"/>
        <v>3.2740446100336138</v>
      </c>
    </row>
    <row r="3499" spans="6:8" x14ac:dyDescent="0.3">
      <c r="F3499" s="2">
        <v>3494</v>
      </c>
      <c r="G3499" s="12">
        <f ca="1"/>
        <v>10.084694722459856</v>
      </c>
      <c r="H3499" s="12">
        <f ca="1"/>
        <v>3.273842266362299</v>
      </c>
    </row>
    <row r="3500" spans="6:8" x14ac:dyDescent="0.3">
      <c r="F3500" s="2">
        <v>3495</v>
      </c>
      <c r="G3500" s="12">
        <f ca="1"/>
        <v>10.084863730063317</v>
      </c>
      <c r="H3500" s="12">
        <f ca="1"/>
        <v>3.2710769137631668</v>
      </c>
    </row>
    <row r="3501" spans="6:8" x14ac:dyDescent="0.3">
      <c r="F3501" s="2">
        <v>3496</v>
      </c>
      <c r="G3501" s="12">
        <f ca="1"/>
        <v>10.084944207389334</v>
      </c>
      <c r="H3501" s="12">
        <f ca="1"/>
        <v>3.2697609409297748</v>
      </c>
    </row>
    <row r="3502" spans="6:8" x14ac:dyDescent="0.3">
      <c r="F3502" s="2">
        <v>3497</v>
      </c>
      <c r="G3502" s="12">
        <f ca="1"/>
        <v>10.084948416281161</v>
      </c>
      <c r="H3502" s="12">
        <f ca="1"/>
        <v>3.2696921313033038</v>
      </c>
    </row>
    <row r="3503" spans="6:8" x14ac:dyDescent="0.3">
      <c r="F3503" s="2">
        <v>3498</v>
      </c>
      <c r="G3503" s="12">
        <f ca="1"/>
        <v>10.08498324533781</v>
      </c>
      <c r="H3503" s="12">
        <f ca="1"/>
        <v>3.269122779417394</v>
      </c>
    </row>
    <row r="3504" spans="6:8" x14ac:dyDescent="0.3">
      <c r="F3504" s="2">
        <v>3499</v>
      </c>
      <c r="G3504" s="12">
        <f ca="1"/>
        <v>10.084994325555064</v>
      </c>
      <c r="H3504" s="12">
        <f ca="1"/>
        <v>3.268941671481099</v>
      </c>
    </row>
    <row r="3505" spans="6:8" x14ac:dyDescent="0.3">
      <c r="F3505" s="2">
        <v>3500</v>
      </c>
      <c r="G3505" s="12">
        <f ca="1"/>
        <v>10.085017220676864</v>
      </c>
      <c r="H3505" s="12">
        <f ca="1"/>
        <v>3.2685674788108434</v>
      </c>
    </row>
    <row r="3506" spans="6:8" x14ac:dyDescent="0.3">
      <c r="F3506" s="2">
        <v>3501</v>
      </c>
      <c r="G3506" s="12">
        <f ca="1"/>
        <v>10.085044962962277</v>
      </c>
      <c r="H3506" s="12">
        <f ca="1"/>
        <v>3.2681141225949717</v>
      </c>
    </row>
    <row r="3507" spans="6:8" x14ac:dyDescent="0.3">
      <c r="F3507" s="2">
        <v>3502</v>
      </c>
      <c r="G3507" s="12">
        <f ca="1"/>
        <v>10.08506276655004</v>
      </c>
      <c r="H3507" s="12">
        <f ca="1"/>
        <v>3.2678232147601634</v>
      </c>
    </row>
    <row r="3508" spans="6:8" x14ac:dyDescent="0.3">
      <c r="F3508" s="2">
        <v>3503</v>
      </c>
      <c r="G3508" s="12">
        <f ca="1"/>
        <v>10.085094992443469</v>
      </c>
      <c r="H3508" s="12">
        <f ca="1"/>
        <v>3.2672967145653269</v>
      </c>
    </row>
    <row r="3509" spans="6:8" x14ac:dyDescent="0.3">
      <c r="F3509" s="2">
        <v>3504</v>
      </c>
      <c r="G3509" s="12">
        <f ca="1"/>
        <v>10.08510717361167</v>
      </c>
      <c r="H3509" s="12">
        <f ca="1"/>
        <v>3.2670977231710547</v>
      </c>
    </row>
    <row r="3510" spans="6:8" x14ac:dyDescent="0.3">
      <c r="F3510" s="2">
        <v>3505</v>
      </c>
      <c r="G3510" s="12">
        <f ca="1"/>
        <v>10.085189189179633</v>
      </c>
      <c r="H3510" s="12">
        <f ca="1"/>
        <v>3.2657582334605548</v>
      </c>
    </row>
    <row r="3511" spans="6:8" x14ac:dyDescent="0.3">
      <c r="F3511" s="2">
        <v>3506</v>
      </c>
      <c r="G3511" s="12">
        <f ca="1"/>
        <v>10.085257632033702</v>
      </c>
      <c r="H3511" s="12">
        <f ca="1"/>
        <v>3.2646408355952254</v>
      </c>
    </row>
    <row r="3512" spans="6:8" x14ac:dyDescent="0.3">
      <c r="F3512" s="2">
        <v>3507</v>
      </c>
      <c r="G3512" s="12">
        <f ca="1"/>
        <v>10.085266117709706</v>
      </c>
      <c r="H3512" s="12">
        <f ca="1"/>
        <v>3.2645023251116383</v>
      </c>
    </row>
    <row r="3513" spans="6:8" x14ac:dyDescent="0.3">
      <c r="F3513" s="2">
        <v>3508</v>
      </c>
      <c r="G3513" s="12">
        <f ca="1"/>
        <v>10.085301390826473</v>
      </c>
      <c r="H3513" s="12">
        <f ca="1"/>
        <v>3.2639266300210319</v>
      </c>
    </row>
    <row r="3514" spans="6:8" x14ac:dyDescent="0.3">
      <c r="F3514" s="2">
        <v>3509</v>
      </c>
      <c r="G3514" s="12">
        <f ca="1"/>
        <v>10.085307924685363</v>
      </c>
      <c r="H3514" s="12">
        <f ca="1"/>
        <v>3.263820001582634</v>
      </c>
    </row>
    <row r="3515" spans="6:8" x14ac:dyDescent="0.3">
      <c r="F3515" s="2">
        <v>3510</v>
      </c>
      <c r="G3515" s="12">
        <f ca="1"/>
        <v>10.08531417506717</v>
      </c>
      <c r="H3515" s="12">
        <f ca="1"/>
        <v>3.2637180025706813</v>
      </c>
    </row>
    <row r="3516" spans="6:8" x14ac:dyDescent="0.3">
      <c r="F3516" s="2">
        <v>3511</v>
      </c>
      <c r="G3516" s="12">
        <f ca="1"/>
        <v>10.085373689855471</v>
      </c>
      <c r="H3516" s="12">
        <f ca="1"/>
        <v>3.2627469496278847</v>
      </c>
    </row>
    <row r="3517" spans="6:8" x14ac:dyDescent="0.3">
      <c r="F3517" s="2">
        <v>3512</v>
      </c>
      <c r="G3517" s="12">
        <f ca="1"/>
        <v>10.085388749302194</v>
      </c>
      <c r="H3517" s="12">
        <f ca="1"/>
        <v>3.2625012830577225</v>
      </c>
    </row>
    <row r="3518" spans="6:8" x14ac:dyDescent="0.3">
      <c r="F3518" s="2">
        <v>3513</v>
      </c>
      <c r="G3518" s="12">
        <f ca="1"/>
        <v>10.085459771595467</v>
      </c>
      <c r="H3518" s="12">
        <f ca="1"/>
        <v>3.2613429371262095</v>
      </c>
    </row>
    <row r="3519" spans="6:8" x14ac:dyDescent="0.3">
      <c r="F3519" s="2">
        <v>3514</v>
      </c>
      <c r="G3519" s="12">
        <f ca="1"/>
        <v>10.085496996850821</v>
      </c>
      <c r="H3519" s="12">
        <f ca="1"/>
        <v>3.2607359719958735</v>
      </c>
    </row>
    <row r="3520" spans="6:8" x14ac:dyDescent="0.3">
      <c r="F3520" s="2">
        <v>3515</v>
      </c>
      <c r="G3520" s="12">
        <f ca="1"/>
        <v>10.085497624624978</v>
      </c>
      <c r="H3520" s="12">
        <f ca="1"/>
        <v>3.2607257369830696</v>
      </c>
    </row>
    <row r="3521" spans="6:8" x14ac:dyDescent="0.3">
      <c r="F3521" s="2">
        <v>3516</v>
      </c>
      <c r="G3521" s="12">
        <f ca="1"/>
        <v>10.085499946829342</v>
      </c>
      <c r="H3521" s="12">
        <f ca="1"/>
        <v>3.2606878768451732</v>
      </c>
    </row>
    <row r="3522" spans="6:8" x14ac:dyDescent="0.3">
      <c r="F3522" s="2">
        <v>3517</v>
      </c>
      <c r="G3522" s="12">
        <f ca="1"/>
        <v>10.085545835369372</v>
      </c>
      <c r="H3522" s="12">
        <f ca="1"/>
        <v>3.259939821635562</v>
      </c>
    </row>
    <row r="3523" spans="6:8" x14ac:dyDescent="0.3">
      <c r="F3523" s="2">
        <v>3518</v>
      </c>
      <c r="G3523" s="12">
        <f ca="1"/>
        <v>10.085572450489208</v>
      </c>
      <c r="H3523" s="12">
        <f ca="1"/>
        <v>3.2595060320545506</v>
      </c>
    </row>
    <row r="3524" spans="6:8" x14ac:dyDescent="0.3">
      <c r="F3524" s="2">
        <v>3519</v>
      </c>
      <c r="G3524" s="12">
        <f ca="1"/>
        <v>10.085594881659858</v>
      </c>
      <c r="H3524" s="12">
        <f ca="1"/>
        <v>3.2591404798741319</v>
      </c>
    </row>
    <row r="3525" spans="6:8" x14ac:dyDescent="0.3">
      <c r="F3525" s="2">
        <v>3520</v>
      </c>
      <c r="G3525" s="12">
        <f ca="1"/>
        <v>10.085612909813104</v>
      </c>
      <c r="H3525" s="12">
        <f ca="1"/>
        <v>3.2588467116944715</v>
      </c>
    </row>
    <row r="3526" spans="6:8" x14ac:dyDescent="0.3">
      <c r="F3526" s="2">
        <v>3521</v>
      </c>
      <c r="G3526" s="12">
        <f ca="1"/>
        <v>10.085614829242154</v>
      </c>
      <c r="H3526" s="12">
        <f ca="1"/>
        <v>3.2588154362193182</v>
      </c>
    </row>
    <row r="3527" spans="6:8" x14ac:dyDescent="0.3">
      <c r="F3527" s="2">
        <v>3522</v>
      </c>
      <c r="G3527" s="12">
        <f ca="1"/>
        <v>10.085618150408784</v>
      </c>
      <c r="H3527" s="12">
        <f ca="1"/>
        <v>3.2587613213232207</v>
      </c>
    </row>
    <row r="3528" spans="6:8" x14ac:dyDescent="0.3">
      <c r="F3528" s="2">
        <v>3523</v>
      </c>
      <c r="G3528" s="12">
        <f ca="1"/>
        <v>10.085631041562097</v>
      </c>
      <c r="H3528" s="12">
        <f ca="1"/>
        <v>3.2585512821333968</v>
      </c>
    </row>
    <row r="3529" spans="6:8" x14ac:dyDescent="0.3">
      <c r="F3529" s="2">
        <v>3524</v>
      </c>
      <c r="G3529" s="12">
        <f ca="1"/>
        <v>10.085736466275369</v>
      </c>
      <c r="H3529" s="12">
        <f ca="1"/>
        <v>3.2568340755901697</v>
      </c>
    </row>
    <row r="3530" spans="6:8" x14ac:dyDescent="0.3">
      <c r="F3530" s="2">
        <v>3525</v>
      </c>
      <c r="G3530" s="12">
        <f ca="1"/>
        <v>10.085748104112062</v>
      </c>
      <c r="H3530" s="12">
        <f ca="1"/>
        <v>3.2566445685883201</v>
      </c>
    </row>
    <row r="3531" spans="6:8" x14ac:dyDescent="0.3">
      <c r="F3531" s="2">
        <v>3526</v>
      </c>
      <c r="G3531" s="12">
        <f ca="1"/>
        <v>10.085784671461729</v>
      </c>
      <c r="H3531" s="12">
        <f ca="1"/>
        <v>3.2560491887152283</v>
      </c>
    </row>
    <row r="3532" spans="6:8" x14ac:dyDescent="0.3">
      <c r="F3532" s="2">
        <v>3527</v>
      </c>
      <c r="G3532" s="12">
        <f ca="1"/>
        <v>10.085807982764941</v>
      </c>
      <c r="H3532" s="12">
        <f ca="1"/>
        <v>3.2556696970822241</v>
      </c>
    </row>
    <row r="3533" spans="6:8" x14ac:dyDescent="0.3">
      <c r="F3533" s="2">
        <v>3528</v>
      </c>
      <c r="G3533" s="12">
        <f ca="1"/>
        <v>10.08581704794841</v>
      </c>
      <c r="H3533" s="12">
        <f ca="1"/>
        <v>3.2555221342108571</v>
      </c>
    </row>
    <row r="3534" spans="6:8" x14ac:dyDescent="0.3">
      <c r="F3534" s="2">
        <v>3529</v>
      </c>
      <c r="G3534" s="12">
        <f ca="1"/>
        <v>10.085884629106094</v>
      </c>
      <c r="H3534" s="12">
        <f ca="1"/>
        <v>3.2544222602747386</v>
      </c>
    </row>
    <row r="3535" spans="6:8" x14ac:dyDescent="0.3">
      <c r="F3535" s="2">
        <v>3530</v>
      </c>
      <c r="G3535" s="12">
        <f ca="1"/>
        <v>10.085885020123294</v>
      </c>
      <c r="H3535" s="12">
        <f ca="1"/>
        <v>3.2544158976055453</v>
      </c>
    </row>
    <row r="3536" spans="6:8" x14ac:dyDescent="0.3">
      <c r="F3536" s="2">
        <v>3531</v>
      </c>
      <c r="G3536" s="12">
        <f ca="1"/>
        <v>10.085915547916768</v>
      </c>
      <c r="H3536" s="12">
        <f ca="1"/>
        <v>3.2539191848333764</v>
      </c>
    </row>
    <row r="3537" spans="6:8" x14ac:dyDescent="0.3">
      <c r="F3537" s="2">
        <v>3532</v>
      </c>
      <c r="G3537" s="12">
        <f ca="1"/>
        <v>10.08605457246439</v>
      </c>
      <c r="H3537" s="12">
        <f ca="1"/>
        <v>3.2516580975776606</v>
      </c>
    </row>
    <row r="3538" spans="6:8" x14ac:dyDescent="0.3">
      <c r="F3538" s="2">
        <v>3533</v>
      </c>
      <c r="G3538" s="12">
        <f ca="1"/>
        <v>10.086166476595785</v>
      </c>
      <c r="H3538" s="12">
        <f ca="1"/>
        <v>3.2498392365952276</v>
      </c>
    </row>
    <row r="3539" spans="6:8" x14ac:dyDescent="0.3">
      <c r="F3539" s="2">
        <v>3534</v>
      </c>
      <c r="G3539" s="12">
        <f ca="1"/>
        <v>10.086210761098462</v>
      </c>
      <c r="H3539" s="12">
        <f ca="1"/>
        <v>3.2491197286839375</v>
      </c>
    </row>
    <row r="3540" spans="6:8" x14ac:dyDescent="0.3">
      <c r="F3540" s="2">
        <v>3535</v>
      </c>
      <c r="G3540" s="12">
        <f ca="1"/>
        <v>10.086261838156121</v>
      </c>
      <c r="H3540" s="12">
        <f ca="1"/>
        <v>3.2482900572527713</v>
      </c>
    </row>
    <row r="3541" spans="6:8" x14ac:dyDescent="0.3">
      <c r="F3541" s="2">
        <v>3536</v>
      </c>
      <c r="G3541" s="12">
        <f ca="1"/>
        <v>10.086264794355316</v>
      </c>
      <c r="H3541" s="12">
        <f ca="1"/>
        <v>3.2482420446453513</v>
      </c>
    </row>
    <row r="3542" spans="6:8" x14ac:dyDescent="0.3">
      <c r="F3542" s="2">
        <v>3537</v>
      </c>
      <c r="G3542" s="12">
        <f ca="1"/>
        <v>10.086276183629806</v>
      </c>
      <c r="H3542" s="12">
        <f ca="1"/>
        <v>3.2480570743108039</v>
      </c>
    </row>
    <row r="3543" spans="6:8" x14ac:dyDescent="0.3">
      <c r="F3543" s="2">
        <v>3538</v>
      </c>
      <c r="G3543" s="12">
        <f ca="1"/>
        <v>10.086280734749112</v>
      </c>
      <c r="H3543" s="12">
        <f ca="1"/>
        <v>3.247983163675467</v>
      </c>
    </row>
    <row r="3544" spans="6:8" x14ac:dyDescent="0.3">
      <c r="F3544" s="2">
        <v>3539</v>
      </c>
      <c r="G3544" s="12">
        <f ca="1"/>
        <v>10.086296017113318</v>
      </c>
      <c r="H3544" s="12">
        <f ca="1"/>
        <v>3.2477349888491203</v>
      </c>
    </row>
    <row r="3545" spans="6:8" x14ac:dyDescent="0.3">
      <c r="F3545" s="2">
        <v>3540</v>
      </c>
      <c r="G3545" s="12">
        <f ca="1"/>
        <v>10.08630137089194</v>
      </c>
      <c r="H3545" s="12">
        <f ca="1"/>
        <v>3.2476480517419608</v>
      </c>
    </row>
    <row r="3546" spans="6:8" x14ac:dyDescent="0.3">
      <c r="F3546" s="2">
        <v>3541</v>
      </c>
      <c r="G3546" s="12">
        <f ca="1"/>
        <v>10.08631382945045</v>
      </c>
      <c r="H3546" s="12">
        <f ca="1"/>
        <v>3.2474457529765384</v>
      </c>
    </row>
    <row r="3547" spans="6:8" x14ac:dyDescent="0.3">
      <c r="F3547" s="2">
        <v>3542</v>
      </c>
      <c r="G3547" s="12">
        <f ca="1"/>
        <v>10.08631458977643</v>
      </c>
      <c r="H3547" s="12">
        <f ca="1"/>
        <v>3.2474334074131326</v>
      </c>
    </row>
    <row r="3548" spans="6:8" x14ac:dyDescent="0.3">
      <c r="F3548" s="2">
        <v>3543</v>
      </c>
      <c r="G3548" s="12">
        <f ca="1"/>
        <v>10.086332131904435</v>
      </c>
      <c r="H3548" s="12">
        <f ca="1"/>
        <v>3.2471485854416802</v>
      </c>
    </row>
    <row r="3549" spans="6:8" x14ac:dyDescent="0.3">
      <c r="F3549" s="2">
        <v>3544</v>
      </c>
      <c r="G3549" s="12">
        <f ca="1"/>
        <v>10.086393674466471</v>
      </c>
      <c r="H3549" s="12">
        <f ca="1"/>
        <v>3.246149549941264</v>
      </c>
    </row>
    <row r="3550" spans="6:8" x14ac:dyDescent="0.3">
      <c r="F3550" s="2">
        <v>3545</v>
      </c>
      <c r="G3550" s="12">
        <f ca="1"/>
        <v>10.086402428945004</v>
      </c>
      <c r="H3550" s="12">
        <f ca="1"/>
        <v>3.2460074613183281</v>
      </c>
    </row>
    <row r="3551" spans="6:8" x14ac:dyDescent="0.3">
      <c r="F3551" s="2">
        <v>3546</v>
      </c>
      <c r="G3551" s="12">
        <f ca="1"/>
        <v>10.086410132387401</v>
      </c>
      <c r="H3551" s="12">
        <f ca="1"/>
        <v>3.2458824365686412</v>
      </c>
    </row>
    <row r="3552" spans="6:8" x14ac:dyDescent="0.3">
      <c r="F3552" s="2">
        <v>3547</v>
      </c>
      <c r="G3552" s="12">
        <f ca="1"/>
        <v>10.086412098470332</v>
      </c>
      <c r="H3552" s="12">
        <f ca="1"/>
        <v>3.2458505283552164</v>
      </c>
    </row>
    <row r="3553" spans="6:8" x14ac:dyDescent="0.3">
      <c r="F3553" s="2">
        <v>3548</v>
      </c>
      <c r="G3553" s="12">
        <f ca="1"/>
        <v>10.086434112549274</v>
      </c>
      <c r="H3553" s="12">
        <f ca="1"/>
        <v>3.2454932759682071</v>
      </c>
    </row>
    <row r="3554" spans="6:8" x14ac:dyDescent="0.3">
      <c r="F3554" s="2">
        <v>3549</v>
      </c>
      <c r="G3554" s="12">
        <f ca="1"/>
        <v>10.086449819851168</v>
      </c>
      <c r="H3554" s="12">
        <f ca="1"/>
        <v>3.2452383962636051</v>
      </c>
    </row>
    <row r="3555" spans="6:8" x14ac:dyDescent="0.3">
      <c r="F3555" s="2">
        <v>3550</v>
      </c>
      <c r="G3555" s="12">
        <f ca="1"/>
        <v>10.086450333693074</v>
      </c>
      <c r="H3555" s="12">
        <f ca="1"/>
        <v>3.2452300585769023</v>
      </c>
    </row>
    <row r="3556" spans="6:8" x14ac:dyDescent="0.3">
      <c r="F3556" s="2">
        <v>3551</v>
      </c>
      <c r="G3556" s="12">
        <f ca="1"/>
        <v>10.086465230849665</v>
      </c>
      <c r="H3556" s="12">
        <f ca="1"/>
        <v>3.2449883440773792</v>
      </c>
    </row>
    <row r="3557" spans="6:8" x14ac:dyDescent="0.3">
      <c r="F3557" s="2">
        <v>3552</v>
      </c>
      <c r="G3557" s="12">
        <f ca="1"/>
        <v>10.086482152676119</v>
      </c>
      <c r="H3557" s="12">
        <f ca="1"/>
        <v>3.2447138000439928</v>
      </c>
    </row>
    <row r="3558" spans="6:8" x14ac:dyDescent="0.3">
      <c r="F3558" s="2">
        <v>3553</v>
      </c>
      <c r="G3558" s="12">
        <f ca="1"/>
        <v>10.086515844590233</v>
      </c>
      <c r="H3558" s="12">
        <f ca="1"/>
        <v>3.2441672429882953</v>
      </c>
    </row>
    <row r="3559" spans="6:8" x14ac:dyDescent="0.3">
      <c r="F3559" s="2">
        <v>3554</v>
      </c>
      <c r="G3559" s="12">
        <f ca="1"/>
        <v>10.086517173782383</v>
      </c>
      <c r="H3559" s="12">
        <f ca="1"/>
        <v>3.2441456824517751</v>
      </c>
    </row>
    <row r="3560" spans="6:8" x14ac:dyDescent="0.3">
      <c r="F3560" s="2">
        <v>3555</v>
      </c>
      <c r="G3560" s="12">
        <f ca="1"/>
        <v>10.086530686765295</v>
      </c>
      <c r="H3560" s="12">
        <f ca="1"/>
        <v>3.2439264994305415</v>
      </c>
    </row>
    <row r="3561" spans="6:8" x14ac:dyDescent="0.3">
      <c r="F3561" s="2">
        <v>3556</v>
      </c>
      <c r="G3561" s="12">
        <f ca="1"/>
        <v>10.086565027014556</v>
      </c>
      <c r="H3561" s="12">
        <f ca="1"/>
        <v>3.2433695610225439</v>
      </c>
    </row>
    <row r="3562" spans="6:8" x14ac:dyDescent="0.3">
      <c r="F3562" s="2">
        <v>3557</v>
      </c>
      <c r="G3562" s="12">
        <f ca="1"/>
        <v>10.086581514650955</v>
      </c>
      <c r="H3562" s="12">
        <f ca="1"/>
        <v>3.2431021945531451</v>
      </c>
    </row>
    <row r="3563" spans="6:8" x14ac:dyDescent="0.3">
      <c r="F3563" s="2">
        <v>3558</v>
      </c>
      <c r="G3563" s="12">
        <f ca="1"/>
        <v>10.086623655933202</v>
      </c>
      <c r="H3563" s="12">
        <f ca="1"/>
        <v>3.2424189241157233</v>
      </c>
    </row>
    <row r="3564" spans="6:8" x14ac:dyDescent="0.3">
      <c r="F3564" s="2">
        <v>3559</v>
      </c>
      <c r="G3564" s="12">
        <f ca="1"/>
        <v>10.0866439125932</v>
      </c>
      <c r="H3564" s="12">
        <f ca="1"/>
        <v>3.2420905378574512</v>
      </c>
    </row>
    <row r="3565" spans="6:8" x14ac:dyDescent="0.3">
      <c r="F3565" s="2">
        <v>3560</v>
      </c>
      <c r="G3565" s="12">
        <f ca="1"/>
        <v>10.086651354899455</v>
      </c>
      <c r="H3565" s="12">
        <f ca="1"/>
        <v>3.2419698969486244</v>
      </c>
    </row>
    <row r="3566" spans="6:8" x14ac:dyDescent="0.3">
      <c r="F3566" s="2">
        <v>3561</v>
      </c>
      <c r="G3566" s="12">
        <f ca="1"/>
        <v>10.08671252186484</v>
      </c>
      <c r="H3566" s="12">
        <f ca="1"/>
        <v>3.2409785412495835</v>
      </c>
    </row>
    <row r="3567" spans="6:8" x14ac:dyDescent="0.3">
      <c r="F3567" s="2">
        <v>3562</v>
      </c>
      <c r="G3567" s="12">
        <f ca="1"/>
        <v>10.086732124415043</v>
      </c>
      <c r="H3567" s="12">
        <f ca="1"/>
        <v>3.2406608995934869</v>
      </c>
    </row>
    <row r="3568" spans="6:8" x14ac:dyDescent="0.3">
      <c r="F3568" s="2">
        <v>3563</v>
      </c>
      <c r="G3568" s="12">
        <f ca="1"/>
        <v>10.086750003777484</v>
      </c>
      <c r="H3568" s="12">
        <f ca="1"/>
        <v>3.2403712077885913</v>
      </c>
    </row>
    <row r="3569" spans="6:8" x14ac:dyDescent="0.3">
      <c r="F3569" s="2">
        <v>3564</v>
      </c>
      <c r="G3569" s="12">
        <f ca="1"/>
        <v>10.086751676916414</v>
      </c>
      <c r="H3569" s="12">
        <f ca="1"/>
        <v>3.2403440999458946</v>
      </c>
    </row>
    <row r="3570" spans="6:8" x14ac:dyDescent="0.3">
      <c r="F3570" s="2">
        <v>3565</v>
      </c>
      <c r="G3570" s="12">
        <f ca="1"/>
        <v>10.086787205480263</v>
      </c>
      <c r="H3570" s="12">
        <f ca="1"/>
        <v>3.2397685272093488</v>
      </c>
    </row>
    <row r="3571" spans="6:8" x14ac:dyDescent="0.3">
      <c r="F3571" s="2">
        <v>3566</v>
      </c>
      <c r="G3571" s="12">
        <f ca="1"/>
        <v>10.086793507198184</v>
      </c>
      <c r="H3571" s="12">
        <f ca="1"/>
        <v>3.239666448280603</v>
      </c>
    </row>
    <row r="3572" spans="6:8" x14ac:dyDescent="0.3">
      <c r="F3572" s="2">
        <v>3567</v>
      </c>
      <c r="G3572" s="12">
        <f ca="1"/>
        <v>10.086796050974291</v>
      </c>
      <c r="H3572" s="12">
        <f ca="1"/>
        <v>3.2396252436121116</v>
      </c>
    </row>
    <row r="3573" spans="6:8" x14ac:dyDescent="0.3">
      <c r="F3573" s="2">
        <v>3568</v>
      </c>
      <c r="G3573" s="12">
        <f ca="1"/>
        <v>10.086861211330291</v>
      </c>
      <c r="H3573" s="12">
        <f ca="1"/>
        <v>3.2385699398604686</v>
      </c>
    </row>
    <row r="3574" spans="6:8" x14ac:dyDescent="0.3">
      <c r="F3574" s="2">
        <v>3569</v>
      </c>
      <c r="G3574" s="12">
        <f ca="1"/>
        <v>10.086890756100978</v>
      </c>
      <c r="H3574" s="12">
        <f ca="1"/>
        <v>3.2380915611641781</v>
      </c>
    </row>
    <row r="3575" spans="6:8" x14ac:dyDescent="0.3">
      <c r="F3575" s="2">
        <v>3570</v>
      </c>
      <c r="G3575" s="12">
        <f ca="1"/>
        <v>10.086899538875352</v>
      </c>
      <c r="H3575" s="12">
        <f ca="1"/>
        <v>3.2379493671484183</v>
      </c>
    </row>
    <row r="3576" spans="6:8" x14ac:dyDescent="0.3">
      <c r="F3576" s="2">
        <v>3571</v>
      </c>
      <c r="G3576" s="12">
        <f ca="1"/>
        <v>10.086918303825991</v>
      </c>
      <c r="H3576" s="12">
        <f ca="1"/>
        <v>3.2376455815997178</v>
      </c>
    </row>
    <row r="3577" spans="6:8" x14ac:dyDescent="0.3">
      <c r="F3577" s="2">
        <v>3572</v>
      </c>
      <c r="G3577" s="12">
        <f ca="1"/>
        <v>10.086956457184817</v>
      </c>
      <c r="H3577" s="12">
        <f ca="1"/>
        <v>3.2370280052399902</v>
      </c>
    </row>
    <row r="3578" spans="6:8" x14ac:dyDescent="0.3">
      <c r="F3578" s="2">
        <v>3573</v>
      </c>
      <c r="G3578" s="12">
        <f ca="1"/>
        <v>10.08696197668106</v>
      </c>
      <c r="H3578" s="12">
        <f ca="1"/>
        <v>3.2369386726531029</v>
      </c>
    </row>
    <row r="3579" spans="6:8" x14ac:dyDescent="0.3">
      <c r="F3579" s="2">
        <v>3574</v>
      </c>
      <c r="G3579" s="12">
        <f ca="1"/>
        <v>10.086979095737453</v>
      </c>
      <c r="H3579" s="12">
        <f ca="1"/>
        <v>3.2366616178321777</v>
      </c>
    </row>
    <row r="3580" spans="6:8" x14ac:dyDescent="0.3">
      <c r="F3580" s="2">
        <v>3575</v>
      </c>
      <c r="G3580" s="12">
        <f ca="1"/>
        <v>10.087018785688464</v>
      </c>
      <c r="H3580" s="12">
        <f ca="1"/>
        <v>3.2360193668563033</v>
      </c>
    </row>
    <row r="3581" spans="6:8" x14ac:dyDescent="0.3">
      <c r="F3581" s="2">
        <v>3576</v>
      </c>
      <c r="G3581" s="12">
        <f ca="1"/>
        <v>10.087054421349785</v>
      </c>
      <c r="H3581" s="12">
        <f ca="1"/>
        <v>3.2354428297700961</v>
      </c>
    </row>
    <row r="3582" spans="6:8" x14ac:dyDescent="0.3">
      <c r="F3582" s="2">
        <v>3577</v>
      </c>
      <c r="G3582" s="12">
        <f ca="1"/>
        <v>10.087061490142077</v>
      </c>
      <c r="H3582" s="12">
        <f ca="1"/>
        <v>3.2353284784242566</v>
      </c>
    </row>
    <row r="3583" spans="6:8" x14ac:dyDescent="0.3">
      <c r="F3583" s="2">
        <v>3578</v>
      </c>
      <c r="G3583" s="12">
        <f ca="1"/>
        <v>10.087102700842394</v>
      </c>
      <c r="H3583" s="12">
        <f ca="1"/>
        <v>3.2346618963406417</v>
      </c>
    </row>
    <row r="3584" spans="6:8" x14ac:dyDescent="0.3">
      <c r="F3584" s="2">
        <v>3579</v>
      </c>
      <c r="G3584" s="12">
        <f ca="1"/>
        <v>10.087124496144313</v>
      </c>
      <c r="H3584" s="12">
        <f ca="1"/>
        <v>3.2343094133839916</v>
      </c>
    </row>
    <row r="3585" spans="6:8" x14ac:dyDescent="0.3">
      <c r="F3585" s="2">
        <v>3580</v>
      </c>
      <c r="G3585" s="12">
        <f ca="1"/>
        <v>10.087124919390877</v>
      </c>
      <c r="H3585" s="12">
        <f ca="1"/>
        <v>3.2343025688394884</v>
      </c>
    </row>
    <row r="3586" spans="6:8" x14ac:dyDescent="0.3">
      <c r="F3586" s="2">
        <v>3581</v>
      </c>
      <c r="G3586" s="12">
        <f ca="1"/>
        <v>10.087125326136277</v>
      </c>
      <c r="H3586" s="12">
        <f ca="1"/>
        <v>3.2342959911577163</v>
      </c>
    </row>
    <row r="3587" spans="6:8" x14ac:dyDescent="0.3">
      <c r="F3587" s="2">
        <v>3582</v>
      </c>
      <c r="G3587" s="12">
        <f ca="1"/>
        <v>10.087154799676552</v>
      </c>
      <c r="H3587" s="12">
        <f ca="1"/>
        <v>3.2338193955101975</v>
      </c>
    </row>
    <row r="3588" spans="6:8" x14ac:dyDescent="0.3">
      <c r="F3588" s="2">
        <v>3583</v>
      </c>
      <c r="G3588" s="12">
        <f ca="1"/>
        <v>10.087228771025412</v>
      </c>
      <c r="H3588" s="12">
        <f ca="1"/>
        <v>3.2326235667532237</v>
      </c>
    </row>
    <row r="3589" spans="6:8" x14ac:dyDescent="0.3">
      <c r="F3589" s="2">
        <v>3584</v>
      </c>
      <c r="G3589" s="12">
        <f ca="1"/>
        <v>10.087309630115339</v>
      </c>
      <c r="H3589" s="12">
        <f ca="1"/>
        <v>3.2313168959131415</v>
      </c>
    </row>
    <row r="3590" spans="6:8" x14ac:dyDescent="0.3">
      <c r="F3590" s="2">
        <v>3585</v>
      </c>
      <c r="G3590" s="12">
        <f ca="1"/>
        <v>10.08733697780403</v>
      </c>
      <c r="H3590" s="12">
        <f ca="1"/>
        <v>3.2308750808777162</v>
      </c>
    </row>
    <row r="3591" spans="6:8" x14ac:dyDescent="0.3">
      <c r="F3591" s="2">
        <v>3586</v>
      </c>
      <c r="G3591" s="12">
        <f ca="1"/>
        <v>10.087350929622907</v>
      </c>
      <c r="H3591" s="12">
        <f ca="1"/>
        <v>3.2306497058190735</v>
      </c>
    </row>
    <row r="3592" spans="6:8" x14ac:dyDescent="0.3">
      <c r="F3592" s="2">
        <v>3587</v>
      </c>
      <c r="G3592" s="12">
        <f ca="1"/>
        <v>10.087357849489104</v>
      </c>
      <c r="H3592" s="12">
        <f ca="1"/>
        <v>3.2305379294343184</v>
      </c>
    </row>
    <row r="3593" spans="6:8" x14ac:dyDescent="0.3">
      <c r="F3593" s="2">
        <v>3588</v>
      </c>
      <c r="G3593" s="12">
        <f ca="1"/>
        <v>10.087421744087331</v>
      </c>
      <c r="H3593" s="12">
        <f ca="1"/>
        <v>3.2295060246606493</v>
      </c>
    </row>
    <row r="3594" spans="6:8" x14ac:dyDescent="0.3">
      <c r="F3594" s="2">
        <v>3589</v>
      </c>
      <c r="G3594" s="12">
        <f ca="1"/>
        <v>10.087432708940598</v>
      </c>
      <c r="H3594" s="12">
        <f ca="1"/>
        <v>3.2293289742155955</v>
      </c>
    </row>
    <row r="3595" spans="6:8" x14ac:dyDescent="0.3">
      <c r="F3595" s="2">
        <v>3590</v>
      </c>
      <c r="G3595" s="12">
        <f ca="1"/>
        <v>10.087456048763372</v>
      </c>
      <c r="H3595" s="12">
        <f ca="1"/>
        <v>3.2289521363746725</v>
      </c>
    </row>
    <row r="3596" spans="6:8" x14ac:dyDescent="0.3">
      <c r="F3596" s="2">
        <v>3591</v>
      </c>
      <c r="G3596" s="12">
        <f ca="1"/>
        <v>10.08745679828707</v>
      </c>
      <c r="H3596" s="12">
        <f ca="1"/>
        <v>3.2289400355166142</v>
      </c>
    </row>
    <row r="3597" spans="6:8" x14ac:dyDescent="0.3">
      <c r="F3597" s="2">
        <v>3592</v>
      </c>
      <c r="G3597" s="12">
        <f ca="1"/>
        <v>10.087493301883912</v>
      </c>
      <c r="H3597" s="12">
        <f ca="1"/>
        <v>3.2283507496694623</v>
      </c>
    </row>
    <row r="3598" spans="6:8" x14ac:dyDescent="0.3">
      <c r="F3598" s="2">
        <v>3593</v>
      </c>
      <c r="G3598" s="12">
        <f ca="1"/>
        <v>10.087499869527583</v>
      </c>
      <c r="H3598" s="12">
        <f ca="1"/>
        <v>3.2282447381232338</v>
      </c>
    </row>
    <row r="3599" spans="6:8" x14ac:dyDescent="0.3">
      <c r="F3599" s="2">
        <v>3594</v>
      </c>
      <c r="G3599" s="12">
        <f ca="1"/>
        <v>10.087564138995031</v>
      </c>
      <c r="H3599" s="12">
        <f ca="1"/>
        <v>3.2272075169357457</v>
      </c>
    </row>
    <row r="3600" spans="6:8" x14ac:dyDescent="0.3">
      <c r="F3600" s="2">
        <v>3595</v>
      </c>
      <c r="G3600" s="12">
        <f ca="1"/>
        <v>10.087601493201484</v>
      </c>
      <c r="H3600" s="12">
        <f ca="1"/>
        <v>3.2266048243409795</v>
      </c>
    </row>
    <row r="3601" spans="6:8" x14ac:dyDescent="0.3">
      <c r="F3601" s="2">
        <v>3596</v>
      </c>
      <c r="G3601" s="12">
        <f ca="1"/>
        <v>10.087629070840853</v>
      </c>
      <c r="H3601" s="12">
        <f ca="1"/>
        <v>3.2261599442923856</v>
      </c>
    </row>
    <row r="3602" spans="6:8" x14ac:dyDescent="0.3">
      <c r="F3602" s="2">
        <v>3597</v>
      </c>
      <c r="G3602" s="12">
        <f ca="1"/>
        <v>10.087732748219851</v>
      </c>
      <c r="H3602" s="12">
        <f ca="1"/>
        <v>3.2244879786560947</v>
      </c>
    </row>
    <row r="3603" spans="6:8" x14ac:dyDescent="0.3">
      <c r="F3603" s="2">
        <v>3598</v>
      </c>
      <c r="G3603" s="12">
        <f ca="1"/>
        <v>10.087757416891135</v>
      </c>
      <c r="H3603" s="12">
        <f ca="1"/>
        <v>3.2240902840130801</v>
      </c>
    </row>
    <row r="3604" spans="6:8" x14ac:dyDescent="0.3">
      <c r="F3604" s="2">
        <v>3599</v>
      </c>
      <c r="G3604" s="12">
        <f ca="1"/>
        <v>10.087794520608433</v>
      </c>
      <c r="H3604" s="12">
        <f ca="1"/>
        <v>3.2234922108194262</v>
      </c>
    </row>
    <row r="3605" spans="6:8" x14ac:dyDescent="0.3">
      <c r="F3605" s="2">
        <v>3600</v>
      </c>
      <c r="G3605" s="12">
        <f ca="1"/>
        <v>10.08783899274842</v>
      </c>
      <c r="H3605" s="12">
        <f ca="1"/>
        <v>3.2227755125209208</v>
      </c>
    </row>
    <row r="3606" spans="6:8" x14ac:dyDescent="0.3">
      <c r="F3606" s="2">
        <v>3601</v>
      </c>
      <c r="G3606" s="12">
        <f ca="1"/>
        <v>10.087840854263815</v>
      </c>
      <c r="H3606" s="12">
        <f ca="1"/>
        <v>3.2227455164293577</v>
      </c>
    </row>
    <row r="3607" spans="6:8" x14ac:dyDescent="0.3">
      <c r="F3607" s="2">
        <v>3602</v>
      </c>
      <c r="G3607" s="12">
        <f ca="1"/>
        <v>10.08785301295581</v>
      </c>
      <c r="H3607" s="12">
        <f ca="1"/>
        <v>3.2225496005340655</v>
      </c>
    </row>
    <row r="3608" spans="6:8" x14ac:dyDescent="0.3">
      <c r="F3608" s="2">
        <v>3603</v>
      </c>
      <c r="G3608" s="12">
        <f ca="1"/>
        <v>10.087854134622443</v>
      </c>
      <c r="H3608" s="12">
        <f ca="1"/>
        <v>3.2225315274529391</v>
      </c>
    </row>
    <row r="3609" spans="6:8" x14ac:dyDescent="0.3">
      <c r="F3609" s="2">
        <v>3604</v>
      </c>
      <c r="G3609" s="12">
        <f ca="1"/>
        <v>10.087885379545487</v>
      </c>
      <c r="H3609" s="12">
        <f ca="1"/>
        <v>3.222028128027751</v>
      </c>
    </row>
    <row r="3610" spans="6:8" x14ac:dyDescent="0.3">
      <c r="F3610" s="2">
        <v>3605</v>
      </c>
      <c r="G3610" s="12">
        <f ca="1"/>
        <v>10.087953050966165</v>
      </c>
      <c r="H3610" s="12">
        <f ca="1"/>
        <v>3.2209381163402977</v>
      </c>
    </row>
    <row r="3611" spans="6:8" x14ac:dyDescent="0.3">
      <c r="F3611" s="2">
        <v>3606</v>
      </c>
      <c r="G3611" s="12">
        <f ca="1"/>
        <v>10.087981068601431</v>
      </c>
      <c r="H3611" s="12">
        <f ca="1"/>
        <v>3.2204869325969989</v>
      </c>
    </row>
    <row r="3612" spans="6:8" x14ac:dyDescent="0.3">
      <c r="F3612" s="2">
        <v>3607</v>
      </c>
      <c r="G3612" s="12">
        <f ca="1"/>
        <v>10.088045216934793</v>
      </c>
      <c r="H3612" s="12">
        <f ca="1"/>
        <v>3.2194541538867396</v>
      </c>
    </row>
    <row r="3613" spans="6:8" x14ac:dyDescent="0.3">
      <c r="F3613" s="2">
        <v>3608</v>
      </c>
      <c r="G3613" s="12">
        <f ca="1"/>
        <v>10.088069664466289</v>
      </c>
      <c r="H3613" s="12">
        <f ca="1"/>
        <v>3.2190606394042365</v>
      </c>
    </row>
    <row r="3614" spans="6:8" x14ac:dyDescent="0.3">
      <c r="F3614" s="2">
        <v>3609</v>
      </c>
      <c r="G3614" s="12">
        <f ca="1"/>
        <v>10.088073359003459</v>
      </c>
      <c r="H3614" s="12">
        <f ca="1"/>
        <v>3.2190011752575391</v>
      </c>
    </row>
    <row r="3615" spans="6:8" x14ac:dyDescent="0.3">
      <c r="F3615" s="2">
        <v>3610</v>
      </c>
      <c r="G3615" s="12">
        <f ca="1"/>
        <v>10.088083133942813</v>
      </c>
      <c r="H3615" s="12">
        <f ca="1"/>
        <v>3.218843851395806</v>
      </c>
    </row>
    <row r="3616" spans="6:8" x14ac:dyDescent="0.3">
      <c r="F3616" s="2">
        <v>3611</v>
      </c>
      <c r="G3616" s="12">
        <f ca="1"/>
        <v>10.088105757078287</v>
      </c>
      <c r="H3616" s="12">
        <f ca="1"/>
        <v>3.2184797702852457</v>
      </c>
    </row>
    <row r="3617" spans="6:8" x14ac:dyDescent="0.3">
      <c r="F3617" s="2">
        <v>3612</v>
      </c>
      <c r="G3617" s="12">
        <f ca="1"/>
        <v>10.088161201744736</v>
      </c>
      <c r="H3617" s="12">
        <f ca="1"/>
        <v>3.2175876562616867</v>
      </c>
    </row>
    <row r="3618" spans="6:8" x14ac:dyDescent="0.3">
      <c r="F3618" s="2">
        <v>3613</v>
      </c>
      <c r="G3618" s="12">
        <f ca="1"/>
        <v>10.088199444030664</v>
      </c>
      <c r="H3618" s="12">
        <f ca="1"/>
        <v>3.2169724755426046</v>
      </c>
    </row>
    <row r="3619" spans="6:8" x14ac:dyDescent="0.3">
      <c r="F3619" s="2">
        <v>3614</v>
      </c>
      <c r="G3619" s="12">
        <f ca="1"/>
        <v>10.088224360764185</v>
      </c>
      <c r="H3619" s="12">
        <f ca="1"/>
        <v>3.216571718277442</v>
      </c>
    </row>
    <row r="3620" spans="6:8" x14ac:dyDescent="0.3">
      <c r="F3620" s="2">
        <v>3615</v>
      </c>
      <c r="G3620" s="12">
        <f ca="1"/>
        <v>10.088252611021781</v>
      </c>
      <c r="H3620" s="12">
        <f ca="1"/>
        <v>3.2161174054662398</v>
      </c>
    </row>
    <row r="3621" spans="6:8" x14ac:dyDescent="0.3">
      <c r="F3621" s="2">
        <v>3616</v>
      </c>
      <c r="G3621" s="12">
        <f ca="1"/>
        <v>10.08826760964903</v>
      </c>
      <c r="H3621" s="12">
        <f ca="1"/>
        <v>3.2158762277789266</v>
      </c>
    </row>
    <row r="3622" spans="6:8" x14ac:dyDescent="0.3">
      <c r="F3622" s="2">
        <v>3617</v>
      </c>
      <c r="G3622" s="12">
        <f ca="1"/>
        <v>10.088271139259851</v>
      </c>
      <c r="H3622" s="12">
        <f ca="1"/>
        <v>3.2158194743220676</v>
      </c>
    </row>
    <row r="3623" spans="6:8" x14ac:dyDescent="0.3">
      <c r="F3623" s="2">
        <v>3618</v>
      </c>
      <c r="G3623" s="12">
        <f ca="1"/>
        <v>10.088308414327104</v>
      </c>
      <c r="H3623" s="12">
        <f ca="1"/>
        <v>3.2152201807346752</v>
      </c>
    </row>
    <row r="3624" spans="6:8" x14ac:dyDescent="0.3">
      <c r="F3624" s="2">
        <v>3619</v>
      </c>
      <c r="G3624" s="12">
        <f ca="1"/>
        <v>10.088373633925286</v>
      </c>
      <c r="H3624" s="12">
        <f ca="1"/>
        <v>3.2141718748279113</v>
      </c>
    </row>
    <row r="3625" spans="6:8" x14ac:dyDescent="0.3">
      <c r="F3625" s="2">
        <v>3620</v>
      </c>
      <c r="G3625" s="12">
        <f ca="1"/>
        <v>10.088421390343559</v>
      </c>
      <c r="H3625" s="12">
        <f ca="1"/>
        <v>3.2134044797693879</v>
      </c>
    </row>
    <row r="3626" spans="6:8" x14ac:dyDescent="0.3">
      <c r="F3626" s="2">
        <v>3621</v>
      </c>
      <c r="G3626" s="12">
        <f ca="1"/>
        <v>10.088431149688969</v>
      </c>
      <c r="H3626" s="12">
        <f ca="1"/>
        <v>3.2132476799737764</v>
      </c>
    </row>
    <row r="3627" spans="6:8" x14ac:dyDescent="0.3">
      <c r="F3627" s="2">
        <v>3622</v>
      </c>
      <c r="G3627" s="12">
        <f ca="1"/>
        <v>10.088446088330583</v>
      </c>
      <c r="H3627" s="12">
        <f ca="1"/>
        <v>3.2130076811594814</v>
      </c>
    </row>
    <row r="3628" spans="6:8" x14ac:dyDescent="0.3">
      <c r="F3628" s="2">
        <v>3623</v>
      </c>
      <c r="G3628" s="12">
        <f ca="1"/>
        <v>10.088487423378291</v>
      </c>
      <c r="H3628" s="12">
        <f ca="1"/>
        <v>3.212343700647073</v>
      </c>
    </row>
    <row r="3629" spans="6:8" x14ac:dyDescent="0.3">
      <c r="F3629" s="2">
        <v>3624</v>
      </c>
      <c r="G3629" s="12">
        <f ca="1"/>
        <v>10.088501729415354</v>
      </c>
      <c r="H3629" s="12">
        <f ca="1"/>
        <v>3.2121139293247678</v>
      </c>
    </row>
    <row r="3630" spans="6:8" x14ac:dyDescent="0.3">
      <c r="F3630" s="2">
        <v>3625</v>
      </c>
      <c r="G3630" s="12">
        <f ca="1"/>
        <v>10.088541437748548</v>
      </c>
      <c r="H3630" s="12">
        <f ca="1"/>
        <v>3.2114762541785917</v>
      </c>
    </row>
    <row r="3631" spans="6:8" x14ac:dyDescent="0.3">
      <c r="F3631" s="2">
        <v>3626</v>
      </c>
      <c r="G3631" s="12">
        <f ca="1"/>
        <v>10.088553359137086</v>
      </c>
      <c r="H3631" s="12">
        <f ca="1"/>
        <v>3.2112848336026185</v>
      </c>
    </row>
    <row r="3632" spans="6:8" x14ac:dyDescent="0.3">
      <c r="F3632" s="2">
        <v>3627</v>
      </c>
      <c r="G3632" s="12">
        <f ca="1"/>
        <v>10.088564946147804</v>
      </c>
      <c r="H3632" s="12">
        <f ca="1"/>
        <v>3.2110987930328783</v>
      </c>
    </row>
    <row r="3633" spans="6:8" x14ac:dyDescent="0.3">
      <c r="F3633" s="2">
        <v>3628</v>
      </c>
      <c r="G3633" s="12">
        <f ca="1"/>
        <v>10.088577159385215</v>
      </c>
      <c r="H3633" s="12">
        <f ca="1"/>
        <v>3.2109027094604192</v>
      </c>
    </row>
    <row r="3634" spans="6:8" x14ac:dyDescent="0.3">
      <c r="F3634" s="2">
        <v>3629</v>
      </c>
      <c r="G3634" s="12">
        <f ca="1"/>
        <v>10.088648346509469</v>
      </c>
      <c r="H3634" s="12">
        <f ca="1"/>
        <v>3.2097600381804599</v>
      </c>
    </row>
    <row r="3635" spans="6:8" x14ac:dyDescent="0.3">
      <c r="F3635" s="2">
        <v>3630</v>
      </c>
      <c r="G3635" s="12">
        <f ca="1"/>
        <v>10.088701466750674</v>
      </c>
      <c r="H3635" s="12">
        <f ca="1"/>
        <v>3.2089076352479045</v>
      </c>
    </row>
    <row r="3636" spans="6:8" x14ac:dyDescent="0.3">
      <c r="F3636" s="2">
        <v>3631</v>
      </c>
      <c r="G3636" s="12">
        <f ca="1"/>
        <v>10.088776033257238</v>
      </c>
      <c r="H3636" s="12">
        <f ca="1"/>
        <v>3.2077114730846104</v>
      </c>
    </row>
    <row r="3637" spans="6:8" x14ac:dyDescent="0.3">
      <c r="F3637" s="2">
        <v>3632</v>
      </c>
      <c r="G3637" s="12">
        <f ca="1"/>
        <v>10.088804423496923</v>
      </c>
      <c r="H3637" s="12">
        <f ca="1"/>
        <v>3.2072561669132056</v>
      </c>
    </row>
    <row r="3638" spans="6:8" x14ac:dyDescent="0.3">
      <c r="F3638" s="2">
        <v>3633</v>
      </c>
      <c r="G3638" s="12">
        <f ca="1"/>
        <v>10.088806585870877</v>
      </c>
      <c r="H3638" s="12">
        <f ca="1"/>
        <v>3.2072214906646583</v>
      </c>
    </row>
    <row r="3639" spans="6:8" x14ac:dyDescent="0.3">
      <c r="F3639" s="2">
        <v>3634</v>
      </c>
      <c r="G3639" s="12">
        <f ca="1"/>
        <v>10.08883940376697</v>
      </c>
      <c r="H3639" s="12">
        <f ca="1"/>
        <v>3.2066952625319485</v>
      </c>
    </row>
    <row r="3640" spans="6:8" x14ac:dyDescent="0.3">
      <c r="F3640" s="2">
        <v>3635</v>
      </c>
      <c r="G3640" s="12">
        <f ca="1"/>
        <v>10.088957342129678</v>
      </c>
      <c r="H3640" s="12">
        <f ca="1"/>
        <v>3.20480485801993</v>
      </c>
    </row>
    <row r="3641" spans="6:8" x14ac:dyDescent="0.3">
      <c r="F3641" s="2">
        <v>3636</v>
      </c>
      <c r="G3641" s="12">
        <f ca="1"/>
        <v>10.088965428304761</v>
      </c>
      <c r="H3641" s="12">
        <f ca="1"/>
        <v>3.2046752875733366</v>
      </c>
    </row>
    <row r="3642" spans="6:8" x14ac:dyDescent="0.3">
      <c r="F3642" s="2">
        <v>3637</v>
      </c>
      <c r="G3642" s="12">
        <f ca="1"/>
        <v>10.089000031012482</v>
      </c>
      <c r="H3642" s="12">
        <f ca="1"/>
        <v>3.2041208833228514</v>
      </c>
    </row>
    <row r="3643" spans="6:8" x14ac:dyDescent="0.3">
      <c r="F3643" s="2">
        <v>3638</v>
      </c>
      <c r="G3643" s="12">
        <f ca="1"/>
        <v>10.089006504453339</v>
      </c>
      <c r="H3643" s="12">
        <f ca="1"/>
        <v>3.2040171765660226</v>
      </c>
    </row>
    <row r="3644" spans="6:8" x14ac:dyDescent="0.3">
      <c r="F3644" s="2">
        <v>3639</v>
      </c>
      <c r="G3644" s="12">
        <f ca="1"/>
        <v>10.089015528578878</v>
      </c>
      <c r="H3644" s="12">
        <f ca="1"/>
        <v>3.2038726125613</v>
      </c>
    </row>
    <row r="3645" spans="6:8" x14ac:dyDescent="0.3">
      <c r="F3645" s="2">
        <v>3640</v>
      </c>
      <c r="G3645" s="12">
        <f ca="1"/>
        <v>10.089016826194689</v>
      </c>
      <c r="H3645" s="12">
        <f ca="1"/>
        <v>3.2038518256499513</v>
      </c>
    </row>
    <row r="3646" spans="6:8" x14ac:dyDescent="0.3">
      <c r="F3646" s="2">
        <v>3641</v>
      </c>
      <c r="G3646" s="12">
        <f ca="1"/>
        <v>10.089047796562941</v>
      </c>
      <c r="H3646" s="12">
        <f ca="1"/>
        <v>3.2033557417063694</v>
      </c>
    </row>
    <row r="3647" spans="6:8" x14ac:dyDescent="0.3">
      <c r="F3647" s="2">
        <v>3642</v>
      </c>
      <c r="G3647" s="12">
        <f ca="1"/>
        <v>10.089065708411002</v>
      </c>
      <c r="H3647" s="12">
        <f ca="1"/>
        <v>3.203068864446152</v>
      </c>
    </row>
    <row r="3648" spans="6:8" x14ac:dyDescent="0.3">
      <c r="F3648" s="2">
        <v>3643</v>
      </c>
      <c r="G3648" s="12">
        <f ca="1"/>
        <v>10.089236915645072</v>
      </c>
      <c r="H3648" s="12">
        <f ca="1"/>
        <v>3.2003280949083655</v>
      </c>
    </row>
    <row r="3649" spans="6:8" x14ac:dyDescent="0.3">
      <c r="F3649" s="2">
        <v>3644</v>
      </c>
      <c r="G3649" s="12">
        <f ca="1"/>
        <v>10.08925006690275</v>
      </c>
      <c r="H3649" s="12">
        <f ca="1"/>
        <v>3.2001176601300023</v>
      </c>
    </row>
    <row r="3650" spans="6:8" x14ac:dyDescent="0.3">
      <c r="F3650" s="2">
        <v>3645</v>
      </c>
      <c r="G3650" s="12">
        <f ca="1"/>
        <v>10.089250896468988</v>
      </c>
      <c r="H3650" s="12">
        <f ca="1"/>
        <v>3.2001043866096897</v>
      </c>
    </row>
    <row r="3651" spans="6:8" x14ac:dyDescent="0.3">
      <c r="F3651" s="2">
        <v>3646</v>
      </c>
      <c r="G3651" s="12">
        <f ca="1"/>
        <v>10.089276372030753</v>
      </c>
      <c r="H3651" s="12">
        <f ca="1"/>
        <v>3.1996967902848263</v>
      </c>
    </row>
    <row r="3652" spans="6:8" x14ac:dyDescent="0.3">
      <c r="F3652" s="2">
        <v>3647</v>
      </c>
      <c r="G3652" s="12">
        <f ca="1"/>
        <v>10.089278012716957</v>
      </c>
      <c r="H3652" s="12">
        <f ca="1"/>
        <v>3.1996705419005886</v>
      </c>
    </row>
    <row r="3653" spans="6:8" x14ac:dyDescent="0.3">
      <c r="F3653" s="2">
        <v>3648</v>
      </c>
      <c r="G3653" s="12">
        <f ca="1"/>
        <v>10.089312948204851</v>
      </c>
      <c r="H3653" s="12">
        <f ca="1"/>
        <v>3.1991116804548367</v>
      </c>
    </row>
    <row r="3654" spans="6:8" x14ac:dyDescent="0.3">
      <c r="F3654" s="2">
        <v>3649</v>
      </c>
      <c r="G3654" s="12">
        <f ca="1"/>
        <v>10.089330701049938</v>
      </c>
      <c r="H3654" s="12">
        <f ca="1"/>
        <v>3.1988277263871048</v>
      </c>
    </row>
    <row r="3655" spans="6:8" x14ac:dyDescent="0.3">
      <c r="F3655" s="2">
        <v>3650</v>
      </c>
      <c r="G3655" s="12">
        <f ca="1"/>
        <v>10.089380936543073</v>
      </c>
      <c r="H3655" s="12">
        <f ca="1"/>
        <v>3.1980243538444353</v>
      </c>
    </row>
    <row r="3656" spans="6:8" x14ac:dyDescent="0.3">
      <c r="F3656" s="2">
        <v>3651</v>
      </c>
      <c r="G3656" s="12">
        <f ca="1"/>
        <v>10.089403379836307</v>
      </c>
      <c r="H3656" s="12">
        <f ca="1"/>
        <v>3.1976655029875771</v>
      </c>
    </row>
    <row r="3657" spans="6:8" x14ac:dyDescent="0.3">
      <c r="F3657" s="2">
        <v>3652</v>
      </c>
      <c r="G3657" s="12">
        <f ca="1"/>
        <v>10.089413391487701</v>
      </c>
      <c r="H3657" s="12">
        <f ca="1"/>
        <v>3.197505437432457</v>
      </c>
    </row>
    <row r="3658" spans="6:8" x14ac:dyDescent="0.3">
      <c r="F3658" s="2">
        <v>3653</v>
      </c>
      <c r="G3658" s="12">
        <f ca="1"/>
        <v>10.089437778789097</v>
      </c>
      <c r="H3658" s="12">
        <f ca="1"/>
        <v>3.1971155685584729</v>
      </c>
    </row>
    <row r="3659" spans="6:8" x14ac:dyDescent="0.3">
      <c r="F3659" s="2">
        <v>3654</v>
      </c>
      <c r="G3659" s="12">
        <f ca="1"/>
        <v>10.08946753475859</v>
      </c>
      <c r="H3659" s="12">
        <f ca="1"/>
        <v>3.1966399375748873</v>
      </c>
    </row>
    <row r="3660" spans="6:8" x14ac:dyDescent="0.3">
      <c r="F3660" s="2">
        <v>3655</v>
      </c>
      <c r="G3660" s="12">
        <f ca="1"/>
        <v>10.089518838283606</v>
      </c>
      <c r="H3660" s="12">
        <f ca="1"/>
        <v>3.1958200482523944</v>
      </c>
    </row>
    <row r="3661" spans="6:8" x14ac:dyDescent="0.3">
      <c r="F3661" s="2">
        <v>3656</v>
      </c>
      <c r="G3661" s="12">
        <f ca="1"/>
        <v>10.089550834815689</v>
      </c>
      <c r="H3661" s="12">
        <f ca="1"/>
        <v>3.1953088133543108</v>
      </c>
    </row>
    <row r="3662" spans="6:8" x14ac:dyDescent="0.3">
      <c r="F3662" s="2">
        <v>3657</v>
      </c>
      <c r="G3662" s="12">
        <f ca="1"/>
        <v>10.089600219387581</v>
      </c>
      <c r="H3662" s="12">
        <f ca="1"/>
        <v>3.1945199159676769</v>
      </c>
    </row>
    <row r="3663" spans="6:8" x14ac:dyDescent="0.3">
      <c r="F3663" s="2">
        <v>3658</v>
      </c>
      <c r="G3663" s="12">
        <f ca="1"/>
        <v>10.0896283760454</v>
      </c>
      <c r="H3663" s="12">
        <f ca="1"/>
        <v>3.1940702126029215</v>
      </c>
    </row>
    <row r="3664" spans="6:8" x14ac:dyDescent="0.3">
      <c r="F3664" s="2">
        <v>3659</v>
      </c>
      <c r="G3664" s="12">
        <f ca="1"/>
        <v>10.089630960165239</v>
      </c>
      <c r="H3664" s="12">
        <f ca="1"/>
        <v>3.1940289435685143</v>
      </c>
    </row>
    <row r="3665" spans="6:8" x14ac:dyDescent="0.3">
      <c r="F3665" s="2">
        <v>3660</v>
      </c>
      <c r="G3665" s="12">
        <f ca="1"/>
        <v>10.089662919313367</v>
      </c>
      <c r="H3665" s="12">
        <f ca="1"/>
        <v>3.1935185921249323</v>
      </c>
    </row>
    <row r="3666" spans="6:8" x14ac:dyDescent="0.3">
      <c r="F3666" s="2">
        <v>3661</v>
      </c>
      <c r="G3666" s="12">
        <f ca="1"/>
        <v>10.089672858755449</v>
      </c>
      <c r="H3666" s="12">
        <f ca="1"/>
        <v>3.1933598871031443</v>
      </c>
    </row>
    <row r="3667" spans="6:8" x14ac:dyDescent="0.3">
      <c r="F3667" s="2">
        <v>3662</v>
      </c>
      <c r="G3667" s="12">
        <f ca="1"/>
        <v>10.089726066322211</v>
      </c>
      <c r="H3667" s="12">
        <f ca="1"/>
        <v>3.1925104455530184</v>
      </c>
    </row>
    <row r="3668" spans="6:8" x14ac:dyDescent="0.3">
      <c r="F3668" s="2">
        <v>3663</v>
      </c>
      <c r="G3668" s="12">
        <f ca="1"/>
        <v>10.089739316629117</v>
      </c>
      <c r="H3668" s="12">
        <f ca="1"/>
        <v>3.1922989438432179</v>
      </c>
    </row>
    <row r="3669" spans="6:8" x14ac:dyDescent="0.3">
      <c r="F3669" s="2">
        <v>3664</v>
      </c>
      <c r="G3669" s="12">
        <f ca="1"/>
        <v>10.089778046475601</v>
      </c>
      <c r="H3669" s="12">
        <f ca="1"/>
        <v>3.1916808174548752</v>
      </c>
    </row>
    <row r="3670" spans="6:8" x14ac:dyDescent="0.3">
      <c r="F3670" s="2">
        <v>3665</v>
      </c>
      <c r="G3670" s="12">
        <f ca="1"/>
        <v>10.089874542241244</v>
      </c>
      <c r="H3670" s="12">
        <f ca="1"/>
        <v>3.1901412704633145</v>
      </c>
    </row>
    <row r="3671" spans="6:8" x14ac:dyDescent="0.3">
      <c r="F3671" s="2">
        <v>3666</v>
      </c>
      <c r="G3671" s="12">
        <f ca="1"/>
        <v>10.089884839258485</v>
      </c>
      <c r="H3671" s="12">
        <f ca="1"/>
        <v>3.1899770299930088</v>
      </c>
    </row>
    <row r="3672" spans="6:8" x14ac:dyDescent="0.3">
      <c r="F3672" s="2">
        <v>3667</v>
      </c>
      <c r="G3672" s="12">
        <f ca="1"/>
        <v>10.089900356516379</v>
      </c>
      <c r="H3672" s="12">
        <f ca="1"/>
        <v>3.1897295411127429</v>
      </c>
    </row>
    <row r="3673" spans="6:8" x14ac:dyDescent="0.3">
      <c r="F3673" s="2">
        <v>3668</v>
      </c>
      <c r="G3673" s="12">
        <f ca="1"/>
        <v>10.089937730239171</v>
      </c>
      <c r="H3673" s="12">
        <f ca="1"/>
        <v>3.1891335364635021</v>
      </c>
    </row>
    <row r="3674" spans="6:8" x14ac:dyDescent="0.3">
      <c r="F3674" s="2">
        <v>3669</v>
      </c>
      <c r="G3674" s="12">
        <f ca="1"/>
        <v>10.090090389518561</v>
      </c>
      <c r="H3674" s="12">
        <f ca="1"/>
        <v>3.1867002111181013</v>
      </c>
    </row>
    <row r="3675" spans="6:8" x14ac:dyDescent="0.3">
      <c r="F3675" s="2">
        <v>3670</v>
      </c>
      <c r="G3675" s="12">
        <f ca="1"/>
        <v>10.090103784118899</v>
      </c>
      <c r="H3675" s="12">
        <f ca="1"/>
        <v>3.1864867953861129</v>
      </c>
    </row>
    <row r="3676" spans="6:8" x14ac:dyDescent="0.3">
      <c r="F3676" s="2">
        <v>3671</v>
      </c>
      <c r="G3676" s="12">
        <f ca="1"/>
        <v>10.09013852811295</v>
      </c>
      <c r="H3676" s="12">
        <f ca="1"/>
        <v>3.1859332870739077</v>
      </c>
    </row>
    <row r="3677" spans="6:8" x14ac:dyDescent="0.3">
      <c r="F3677" s="2">
        <v>3672</v>
      </c>
      <c r="G3677" s="12">
        <f ca="1"/>
        <v>10.090227029952645</v>
      </c>
      <c r="H3677" s="12">
        <f ca="1"/>
        <v>3.1845237941684381</v>
      </c>
    </row>
    <row r="3678" spans="6:8" x14ac:dyDescent="0.3">
      <c r="F3678" s="2">
        <v>3673</v>
      </c>
      <c r="G3678" s="12">
        <f ca="1"/>
        <v>10.090267114508229</v>
      </c>
      <c r="H3678" s="12">
        <f ca="1"/>
        <v>3.1838856070190129</v>
      </c>
    </row>
    <row r="3679" spans="6:8" x14ac:dyDescent="0.3">
      <c r="F3679" s="2">
        <v>3674</v>
      </c>
      <c r="G3679" s="12">
        <f ca="1"/>
        <v>10.090305019782328</v>
      </c>
      <c r="H3679" s="12">
        <f ca="1"/>
        <v>3.1832822339152194</v>
      </c>
    </row>
    <row r="3680" spans="6:8" x14ac:dyDescent="0.3">
      <c r="F3680" s="2">
        <v>3675</v>
      </c>
      <c r="G3680" s="12">
        <f ca="1"/>
        <v>10.090318607395485</v>
      </c>
      <c r="H3680" s="12">
        <f ca="1"/>
        <v>3.1830659752235766</v>
      </c>
    </row>
    <row r="3681" spans="6:8" x14ac:dyDescent="0.3">
      <c r="F3681" s="2">
        <v>3676</v>
      </c>
      <c r="G3681" s="12">
        <f ca="1"/>
        <v>10.090319879528979</v>
      </c>
      <c r="H3681" s="12">
        <f ca="1"/>
        <v>3.1830457288637692</v>
      </c>
    </row>
    <row r="3682" spans="6:8" x14ac:dyDescent="0.3">
      <c r="F3682" s="2">
        <v>3677</v>
      </c>
      <c r="G3682" s="12">
        <f ca="1"/>
        <v>10.090350057057789</v>
      </c>
      <c r="H3682" s="12">
        <f ca="1"/>
        <v>3.182565482825344</v>
      </c>
    </row>
    <row r="3683" spans="6:8" x14ac:dyDescent="0.3">
      <c r="F3683" s="2">
        <v>3678</v>
      </c>
      <c r="G3683" s="12">
        <f ca="1"/>
        <v>10.090366802291644</v>
      </c>
      <c r="H3683" s="12">
        <f ca="1"/>
        <v>3.1822990299636862</v>
      </c>
    </row>
    <row r="3684" spans="6:8" x14ac:dyDescent="0.3">
      <c r="F3684" s="2">
        <v>3679</v>
      </c>
      <c r="G3684" s="12">
        <f ca="1"/>
        <v>10.09040424851319</v>
      </c>
      <c r="H3684" s="12">
        <f ca="1"/>
        <v>3.1817032603662225</v>
      </c>
    </row>
    <row r="3685" spans="6:8" x14ac:dyDescent="0.3">
      <c r="F3685" s="2">
        <v>3680</v>
      </c>
      <c r="G3685" s="12">
        <f ca="1"/>
        <v>10.090441682357541</v>
      </c>
      <c r="H3685" s="12">
        <f ca="1"/>
        <v>3.181107799170861</v>
      </c>
    </row>
    <row r="3686" spans="6:8" x14ac:dyDescent="0.3">
      <c r="F3686" s="2">
        <v>3681</v>
      </c>
      <c r="G3686" s="12">
        <f ca="1"/>
        <v>10.090503166667185</v>
      </c>
      <c r="H3686" s="12">
        <f ca="1"/>
        <v>3.1801300083908703</v>
      </c>
    </row>
    <row r="3687" spans="6:8" x14ac:dyDescent="0.3">
      <c r="F3687" s="2">
        <v>3682</v>
      </c>
      <c r="G3687" s="12">
        <f ca="1"/>
        <v>10.090568299317621</v>
      </c>
      <c r="H3687" s="12">
        <f ca="1"/>
        <v>3.1790945255284964</v>
      </c>
    </row>
    <row r="3688" spans="6:8" x14ac:dyDescent="0.3">
      <c r="F3688" s="2">
        <v>3683</v>
      </c>
      <c r="G3688" s="12">
        <f ca="1"/>
        <v>10.090593325176767</v>
      </c>
      <c r="H3688" s="12">
        <f ca="1"/>
        <v>3.1786967525564909</v>
      </c>
    </row>
    <row r="3689" spans="6:8" x14ac:dyDescent="0.3">
      <c r="F3689" s="2">
        <v>3684</v>
      </c>
      <c r="G3689" s="12">
        <f ca="1"/>
        <v>10.090608015347879</v>
      </c>
      <c r="H3689" s="12">
        <f ca="1"/>
        <v>3.1784632831348265</v>
      </c>
    </row>
    <row r="3690" spans="6:8" x14ac:dyDescent="0.3">
      <c r="F3690" s="2">
        <v>3685</v>
      </c>
      <c r="G3690" s="12">
        <f ca="1"/>
        <v>10.09065442921289</v>
      </c>
      <c r="H3690" s="12">
        <f ca="1"/>
        <v>3.1777257448893099</v>
      </c>
    </row>
    <row r="3691" spans="6:8" x14ac:dyDescent="0.3">
      <c r="F3691" s="2">
        <v>3686</v>
      </c>
      <c r="G3691" s="12">
        <f ca="1"/>
        <v>10.090668431909531</v>
      </c>
      <c r="H3691" s="12">
        <f ca="1"/>
        <v>3.1775032690294807</v>
      </c>
    </row>
    <row r="3692" spans="6:8" x14ac:dyDescent="0.3">
      <c r="F3692" s="2">
        <v>3687</v>
      </c>
      <c r="G3692" s="12">
        <f ca="1"/>
        <v>10.090702555462967</v>
      </c>
      <c r="H3692" s="12">
        <f ca="1"/>
        <v>3.1769611767631236</v>
      </c>
    </row>
    <row r="3693" spans="6:8" x14ac:dyDescent="0.3">
      <c r="F3693" s="2">
        <v>3688</v>
      </c>
      <c r="G3693" s="12">
        <f ca="1"/>
        <v>10.09076702594076</v>
      </c>
      <c r="H3693" s="12">
        <f ca="1"/>
        <v>3.1759372407811055</v>
      </c>
    </row>
    <row r="3694" spans="6:8" x14ac:dyDescent="0.3">
      <c r="F3694" s="2">
        <v>3689</v>
      </c>
      <c r="G3694" s="12">
        <f ca="1"/>
        <v>10.090855529953682</v>
      </c>
      <c r="H3694" s="12">
        <f ca="1"/>
        <v>3.1745321357446339</v>
      </c>
    </row>
    <row r="3695" spans="6:8" x14ac:dyDescent="0.3">
      <c r="F3695" s="2">
        <v>3690</v>
      </c>
      <c r="G3695" s="12">
        <f ca="1"/>
        <v>10.090866228657651</v>
      </c>
      <c r="H3695" s="12">
        <f ca="1"/>
        <v>3.1743623233888032</v>
      </c>
    </row>
    <row r="3696" spans="6:8" x14ac:dyDescent="0.3">
      <c r="F3696" s="2">
        <v>3691</v>
      </c>
      <c r="G3696" s="12">
        <f ca="1"/>
        <v>10.090915687371513</v>
      </c>
      <c r="H3696" s="12">
        <f ca="1"/>
        <v>3.1735774210542163</v>
      </c>
    </row>
    <row r="3697" spans="6:8" x14ac:dyDescent="0.3">
      <c r="F3697" s="2">
        <v>3692</v>
      </c>
      <c r="G3697" s="12">
        <f ca="1"/>
        <v>10.090920678361048</v>
      </c>
      <c r="H3697" s="12">
        <f ca="1"/>
        <v>3.1734982255839017</v>
      </c>
    </row>
    <row r="3698" spans="6:8" x14ac:dyDescent="0.3">
      <c r="F3698" s="2">
        <v>3693</v>
      </c>
      <c r="G3698" s="12">
        <f ca="1"/>
        <v>10.090925827191512</v>
      </c>
      <c r="H3698" s="12">
        <f ca="1"/>
        <v>3.1734165276138189</v>
      </c>
    </row>
    <row r="3699" spans="6:8" x14ac:dyDescent="0.3">
      <c r="F3699" s="2">
        <v>3694</v>
      </c>
      <c r="G3699" s="12">
        <f ca="1"/>
        <v>10.090949788490137</v>
      </c>
      <c r="H3699" s="12">
        <f ca="1"/>
        <v>3.173036354482476</v>
      </c>
    </row>
    <row r="3700" spans="6:8" x14ac:dyDescent="0.3">
      <c r="F3700" s="2">
        <v>3695</v>
      </c>
      <c r="G3700" s="12">
        <f ca="1"/>
        <v>10.091009917289405</v>
      </c>
      <c r="H3700" s="12">
        <f ca="1"/>
        <v>3.1720825435382896</v>
      </c>
    </row>
    <row r="3701" spans="6:8" x14ac:dyDescent="0.3">
      <c r="F3701" s="2">
        <v>3696</v>
      </c>
      <c r="G3701" s="12">
        <f ca="1"/>
        <v>10.091016477186692</v>
      </c>
      <c r="H3701" s="12">
        <f ca="1"/>
        <v>3.1719785025661911</v>
      </c>
    </row>
    <row r="3702" spans="6:8" x14ac:dyDescent="0.3">
      <c r="F3702" s="2">
        <v>3697</v>
      </c>
      <c r="G3702" s="12">
        <f ca="1"/>
        <v>10.091029377077689</v>
      </c>
      <c r="H3702" s="12">
        <f ca="1"/>
        <v>3.1717739182794071</v>
      </c>
    </row>
    <row r="3703" spans="6:8" x14ac:dyDescent="0.3">
      <c r="F3703" s="2">
        <v>3698</v>
      </c>
      <c r="G3703" s="12">
        <f ca="1"/>
        <v>10.091059670188836</v>
      </c>
      <c r="H3703" s="12">
        <f ca="1"/>
        <v>3.1712935401615021</v>
      </c>
    </row>
    <row r="3704" spans="6:8" x14ac:dyDescent="0.3">
      <c r="F3704" s="2">
        <v>3699</v>
      </c>
      <c r="G3704" s="12">
        <f ca="1"/>
        <v>10.091061998905447</v>
      </c>
      <c r="H3704" s="12">
        <f ca="1"/>
        <v>3.1712566151567367</v>
      </c>
    </row>
    <row r="3705" spans="6:8" x14ac:dyDescent="0.3">
      <c r="F3705" s="2">
        <v>3700</v>
      </c>
      <c r="G3705" s="12">
        <f ca="1"/>
        <v>10.091110297109131</v>
      </c>
      <c r="H3705" s="12">
        <f ca="1"/>
        <v>3.1704908776301672</v>
      </c>
    </row>
    <row r="3706" spans="6:8" x14ac:dyDescent="0.3">
      <c r="F3706" s="2">
        <v>3701</v>
      </c>
      <c r="G3706" s="12">
        <f ca="1"/>
        <v>10.091112094540279</v>
      </c>
      <c r="H3706" s="12">
        <f ca="1"/>
        <v>3.1704623840629171</v>
      </c>
    </row>
    <row r="3707" spans="6:8" x14ac:dyDescent="0.3">
      <c r="F3707" s="2">
        <v>3702</v>
      </c>
      <c r="G3707" s="12">
        <f ca="1"/>
        <v>10.09118602562102</v>
      </c>
      <c r="H3707" s="12">
        <f ca="1"/>
        <v>3.1692906220978054</v>
      </c>
    </row>
    <row r="3708" spans="6:8" x14ac:dyDescent="0.3">
      <c r="F3708" s="2">
        <v>3703</v>
      </c>
      <c r="G3708" s="12">
        <f ca="1"/>
        <v>10.091199032717311</v>
      </c>
      <c r="H3708" s="12">
        <f ca="1"/>
        <v>3.1690845124586242</v>
      </c>
    </row>
    <row r="3709" spans="6:8" x14ac:dyDescent="0.3">
      <c r="F3709" s="2">
        <v>3704</v>
      </c>
      <c r="G3709" s="12">
        <f ca="1"/>
        <v>10.091235845390569</v>
      </c>
      <c r="H3709" s="12">
        <f ca="1"/>
        <v>3.1685012537751254</v>
      </c>
    </row>
    <row r="3710" spans="6:8" x14ac:dyDescent="0.3">
      <c r="F3710" s="2">
        <v>3705</v>
      </c>
      <c r="G3710" s="12">
        <f ca="1"/>
        <v>10.091243854970438</v>
      </c>
      <c r="H3710" s="12">
        <f ca="1"/>
        <v>3.1683743644966866</v>
      </c>
    </row>
    <row r="3711" spans="6:8" x14ac:dyDescent="0.3">
      <c r="F3711" s="2">
        <v>3706</v>
      </c>
      <c r="G3711" s="12">
        <f ca="1"/>
        <v>10.091260731597188</v>
      </c>
      <c r="H3711" s="12">
        <f ca="1"/>
        <v>3.1681070184188203</v>
      </c>
    </row>
    <row r="3712" spans="6:8" x14ac:dyDescent="0.3">
      <c r="F3712" s="2">
        <v>3707</v>
      </c>
      <c r="G3712" s="12">
        <f ca="1"/>
        <v>10.091277348429484</v>
      </c>
      <c r="H3712" s="12">
        <f ca="1"/>
        <v>3.167843809838101</v>
      </c>
    </row>
    <row r="3713" spans="6:8" x14ac:dyDescent="0.3">
      <c r="F3713" s="2">
        <v>3708</v>
      </c>
      <c r="G3713" s="12">
        <f ca="1"/>
        <v>10.091283798528691</v>
      </c>
      <c r="H3713" s="12">
        <f ca="1"/>
        <v>3.1677416469512871</v>
      </c>
    </row>
    <row r="3714" spans="6:8" x14ac:dyDescent="0.3">
      <c r="F3714" s="2">
        <v>3709</v>
      </c>
      <c r="G3714" s="12">
        <f ca="1"/>
        <v>10.09130110609696</v>
      </c>
      <c r="H3714" s="12">
        <f ca="1"/>
        <v>3.1674675292881642</v>
      </c>
    </row>
    <row r="3715" spans="6:8" x14ac:dyDescent="0.3">
      <c r="F3715" s="2">
        <v>3710</v>
      </c>
      <c r="G3715" s="12">
        <f ca="1"/>
        <v>10.091322485776415</v>
      </c>
      <c r="H3715" s="12">
        <f ca="1"/>
        <v>3.1671289501829767</v>
      </c>
    </row>
    <row r="3716" spans="6:8" x14ac:dyDescent="0.3">
      <c r="F3716" s="2">
        <v>3711</v>
      </c>
      <c r="G3716" s="12">
        <f ca="1"/>
        <v>10.091341404001062</v>
      </c>
      <c r="H3716" s="12">
        <f ca="1"/>
        <v>3.1668293820666102</v>
      </c>
    </row>
    <row r="3717" spans="6:8" x14ac:dyDescent="0.3">
      <c r="F3717" s="2">
        <v>3712</v>
      </c>
      <c r="G3717" s="12">
        <f ca="1"/>
        <v>10.091366733741488</v>
      </c>
      <c r="H3717" s="12">
        <f ca="1"/>
        <v>3.1664283326322358</v>
      </c>
    </row>
    <row r="3718" spans="6:8" x14ac:dyDescent="0.3">
      <c r="F3718" s="2">
        <v>3713</v>
      </c>
      <c r="G3718" s="12">
        <f ca="1"/>
        <v>10.091393175414733</v>
      </c>
      <c r="H3718" s="12">
        <f ca="1"/>
        <v>3.1660097319874629</v>
      </c>
    </row>
    <row r="3719" spans="6:8" x14ac:dyDescent="0.3">
      <c r="F3719" s="2">
        <v>3714</v>
      </c>
      <c r="G3719" s="12">
        <f ca="1"/>
        <v>10.091425671375104</v>
      </c>
      <c r="H3719" s="12">
        <f ca="1"/>
        <v>3.1654953611421139</v>
      </c>
    </row>
    <row r="3720" spans="6:8" x14ac:dyDescent="0.3">
      <c r="F3720" s="2">
        <v>3715</v>
      </c>
      <c r="G3720" s="12">
        <f ca="1"/>
        <v>10.091458880780856</v>
      </c>
      <c r="H3720" s="12">
        <f ca="1"/>
        <v>3.1649697836793451</v>
      </c>
    </row>
    <row r="3721" spans="6:8" x14ac:dyDescent="0.3">
      <c r="F3721" s="2">
        <v>3716</v>
      </c>
      <c r="G3721" s="12">
        <f ca="1"/>
        <v>10.091542487637339</v>
      </c>
      <c r="H3721" s="12">
        <f ca="1"/>
        <v>3.1636469943118692</v>
      </c>
    </row>
    <row r="3722" spans="6:8" x14ac:dyDescent="0.3">
      <c r="F3722" s="2">
        <v>3717</v>
      </c>
      <c r="G3722" s="12">
        <f ca="1"/>
        <v>10.091560725869288</v>
      </c>
      <c r="H3722" s="12">
        <f ca="1"/>
        <v>3.1633585108272104</v>
      </c>
    </row>
    <row r="3723" spans="6:8" x14ac:dyDescent="0.3">
      <c r="F3723" s="2">
        <v>3718</v>
      </c>
      <c r="G3723" s="12">
        <f ca="1"/>
        <v>10.091570670370315</v>
      </c>
      <c r="H3723" s="12">
        <f ca="1"/>
        <v>3.163201224627775</v>
      </c>
    </row>
    <row r="3724" spans="6:8" x14ac:dyDescent="0.3">
      <c r="F3724" s="2">
        <v>3719</v>
      </c>
      <c r="G3724" s="12">
        <f ca="1"/>
        <v>10.091577749110314</v>
      </c>
      <c r="H3724" s="12">
        <f ca="1"/>
        <v>3.1630892692138692</v>
      </c>
    </row>
    <row r="3725" spans="6:8" x14ac:dyDescent="0.3">
      <c r="F3725" s="2">
        <v>3720</v>
      </c>
      <c r="G3725" s="12">
        <f ca="1"/>
        <v>10.091628613027607</v>
      </c>
      <c r="H3725" s="12">
        <f ca="1"/>
        <v>3.1622849359421563</v>
      </c>
    </row>
    <row r="3726" spans="6:8" x14ac:dyDescent="0.3">
      <c r="F3726" s="2">
        <v>3721</v>
      </c>
      <c r="G3726" s="12">
        <f ca="1"/>
        <v>10.091638505211844</v>
      </c>
      <c r="H3726" s="12">
        <f ca="1"/>
        <v>3.1621285302842033</v>
      </c>
    </row>
    <row r="3727" spans="6:8" x14ac:dyDescent="0.3">
      <c r="F3727" s="2">
        <v>3722</v>
      </c>
      <c r="G3727" s="12">
        <f ca="1"/>
        <v>10.091653550809617</v>
      </c>
      <c r="H3727" s="12">
        <f ca="1"/>
        <v>3.1618906586617381</v>
      </c>
    </row>
    <row r="3728" spans="6:8" x14ac:dyDescent="0.3">
      <c r="F3728" s="2">
        <v>3723</v>
      </c>
      <c r="G3728" s="12">
        <f ca="1"/>
        <v>10.091653652311519</v>
      </c>
      <c r="H3728" s="12">
        <f ca="1"/>
        <v>3.1618890539725664</v>
      </c>
    </row>
    <row r="3729" spans="6:8" x14ac:dyDescent="0.3">
      <c r="F3729" s="2">
        <v>3724</v>
      </c>
      <c r="G3729" s="12">
        <f ca="1"/>
        <v>10.091699750440448</v>
      </c>
      <c r="H3729" s="12">
        <f ca="1"/>
        <v>3.1611603521089382</v>
      </c>
    </row>
    <row r="3730" spans="6:8" x14ac:dyDescent="0.3">
      <c r="F3730" s="2">
        <v>3725</v>
      </c>
      <c r="G3730" s="12">
        <f ca="1"/>
        <v>10.091740581360721</v>
      </c>
      <c r="H3730" s="12">
        <f ca="1"/>
        <v>3.1605150525500765</v>
      </c>
    </row>
    <row r="3731" spans="6:8" x14ac:dyDescent="0.3">
      <c r="F3731" s="2">
        <v>3726</v>
      </c>
      <c r="G3731" s="12">
        <f ca="1"/>
        <v>10.091742717832417</v>
      </c>
      <c r="H3731" s="12">
        <f ca="1"/>
        <v>3.1604812909756235</v>
      </c>
    </row>
    <row r="3732" spans="6:8" x14ac:dyDescent="0.3">
      <c r="F3732" s="2">
        <v>3727</v>
      </c>
      <c r="G3732" s="12">
        <f ca="1"/>
        <v>10.091761478182717</v>
      </c>
      <c r="H3732" s="12">
        <f ca="1"/>
        <v>3.1601848461986997</v>
      </c>
    </row>
    <row r="3733" spans="6:8" x14ac:dyDescent="0.3">
      <c r="F3733" s="2">
        <v>3728</v>
      </c>
      <c r="G3733" s="12">
        <f ca="1"/>
        <v>10.091762009756843</v>
      </c>
      <c r="H3733" s="12">
        <f ca="1"/>
        <v>3.1601764468473585</v>
      </c>
    </row>
    <row r="3734" spans="6:8" x14ac:dyDescent="0.3">
      <c r="F3734" s="2">
        <v>3729</v>
      </c>
      <c r="G3734" s="12">
        <f ca="1"/>
        <v>10.091805175150975</v>
      </c>
      <c r="H3734" s="12">
        <f ca="1"/>
        <v>3.1594944691353244</v>
      </c>
    </row>
    <row r="3735" spans="6:8" x14ac:dyDescent="0.3">
      <c r="F3735" s="2">
        <v>3730</v>
      </c>
      <c r="G3735" s="12">
        <f ca="1"/>
        <v>10.091816923484119</v>
      </c>
      <c r="H3735" s="12">
        <f ca="1"/>
        <v>3.1593088806183225</v>
      </c>
    </row>
    <row r="3736" spans="6:8" x14ac:dyDescent="0.3">
      <c r="F3736" s="2">
        <v>3731</v>
      </c>
      <c r="G3736" s="12">
        <f ca="1"/>
        <v>10.091822031428539</v>
      </c>
      <c r="H3736" s="12">
        <f ca="1"/>
        <v>3.1592281937778566</v>
      </c>
    </row>
    <row r="3737" spans="6:8" x14ac:dyDescent="0.3">
      <c r="F3737" s="2">
        <v>3732</v>
      </c>
      <c r="G3737" s="12">
        <f ca="1"/>
        <v>10.091858098813198</v>
      </c>
      <c r="H3737" s="12">
        <f ca="1"/>
        <v>3.1586585196535815</v>
      </c>
    </row>
    <row r="3738" spans="6:8" x14ac:dyDescent="0.3">
      <c r="F3738" s="2">
        <v>3733</v>
      </c>
      <c r="G3738" s="12">
        <f ca="1"/>
        <v>10.091893556727747</v>
      </c>
      <c r="H3738" s="12">
        <f ca="1"/>
        <v>3.1580985720720789</v>
      </c>
    </row>
    <row r="3739" spans="6:8" x14ac:dyDescent="0.3">
      <c r="F3739" s="2">
        <v>3734</v>
      </c>
      <c r="G3739" s="12">
        <f ca="1"/>
        <v>10.091992622944586</v>
      </c>
      <c r="H3739" s="12">
        <f ca="1"/>
        <v>3.1565346550427185</v>
      </c>
    </row>
    <row r="3740" spans="6:8" x14ac:dyDescent="0.3">
      <c r="F3740" s="2">
        <v>3735</v>
      </c>
      <c r="G3740" s="12">
        <f ca="1"/>
        <v>10.092010932906753</v>
      </c>
      <c r="H3740" s="12">
        <f ca="1"/>
        <v>3.1562456881197924</v>
      </c>
    </row>
    <row r="3741" spans="6:8" x14ac:dyDescent="0.3">
      <c r="F3741" s="2">
        <v>3736</v>
      </c>
      <c r="G3741" s="12">
        <f ca="1"/>
        <v>10.092049110226638</v>
      </c>
      <c r="H3741" s="12">
        <f ca="1"/>
        <v>3.1556432606129361</v>
      </c>
    </row>
    <row r="3742" spans="6:8" x14ac:dyDescent="0.3">
      <c r="F3742" s="2">
        <v>3737</v>
      </c>
      <c r="G3742" s="12">
        <f ca="1"/>
        <v>10.092119583735871</v>
      </c>
      <c r="H3742" s="12">
        <f ca="1"/>
        <v>3.1545315102245075</v>
      </c>
    </row>
    <row r="3743" spans="6:8" x14ac:dyDescent="0.3">
      <c r="F3743" s="2">
        <v>3738</v>
      </c>
      <c r="G3743" s="12">
        <f ca="1"/>
        <v>10.09220197027145</v>
      </c>
      <c r="H3743" s="12">
        <f ca="1"/>
        <v>3.1532323232191519</v>
      </c>
    </row>
    <row r="3744" spans="6:8" x14ac:dyDescent="0.3">
      <c r="F3744" s="2">
        <v>3739</v>
      </c>
      <c r="G3744" s="12">
        <f ca="1"/>
        <v>10.092243053702884</v>
      </c>
      <c r="H3744" s="12">
        <f ca="1"/>
        <v>3.1525846617220932</v>
      </c>
    </row>
    <row r="3745" spans="6:8" x14ac:dyDescent="0.3">
      <c r="F3745" s="2">
        <v>3740</v>
      </c>
      <c r="G3745" s="12">
        <f ca="1"/>
        <v>10.092256203671973</v>
      </c>
      <c r="H3745" s="12">
        <f ca="1"/>
        <v>3.1523773865820655</v>
      </c>
    </row>
    <row r="3746" spans="6:8" x14ac:dyDescent="0.3">
      <c r="F3746" s="2">
        <v>3741</v>
      </c>
      <c r="G3746" s="12">
        <f ca="1"/>
        <v>10.092284512576288</v>
      </c>
      <c r="H3746" s="12">
        <f ca="1"/>
        <v>3.1519312164102615</v>
      </c>
    </row>
    <row r="3747" spans="6:8" x14ac:dyDescent="0.3">
      <c r="F3747" s="2">
        <v>3742</v>
      </c>
      <c r="G3747" s="12">
        <f ca="1"/>
        <v>10.092301070407009</v>
      </c>
      <c r="H3747" s="12">
        <f ca="1"/>
        <v>3.1516702814940771</v>
      </c>
    </row>
    <row r="3748" spans="6:8" x14ac:dyDescent="0.3">
      <c r="F3748" s="2">
        <v>3743</v>
      </c>
      <c r="G3748" s="12">
        <f ca="1"/>
        <v>10.092320069050999</v>
      </c>
      <c r="H3748" s="12">
        <f ca="1"/>
        <v>3.1513709084052559</v>
      </c>
    </row>
    <row r="3749" spans="6:8" x14ac:dyDescent="0.3">
      <c r="F3749" s="2">
        <v>3744</v>
      </c>
      <c r="G3749" s="12">
        <f ca="1"/>
        <v>10.092390507787638</v>
      </c>
      <c r="H3749" s="12">
        <f ca="1"/>
        <v>3.1502612109036066</v>
      </c>
    </row>
    <row r="3750" spans="6:8" x14ac:dyDescent="0.3">
      <c r="F3750" s="2">
        <v>3745</v>
      </c>
      <c r="G3750" s="12">
        <f ca="1"/>
        <v>10.092393481294502</v>
      </c>
      <c r="H3750" s="12">
        <f ca="1"/>
        <v>3.1502143746350959</v>
      </c>
    </row>
    <row r="3751" spans="6:8" x14ac:dyDescent="0.3">
      <c r="F3751" s="2">
        <v>3746</v>
      </c>
      <c r="G3751" s="12">
        <f ca="1"/>
        <v>10.092396582610222</v>
      </c>
      <c r="H3751" s="12">
        <f ca="1"/>
        <v>3.1501655259670307</v>
      </c>
    </row>
    <row r="3752" spans="6:8" x14ac:dyDescent="0.3">
      <c r="F3752" s="2">
        <v>3747</v>
      </c>
      <c r="G3752" s="12">
        <f ca="1"/>
        <v>10.092441191997469</v>
      </c>
      <c r="H3752" s="12">
        <f ca="1"/>
        <v>3.1494629695522676</v>
      </c>
    </row>
    <row r="3753" spans="6:8" x14ac:dyDescent="0.3">
      <c r="F3753" s="2">
        <v>3748</v>
      </c>
      <c r="G3753" s="12">
        <f ca="1"/>
        <v>10.092442926478244</v>
      </c>
      <c r="H3753" s="12">
        <f ca="1"/>
        <v>3.1494356562558554</v>
      </c>
    </row>
    <row r="3754" spans="6:8" x14ac:dyDescent="0.3">
      <c r="F3754" s="2">
        <v>3749</v>
      </c>
      <c r="G3754" s="12">
        <f ca="1"/>
        <v>10.092469760154325</v>
      </c>
      <c r="H3754" s="12">
        <f ca="1"/>
        <v>3.1490131299201352</v>
      </c>
    </row>
    <row r="3755" spans="6:8" x14ac:dyDescent="0.3">
      <c r="F3755" s="2">
        <v>3750</v>
      </c>
      <c r="G3755" s="12">
        <f ca="1"/>
        <v>10.092558856771827</v>
      </c>
      <c r="H3755" s="12">
        <f ca="1"/>
        <v>3.1476106102509926</v>
      </c>
    </row>
    <row r="3756" spans="6:8" x14ac:dyDescent="0.3">
      <c r="F3756" s="2">
        <v>3751</v>
      </c>
      <c r="G3756" s="12">
        <f ca="1"/>
        <v>10.092572149337398</v>
      </c>
      <c r="H3756" s="12">
        <f ca="1"/>
        <v>3.147401418100678</v>
      </c>
    </row>
    <row r="3757" spans="6:8" x14ac:dyDescent="0.3">
      <c r="F3757" s="2">
        <v>3752</v>
      </c>
      <c r="G3757" s="12">
        <f ca="1"/>
        <v>10.09267918980729</v>
      </c>
      <c r="H3757" s="12">
        <f ca="1"/>
        <v>3.1457173721598846</v>
      </c>
    </row>
    <row r="3758" spans="6:8" x14ac:dyDescent="0.3">
      <c r="F3758" s="2">
        <v>3753</v>
      </c>
      <c r="G3758" s="12">
        <f ca="1"/>
        <v>10.092681346113622</v>
      </c>
      <c r="H3758" s="12">
        <f ca="1"/>
        <v>3.1456834566912786</v>
      </c>
    </row>
    <row r="3759" spans="6:8" x14ac:dyDescent="0.3">
      <c r="F3759" s="2">
        <v>3754</v>
      </c>
      <c r="G3759" s="12">
        <f ca="1"/>
        <v>10.09271900968195</v>
      </c>
      <c r="H3759" s="12">
        <f ca="1"/>
        <v>3.1450911241473731</v>
      </c>
    </row>
    <row r="3760" spans="6:8" x14ac:dyDescent="0.3">
      <c r="F3760" s="2">
        <v>3755</v>
      </c>
      <c r="G3760" s="12">
        <f ca="1"/>
        <v>10.092733718571711</v>
      </c>
      <c r="H3760" s="12">
        <f ca="1"/>
        <v>3.1448598286595555</v>
      </c>
    </row>
    <row r="3761" spans="6:8" x14ac:dyDescent="0.3">
      <c r="F3761" s="2">
        <v>3756</v>
      </c>
      <c r="G3761" s="12">
        <f ca="1"/>
        <v>10.092734545284772</v>
      </c>
      <c r="H3761" s="12">
        <f ca="1"/>
        <v>3.144846829202951</v>
      </c>
    </row>
    <row r="3762" spans="6:8" x14ac:dyDescent="0.3">
      <c r="F3762" s="2">
        <v>3757</v>
      </c>
      <c r="G3762" s="12">
        <f ca="1"/>
        <v>10.092749335255055</v>
      </c>
      <c r="H3762" s="12">
        <f ca="1"/>
        <v>3.144614276845918</v>
      </c>
    </row>
    <row r="3763" spans="6:8" x14ac:dyDescent="0.3">
      <c r="F3763" s="2">
        <v>3758</v>
      </c>
      <c r="G3763" s="12">
        <f ca="1"/>
        <v>10.092774983753264</v>
      </c>
      <c r="H3763" s="12">
        <f ca="1"/>
        <v>3.1442110295349543</v>
      </c>
    </row>
    <row r="3764" spans="6:8" x14ac:dyDescent="0.3">
      <c r="F3764" s="2">
        <v>3759</v>
      </c>
      <c r="G3764" s="12">
        <f ca="1"/>
        <v>10.092775772843746</v>
      </c>
      <c r="H3764" s="12">
        <f ca="1"/>
        <v>3.1441986242244453</v>
      </c>
    </row>
    <row r="3765" spans="6:8" x14ac:dyDescent="0.3">
      <c r="F3765" s="2">
        <v>3760</v>
      </c>
      <c r="G3765" s="12">
        <f ca="1"/>
        <v>10.092816125065783</v>
      </c>
      <c r="H3765" s="12">
        <f ca="1"/>
        <v>3.1435643112113847</v>
      </c>
    </row>
    <row r="3766" spans="6:8" x14ac:dyDescent="0.3">
      <c r="F3766" s="2">
        <v>3761</v>
      </c>
      <c r="G3766" s="12">
        <f ca="1"/>
        <v>10.092851383266844</v>
      </c>
      <c r="H3766" s="12">
        <f ca="1"/>
        <v>3.1430101779445114</v>
      </c>
    </row>
    <row r="3767" spans="6:8" x14ac:dyDescent="0.3">
      <c r="F3767" s="2">
        <v>3762</v>
      </c>
      <c r="G3767" s="12">
        <f ca="1"/>
        <v>10.092882900736871</v>
      </c>
      <c r="H3767" s="12">
        <f ca="1"/>
        <v>3.1425149183234629</v>
      </c>
    </row>
    <row r="3768" spans="6:8" x14ac:dyDescent="0.3">
      <c r="F3768" s="2">
        <v>3763</v>
      </c>
      <c r="G3768" s="12">
        <f ca="1"/>
        <v>10.092887074930172</v>
      </c>
      <c r="H3768" s="12">
        <f ca="1"/>
        <v>3.1424493316843023</v>
      </c>
    </row>
    <row r="3769" spans="6:8" x14ac:dyDescent="0.3">
      <c r="F3769" s="2">
        <v>3764</v>
      </c>
      <c r="G3769" s="12">
        <f ca="1"/>
        <v>10.092901354316403</v>
      </c>
      <c r="H3769" s="12">
        <f ca="1"/>
        <v>3.1422249784548608</v>
      </c>
    </row>
    <row r="3770" spans="6:8" x14ac:dyDescent="0.3">
      <c r="F3770" s="2">
        <v>3765</v>
      </c>
      <c r="G3770" s="12">
        <f ca="1"/>
        <v>10.092920715830411</v>
      </c>
      <c r="H3770" s="12">
        <f ca="1"/>
        <v>3.141920802013705</v>
      </c>
    </row>
    <row r="3771" spans="6:8" x14ac:dyDescent="0.3">
      <c r="F3771" s="2">
        <v>3766</v>
      </c>
      <c r="G3771" s="12">
        <f ca="1"/>
        <v>10.092923353255157</v>
      </c>
      <c r="H3771" s="12">
        <f ca="1"/>
        <v>3.1418793693885263</v>
      </c>
    </row>
    <row r="3772" spans="6:8" x14ac:dyDescent="0.3">
      <c r="F3772" s="2">
        <v>3767</v>
      </c>
      <c r="G3772" s="12">
        <f ca="1"/>
        <v>10.092975161654463</v>
      </c>
      <c r="H3772" s="12">
        <f ca="1"/>
        <v>3.1410655960891076</v>
      </c>
    </row>
    <row r="3773" spans="6:8" x14ac:dyDescent="0.3">
      <c r="F3773" s="2">
        <v>3768</v>
      </c>
      <c r="G3773" s="12">
        <f ca="1"/>
        <v>10.092980465701084</v>
      </c>
      <c r="H3773" s="12">
        <f ca="1"/>
        <v>3.1409822954018898</v>
      </c>
    </row>
    <row r="3774" spans="6:8" x14ac:dyDescent="0.3">
      <c r="F3774" s="2">
        <v>3769</v>
      </c>
      <c r="G3774" s="12">
        <f ca="1"/>
        <v>10.093057648558801</v>
      </c>
      <c r="H3774" s="12">
        <f ca="1"/>
        <v>3.1397703793168015</v>
      </c>
    </row>
    <row r="3775" spans="6:8" x14ac:dyDescent="0.3">
      <c r="F3775" s="2">
        <v>3770</v>
      </c>
      <c r="G3775" s="12">
        <f ca="1"/>
        <v>10.093071436036631</v>
      </c>
      <c r="H3775" s="12">
        <f ca="1"/>
        <v>3.13955393920482</v>
      </c>
    </row>
    <row r="3776" spans="6:8" x14ac:dyDescent="0.3">
      <c r="F3776" s="2">
        <v>3771</v>
      </c>
      <c r="G3776" s="12">
        <f ca="1"/>
        <v>10.093123565495558</v>
      </c>
      <c r="H3776" s="12">
        <f ca="1"/>
        <v>3.1387357296008926</v>
      </c>
    </row>
    <row r="3777" spans="6:8" x14ac:dyDescent="0.3">
      <c r="F3777" s="2">
        <v>3772</v>
      </c>
      <c r="G3777" s="12">
        <f ca="1"/>
        <v>10.093136176403171</v>
      </c>
      <c r="H3777" s="12">
        <f ca="1"/>
        <v>3.1385378243088429</v>
      </c>
    </row>
    <row r="3778" spans="6:8" x14ac:dyDescent="0.3">
      <c r="F3778" s="2">
        <v>3773</v>
      </c>
      <c r="G3778" s="12">
        <f ca="1"/>
        <v>10.093140781996652</v>
      </c>
      <c r="H3778" s="12">
        <f ca="1"/>
        <v>3.1384655509942716</v>
      </c>
    </row>
    <row r="3779" spans="6:8" x14ac:dyDescent="0.3">
      <c r="F3779" s="2">
        <v>3774</v>
      </c>
      <c r="G3779" s="12">
        <f ca="1"/>
        <v>10.093177655890106</v>
      </c>
      <c r="H3779" s="12">
        <f ca="1"/>
        <v>3.1378869671108407</v>
      </c>
    </row>
    <row r="3780" spans="6:8" x14ac:dyDescent="0.3">
      <c r="F3780" s="2">
        <v>3775</v>
      </c>
      <c r="G3780" s="12">
        <f ca="1"/>
        <v>10.09321544932012</v>
      </c>
      <c r="H3780" s="12">
        <f ca="1"/>
        <v>3.1372940655746455</v>
      </c>
    </row>
    <row r="3781" spans="6:8" x14ac:dyDescent="0.3">
      <c r="F3781" s="2">
        <v>3776</v>
      </c>
      <c r="G3781" s="12">
        <f ca="1"/>
        <v>10.093260897707982</v>
      </c>
      <c r="H3781" s="12">
        <f ca="1"/>
        <v>3.1365812217840681</v>
      </c>
    </row>
    <row r="3782" spans="6:8" x14ac:dyDescent="0.3">
      <c r="F3782" s="2">
        <v>3777</v>
      </c>
      <c r="G3782" s="12">
        <f ca="1"/>
        <v>10.093270679545158</v>
      </c>
      <c r="H3782" s="12">
        <f ca="1"/>
        <v>3.1364278179015139</v>
      </c>
    </row>
    <row r="3783" spans="6:8" x14ac:dyDescent="0.3">
      <c r="F3783" s="2">
        <v>3778</v>
      </c>
      <c r="G3783" s="12">
        <f ca="1"/>
        <v>10.093309684202842</v>
      </c>
      <c r="H3783" s="12">
        <f ca="1"/>
        <v>3.1358162010762869</v>
      </c>
    </row>
    <row r="3784" spans="6:8" x14ac:dyDescent="0.3">
      <c r="F3784" s="2">
        <v>3779</v>
      </c>
      <c r="G3784" s="12">
        <f ca="1"/>
        <v>10.093498140743749</v>
      </c>
      <c r="H3784" s="12">
        <f ca="1"/>
        <v>3.1328627674086595</v>
      </c>
    </row>
    <row r="3785" spans="6:8" x14ac:dyDescent="0.3">
      <c r="F3785" s="2">
        <v>3780</v>
      </c>
      <c r="G3785" s="12">
        <f ca="1"/>
        <v>10.093519567405885</v>
      </c>
      <c r="H3785" s="12">
        <f ca="1"/>
        <v>3.1325271514266402</v>
      </c>
    </row>
    <row r="3786" spans="6:8" x14ac:dyDescent="0.3">
      <c r="F3786" s="2">
        <v>3781</v>
      </c>
      <c r="G3786" s="12">
        <f ca="1"/>
        <v>10.093588893427349</v>
      </c>
      <c r="H3786" s="12">
        <f ca="1"/>
        <v>3.1314415113725937</v>
      </c>
    </row>
    <row r="3787" spans="6:8" x14ac:dyDescent="0.3">
      <c r="F3787" s="2">
        <v>3782</v>
      </c>
      <c r="G3787" s="12">
        <f ca="1"/>
        <v>10.09358889722869</v>
      </c>
      <c r="H3787" s="12">
        <f ca="1"/>
        <v>3.1314414518542022</v>
      </c>
    </row>
    <row r="3788" spans="6:8" x14ac:dyDescent="0.3">
      <c r="F3788" s="2">
        <v>3783</v>
      </c>
      <c r="G3788" s="12">
        <f ca="1"/>
        <v>10.093665744573041</v>
      </c>
      <c r="H3788" s="12">
        <f ca="1"/>
        <v>3.1302384681864233</v>
      </c>
    </row>
    <row r="3789" spans="6:8" x14ac:dyDescent="0.3">
      <c r="F3789" s="2">
        <v>3784</v>
      </c>
      <c r="G3789" s="12">
        <f ca="1"/>
        <v>10.093670932450296</v>
      </c>
      <c r="H3789" s="12">
        <f ca="1"/>
        <v>3.13015727277475</v>
      </c>
    </row>
    <row r="3790" spans="6:8" x14ac:dyDescent="0.3">
      <c r="F3790" s="2">
        <v>3785</v>
      </c>
      <c r="G3790" s="12">
        <f ca="1"/>
        <v>10.093677658944953</v>
      </c>
      <c r="H3790" s="12">
        <f ca="1"/>
        <v>3.1300519996141993</v>
      </c>
    </row>
    <row r="3791" spans="6:8" x14ac:dyDescent="0.3">
      <c r="F3791" s="2">
        <v>3786</v>
      </c>
      <c r="G3791" s="12">
        <f ca="1"/>
        <v>10.093678196828632</v>
      </c>
      <c r="H3791" s="12">
        <f ca="1"/>
        <v>3.130043581606095</v>
      </c>
    </row>
    <row r="3792" spans="6:8" x14ac:dyDescent="0.3">
      <c r="F3792" s="2">
        <v>3787</v>
      </c>
      <c r="G3792" s="12">
        <f ca="1"/>
        <v>10.093695601342512</v>
      </c>
      <c r="H3792" s="12">
        <f ca="1"/>
        <v>3.1297712090227447</v>
      </c>
    </row>
    <row r="3793" spans="6:8" x14ac:dyDescent="0.3">
      <c r="F3793" s="2">
        <v>3788</v>
      </c>
      <c r="G3793" s="12">
        <f ca="1"/>
        <v>10.093710805579835</v>
      </c>
      <c r="H3793" s="12">
        <f ca="1"/>
        <v>3.1295332891451855</v>
      </c>
    </row>
    <row r="3794" spans="6:8" x14ac:dyDescent="0.3">
      <c r="F3794" s="2">
        <v>3789</v>
      </c>
      <c r="G3794" s="12">
        <f ca="1"/>
        <v>10.093866596895287</v>
      </c>
      <c r="H3794" s="12">
        <f ca="1"/>
        <v>3.127096467818073</v>
      </c>
    </row>
    <row r="3795" spans="6:8" x14ac:dyDescent="0.3">
      <c r="F3795" s="2">
        <v>3790</v>
      </c>
      <c r="G3795" s="12">
        <f ca="1"/>
        <v>10.093890673132888</v>
      </c>
      <c r="H3795" s="12">
        <f ca="1"/>
        <v>3.1267200468877259</v>
      </c>
    </row>
    <row r="3796" spans="6:8" x14ac:dyDescent="0.3">
      <c r="F3796" s="2">
        <v>3791</v>
      </c>
      <c r="G3796" s="12">
        <f ca="1"/>
        <v>10.093922894244354</v>
      </c>
      <c r="H3796" s="12">
        <f ca="1"/>
        <v>3.1262163554867879</v>
      </c>
    </row>
    <row r="3797" spans="6:8" x14ac:dyDescent="0.3">
      <c r="F3797" s="2">
        <v>3792</v>
      </c>
      <c r="G3797" s="12">
        <f ca="1"/>
        <v>10.093947121049265</v>
      </c>
      <c r="H3797" s="12">
        <f ca="1"/>
        <v>3.1258376872532896</v>
      </c>
    </row>
    <row r="3798" spans="6:8" x14ac:dyDescent="0.3">
      <c r="F3798" s="2">
        <v>3793</v>
      </c>
      <c r="G3798" s="12">
        <f ca="1"/>
        <v>10.093971902417255</v>
      </c>
      <c r="H3798" s="12">
        <f ca="1"/>
        <v>3.1254503985776108</v>
      </c>
    </row>
    <row r="3799" spans="6:8" x14ac:dyDescent="0.3">
      <c r="F3799" s="2">
        <v>3794</v>
      </c>
      <c r="G3799" s="12">
        <f ca="1"/>
        <v>10.093979036528143</v>
      </c>
      <c r="H3799" s="12">
        <f ca="1"/>
        <v>3.1253389140173908</v>
      </c>
    </row>
    <row r="3800" spans="6:8" x14ac:dyDescent="0.3">
      <c r="F3800" s="2">
        <v>3795</v>
      </c>
      <c r="G3800" s="12">
        <f ca="1"/>
        <v>10.093990674604012</v>
      </c>
      <c r="H3800" s="12">
        <f ca="1"/>
        <v>3.1251570546516971</v>
      </c>
    </row>
    <row r="3801" spans="6:8" x14ac:dyDescent="0.3">
      <c r="F3801" s="2">
        <v>3796</v>
      </c>
      <c r="G3801" s="12">
        <f ca="1"/>
        <v>10.094072642587539</v>
      </c>
      <c r="H3801" s="12">
        <f ca="1"/>
        <v>3.1238765029703321</v>
      </c>
    </row>
    <row r="3802" spans="6:8" x14ac:dyDescent="0.3">
      <c r="F3802" s="2">
        <v>3797</v>
      </c>
      <c r="G3802" s="12">
        <f ca="1"/>
        <v>10.094084464133433</v>
      </c>
      <c r="H3802" s="12">
        <f ca="1"/>
        <v>3.1236918631799808</v>
      </c>
    </row>
    <row r="3803" spans="6:8" x14ac:dyDescent="0.3">
      <c r="F3803" s="2">
        <v>3798</v>
      </c>
      <c r="G3803" s="12">
        <f ca="1"/>
        <v>10.094104076046499</v>
      </c>
      <c r="H3803" s="12">
        <f ca="1"/>
        <v>3.12338557033137</v>
      </c>
    </row>
    <row r="3804" spans="6:8" x14ac:dyDescent="0.3">
      <c r="F3804" s="2">
        <v>3799</v>
      </c>
      <c r="G3804" s="12">
        <f ca="1"/>
        <v>10.094135227008531</v>
      </c>
      <c r="H3804" s="12">
        <f ca="1"/>
        <v>3.1228991258888197</v>
      </c>
    </row>
    <row r="3805" spans="6:8" x14ac:dyDescent="0.3">
      <c r="F3805" s="2">
        <v>3800</v>
      </c>
      <c r="G3805" s="12">
        <f ca="1"/>
        <v>10.094148360621258</v>
      </c>
      <c r="H3805" s="12">
        <f ca="1"/>
        <v>3.1226940578835753</v>
      </c>
    </row>
    <row r="3806" spans="6:8" x14ac:dyDescent="0.3">
      <c r="F3806" s="2">
        <v>3801</v>
      </c>
      <c r="G3806" s="12">
        <f ca="1"/>
        <v>10.094200279447978</v>
      </c>
      <c r="H3806" s="12">
        <f ca="1"/>
        <v>3.1218835300338026</v>
      </c>
    </row>
    <row r="3807" spans="6:8" x14ac:dyDescent="0.3">
      <c r="F3807" s="2">
        <v>3802</v>
      </c>
      <c r="G3807" s="12">
        <f ca="1"/>
        <v>10.094206109018705</v>
      </c>
      <c r="H3807" s="12">
        <f ca="1"/>
        <v>3.1217925351557696</v>
      </c>
    </row>
    <row r="3808" spans="6:8" x14ac:dyDescent="0.3">
      <c r="F3808" s="2">
        <v>3803</v>
      </c>
      <c r="G3808" s="12">
        <f ca="1"/>
        <v>10.094207513109737</v>
      </c>
      <c r="H3808" s="12">
        <f ca="1"/>
        <v>3.1217706188281906</v>
      </c>
    </row>
    <row r="3809" spans="6:8" x14ac:dyDescent="0.3">
      <c r="F3809" s="2">
        <v>3804</v>
      </c>
      <c r="G3809" s="12">
        <f ca="1"/>
        <v>10.094248209928992</v>
      </c>
      <c r="H3809" s="12">
        <f ca="1"/>
        <v>3.1211354527803268</v>
      </c>
    </row>
    <row r="3810" spans="6:8" x14ac:dyDescent="0.3">
      <c r="F3810" s="2">
        <v>3805</v>
      </c>
      <c r="G3810" s="12">
        <f ca="1"/>
        <v>10.09428556792459</v>
      </c>
      <c r="H3810" s="12">
        <f ca="1"/>
        <v>3.1205525104033844</v>
      </c>
    </row>
    <row r="3811" spans="6:8" x14ac:dyDescent="0.3">
      <c r="F3811" s="2">
        <v>3806</v>
      </c>
      <c r="G3811" s="12">
        <f ca="1"/>
        <v>10.09431874873785</v>
      </c>
      <c r="H3811" s="12">
        <f ca="1"/>
        <v>3.1200348409957286</v>
      </c>
    </row>
    <row r="3812" spans="6:8" x14ac:dyDescent="0.3">
      <c r="F3812" s="2">
        <v>3807</v>
      </c>
      <c r="G3812" s="12">
        <f ca="1"/>
        <v>10.09438970535234</v>
      </c>
      <c r="H3812" s="12">
        <f ca="1"/>
        <v>3.118928101786469</v>
      </c>
    </row>
    <row r="3813" spans="6:8" x14ac:dyDescent="0.3">
      <c r="F3813" s="2">
        <v>3808</v>
      </c>
      <c r="G3813" s="12">
        <f ca="1"/>
        <v>10.094405104840314</v>
      </c>
      <c r="H3813" s="12">
        <f ca="1"/>
        <v>3.1186879615526939</v>
      </c>
    </row>
    <row r="3814" spans="6:8" x14ac:dyDescent="0.3">
      <c r="F3814" s="2">
        <v>3809</v>
      </c>
      <c r="G3814" s="12">
        <f ca="1"/>
        <v>10.094542345635634</v>
      </c>
      <c r="H3814" s="12">
        <f ca="1"/>
        <v>3.116548639561274</v>
      </c>
    </row>
    <row r="3815" spans="6:8" x14ac:dyDescent="0.3">
      <c r="F3815" s="2">
        <v>3810</v>
      </c>
      <c r="G3815" s="12">
        <f ca="1"/>
        <v>10.094590647163454</v>
      </c>
      <c r="H3815" s="12">
        <f ca="1"/>
        <v>3.1157960601377037</v>
      </c>
    </row>
    <row r="3816" spans="6:8" x14ac:dyDescent="0.3">
      <c r="F3816" s="2">
        <v>3811</v>
      </c>
      <c r="G3816" s="12">
        <f ca="1"/>
        <v>10.094611702454719</v>
      </c>
      <c r="H3816" s="12">
        <f ca="1"/>
        <v>3.1154680574356424</v>
      </c>
    </row>
    <row r="3817" spans="6:8" x14ac:dyDescent="0.3">
      <c r="F3817" s="2">
        <v>3812</v>
      </c>
      <c r="G3817" s="12">
        <f ca="1"/>
        <v>10.094612255907473</v>
      </c>
      <c r="H3817" s="12">
        <f ca="1"/>
        <v>3.1154594361256915</v>
      </c>
    </row>
    <row r="3818" spans="6:8" x14ac:dyDescent="0.3">
      <c r="F3818" s="2">
        <v>3813</v>
      </c>
      <c r="G3818" s="12">
        <f ca="1"/>
        <v>10.094675356330422</v>
      </c>
      <c r="H3818" s="12">
        <f ca="1"/>
        <v>3.1144766571277698</v>
      </c>
    </row>
    <row r="3819" spans="6:8" x14ac:dyDescent="0.3">
      <c r="F3819" s="2">
        <v>3814</v>
      </c>
      <c r="G3819" s="12">
        <f ca="1"/>
        <v>10.094743578199123</v>
      </c>
      <c r="H3819" s="12">
        <f ca="1"/>
        <v>3.113414461212658</v>
      </c>
    </row>
    <row r="3820" spans="6:8" x14ac:dyDescent="0.3">
      <c r="F3820" s="2">
        <v>3815</v>
      </c>
      <c r="G3820" s="12">
        <f ca="1"/>
        <v>10.09477157791726</v>
      </c>
      <c r="H3820" s="12">
        <f ca="1"/>
        <v>3.1129786180852941</v>
      </c>
    </row>
    <row r="3821" spans="6:8" x14ac:dyDescent="0.3">
      <c r="F3821" s="2">
        <v>3816</v>
      </c>
      <c r="G3821" s="12">
        <f ca="1"/>
        <v>10.094774022843676</v>
      </c>
      <c r="H3821" s="12">
        <f ca="1"/>
        <v>3.1129405632996185</v>
      </c>
    </row>
    <row r="3822" spans="6:8" x14ac:dyDescent="0.3">
      <c r="F3822" s="2">
        <v>3817</v>
      </c>
      <c r="G3822" s="12">
        <f ca="1"/>
        <v>10.094842764798107</v>
      </c>
      <c r="H3822" s="12">
        <f ca="1"/>
        <v>3.1118707990626184</v>
      </c>
    </row>
    <row r="3823" spans="6:8" x14ac:dyDescent="0.3">
      <c r="F3823" s="2">
        <v>3818</v>
      </c>
      <c r="G3823" s="12">
        <f ca="1"/>
        <v>10.094926577647193</v>
      </c>
      <c r="H3823" s="12">
        <f ca="1"/>
        <v>3.1105669984815192</v>
      </c>
    </row>
    <row r="3824" spans="6:8" x14ac:dyDescent="0.3">
      <c r="F3824" s="2">
        <v>3819</v>
      </c>
      <c r="G3824" s="12">
        <f ca="1"/>
        <v>10.094957765225022</v>
      </c>
      <c r="H3824" s="12">
        <f ca="1"/>
        <v>3.1100819810470166</v>
      </c>
    </row>
    <row r="3825" spans="6:8" x14ac:dyDescent="0.3">
      <c r="F3825" s="2">
        <v>3820</v>
      </c>
      <c r="G3825" s="12">
        <f ca="1"/>
        <v>10.094986022116103</v>
      </c>
      <c r="H3825" s="12">
        <f ca="1"/>
        <v>3.1096426058472297</v>
      </c>
    </row>
    <row r="3826" spans="6:8" x14ac:dyDescent="0.3">
      <c r="F3826" s="2">
        <v>3821</v>
      </c>
      <c r="G3826" s="12">
        <f ca="1"/>
        <v>10.095005921517389</v>
      </c>
      <c r="H3826" s="12">
        <f ca="1"/>
        <v>3.1093332211085656</v>
      </c>
    </row>
    <row r="3827" spans="6:8" x14ac:dyDescent="0.3">
      <c r="F3827" s="2">
        <v>3822</v>
      </c>
      <c r="G3827" s="12">
        <f ca="1"/>
        <v>10.095024309669968</v>
      </c>
      <c r="H3827" s="12">
        <f ca="1"/>
        <v>3.1090473597814738</v>
      </c>
    </row>
    <row r="3828" spans="6:8" x14ac:dyDescent="0.3">
      <c r="F3828" s="2">
        <v>3823</v>
      </c>
      <c r="G3828" s="12">
        <f ca="1"/>
        <v>10.095026414895003</v>
      </c>
      <c r="H3828" s="12">
        <f ca="1"/>
        <v>3.1090146337320403</v>
      </c>
    </row>
    <row r="3829" spans="6:8" x14ac:dyDescent="0.3">
      <c r="F3829" s="2">
        <v>3824</v>
      </c>
      <c r="G3829" s="12">
        <f ca="1"/>
        <v>10.095098965556502</v>
      </c>
      <c r="H3829" s="12">
        <f ca="1"/>
        <v>3.1078870329234176</v>
      </c>
    </row>
    <row r="3830" spans="6:8" x14ac:dyDescent="0.3">
      <c r="F3830" s="2">
        <v>3825</v>
      </c>
      <c r="G3830" s="12">
        <f ca="1"/>
        <v>10.09510741780632</v>
      </c>
      <c r="H3830" s="12">
        <f ca="1"/>
        <v>3.1077556925107097</v>
      </c>
    </row>
    <row r="3831" spans="6:8" x14ac:dyDescent="0.3">
      <c r="F3831" s="2">
        <v>3826</v>
      </c>
      <c r="G3831" s="12">
        <f ca="1"/>
        <v>10.095111254105639</v>
      </c>
      <c r="H3831" s="12">
        <f ca="1"/>
        <v>3.1076960816771888</v>
      </c>
    </row>
    <row r="3832" spans="6:8" x14ac:dyDescent="0.3">
      <c r="F3832" s="2">
        <v>3827</v>
      </c>
      <c r="G3832" s="12">
        <f ca="1"/>
        <v>10.095125200791276</v>
      </c>
      <c r="H3832" s="12">
        <f ca="1"/>
        <v>3.1074793789314494</v>
      </c>
    </row>
    <row r="3833" spans="6:8" x14ac:dyDescent="0.3">
      <c r="F3833" s="2">
        <v>3828</v>
      </c>
      <c r="G3833" s="12">
        <f ca="1"/>
        <v>10.095163658404232</v>
      </c>
      <c r="H3833" s="12">
        <f ca="1"/>
        <v>3.1068819051807148</v>
      </c>
    </row>
    <row r="3834" spans="6:8" x14ac:dyDescent="0.3">
      <c r="F3834" s="2">
        <v>3829</v>
      </c>
      <c r="G3834" s="12">
        <f ca="1"/>
        <v>10.095190107532463</v>
      </c>
      <c r="H3834" s="12">
        <f ca="1"/>
        <v>3.1064710607579533</v>
      </c>
    </row>
    <row r="3835" spans="6:8" x14ac:dyDescent="0.3">
      <c r="F3835" s="2">
        <v>3830</v>
      </c>
      <c r="G3835" s="12">
        <f ca="1"/>
        <v>10.095194038292997</v>
      </c>
      <c r="H3835" s="12">
        <f ca="1"/>
        <v>3.1064100073887069</v>
      </c>
    </row>
    <row r="3836" spans="6:8" x14ac:dyDescent="0.3">
      <c r="F3836" s="2">
        <v>3831</v>
      </c>
      <c r="G3836" s="12">
        <f ca="1"/>
        <v>10.095242133219747</v>
      </c>
      <c r="H3836" s="12">
        <f ca="1"/>
        <v>3.1056630843915114</v>
      </c>
    </row>
    <row r="3837" spans="6:8" x14ac:dyDescent="0.3">
      <c r="F3837" s="2">
        <v>3832</v>
      </c>
      <c r="G3837" s="12">
        <f ca="1"/>
        <v>10.095268666382756</v>
      </c>
      <c r="H3837" s="12">
        <f ca="1"/>
        <v>3.1052510963961319</v>
      </c>
    </row>
    <row r="3838" spans="6:8" x14ac:dyDescent="0.3">
      <c r="F3838" s="2">
        <v>3833</v>
      </c>
      <c r="G3838" s="12">
        <f ca="1"/>
        <v>10.095320873714289</v>
      </c>
      <c r="H3838" s="12">
        <f ca="1"/>
        <v>3.1044406178156239</v>
      </c>
    </row>
    <row r="3839" spans="6:8" x14ac:dyDescent="0.3">
      <c r="F3839" s="2">
        <v>3834</v>
      </c>
      <c r="G3839" s="12">
        <f ca="1"/>
        <v>10.095353840441973</v>
      </c>
      <c r="H3839" s="12">
        <f ca="1"/>
        <v>3.1039289437450428</v>
      </c>
    </row>
    <row r="3840" spans="6:8" x14ac:dyDescent="0.3">
      <c r="F3840" s="2">
        <v>3835</v>
      </c>
      <c r="G3840" s="12">
        <f ca="1"/>
        <v>10.095382086544511</v>
      </c>
      <c r="H3840" s="12">
        <f ca="1"/>
        <v>3.1034906052230826</v>
      </c>
    </row>
    <row r="3841" spans="6:8" x14ac:dyDescent="0.3">
      <c r="F3841" s="2">
        <v>3836</v>
      </c>
      <c r="G3841" s="12">
        <f ca="1"/>
        <v>10.095404183554884</v>
      </c>
      <c r="H3841" s="12">
        <f ca="1"/>
        <v>3.1031477348439829</v>
      </c>
    </row>
    <row r="3842" spans="6:8" x14ac:dyDescent="0.3">
      <c r="F3842" s="2">
        <v>3837</v>
      </c>
      <c r="G3842" s="12">
        <f ca="1"/>
        <v>10.095512922506499</v>
      </c>
      <c r="H3842" s="12">
        <f ca="1"/>
        <v>3.1014610282553239</v>
      </c>
    </row>
    <row r="3843" spans="6:8" x14ac:dyDescent="0.3">
      <c r="F3843" s="2">
        <v>3838</v>
      </c>
      <c r="G3843" s="12">
        <f ca="1"/>
        <v>10.095581377525528</v>
      </c>
      <c r="H3843" s="12">
        <f ca="1"/>
        <v>3.100399657037614</v>
      </c>
    </row>
    <row r="3844" spans="6:8" x14ac:dyDescent="0.3">
      <c r="F3844" s="2">
        <v>3839</v>
      </c>
      <c r="G3844" s="12">
        <f ca="1"/>
        <v>10.095611495901357</v>
      </c>
      <c r="H3844" s="12">
        <f ca="1"/>
        <v>3.0999327971806956</v>
      </c>
    </row>
    <row r="3845" spans="6:8" x14ac:dyDescent="0.3">
      <c r="F3845" s="2">
        <v>3840</v>
      </c>
      <c r="G3845" s="12">
        <f ca="1"/>
        <v>10.095617837791401</v>
      </c>
      <c r="H3845" s="12">
        <f ca="1"/>
        <v>3.0998345015744326</v>
      </c>
    </row>
    <row r="3846" spans="6:8" x14ac:dyDescent="0.3">
      <c r="F3846" s="2">
        <v>3841</v>
      </c>
      <c r="G3846" s="12">
        <f ca="1"/>
        <v>10.095624904645621</v>
      </c>
      <c r="H3846" s="12">
        <f ca="1"/>
        <v>3.0997249731168539</v>
      </c>
    </row>
    <row r="3847" spans="6:8" x14ac:dyDescent="0.3">
      <c r="F3847" s="2">
        <v>3842</v>
      </c>
      <c r="G3847" s="12">
        <f ca="1"/>
        <v>10.095637615063691</v>
      </c>
      <c r="H3847" s="12">
        <f ca="1"/>
        <v>3.099527985374873</v>
      </c>
    </row>
    <row r="3848" spans="6:8" x14ac:dyDescent="0.3">
      <c r="F3848" s="2">
        <v>3843</v>
      </c>
      <c r="G3848" s="12">
        <f ca="1"/>
        <v>10.095700669831665</v>
      </c>
      <c r="H3848" s="12">
        <f ca="1"/>
        <v>3.0985509393117634</v>
      </c>
    </row>
    <row r="3849" spans="6:8" x14ac:dyDescent="0.3">
      <c r="F3849" s="2">
        <v>3844</v>
      </c>
      <c r="G3849" s="12">
        <f ca="1"/>
        <v>10.09570342920791</v>
      </c>
      <c r="H3849" s="12">
        <f ca="1"/>
        <v>3.098508189267382</v>
      </c>
    </row>
    <row r="3850" spans="6:8" x14ac:dyDescent="0.3">
      <c r="F3850" s="2">
        <v>3845</v>
      </c>
      <c r="G3850" s="12">
        <f ca="1"/>
        <v>10.095708437136224</v>
      </c>
      <c r="H3850" s="12">
        <f ca="1"/>
        <v>3.0984306047042725</v>
      </c>
    </row>
    <row r="3851" spans="6:8" x14ac:dyDescent="0.3">
      <c r="F3851" s="2">
        <v>3846</v>
      </c>
      <c r="G3851" s="12">
        <f ca="1"/>
        <v>10.095770792484291</v>
      </c>
      <c r="H3851" s="12">
        <f ca="1"/>
        <v>3.0974647366855961</v>
      </c>
    </row>
    <row r="3852" spans="6:8" x14ac:dyDescent="0.3">
      <c r="F3852" s="2">
        <v>3847</v>
      </c>
      <c r="G3852" s="12">
        <f ca="1"/>
        <v>10.095781604244733</v>
      </c>
      <c r="H3852" s="12">
        <f ca="1"/>
        <v>3.0972972959779121</v>
      </c>
    </row>
    <row r="3853" spans="6:8" x14ac:dyDescent="0.3">
      <c r="F3853" s="2">
        <v>3848</v>
      </c>
      <c r="G3853" s="12">
        <f ca="1"/>
        <v>10.095802345310707</v>
      </c>
      <c r="H3853" s="12">
        <f ca="1"/>
        <v>3.0969761063949504</v>
      </c>
    </row>
    <row r="3854" spans="6:8" x14ac:dyDescent="0.3">
      <c r="F3854" s="2">
        <v>3849</v>
      </c>
      <c r="G3854" s="12">
        <f ca="1"/>
        <v>10.095876818623076</v>
      </c>
      <c r="H3854" s="12">
        <f ca="1"/>
        <v>3.0958231107319407</v>
      </c>
    </row>
    <row r="3855" spans="6:8" x14ac:dyDescent="0.3">
      <c r="F3855" s="2">
        <v>3850</v>
      </c>
      <c r="G3855" s="12">
        <f ca="1"/>
        <v>10.09587900671499</v>
      </c>
      <c r="H3855" s="12">
        <f ca="1"/>
        <v>3.0957892411896379</v>
      </c>
    </row>
    <row r="3856" spans="6:8" x14ac:dyDescent="0.3">
      <c r="F3856" s="2">
        <v>3851</v>
      </c>
      <c r="G3856" s="12">
        <f ca="1"/>
        <v>10.09590592652091</v>
      </c>
      <c r="H3856" s="12">
        <f ca="1"/>
        <v>3.0953725790037141</v>
      </c>
    </row>
    <row r="3857" spans="6:8" x14ac:dyDescent="0.3">
      <c r="F3857" s="2">
        <v>3852</v>
      </c>
      <c r="G3857" s="12">
        <f ca="1"/>
        <v>10.095928203526505</v>
      </c>
      <c r="H3857" s="12">
        <f ca="1"/>
        <v>3.0950278200432599</v>
      </c>
    </row>
    <row r="3858" spans="6:8" x14ac:dyDescent="0.3">
      <c r="F3858" s="2">
        <v>3853</v>
      </c>
      <c r="G3858" s="12">
        <f ca="1"/>
        <v>10.095935705075432</v>
      </c>
      <c r="H3858" s="12">
        <f ca="1"/>
        <v>3.0949117347072121</v>
      </c>
    </row>
    <row r="3859" spans="6:8" x14ac:dyDescent="0.3">
      <c r="F3859" s="2">
        <v>3854</v>
      </c>
      <c r="G3859" s="12">
        <f ca="1"/>
        <v>10.095951041860648</v>
      </c>
      <c r="H3859" s="12">
        <f ca="1"/>
        <v>3.0946744138239879</v>
      </c>
    </row>
    <row r="3860" spans="6:8" x14ac:dyDescent="0.3">
      <c r="F3860" s="2">
        <v>3855</v>
      </c>
      <c r="G3860" s="12">
        <f ca="1"/>
        <v>10.095962289576539</v>
      </c>
      <c r="H3860" s="12">
        <f ca="1"/>
        <v>3.0945003786248693</v>
      </c>
    </row>
    <row r="3861" spans="6:8" x14ac:dyDescent="0.3">
      <c r="F3861" s="2">
        <v>3856</v>
      </c>
      <c r="G3861" s="12">
        <f ca="1"/>
        <v>10.095968351416095</v>
      </c>
      <c r="H3861" s="12">
        <f ca="1"/>
        <v>3.0944065882222178</v>
      </c>
    </row>
    <row r="3862" spans="6:8" x14ac:dyDescent="0.3">
      <c r="F3862" s="2">
        <v>3857</v>
      </c>
      <c r="G3862" s="12">
        <f ca="1"/>
        <v>10.095998861544333</v>
      </c>
      <c r="H3862" s="12">
        <f ca="1"/>
        <v>3.0939345705173116</v>
      </c>
    </row>
    <row r="3863" spans="6:8" x14ac:dyDescent="0.3">
      <c r="F3863" s="2">
        <v>3858</v>
      </c>
      <c r="G3863" s="12">
        <f ca="1"/>
        <v>10.09605414478402</v>
      </c>
      <c r="H3863" s="12">
        <f ca="1"/>
        <v>3.0930794750716775</v>
      </c>
    </row>
    <row r="3864" spans="6:8" x14ac:dyDescent="0.3">
      <c r="F3864" s="2">
        <v>3859</v>
      </c>
      <c r="G3864" s="12">
        <f ca="1"/>
        <v>10.096138050382489</v>
      </c>
      <c r="H3864" s="12">
        <f ca="1"/>
        <v>3.0917821138080459</v>
      </c>
    </row>
    <row r="3865" spans="6:8" x14ac:dyDescent="0.3">
      <c r="F3865" s="2">
        <v>3860</v>
      </c>
      <c r="G3865" s="12">
        <f ca="1"/>
        <v>10.096194974141822</v>
      </c>
      <c r="H3865" s="12">
        <f ca="1"/>
        <v>3.0909022597207114</v>
      </c>
    </row>
    <row r="3866" spans="6:8" x14ac:dyDescent="0.3">
      <c r="F3866" s="2">
        <v>3861</v>
      </c>
      <c r="G3866" s="12">
        <f ca="1"/>
        <v>10.096213328781587</v>
      </c>
      <c r="H3866" s="12">
        <f ca="1"/>
        <v>3.0906186107489608</v>
      </c>
    </row>
    <row r="3867" spans="6:8" x14ac:dyDescent="0.3">
      <c r="F3867" s="2">
        <v>3862</v>
      </c>
      <c r="G3867" s="12">
        <f ca="1"/>
        <v>10.096232716364959</v>
      </c>
      <c r="H3867" s="12">
        <f ca="1"/>
        <v>3.0903190271397722</v>
      </c>
    </row>
    <row r="3868" spans="6:8" x14ac:dyDescent="0.3">
      <c r="F3868" s="2">
        <v>3863</v>
      </c>
      <c r="G3868" s="12">
        <f ca="1"/>
        <v>10.096289058942453</v>
      </c>
      <c r="H3868" s="12">
        <f ca="1"/>
        <v>3.0894485670590983</v>
      </c>
    </row>
    <row r="3869" spans="6:8" x14ac:dyDescent="0.3">
      <c r="F3869" s="2">
        <v>3864</v>
      </c>
      <c r="G3869" s="12">
        <f ca="1"/>
        <v>10.096292522427893</v>
      </c>
      <c r="H3869" s="12">
        <f ca="1"/>
        <v>3.0893950662217029</v>
      </c>
    </row>
    <row r="3870" spans="6:8" x14ac:dyDescent="0.3">
      <c r="F3870" s="2">
        <v>3865</v>
      </c>
      <c r="G3870" s="12">
        <f ca="1"/>
        <v>10.096312889544969</v>
      </c>
      <c r="H3870" s="12">
        <f ca="1"/>
        <v>3.0890804718853926</v>
      </c>
    </row>
    <row r="3871" spans="6:8" x14ac:dyDescent="0.3">
      <c r="F3871" s="2">
        <v>3866</v>
      </c>
      <c r="G3871" s="12">
        <f ca="1"/>
        <v>10.096421260849333</v>
      </c>
      <c r="H3871" s="12">
        <f ca="1"/>
        <v>3.0874070868935015</v>
      </c>
    </row>
    <row r="3872" spans="6:8" x14ac:dyDescent="0.3">
      <c r="F3872" s="2">
        <v>3867</v>
      </c>
      <c r="G3872" s="12">
        <f ca="1"/>
        <v>10.096439801353993</v>
      </c>
      <c r="H3872" s="12">
        <f ca="1"/>
        <v>3.0871208897318896</v>
      </c>
    </row>
    <row r="3873" spans="6:8" x14ac:dyDescent="0.3">
      <c r="F3873" s="2">
        <v>3868</v>
      </c>
      <c r="G3873" s="12">
        <f ca="1"/>
        <v>10.09655438650282</v>
      </c>
      <c r="H3873" s="12">
        <f ca="1"/>
        <v>3.0853527052664704</v>
      </c>
    </row>
    <row r="3874" spans="6:8" x14ac:dyDescent="0.3">
      <c r="F3874" s="2">
        <v>3869</v>
      </c>
      <c r="G3874" s="12">
        <f ca="1"/>
        <v>10.096599097211289</v>
      </c>
      <c r="H3874" s="12">
        <f ca="1"/>
        <v>3.0846630408311619</v>
      </c>
    </row>
    <row r="3875" spans="6:8" x14ac:dyDescent="0.3">
      <c r="F3875" s="2">
        <v>3870</v>
      </c>
      <c r="G3875" s="12">
        <f ca="1"/>
        <v>10.096614401180243</v>
      </c>
      <c r="H3875" s="12">
        <f ca="1"/>
        <v>3.0844270119246673</v>
      </c>
    </row>
    <row r="3876" spans="6:8" x14ac:dyDescent="0.3">
      <c r="F3876" s="2">
        <v>3871</v>
      </c>
      <c r="G3876" s="12">
        <f ca="1"/>
        <v>10.096623134801566</v>
      </c>
      <c r="H3876" s="12">
        <f ca="1"/>
        <v>3.0842923237778734</v>
      </c>
    </row>
    <row r="3877" spans="6:8" x14ac:dyDescent="0.3">
      <c r="F3877" s="2">
        <v>3872</v>
      </c>
      <c r="G3877" s="12">
        <f ca="1"/>
        <v>10.096640988732801</v>
      </c>
      <c r="H3877" s="12">
        <f ca="1"/>
        <v>3.0840170023516977</v>
      </c>
    </row>
    <row r="3878" spans="6:8" x14ac:dyDescent="0.3">
      <c r="F3878" s="2">
        <v>3873</v>
      </c>
      <c r="G3878" s="12">
        <f ca="1"/>
        <v>10.096647560887606</v>
      </c>
      <c r="H3878" s="12">
        <f ca="1"/>
        <v>3.0839156608309932</v>
      </c>
    </row>
    <row r="3879" spans="6:8" x14ac:dyDescent="0.3">
      <c r="F3879" s="2">
        <v>3874</v>
      </c>
      <c r="G3879" s="12">
        <f ca="1"/>
        <v>10.096678018246521</v>
      </c>
      <c r="H3879" s="12">
        <f ca="1"/>
        <v>3.0834460569583948</v>
      </c>
    </row>
    <row r="3880" spans="6:8" x14ac:dyDescent="0.3">
      <c r="F3880" s="2">
        <v>3875</v>
      </c>
      <c r="G3880" s="12">
        <f ca="1"/>
        <v>10.096812305983335</v>
      </c>
      <c r="H3880" s="12">
        <f ca="1"/>
        <v>3.0813764068948357</v>
      </c>
    </row>
    <row r="3881" spans="6:8" x14ac:dyDescent="0.3">
      <c r="F3881" s="2">
        <v>3876</v>
      </c>
      <c r="G3881" s="12">
        <f ca="1"/>
        <v>10.09683927899253</v>
      </c>
      <c r="H3881" s="12">
        <f ca="1"/>
        <v>3.0809608649457241</v>
      </c>
    </row>
    <row r="3882" spans="6:8" x14ac:dyDescent="0.3">
      <c r="F3882" s="2">
        <v>3877</v>
      </c>
      <c r="G3882" s="12">
        <f ca="1"/>
        <v>10.096841593319922</v>
      </c>
      <c r="H3882" s="12">
        <f ca="1"/>
        <v>3.0809252133913683</v>
      </c>
    </row>
    <row r="3883" spans="6:8" x14ac:dyDescent="0.3">
      <c r="F3883" s="2">
        <v>3878</v>
      </c>
      <c r="G3883" s="12">
        <f ca="1"/>
        <v>10.096867462665662</v>
      </c>
      <c r="H3883" s="12">
        <f ca="1"/>
        <v>3.0805267315653726</v>
      </c>
    </row>
    <row r="3884" spans="6:8" x14ac:dyDescent="0.3">
      <c r="F3884" s="2">
        <v>3879</v>
      </c>
      <c r="G3884" s="12">
        <f ca="1"/>
        <v>10.096904373240099</v>
      </c>
      <c r="H3884" s="12">
        <f ca="1"/>
        <v>3.0799582639669993</v>
      </c>
    </row>
    <row r="3885" spans="6:8" x14ac:dyDescent="0.3">
      <c r="F3885" s="2">
        <v>3880</v>
      </c>
      <c r="G3885" s="12">
        <f ca="1"/>
        <v>10.096905210048259</v>
      </c>
      <c r="H3885" s="12">
        <f ca="1"/>
        <v>3.0799453773229111</v>
      </c>
    </row>
    <row r="3886" spans="6:8" x14ac:dyDescent="0.3">
      <c r="F3886" s="2">
        <v>3881</v>
      </c>
      <c r="G3886" s="12">
        <f ca="1"/>
        <v>10.097028092860564</v>
      </c>
      <c r="H3886" s="12">
        <f ca="1"/>
        <v>3.078053596802155</v>
      </c>
    </row>
    <row r="3887" spans="6:8" x14ac:dyDescent="0.3">
      <c r="F3887" s="2">
        <v>3882</v>
      </c>
      <c r="G3887" s="12">
        <f ca="1"/>
        <v>10.09714354652658</v>
      </c>
      <c r="H3887" s="12">
        <f ca="1"/>
        <v>3.0762772467070887</v>
      </c>
    </row>
    <row r="3888" spans="6:8" x14ac:dyDescent="0.3">
      <c r="F3888" s="2">
        <v>3883</v>
      </c>
      <c r="G3888" s="12">
        <f ca="1"/>
        <v>10.097159412064</v>
      </c>
      <c r="H3888" s="12">
        <f ca="1"/>
        <v>3.0760332224272871</v>
      </c>
    </row>
    <row r="3889" spans="6:8" x14ac:dyDescent="0.3">
      <c r="F3889" s="2">
        <v>3884</v>
      </c>
      <c r="G3889" s="12">
        <f ca="1"/>
        <v>10.097176196966105</v>
      </c>
      <c r="H3889" s="12">
        <f ca="1"/>
        <v>3.0757750786771867</v>
      </c>
    </row>
    <row r="3890" spans="6:8" x14ac:dyDescent="0.3">
      <c r="F3890" s="2">
        <v>3885</v>
      </c>
      <c r="G3890" s="12">
        <f ca="1"/>
        <v>10.097210175766397</v>
      </c>
      <c r="H3890" s="12">
        <f ca="1"/>
        <v>3.0752525673284992</v>
      </c>
    </row>
    <row r="3891" spans="6:8" x14ac:dyDescent="0.3">
      <c r="F3891" s="2">
        <v>3886</v>
      </c>
      <c r="G3891" s="12">
        <f ca="1"/>
        <v>10.097217984979149</v>
      </c>
      <c r="H3891" s="12">
        <f ca="1"/>
        <v>3.0751324931649044</v>
      </c>
    </row>
    <row r="3892" spans="6:8" x14ac:dyDescent="0.3">
      <c r="F3892" s="2">
        <v>3887</v>
      </c>
      <c r="G3892" s="12">
        <f ca="1"/>
        <v>10.097241848872891</v>
      </c>
      <c r="H3892" s="12">
        <f ca="1"/>
        <v>3.0747655918792893</v>
      </c>
    </row>
    <row r="3893" spans="6:8" x14ac:dyDescent="0.3">
      <c r="F3893" s="2">
        <v>3888</v>
      </c>
      <c r="G3893" s="12">
        <f ca="1"/>
        <v>10.097242736697872</v>
      </c>
      <c r="H3893" s="12">
        <f ca="1"/>
        <v>3.0747519426410608</v>
      </c>
    </row>
    <row r="3894" spans="6:8" x14ac:dyDescent="0.3">
      <c r="F3894" s="2">
        <v>3889</v>
      </c>
      <c r="G3894" s="12">
        <f ca="1"/>
        <v>10.097289690586223</v>
      </c>
      <c r="H3894" s="12">
        <f ca="1"/>
        <v>3.0740301695724011</v>
      </c>
    </row>
    <row r="3895" spans="6:8" x14ac:dyDescent="0.3">
      <c r="F3895" s="2">
        <v>3890</v>
      </c>
      <c r="G3895" s="12">
        <f ca="1"/>
        <v>10.097305084281855</v>
      </c>
      <c r="H3895" s="12">
        <f ca="1"/>
        <v>3.0737935752537004</v>
      </c>
    </row>
    <row r="3896" spans="6:8" x14ac:dyDescent="0.3">
      <c r="F3896" s="2">
        <v>3891</v>
      </c>
      <c r="G3896" s="12">
        <f ca="1"/>
        <v>10.09731633125398</v>
      </c>
      <c r="H3896" s="12">
        <f ca="1"/>
        <v>3.0736207257605326</v>
      </c>
    </row>
    <row r="3897" spans="6:8" x14ac:dyDescent="0.3">
      <c r="F3897" s="2">
        <v>3892</v>
      </c>
      <c r="G3897" s="12">
        <f ca="1"/>
        <v>10.09734416074002</v>
      </c>
      <c r="H3897" s="12">
        <f ca="1"/>
        <v>3.073193069089486</v>
      </c>
    </row>
    <row r="3898" spans="6:8" x14ac:dyDescent="0.3">
      <c r="F3898" s="2">
        <v>3893</v>
      </c>
      <c r="G3898" s="12">
        <f ca="1"/>
        <v>10.097436019393642</v>
      </c>
      <c r="H3898" s="12">
        <f ca="1"/>
        <v>3.0717818962971357</v>
      </c>
    </row>
    <row r="3899" spans="6:8" x14ac:dyDescent="0.3">
      <c r="F3899" s="2">
        <v>3894</v>
      </c>
      <c r="G3899" s="12">
        <f ca="1"/>
        <v>10.097484775944563</v>
      </c>
      <c r="H3899" s="12">
        <f ca="1"/>
        <v>3.07103314011554</v>
      </c>
    </row>
    <row r="3900" spans="6:8" x14ac:dyDescent="0.3">
      <c r="F3900" s="2">
        <v>3895</v>
      </c>
      <c r="G3900" s="12">
        <f ca="1"/>
        <v>10.097504211055519</v>
      </c>
      <c r="H3900" s="12">
        <f ca="1"/>
        <v>3.0707347252659623</v>
      </c>
    </row>
    <row r="3901" spans="6:8" x14ac:dyDescent="0.3">
      <c r="F3901" s="2">
        <v>3896</v>
      </c>
      <c r="G3901" s="12">
        <f ca="1"/>
        <v>10.09752118031756</v>
      </c>
      <c r="H3901" s="12">
        <f ca="1"/>
        <v>3.070474195807531</v>
      </c>
    </row>
    <row r="3902" spans="6:8" x14ac:dyDescent="0.3">
      <c r="F3902" s="2">
        <v>3897</v>
      </c>
      <c r="G3902" s="12">
        <f ca="1"/>
        <v>10.097530346773645</v>
      </c>
      <c r="H3902" s="12">
        <f ca="1"/>
        <v>3.07033347219802</v>
      </c>
    </row>
    <row r="3903" spans="6:8" x14ac:dyDescent="0.3">
      <c r="F3903" s="2">
        <v>3898</v>
      </c>
      <c r="G3903" s="12">
        <f ca="1"/>
        <v>10.097571586557365</v>
      </c>
      <c r="H3903" s="12">
        <f ca="1"/>
        <v>3.0697004380240434</v>
      </c>
    </row>
    <row r="3904" spans="6:8" x14ac:dyDescent="0.3">
      <c r="F3904" s="2">
        <v>3899</v>
      </c>
      <c r="G3904" s="12">
        <f ca="1"/>
        <v>10.097578057296269</v>
      </c>
      <c r="H3904" s="12">
        <f ca="1"/>
        <v>3.0696011234803979</v>
      </c>
    </row>
    <row r="3905" spans="6:8" x14ac:dyDescent="0.3">
      <c r="F3905" s="2">
        <v>3900</v>
      </c>
      <c r="G3905" s="12">
        <f ca="1"/>
        <v>10.097582809422176</v>
      </c>
      <c r="H3905" s="12">
        <f ca="1"/>
        <v>3.0695281886917742</v>
      </c>
    </row>
    <row r="3906" spans="6:8" x14ac:dyDescent="0.3">
      <c r="F3906" s="2">
        <v>3901</v>
      </c>
      <c r="G3906" s="12">
        <f ca="1"/>
        <v>10.097585107098167</v>
      </c>
      <c r="H3906" s="12">
        <f ca="1"/>
        <v>3.0694929249882246</v>
      </c>
    </row>
    <row r="3907" spans="6:8" x14ac:dyDescent="0.3">
      <c r="F3907" s="2">
        <v>3902</v>
      </c>
      <c r="G3907" s="12">
        <f ca="1"/>
        <v>10.097593582138568</v>
      </c>
      <c r="H3907" s="12">
        <f ca="1"/>
        <v>3.0693628573613152</v>
      </c>
    </row>
    <row r="3908" spans="6:8" x14ac:dyDescent="0.3">
      <c r="F3908" s="2">
        <v>3903</v>
      </c>
      <c r="G3908" s="12">
        <f ca="1"/>
        <v>10.097625773514581</v>
      </c>
      <c r="H3908" s="12">
        <f ca="1"/>
        <v>3.0688688620490483</v>
      </c>
    </row>
    <row r="3909" spans="6:8" x14ac:dyDescent="0.3">
      <c r="F3909" s="2">
        <v>3904</v>
      </c>
      <c r="G3909" s="12">
        <f ca="1"/>
        <v>10.097638848918074</v>
      </c>
      <c r="H3909" s="12">
        <f ca="1"/>
        <v>3.0686682351141323</v>
      </c>
    </row>
    <row r="3910" spans="6:8" x14ac:dyDescent="0.3">
      <c r="F3910" s="2">
        <v>3905</v>
      </c>
      <c r="G3910" s="12">
        <f ca="1"/>
        <v>10.097718562908193</v>
      </c>
      <c r="H3910" s="12">
        <f ca="1"/>
        <v>3.067445399876136</v>
      </c>
    </row>
    <row r="3911" spans="6:8" x14ac:dyDescent="0.3">
      <c r="F3911" s="2">
        <v>3906</v>
      </c>
      <c r="G3911" s="12">
        <f ca="1"/>
        <v>10.097723898999329</v>
      </c>
      <c r="H3911" s="12">
        <f ca="1"/>
        <v>3.0673635601268718</v>
      </c>
    </row>
    <row r="3912" spans="6:8" x14ac:dyDescent="0.3">
      <c r="F3912" s="2">
        <v>3907</v>
      </c>
      <c r="G3912" s="12">
        <f ca="1"/>
        <v>10.097732818425316</v>
      </c>
      <c r="H3912" s="12">
        <f ca="1"/>
        <v>3.0672267675659217</v>
      </c>
    </row>
    <row r="3913" spans="6:8" x14ac:dyDescent="0.3">
      <c r="F3913" s="2">
        <v>3908</v>
      </c>
      <c r="G3913" s="12">
        <f ca="1"/>
        <v>10.097806992552696</v>
      </c>
      <c r="H3913" s="12">
        <f ca="1"/>
        <v>3.0660894341359306</v>
      </c>
    </row>
    <row r="3914" spans="6:8" x14ac:dyDescent="0.3">
      <c r="F3914" s="2">
        <v>3909</v>
      </c>
      <c r="G3914" s="12">
        <f ca="1"/>
        <v>10.097868255899822</v>
      </c>
      <c r="H3914" s="12">
        <f ca="1"/>
        <v>3.0651503834601286</v>
      </c>
    </row>
    <row r="3915" spans="6:8" x14ac:dyDescent="0.3">
      <c r="F3915" s="2">
        <v>3910</v>
      </c>
      <c r="G3915" s="12">
        <f ca="1"/>
        <v>10.097868519862917</v>
      </c>
      <c r="H3915" s="12">
        <f ca="1"/>
        <v>3.0651463380298898</v>
      </c>
    </row>
    <row r="3916" spans="6:8" x14ac:dyDescent="0.3">
      <c r="F3916" s="2">
        <v>3911</v>
      </c>
      <c r="G3916" s="12">
        <f ca="1"/>
        <v>10.097881789514171</v>
      </c>
      <c r="H3916" s="12">
        <f ca="1"/>
        <v>3.064942977661536</v>
      </c>
    </row>
    <row r="3917" spans="6:8" x14ac:dyDescent="0.3">
      <c r="F3917" s="2">
        <v>3912</v>
      </c>
      <c r="G3917" s="12">
        <f ca="1"/>
        <v>10.097959469213912</v>
      </c>
      <c r="H3917" s="12">
        <f ca="1"/>
        <v>3.0637527895589933</v>
      </c>
    </row>
    <row r="3918" spans="6:8" x14ac:dyDescent="0.3">
      <c r="F3918" s="2">
        <v>3913</v>
      </c>
      <c r="G3918" s="12">
        <f ca="1"/>
        <v>10.098071344421111</v>
      </c>
      <c r="H3918" s="12">
        <f ca="1"/>
        <v>3.0620394789054286</v>
      </c>
    </row>
    <row r="3919" spans="6:8" x14ac:dyDescent="0.3">
      <c r="F3919" s="2">
        <v>3914</v>
      </c>
      <c r="G3919" s="12">
        <f ca="1"/>
        <v>10.098112402266802</v>
      </c>
      <c r="H3919" s="12">
        <f ca="1"/>
        <v>3.0614109397016853</v>
      </c>
    </row>
    <row r="3920" spans="6:8" x14ac:dyDescent="0.3">
      <c r="F3920" s="2">
        <v>3915</v>
      </c>
      <c r="G3920" s="12">
        <f ca="1"/>
        <v>10.098115753731863</v>
      </c>
      <c r="H3920" s="12">
        <f ca="1"/>
        <v>3.0613596390725077</v>
      </c>
    </row>
    <row r="3921" spans="6:8" x14ac:dyDescent="0.3">
      <c r="F3921" s="2">
        <v>3916</v>
      </c>
      <c r="G3921" s="12">
        <f ca="1"/>
        <v>10.098154343561195</v>
      </c>
      <c r="H3921" s="12">
        <f ca="1"/>
        <v>3.0607690093251145</v>
      </c>
    </row>
    <row r="3922" spans="6:8" x14ac:dyDescent="0.3">
      <c r="F3922" s="2">
        <v>3917</v>
      </c>
      <c r="G3922" s="12">
        <f ca="1"/>
        <v>10.098164202066378</v>
      </c>
      <c r="H3922" s="12">
        <f ca="1"/>
        <v>3.0606181400077865</v>
      </c>
    </row>
    <row r="3923" spans="6:8" x14ac:dyDescent="0.3">
      <c r="F3923" s="2">
        <v>3918</v>
      </c>
      <c r="G3923" s="12">
        <f ca="1"/>
        <v>10.098167997341665</v>
      </c>
      <c r="H3923" s="12">
        <f ca="1"/>
        <v>3.0605600611169037</v>
      </c>
    </row>
    <row r="3924" spans="6:8" x14ac:dyDescent="0.3">
      <c r="F3924" s="2">
        <v>3919</v>
      </c>
      <c r="G3924" s="12">
        <f ca="1"/>
        <v>10.098229436163063</v>
      </c>
      <c r="H3924" s="12">
        <f ca="1"/>
        <v>3.0596200194970624</v>
      </c>
    </row>
    <row r="3925" spans="6:8" x14ac:dyDescent="0.3">
      <c r="F3925" s="2">
        <v>3920</v>
      </c>
      <c r="G3925" s="12">
        <f ca="1"/>
        <v>10.098250302731184</v>
      </c>
      <c r="H3925" s="12">
        <f ca="1"/>
        <v>3.059300817301176</v>
      </c>
    </row>
    <row r="3926" spans="6:8" x14ac:dyDescent="0.3">
      <c r="F3926" s="2">
        <v>3921</v>
      </c>
      <c r="G3926" s="12">
        <f ca="1"/>
        <v>10.098298352693627</v>
      </c>
      <c r="H3926" s="12">
        <f ca="1"/>
        <v>3.0585659091386241</v>
      </c>
    </row>
    <row r="3927" spans="6:8" x14ac:dyDescent="0.3">
      <c r="F3927" s="2">
        <v>3922</v>
      </c>
      <c r="G3927" s="12">
        <f ca="1"/>
        <v>10.098317774913244</v>
      </c>
      <c r="H3927" s="12">
        <f ca="1"/>
        <v>3.0582689028661507</v>
      </c>
    </row>
    <row r="3928" spans="6:8" x14ac:dyDescent="0.3">
      <c r="F3928" s="2">
        <v>3923</v>
      </c>
      <c r="G3928" s="12">
        <f ca="1"/>
        <v>10.098327886406164</v>
      </c>
      <c r="H3928" s="12">
        <f ca="1"/>
        <v>3.0581142884528556</v>
      </c>
    </row>
    <row r="3929" spans="6:8" x14ac:dyDescent="0.3">
      <c r="F3929" s="2">
        <v>3924</v>
      </c>
      <c r="G3929" s="12">
        <f ca="1"/>
        <v>10.098334727550791</v>
      </c>
      <c r="H3929" s="12">
        <f ca="1"/>
        <v>3.0580096852312173</v>
      </c>
    </row>
    <row r="3930" spans="6:8" x14ac:dyDescent="0.3">
      <c r="F3930" s="2">
        <v>3925</v>
      </c>
      <c r="G3930" s="12">
        <f ca="1"/>
        <v>10.098387148967761</v>
      </c>
      <c r="H3930" s="12">
        <f ca="1"/>
        <v>3.0572082642608112</v>
      </c>
    </row>
    <row r="3931" spans="6:8" x14ac:dyDescent="0.3">
      <c r="F3931" s="2">
        <v>3926</v>
      </c>
      <c r="G3931" s="12">
        <f ca="1"/>
        <v>10.098422025422966</v>
      </c>
      <c r="H3931" s="12">
        <f ca="1"/>
        <v>3.056675187806305</v>
      </c>
    </row>
    <row r="3932" spans="6:8" x14ac:dyDescent="0.3">
      <c r="F3932" s="2">
        <v>3927</v>
      </c>
      <c r="G3932" s="12">
        <f ca="1"/>
        <v>10.098435574388402</v>
      </c>
      <c r="H3932" s="12">
        <f ca="1"/>
        <v>3.0564681208878994</v>
      </c>
    </row>
    <row r="3933" spans="6:8" x14ac:dyDescent="0.3">
      <c r="F3933" s="2">
        <v>3928</v>
      </c>
      <c r="G3933" s="12">
        <f ca="1"/>
        <v>10.098450755955781</v>
      </c>
      <c r="H3933" s="12">
        <f ca="1"/>
        <v>3.0562361198097623</v>
      </c>
    </row>
    <row r="3934" spans="6:8" x14ac:dyDescent="0.3">
      <c r="F3934" s="2">
        <v>3929</v>
      </c>
      <c r="G3934" s="12">
        <f ca="1"/>
        <v>10.098480741608634</v>
      </c>
      <c r="H3934" s="12">
        <f ca="1"/>
        <v>3.055777937981194</v>
      </c>
    </row>
    <row r="3935" spans="6:8" x14ac:dyDescent="0.3">
      <c r="F3935" s="2">
        <v>3930</v>
      </c>
      <c r="G3935" s="12">
        <f ca="1"/>
        <v>10.098520458579291</v>
      </c>
      <c r="H3935" s="12">
        <f ca="1"/>
        <v>3.0551711670174746</v>
      </c>
    </row>
    <row r="3936" spans="6:8" x14ac:dyDescent="0.3">
      <c r="F3936" s="2">
        <v>3931</v>
      </c>
      <c r="G3936" s="12">
        <f ca="1"/>
        <v>10.098528630401066</v>
      </c>
      <c r="H3936" s="12">
        <f ca="1"/>
        <v>3.0550463379963375</v>
      </c>
    </row>
    <row r="3937" spans="6:8" x14ac:dyDescent="0.3">
      <c r="F3937" s="2">
        <v>3932</v>
      </c>
      <c r="G3937" s="12">
        <f ca="1"/>
        <v>10.098529157205659</v>
      </c>
      <c r="H3937" s="12">
        <f ca="1"/>
        <v>3.0550382909447249</v>
      </c>
    </row>
    <row r="3938" spans="6:8" x14ac:dyDescent="0.3">
      <c r="F3938" s="2">
        <v>3933</v>
      </c>
      <c r="G3938" s="12">
        <f ca="1"/>
        <v>10.098550226936991</v>
      </c>
      <c r="H3938" s="12">
        <f ca="1"/>
        <v>3.0547164637170581</v>
      </c>
    </row>
    <row r="3939" spans="6:8" x14ac:dyDescent="0.3">
      <c r="F3939" s="2">
        <v>3934</v>
      </c>
      <c r="G3939" s="12">
        <f ca="1"/>
        <v>10.098551919433277</v>
      </c>
      <c r="H3939" s="12">
        <f ca="1"/>
        <v>3.0546906133450991</v>
      </c>
    </row>
    <row r="3940" spans="6:8" x14ac:dyDescent="0.3">
      <c r="F3940" s="2">
        <v>3935</v>
      </c>
      <c r="G3940" s="12">
        <f ca="1"/>
        <v>10.098556817654444</v>
      </c>
      <c r="H3940" s="12">
        <f ca="1"/>
        <v>3.0546158015101055</v>
      </c>
    </row>
    <row r="3941" spans="6:8" x14ac:dyDescent="0.3">
      <c r="F3941" s="2">
        <v>3936</v>
      </c>
      <c r="G3941" s="12">
        <f ca="1"/>
        <v>10.09863347092149</v>
      </c>
      <c r="H3941" s="12">
        <f ca="1"/>
        <v>3.0534452944286365</v>
      </c>
    </row>
    <row r="3942" spans="6:8" x14ac:dyDescent="0.3">
      <c r="F3942" s="2">
        <v>3937</v>
      </c>
      <c r="G3942" s="12">
        <f ca="1"/>
        <v>10.098663760224488</v>
      </c>
      <c r="H3942" s="12">
        <f ca="1"/>
        <v>3.0529828957952949</v>
      </c>
    </row>
    <row r="3943" spans="6:8" x14ac:dyDescent="0.3">
      <c r="F3943" s="2">
        <v>3938</v>
      </c>
      <c r="G3943" s="12">
        <f ca="1"/>
        <v>10.098681529674794</v>
      </c>
      <c r="H3943" s="12">
        <f ca="1"/>
        <v>3.0527116587055509</v>
      </c>
    </row>
    <row r="3944" spans="6:8" x14ac:dyDescent="0.3">
      <c r="F3944" s="2">
        <v>3939</v>
      </c>
      <c r="G3944" s="12">
        <f ca="1"/>
        <v>10.098685014237372</v>
      </c>
      <c r="H3944" s="12">
        <f ca="1"/>
        <v>3.0526584723448429</v>
      </c>
    </row>
    <row r="3945" spans="6:8" x14ac:dyDescent="0.3">
      <c r="F3945" s="2">
        <v>3940</v>
      </c>
      <c r="G3945" s="12">
        <f ca="1"/>
        <v>10.098685763710433</v>
      </c>
      <c r="H3945" s="12">
        <f ca="1"/>
        <v>3.0526470329398236</v>
      </c>
    </row>
    <row r="3946" spans="6:8" x14ac:dyDescent="0.3">
      <c r="F3946" s="2">
        <v>3941</v>
      </c>
      <c r="G3946" s="12">
        <f ca="1"/>
        <v>10.098720114914403</v>
      </c>
      <c r="H3946" s="12">
        <f ca="1"/>
        <v>3.0521227674596001</v>
      </c>
    </row>
    <row r="3947" spans="6:8" x14ac:dyDescent="0.3">
      <c r="F3947" s="2">
        <v>3942</v>
      </c>
      <c r="G3947" s="12">
        <f ca="1"/>
        <v>10.098743807704974</v>
      </c>
      <c r="H3947" s="12">
        <f ca="1"/>
        <v>3.0517612223474329</v>
      </c>
    </row>
    <row r="3948" spans="6:8" x14ac:dyDescent="0.3">
      <c r="F3948" s="2">
        <v>3943</v>
      </c>
      <c r="G3948" s="12">
        <f ca="1"/>
        <v>10.098762903384856</v>
      </c>
      <c r="H3948" s="12">
        <f ca="1"/>
        <v>3.0514698589802198</v>
      </c>
    </row>
    <row r="3949" spans="6:8" x14ac:dyDescent="0.3">
      <c r="F3949" s="2">
        <v>3944</v>
      </c>
      <c r="G3949" s="12">
        <f ca="1"/>
        <v>10.098828612602272</v>
      </c>
      <c r="H3949" s="12">
        <f ca="1"/>
        <v>3.0504674751718568</v>
      </c>
    </row>
    <row r="3950" spans="6:8" x14ac:dyDescent="0.3">
      <c r="F3950" s="2">
        <v>3945</v>
      </c>
      <c r="G3950" s="12">
        <f ca="1"/>
        <v>10.098836569150388</v>
      </c>
      <c r="H3950" s="12">
        <f ca="1"/>
        <v>3.0503461216295564</v>
      </c>
    </row>
    <row r="3951" spans="6:8" x14ac:dyDescent="0.3">
      <c r="F3951" s="2">
        <v>3946</v>
      </c>
      <c r="G3951" s="12">
        <f ca="1"/>
        <v>10.098843650374855</v>
      </c>
      <c r="H3951" s="12">
        <f ca="1"/>
        <v>3.0502381226135307</v>
      </c>
    </row>
    <row r="3952" spans="6:8" x14ac:dyDescent="0.3">
      <c r="F3952" s="2">
        <v>3947</v>
      </c>
      <c r="G3952" s="12">
        <f ca="1"/>
        <v>10.098875605528066</v>
      </c>
      <c r="H3952" s="12">
        <f ca="1"/>
        <v>3.0497508074124484</v>
      </c>
    </row>
    <row r="3953" spans="6:8" x14ac:dyDescent="0.3">
      <c r="F3953" s="2">
        <v>3948</v>
      </c>
      <c r="G3953" s="12">
        <f ca="1"/>
        <v>10.098923162561912</v>
      </c>
      <c r="H3953" s="12">
        <f ca="1"/>
        <v>3.0490257081129575</v>
      </c>
    </row>
    <row r="3954" spans="6:8" x14ac:dyDescent="0.3">
      <c r="F3954" s="2">
        <v>3949</v>
      </c>
      <c r="G3954" s="12">
        <f ca="1"/>
        <v>10.098938194733071</v>
      </c>
      <c r="H3954" s="12">
        <f ca="1"/>
        <v>3.0487965493433808</v>
      </c>
    </row>
    <row r="3955" spans="6:8" x14ac:dyDescent="0.3">
      <c r="F3955" s="2">
        <v>3950</v>
      </c>
      <c r="G3955" s="12">
        <f ca="1"/>
        <v>10.098946404968707</v>
      </c>
      <c r="H3955" s="12">
        <f ca="1"/>
        <v>3.0486713952218754</v>
      </c>
    </row>
    <row r="3956" spans="6:8" x14ac:dyDescent="0.3">
      <c r="F3956" s="2">
        <v>3951</v>
      </c>
      <c r="G3956" s="12">
        <f ca="1"/>
        <v>10.098981239187989</v>
      </c>
      <c r="H3956" s="12">
        <f ca="1"/>
        <v>3.0481404510212924</v>
      </c>
    </row>
    <row r="3957" spans="6:8" x14ac:dyDescent="0.3">
      <c r="F3957" s="2">
        <v>3952</v>
      </c>
      <c r="G3957" s="12">
        <f ca="1"/>
        <v>10.098986701889439</v>
      </c>
      <c r="H3957" s="12">
        <f ca="1"/>
        <v>3.0480571967519676</v>
      </c>
    </row>
    <row r="3958" spans="6:8" x14ac:dyDescent="0.3">
      <c r="F3958" s="2">
        <v>3953</v>
      </c>
      <c r="G3958" s="12">
        <f ca="1"/>
        <v>10.098988308223459</v>
      </c>
      <c r="H3958" s="12">
        <f ca="1"/>
        <v>3.0480327158604221</v>
      </c>
    </row>
    <row r="3959" spans="6:8" x14ac:dyDescent="0.3">
      <c r="F3959" s="2">
        <v>3954</v>
      </c>
      <c r="G3959" s="12">
        <f ca="1"/>
        <v>10.099033998478676</v>
      </c>
      <c r="H3959" s="12">
        <f ca="1"/>
        <v>3.0473364684292759</v>
      </c>
    </row>
    <row r="3960" spans="6:8" x14ac:dyDescent="0.3">
      <c r="F3960" s="2">
        <v>3955</v>
      </c>
      <c r="G3960" s="12">
        <f ca="1"/>
        <v>10.099151131913551</v>
      </c>
      <c r="H3960" s="12">
        <f ca="1"/>
        <v>3.0455522660158323</v>
      </c>
    </row>
    <row r="3961" spans="6:8" x14ac:dyDescent="0.3">
      <c r="F3961" s="2">
        <v>3956</v>
      </c>
      <c r="G3961" s="12">
        <f ca="1"/>
        <v>10.099210177993795</v>
      </c>
      <c r="H3961" s="12">
        <f ca="1"/>
        <v>3.0446532591120161</v>
      </c>
    </row>
    <row r="3962" spans="6:8" x14ac:dyDescent="0.3">
      <c r="F3962" s="2">
        <v>3957</v>
      </c>
      <c r="G3962" s="12">
        <f ca="1"/>
        <v>10.099211722188773</v>
      </c>
      <c r="H3962" s="12">
        <f ca="1"/>
        <v>3.0446297515114029</v>
      </c>
    </row>
    <row r="3963" spans="6:8" x14ac:dyDescent="0.3">
      <c r="F3963" s="2">
        <v>3958</v>
      </c>
      <c r="G3963" s="12">
        <f ca="1"/>
        <v>10.099226911835933</v>
      </c>
      <c r="H3963" s="12">
        <f ca="1"/>
        <v>3.0443985260338118</v>
      </c>
    </row>
    <row r="3964" spans="6:8" x14ac:dyDescent="0.3">
      <c r="F3964" s="2">
        <v>3959</v>
      </c>
      <c r="G3964" s="12">
        <f ca="1"/>
        <v>10.099261453383768</v>
      </c>
      <c r="H3964" s="12">
        <f ca="1"/>
        <v>3.0438727802487175</v>
      </c>
    </row>
    <row r="3965" spans="6:8" x14ac:dyDescent="0.3">
      <c r="F3965" s="2">
        <v>3960</v>
      </c>
      <c r="G3965" s="12">
        <f ca="1"/>
        <v>10.099266024543013</v>
      </c>
      <c r="H3965" s="12">
        <f ca="1"/>
        <v>3.0438032109077535</v>
      </c>
    </row>
    <row r="3966" spans="6:8" x14ac:dyDescent="0.3">
      <c r="F3966" s="2">
        <v>3961</v>
      </c>
      <c r="G3966" s="12">
        <f ca="1"/>
        <v>10.099297771345453</v>
      </c>
      <c r="H3966" s="12">
        <f ca="1"/>
        <v>3.0433200941562797</v>
      </c>
    </row>
    <row r="3967" spans="6:8" x14ac:dyDescent="0.3">
      <c r="F3967" s="2">
        <v>3962</v>
      </c>
      <c r="G3967" s="12">
        <f ca="1"/>
        <v>10.099309701861193</v>
      </c>
      <c r="H3967" s="12">
        <f ca="1"/>
        <v>3.0431385576794705</v>
      </c>
    </row>
    <row r="3968" spans="6:8" x14ac:dyDescent="0.3">
      <c r="F3968" s="2">
        <v>3963</v>
      </c>
      <c r="G3968" s="12">
        <f ca="1"/>
        <v>10.099323009210206</v>
      </c>
      <c r="H3968" s="12">
        <f ca="1"/>
        <v>3.0429360838811097</v>
      </c>
    </row>
    <row r="3969" spans="6:8" x14ac:dyDescent="0.3">
      <c r="F3969" s="2">
        <v>3964</v>
      </c>
      <c r="G3969" s="12">
        <f ca="1"/>
        <v>10.09939707406483</v>
      </c>
      <c r="H3969" s="12">
        <f ca="1"/>
        <v>3.0418094194161642</v>
      </c>
    </row>
    <row r="3970" spans="6:8" x14ac:dyDescent="0.3">
      <c r="F3970" s="2">
        <v>3965</v>
      </c>
      <c r="G3970" s="12">
        <f ca="1"/>
        <v>10.099415279068888</v>
      </c>
      <c r="H3970" s="12">
        <f ca="1"/>
        <v>3.041532551253213</v>
      </c>
    </row>
    <row r="3971" spans="6:8" x14ac:dyDescent="0.3">
      <c r="F3971" s="2">
        <v>3966</v>
      </c>
      <c r="G3971" s="12">
        <f ca="1"/>
        <v>10.099416418837333</v>
      </c>
      <c r="H3971" s="12">
        <f ca="1"/>
        <v>3.0415152180884713</v>
      </c>
    </row>
    <row r="3972" spans="6:8" x14ac:dyDescent="0.3">
      <c r="F3972" s="2">
        <v>3967</v>
      </c>
      <c r="G3972" s="12">
        <f ca="1"/>
        <v>10.099425740121623</v>
      </c>
      <c r="H3972" s="12">
        <f ca="1"/>
        <v>3.0413734672516428</v>
      </c>
    </row>
    <row r="3973" spans="6:8" x14ac:dyDescent="0.3">
      <c r="F3973" s="2">
        <v>3968</v>
      </c>
      <c r="G3973" s="12">
        <f ca="1"/>
        <v>10.099428386904298</v>
      </c>
      <c r="H3973" s="12">
        <f ca="1"/>
        <v>3.0413332182449522</v>
      </c>
    </row>
    <row r="3974" spans="6:8" x14ac:dyDescent="0.3">
      <c r="F3974" s="2">
        <v>3969</v>
      </c>
      <c r="G3974" s="12">
        <f ca="1"/>
        <v>10.099435629477911</v>
      </c>
      <c r="H3974" s="12">
        <f ca="1"/>
        <v>3.041223084840516</v>
      </c>
    </row>
    <row r="3975" spans="6:8" x14ac:dyDescent="0.3">
      <c r="F3975" s="2">
        <v>3970</v>
      </c>
      <c r="G3975" s="12">
        <f ca="1"/>
        <v>10.099484606963454</v>
      </c>
      <c r="H3975" s="12">
        <f ca="1"/>
        <v>3.0404784187255713</v>
      </c>
    </row>
    <row r="3976" spans="6:8" x14ac:dyDescent="0.3">
      <c r="F3976" s="2">
        <v>3971</v>
      </c>
      <c r="G3976" s="12">
        <f ca="1"/>
        <v>10.099529588531142</v>
      </c>
      <c r="H3976" s="12">
        <f ca="1"/>
        <v>3.039794668189896</v>
      </c>
    </row>
    <row r="3977" spans="6:8" x14ac:dyDescent="0.3">
      <c r="F3977" s="2">
        <v>3972</v>
      </c>
      <c r="G3977" s="12">
        <f ca="1"/>
        <v>10.099536820546536</v>
      </c>
      <c r="H3977" s="12">
        <f ca="1"/>
        <v>3.0396847509680458</v>
      </c>
    </row>
    <row r="3978" spans="6:8" x14ac:dyDescent="0.3">
      <c r="F3978" s="2">
        <v>3973</v>
      </c>
      <c r="G3978" s="12">
        <f ca="1"/>
        <v>10.099594886357458</v>
      </c>
      <c r="H3978" s="12">
        <f ca="1"/>
        <v>3.0388023702645581</v>
      </c>
    </row>
    <row r="3979" spans="6:8" x14ac:dyDescent="0.3">
      <c r="F3979" s="2">
        <v>3974</v>
      </c>
      <c r="G3979" s="12">
        <f ca="1"/>
        <v>10.099681516360977</v>
      </c>
      <c r="H3979" s="12">
        <f ca="1"/>
        <v>3.0374863979916893</v>
      </c>
    </row>
    <row r="3980" spans="6:8" x14ac:dyDescent="0.3">
      <c r="F3980" s="2">
        <v>3975</v>
      </c>
      <c r="G3980" s="12">
        <f ca="1"/>
        <v>10.099778224089411</v>
      </c>
      <c r="H3980" s="12">
        <f ca="1"/>
        <v>3.0360180109827462</v>
      </c>
    </row>
    <row r="3981" spans="6:8" x14ac:dyDescent="0.3">
      <c r="F3981" s="2">
        <v>3976</v>
      </c>
      <c r="G3981" s="12">
        <f ca="1"/>
        <v>10.099872234647687</v>
      </c>
      <c r="H3981" s="12">
        <f ca="1"/>
        <v>3.0345912575929694</v>
      </c>
    </row>
    <row r="3982" spans="6:8" x14ac:dyDescent="0.3">
      <c r="F3982" s="2">
        <v>3977</v>
      </c>
      <c r="G3982" s="12">
        <f ca="1"/>
        <v>10.099914162430116</v>
      </c>
      <c r="H3982" s="12">
        <f ca="1"/>
        <v>3.0339551558611029</v>
      </c>
    </row>
    <row r="3983" spans="6:8" x14ac:dyDescent="0.3">
      <c r="F3983" s="2">
        <v>3978</v>
      </c>
      <c r="G3983" s="12">
        <f ca="1"/>
        <v>10.099917874032668</v>
      </c>
      <c r="H3983" s="12">
        <f ca="1"/>
        <v>3.0338988522050441</v>
      </c>
    </row>
    <row r="3984" spans="6:8" x14ac:dyDescent="0.3">
      <c r="F3984" s="2">
        <v>3979</v>
      </c>
      <c r="G3984" s="12">
        <f ca="1"/>
        <v>10.099942888683954</v>
      </c>
      <c r="H3984" s="12">
        <f ca="1"/>
        <v>3.0335194163250629</v>
      </c>
    </row>
    <row r="3985" spans="6:8" x14ac:dyDescent="0.3">
      <c r="F3985" s="2">
        <v>3980</v>
      </c>
      <c r="G3985" s="12">
        <f ca="1"/>
        <v>10.0999823883818</v>
      </c>
      <c r="H3985" s="12">
        <f ca="1"/>
        <v>3.0329203599815857</v>
      </c>
    </row>
    <row r="3986" spans="6:8" x14ac:dyDescent="0.3">
      <c r="F3986" s="2">
        <v>3981</v>
      </c>
      <c r="G3986" s="12">
        <f ca="1"/>
        <v>10.099997223411355</v>
      </c>
      <c r="H3986" s="12">
        <f ca="1"/>
        <v>3.0326954010089797</v>
      </c>
    </row>
    <row r="3987" spans="6:8" x14ac:dyDescent="0.3">
      <c r="F3987" s="2">
        <v>3982</v>
      </c>
      <c r="G3987" s="12">
        <f ca="1"/>
        <v>10.100045916907929</v>
      </c>
      <c r="H3987" s="12">
        <f ca="1"/>
        <v>3.0319571281697533</v>
      </c>
    </row>
    <row r="3988" spans="6:8" x14ac:dyDescent="0.3">
      <c r="F3988" s="2">
        <v>3983</v>
      </c>
      <c r="G3988" s="12">
        <f ca="1"/>
        <v>10.100105526253426</v>
      </c>
      <c r="H3988" s="12">
        <f ca="1"/>
        <v>3.0310535979236333</v>
      </c>
    </row>
    <row r="3989" spans="6:8" x14ac:dyDescent="0.3">
      <c r="F3989" s="2">
        <v>3984</v>
      </c>
      <c r="G3989" s="12">
        <f ca="1"/>
        <v>10.100212031159876</v>
      </c>
      <c r="H3989" s="12">
        <f ca="1"/>
        <v>3.0294399172245923</v>
      </c>
    </row>
    <row r="3990" spans="6:8" x14ac:dyDescent="0.3">
      <c r="F3990" s="2">
        <v>3985</v>
      </c>
      <c r="G3990" s="12">
        <f ca="1"/>
        <v>10.100270652254629</v>
      </c>
      <c r="H3990" s="12">
        <f ca="1"/>
        <v>3.0285521019205226</v>
      </c>
    </row>
    <row r="3991" spans="6:8" x14ac:dyDescent="0.3">
      <c r="F3991" s="2">
        <v>3986</v>
      </c>
      <c r="G3991" s="12">
        <f ca="1"/>
        <v>10.100444997681723</v>
      </c>
      <c r="H3991" s="12">
        <f ca="1"/>
        <v>3.0259131812485784</v>
      </c>
    </row>
    <row r="3992" spans="6:8" x14ac:dyDescent="0.3">
      <c r="F3992" s="2">
        <v>3987</v>
      </c>
      <c r="G3992" s="12">
        <f ca="1"/>
        <v>10.100451628767557</v>
      </c>
      <c r="H3992" s="12">
        <f ca="1"/>
        <v>3.0258128574615819</v>
      </c>
    </row>
    <row r="3993" spans="6:8" x14ac:dyDescent="0.3">
      <c r="F3993" s="2">
        <v>3988</v>
      </c>
      <c r="G3993" s="12">
        <f ca="1"/>
        <v>10.100613935728282</v>
      </c>
      <c r="H3993" s="12">
        <f ca="1"/>
        <v>3.0233583011321548</v>
      </c>
    </row>
    <row r="3994" spans="6:8" x14ac:dyDescent="0.3">
      <c r="F3994" s="2">
        <v>3989</v>
      </c>
      <c r="G3994" s="12">
        <f ca="1"/>
        <v>10.100639949486315</v>
      </c>
      <c r="H3994" s="12">
        <f ca="1"/>
        <v>3.0229650821490033</v>
      </c>
    </row>
    <row r="3995" spans="6:8" x14ac:dyDescent="0.3">
      <c r="F3995" s="2">
        <v>3990</v>
      </c>
      <c r="G3995" s="12">
        <f ca="1"/>
        <v>10.100653829050191</v>
      </c>
      <c r="H3995" s="12">
        <f ca="1"/>
        <v>3.0227553022434455</v>
      </c>
    </row>
    <row r="3996" spans="6:8" x14ac:dyDescent="0.3">
      <c r="F3996" s="2">
        <v>3991</v>
      </c>
      <c r="G3996" s="12">
        <f ca="1"/>
        <v>10.100670546912072</v>
      </c>
      <c r="H3996" s="12">
        <f ca="1"/>
        <v>3.0225026427751986</v>
      </c>
    </row>
    <row r="3997" spans="6:8" x14ac:dyDescent="0.3">
      <c r="F3997" s="2">
        <v>3992</v>
      </c>
      <c r="G3997" s="12">
        <f ca="1"/>
        <v>10.100686722112918</v>
      </c>
      <c r="H3997" s="12">
        <f ca="1"/>
        <v>3.0222582047233915</v>
      </c>
    </row>
    <row r="3998" spans="6:8" x14ac:dyDescent="0.3">
      <c r="F3998" s="2">
        <v>3993</v>
      </c>
      <c r="G3998" s="12">
        <f ca="1"/>
        <v>10.100690253973978</v>
      </c>
      <c r="H3998" s="12">
        <f ca="1"/>
        <v>3.0222048342143095</v>
      </c>
    </row>
    <row r="3999" spans="6:8" x14ac:dyDescent="0.3">
      <c r="F3999" s="2">
        <v>3994</v>
      </c>
      <c r="G3999" s="12">
        <f ca="1"/>
        <v>10.100780115255857</v>
      </c>
      <c r="H3999" s="12">
        <f ca="1"/>
        <v>3.0208472432218025</v>
      </c>
    </row>
    <row r="4000" spans="6:8" x14ac:dyDescent="0.3">
      <c r="F4000" s="2">
        <v>3995</v>
      </c>
      <c r="G4000" s="12">
        <f ca="1"/>
        <v>10.100907938603452</v>
      </c>
      <c r="H4000" s="12">
        <f ca="1"/>
        <v>3.0189171860174175</v>
      </c>
    </row>
    <row r="4001" spans="6:8" x14ac:dyDescent="0.3">
      <c r="F4001" s="2">
        <v>3996</v>
      </c>
      <c r="G4001" s="12">
        <f ca="1"/>
        <v>10.100934465034998</v>
      </c>
      <c r="H4001" s="12">
        <f ca="1"/>
        <v>3.018516807069183</v>
      </c>
    </row>
    <row r="4002" spans="6:8" x14ac:dyDescent="0.3">
      <c r="F4002" s="2">
        <v>3997</v>
      </c>
      <c r="G4002" s="12">
        <f ca="1"/>
        <v>10.100937017055868</v>
      </c>
      <c r="H4002" s="12">
        <f ca="1"/>
        <v>3.018478290725477</v>
      </c>
    </row>
    <row r="4003" spans="6:8" x14ac:dyDescent="0.3">
      <c r="F4003" s="2">
        <v>3998</v>
      </c>
      <c r="G4003" s="12">
        <f ca="1"/>
        <v>10.100958254867935</v>
      </c>
      <c r="H4003" s="12">
        <f ca="1"/>
        <v>3.0181577783698943</v>
      </c>
    </row>
    <row r="4004" spans="6:8" x14ac:dyDescent="0.3">
      <c r="F4004" s="2">
        <v>3999</v>
      </c>
      <c r="G4004" s="12">
        <f ca="1"/>
        <v>10.100980667112937</v>
      </c>
      <c r="H4004" s="12">
        <f ca="1"/>
        <v>3.0178195788618547</v>
      </c>
    </row>
    <row r="4005" spans="6:8" x14ac:dyDescent="0.3">
      <c r="F4005" s="2">
        <v>4000</v>
      </c>
      <c r="G4005" s="12">
        <f ca="1"/>
        <v>10.10102369628898</v>
      </c>
      <c r="H4005" s="12">
        <f ca="1"/>
        <v>3.017170377251265</v>
      </c>
    </row>
    <row r="4006" spans="6:8" x14ac:dyDescent="0.3">
      <c r="F4006" s="2">
        <v>4001</v>
      </c>
      <c r="G4006" s="12">
        <f ca="1"/>
        <v>10.10103217569298</v>
      </c>
      <c r="H4006" s="12">
        <f ca="1"/>
        <v>3.0170424609300879</v>
      </c>
    </row>
    <row r="4007" spans="6:8" x14ac:dyDescent="0.3">
      <c r="F4007" s="2">
        <v>4002</v>
      </c>
      <c r="G4007" s="12">
        <f ca="1"/>
        <v>10.101049340328071</v>
      </c>
      <c r="H4007" s="12">
        <f ca="1"/>
        <v>3.0167835398764797</v>
      </c>
    </row>
    <row r="4008" spans="6:8" x14ac:dyDescent="0.3">
      <c r="F4008" s="2">
        <v>4003</v>
      </c>
      <c r="G4008" s="12">
        <f ca="1"/>
        <v>10.10105262207021</v>
      </c>
      <c r="H4008" s="12">
        <f ca="1"/>
        <v>3.016734038754278</v>
      </c>
    </row>
    <row r="4009" spans="6:8" x14ac:dyDescent="0.3">
      <c r="F4009" s="2">
        <v>4004</v>
      </c>
      <c r="G4009" s="12">
        <f ca="1"/>
        <v>10.101068247728135</v>
      </c>
      <c r="H4009" s="12">
        <f ca="1"/>
        <v>3.0164983556904552</v>
      </c>
    </row>
    <row r="4010" spans="6:8" x14ac:dyDescent="0.3">
      <c r="F4010" s="2">
        <v>4005</v>
      </c>
      <c r="G4010" s="12">
        <f ca="1"/>
        <v>10.101139834770189</v>
      </c>
      <c r="H4010" s="12">
        <f ca="1"/>
        <v>3.0154188379274629</v>
      </c>
    </row>
    <row r="4011" spans="6:8" x14ac:dyDescent="0.3">
      <c r="F4011" s="2">
        <v>4006</v>
      </c>
      <c r="G4011" s="12">
        <f ca="1"/>
        <v>10.101149374807388</v>
      </c>
      <c r="H4011" s="12">
        <f ca="1"/>
        <v>3.0152750053184847</v>
      </c>
    </row>
    <row r="4012" spans="6:8" x14ac:dyDescent="0.3">
      <c r="F4012" s="2">
        <v>4007</v>
      </c>
      <c r="G4012" s="12">
        <f ca="1"/>
        <v>10.101151021184004</v>
      </c>
      <c r="H4012" s="12">
        <f ca="1"/>
        <v>3.0152501840293571</v>
      </c>
    </row>
    <row r="4013" spans="6:8" x14ac:dyDescent="0.3">
      <c r="F4013" s="2">
        <v>4008</v>
      </c>
      <c r="G4013" s="12">
        <f ca="1"/>
        <v>10.101158716580466</v>
      </c>
      <c r="H4013" s="12">
        <f ca="1"/>
        <v>3.0151341685333395</v>
      </c>
    </row>
    <row r="4014" spans="6:8" x14ac:dyDescent="0.3">
      <c r="F4014" s="2">
        <v>4009</v>
      </c>
      <c r="G4014" s="12">
        <f ca="1"/>
        <v>10.101186539412135</v>
      </c>
      <c r="H4014" s="12">
        <f ca="1"/>
        <v>3.0147147498554046</v>
      </c>
    </row>
    <row r="4015" spans="6:8" x14ac:dyDescent="0.3">
      <c r="F4015" s="2">
        <v>4010</v>
      </c>
      <c r="G4015" s="12">
        <f ca="1"/>
        <v>10.101232943675022</v>
      </c>
      <c r="H4015" s="12">
        <f ca="1"/>
        <v>3.0140153529171263</v>
      </c>
    </row>
    <row r="4016" spans="6:8" x14ac:dyDescent="0.3">
      <c r="F4016" s="2">
        <v>4011</v>
      </c>
      <c r="G4016" s="12">
        <f ca="1"/>
        <v>10.101336118042525</v>
      </c>
      <c r="H4016" s="12">
        <f ca="1"/>
        <v>3.0124609082603051</v>
      </c>
    </row>
    <row r="4017" spans="6:8" x14ac:dyDescent="0.3">
      <c r="F4017" s="2">
        <v>4012</v>
      </c>
      <c r="G4017" s="12">
        <f ca="1"/>
        <v>10.101420325054363</v>
      </c>
      <c r="H4017" s="12">
        <f ca="1"/>
        <v>3.0111928235762742</v>
      </c>
    </row>
    <row r="4018" spans="6:8" x14ac:dyDescent="0.3">
      <c r="F4018" s="2">
        <v>4013</v>
      </c>
      <c r="G4018" s="12">
        <f ca="1"/>
        <v>10.101431212301321</v>
      </c>
      <c r="H4018" s="12">
        <f ca="1"/>
        <v>3.0110289100381875</v>
      </c>
    </row>
    <row r="4019" spans="6:8" x14ac:dyDescent="0.3">
      <c r="F4019" s="2">
        <v>4014</v>
      </c>
      <c r="G4019" s="12">
        <f ca="1"/>
        <v>10.10145379871304</v>
      </c>
      <c r="H4019" s="12">
        <f ca="1"/>
        <v>3.010688887544974</v>
      </c>
    </row>
    <row r="4020" spans="6:8" x14ac:dyDescent="0.3">
      <c r="F4020" s="2">
        <v>4015</v>
      </c>
      <c r="G4020" s="12">
        <f ca="1"/>
        <v>10.101521261612207</v>
      </c>
      <c r="H4020" s="12">
        <f ca="1"/>
        <v>3.0096735098011917</v>
      </c>
    </row>
    <row r="4021" spans="6:8" x14ac:dyDescent="0.3">
      <c r="F4021" s="2">
        <v>4016</v>
      </c>
      <c r="G4021" s="12">
        <f ca="1"/>
        <v>10.101578667134865</v>
      </c>
      <c r="H4021" s="12">
        <f ca="1"/>
        <v>3.0088097743607944</v>
      </c>
    </row>
    <row r="4022" spans="6:8" x14ac:dyDescent="0.3">
      <c r="F4022" s="2">
        <v>4017</v>
      </c>
      <c r="G4022" s="12">
        <f ca="1"/>
        <v>10.101653938363613</v>
      </c>
      <c r="H4022" s="12">
        <f ca="1"/>
        <v>3.007677603379975</v>
      </c>
    </row>
    <row r="4023" spans="6:8" x14ac:dyDescent="0.3">
      <c r="F4023" s="2">
        <v>4018</v>
      </c>
      <c r="G4023" s="12">
        <f ca="1"/>
        <v>10.101676378522402</v>
      </c>
      <c r="H4023" s="12">
        <f ca="1"/>
        <v>3.0073401584960924</v>
      </c>
    </row>
    <row r="4024" spans="6:8" x14ac:dyDescent="0.3">
      <c r="F4024" s="2">
        <v>4019</v>
      </c>
      <c r="G4024" s="12">
        <f ca="1"/>
        <v>10.101678496709344</v>
      </c>
      <c r="H4024" s="12">
        <f ca="1"/>
        <v>3.0073083081214946</v>
      </c>
    </row>
    <row r="4025" spans="6:8" x14ac:dyDescent="0.3">
      <c r="F4025" s="2">
        <v>4020</v>
      </c>
      <c r="G4025" s="12">
        <f ca="1"/>
        <v>10.101694540773691</v>
      </c>
      <c r="H4025" s="12">
        <f ca="1"/>
        <v>3.0070670705576634</v>
      </c>
    </row>
    <row r="4026" spans="6:8" x14ac:dyDescent="0.3">
      <c r="F4026" s="2">
        <v>4021</v>
      </c>
      <c r="G4026" s="12">
        <f ca="1"/>
        <v>10.101736417422945</v>
      </c>
      <c r="H4026" s="12">
        <f ca="1"/>
        <v>3.0064375070050082</v>
      </c>
    </row>
    <row r="4027" spans="6:8" x14ac:dyDescent="0.3">
      <c r="F4027" s="2">
        <v>4022</v>
      </c>
      <c r="G4027" s="12">
        <f ca="1"/>
        <v>10.101766830190961</v>
      </c>
      <c r="H4027" s="12">
        <f ca="1"/>
        <v>3.0059803713305167</v>
      </c>
    </row>
    <row r="4028" spans="6:8" x14ac:dyDescent="0.3">
      <c r="F4028" s="2">
        <v>4023</v>
      </c>
      <c r="G4028" s="12">
        <f ca="1"/>
        <v>10.101804826389492</v>
      </c>
      <c r="H4028" s="12">
        <f ca="1"/>
        <v>3.0054093464393312</v>
      </c>
    </row>
    <row r="4029" spans="6:8" x14ac:dyDescent="0.3">
      <c r="F4029" s="2">
        <v>4024</v>
      </c>
      <c r="G4029" s="12">
        <f ca="1"/>
        <v>10.101880465196013</v>
      </c>
      <c r="H4029" s="12">
        <f ca="1"/>
        <v>3.0042729334648159</v>
      </c>
    </row>
    <row r="4030" spans="6:8" x14ac:dyDescent="0.3">
      <c r="F4030" s="2">
        <v>4025</v>
      </c>
      <c r="G4030" s="12">
        <f ca="1"/>
        <v>10.102066794726797</v>
      </c>
      <c r="H4030" s="12">
        <f ca="1"/>
        <v>3.0014753130352236</v>
      </c>
    </row>
    <row r="4031" spans="6:8" x14ac:dyDescent="0.3">
      <c r="F4031" s="2">
        <v>4026</v>
      </c>
      <c r="G4031" s="12">
        <f ca="1"/>
        <v>10.102169869396979</v>
      </c>
      <c r="H4031" s="12">
        <f ca="1"/>
        <v>2.9999288311874635</v>
      </c>
    </row>
    <row r="4032" spans="6:8" x14ac:dyDescent="0.3">
      <c r="F4032" s="2">
        <v>4027</v>
      </c>
      <c r="G4032" s="12">
        <f ca="1"/>
        <v>10.102197783286199</v>
      </c>
      <c r="H4032" s="12">
        <f ca="1"/>
        <v>2.9995101619995532</v>
      </c>
    </row>
    <row r="4033" spans="6:8" x14ac:dyDescent="0.3">
      <c r="F4033" s="2">
        <v>4028</v>
      </c>
      <c r="G4033" s="12">
        <f ca="1"/>
        <v>10.102203228928193</v>
      </c>
      <c r="H4033" s="12">
        <f ca="1"/>
        <v>2.9994284918189233</v>
      </c>
    </row>
    <row r="4034" spans="6:8" x14ac:dyDescent="0.3">
      <c r="F4034" s="2">
        <v>4029</v>
      </c>
      <c r="G4034" s="12">
        <f ca="1"/>
        <v>10.102233870284619</v>
      </c>
      <c r="H4034" s="12">
        <f ca="1"/>
        <v>2.9989689942314293</v>
      </c>
    </row>
    <row r="4035" spans="6:8" x14ac:dyDescent="0.3">
      <c r="F4035" s="2">
        <v>4030</v>
      </c>
      <c r="G4035" s="12">
        <f ca="1"/>
        <v>10.102245110554344</v>
      </c>
      <c r="H4035" s="12">
        <f ca="1"/>
        <v>2.9988004528656425</v>
      </c>
    </row>
    <row r="4036" spans="6:8" x14ac:dyDescent="0.3">
      <c r="F4036" s="2">
        <v>4031</v>
      </c>
      <c r="G4036" s="12">
        <f ca="1"/>
        <v>10.10228968167733</v>
      </c>
      <c r="H4036" s="12">
        <f ca="1"/>
        <v>2.9981322278082829</v>
      </c>
    </row>
    <row r="4037" spans="6:8" x14ac:dyDescent="0.3">
      <c r="F4037" s="2">
        <v>4032</v>
      </c>
      <c r="G4037" s="12">
        <f ca="1"/>
        <v>10.102291311140075</v>
      </c>
      <c r="H4037" s="12">
        <f ca="1"/>
        <v>2.9981078011839508</v>
      </c>
    </row>
    <row r="4038" spans="6:8" x14ac:dyDescent="0.3">
      <c r="F4038" s="2">
        <v>4033</v>
      </c>
      <c r="G4038" s="12">
        <f ca="1"/>
        <v>10.102382148265185</v>
      </c>
      <c r="H4038" s="12">
        <f ca="1"/>
        <v>2.9967464129016901</v>
      </c>
    </row>
    <row r="4039" spans="6:8" x14ac:dyDescent="0.3">
      <c r="F4039" s="2">
        <v>4034</v>
      </c>
      <c r="G4039" s="12">
        <f ca="1"/>
        <v>10.102434550653513</v>
      </c>
      <c r="H4039" s="12">
        <f ca="1"/>
        <v>2.995961332410177</v>
      </c>
    </row>
    <row r="4040" spans="6:8" x14ac:dyDescent="0.3">
      <c r="F4040" s="2">
        <v>4035</v>
      </c>
      <c r="G4040" s="12">
        <f ca="1"/>
        <v>10.102439719818911</v>
      </c>
      <c r="H4040" s="12">
        <f ca="1"/>
        <v>2.9958839003125641</v>
      </c>
    </row>
    <row r="4041" spans="6:8" x14ac:dyDescent="0.3">
      <c r="F4041" s="2">
        <v>4036</v>
      </c>
      <c r="G4041" s="12">
        <f ca="1"/>
        <v>10.102450430521552</v>
      </c>
      <c r="H4041" s="12">
        <f ca="1"/>
        <v>2.995723464500534</v>
      </c>
    </row>
    <row r="4042" spans="6:8" x14ac:dyDescent="0.3">
      <c r="F4042" s="2">
        <v>4037</v>
      </c>
      <c r="G4042" s="12">
        <f ca="1"/>
        <v>10.102467658050859</v>
      </c>
      <c r="H4042" s="12">
        <f ca="1"/>
        <v>2.9954654310449875</v>
      </c>
    </row>
    <row r="4043" spans="6:8" x14ac:dyDescent="0.3">
      <c r="F4043" s="2">
        <v>4038</v>
      </c>
      <c r="G4043" s="12">
        <f ca="1"/>
        <v>10.102497561754808</v>
      </c>
      <c r="H4043" s="12">
        <f ca="1"/>
        <v>2.9950175869691216</v>
      </c>
    </row>
    <row r="4044" spans="6:8" x14ac:dyDescent="0.3">
      <c r="F4044" s="2">
        <v>4039</v>
      </c>
      <c r="G4044" s="12">
        <f ca="1"/>
        <v>10.102568638079527</v>
      </c>
      <c r="H4044" s="12">
        <f ca="1"/>
        <v>2.9939534018634824</v>
      </c>
    </row>
    <row r="4045" spans="6:8" x14ac:dyDescent="0.3">
      <c r="F4045" s="2">
        <v>4040</v>
      </c>
      <c r="G4045" s="12">
        <f ca="1"/>
        <v>10.102580981137223</v>
      </c>
      <c r="H4045" s="12">
        <f ca="1"/>
        <v>2.9937686348671244</v>
      </c>
    </row>
    <row r="4046" spans="6:8" x14ac:dyDescent="0.3">
      <c r="F4046" s="2">
        <v>4041</v>
      </c>
      <c r="G4046" s="12">
        <f ca="1"/>
        <v>10.102604935705209</v>
      </c>
      <c r="H4046" s="12">
        <f ca="1"/>
        <v>2.9934100841683779</v>
      </c>
    </row>
    <row r="4047" spans="6:8" x14ac:dyDescent="0.3">
      <c r="F4047" s="2">
        <v>4042</v>
      </c>
      <c r="G4047" s="12">
        <f ca="1"/>
        <v>10.102631106288495</v>
      </c>
      <c r="H4047" s="12">
        <f ca="1"/>
        <v>2.9930184133549833</v>
      </c>
    </row>
    <row r="4048" spans="6:8" x14ac:dyDescent="0.3">
      <c r="F4048" s="2">
        <v>4043</v>
      </c>
      <c r="G4048" s="12">
        <f ca="1"/>
        <v>10.102736842354984</v>
      </c>
      <c r="H4048" s="12">
        <f ca="1"/>
        <v>2.9914364815901466</v>
      </c>
    </row>
    <row r="4049" spans="6:8" x14ac:dyDescent="0.3">
      <c r="F4049" s="2">
        <v>4044</v>
      </c>
      <c r="G4049" s="12">
        <f ca="1"/>
        <v>10.102745223759763</v>
      </c>
      <c r="H4049" s="12">
        <f ca="1"/>
        <v>2.9913111220167727</v>
      </c>
    </row>
    <row r="4050" spans="6:8" x14ac:dyDescent="0.3">
      <c r="F4050" s="2">
        <v>4045</v>
      </c>
      <c r="G4050" s="12">
        <f ca="1"/>
        <v>10.102807206616417</v>
      </c>
      <c r="H4050" s="12">
        <f ca="1"/>
        <v>2.9903842156125489</v>
      </c>
    </row>
    <row r="4051" spans="6:8" x14ac:dyDescent="0.3">
      <c r="F4051" s="2">
        <v>4046</v>
      </c>
      <c r="G4051" s="12">
        <f ca="1"/>
        <v>10.102807602702505</v>
      </c>
      <c r="H4051" s="12">
        <f ca="1"/>
        <v>2.9903782933704792</v>
      </c>
    </row>
    <row r="4052" spans="6:8" x14ac:dyDescent="0.3">
      <c r="F4052" s="2">
        <v>4047</v>
      </c>
      <c r="G4052" s="12">
        <f ca="1"/>
        <v>10.102819515976565</v>
      </c>
      <c r="H4052" s="12">
        <f ca="1"/>
        <v>2.9902001726947782</v>
      </c>
    </row>
    <row r="4053" spans="6:8" x14ac:dyDescent="0.3">
      <c r="F4053" s="2">
        <v>4048</v>
      </c>
      <c r="G4053" s="12">
        <f ca="1"/>
        <v>10.102842595948593</v>
      </c>
      <c r="H4053" s="12">
        <f ca="1"/>
        <v>2.9898551239227347</v>
      </c>
    </row>
    <row r="4054" spans="6:8" x14ac:dyDescent="0.3">
      <c r="F4054" s="2">
        <v>4049</v>
      </c>
      <c r="G4054" s="12">
        <f ca="1"/>
        <v>10.102875410681865</v>
      </c>
      <c r="H4054" s="12">
        <f ca="1"/>
        <v>2.9893646076721674</v>
      </c>
    </row>
    <row r="4055" spans="6:8" x14ac:dyDescent="0.3">
      <c r="F4055" s="2">
        <v>4050</v>
      </c>
      <c r="G4055" s="12">
        <f ca="1"/>
        <v>10.102903789152284</v>
      </c>
      <c r="H4055" s="12">
        <f ca="1"/>
        <v>2.9889404697883757</v>
      </c>
    </row>
    <row r="4056" spans="6:8" x14ac:dyDescent="0.3">
      <c r="F4056" s="2">
        <v>4051</v>
      </c>
      <c r="G4056" s="12">
        <f ca="1"/>
        <v>10.102933951080107</v>
      </c>
      <c r="H4056" s="12">
        <f ca="1"/>
        <v>2.9884897427426385</v>
      </c>
    </row>
    <row r="4057" spans="6:8" x14ac:dyDescent="0.3">
      <c r="F4057" s="2">
        <v>4052</v>
      </c>
      <c r="G4057" s="12">
        <f ca="1"/>
        <v>10.102954764343684</v>
      </c>
      <c r="H4057" s="12">
        <f ca="1"/>
        <v>2.9881787578008896</v>
      </c>
    </row>
    <row r="4058" spans="6:8" x14ac:dyDescent="0.3">
      <c r="F4058" s="2">
        <v>4053</v>
      </c>
      <c r="G4058" s="12">
        <f ca="1"/>
        <v>10.102982808059094</v>
      </c>
      <c r="H4058" s="12">
        <f ca="1"/>
        <v>2.9877597890017853</v>
      </c>
    </row>
    <row r="4059" spans="6:8" x14ac:dyDescent="0.3">
      <c r="F4059" s="2">
        <v>4054</v>
      </c>
      <c r="G4059" s="12">
        <f ca="1"/>
        <v>10.103060069864355</v>
      </c>
      <c r="H4059" s="12">
        <f ca="1"/>
        <v>2.9866058133368201</v>
      </c>
    </row>
    <row r="4060" spans="6:8" x14ac:dyDescent="0.3">
      <c r="F4060" s="2">
        <v>4055</v>
      </c>
      <c r="G4060" s="12">
        <f ca="1"/>
        <v>10.103071509207114</v>
      </c>
      <c r="H4060" s="12">
        <f ca="1"/>
        <v>2.9864349941840991</v>
      </c>
    </row>
    <row r="4061" spans="6:8" x14ac:dyDescent="0.3">
      <c r="F4061" s="2">
        <v>4056</v>
      </c>
      <c r="G4061" s="12">
        <f ca="1"/>
        <v>10.103084278322257</v>
      </c>
      <c r="H4061" s="12">
        <f ca="1"/>
        <v>2.986244329609169</v>
      </c>
    </row>
    <row r="4062" spans="6:8" x14ac:dyDescent="0.3">
      <c r="F4062" s="2">
        <v>4057</v>
      </c>
      <c r="G4062" s="12">
        <f ca="1"/>
        <v>10.103105413884625</v>
      </c>
      <c r="H4062" s="12">
        <f ca="1"/>
        <v>2.9859287665170875</v>
      </c>
    </row>
    <row r="4063" spans="6:8" x14ac:dyDescent="0.3">
      <c r="F4063" s="2">
        <v>4058</v>
      </c>
      <c r="G4063" s="12">
        <f ca="1"/>
        <v>10.103121658180292</v>
      </c>
      <c r="H4063" s="12">
        <f ca="1"/>
        <v>2.9856862548171836</v>
      </c>
    </row>
    <row r="4064" spans="6:8" x14ac:dyDescent="0.3">
      <c r="F4064" s="2">
        <v>4059</v>
      </c>
      <c r="G4064" s="12">
        <f ca="1"/>
        <v>10.103217540474397</v>
      </c>
      <c r="H4064" s="12">
        <f ca="1"/>
        <v>2.9842552256325554</v>
      </c>
    </row>
    <row r="4065" spans="6:8" x14ac:dyDescent="0.3">
      <c r="F4065" s="2">
        <v>4060</v>
      </c>
      <c r="G4065" s="12">
        <f ca="1"/>
        <v>10.103260446400363</v>
      </c>
      <c r="H4065" s="12">
        <f ca="1"/>
        <v>2.9836150831309061</v>
      </c>
    </row>
    <row r="4066" spans="6:8" x14ac:dyDescent="0.3">
      <c r="F4066" s="2">
        <v>4061</v>
      </c>
      <c r="G4066" s="12">
        <f ca="1"/>
        <v>10.103368387795724</v>
      </c>
      <c r="H4066" s="12">
        <f ca="1"/>
        <v>2.9820052397153702</v>
      </c>
    </row>
    <row r="4067" spans="6:8" x14ac:dyDescent="0.3">
      <c r="F4067" s="2">
        <v>4062</v>
      </c>
      <c r="G4067" s="12">
        <f ca="1"/>
        <v>10.103372042178064</v>
      </c>
      <c r="H4067" s="12">
        <f ca="1"/>
        <v>2.9819507532767311</v>
      </c>
    </row>
    <row r="4068" spans="6:8" x14ac:dyDescent="0.3">
      <c r="F4068" s="2">
        <v>4063</v>
      </c>
      <c r="G4068" s="12">
        <f ca="1"/>
        <v>10.103405056592146</v>
      </c>
      <c r="H4068" s="12">
        <f ca="1"/>
        <v>2.9814585571170555</v>
      </c>
    </row>
    <row r="4069" spans="6:8" x14ac:dyDescent="0.3">
      <c r="F4069" s="2">
        <v>4064</v>
      </c>
      <c r="G4069" s="12">
        <f ca="1"/>
        <v>10.103437211199182</v>
      </c>
      <c r="H4069" s="12">
        <f ca="1"/>
        <v>2.9809792575058287</v>
      </c>
    </row>
    <row r="4070" spans="6:8" x14ac:dyDescent="0.3">
      <c r="F4070" s="2">
        <v>4065</v>
      </c>
      <c r="G4070" s="12">
        <f ca="1"/>
        <v>10.10347723904567</v>
      </c>
      <c r="H4070" s="12">
        <f ca="1"/>
        <v>2.9803827063039523</v>
      </c>
    </row>
    <row r="4071" spans="6:8" x14ac:dyDescent="0.3">
      <c r="F4071" s="2">
        <v>4066</v>
      </c>
      <c r="G4071" s="12">
        <f ca="1"/>
        <v>10.103523490138073</v>
      </c>
      <c r="H4071" s="12">
        <f ca="1"/>
        <v>2.9796935562121565</v>
      </c>
    </row>
    <row r="4072" spans="6:8" x14ac:dyDescent="0.3">
      <c r="F4072" s="2">
        <v>4067</v>
      </c>
      <c r="G4072" s="12">
        <f ca="1"/>
        <v>10.103547118804132</v>
      </c>
      <c r="H4072" s="12">
        <f ca="1"/>
        <v>2.9793415460864088</v>
      </c>
    </row>
    <row r="4073" spans="6:8" x14ac:dyDescent="0.3">
      <c r="F4073" s="2">
        <v>4068</v>
      </c>
      <c r="G4073" s="12">
        <f ca="1"/>
        <v>10.103555432757762</v>
      </c>
      <c r="H4073" s="12">
        <f ca="1"/>
        <v>2.9792176981232754</v>
      </c>
    </row>
    <row r="4074" spans="6:8" x14ac:dyDescent="0.3">
      <c r="F4074" s="2">
        <v>4069</v>
      </c>
      <c r="G4074" s="12">
        <f ca="1"/>
        <v>10.103652698302609</v>
      </c>
      <c r="H4074" s="12">
        <f ca="1"/>
        <v>2.9777691742173666</v>
      </c>
    </row>
    <row r="4075" spans="6:8" x14ac:dyDescent="0.3">
      <c r="F4075" s="2">
        <v>4070</v>
      </c>
      <c r="G4075" s="12">
        <f ca="1"/>
        <v>10.103677700221233</v>
      </c>
      <c r="H4075" s="12">
        <f ca="1"/>
        <v>2.9773969477709104</v>
      </c>
    </row>
    <row r="4076" spans="6:8" x14ac:dyDescent="0.3">
      <c r="F4076" s="2">
        <v>4071</v>
      </c>
      <c r="G4076" s="12">
        <f ca="1"/>
        <v>10.103767203406667</v>
      </c>
      <c r="H4076" s="12">
        <f ca="1"/>
        <v>2.9760648133132053</v>
      </c>
    </row>
    <row r="4077" spans="6:8" x14ac:dyDescent="0.3">
      <c r="F4077" s="2">
        <v>4072</v>
      </c>
      <c r="G4077" s="12">
        <f ca="1"/>
        <v>10.103780123342279</v>
      </c>
      <c r="H4077" s="12">
        <f ca="1"/>
        <v>2.9758725666939805</v>
      </c>
    </row>
    <row r="4078" spans="6:8" x14ac:dyDescent="0.3">
      <c r="F4078" s="2">
        <v>4073</v>
      </c>
      <c r="G4078" s="12">
        <f ca="1"/>
        <v>10.103845528271425</v>
      </c>
      <c r="H4078" s="12">
        <f ca="1"/>
        <v>2.974899542132305</v>
      </c>
    </row>
    <row r="4079" spans="6:8" x14ac:dyDescent="0.3">
      <c r="F4079" s="2">
        <v>4074</v>
      </c>
      <c r="G4079" s="12">
        <f ca="1"/>
        <v>10.103857542977327</v>
      </c>
      <c r="H4079" s="12">
        <f ca="1"/>
        <v>2.9747208347847129</v>
      </c>
    </row>
    <row r="4080" spans="6:8" x14ac:dyDescent="0.3">
      <c r="F4080" s="2">
        <v>4075</v>
      </c>
      <c r="G4080" s="12">
        <f ca="1"/>
        <v>10.103859584843866</v>
      </c>
      <c r="H4080" s="12">
        <f ca="1"/>
        <v>2.9746904650250645</v>
      </c>
    </row>
    <row r="4081" spans="6:8" x14ac:dyDescent="0.3">
      <c r="F4081" s="2">
        <v>4076</v>
      </c>
      <c r="G4081" s="12">
        <f ca="1"/>
        <v>10.10387907413352</v>
      </c>
      <c r="H4081" s="12">
        <f ca="1"/>
        <v>2.9744006061276327</v>
      </c>
    </row>
    <row r="4082" spans="6:8" x14ac:dyDescent="0.3">
      <c r="F4082" s="2">
        <v>4077</v>
      </c>
      <c r="G4082" s="12">
        <f ca="1"/>
        <v>10.103881980344786</v>
      </c>
      <c r="H4082" s="12">
        <f ca="1"/>
        <v>2.9743573852588954</v>
      </c>
    </row>
    <row r="4083" spans="6:8" x14ac:dyDescent="0.3">
      <c r="F4083" s="2">
        <v>4078</v>
      </c>
      <c r="G4083" s="12">
        <f ca="1"/>
        <v>10.10388233401653</v>
      </c>
      <c r="H4083" s="12">
        <f ca="1"/>
        <v>2.9743521255327225</v>
      </c>
    </row>
    <row r="4084" spans="6:8" x14ac:dyDescent="0.3">
      <c r="F4084" s="2">
        <v>4079</v>
      </c>
      <c r="G4084" s="12">
        <f ca="1"/>
        <v>10.103895235649516</v>
      </c>
      <c r="H4084" s="12">
        <f ca="1"/>
        <v>2.9741602617237204</v>
      </c>
    </row>
    <row r="4085" spans="6:8" x14ac:dyDescent="0.3">
      <c r="F4085" s="2">
        <v>4080</v>
      </c>
      <c r="G4085" s="12">
        <f ca="1"/>
        <v>10.103909018007045</v>
      </c>
      <c r="H4085" s="12">
        <f ca="1"/>
        <v>2.9739553140850772</v>
      </c>
    </row>
    <row r="4086" spans="6:8" x14ac:dyDescent="0.3">
      <c r="F4086" s="2">
        <v>4081</v>
      </c>
      <c r="G4086" s="12">
        <f ca="1"/>
        <v>10.103950639875498</v>
      </c>
      <c r="H4086" s="12">
        <f ca="1"/>
        <v>2.9733364705965251</v>
      </c>
    </row>
    <row r="4087" spans="6:8" x14ac:dyDescent="0.3">
      <c r="F4087" s="2">
        <v>4082</v>
      </c>
      <c r="G4087" s="12">
        <f ca="1"/>
        <v>10.104046605879207</v>
      </c>
      <c r="H4087" s="12">
        <f ca="1"/>
        <v>2.9719101167337647</v>
      </c>
    </row>
    <row r="4088" spans="6:8" x14ac:dyDescent="0.3">
      <c r="F4088" s="2">
        <v>4083</v>
      </c>
      <c r="G4088" s="12">
        <f ca="1"/>
        <v>10.104122170616622</v>
      </c>
      <c r="H4088" s="12">
        <f ca="1"/>
        <v>2.9707874707902766</v>
      </c>
    </row>
    <row r="4089" spans="6:8" x14ac:dyDescent="0.3">
      <c r="F4089" s="2">
        <v>4084</v>
      </c>
      <c r="G4089" s="12">
        <f ca="1"/>
        <v>10.104190543435315</v>
      </c>
      <c r="H4089" s="12">
        <f ca="1"/>
        <v>2.9697720388044417</v>
      </c>
    </row>
    <row r="4090" spans="6:8" x14ac:dyDescent="0.3">
      <c r="F4090" s="2">
        <v>4085</v>
      </c>
      <c r="G4090" s="12">
        <f ca="1"/>
        <v>10.104205689355544</v>
      </c>
      <c r="H4090" s="12">
        <f ca="1"/>
        <v>2.9695471476680284</v>
      </c>
    </row>
    <row r="4091" spans="6:8" x14ac:dyDescent="0.3">
      <c r="F4091" s="2">
        <v>4086</v>
      </c>
      <c r="G4091" s="12">
        <f ca="1"/>
        <v>10.104212224312917</v>
      </c>
      <c r="H4091" s="12">
        <f ca="1"/>
        <v>2.9694501199330752</v>
      </c>
    </row>
    <row r="4092" spans="6:8" x14ac:dyDescent="0.3">
      <c r="F4092" s="2">
        <v>4087</v>
      </c>
      <c r="G4092" s="12">
        <f ca="1"/>
        <v>10.104252859870728</v>
      </c>
      <c r="H4092" s="12">
        <f ca="1"/>
        <v>2.9688468549100988</v>
      </c>
    </row>
    <row r="4093" spans="6:8" x14ac:dyDescent="0.3">
      <c r="F4093" s="2">
        <v>4088</v>
      </c>
      <c r="G4093" s="12">
        <f ca="1"/>
        <v>10.104349948246631</v>
      </c>
      <c r="H4093" s="12">
        <f ca="1"/>
        <v>2.9674060020663195</v>
      </c>
    </row>
    <row r="4094" spans="6:8" x14ac:dyDescent="0.3">
      <c r="F4094" s="2">
        <v>4089</v>
      </c>
      <c r="G4094" s="12">
        <f ca="1"/>
        <v>10.104365711000455</v>
      </c>
      <c r="H4094" s="12">
        <f ca="1"/>
        <v>2.9671721388307306</v>
      </c>
    </row>
    <row r="4095" spans="6:8" x14ac:dyDescent="0.3">
      <c r="F4095" s="2">
        <v>4090</v>
      </c>
      <c r="G4095" s="12">
        <f ca="1"/>
        <v>10.104371705279524</v>
      </c>
      <c r="H4095" s="12">
        <f ca="1"/>
        <v>2.9670832098741617</v>
      </c>
    </row>
    <row r="4096" spans="6:8" x14ac:dyDescent="0.3">
      <c r="F4096" s="2">
        <v>4091</v>
      </c>
      <c r="G4096" s="12">
        <f ca="1"/>
        <v>10.104433549316933</v>
      </c>
      <c r="H4096" s="12">
        <f ca="1"/>
        <v>2.9661658696863826</v>
      </c>
    </row>
    <row r="4097" spans="6:8" x14ac:dyDescent="0.3">
      <c r="F4097" s="2">
        <v>4092</v>
      </c>
      <c r="G4097" s="12">
        <f ca="1"/>
        <v>10.10446726156505</v>
      </c>
      <c r="H4097" s="12">
        <f ca="1"/>
        <v>2.9656659312239197</v>
      </c>
    </row>
    <row r="4098" spans="6:8" x14ac:dyDescent="0.3">
      <c r="F4098" s="2">
        <v>4093</v>
      </c>
      <c r="G4098" s="12">
        <f ca="1"/>
        <v>10.104548100016139</v>
      </c>
      <c r="H4098" s="12">
        <f ca="1"/>
        <v>2.9644674742421184</v>
      </c>
    </row>
    <row r="4099" spans="6:8" x14ac:dyDescent="0.3">
      <c r="F4099" s="2">
        <v>4094</v>
      </c>
      <c r="G4099" s="12">
        <f ca="1"/>
        <v>10.104617018102246</v>
      </c>
      <c r="H4099" s="12">
        <f ca="1"/>
        <v>2.9634461231028784</v>
      </c>
    </row>
    <row r="4100" spans="6:8" x14ac:dyDescent="0.3">
      <c r="F4100" s="2">
        <v>4095</v>
      </c>
      <c r="G4100" s="12">
        <f ca="1"/>
        <v>10.104617159290912</v>
      </c>
      <c r="H4100" s="12">
        <f ca="1"/>
        <v>2.9634440310785912</v>
      </c>
    </row>
    <row r="4101" spans="6:8" x14ac:dyDescent="0.3">
      <c r="F4101" s="2">
        <v>4096</v>
      </c>
      <c r="G4101" s="12">
        <f ca="1"/>
        <v>10.104658812891048</v>
      </c>
      <c r="H4101" s="12">
        <f ca="1"/>
        <v>2.9628269047811822</v>
      </c>
    </row>
    <row r="4102" spans="6:8" x14ac:dyDescent="0.3">
      <c r="F4102" s="2">
        <v>4097</v>
      </c>
      <c r="G4102" s="12">
        <f ca="1"/>
        <v>10.10467472953013</v>
      </c>
      <c r="H4102" s="12">
        <f ca="1"/>
        <v>2.9625911229309096</v>
      </c>
    </row>
    <row r="4103" spans="6:8" x14ac:dyDescent="0.3">
      <c r="F4103" s="2">
        <v>4098</v>
      </c>
      <c r="G4103" s="12">
        <f ca="1"/>
        <v>10.104737667222054</v>
      </c>
      <c r="H4103" s="12">
        <f ca="1"/>
        <v>2.9616589763695278</v>
      </c>
    </row>
    <row r="4104" spans="6:8" x14ac:dyDescent="0.3">
      <c r="F4104" s="2">
        <v>4099</v>
      </c>
      <c r="G4104" s="12">
        <f ca="1"/>
        <v>10.104756844687085</v>
      </c>
      <c r="H4104" s="12">
        <f ca="1"/>
        <v>2.9613750044271336</v>
      </c>
    </row>
    <row r="4105" spans="6:8" x14ac:dyDescent="0.3">
      <c r="F4105" s="2">
        <v>4100</v>
      </c>
      <c r="G4105" s="12">
        <f ca="1"/>
        <v>10.104838902271208</v>
      </c>
      <c r="H4105" s="12">
        <f ca="1"/>
        <v>2.9601602372535929</v>
      </c>
    </row>
    <row r="4106" spans="6:8" x14ac:dyDescent="0.3">
      <c r="F4106" s="2">
        <v>4101</v>
      </c>
      <c r="G4106" s="12">
        <f ca="1"/>
        <v>10.104855660910692</v>
      </c>
      <c r="H4106" s="12">
        <f ca="1"/>
        <v>2.959912206354232</v>
      </c>
    </row>
    <row r="4107" spans="6:8" x14ac:dyDescent="0.3">
      <c r="F4107" s="2">
        <v>4102</v>
      </c>
      <c r="G4107" s="12">
        <f ca="1"/>
        <v>10.104877360609333</v>
      </c>
      <c r="H4107" s="12">
        <f ca="1"/>
        <v>2.9595910777611283</v>
      </c>
    </row>
    <row r="4108" spans="6:8" x14ac:dyDescent="0.3">
      <c r="F4108" s="2">
        <v>4103</v>
      </c>
      <c r="G4108" s="12">
        <f ca="1"/>
        <v>10.104893846806542</v>
      </c>
      <c r="H4108" s="12">
        <f ca="1"/>
        <v>2.9593471258050341</v>
      </c>
    </row>
    <row r="4109" spans="6:8" x14ac:dyDescent="0.3">
      <c r="F4109" s="2">
        <v>4104</v>
      </c>
      <c r="G4109" s="12">
        <f ca="1"/>
        <v>10.104937015672968</v>
      </c>
      <c r="H4109" s="12">
        <f ca="1"/>
        <v>2.9587084364323379</v>
      </c>
    </row>
    <row r="4110" spans="6:8" x14ac:dyDescent="0.3">
      <c r="F4110" s="2">
        <v>4105</v>
      </c>
      <c r="G4110" s="12">
        <f ca="1"/>
        <v>10.104938490383594</v>
      </c>
      <c r="H4110" s="12">
        <f ca="1"/>
        <v>2.9586866203189226</v>
      </c>
    </row>
    <row r="4111" spans="6:8" x14ac:dyDescent="0.3">
      <c r="F4111" s="2">
        <v>4106</v>
      </c>
      <c r="G4111" s="12">
        <f ca="1"/>
        <v>10.104948918929971</v>
      </c>
      <c r="H4111" s="12">
        <f ca="1"/>
        <v>2.9585323503378165</v>
      </c>
    </row>
    <row r="4112" spans="6:8" x14ac:dyDescent="0.3">
      <c r="F4112" s="2">
        <v>4107</v>
      </c>
      <c r="G4112" s="12">
        <f ca="1"/>
        <v>10.104966242146926</v>
      </c>
      <c r="H4112" s="12">
        <f ca="1"/>
        <v>2.9582761049465942</v>
      </c>
    </row>
    <row r="4113" spans="6:8" x14ac:dyDescent="0.3">
      <c r="F4113" s="2">
        <v>4108</v>
      </c>
      <c r="G4113" s="12">
        <f ca="1"/>
        <v>10.105001598477566</v>
      </c>
      <c r="H4113" s="12">
        <f ca="1"/>
        <v>2.9577531822290712</v>
      </c>
    </row>
    <row r="4114" spans="6:8" x14ac:dyDescent="0.3">
      <c r="F4114" s="2">
        <v>4109</v>
      </c>
      <c r="G4114" s="12">
        <f ca="1"/>
        <v>10.105071053416109</v>
      </c>
      <c r="H4114" s="12">
        <f ca="1"/>
        <v>2.9567262077330247</v>
      </c>
    </row>
    <row r="4115" spans="6:8" x14ac:dyDescent="0.3">
      <c r="F4115" s="2">
        <v>4110</v>
      </c>
      <c r="G4115" s="12">
        <f ca="1"/>
        <v>10.105150283906712</v>
      </c>
      <c r="H4115" s="12">
        <f ca="1"/>
        <v>2.9555551253718408</v>
      </c>
    </row>
    <row r="4116" spans="6:8" x14ac:dyDescent="0.3">
      <c r="F4116" s="2">
        <v>4111</v>
      </c>
      <c r="G4116" s="12">
        <f ca="1"/>
        <v>10.105216262699644</v>
      </c>
      <c r="H4116" s="12">
        <f ca="1"/>
        <v>2.954580266382647</v>
      </c>
    </row>
    <row r="4117" spans="6:8" x14ac:dyDescent="0.3">
      <c r="F4117" s="2">
        <v>4112</v>
      </c>
      <c r="G4117" s="12">
        <f ca="1"/>
        <v>10.10522032399893</v>
      </c>
      <c r="H4117" s="12">
        <f ca="1"/>
        <v>2.9545202698181749</v>
      </c>
    </row>
    <row r="4118" spans="6:8" x14ac:dyDescent="0.3">
      <c r="F4118" s="2">
        <v>4113</v>
      </c>
      <c r="G4118" s="12">
        <f ca="1"/>
        <v>10.105221666313932</v>
      </c>
      <c r="H4118" s="12">
        <f ca="1"/>
        <v>2.954500440400305</v>
      </c>
    </row>
    <row r="4119" spans="6:8" x14ac:dyDescent="0.3">
      <c r="F4119" s="2">
        <v>4114</v>
      </c>
      <c r="G4119" s="12">
        <f ca="1"/>
        <v>10.105245564818828</v>
      </c>
      <c r="H4119" s="12">
        <f ca="1"/>
        <v>2.954147420776128</v>
      </c>
    </row>
    <row r="4120" spans="6:8" x14ac:dyDescent="0.3">
      <c r="F4120" s="2">
        <v>4115</v>
      </c>
      <c r="G4120" s="12">
        <f ca="1"/>
        <v>10.10525855690525</v>
      </c>
      <c r="H4120" s="12">
        <f ca="1"/>
        <v>2.9539555243160671</v>
      </c>
    </row>
    <row r="4121" spans="6:8" x14ac:dyDescent="0.3">
      <c r="F4121" s="2">
        <v>4116</v>
      </c>
      <c r="G4121" s="12">
        <f ca="1"/>
        <v>10.105281672348166</v>
      </c>
      <c r="H4121" s="12">
        <f ca="1"/>
        <v>2.9536141340934159</v>
      </c>
    </row>
    <row r="4122" spans="6:8" x14ac:dyDescent="0.3">
      <c r="F4122" s="2">
        <v>4117</v>
      </c>
      <c r="G4122" s="12">
        <f ca="1"/>
        <v>10.105401763047407</v>
      </c>
      <c r="H4122" s="12">
        <f ca="1"/>
        <v>2.9518411585081239</v>
      </c>
    </row>
    <row r="4123" spans="6:8" x14ac:dyDescent="0.3">
      <c r="F4123" s="2">
        <v>4118</v>
      </c>
      <c r="G4123" s="12">
        <f ca="1"/>
        <v>10.105543455016479</v>
      </c>
      <c r="H4123" s="12">
        <f ca="1"/>
        <v>2.9497506381897365</v>
      </c>
    </row>
    <row r="4124" spans="6:8" x14ac:dyDescent="0.3">
      <c r="F4124" s="2">
        <v>4119</v>
      </c>
      <c r="G4124" s="12">
        <f ca="1"/>
        <v>10.10557373922865</v>
      </c>
      <c r="H4124" s="12">
        <f ca="1"/>
        <v>2.9493040176335783</v>
      </c>
    </row>
    <row r="4125" spans="6:8" x14ac:dyDescent="0.3">
      <c r="F4125" s="2">
        <v>4120</v>
      </c>
      <c r="G4125" s="12">
        <f ca="1"/>
        <v>10.105668935535514</v>
      </c>
      <c r="H4125" s="12">
        <f ca="1"/>
        <v>2.9479005374239176</v>
      </c>
    </row>
    <row r="4126" spans="6:8" x14ac:dyDescent="0.3">
      <c r="F4126" s="2">
        <v>4121</v>
      </c>
      <c r="G4126" s="12">
        <f ca="1"/>
        <v>10.105736006557876</v>
      </c>
      <c r="H4126" s="12">
        <f ca="1"/>
        <v>2.9469121096559903</v>
      </c>
    </row>
    <row r="4127" spans="6:8" x14ac:dyDescent="0.3">
      <c r="F4127" s="2">
        <v>4122</v>
      </c>
      <c r="G4127" s="12">
        <f ca="1"/>
        <v>10.105872970345391</v>
      </c>
      <c r="H4127" s="12">
        <f ca="1"/>
        <v>2.9448946992951814</v>
      </c>
    </row>
    <row r="4128" spans="6:8" x14ac:dyDescent="0.3">
      <c r="F4128" s="2">
        <v>4123</v>
      </c>
      <c r="G4128" s="12">
        <f ca="1"/>
        <v>10.105873807437785</v>
      </c>
      <c r="H4128" s="12">
        <f ca="1"/>
        <v>2.944882373576212</v>
      </c>
    </row>
    <row r="4129" spans="6:8" x14ac:dyDescent="0.3">
      <c r="F4129" s="2">
        <v>4124</v>
      </c>
      <c r="G4129" s="12">
        <f ca="1"/>
        <v>10.105896134888244</v>
      </c>
      <c r="H4129" s="12">
        <f ca="1"/>
        <v>2.9445536333498605</v>
      </c>
    </row>
    <row r="4130" spans="6:8" x14ac:dyDescent="0.3">
      <c r="F4130" s="2">
        <v>4125</v>
      </c>
      <c r="G4130" s="12">
        <f ca="1"/>
        <v>10.105932859665838</v>
      </c>
      <c r="H4130" s="12">
        <f ca="1"/>
        <v>2.9440129926021648</v>
      </c>
    </row>
    <row r="4131" spans="6:8" x14ac:dyDescent="0.3">
      <c r="F4131" s="2">
        <v>4126</v>
      </c>
      <c r="G4131" s="12">
        <f ca="1"/>
        <v>10.105984309917169</v>
      </c>
      <c r="H4131" s="12">
        <f ca="1"/>
        <v>2.9432557389666174</v>
      </c>
    </row>
    <row r="4132" spans="6:8" x14ac:dyDescent="0.3">
      <c r="F4132" s="2">
        <v>4127</v>
      </c>
      <c r="G4132" s="12">
        <f ca="1"/>
        <v>10.106060069586748</v>
      </c>
      <c r="H4132" s="12">
        <f ca="1"/>
        <v>2.9421410496898144</v>
      </c>
    </row>
    <row r="4133" spans="6:8" x14ac:dyDescent="0.3">
      <c r="F4133" s="2">
        <v>4128</v>
      </c>
      <c r="G4133" s="12">
        <f ca="1"/>
        <v>10.106093235294656</v>
      </c>
      <c r="H4133" s="12">
        <f ca="1"/>
        <v>2.9416531991873098</v>
      </c>
    </row>
    <row r="4134" spans="6:8" x14ac:dyDescent="0.3">
      <c r="F4134" s="2">
        <v>4129</v>
      </c>
      <c r="G4134" s="12">
        <f ca="1"/>
        <v>10.106142581191239</v>
      </c>
      <c r="H4134" s="12">
        <f ca="1"/>
        <v>2.9409274961444067</v>
      </c>
    </row>
    <row r="4135" spans="6:8" x14ac:dyDescent="0.3">
      <c r="F4135" s="2">
        <v>4130</v>
      </c>
      <c r="G4135" s="12">
        <f ca="1"/>
        <v>10.106145508455729</v>
      </c>
      <c r="H4135" s="12">
        <f ca="1"/>
        <v>2.9408844520962827</v>
      </c>
    </row>
    <row r="4136" spans="6:8" x14ac:dyDescent="0.3">
      <c r="F4136" s="2">
        <v>4131</v>
      </c>
      <c r="G4136" s="12">
        <f ca="1"/>
        <v>10.106154947978364</v>
      </c>
      <c r="H4136" s="12">
        <f ca="1"/>
        <v>2.9407456526450391</v>
      </c>
    </row>
    <row r="4137" spans="6:8" x14ac:dyDescent="0.3">
      <c r="F4137" s="2">
        <v>4132</v>
      </c>
      <c r="G4137" s="12">
        <f ca="1"/>
        <v>10.106240675933044</v>
      </c>
      <c r="H4137" s="12">
        <f ca="1"/>
        <v>2.9394854022108889</v>
      </c>
    </row>
    <row r="4138" spans="6:8" x14ac:dyDescent="0.3">
      <c r="F4138" s="2">
        <v>4133</v>
      </c>
      <c r="G4138" s="12">
        <f ca="1"/>
        <v>10.106254098187263</v>
      </c>
      <c r="H4138" s="12">
        <f ca="1"/>
        <v>2.9392881362286509</v>
      </c>
    </row>
    <row r="4139" spans="6:8" x14ac:dyDescent="0.3">
      <c r="F4139" s="2">
        <v>4134</v>
      </c>
      <c r="G4139" s="12">
        <f ca="1"/>
        <v>10.106309957288724</v>
      </c>
      <c r="H4139" s="12">
        <f ca="1"/>
        <v>2.938467320887872</v>
      </c>
    </row>
    <row r="4140" spans="6:8" x14ac:dyDescent="0.3">
      <c r="F4140" s="2">
        <v>4135</v>
      </c>
      <c r="G4140" s="12">
        <f ca="1"/>
        <v>10.106328173118426</v>
      </c>
      <c r="H4140" s="12">
        <f ca="1"/>
        <v>2.9381996999738957</v>
      </c>
    </row>
    <row r="4141" spans="6:8" x14ac:dyDescent="0.3">
      <c r="F4141" s="2">
        <v>4136</v>
      </c>
      <c r="G4141" s="12">
        <f ca="1"/>
        <v>10.106338052316028</v>
      </c>
      <c r="H4141" s="12">
        <f ca="1"/>
        <v>2.9380545682812329</v>
      </c>
    </row>
    <row r="4142" spans="6:8" x14ac:dyDescent="0.3">
      <c r="F4142" s="2">
        <v>4137</v>
      </c>
      <c r="G4142" s="12">
        <f ca="1"/>
        <v>10.106341017257845</v>
      </c>
      <c r="H4142" s="12">
        <f ca="1"/>
        <v>2.938011012799826</v>
      </c>
    </row>
    <row r="4143" spans="6:8" x14ac:dyDescent="0.3">
      <c r="F4143" s="2">
        <v>4138</v>
      </c>
      <c r="G4143" s="12">
        <f ca="1"/>
        <v>10.106344340971985</v>
      </c>
      <c r="H4143" s="12">
        <f ca="1"/>
        <v>2.9379621876618032</v>
      </c>
    </row>
    <row r="4144" spans="6:8" x14ac:dyDescent="0.3">
      <c r="F4144" s="2">
        <v>4139</v>
      </c>
      <c r="G4144" s="12">
        <f ca="1"/>
        <v>10.106394659765712</v>
      </c>
      <c r="H4144" s="12">
        <f ca="1"/>
        <v>2.9372231070733132</v>
      </c>
    </row>
    <row r="4145" spans="6:8" x14ac:dyDescent="0.3">
      <c r="F4145" s="2">
        <v>4140</v>
      </c>
      <c r="G4145" s="12">
        <f ca="1"/>
        <v>10.106460402739753</v>
      </c>
      <c r="H4145" s="12">
        <f ca="1"/>
        <v>2.9362577568320947</v>
      </c>
    </row>
    <row r="4146" spans="6:8" x14ac:dyDescent="0.3">
      <c r="F4146" s="2">
        <v>4141</v>
      </c>
      <c r="G4146" s="12">
        <f ca="1"/>
        <v>10.10650457593108</v>
      </c>
      <c r="H4146" s="12">
        <f ca="1"/>
        <v>2.9356093090663595</v>
      </c>
    </row>
    <row r="4147" spans="6:8" x14ac:dyDescent="0.3">
      <c r="F4147" s="2">
        <v>4142</v>
      </c>
      <c r="G4147" s="12">
        <f ca="1"/>
        <v>10.106560454233781</v>
      </c>
      <c r="H4147" s="12">
        <f ca="1"/>
        <v>2.9347892393040356</v>
      </c>
    </row>
    <row r="4148" spans="6:8" x14ac:dyDescent="0.3">
      <c r="F4148" s="2">
        <v>4143</v>
      </c>
      <c r="G4148" s="12">
        <f ca="1"/>
        <v>10.106579969143079</v>
      </c>
      <c r="H4148" s="12">
        <f ca="1"/>
        <v>2.9345028925452796</v>
      </c>
    </row>
    <row r="4149" spans="6:8" x14ac:dyDescent="0.3">
      <c r="F4149" s="2">
        <v>4144</v>
      </c>
      <c r="G4149" s="12">
        <f ca="1"/>
        <v>10.106629113443967</v>
      </c>
      <c r="H4149" s="12">
        <f ca="1"/>
        <v>2.9337819106637393</v>
      </c>
    </row>
    <row r="4150" spans="6:8" x14ac:dyDescent="0.3">
      <c r="F4150" s="2">
        <v>4145</v>
      </c>
      <c r="G4150" s="12">
        <f ca="1"/>
        <v>10.106636393903967</v>
      </c>
      <c r="H4150" s="12">
        <f ca="1"/>
        <v>2.9336751161982839</v>
      </c>
    </row>
    <row r="4151" spans="6:8" x14ac:dyDescent="0.3">
      <c r="F4151" s="2">
        <v>4146</v>
      </c>
      <c r="G4151" s="12">
        <f ca="1"/>
        <v>10.10663821970412</v>
      </c>
      <c r="H4151" s="12">
        <f ca="1"/>
        <v>2.9336483347981495</v>
      </c>
    </row>
    <row r="4152" spans="6:8" x14ac:dyDescent="0.3">
      <c r="F4152" s="2">
        <v>4147</v>
      </c>
      <c r="G4152" s="12">
        <f ca="1"/>
        <v>10.106710926281604</v>
      </c>
      <c r="H4152" s="12">
        <f ca="1"/>
        <v>2.9325820509746885</v>
      </c>
    </row>
    <row r="4153" spans="6:8" x14ac:dyDescent="0.3">
      <c r="F4153" s="2">
        <v>4148</v>
      </c>
      <c r="G4153" s="12">
        <f ca="1"/>
        <v>10.106840702267739</v>
      </c>
      <c r="H4153" s="12">
        <f ca="1"/>
        <v>2.9306797745779845</v>
      </c>
    </row>
    <row r="4154" spans="6:8" x14ac:dyDescent="0.3">
      <c r="F4154" s="2">
        <v>4149</v>
      </c>
      <c r="G4154" s="12">
        <f ca="1"/>
        <v>10.106851799230872</v>
      </c>
      <c r="H4154" s="12">
        <f ca="1"/>
        <v>2.9305171708619748</v>
      </c>
    </row>
    <row r="4155" spans="6:8" x14ac:dyDescent="0.3">
      <c r="F4155" s="2">
        <v>4150</v>
      </c>
      <c r="G4155" s="12">
        <f ca="1"/>
        <v>10.106872392943011</v>
      </c>
      <c r="H4155" s="12">
        <f ca="1"/>
        <v>2.9302154352617169</v>
      </c>
    </row>
    <row r="4156" spans="6:8" x14ac:dyDescent="0.3">
      <c r="F4156" s="2">
        <v>4151</v>
      </c>
      <c r="G4156" s="12">
        <f ca="1"/>
        <v>10.10692209841266</v>
      </c>
      <c r="H4156" s="12">
        <f ca="1"/>
        <v>2.9294872870759137</v>
      </c>
    </row>
    <row r="4157" spans="6:8" x14ac:dyDescent="0.3">
      <c r="F4157" s="2">
        <v>4152</v>
      </c>
      <c r="G4157" s="12">
        <f ca="1"/>
        <v>10.106931288636956</v>
      </c>
      <c r="H4157" s="12">
        <f ca="1"/>
        <v>2.9293526769424871</v>
      </c>
    </row>
    <row r="4158" spans="6:8" x14ac:dyDescent="0.3">
      <c r="F4158" s="2">
        <v>4153</v>
      </c>
      <c r="G4158" s="12">
        <f ca="1"/>
        <v>10.106984101265363</v>
      </c>
      <c r="H4158" s="12">
        <f ca="1"/>
        <v>2.9285792449924091</v>
      </c>
    </row>
    <row r="4159" spans="6:8" x14ac:dyDescent="0.3">
      <c r="F4159" s="2">
        <v>4154</v>
      </c>
      <c r="G4159" s="12">
        <f ca="1"/>
        <v>10.106993520602346</v>
      </c>
      <c r="H4159" s="12">
        <f ca="1"/>
        <v>2.9284413218663414</v>
      </c>
    </row>
    <row r="4160" spans="6:8" x14ac:dyDescent="0.3">
      <c r="F4160" s="2">
        <v>4155</v>
      </c>
      <c r="G4160" s="12">
        <f ca="1"/>
        <v>10.1071067582479</v>
      </c>
      <c r="H4160" s="12">
        <f ca="1"/>
        <v>2.9267837421595289</v>
      </c>
    </row>
    <row r="4161" spans="6:8" x14ac:dyDescent="0.3">
      <c r="F4161" s="2">
        <v>4156</v>
      </c>
      <c r="G4161" s="12">
        <f ca="1"/>
        <v>10.10714572606307</v>
      </c>
      <c r="H4161" s="12">
        <f ca="1"/>
        <v>2.9262135458700533</v>
      </c>
    </row>
    <row r="4162" spans="6:8" x14ac:dyDescent="0.3">
      <c r="F4162" s="2">
        <v>4157</v>
      </c>
      <c r="G4162" s="12">
        <f ca="1"/>
        <v>10.107146120523369</v>
      </c>
      <c r="H4162" s="12">
        <f ca="1"/>
        <v>2.9262077745003925</v>
      </c>
    </row>
    <row r="4163" spans="6:8" x14ac:dyDescent="0.3">
      <c r="F4163" s="2">
        <v>4158</v>
      </c>
      <c r="G4163" s="12">
        <f ca="1"/>
        <v>10.107146172348763</v>
      </c>
      <c r="H4163" s="12">
        <f ca="1"/>
        <v>2.9262070162411402</v>
      </c>
    </row>
    <row r="4164" spans="6:8" x14ac:dyDescent="0.3">
      <c r="F4164" s="2">
        <v>4159</v>
      </c>
      <c r="G4164" s="12">
        <f ca="1"/>
        <v>10.107214616605445</v>
      </c>
      <c r="H4164" s="12">
        <f ca="1"/>
        <v>2.9252057772529385</v>
      </c>
    </row>
    <row r="4165" spans="6:8" x14ac:dyDescent="0.3">
      <c r="F4165" s="2">
        <v>4160</v>
      </c>
      <c r="G4165" s="12">
        <f ca="1"/>
        <v>10.10721610517875</v>
      </c>
      <c r="H4165" s="12">
        <f ca="1"/>
        <v>2.9251840054177953</v>
      </c>
    </row>
    <row r="4166" spans="6:8" x14ac:dyDescent="0.3">
      <c r="F4166" s="2">
        <v>4161</v>
      </c>
      <c r="G4166" s="12">
        <f ca="1"/>
        <v>10.107222120741611</v>
      </c>
      <c r="H4166" s="12">
        <f ca="1"/>
        <v>2.9250960235996399</v>
      </c>
    </row>
    <row r="4167" spans="6:8" x14ac:dyDescent="0.3">
      <c r="F4167" s="2">
        <v>4162</v>
      </c>
      <c r="G4167" s="12">
        <f ca="1"/>
        <v>10.10724941141758</v>
      </c>
      <c r="H4167" s="12">
        <f ca="1"/>
        <v>2.9246969115915484</v>
      </c>
    </row>
    <row r="4168" spans="6:8" x14ac:dyDescent="0.3">
      <c r="F4168" s="2">
        <v>4163</v>
      </c>
      <c r="G4168" s="12">
        <f ca="1"/>
        <v>10.107286696766943</v>
      </c>
      <c r="H4168" s="12">
        <f ca="1"/>
        <v>2.9241517206815679</v>
      </c>
    </row>
    <row r="4169" spans="6:8" x14ac:dyDescent="0.3">
      <c r="F4169" s="2">
        <v>4164</v>
      </c>
      <c r="G4169" s="12">
        <f ca="1"/>
        <v>10.107291808293427</v>
      </c>
      <c r="H4169" s="12">
        <f ca="1"/>
        <v>2.924076987241762</v>
      </c>
    </row>
    <row r="4170" spans="6:8" x14ac:dyDescent="0.3">
      <c r="F4170" s="2">
        <v>4165</v>
      </c>
      <c r="G4170" s="12">
        <f ca="1"/>
        <v>10.107355711642638</v>
      </c>
      <c r="H4170" s="12">
        <f ca="1"/>
        <v>2.9231428449225834</v>
      </c>
    </row>
    <row r="4171" spans="6:8" x14ac:dyDescent="0.3">
      <c r="F4171" s="2">
        <v>4166</v>
      </c>
      <c r="G4171" s="12">
        <f ca="1"/>
        <v>10.10744449627102</v>
      </c>
      <c r="H4171" s="12">
        <f ca="1"/>
        <v>2.9218454821526025</v>
      </c>
    </row>
    <row r="4172" spans="6:8" x14ac:dyDescent="0.3">
      <c r="F4172" s="2">
        <v>4167</v>
      </c>
      <c r="G4172" s="12">
        <f ca="1"/>
        <v>10.107458477167963</v>
      </c>
      <c r="H4172" s="12">
        <f ca="1"/>
        <v>2.9216412391885842</v>
      </c>
    </row>
    <row r="4173" spans="6:8" x14ac:dyDescent="0.3">
      <c r="F4173" s="2">
        <v>4168</v>
      </c>
      <c r="G4173" s="12">
        <f ca="1"/>
        <v>10.10749026284843</v>
      </c>
      <c r="H4173" s="12">
        <f ca="1"/>
        <v>2.9211769443100524</v>
      </c>
    </row>
    <row r="4174" spans="6:8" x14ac:dyDescent="0.3">
      <c r="F4174" s="2">
        <v>4169</v>
      </c>
      <c r="G4174" s="12">
        <f ca="1"/>
        <v>10.107496515121662</v>
      </c>
      <c r="H4174" s="12">
        <f ca="1"/>
        <v>2.9210856257553504</v>
      </c>
    </row>
    <row r="4175" spans="6:8" x14ac:dyDescent="0.3">
      <c r="F4175" s="2">
        <v>4170</v>
      </c>
      <c r="G4175" s="12">
        <f ca="1"/>
        <v>10.107501622472434</v>
      </c>
      <c r="H4175" s="12">
        <f ca="1"/>
        <v>2.9210110316631761</v>
      </c>
    </row>
    <row r="4176" spans="6:8" x14ac:dyDescent="0.3">
      <c r="F4176" s="2">
        <v>4171</v>
      </c>
      <c r="G4176" s="12">
        <f ca="1"/>
        <v>10.107521327290979</v>
      </c>
      <c r="H4176" s="12">
        <f ca="1"/>
        <v>2.9207232558781007</v>
      </c>
    </row>
    <row r="4177" spans="6:8" x14ac:dyDescent="0.3">
      <c r="F4177" s="2">
        <v>4172</v>
      </c>
      <c r="G4177" s="12">
        <f ca="1"/>
        <v>10.10753476835507</v>
      </c>
      <c r="H4177" s="12">
        <f ca="1"/>
        <v>2.9205269743313838</v>
      </c>
    </row>
    <row r="4178" spans="6:8" x14ac:dyDescent="0.3">
      <c r="F4178" s="2">
        <v>4173</v>
      </c>
      <c r="G4178" s="12">
        <f ca="1"/>
        <v>10.107545314451295</v>
      </c>
      <c r="H4178" s="12">
        <f ca="1"/>
        <v>2.9203729775990759</v>
      </c>
    </row>
    <row r="4179" spans="6:8" x14ac:dyDescent="0.3">
      <c r="F4179" s="2">
        <v>4174</v>
      </c>
      <c r="G4179" s="12">
        <f ca="1"/>
        <v>10.107592434538025</v>
      </c>
      <c r="H4179" s="12">
        <f ca="1"/>
        <v>2.9196850175041611</v>
      </c>
    </row>
    <row r="4180" spans="6:8" x14ac:dyDescent="0.3">
      <c r="F4180" s="2">
        <v>4175</v>
      </c>
      <c r="G4180" s="12">
        <f ca="1"/>
        <v>10.107610537328814</v>
      </c>
      <c r="H4180" s="12">
        <f ca="1"/>
        <v>2.919420757228766</v>
      </c>
    </row>
    <row r="4181" spans="6:8" x14ac:dyDescent="0.3">
      <c r="F4181" s="2">
        <v>4176</v>
      </c>
      <c r="G4181" s="12">
        <f ca="1"/>
        <v>10.107625276868008</v>
      </c>
      <c r="H4181" s="12">
        <f ca="1"/>
        <v>2.9192056105733881</v>
      </c>
    </row>
    <row r="4182" spans="6:8" x14ac:dyDescent="0.3">
      <c r="F4182" s="2">
        <v>4177</v>
      </c>
      <c r="G4182" s="12">
        <f ca="1"/>
        <v>10.107659131875625</v>
      </c>
      <c r="H4182" s="12">
        <f ca="1"/>
        <v>2.9187115037536371</v>
      </c>
    </row>
    <row r="4183" spans="6:8" x14ac:dyDescent="0.3">
      <c r="F4183" s="2">
        <v>4178</v>
      </c>
      <c r="G4183" s="12">
        <f ca="1"/>
        <v>10.107673338019231</v>
      </c>
      <c r="H4183" s="12">
        <f ca="1"/>
        <v>2.9185041929426161</v>
      </c>
    </row>
    <row r="4184" spans="6:8" x14ac:dyDescent="0.3">
      <c r="F4184" s="2">
        <v>4179</v>
      </c>
      <c r="G4184" s="12">
        <f ca="1"/>
        <v>10.107691907080216</v>
      </c>
      <c r="H4184" s="12">
        <f ca="1"/>
        <v>2.9182332361096157</v>
      </c>
    </row>
    <row r="4185" spans="6:8" x14ac:dyDescent="0.3">
      <c r="F4185" s="2">
        <v>4180</v>
      </c>
      <c r="G4185" s="12">
        <f ca="1"/>
        <v>10.107693301210682</v>
      </c>
      <c r="H4185" s="12">
        <f ca="1"/>
        <v>2.9182128941912051</v>
      </c>
    </row>
    <row r="4186" spans="6:8" x14ac:dyDescent="0.3">
      <c r="F4186" s="2">
        <v>4181</v>
      </c>
      <c r="G4186" s="12">
        <f ca="1"/>
        <v>10.10773385647299</v>
      </c>
      <c r="H4186" s="12">
        <f ca="1"/>
        <v>2.9176212097360628</v>
      </c>
    </row>
    <row r="4187" spans="6:8" x14ac:dyDescent="0.3">
      <c r="F4187" s="2">
        <v>4182</v>
      </c>
      <c r="G4187" s="12">
        <f ca="1"/>
        <v>10.107753514901669</v>
      </c>
      <c r="H4187" s="12">
        <f ca="1"/>
        <v>2.9173344445873588</v>
      </c>
    </row>
    <row r="4188" spans="6:8" x14ac:dyDescent="0.3">
      <c r="F4188" s="2">
        <v>4183</v>
      </c>
      <c r="G4188" s="12">
        <f ca="1"/>
        <v>10.107803773199166</v>
      </c>
      <c r="H4188" s="12">
        <f ca="1"/>
        <v>2.9166014353786314</v>
      </c>
    </row>
    <row r="4189" spans="6:8" x14ac:dyDescent="0.3">
      <c r="F4189" s="2">
        <v>4184</v>
      </c>
      <c r="G4189" s="12">
        <f ca="1"/>
        <v>10.107842828228597</v>
      </c>
      <c r="H4189" s="12">
        <f ca="1"/>
        <v>2.9160319512090087</v>
      </c>
    </row>
    <row r="4190" spans="6:8" x14ac:dyDescent="0.3">
      <c r="F4190" s="2">
        <v>4185</v>
      </c>
      <c r="G4190" s="12">
        <f ca="1"/>
        <v>10.107932005915503</v>
      </c>
      <c r="H4190" s="12">
        <f ca="1"/>
        <v>2.9147320161217909</v>
      </c>
    </row>
    <row r="4191" spans="6:8" x14ac:dyDescent="0.3">
      <c r="F4191" s="2">
        <v>4186</v>
      </c>
      <c r="G4191" s="12">
        <f ca="1"/>
        <v>10.107947623955569</v>
      </c>
      <c r="H4191" s="12">
        <f ca="1"/>
        <v>2.9145044130016382</v>
      </c>
    </row>
    <row r="4192" spans="6:8" x14ac:dyDescent="0.3">
      <c r="F4192" s="2">
        <v>4187</v>
      </c>
      <c r="G4192" s="12">
        <f ca="1"/>
        <v>10.108021988223406</v>
      </c>
      <c r="H4192" s="12">
        <f ca="1"/>
        <v>2.9134209395095017</v>
      </c>
    </row>
    <row r="4193" spans="6:8" x14ac:dyDescent="0.3">
      <c r="F4193" s="2">
        <v>4188</v>
      </c>
      <c r="G4193" s="12">
        <f ca="1"/>
        <v>10.108041672997588</v>
      </c>
      <c r="H4193" s="12">
        <f ca="1"/>
        <v>2.913134203454109</v>
      </c>
    </row>
    <row r="4194" spans="6:8" x14ac:dyDescent="0.3">
      <c r="F4194" s="2">
        <v>4189</v>
      </c>
      <c r="G4194" s="12">
        <f ca="1"/>
        <v>10.108111444161747</v>
      </c>
      <c r="H4194" s="12">
        <f ca="1"/>
        <v>2.9121181168746531</v>
      </c>
    </row>
    <row r="4195" spans="6:8" x14ac:dyDescent="0.3">
      <c r="F4195" s="2">
        <v>4190</v>
      </c>
      <c r="G4195" s="12">
        <f ca="1"/>
        <v>10.108244876226623</v>
      </c>
      <c r="H4195" s="12">
        <f ca="1"/>
        <v>2.9101759151591651</v>
      </c>
    </row>
    <row r="4196" spans="6:8" x14ac:dyDescent="0.3">
      <c r="F4196" s="2">
        <v>4191</v>
      </c>
      <c r="G4196" s="12">
        <f ca="1"/>
        <v>10.108257781653069</v>
      </c>
      <c r="H4196" s="12">
        <f ca="1"/>
        <v>2.9099881359115596</v>
      </c>
    </row>
    <row r="4197" spans="6:8" x14ac:dyDescent="0.3">
      <c r="F4197" s="2">
        <v>4192</v>
      </c>
      <c r="G4197" s="12">
        <f ca="1"/>
        <v>10.108264007308977</v>
      </c>
      <c r="H4197" s="12">
        <f ca="1"/>
        <v>2.9098975543972481</v>
      </c>
    </row>
    <row r="4198" spans="6:8" x14ac:dyDescent="0.3">
      <c r="F4198" s="2">
        <v>4193</v>
      </c>
      <c r="G4198" s="12">
        <f ca="1"/>
        <v>10.108285371720493</v>
      </c>
      <c r="H4198" s="12">
        <f ca="1"/>
        <v>2.9095867297548956</v>
      </c>
    </row>
    <row r="4199" spans="6:8" x14ac:dyDescent="0.3">
      <c r="F4199" s="2">
        <v>4194</v>
      </c>
      <c r="G4199" s="12">
        <f ca="1"/>
        <v>10.108299861076429</v>
      </c>
      <c r="H4199" s="12">
        <f ca="1"/>
        <v>2.9093759472014828</v>
      </c>
    </row>
    <row r="4200" spans="6:8" x14ac:dyDescent="0.3">
      <c r="F4200" s="2">
        <v>4195</v>
      </c>
      <c r="G4200" s="12">
        <f ca="1"/>
        <v>10.108357633063433</v>
      </c>
      <c r="H4200" s="12">
        <f ca="1"/>
        <v>2.9085356664219928</v>
      </c>
    </row>
    <row r="4201" spans="6:8" x14ac:dyDescent="0.3">
      <c r="F4201" s="2">
        <v>4196</v>
      </c>
      <c r="G4201" s="12">
        <f ca="1"/>
        <v>10.108378336810542</v>
      </c>
      <c r="H4201" s="12">
        <f ca="1"/>
        <v>2.9082345940710921</v>
      </c>
    </row>
    <row r="4202" spans="6:8" x14ac:dyDescent="0.3">
      <c r="F4202" s="2">
        <v>4197</v>
      </c>
      <c r="G4202" s="12">
        <f ca="1"/>
        <v>10.108408057343192</v>
      </c>
      <c r="H4202" s="12">
        <f ca="1"/>
        <v>2.907802454774377</v>
      </c>
    </row>
    <row r="4203" spans="6:8" x14ac:dyDescent="0.3">
      <c r="F4203" s="2">
        <v>4198</v>
      </c>
      <c r="G4203" s="12">
        <f ca="1"/>
        <v>10.108459412793442</v>
      </c>
      <c r="H4203" s="12">
        <f ca="1"/>
        <v>2.9070558931069943</v>
      </c>
    </row>
    <row r="4204" spans="6:8" x14ac:dyDescent="0.3">
      <c r="F4204" s="2">
        <v>4199</v>
      </c>
      <c r="G4204" s="12">
        <f ca="1"/>
        <v>10.108555784378815</v>
      </c>
      <c r="H4204" s="12">
        <f ca="1"/>
        <v>2.9056554426172401</v>
      </c>
    </row>
    <row r="4205" spans="6:8" x14ac:dyDescent="0.3">
      <c r="F4205" s="2">
        <v>4200</v>
      </c>
      <c r="G4205" s="12">
        <f ca="1"/>
        <v>10.108568040996065</v>
      </c>
      <c r="H4205" s="12">
        <f ca="1"/>
        <v>2.9054773805402894</v>
      </c>
    </row>
    <row r="4206" spans="6:8" x14ac:dyDescent="0.3">
      <c r="F4206" s="2">
        <v>4201</v>
      </c>
      <c r="G4206" s="12">
        <f ca="1"/>
        <v>10.108673337253263</v>
      </c>
      <c r="H4206" s="12">
        <f ca="1"/>
        <v>2.9039481036757184</v>
      </c>
    </row>
    <row r="4207" spans="6:8" x14ac:dyDescent="0.3">
      <c r="F4207" s="2">
        <v>4202</v>
      </c>
      <c r="G4207" s="12">
        <f ca="1"/>
        <v>10.108711183688087</v>
      </c>
      <c r="H4207" s="12">
        <f ca="1"/>
        <v>2.9033986352527288</v>
      </c>
    </row>
    <row r="4208" spans="6:8" x14ac:dyDescent="0.3">
      <c r="F4208" s="2">
        <v>4203</v>
      </c>
      <c r="G4208" s="12">
        <f ca="1"/>
        <v>10.108721298590575</v>
      </c>
      <c r="H4208" s="12">
        <f ca="1"/>
        <v>2.9032518009953852</v>
      </c>
    </row>
    <row r="4209" spans="6:8" x14ac:dyDescent="0.3">
      <c r="F4209" s="2">
        <v>4204</v>
      </c>
      <c r="G4209" s="12">
        <f ca="1"/>
        <v>10.108725670494284</v>
      </c>
      <c r="H4209" s="12">
        <f ca="1"/>
        <v>2.903188338002447</v>
      </c>
    </row>
    <row r="4210" spans="6:8" x14ac:dyDescent="0.3">
      <c r="F4210" s="2">
        <v>4205</v>
      </c>
      <c r="G4210" s="12">
        <f ca="1"/>
        <v>10.108733566876946</v>
      </c>
      <c r="H4210" s="12">
        <f ca="1"/>
        <v>2.9030737168349043</v>
      </c>
    </row>
    <row r="4211" spans="6:8" x14ac:dyDescent="0.3">
      <c r="F4211" s="2">
        <v>4206</v>
      </c>
      <c r="G4211" s="12">
        <f ca="1"/>
        <v>10.108737615706396</v>
      </c>
      <c r="H4211" s="12">
        <f ca="1"/>
        <v>2.9030149471779829</v>
      </c>
    </row>
    <row r="4212" spans="6:8" x14ac:dyDescent="0.3">
      <c r="F4212" s="2">
        <v>4207</v>
      </c>
      <c r="G4212" s="12">
        <f ca="1"/>
        <v>10.108761549395005</v>
      </c>
      <c r="H4212" s="12">
        <f ca="1"/>
        <v>2.9026675686846448</v>
      </c>
    </row>
    <row r="4213" spans="6:8" x14ac:dyDescent="0.3">
      <c r="F4213" s="2">
        <v>4208</v>
      </c>
      <c r="G4213" s="12">
        <f ca="1"/>
        <v>10.108776535569577</v>
      </c>
      <c r="H4213" s="12">
        <f ca="1"/>
        <v>2.9024500774186146</v>
      </c>
    </row>
    <row r="4214" spans="6:8" x14ac:dyDescent="0.3">
      <c r="F4214" s="2">
        <v>4209</v>
      </c>
      <c r="G4214" s="12">
        <f ca="1"/>
        <v>10.108791157102877</v>
      </c>
      <c r="H4214" s="12">
        <f ca="1"/>
        <v>2.9022378938225453</v>
      </c>
    </row>
    <row r="4215" spans="6:8" x14ac:dyDescent="0.3">
      <c r="F4215" s="2">
        <v>4210</v>
      </c>
      <c r="G4215" s="12">
        <f ca="1"/>
        <v>10.108811117094875</v>
      </c>
      <c r="H4215" s="12">
        <f ca="1"/>
        <v>2.9019482650495592</v>
      </c>
    </row>
    <row r="4216" spans="6:8" x14ac:dyDescent="0.3">
      <c r="F4216" s="2">
        <v>4211</v>
      </c>
      <c r="G4216" s="12">
        <f ca="1"/>
        <v>10.108854447597242</v>
      </c>
      <c r="H4216" s="12">
        <f ca="1"/>
        <v>2.9013196187700836</v>
      </c>
    </row>
    <row r="4217" spans="6:8" x14ac:dyDescent="0.3">
      <c r="F4217" s="2">
        <v>4212</v>
      </c>
      <c r="G4217" s="12">
        <f ca="1"/>
        <v>10.108865141547755</v>
      </c>
      <c r="H4217" s="12">
        <f ca="1"/>
        <v>2.9011644900753444</v>
      </c>
    </row>
    <row r="4218" spans="6:8" x14ac:dyDescent="0.3">
      <c r="F4218" s="2">
        <v>4213</v>
      </c>
      <c r="G4218" s="12">
        <f ca="1"/>
        <v>10.108865631900631</v>
      </c>
      <c r="H4218" s="12">
        <f ca="1"/>
        <v>2.9011573771122992</v>
      </c>
    </row>
    <row r="4219" spans="6:8" x14ac:dyDescent="0.3">
      <c r="F4219" s="2">
        <v>4214</v>
      </c>
      <c r="G4219" s="12">
        <f ca="1"/>
        <v>10.108870318146026</v>
      </c>
      <c r="H4219" s="12">
        <f ca="1"/>
        <v>2.9010894002316951</v>
      </c>
    </row>
    <row r="4220" spans="6:8" x14ac:dyDescent="0.3">
      <c r="F4220" s="2">
        <v>4215</v>
      </c>
      <c r="G4220" s="12">
        <f ca="1"/>
        <v>10.10888224722903</v>
      </c>
      <c r="H4220" s="12">
        <f ca="1"/>
        <v>2.9009163687107398</v>
      </c>
    </row>
    <row r="4221" spans="6:8" x14ac:dyDescent="0.3">
      <c r="F4221" s="2">
        <v>4216</v>
      </c>
      <c r="G4221" s="12">
        <f ca="1"/>
        <v>10.108899435853264</v>
      </c>
      <c r="H4221" s="12">
        <f ca="1"/>
        <v>2.9006670656168536</v>
      </c>
    </row>
    <row r="4222" spans="6:8" x14ac:dyDescent="0.3">
      <c r="F4222" s="2">
        <v>4217</v>
      </c>
      <c r="G4222" s="12">
        <f ca="1"/>
        <v>10.108974204982978</v>
      </c>
      <c r="H4222" s="12">
        <f ca="1"/>
        <v>2.8995828665306012</v>
      </c>
    </row>
    <row r="4223" spans="6:8" x14ac:dyDescent="0.3">
      <c r="F4223" s="2">
        <v>4218</v>
      </c>
      <c r="G4223" s="12">
        <f ca="1"/>
        <v>10.10898916612657</v>
      </c>
      <c r="H4223" s="12">
        <f ca="1"/>
        <v>2.8993659692651712</v>
      </c>
    </row>
    <row r="4224" spans="6:8" x14ac:dyDescent="0.3">
      <c r="F4224" s="2">
        <v>4219</v>
      </c>
      <c r="G4224" s="12">
        <f ca="1"/>
        <v>10.109122964784033</v>
      </c>
      <c r="H4224" s="12">
        <f ca="1"/>
        <v>2.8974269615581409</v>
      </c>
    </row>
    <row r="4225" spans="6:8" x14ac:dyDescent="0.3">
      <c r="F4225" s="2">
        <v>4220</v>
      </c>
      <c r="G4225" s="12">
        <f ca="1"/>
        <v>10.109137607211409</v>
      </c>
      <c r="H4225" s="12">
        <f ca="1"/>
        <v>2.8972148425037787</v>
      </c>
    </row>
    <row r="4226" spans="6:8" x14ac:dyDescent="0.3">
      <c r="F4226" s="2">
        <v>4221</v>
      </c>
      <c r="G4226" s="12">
        <f ca="1"/>
        <v>10.109249279364152</v>
      </c>
      <c r="H4226" s="12">
        <f ca="1"/>
        <v>2.8955976029552466</v>
      </c>
    </row>
    <row r="4227" spans="6:8" x14ac:dyDescent="0.3">
      <c r="F4227" s="2">
        <v>4222</v>
      </c>
      <c r="G4227" s="12">
        <f ca="1"/>
        <v>10.109277700810061</v>
      </c>
      <c r="H4227" s="12">
        <f ca="1"/>
        <v>2.8951861468381415</v>
      </c>
    </row>
    <row r="4228" spans="6:8" x14ac:dyDescent="0.3">
      <c r="F4228" s="2">
        <v>4223</v>
      </c>
      <c r="G4228" s="12">
        <f ca="1"/>
        <v>10.109285268476947</v>
      </c>
      <c r="H4228" s="12">
        <f ca="1"/>
        <v>2.8950765998890295</v>
      </c>
    </row>
    <row r="4229" spans="6:8" x14ac:dyDescent="0.3">
      <c r="F4229" s="2">
        <v>4224</v>
      </c>
      <c r="G4229" s="12">
        <f ca="1"/>
        <v>10.109361467076486</v>
      </c>
      <c r="H4229" s="12">
        <f ca="1"/>
        <v>2.8939738060683888</v>
      </c>
    </row>
    <row r="4230" spans="6:8" x14ac:dyDescent="0.3">
      <c r="F4230" s="2">
        <v>4225</v>
      </c>
      <c r="G4230" s="12">
        <f ca="1"/>
        <v>10.109427085518396</v>
      </c>
      <c r="H4230" s="12">
        <f ca="1"/>
        <v>2.8930244715511173</v>
      </c>
    </row>
    <row r="4231" spans="6:8" x14ac:dyDescent="0.3">
      <c r="F4231" s="2">
        <v>4226</v>
      </c>
      <c r="G4231" s="12">
        <f ca="1"/>
        <v>10.10945180248549</v>
      </c>
      <c r="H4231" s="12">
        <f ca="1"/>
        <v>2.8926669596897741</v>
      </c>
    </row>
    <row r="4232" spans="6:8" x14ac:dyDescent="0.3">
      <c r="F4232" s="2">
        <v>4227</v>
      </c>
      <c r="G4232" s="12">
        <f ca="1"/>
        <v>10.109468792066826</v>
      </c>
      <c r="H4232" s="12">
        <f ca="1"/>
        <v>2.8924212441234793</v>
      </c>
    </row>
    <row r="4233" spans="6:8" x14ac:dyDescent="0.3">
      <c r="F4233" s="2">
        <v>4228</v>
      </c>
      <c r="G4233" s="12">
        <f ca="1"/>
        <v>10.109481932635967</v>
      </c>
      <c r="H4233" s="12">
        <f ca="1"/>
        <v>2.8922312100597165</v>
      </c>
    </row>
    <row r="4234" spans="6:8" x14ac:dyDescent="0.3">
      <c r="F4234" s="2">
        <v>4229</v>
      </c>
      <c r="G4234" s="12">
        <f ca="1"/>
        <v>10.109581900352241</v>
      </c>
      <c r="H4234" s="12">
        <f ca="1"/>
        <v>2.890785922550009</v>
      </c>
    </row>
    <row r="4235" spans="6:8" x14ac:dyDescent="0.3">
      <c r="F4235" s="2">
        <v>4230</v>
      </c>
      <c r="G4235" s="12">
        <f ca="1"/>
        <v>10.10960766105541</v>
      </c>
      <c r="H4235" s="12">
        <f ca="1"/>
        <v>2.8904136031381706</v>
      </c>
    </row>
    <row r="4236" spans="6:8" x14ac:dyDescent="0.3">
      <c r="F4236" s="2">
        <v>4231</v>
      </c>
      <c r="G4236" s="12">
        <f ca="1"/>
        <v>10.109671972896974</v>
      </c>
      <c r="H4236" s="12">
        <f ca="1"/>
        <v>2.8894843134485058</v>
      </c>
    </row>
    <row r="4237" spans="6:8" x14ac:dyDescent="0.3">
      <c r="F4237" s="2">
        <v>4232</v>
      </c>
      <c r="G4237" s="12">
        <f ca="1"/>
        <v>10.109681822076269</v>
      </c>
      <c r="H4237" s="12">
        <f ca="1"/>
        <v>2.88934202170682</v>
      </c>
    </row>
    <row r="4238" spans="6:8" x14ac:dyDescent="0.3">
      <c r="F4238" s="2">
        <v>4233</v>
      </c>
      <c r="G4238" s="12">
        <f ca="1"/>
        <v>10.109694378901223</v>
      </c>
      <c r="H4238" s="12">
        <f ca="1"/>
        <v>2.8891606225913775</v>
      </c>
    </row>
    <row r="4239" spans="6:8" x14ac:dyDescent="0.3">
      <c r="F4239" s="2">
        <v>4234</v>
      </c>
      <c r="G4239" s="12">
        <f ca="1"/>
        <v>10.10970799528484</v>
      </c>
      <c r="H4239" s="12">
        <f ca="1"/>
        <v>2.8889639296902252</v>
      </c>
    </row>
    <row r="4240" spans="6:8" x14ac:dyDescent="0.3">
      <c r="F4240" s="2">
        <v>4235</v>
      </c>
      <c r="G4240" s="12">
        <f ca="1"/>
        <v>10.10972840183012</v>
      </c>
      <c r="H4240" s="12">
        <f ca="1"/>
        <v>2.8886691758615286</v>
      </c>
    </row>
    <row r="4241" spans="6:8" x14ac:dyDescent="0.3">
      <c r="F4241" s="2">
        <v>4236</v>
      </c>
      <c r="G4241" s="12">
        <f ca="1"/>
        <v>10.109731863579105</v>
      </c>
      <c r="H4241" s="12">
        <f ca="1"/>
        <v>2.888619177056297</v>
      </c>
    </row>
    <row r="4242" spans="6:8" x14ac:dyDescent="0.3">
      <c r="F4242" s="2">
        <v>4237</v>
      </c>
      <c r="G4242" s="12">
        <f ca="1"/>
        <v>10.109746073666786</v>
      </c>
      <c r="H4242" s="12">
        <f ca="1"/>
        <v>2.888413946688325</v>
      </c>
    </row>
    <row r="4243" spans="6:8" x14ac:dyDescent="0.3">
      <c r="F4243" s="2">
        <v>4238</v>
      </c>
      <c r="G4243" s="12">
        <f ca="1"/>
        <v>10.109780858487026</v>
      </c>
      <c r="H4243" s="12">
        <f ca="1"/>
        <v>2.8879116255728916</v>
      </c>
    </row>
    <row r="4244" spans="6:8" x14ac:dyDescent="0.3">
      <c r="F4244" s="2">
        <v>4239</v>
      </c>
      <c r="G4244" s="12">
        <f ca="1"/>
        <v>10.10980205177253</v>
      </c>
      <c r="H4244" s="12">
        <f ca="1"/>
        <v>2.8876056201083831</v>
      </c>
    </row>
    <row r="4245" spans="6:8" x14ac:dyDescent="0.3">
      <c r="F4245" s="2">
        <v>4240</v>
      </c>
      <c r="G4245" s="12">
        <f ca="1"/>
        <v>10.109812001039717</v>
      </c>
      <c r="H4245" s="12">
        <f ca="1"/>
        <v>2.8874619758820614</v>
      </c>
    </row>
    <row r="4246" spans="6:8" x14ac:dyDescent="0.3">
      <c r="F4246" s="2">
        <v>4241</v>
      </c>
      <c r="G4246" s="12">
        <f ca="1"/>
        <v>10.109836500719725</v>
      </c>
      <c r="H4246" s="12">
        <f ca="1"/>
        <v>2.887108288073386</v>
      </c>
    </row>
    <row r="4247" spans="6:8" x14ac:dyDescent="0.3">
      <c r="F4247" s="2">
        <v>4242</v>
      </c>
      <c r="G4247" s="12">
        <f ca="1"/>
        <v>10.109836924348423</v>
      </c>
      <c r="H4247" s="12">
        <f ca="1"/>
        <v>2.8871021727702324</v>
      </c>
    </row>
    <row r="4248" spans="6:8" x14ac:dyDescent="0.3">
      <c r="F4248" s="2">
        <v>4243</v>
      </c>
      <c r="G4248" s="12">
        <f ca="1"/>
        <v>10.109853009319279</v>
      </c>
      <c r="H4248" s="12">
        <f ca="1"/>
        <v>2.8868699873355652</v>
      </c>
    </row>
    <row r="4249" spans="6:8" x14ac:dyDescent="0.3">
      <c r="F4249" s="2">
        <v>4244</v>
      </c>
      <c r="G4249" s="12">
        <f ca="1"/>
        <v>10.109960603362399</v>
      </c>
      <c r="H4249" s="12">
        <f ca="1"/>
        <v>2.8853173549385032</v>
      </c>
    </row>
    <row r="4250" spans="6:8" x14ac:dyDescent="0.3">
      <c r="F4250" s="2">
        <v>4245</v>
      </c>
      <c r="G4250" s="12">
        <f ca="1"/>
        <v>10.109967591546907</v>
      </c>
      <c r="H4250" s="12">
        <f ca="1"/>
        <v>2.8852165410495836</v>
      </c>
    </row>
    <row r="4251" spans="6:8" x14ac:dyDescent="0.3">
      <c r="F4251" s="2">
        <v>4246</v>
      </c>
      <c r="G4251" s="12">
        <f ca="1"/>
        <v>10.109987816639556</v>
      </c>
      <c r="H4251" s="12">
        <f ca="1"/>
        <v>2.8849247869424328</v>
      </c>
    </row>
    <row r="4252" spans="6:8" x14ac:dyDescent="0.3">
      <c r="F4252" s="2">
        <v>4247</v>
      </c>
      <c r="G4252" s="12">
        <f ca="1"/>
        <v>10.110141957387155</v>
      </c>
      <c r="H4252" s="12">
        <f ca="1"/>
        <v>2.8827022212051818</v>
      </c>
    </row>
    <row r="4253" spans="6:8" x14ac:dyDescent="0.3">
      <c r="F4253" s="2">
        <v>4248</v>
      </c>
      <c r="G4253" s="12">
        <f ca="1"/>
        <v>10.110157267300249</v>
      </c>
      <c r="H4253" s="12">
        <f ca="1"/>
        <v>2.882481560048638</v>
      </c>
    </row>
    <row r="4254" spans="6:8" x14ac:dyDescent="0.3">
      <c r="F4254" s="2">
        <v>4249</v>
      </c>
      <c r="G4254" s="12">
        <f ca="1"/>
        <v>10.110200972415313</v>
      </c>
      <c r="H4254" s="12">
        <f ca="1"/>
        <v>2.8818517329265414</v>
      </c>
    </row>
    <row r="4255" spans="6:8" x14ac:dyDescent="0.3">
      <c r="F4255" s="2">
        <v>4250</v>
      </c>
      <c r="G4255" s="12">
        <f ca="1"/>
        <v>10.110201115155311</v>
      </c>
      <c r="H4255" s="12">
        <f ca="1"/>
        <v>2.8818496761497281</v>
      </c>
    </row>
    <row r="4256" spans="6:8" x14ac:dyDescent="0.3">
      <c r="F4256" s="2">
        <v>4251</v>
      </c>
      <c r="G4256" s="12">
        <f ca="1"/>
        <v>10.110282839363604</v>
      </c>
      <c r="H4256" s="12">
        <f ca="1"/>
        <v>2.8806723322938312</v>
      </c>
    </row>
    <row r="4257" spans="6:8" x14ac:dyDescent="0.3">
      <c r="F4257" s="2">
        <v>4252</v>
      </c>
      <c r="G4257" s="12">
        <f ca="1"/>
        <v>10.110283912195754</v>
      </c>
      <c r="H4257" s="12">
        <f ca="1"/>
        <v>2.8806568799458132</v>
      </c>
    </row>
    <row r="4258" spans="6:8" x14ac:dyDescent="0.3">
      <c r="F4258" s="2">
        <v>4253</v>
      </c>
      <c r="G4258" s="12">
        <f ca="1"/>
        <v>10.110286150641505</v>
      </c>
      <c r="H4258" s="12">
        <f ca="1"/>
        <v>2.8806246391554784</v>
      </c>
    </row>
    <row r="4259" spans="6:8" x14ac:dyDescent="0.3">
      <c r="F4259" s="2">
        <v>4254</v>
      </c>
      <c r="G4259" s="12">
        <f ca="1"/>
        <v>10.110312491689962</v>
      </c>
      <c r="H4259" s="12">
        <f ca="1"/>
        <v>2.880245270772396</v>
      </c>
    </row>
    <row r="4260" spans="6:8" x14ac:dyDescent="0.3">
      <c r="F4260" s="2">
        <v>4255</v>
      </c>
      <c r="G4260" s="12">
        <f ca="1"/>
        <v>10.11039013692838</v>
      </c>
      <c r="H4260" s="12">
        <f ca="1"/>
        <v>2.8791273011452208</v>
      </c>
    </row>
    <row r="4261" spans="6:8" x14ac:dyDescent="0.3">
      <c r="F4261" s="2">
        <v>4256</v>
      </c>
      <c r="G4261" s="12">
        <f ca="1"/>
        <v>10.11040004605008</v>
      </c>
      <c r="H4261" s="12">
        <f ca="1"/>
        <v>2.8789846565648833</v>
      </c>
    </row>
    <row r="4262" spans="6:8" x14ac:dyDescent="0.3">
      <c r="F4262" s="2">
        <v>4257</v>
      </c>
      <c r="G4262" s="12">
        <f ca="1"/>
        <v>10.110434923746135</v>
      </c>
      <c r="H4262" s="12">
        <f ca="1"/>
        <v>2.8784826385802291</v>
      </c>
    </row>
    <row r="4263" spans="6:8" x14ac:dyDescent="0.3">
      <c r="F4263" s="2">
        <v>4258</v>
      </c>
      <c r="G4263" s="12">
        <f ca="1"/>
        <v>10.110456692247752</v>
      </c>
      <c r="H4263" s="12">
        <f ca="1"/>
        <v>2.8781693543600051</v>
      </c>
    </row>
    <row r="4264" spans="6:8" x14ac:dyDescent="0.3">
      <c r="F4264" s="2">
        <v>4259</v>
      </c>
      <c r="G4264" s="12">
        <f ca="1"/>
        <v>10.110556154392977</v>
      </c>
      <c r="H4264" s="12">
        <f ca="1"/>
        <v>2.8767383657209593</v>
      </c>
    </row>
    <row r="4265" spans="6:8" x14ac:dyDescent="0.3">
      <c r="F4265" s="2">
        <v>4260</v>
      </c>
      <c r="G4265" s="12">
        <f ca="1"/>
        <v>10.110587231191934</v>
      </c>
      <c r="H4265" s="12">
        <f ca="1"/>
        <v>2.876291401348205</v>
      </c>
    </row>
    <row r="4266" spans="6:8" x14ac:dyDescent="0.3">
      <c r="F4266" s="2">
        <v>4261</v>
      </c>
      <c r="G4266" s="12">
        <f ca="1"/>
        <v>10.110607248394054</v>
      </c>
      <c r="H4266" s="12">
        <f ca="1"/>
        <v>2.8760035392222489</v>
      </c>
    </row>
    <row r="4267" spans="6:8" x14ac:dyDescent="0.3">
      <c r="F4267" s="2">
        <v>4262</v>
      </c>
      <c r="G4267" s="12">
        <f ca="1"/>
        <v>10.110607295089466</v>
      </c>
      <c r="H4267" s="12">
        <f ca="1"/>
        <v>2.8760028677414766</v>
      </c>
    </row>
    <row r="4268" spans="6:8" x14ac:dyDescent="0.3">
      <c r="F4268" s="2">
        <v>4263</v>
      </c>
      <c r="G4268" s="12">
        <f ca="1"/>
        <v>10.110713853970148</v>
      </c>
      <c r="H4268" s="12">
        <f ca="1"/>
        <v>2.8744709576421439</v>
      </c>
    </row>
    <row r="4269" spans="6:8" x14ac:dyDescent="0.3">
      <c r="F4269" s="2">
        <v>4264</v>
      </c>
      <c r="G4269" s="12">
        <f ca="1"/>
        <v>10.110734007614825</v>
      </c>
      <c r="H4269" s="12">
        <f ca="1"/>
        <v>2.8741813169041119</v>
      </c>
    </row>
    <row r="4270" spans="6:8" x14ac:dyDescent="0.3">
      <c r="F4270" s="2">
        <v>4265</v>
      </c>
      <c r="G4270" s="12">
        <f ca="1"/>
        <v>10.110764301928032</v>
      </c>
      <c r="H4270" s="12">
        <f ca="1"/>
        <v>2.8737459931293863</v>
      </c>
    </row>
    <row r="4271" spans="6:8" x14ac:dyDescent="0.3">
      <c r="F4271" s="2">
        <v>4266</v>
      </c>
      <c r="G4271" s="12">
        <f ca="1"/>
        <v>10.111042338549609</v>
      </c>
      <c r="H4271" s="12">
        <f ca="1"/>
        <v>2.8697537356208218</v>
      </c>
    </row>
    <row r="4272" spans="6:8" x14ac:dyDescent="0.3">
      <c r="F4272" s="2">
        <v>4267</v>
      </c>
      <c r="G4272" s="12">
        <f ca="1"/>
        <v>10.111045105289067</v>
      </c>
      <c r="H4272" s="12">
        <f ca="1"/>
        <v>2.8697140365909397</v>
      </c>
    </row>
    <row r="4273" spans="6:8" x14ac:dyDescent="0.3">
      <c r="F4273" s="2">
        <v>4268</v>
      </c>
      <c r="G4273" s="12">
        <f ca="1"/>
        <v>10.111113824492307</v>
      </c>
      <c r="H4273" s="12">
        <f ca="1"/>
        <v>2.8687281836576055</v>
      </c>
    </row>
    <row r="4274" spans="6:8" x14ac:dyDescent="0.3">
      <c r="F4274" s="2">
        <v>4269</v>
      </c>
      <c r="G4274" s="12">
        <f ca="1"/>
        <v>10.111116209177831</v>
      </c>
      <c r="H4274" s="12">
        <f ca="1"/>
        <v>2.8686939787886576</v>
      </c>
    </row>
    <row r="4275" spans="6:8" x14ac:dyDescent="0.3">
      <c r="F4275" s="2">
        <v>4270</v>
      </c>
      <c r="G4275" s="12">
        <f ca="1"/>
        <v>10.111117507620728</v>
      </c>
      <c r="H4275" s="12">
        <f ca="1"/>
        <v>2.8686753546725212</v>
      </c>
    </row>
    <row r="4276" spans="6:8" x14ac:dyDescent="0.3">
      <c r="F4276" s="2">
        <v>4271</v>
      </c>
      <c r="G4276" s="12">
        <f ca="1"/>
        <v>10.111117704472029</v>
      </c>
      <c r="H4276" s="12">
        <f ca="1"/>
        <v>2.8686725311615255</v>
      </c>
    </row>
    <row r="4277" spans="6:8" x14ac:dyDescent="0.3">
      <c r="F4277" s="2">
        <v>4272</v>
      </c>
      <c r="G4277" s="12">
        <f ca="1"/>
        <v>10.11117229126736</v>
      </c>
      <c r="H4277" s="12">
        <f ca="1"/>
        <v>2.8678896797981022</v>
      </c>
    </row>
    <row r="4278" spans="6:8" x14ac:dyDescent="0.3">
      <c r="F4278" s="2">
        <v>4273</v>
      </c>
      <c r="G4278" s="12">
        <f ca="1"/>
        <v>10.111179133737368</v>
      </c>
      <c r="H4278" s="12">
        <f ca="1"/>
        <v>2.8677915642308998</v>
      </c>
    </row>
    <row r="4279" spans="6:8" x14ac:dyDescent="0.3">
      <c r="F4279" s="2">
        <v>4274</v>
      </c>
      <c r="G4279" s="12">
        <f ca="1"/>
        <v>10.111181715826447</v>
      </c>
      <c r="H4279" s="12">
        <f ca="1"/>
        <v>2.8677545400034998</v>
      </c>
    </row>
    <row r="4280" spans="6:8" x14ac:dyDescent="0.3">
      <c r="F4280" s="2">
        <v>4275</v>
      </c>
      <c r="G4280" s="12">
        <f ca="1"/>
        <v>10.111188379613216</v>
      </c>
      <c r="H4280" s="12">
        <f ca="1"/>
        <v>2.8676589910715062</v>
      </c>
    </row>
    <row r="4281" spans="6:8" x14ac:dyDescent="0.3">
      <c r="F4281" s="2">
        <v>4276</v>
      </c>
      <c r="G4281" s="12">
        <f ca="1"/>
        <v>10.11126097140661</v>
      </c>
      <c r="H4281" s="12">
        <f ca="1"/>
        <v>2.8666183373951992</v>
      </c>
    </row>
    <row r="4282" spans="6:8" x14ac:dyDescent="0.3">
      <c r="F4282" s="2">
        <v>4277</v>
      </c>
      <c r="G4282" s="12">
        <f ca="1"/>
        <v>10.111309190712049</v>
      </c>
      <c r="H4282" s="12">
        <f ca="1"/>
        <v>2.8659272889772907</v>
      </c>
    </row>
    <row r="4283" spans="6:8" x14ac:dyDescent="0.3">
      <c r="F4283" s="2">
        <v>4278</v>
      </c>
      <c r="G4283" s="12">
        <f ca="1"/>
        <v>10.111340855673269</v>
      </c>
      <c r="H4283" s="12">
        <f ca="1"/>
        <v>2.8654735775128017</v>
      </c>
    </row>
    <row r="4284" spans="6:8" x14ac:dyDescent="0.3">
      <c r="F4284" s="2">
        <v>4279</v>
      </c>
      <c r="G4284" s="12">
        <f ca="1"/>
        <v>10.111373025855096</v>
      </c>
      <c r="H4284" s="12">
        <f ca="1"/>
        <v>2.865012700549991</v>
      </c>
    </row>
    <row r="4285" spans="6:8" x14ac:dyDescent="0.3">
      <c r="F4285" s="2">
        <v>4280</v>
      </c>
      <c r="G4285" s="12">
        <f ca="1"/>
        <v>10.111392124176461</v>
      </c>
      <c r="H4285" s="12">
        <f ca="1"/>
        <v>2.8647391289457413</v>
      </c>
    </row>
    <row r="4286" spans="6:8" x14ac:dyDescent="0.3">
      <c r="F4286" s="2">
        <v>4281</v>
      </c>
      <c r="G4286" s="12">
        <f ca="1"/>
        <v>10.111394344450613</v>
      </c>
      <c r="H4286" s="12">
        <f ca="1"/>
        <v>2.864707326591077</v>
      </c>
    </row>
    <row r="4287" spans="6:8" x14ac:dyDescent="0.3">
      <c r="F4287" s="2">
        <v>4282</v>
      </c>
      <c r="G4287" s="12">
        <f ca="1"/>
        <v>10.111432919496785</v>
      </c>
      <c r="H4287" s="12">
        <f ca="1"/>
        <v>2.8641548487854629</v>
      </c>
    </row>
    <row r="4288" spans="6:8" x14ac:dyDescent="0.3">
      <c r="F4288" s="2">
        <v>4283</v>
      </c>
      <c r="G4288" s="12">
        <f ca="1"/>
        <v>10.11147451160882</v>
      </c>
      <c r="H4288" s="12">
        <f ca="1"/>
        <v>2.8635592794682871</v>
      </c>
    </row>
    <row r="4289" spans="6:8" x14ac:dyDescent="0.3">
      <c r="F4289" s="2">
        <v>4284</v>
      </c>
      <c r="G4289" s="12">
        <f ca="1"/>
        <v>10.111476195023764</v>
      </c>
      <c r="H4289" s="12">
        <f ca="1"/>
        <v>2.8635351767773121</v>
      </c>
    </row>
    <row r="4290" spans="6:8" x14ac:dyDescent="0.3">
      <c r="F4290" s="2">
        <v>4285</v>
      </c>
      <c r="G4290" s="12">
        <f ca="1"/>
        <v>10.111476495305293</v>
      </c>
      <c r="H4290" s="12">
        <f ca="1"/>
        <v>2.8635308774469275</v>
      </c>
    </row>
    <row r="4291" spans="6:8" x14ac:dyDescent="0.3">
      <c r="F4291" s="2">
        <v>4286</v>
      </c>
      <c r="G4291" s="12">
        <f ca="1"/>
        <v>10.111510299285641</v>
      </c>
      <c r="H4291" s="12">
        <f ca="1"/>
        <v>2.8630469246393813</v>
      </c>
    </row>
    <row r="4292" spans="6:8" x14ac:dyDescent="0.3">
      <c r="F4292" s="2">
        <v>4287</v>
      </c>
      <c r="G4292" s="12">
        <f ca="1"/>
        <v>10.111551123405398</v>
      </c>
      <c r="H4292" s="12">
        <f ca="1"/>
        <v>2.8624625774274466</v>
      </c>
    </row>
    <row r="4293" spans="6:8" x14ac:dyDescent="0.3">
      <c r="F4293" s="2">
        <v>4288</v>
      </c>
      <c r="G4293" s="12">
        <f ca="1"/>
        <v>10.11158874141362</v>
      </c>
      <c r="H4293" s="12">
        <f ca="1"/>
        <v>2.8619242273543226</v>
      </c>
    </row>
    <row r="4294" spans="6:8" x14ac:dyDescent="0.3">
      <c r="F4294" s="2">
        <v>4289</v>
      </c>
      <c r="G4294" s="12">
        <f ca="1"/>
        <v>10.111627328205598</v>
      </c>
      <c r="H4294" s="12">
        <f ca="1"/>
        <v>2.8613721182422376</v>
      </c>
    </row>
    <row r="4295" spans="6:8" x14ac:dyDescent="0.3">
      <c r="F4295" s="2">
        <v>4290</v>
      </c>
      <c r="G4295" s="12">
        <f ca="1"/>
        <v>10.111641699408471</v>
      </c>
      <c r="H4295" s="12">
        <f ca="1"/>
        <v>2.8611665188330697</v>
      </c>
    </row>
    <row r="4296" spans="6:8" x14ac:dyDescent="0.3">
      <c r="F4296" s="2">
        <v>4291</v>
      </c>
      <c r="G4296" s="12">
        <f ca="1"/>
        <v>10.111754065843044</v>
      </c>
      <c r="H4296" s="12">
        <f ca="1"/>
        <v>2.8595594749176252</v>
      </c>
    </row>
    <row r="4297" spans="6:8" x14ac:dyDescent="0.3">
      <c r="F4297" s="2">
        <v>4292</v>
      </c>
      <c r="G4297" s="12">
        <f ca="1"/>
        <v>10.111765566894146</v>
      </c>
      <c r="H4297" s="12">
        <f ca="1"/>
        <v>2.8593950399473611</v>
      </c>
    </row>
    <row r="4298" spans="6:8" x14ac:dyDescent="0.3">
      <c r="F4298" s="2">
        <v>4293</v>
      </c>
      <c r="G4298" s="12">
        <f ca="1"/>
        <v>10.111824752699956</v>
      </c>
      <c r="H4298" s="12">
        <f ca="1"/>
        <v>2.8585489871414849</v>
      </c>
    </row>
    <row r="4299" spans="6:8" x14ac:dyDescent="0.3">
      <c r="F4299" s="2">
        <v>4294</v>
      </c>
      <c r="G4299" s="12">
        <f ca="1"/>
        <v>10.111951996245207</v>
      </c>
      <c r="H4299" s="12">
        <f ca="1"/>
        <v>2.8567309060135488</v>
      </c>
    </row>
    <row r="4300" spans="6:8" x14ac:dyDescent="0.3">
      <c r="F4300" s="2">
        <v>4295</v>
      </c>
      <c r="G4300" s="12">
        <f ca="1"/>
        <v>10.111972510531208</v>
      </c>
      <c r="H4300" s="12">
        <f ca="1"/>
        <v>2.8564379020665465</v>
      </c>
    </row>
    <row r="4301" spans="6:8" x14ac:dyDescent="0.3">
      <c r="F4301" s="2">
        <v>4296</v>
      </c>
      <c r="G4301" s="12">
        <f ca="1"/>
        <v>10.112010887814577</v>
      </c>
      <c r="H4301" s="12">
        <f ca="1"/>
        <v>2.8558898430168043</v>
      </c>
    </row>
    <row r="4302" spans="6:8" x14ac:dyDescent="0.3">
      <c r="F4302" s="2">
        <v>4297</v>
      </c>
      <c r="G4302" s="12">
        <f ca="1"/>
        <v>10.112011965861221</v>
      </c>
      <c r="H4302" s="12">
        <f ca="1"/>
        <v>2.8558744491459893</v>
      </c>
    </row>
    <row r="4303" spans="6:8" x14ac:dyDescent="0.3">
      <c r="F4303" s="2">
        <v>4298</v>
      </c>
      <c r="G4303" s="12">
        <f ca="1"/>
        <v>10.11210109719695</v>
      </c>
      <c r="H4303" s="12">
        <f ca="1"/>
        <v>2.8546019931846649</v>
      </c>
    </row>
    <row r="4304" spans="6:8" x14ac:dyDescent="0.3">
      <c r="F4304" s="2">
        <v>4299</v>
      </c>
      <c r="G4304" s="12">
        <f ca="1"/>
        <v>10.112129987601739</v>
      </c>
      <c r="H4304" s="12">
        <f ca="1"/>
        <v>2.8541896699303808</v>
      </c>
    </row>
    <row r="4305" spans="6:8" x14ac:dyDescent="0.3">
      <c r="F4305" s="2">
        <v>4300</v>
      </c>
      <c r="G4305" s="12">
        <f ca="1"/>
        <v>10.112164315954374</v>
      </c>
      <c r="H4305" s="12">
        <f ca="1"/>
        <v>2.8536998138240808</v>
      </c>
    </row>
    <row r="4306" spans="6:8" x14ac:dyDescent="0.3">
      <c r="F4306" s="2">
        <v>4301</v>
      </c>
      <c r="G4306" s="12">
        <f ca="1"/>
        <v>10.112229387044119</v>
      </c>
      <c r="H4306" s="12">
        <f ca="1"/>
        <v>2.8527714980651124</v>
      </c>
    </row>
    <row r="4307" spans="6:8" x14ac:dyDescent="0.3">
      <c r="F4307" s="2">
        <v>4302</v>
      </c>
      <c r="G4307" s="12">
        <f ca="1"/>
        <v>10.112231042976191</v>
      </c>
      <c r="H4307" s="12">
        <f ca="1"/>
        <v>2.8527478781838012</v>
      </c>
    </row>
    <row r="4308" spans="6:8" x14ac:dyDescent="0.3">
      <c r="F4308" s="2">
        <v>4303</v>
      </c>
      <c r="G4308" s="12">
        <f ca="1"/>
        <v>10.112236330420957</v>
      </c>
      <c r="H4308" s="12">
        <f ca="1"/>
        <v>2.8526724604465308</v>
      </c>
    </row>
    <row r="4309" spans="6:8" x14ac:dyDescent="0.3">
      <c r="F4309" s="2">
        <v>4304</v>
      </c>
      <c r="G4309" s="12">
        <f ca="1"/>
        <v>10.112267136303453</v>
      </c>
      <c r="H4309" s="12">
        <f ca="1"/>
        <v>2.8522330988216309</v>
      </c>
    </row>
    <row r="4310" spans="6:8" x14ac:dyDescent="0.3">
      <c r="F4310" s="2">
        <v>4305</v>
      </c>
      <c r="G4310" s="12">
        <f ca="1"/>
        <v>10.112331462767239</v>
      </c>
      <c r="H4310" s="12">
        <f ca="1"/>
        <v>2.8513158759880906</v>
      </c>
    </row>
    <row r="4311" spans="6:8" x14ac:dyDescent="0.3">
      <c r="F4311" s="2">
        <v>4306</v>
      </c>
      <c r="G4311" s="12">
        <f ca="1"/>
        <v>10.112363312025019</v>
      </c>
      <c r="H4311" s="12">
        <f ca="1"/>
        <v>2.8508618506682346</v>
      </c>
    </row>
    <row r="4312" spans="6:8" x14ac:dyDescent="0.3">
      <c r="F4312" s="2">
        <v>4307</v>
      </c>
      <c r="G4312" s="12">
        <f ca="1"/>
        <v>10.112380508810009</v>
      </c>
      <c r="H4312" s="12">
        <f ca="1"/>
        <v>2.8506167329150718</v>
      </c>
    </row>
    <row r="4313" spans="6:8" x14ac:dyDescent="0.3">
      <c r="F4313" s="2">
        <v>4308</v>
      </c>
      <c r="G4313" s="12">
        <f ca="1"/>
        <v>10.112382785463748</v>
      </c>
      <c r="H4313" s="12">
        <f ca="1"/>
        <v>2.8505842837635513</v>
      </c>
    </row>
    <row r="4314" spans="6:8" x14ac:dyDescent="0.3">
      <c r="F4314" s="2">
        <v>4309</v>
      </c>
      <c r="G4314" s="12">
        <f ca="1"/>
        <v>10.112431732291189</v>
      </c>
      <c r="H4314" s="12">
        <f ca="1"/>
        <v>2.8498867338389564</v>
      </c>
    </row>
    <row r="4315" spans="6:8" x14ac:dyDescent="0.3">
      <c r="F4315" s="2">
        <v>4310</v>
      </c>
      <c r="G4315" s="12">
        <f ca="1"/>
        <v>10.112560229974147</v>
      </c>
      <c r="H4315" s="12">
        <f ca="1"/>
        <v>2.8480563027073638</v>
      </c>
    </row>
    <row r="4316" spans="6:8" x14ac:dyDescent="0.3">
      <c r="F4316" s="2">
        <v>4311</v>
      </c>
      <c r="G4316" s="12">
        <f ca="1"/>
        <v>10.112576159041151</v>
      </c>
      <c r="H4316" s="12">
        <f ca="1"/>
        <v>2.8478294773418882</v>
      </c>
    </row>
    <row r="4317" spans="6:8" x14ac:dyDescent="0.3">
      <c r="F4317" s="2">
        <v>4312</v>
      </c>
      <c r="G4317" s="12">
        <f ca="1"/>
        <v>10.112601087940385</v>
      </c>
      <c r="H4317" s="12">
        <f ca="1"/>
        <v>2.8474745331928739</v>
      </c>
    </row>
    <row r="4318" spans="6:8" x14ac:dyDescent="0.3">
      <c r="F4318" s="2">
        <v>4313</v>
      </c>
      <c r="G4318" s="12">
        <f ca="1"/>
        <v>10.112625852704632</v>
      </c>
      <c r="H4318" s="12">
        <f ca="1"/>
        <v>2.8471219698436343</v>
      </c>
    </row>
    <row r="4319" spans="6:8" x14ac:dyDescent="0.3">
      <c r="F4319" s="2">
        <v>4314</v>
      </c>
      <c r="G4319" s="12">
        <f ca="1"/>
        <v>10.112698715329772</v>
      </c>
      <c r="H4319" s="12">
        <f ca="1"/>
        <v>2.846084914857387</v>
      </c>
    </row>
    <row r="4320" spans="6:8" x14ac:dyDescent="0.3">
      <c r="F4320" s="2">
        <v>4315</v>
      </c>
      <c r="G4320" s="12">
        <f ca="1"/>
        <v>10.112703899280634</v>
      </c>
      <c r="H4320" s="12">
        <f ca="1"/>
        <v>2.8460111459916955</v>
      </c>
    </row>
    <row r="4321" spans="6:8" x14ac:dyDescent="0.3">
      <c r="F4321" s="2">
        <v>4316</v>
      </c>
      <c r="G4321" s="12">
        <f ca="1"/>
        <v>10.11271366081623</v>
      </c>
      <c r="H4321" s="12">
        <f ca="1"/>
        <v>2.8458722421859699</v>
      </c>
    </row>
    <row r="4322" spans="6:8" x14ac:dyDescent="0.3">
      <c r="F4322" s="2">
        <v>4317</v>
      </c>
      <c r="G4322" s="12">
        <f ca="1"/>
        <v>10.112730193273565</v>
      </c>
      <c r="H4322" s="12">
        <f ca="1"/>
        <v>2.845637005601569</v>
      </c>
    </row>
    <row r="4323" spans="6:8" x14ac:dyDescent="0.3">
      <c r="F4323" s="2">
        <v>4318</v>
      </c>
      <c r="G4323" s="12">
        <f ca="1"/>
        <v>10.112754099222146</v>
      </c>
      <c r="H4323" s="12">
        <f ca="1"/>
        <v>2.8452968876694023</v>
      </c>
    </row>
    <row r="4324" spans="6:8" x14ac:dyDescent="0.3">
      <c r="F4324" s="2">
        <v>4319</v>
      </c>
      <c r="G4324" s="12">
        <f ca="1"/>
        <v>10.112786493266878</v>
      </c>
      <c r="H4324" s="12">
        <f ca="1"/>
        <v>2.8448360716163745</v>
      </c>
    </row>
    <row r="4325" spans="6:8" x14ac:dyDescent="0.3">
      <c r="F4325" s="2">
        <v>4320</v>
      </c>
      <c r="G4325" s="12">
        <f ca="1"/>
        <v>10.112836248125713</v>
      </c>
      <c r="H4325" s="12">
        <f ca="1"/>
        <v>2.8441284375548372</v>
      </c>
    </row>
    <row r="4326" spans="6:8" x14ac:dyDescent="0.3">
      <c r="F4326" s="2">
        <v>4321</v>
      </c>
      <c r="G4326" s="12">
        <f ca="1"/>
        <v>10.11284858116638</v>
      </c>
      <c r="H4326" s="12">
        <f ca="1"/>
        <v>2.843953059203852</v>
      </c>
    </row>
    <row r="4327" spans="6:8" x14ac:dyDescent="0.3">
      <c r="F4327" s="2">
        <v>4322</v>
      </c>
      <c r="G4327" s="12">
        <f ca="1"/>
        <v>10.112932633425997</v>
      </c>
      <c r="H4327" s="12">
        <f ca="1"/>
        <v>2.8427581069131946</v>
      </c>
    </row>
    <row r="4328" spans="6:8" x14ac:dyDescent="0.3">
      <c r="F4328" s="2">
        <v>4323</v>
      </c>
      <c r="G4328" s="12">
        <f ca="1"/>
        <v>10.112938242564047</v>
      </c>
      <c r="H4328" s="12">
        <f ca="1"/>
        <v>2.8426783809178624</v>
      </c>
    </row>
    <row r="4329" spans="6:8" x14ac:dyDescent="0.3">
      <c r="F4329" s="2">
        <v>4324</v>
      </c>
      <c r="G4329" s="12">
        <f ca="1"/>
        <v>10.112941825820057</v>
      </c>
      <c r="H4329" s="12">
        <f ca="1"/>
        <v>2.8426274511521332</v>
      </c>
    </row>
    <row r="4330" spans="6:8" x14ac:dyDescent="0.3">
      <c r="F4330" s="2">
        <v>4325</v>
      </c>
      <c r="G4330" s="12">
        <f ca="1"/>
        <v>10.112967024953207</v>
      </c>
      <c r="H4330" s="12">
        <f ca="1"/>
        <v>2.8422693149762246</v>
      </c>
    </row>
    <row r="4331" spans="6:8" x14ac:dyDescent="0.3">
      <c r="F4331" s="2">
        <v>4326</v>
      </c>
      <c r="G4331" s="12">
        <f ca="1"/>
        <v>10.112983941047027</v>
      </c>
      <c r="H4331" s="12">
        <f ca="1"/>
        <v>2.8420289246705615</v>
      </c>
    </row>
    <row r="4332" spans="6:8" x14ac:dyDescent="0.3">
      <c r="F4332" s="2">
        <v>4327</v>
      </c>
      <c r="G4332" s="12">
        <f ca="1"/>
        <v>10.113052241055875</v>
      </c>
      <c r="H4332" s="12">
        <f ca="1"/>
        <v>2.8410585373701309</v>
      </c>
    </row>
    <row r="4333" spans="6:8" x14ac:dyDescent="0.3">
      <c r="F4333" s="2">
        <v>4328</v>
      </c>
      <c r="G4333" s="12">
        <f ca="1"/>
        <v>10.11329182818003</v>
      </c>
      <c r="H4333" s="12">
        <f ca="1"/>
        <v>2.8376571698639266</v>
      </c>
    </row>
    <row r="4334" spans="6:8" x14ac:dyDescent="0.3">
      <c r="F4334" s="2">
        <v>4329</v>
      </c>
      <c r="G4334" s="12">
        <f ca="1"/>
        <v>10.113354542620451</v>
      </c>
      <c r="H4334" s="12">
        <f ca="1"/>
        <v>2.8367674989516729</v>
      </c>
    </row>
    <row r="4335" spans="6:8" x14ac:dyDescent="0.3">
      <c r="F4335" s="2">
        <v>4330</v>
      </c>
      <c r="G4335" s="12">
        <f ca="1"/>
        <v>10.113356002485411</v>
      </c>
      <c r="H4335" s="12">
        <f ca="1"/>
        <v>2.836746792539893</v>
      </c>
    </row>
    <row r="4336" spans="6:8" x14ac:dyDescent="0.3">
      <c r="F4336" s="2">
        <v>4331</v>
      </c>
      <c r="G4336" s="12">
        <f ca="1"/>
        <v>10.113358390801675</v>
      </c>
      <c r="H4336" s="12">
        <f ca="1"/>
        <v>2.8367129174996366</v>
      </c>
    </row>
    <row r="4337" spans="6:8" x14ac:dyDescent="0.3">
      <c r="F4337" s="2">
        <v>4332</v>
      </c>
      <c r="G4337" s="12">
        <f ca="1"/>
        <v>10.113366118812543</v>
      </c>
      <c r="H4337" s="12">
        <f ca="1"/>
        <v>2.8366033088760174</v>
      </c>
    </row>
    <row r="4338" spans="6:8" x14ac:dyDescent="0.3">
      <c r="F4338" s="2">
        <v>4333</v>
      </c>
      <c r="G4338" s="12">
        <f ca="1"/>
        <v>10.113378702357601</v>
      </c>
      <c r="H4338" s="12">
        <f ca="1"/>
        <v>2.8364248418627076</v>
      </c>
    </row>
    <row r="4339" spans="6:8" x14ac:dyDescent="0.3">
      <c r="F4339" s="2">
        <v>4334</v>
      </c>
      <c r="G4339" s="12">
        <f ca="1"/>
        <v>10.11338063971988</v>
      </c>
      <c r="H4339" s="12">
        <f ca="1"/>
        <v>2.8363973660832982</v>
      </c>
    </row>
    <row r="4340" spans="6:8" x14ac:dyDescent="0.3">
      <c r="F4340" s="2">
        <v>4335</v>
      </c>
      <c r="G4340" s="12">
        <f ca="1"/>
        <v>10.113423633597559</v>
      </c>
      <c r="H4340" s="12">
        <f ca="1"/>
        <v>2.8357876930091326</v>
      </c>
    </row>
    <row r="4341" spans="6:8" x14ac:dyDescent="0.3">
      <c r="F4341" s="2">
        <v>4336</v>
      </c>
      <c r="G4341" s="12">
        <f ca="1"/>
        <v>10.113495085846406</v>
      </c>
      <c r="H4341" s="12">
        <f ca="1"/>
        <v>2.8347747569217256</v>
      </c>
    </row>
    <row r="4342" spans="6:8" x14ac:dyDescent="0.3">
      <c r="F4342" s="2">
        <v>4337</v>
      </c>
      <c r="G4342" s="12">
        <f ca="1"/>
        <v>10.113521756771242</v>
      </c>
      <c r="H4342" s="12">
        <f ca="1"/>
        <v>2.8343967518043103</v>
      </c>
    </row>
    <row r="4343" spans="6:8" x14ac:dyDescent="0.3">
      <c r="F4343" s="2">
        <v>4338</v>
      </c>
      <c r="G4343" s="12">
        <f ca="1"/>
        <v>10.113542123722095</v>
      </c>
      <c r="H4343" s="12">
        <f ca="1"/>
        <v>2.8341081264038994</v>
      </c>
    </row>
    <row r="4344" spans="6:8" x14ac:dyDescent="0.3">
      <c r="F4344" s="2">
        <v>4339</v>
      </c>
      <c r="G4344" s="12">
        <f ca="1"/>
        <v>10.113542925831663</v>
      </c>
      <c r="H4344" s="12">
        <f ca="1"/>
        <v>2.8340967601004659</v>
      </c>
    </row>
    <row r="4345" spans="6:8" x14ac:dyDescent="0.3">
      <c r="F4345" s="2">
        <v>4340</v>
      </c>
      <c r="G4345" s="12">
        <f ca="1"/>
        <v>10.113586356247486</v>
      </c>
      <c r="H4345" s="12">
        <f ca="1"/>
        <v>2.8334813969127031</v>
      </c>
    </row>
    <row r="4346" spans="6:8" x14ac:dyDescent="0.3">
      <c r="F4346" s="2">
        <v>4341</v>
      </c>
      <c r="G4346" s="12">
        <f ca="1"/>
        <v>10.113605310997398</v>
      </c>
      <c r="H4346" s="12">
        <f ca="1"/>
        <v>2.8332128699812644</v>
      </c>
    </row>
    <row r="4347" spans="6:8" x14ac:dyDescent="0.3">
      <c r="F4347" s="2">
        <v>4342</v>
      </c>
      <c r="G4347" s="12">
        <f ca="1"/>
        <v>10.113614690114076</v>
      </c>
      <c r="H4347" s="12">
        <f ca="1"/>
        <v>2.8330800079262048</v>
      </c>
    </row>
    <row r="4348" spans="6:8" x14ac:dyDescent="0.3">
      <c r="F4348" s="2">
        <v>4343</v>
      </c>
      <c r="G4348" s="12">
        <f ca="1"/>
        <v>10.113619572662076</v>
      </c>
      <c r="H4348" s="12">
        <f ca="1"/>
        <v>2.833010845524802</v>
      </c>
    </row>
    <row r="4349" spans="6:8" x14ac:dyDescent="0.3">
      <c r="F4349" s="2">
        <v>4344</v>
      </c>
      <c r="G4349" s="12">
        <f ca="1"/>
        <v>10.113682832743802</v>
      </c>
      <c r="H4349" s="12">
        <f ca="1"/>
        <v>2.8321149047373995</v>
      </c>
    </row>
    <row r="4350" spans="6:8" x14ac:dyDescent="0.3">
      <c r="F4350" s="2">
        <v>4345</v>
      </c>
      <c r="G4350" s="12">
        <f ca="1"/>
        <v>10.113693309598435</v>
      </c>
      <c r="H4350" s="12">
        <f ca="1"/>
        <v>2.8319665503423384</v>
      </c>
    </row>
    <row r="4351" spans="6:8" x14ac:dyDescent="0.3">
      <c r="F4351" s="2">
        <v>4346</v>
      </c>
      <c r="G4351" s="12">
        <f ca="1"/>
        <v>10.113777094633553</v>
      </c>
      <c r="H4351" s="12">
        <f ca="1"/>
        <v>2.8307804167259376</v>
      </c>
    </row>
    <row r="4352" spans="6:8" x14ac:dyDescent="0.3">
      <c r="F4352" s="2">
        <v>4347</v>
      </c>
      <c r="G4352" s="12">
        <f ca="1"/>
        <v>10.113848634464151</v>
      </c>
      <c r="H4352" s="12">
        <f ca="1"/>
        <v>2.8297680300442951</v>
      </c>
    </row>
    <row r="4353" spans="6:8" x14ac:dyDescent="0.3">
      <c r="F4353" s="2">
        <v>4348</v>
      </c>
      <c r="G4353" s="12">
        <f ca="1"/>
        <v>10.113870732672531</v>
      </c>
      <c r="H4353" s="12">
        <f ca="1"/>
        <v>2.8294553832989759</v>
      </c>
    </row>
    <row r="4354" spans="6:8" x14ac:dyDescent="0.3">
      <c r="F4354" s="2">
        <v>4349</v>
      </c>
      <c r="G4354" s="12">
        <f ca="1"/>
        <v>10.113955166491126</v>
      </c>
      <c r="H4354" s="12">
        <f ca="1"/>
        <v>2.828261126793032</v>
      </c>
    </row>
    <row r="4355" spans="6:8" x14ac:dyDescent="0.3">
      <c r="F4355" s="2">
        <v>4350</v>
      </c>
      <c r="G4355" s="12">
        <f ca="1"/>
        <v>10.113993757377033</v>
      </c>
      <c r="H4355" s="12">
        <f ca="1"/>
        <v>2.8277154539274232</v>
      </c>
    </row>
    <row r="4356" spans="6:8" x14ac:dyDescent="0.3">
      <c r="F4356" s="2">
        <v>4351</v>
      </c>
      <c r="G4356" s="12">
        <f ca="1"/>
        <v>10.114177726654386</v>
      </c>
      <c r="H4356" s="12">
        <f ca="1"/>
        <v>2.8251155860071959</v>
      </c>
    </row>
    <row r="4357" spans="6:8" x14ac:dyDescent="0.3">
      <c r="F4357" s="2">
        <v>4352</v>
      </c>
      <c r="G4357" s="12">
        <f ca="1"/>
        <v>10.114314973700303</v>
      </c>
      <c r="H4357" s="12">
        <f ca="1"/>
        <v>2.8231775572123046</v>
      </c>
    </row>
    <row r="4358" spans="6:8" x14ac:dyDescent="0.3">
      <c r="F4358" s="2">
        <v>4353</v>
      </c>
      <c r="G4358" s="12">
        <f ca="1"/>
        <v>10.114418362790534</v>
      </c>
      <c r="H4358" s="12">
        <f ca="1"/>
        <v>2.8217185055738425</v>
      </c>
    </row>
    <row r="4359" spans="6:8" x14ac:dyDescent="0.3">
      <c r="F4359" s="2">
        <v>4354</v>
      </c>
      <c r="G4359" s="12">
        <f ca="1"/>
        <v>10.114427654898227</v>
      </c>
      <c r="H4359" s="12">
        <f ca="1"/>
        <v>2.8215874100580836</v>
      </c>
    </row>
    <row r="4360" spans="6:8" x14ac:dyDescent="0.3">
      <c r="F4360" s="2">
        <v>4355</v>
      </c>
      <c r="G4360" s="12">
        <f ca="1"/>
        <v>10.114443276018713</v>
      </c>
      <c r="H4360" s="12">
        <f ca="1"/>
        <v>2.8213670368799133</v>
      </c>
    </row>
    <row r="4361" spans="6:8" x14ac:dyDescent="0.3">
      <c r="F4361" s="2">
        <v>4356</v>
      </c>
      <c r="G4361" s="12">
        <f ca="1"/>
        <v>10.114463390843859</v>
      </c>
      <c r="H4361" s="12">
        <f ca="1"/>
        <v>2.8210832946256197</v>
      </c>
    </row>
    <row r="4362" spans="6:8" x14ac:dyDescent="0.3">
      <c r="F4362" s="2">
        <v>4357</v>
      </c>
      <c r="G4362" s="12">
        <f ca="1"/>
        <v>10.114478768873063</v>
      </c>
      <c r="H4362" s="12">
        <f ca="1"/>
        <v>2.8208663894582058</v>
      </c>
    </row>
    <row r="4363" spans="6:8" x14ac:dyDescent="0.3">
      <c r="F4363" s="2">
        <v>4358</v>
      </c>
      <c r="G4363" s="12">
        <f ca="1"/>
        <v>10.114479430684138</v>
      </c>
      <c r="H4363" s="12">
        <f ca="1"/>
        <v>2.8208570550705581</v>
      </c>
    </row>
    <row r="4364" spans="6:8" x14ac:dyDescent="0.3">
      <c r="F4364" s="2">
        <v>4359</v>
      </c>
      <c r="G4364" s="12">
        <f ca="1"/>
        <v>10.114610768710628</v>
      </c>
      <c r="H4364" s="12">
        <f ca="1"/>
        <v>2.8190052341802425</v>
      </c>
    </row>
    <row r="4365" spans="6:8" x14ac:dyDescent="0.3">
      <c r="F4365" s="2">
        <v>4360</v>
      </c>
      <c r="G4365" s="12">
        <f ca="1"/>
        <v>10.114681459165437</v>
      </c>
      <c r="H4365" s="12">
        <f ca="1"/>
        <v>2.8180090264359956</v>
      </c>
    </row>
    <row r="4366" spans="6:8" x14ac:dyDescent="0.3">
      <c r="F4366" s="2">
        <v>4361</v>
      </c>
      <c r="G4366" s="12">
        <f ca="1"/>
        <v>10.114723350834725</v>
      </c>
      <c r="H4366" s="12">
        <f ca="1"/>
        <v>2.8174188327377321</v>
      </c>
    </row>
    <row r="4367" spans="6:8" x14ac:dyDescent="0.3">
      <c r="F4367" s="2">
        <v>4362</v>
      </c>
      <c r="G4367" s="12">
        <f ca="1"/>
        <v>10.114749817366208</v>
      </c>
      <c r="H4367" s="12">
        <f ca="1"/>
        <v>2.8170460208846699</v>
      </c>
    </row>
    <row r="4368" spans="6:8" x14ac:dyDescent="0.3">
      <c r="F4368" s="2">
        <v>4363</v>
      </c>
      <c r="G4368" s="12">
        <f ca="1"/>
        <v>10.114816878624927</v>
      </c>
      <c r="H4368" s="12">
        <f ca="1"/>
        <v>2.8161016059675075</v>
      </c>
    </row>
    <row r="4369" spans="6:8" x14ac:dyDescent="0.3">
      <c r="F4369" s="2">
        <v>4364</v>
      </c>
      <c r="G4369" s="12">
        <f ca="1"/>
        <v>10.114820424902302</v>
      </c>
      <c r="H4369" s="12">
        <f ca="1"/>
        <v>2.816051673023146</v>
      </c>
    </row>
    <row r="4370" spans="6:8" x14ac:dyDescent="0.3">
      <c r="F4370" s="2">
        <v>4365</v>
      </c>
      <c r="G4370" s="12">
        <f ca="1"/>
        <v>10.114824433618265</v>
      </c>
      <c r="H4370" s="12">
        <f ca="1"/>
        <v>2.8159952298323292</v>
      </c>
    </row>
    <row r="4371" spans="6:8" x14ac:dyDescent="0.3">
      <c r="F4371" s="2">
        <v>4366</v>
      </c>
      <c r="G4371" s="12">
        <f ca="1"/>
        <v>10.114849747607156</v>
      </c>
      <c r="H4371" s="12">
        <f ca="1"/>
        <v>2.8156388320276076</v>
      </c>
    </row>
    <row r="4372" spans="6:8" x14ac:dyDescent="0.3">
      <c r="F4372" s="2">
        <v>4367</v>
      </c>
      <c r="G4372" s="12">
        <f ca="1"/>
        <v>10.114861670899463</v>
      </c>
      <c r="H4372" s="12">
        <f ca="1"/>
        <v>2.8154709786069407</v>
      </c>
    </row>
    <row r="4373" spans="6:8" x14ac:dyDescent="0.3">
      <c r="F4373" s="2">
        <v>4368</v>
      </c>
      <c r="G4373" s="12">
        <f ca="1"/>
        <v>10.114975863370059</v>
      </c>
      <c r="H4373" s="12">
        <f ca="1"/>
        <v>2.8138639095038878</v>
      </c>
    </row>
    <row r="4374" spans="6:8" x14ac:dyDescent="0.3">
      <c r="F4374" s="2">
        <v>4369</v>
      </c>
      <c r="G4374" s="12">
        <f ca="1"/>
        <v>10.115001608760299</v>
      </c>
      <c r="H4374" s="12">
        <f ca="1"/>
        <v>2.8135017126944817</v>
      </c>
    </row>
    <row r="4375" spans="6:8" x14ac:dyDescent="0.3">
      <c r="F4375" s="2">
        <v>4370</v>
      </c>
      <c r="G4375" s="12">
        <f ca="1"/>
        <v>10.115142023559049</v>
      </c>
      <c r="H4375" s="12">
        <f ca="1"/>
        <v>2.8115271195469833</v>
      </c>
    </row>
    <row r="4376" spans="6:8" x14ac:dyDescent="0.3">
      <c r="F4376" s="2">
        <v>4371</v>
      </c>
      <c r="G4376" s="12">
        <f ca="1"/>
        <v>10.115178232949066</v>
      </c>
      <c r="H4376" s="12">
        <f ca="1"/>
        <v>2.8110181472122298</v>
      </c>
    </row>
    <row r="4377" spans="6:8" x14ac:dyDescent="0.3">
      <c r="F4377" s="2">
        <v>4372</v>
      </c>
      <c r="G4377" s="12">
        <f ca="1"/>
        <v>10.115215744764326</v>
      </c>
      <c r="H4377" s="12">
        <f ca="1"/>
        <v>2.8104909646855649</v>
      </c>
    </row>
    <row r="4378" spans="6:8" x14ac:dyDescent="0.3">
      <c r="F4378" s="2">
        <v>4373</v>
      </c>
      <c r="G4378" s="12">
        <f ca="1"/>
        <v>10.115379198834331</v>
      </c>
      <c r="H4378" s="12">
        <f ca="1"/>
        <v>2.8081949721022381</v>
      </c>
    </row>
    <row r="4379" spans="6:8" x14ac:dyDescent="0.3">
      <c r="F4379" s="2">
        <v>4374</v>
      </c>
      <c r="G4379" s="12">
        <f ca="1"/>
        <v>10.115384300802775</v>
      </c>
      <c r="H4379" s="12">
        <f ca="1"/>
        <v>2.808123336405286</v>
      </c>
    </row>
    <row r="4380" spans="6:8" x14ac:dyDescent="0.3">
      <c r="F4380" s="2">
        <v>4375</v>
      </c>
      <c r="G4380" s="12">
        <f ca="1"/>
        <v>10.115411648899903</v>
      </c>
      <c r="H4380" s="12">
        <f ca="1"/>
        <v>2.807739378508431</v>
      </c>
    </row>
    <row r="4381" spans="6:8" x14ac:dyDescent="0.3">
      <c r="F4381" s="2">
        <v>4376</v>
      </c>
      <c r="G4381" s="12">
        <f ca="1"/>
        <v>10.115445316464728</v>
      </c>
      <c r="H4381" s="12">
        <f ca="1"/>
        <v>2.807266769550842</v>
      </c>
    </row>
    <row r="4382" spans="6:8" x14ac:dyDescent="0.3">
      <c r="F4382" s="2">
        <v>4377</v>
      </c>
      <c r="G4382" s="12">
        <f ca="1"/>
        <v>10.115569002680004</v>
      </c>
      <c r="H4382" s="12">
        <f ca="1"/>
        <v>2.8055312052596109</v>
      </c>
    </row>
    <row r="4383" spans="6:8" x14ac:dyDescent="0.3">
      <c r="F4383" s="2">
        <v>4378</v>
      </c>
      <c r="G4383" s="12">
        <f ca="1"/>
        <v>10.115585493744964</v>
      </c>
      <c r="H4383" s="12">
        <f ca="1"/>
        <v>2.8052998838098206</v>
      </c>
    </row>
    <row r="4384" spans="6:8" x14ac:dyDescent="0.3">
      <c r="F4384" s="2">
        <v>4379</v>
      </c>
      <c r="G4384" s="12">
        <f ca="1"/>
        <v>10.115598411043468</v>
      </c>
      <c r="H4384" s="12">
        <f ca="1"/>
        <v>2.8051187051807718</v>
      </c>
    </row>
    <row r="4385" spans="6:8" x14ac:dyDescent="0.3">
      <c r="F4385" s="2">
        <v>4380</v>
      </c>
      <c r="G4385" s="12">
        <f ca="1"/>
        <v>10.115609711443444</v>
      </c>
      <c r="H4385" s="12">
        <f ca="1"/>
        <v>2.804960214841584</v>
      </c>
    </row>
    <row r="4386" spans="6:8" x14ac:dyDescent="0.3">
      <c r="F4386" s="2">
        <v>4381</v>
      </c>
      <c r="G4386" s="12">
        <f ca="1"/>
        <v>10.115655754800704</v>
      </c>
      <c r="H4386" s="12">
        <f ca="1"/>
        <v>2.8043145402406386</v>
      </c>
    </row>
    <row r="4387" spans="6:8" x14ac:dyDescent="0.3">
      <c r="F4387" s="2">
        <v>4382</v>
      </c>
      <c r="G4387" s="12">
        <f ca="1"/>
        <v>10.115726819985779</v>
      </c>
      <c r="H4387" s="12">
        <f ca="1"/>
        <v>2.803318271592103</v>
      </c>
    </row>
    <row r="4388" spans="6:8" x14ac:dyDescent="0.3">
      <c r="F4388" s="2">
        <v>4383</v>
      </c>
      <c r="G4388" s="12">
        <f ca="1"/>
        <v>10.11577699232163</v>
      </c>
      <c r="H4388" s="12">
        <f ca="1"/>
        <v>2.8026151146642659</v>
      </c>
    </row>
    <row r="4389" spans="6:8" x14ac:dyDescent="0.3">
      <c r="F4389" s="2">
        <v>4384</v>
      </c>
      <c r="G4389" s="12">
        <f ca="1"/>
        <v>10.115798398798335</v>
      </c>
      <c r="H4389" s="12">
        <f ca="1"/>
        <v>2.8023151601411502</v>
      </c>
    </row>
    <row r="4390" spans="6:8" x14ac:dyDescent="0.3">
      <c r="F4390" s="2">
        <v>4385</v>
      </c>
      <c r="G4390" s="12">
        <f ca="1"/>
        <v>10.115835779064399</v>
      </c>
      <c r="H4390" s="12">
        <f ca="1"/>
        <v>2.8017914526520715</v>
      </c>
    </row>
    <row r="4391" spans="6:8" x14ac:dyDescent="0.3">
      <c r="F4391" s="2">
        <v>4386</v>
      </c>
      <c r="G4391" s="12">
        <f ca="1"/>
        <v>10.115841143273357</v>
      </c>
      <c r="H4391" s="12">
        <f ca="1"/>
        <v>2.8017163066857802</v>
      </c>
    </row>
    <row r="4392" spans="6:8" x14ac:dyDescent="0.3">
      <c r="F4392" s="2">
        <v>4387</v>
      </c>
      <c r="G4392" s="12">
        <f ca="1"/>
        <v>10.115851118590088</v>
      </c>
      <c r="H4392" s="12">
        <f ca="1"/>
        <v>2.8015765701328537</v>
      </c>
    </row>
    <row r="4393" spans="6:8" x14ac:dyDescent="0.3">
      <c r="F4393" s="2">
        <v>4388</v>
      </c>
      <c r="G4393" s="12">
        <f ca="1"/>
        <v>10.115857310720736</v>
      </c>
      <c r="H4393" s="12">
        <f ca="1"/>
        <v>2.8014898328348665</v>
      </c>
    </row>
    <row r="4394" spans="6:8" x14ac:dyDescent="0.3">
      <c r="F4394" s="2">
        <v>4389</v>
      </c>
      <c r="G4394" s="12">
        <f ca="1"/>
        <v>10.115918843896583</v>
      </c>
      <c r="H4394" s="12">
        <f ca="1"/>
        <v>2.8006280425808039</v>
      </c>
    </row>
    <row r="4395" spans="6:8" x14ac:dyDescent="0.3">
      <c r="F4395" s="2">
        <v>4390</v>
      </c>
      <c r="G4395" s="12">
        <f ca="1"/>
        <v>10.115948616962926</v>
      </c>
      <c r="H4395" s="12">
        <f ca="1"/>
        <v>2.8002111571888957</v>
      </c>
    </row>
    <row r="4396" spans="6:8" x14ac:dyDescent="0.3">
      <c r="F4396" s="2">
        <v>4391</v>
      </c>
      <c r="G4396" s="12">
        <f ca="1"/>
        <v>10.115948684527462</v>
      </c>
      <c r="H4396" s="12">
        <f ca="1"/>
        <v>2.8002102112142273</v>
      </c>
    </row>
    <row r="4397" spans="6:8" x14ac:dyDescent="0.3">
      <c r="F4397" s="2">
        <v>4392</v>
      </c>
      <c r="G4397" s="12">
        <f ca="1"/>
        <v>10.115968485926601</v>
      </c>
      <c r="H4397" s="12">
        <f ca="1"/>
        <v>2.7999329845378167</v>
      </c>
    </row>
    <row r="4398" spans="6:8" x14ac:dyDescent="0.3">
      <c r="F4398" s="2">
        <v>4393</v>
      </c>
      <c r="G4398" s="12">
        <f ca="1"/>
        <v>10.116085598796767</v>
      </c>
      <c r="H4398" s="12">
        <f ca="1"/>
        <v>2.7982939235320394</v>
      </c>
    </row>
    <row r="4399" spans="6:8" x14ac:dyDescent="0.3">
      <c r="F4399" s="2">
        <v>4394</v>
      </c>
      <c r="G4399" s="12">
        <f ca="1"/>
        <v>10.116101146530928</v>
      </c>
      <c r="H4399" s="12">
        <f ca="1"/>
        <v>2.7980763963371427</v>
      </c>
    </row>
    <row r="4400" spans="6:8" x14ac:dyDescent="0.3">
      <c r="F4400" s="2">
        <v>4395</v>
      </c>
      <c r="G4400" s="12">
        <f ca="1"/>
        <v>10.116126364489512</v>
      </c>
      <c r="H4400" s="12">
        <f ca="1"/>
        <v>2.7977236097056242</v>
      </c>
    </row>
    <row r="4401" spans="6:8" x14ac:dyDescent="0.3">
      <c r="F4401" s="2">
        <v>4396</v>
      </c>
      <c r="G4401" s="12">
        <f ca="1"/>
        <v>10.116137313681776</v>
      </c>
      <c r="H4401" s="12">
        <f ca="1"/>
        <v>2.7975704498295846</v>
      </c>
    </row>
    <row r="4402" spans="6:8" x14ac:dyDescent="0.3">
      <c r="F4402" s="2">
        <v>4397</v>
      </c>
      <c r="G4402" s="12">
        <f ca="1"/>
        <v>10.116145802463931</v>
      </c>
      <c r="H4402" s="12">
        <f ca="1"/>
        <v>2.7974517125188747</v>
      </c>
    </row>
    <row r="4403" spans="6:8" x14ac:dyDescent="0.3">
      <c r="F4403" s="2">
        <v>4398</v>
      </c>
      <c r="G4403" s="12">
        <f ca="1"/>
        <v>10.116148856282987</v>
      </c>
      <c r="H4403" s="12">
        <f ca="1"/>
        <v>2.7974089982882475</v>
      </c>
    </row>
    <row r="4404" spans="6:8" x14ac:dyDescent="0.3">
      <c r="F4404" s="2">
        <v>4399</v>
      </c>
      <c r="G4404" s="12">
        <f ca="1"/>
        <v>10.116152254898777</v>
      </c>
      <c r="H4404" s="12">
        <f ca="1"/>
        <v>2.797361462100171</v>
      </c>
    </row>
    <row r="4405" spans="6:8" x14ac:dyDescent="0.3">
      <c r="F4405" s="2">
        <v>4400</v>
      </c>
      <c r="G4405" s="12">
        <f ca="1"/>
        <v>10.116196164359694</v>
      </c>
      <c r="H4405" s="12">
        <f ca="1"/>
        <v>2.7967473763441193</v>
      </c>
    </row>
    <row r="4406" spans="6:8" x14ac:dyDescent="0.3">
      <c r="F4406" s="2">
        <v>4401</v>
      </c>
      <c r="G4406" s="12">
        <f ca="1"/>
        <v>10.116237914556422</v>
      </c>
      <c r="H4406" s="12">
        <f ca="1"/>
        <v>2.7961636135109762</v>
      </c>
    </row>
    <row r="4407" spans="6:8" x14ac:dyDescent="0.3">
      <c r="F4407" s="2">
        <v>4402</v>
      </c>
      <c r="G4407" s="12">
        <f ca="1"/>
        <v>10.116275951163001</v>
      </c>
      <c r="H4407" s="12">
        <f ca="1"/>
        <v>2.7956318811993213</v>
      </c>
    </row>
    <row r="4408" spans="6:8" x14ac:dyDescent="0.3">
      <c r="F4408" s="2">
        <v>4403</v>
      </c>
      <c r="G4408" s="12">
        <f ca="1"/>
        <v>10.116379184268844</v>
      </c>
      <c r="H4408" s="12">
        <f ca="1"/>
        <v>2.7941892447415033</v>
      </c>
    </row>
    <row r="4409" spans="6:8" x14ac:dyDescent="0.3">
      <c r="F4409" s="2">
        <v>4404</v>
      </c>
      <c r="G4409" s="12">
        <f ca="1"/>
        <v>10.116544072483771</v>
      </c>
      <c r="H4409" s="12">
        <f ca="1"/>
        <v>2.791886549706446</v>
      </c>
    </row>
    <row r="4410" spans="6:8" x14ac:dyDescent="0.3">
      <c r="F4410" s="2">
        <v>4405</v>
      </c>
      <c r="G4410" s="12">
        <f ca="1"/>
        <v>10.116646454660749</v>
      </c>
      <c r="H4410" s="12">
        <f ca="1"/>
        <v>2.7904577183406385</v>
      </c>
    </row>
    <row r="4411" spans="6:8" x14ac:dyDescent="0.3">
      <c r="F4411" s="2">
        <v>4406</v>
      </c>
      <c r="G4411" s="12">
        <f ca="1"/>
        <v>10.11665631506845</v>
      </c>
      <c r="H4411" s="12">
        <f ca="1"/>
        <v>2.7903201464780771</v>
      </c>
    </row>
    <row r="4412" spans="6:8" x14ac:dyDescent="0.3">
      <c r="F4412" s="2">
        <v>4407</v>
      </c>
      <c r="G4412" s="12">
        <f ca="1"/>
        <v>10.116702065639783</v>
      </c>
      <c r="H4412" s="12">
        <f ca="1"/>
        <v>2.7896819257737455</v>
      </c>
    </row>
    <row r="4413" spans="6:8" x14ac:dyDescent="0.3">
      <c r="F4413" s="2">
        <v>4408</v>
      </c>
      <c r="G4413" s="12">
        <f ca="1"/>
        <v>10.116771993459967</v>
      </c>
      <c r="H4413" s="12">
        <f ca="1"/>
        <v>2.7887067143893263</v>
      </c>
    </row>
    <row r="4414" spans="6:8" x14ac:dyDescent="0.3">
      <c r="F4414" s="2">
        <v>4409</v>
      </c>
      <c r="G4414" s="12">
        <f ca="1"/>
        <v>10.116776131499908</v>
      </c>
      <c r="H4414" s="12">
        <f ca="1"/>
        <v>2.7886490160873851</v>
      </c>
    </row>
    <row r="4415" spans="6:8" x14ac:dyDescent="0.3">
      <c r="F4415" s="2">
        <v>4410</v>
      </c>
      <c r="G4415" s="12">
        <f ca="1"/>
        <v>10.116793724711338</v>
      </c>
      <c r="H4415" s="12">
        <f ca="1"/>
        <v>2.7884037204176702</v>
      </c>
    </row>
    <row r="4416" spans="6:8" x14ac:dyDescent="0.3">
      <c r="F4416" s="2">
        <v>4411</v>
      </c>
      <c r="G4416" s="12">
        <f ca="1"/>
        <v>10.116829207306235</v>
      </c>
      <c r="H4416" s="12">
        <f ca="1"/>
        <v>2.7879090652999698</v>
      </c>
    </row>
    <row r="4417" spans="6:8" x14ac:dyDescent="0.3">
      <c r="F4417" s="2">
        <v>4412</v>
      </c>
      <c r="G4417" s="12">
        <f ca="1"/>
        <v>10.116867063534045</v>
      </c>
      <c r="H4417" s="12">
        <f ca="1"/>
        <v>2.7873814166350765</v>
      </c>
    </row>
    <row r="4418" spans="6:8" x14ac:dyDescent="0.3">
      <c r="F4418" s="2">
        <v>4413</v>
      </c>
      <c r="G4418" s="12">
        <f ca="1"/>
        <v>10.116911721740649</v>
      </c>
      <c r="H4418" s="12">
        <f ca="1"/>
        <v>2.7867590888418188</v>
      </c>
    </row>
    <row r="4419" spans="6:8" x14ac:dyDescent="0.3">
      <c r="F4419" s="2">
        <v>4414</v>
      </c>
      <c r="G4419" s="12">
        <f ca="1"/>
        <v>10.116950765290978</v>
      </c>
      <c r="H4419" s="12">
        <f ca="1"/>
        <v>2.7862151170963196</v>
      </c>
    </row>
    <row r="4420" spans="6:8" x14ac:dyDescent="0.3">
      <c r="F4420" s="2">
        <v>4415</v>
      </c>
      <c r="G4420" s="12">
        <f ca="1"/>
        <v>10.117021483304615</v>
      </c>
      <c r="H4420" s="12">
        <f ca="1"/>
        <v>2.7852301132571373</v>
      </c>
    </row>
    <row r="4421" spans="6:8" x14ac:dyDescent="0.3">
      <c r="F4421" s="2">
        <v>4416</v>
      </c>
      <c r="G4421" s="12">
        <f ca="1"/>
        <v>10.117032254644704</v>
      </c>
      <c r="H4421" s="12">
        <f ca="1"/>
        <v>2.7850801139925356</v>
      </c>
    </row>
    <row r="4422" spans="6:8" x14ac:dyDescent="0.3">
      <c r="F4422" s="2">
        <v>4417</v>
      </c>
      <c r="G4422" s="12">
        <f ca="1"/>
        <v>10.117065128867853</v>
      </c>
      <c r="H4422" s="12">
        <f ca="1"/>
        <v>2.784622364888143</v>
      </c>
    </row>
    <row r="4423" spans="6:8" x14ac:dyDescent="0.3">
      <c r="F4423" s="2">
        <v>4418</v>
      </c>
      <c r="G4423" s="12">
        <f ca="1"/>
        <v>10.11706975452705</v>
      </c>
      <c r="H4423" s="12">
        <f ca="1"/>
        <v>2.7845579620626602</v>
      </c>
    </row>
    <row r="4424" spans="6:8" x14ac:dyDescent="0.3">
      <c r="F4424" s="2">
        <v>4419</v>
      </c>
      <c r="G4424" s="12">
        <f ca="1"/>
        <v>10.117084209012839</v>
      </c>
      <c r="H4424" s="12">
        <f ca="1"/>
        <v>2.7843567225673165</v>
      </c>
    </row>
    <row r="4425" spans="6:8" x14ac:dyDescent="0.3">
      <c r="F4425" s="2">
        <v>4420</v>
      </c>
      <c r="G4425" s="12">
        <f ca="1"/>
        <v>10.117095271392682</v>
      </c>
      <c r="H4425" s="12">
        <f ca="1"/>
        <v>2.7842027187680687</v>
      </c>
    </row>
    <row r="4426" spans="6:8" x14ac:dyDescent="0.3">
      <c r="F4426" s="2">
        <v>4421</v>
      </c>
      <c r="G4426" s="12">
        <f ca="1"/>
        <v>10.117105622564091</v>
      </c>
      <c r="H4426" s="12">
        <f ca="1"/>
        <v>2.7840586236990745</v>
      </c>
    </row>
    <row r="4427" spans="6:8" x14ac:dyDescent="0.3">
      <c r="F4427" s="2">
        <v>4422</v>
      </c>
      <c r="G4427" s="12">
        <f ca="1"/>
        <v>10.117109347047442</v>
      </c>
      <c r="H4427" s="12">
        <f ca="1"/>
        <v>2.7840067782818578</v>
      </c>
    </row>
    <row r="4428" spans="6:8" x14ac:dyDescent="0.3">
      <c r="F4428" s="2">
        <v>4423</v>
      </c>
      <c r="G4428" s="12">
        <f ca="1"/>
        <v>10.117140563596788</v>
      </c>
      <c r="H4428" s="12">
        <f ca="1"/>
        <v>2.7835722767669728</v>
      </c>
    </row>
    <row r="4429" spans="6:8" x14ac:dyDescent="0.3">
      <c r="F4429" s="2">
        <v>4424</v>
      </c>
      <c r="G4429" s="12">
        <f ca="1"/>
        <v>10.117187146815345</v>
      </c>
      <c r="H4429" s="12">
        <f ca="1"/>
        <v>2.7829240134866868</v>
      </c>
    </row>
    <row r="4430" spans="6:8" x14ac:dyDescent="0.3">
      <c r="F4430" s="2">
        <v>4425</v>
      </c>
      <c r="G4430" s="12">
        <f ca="1"/>
        <v>10.117188693425488</v>
      </c>
      <c r="H4430" s="12">
        <f ca="1"/>
        <v>2.7829024930773629</v>
      </c>
    </row>
    <row r="4431" spans="6:8" x14ac:dyDescent="0.3">
      <c r="F4431" s="2">
        <v>4426</v>
      </c>
      <c r="G4431" s="12">
        <f ca="1"/>
        <v>10.11720633678995</v>
      </c>
      <c r="H4431" s="12">
        <f ca="1"/>
        <v>2.7826570050908712</v>
      </c>
    </row>
    <row r="4432" spans="6:8" x14ac:dyDescent="0.3">
      <c r="F4432" s="2">
        <v>4427</v>
      </c>
      <c r="G4432" s="12">
        <f ca="1"/>
        <v>10.117246255550221</v>
      </c>
      <c r="H4432" s="12">
        <f ca="1"/>
        <v>2.7821016594249826</v>
      </c>
    </row>
    <row r="4433" spans="6:8" x14ac:dyDescent="0.3">
      <c r="F4433" s="2">
        <v>4428</v>
      </c>
      <c r="G4433" s="12">
        <f ca="1"/>
        <v>10.117304153686225</v>
      </c>
      <c r="H4433" s="12">
        <f ca="1"/>
        <v>2.781296383489265</v>
      </c>
    </row>
    <row r="4434" spans="6:8" x14ac:dyDescent="0.3">
      <c r="F4434" s="2">
        <v>4429</v>
      </c>
      <c r="G4434" s="12">
        <f ca="1"/>
        <v>10.117306703685577</v>
      </c>
      <c r="H4434" s="12">
        <f ca="1"/>
        <v>2.7812609221954636</v>
      </c>
    </row>
    <row r="4435" spans="6:8" x14ac:dyDescent="0.3">
      <c r="F4435" s="2">
        <v>4430</v>
      </c>
      <c r="G4435" s="12">
        <f ca="1"/>
        <v>10.117378092779644</v>
      </c>
      <c r="H4435" s="12">
        <f ca="1"/>
        <v>2.780268340866705</v>
      </c>
    </row>
    <row r="4436" spans="6:8" x14ac:dyDescent="0.3">
      <c r="F4436" s="2">
        <v>4431</v>
      </c>
      <c r="G4436" s="12">
        <f ca="1"/>
        <v>10.117469372221816</v>
      </c>
      <c r="H4436" s="12">
        <f ca="1"/>
        <v>2.7789997236691883</v>
      </c>
    </row>
    <row r="4437" spans="6:8" x14ac:dyDescent="0.3">
      <c r="F4437" s="2">
        <v>4432</v>
      </c>
      <c r="G4437" s="12">
        <f ca="1"/>
        <v>10.117489300153004</v>
      </c>
      <c r="H4437" s="12">
        <f ca="1"/>
        <v>2.7787228388874476</v>
      </c>
    </row>
    <row r="4438" spans="6:8" x14ac:dyDescent="0.3">
      <c r="F4438" s="2">
        <v>4433</v>
      </c>
      <c r="G4438" s="12">
        <f ca="1"/>
        <v>10.117503482157849</v>
      </c>
      <c r="H4438" s="12">
        <f ca="1"/>
        <v>2.7785258065694913</v>
      </c>
    </row>
    <row r="4439" spans="6:8" x14ac:dyDescent="0.3">
      <c r="F4439" s="2">
        <v>4434</v>
      </c>
      <c r="G4439" s="12">
        <f ca="1"/>
        <v>10.117557383891581</v>
      </c>
      <c r="H4439" s="12">
        <f ca="1"/>
        <v>2.7777770706784577</v>
      </c>
    </row>
    <row r="4440" spans="6:8" x14ac:dyDescent="0.3">
      <c r="F4440" s="2">
        <v>4435</v>
      </c>
      <c r="G4440" s="12">
        <f ca="1"/>
        <v>10.117557565692247</v>
      </c>
      <c r="H4440" s="12">
        <f ca="1"/>
        <v>2.7777745456710097</v>
      </c>
    </row>
    <row r="4441" spans="6:8" x14ac:dyDescent="0.3">
      <c r="F4441" s="2">
        <v>4436</v>
      </c>
      <c r="G4441" s="12">
        <f ca="1"/>
        <v>10.117650667961144</v>
      </c>
      <c r="H4441" s="12">
        <f ca="1"/>
        <v>2.7764817610338803</v>
      </c>
    </row>
    <row r="4442" spans="6:8" x14ac:dyDescent="0.3">
      <c r="F4442" s="2">
        <v>4437</v>
      </c>
      <c r="G4442" s="12">
        <f ca="1"/>
        <v>10.117658451744552</v>
      </c>
      <c r="H4442" s="12">
        <f ca="1"/>
        <v>2.7763737054732749</v>
      </c>
    </row>
    <row r="4443" spans="6:8" x14ac:dyDescent="0.3">
      <c r="F4443" s="2">
        <v>4438</v>
      </c>
      <c r="G4443" s="12">
        <f ca="1"/>
        <v>10.117706523409296</v>
      </c>
      <c r="H4443" s="12">
        <f ca="1"/>
        <v>2.7757064611354734</v>
      </c>
    </row>
    <row r="4444" spans="6:8" x14ac:dyDescent="0.3">
      <c r="F4444" s="2">
        <v>4439</v>
      </c>
      <c r="G4444" s="12">
        <f ca="1"/>
        <v>10.11770670130772</v>
      </c>
      <c r="H4444" s="12">
        <f ca="1"/>
        <v>2.7757039921675593</v>
      </c>
    </row>
    <row r="4445" spans="6:8" x14ac:dyDescent="0.3">
      <c r="F4445" s="2">
        <v>4440</v>
      </c>
      <c r="G4445" s="12">
        <f ca="1"/>
        <v>10.117750300603758</v>
      </c>
      <c r="H4445" s="12">
        <f ca="1"/>
        <v>2.7750989644165687</v>
      </c>
    </row>
    <row r="4446" spans="6:8" x14ac:dyDescent="0.3">
      <c r="F4446" s="2">
        <v>4441</v>
      </c>
      <c r="G4446" s="12">
        <f ca="1"/>
        <v>10.117751868092498</v>
      </c>
      <c r="H4446" s="12">
        <f ca="1"/>
        <v>2.7750772148199077</v>
      </c>
    </row>
    <row r="4447" spans="6:8" x14ac:dyDescent="0.3">
      <c r="F4447" s="2">
        <v>4442</v>
      </c>
      <c r="G4447" s="12">
        <f ca="1"/>
        <v>10.117764389467538</v>
      </c>
      <c r="H4447" s="12">
        <f ca="1"/>
        <v>2.7749034813455498</v>
      </c>
    </row>
    <row r="4448" spans="6:8" x14ac:dyDescent="0.3">
      <c r="F4448" s="2">
        <v>4443</v>
      </c>
      <c r="G4448" s="12">
        <f ca="1"/>
        <v>10.11778566515223</v>
      </c>
      <c r="H4448" s="12">
        <f ca="1"/>
        <v>2.774608307188319</v>
      </c>
    </row>
    <row r="4449" spans="6:8" x14ac:dyDescent="0.3">
      <c r="F4449" s="2">
        <v>4444</v>
      </c>
      <c r="G4449" s="12">
        <f ca="1"/>
        <v>10.117900728853309</v>
      </c>
      <c r="H4449" s="12">
        <f ca="1"/>
        <v>2.7730124827816418</v>
      </c>
    </row>
    <row r="4450" spans="6:8" x14ac:dyDescent="0.3">
      <c r="F4450" s="2">
        <v>4445</v>
      </c>
      <c r="G4450" s="12">
        <f ca="1"/>
        <v>10.117901741962664</v>
      </c>
      <c r="H4450" s="12">
        <f ca="1"/>
        <v>2.7729984359927844</v>
      </c>
    </row>
    <row r="4451" spans="6:8" x14ac:dyDescent="0.3">
      <c r="F4451" s="2">
        <v>4446</v>
      </c>
      <c r="G4451" s="12">
        <f ca="1"/>
        <v>10.117935058722312</v>
      </c>
      <c r="H4451" s="12">
        <f ca="1"/>
        <v>2.7725365378542444</v>
      </c>
    </row>
    <row r="4452" spans="6:8" x14ac:dyDescent="0.3">
      <c r="F4452" s="2">
        <v>4447</v>
      </c>
      <c r="G4452" s="12">
        <f ca="1"/>
        <v>10.117969848994621</v>
      </c>
      <c r="H4452" s="12">
        <f ca="1"/>
        <v>2.7720542932933134</v>
      </c>
    </row>
    <row r="4453" spans="6:8" x14ac:dyDescent="0.3">
      <c r="F4453" s="2">
        <v>4448</v>
      </c>
      <c r="G4453" s="12">
        <f ca="1"/>
        <v>10.117987057521622</v>
      </c>
      <c r="H4453" s="12">
        <f ca="1"/>
        <v>2.7718157886984618</v>
      </c>
    </row>
    <row r="4454" spans="6:8" x14ac:dyDescent="0.3">
      <c r="F4454" s="2">
        <v>4449</v>
      </c>
      <c r="G4454" s="12">
        <f ca="1"/>
        <v>10.118014029681834</v>
      </c>
      <c r="H4454" s="12">
        <f ca="1"/>
        <v>2.7714420046057855</v>
      </c>
    </row>
    <row r="4455" spans="6:8" x14ac:dyDescent="0.3">
      <c r="F4455" s="2">
        <v>4450</v>
      </c>
      <c r="G4455" s="12">
        <f ca="1"/>
        <v>10.118021068627952</v>
      </c>
      <c r="H4455" s="12">
        <f ca="1"/>
        <v>2.7713444661675233</v>
      </c>
    </row>
    <row r="4456" spans="6:8" x14ac:dyDescent="0.3">
      <c r="F4456" s="2">
        <v>4451</v>
      </c>
      <c r="G4456" s="12">
        <f ca="1"/>
        <v>10.118032595972346</v>
      </c>
      <c r="H4456" s="12">
        <f ca="1"/>
        <v>2.7711847395601392</v>
      </c>
    </row>
    <row r="4457" spans="6:8" x14ac:dyDescent="0.3">
      <c r="F4457" s="2">
        <v>4452</v>
      </c>
      <c r="G4457" s="12">
        <f ca="1"/>
        <v>10.118039562729949</v>
      </c>
      <c r="H4457" s="12">
        <f ca="1"/>
        <v>2.7710882103796219</v>
      </c>
    </row>
    <row r="4458" spans="6:8" x14ac:dyDescent="0.3">
      <c r="F4458" s="2">
        <v>4453</v>
      </c>
      <c r="G4458" s="12">
        <f ca="1"/>
        <v>10.118042569097174</v>
      </c>
      <c r="H4458" s="12">
        <f ca="1"/>
        <v>2.7710465561488329</v>
      </c>
    </row>
    <row r="4459" spans="6:8" x14ac:dyDescent="0.3">
      <c r="F4459" s="2">
        <v>4454</v>
      </c>
      <c r="G4459" s="12">
        <f ca="1"/>
        <v>10.11804698396416</v>
      </c>
      <c r="H4459" s="12">
        <f ca="1"/>
        <v>2.7709853878141768</v>
      </c>
    </row>
    <row r="4460" spans="6:8" x14ac:dyDescent="0.3">
      <c r="F4460" s="2">
        <v>4455</v>
      </c>
      <c r="G4460" s="12">
        <f ca="1"/>
        <v>10.118092111285691</v>
      </c>
      <c r="H4460" s="12">
        <f ca="1"/>
        <v>2.7703602226041375</v>
      </c>
    </row>
    <row r="4461" spans="6:8" x14ac:dyDescent="0.3">
      <c r="F4461" s="2">
        <v>4456</v>
      </c>
      <c r="G4461" s="12">
        <f ca="1"/>
        <v>10.118093819272303</v>
      </c>
      <c r="H4461" s="12">
        <f ca="1"/>
        <v>2.7703365640142978</v>
      </c>
    </row>
    <row r="4462" spans="6:8" x14ac:dyDescent="0.3">
      <c r="F4462" s="2">
        <v>4457</v>
      </c>
      <c r="G4462" s="12">
        <f ca="1"/>
        <v>10.118108960426403</v>
      </c>
      <c r="H4462" s="12">
        <f ca="1"/>
        <v>2.770126841488886</v>
      </c>
    </row>
    <row r="4463" spans="6:8" x14ac:dyDescent="0.3">
      <c r="F4463" s="2">
        <v>4458</v>
      </c>
      <c r="G4463" s="12">
        <f ca="1"/>
        <v>10.118111350345691</v>
      </c>
      <c r="H4463" s="12">
        <f ca="1"/>
        <v>2.7700937397888152</v>
      </c>
    </row>
    <row r="4464" spans="6:8" x14ac:dyDescent="0.3">
      <c r="F4464" s="2">
        <v>4459</v>
      </c>
      <c r="G4464" s="12">
        <f ca="1"/>
        <v>10.118170773099513</v>
      </c>
      <c r="H4464" s="12">
        <f ca="1"/>
        <v>2.7692708290521137</v>
      </c>
    </row>
    <row r="4465" spans="6:8" x14ac:dyDescent="0.3">
      <c r="F4465" s="2">
        <v>4460</v>
      </c>
      <c r="G4465" s="12">
        <f ca="1"/>
        <v>10.118175300436649</v>
      </c>
      <c r="H4465" s="12">
        <f ca="1"/>
        <v>2.7692081426482988</v>
      </c>
    </row>
    <row r="4466" spans="6:8" x14ac:dyDescent="0.3">
      <c r="F4466" s="2">
        <v>4461</v>
      </c>
      <c r="G4466" s="12">
        <f ca="1"/>
        <v>10.118228375829215</v>
      </c>
      <c r="H4466" s="12">
        <f ca="1"/>
        <v>2.768473356103978</v>
      </c>
    </row>
    <row r="4467" spans="6:8" x14ac:dyDescent="0.3">
      <c r="F4467" s="2">
        <v>4462</v>
      </c>
      <c r="G4467" s="12">
        <f ca="1"/>
        <v>10.11823302959867</v>
      </c>
      <c r="H4467" s="12">
        <f ca="1"/>
        <v>2.7684089376697423</v>
      </c>
    </row>
    <row r="4468" spans="6:8" x14ac:dyDescent="0.3">
      <c r="F4468" s="2">
        <v>4463</v>
      </c>
      <c r="G4468" s="12">
        <f ca="1"/>
        <v>10.118234761570058</v>
      </c>
      <c r="H4468" s="12">
        <f ca="1"/>
        <v>2.768384963748201</v>
      </c>
    </row>
    <row r="4469" spans="6:8" x14ac:dyDescent="0.3">
      <c r="F4469" s="2">
        <v>4464</v>
      </c>
      <c r="G4469" s="12">
        <f ca="1"/>
        <v>10.118250472386904</v>
      </c>
      <c r="H4469" s="12">
        <f ca="1"/>
        <v>2.7681675043438436</v>
      </c>
    </row>
    <row r="4470" spans="6:8" x14ac:dyDescent="0.3">
      <c r="F4470" s="2">
        <v>4465</v>
      </c>
      <c r="G4470" s="12">
        <f ca="1"/>
        <v>10.118274867117977</v>
      </c>
      <c r="H4470" s="12">
        <f ca="1"/>
        <v>2.7678298814256523</v>
      </c>
    </row>
    <row r="4471" spans="6:8" x14ac:dyDescent="0.3">
      <c r="F4471" s="2">
        <v>4466</v>
      </c>
      <c r="G4471" s="12">
        <f ca="1"/>
        <v>10.118312912057398</v>
      </c>
      <c r="H4471" s="12">
        <f ca="1"/>
        <v>2.767303421899209</v>
      </c>
    </row>
    <row r="4472" spans="6:8" x14ac:dyDescent="0.3">
      <c r="F4472" s="2">
        <v>4467</v>
      </c>
      <c r="G4472" s="12">
        <f ca="1"/>
        <v>10.118329222486219</v>
      </c>
      <c r="H4472" s="12">
        <f ca="1"/>
        <v>2.7670777515738401</v>
      </c>
    </row>
    <row r="4473" spans="6:8" x14ac:dyDescent="0.3">
      <c r="F4473" s="2">
        <v>4468</v>
      </c>
      <c r="G4473" s="12">
        <f ca="1"/>
        <v>10.118341610189304</v>
      </c>
      <c r="H4473" s="12">
        <f ca="1"/>
        <v>2.7669063681935051</v>
      </c>
    </row>
    <row r="4474" spans="6:8" x14ac:dyDescent="0.3">
      <c r="F4474" s="2">
        <v>4469</v>
      </c>
      <c r="G4474" s="12">
        <f ca="1"/>
        <v>10.118395303600883</v>
      </c>
      <c r="H4474" s="12">
        <f ca="1"/>
        <v>2.7661636446842346</v>
      </c>
    </row>
    <row r="4475" spans="6:8" x14ac:dyDescent="0.3">
      <c r="F4475" s="2">
        <v>4470</v>
      </c>
      <c r="G4475" s="12">
        <f ca="1"/>
        <v>10.118401097688155</v>
      </c>
      <c r="H4475" s="12">
        <f ca="1"/>
        <v>2.7660835088771925</v>
      </c>
    </row>
    <row r="4476" spans="6:8" x14ac:dyDescent="0.3">
      <c r="F4476" s="2">
        <v>4471</v>
      </c>
      <c r="G4476" s="12">
        <f ca="1"/>
        <v>10.118433873945511</v>
      </c>
      <c r="H4476" s="12">
        <f ca="1"/>
        <v>2.7656302366948426</v>
      </c>
    </row>
    <row r="4477" spans="6:8" x14ac:dyDescent="0.3">
      <c r="F4477" s="2">
        <v>4472</v>
      </c>
      <c r="G4477" s="12">
        <f ca="1"/>
        <v>10.118436314279871</v>
      </c>
      <c r="H4477" s="12">
        <f ca="1"/>
        <v>2.7655964915882554</v>
      </c>
    </row>
    <row r="4478" spans="6:8" x14ac:dyDescent="0.3">
      <c r="F4478" s="2">
        <v>4473</v>
      </c>
      <c r="G4478" s="12">
        <f ca="1"/>
        <v>10.118500766894416</v>
      </c>
      <c r="H4478" s="12">
        <f ca="1"/>
        <v>2.7647053855579538</v>
      </c>
    </row>
    <row r="4479" spans="6:8" x14ac:dyDescent="0.3">
      <c r="F4479" s="2">
        <v>4474</v>
      </c>
      <c r="G4479" s="12">
        <f ca="1"/>
        <v>10.118525247356889</v>
      </c>
      <c r="H4479" s="12">
        <f ca="1"/>
        <v>2.7643669999357652</v>
      </c>
    </row>
    <row r="4480" spans="6:8" x14ac:dyDescent="0.3">
      <c r="F4480" s="2">
        <v>4475</v>
      </c>
      <c r="G4480" s="12">
        <f ca="1"/>
        <v>10.118649961598035</v>
      </c>
      <c r="H4480" s="12">
        <f ca="1"/>
        <v>2.7626437576105238</v>
      </c>
    </row>
    <row r="4481" spans="6:8" x14ac:dyDescent="0.3">
      <c r="F4481" s="2">
        <v>4476</v>
      </c>
      <c r="G4481" s="12">
        <f ca="1"/>
        <v>10.118666195177928</v>
      </c>
      <c r="H4481" s="12">
        <f ca="1"/>
        <v>2.7624195287199567</v>
      </c>
    </row>
    <row r="4482" spans="6:8" x14ac:dyDescent="0.3">
      <c r="F4482" s="2">
        <v>4477</v>
      </c>
      <c r="G4482" s="12">
        <f ca="1"/>
        <v>10.118679428676685</v>
      </c>
      <c r="H4482" s="12">
        <f ca="1"/>
        <v>2.7622367523899478</v>
      </c>
    </row>
    <row r="4483" spans="6:8" x14ac:dyDescent="0.3">
      <c r="F4483" s="2">
        <v>4478</v>
      </c>
      <c r="G4483" s="12">
        <f ca="1"/>
        <v>10.118700308846414</v>
      </c>
      <c r="H4483" s="12">
        <f ca="1"/>
        <v>2.7619483875818758</v>
      </c>
    </row>
    <row r="4484" spans="6:8" x14ac:dyDescent="0.3">
      <c r="F4484" s="2">
        <v>4479</v>
      </c>
      <c r="G4484" s="12">
        <f ca="1"/>
        <v>10.118730577432547</v>
      </c>
      <c r="H4484" s="12">
        <f ca="1"/>
        <v>2.7615304178477267</v>
      </c>
    </row>
    <row r="4485" spans="6:8" x14ac:dyDescent="0.3">
      <c r="F4485" s="2">
        <v>4480</v>
      </c>
      <c r="G4485" s="12">
        <f ca="1"/>
        <v>10.118921046344301</v>
      </c>
      <c r="H4485" s="12">
        <f ca="1"/>
        <v>2.7589017412820018</v>
      </c>
    </row>
    <row r="4486" spans="6:8" x14ac:dyDescent="0.3">
      <c r="F4486" s="2">
        <v>4481</v>
      </c>
      <c r="G4486" s="12">
        <f ca="1"/>
        <v>10.118930858064573</v>
      </c>
      <c r="H4486" s="12">
        <f ca="1"/>
        <v>2.7587663967412217</v>
      </c>
    </row>
    <row r="4487" spans="6:8" x14ac:dyDescent="0.3">
      <c r="F4487" s="2">
        <v>4482</v>
      </c>
      <c r="G4487" s="12">
        <f ca="1"/>
        <v>10.118970718333305</v>
      </c>
      <c r="H4487" s="12">
        <f ca="1"/>
        <v>2.7582166256783838</v>
      </c>
    </row>
    <row r="4488" spans="6:8" x14ac:dyDescent="0.3">
      <c r="F4488" s="2">
        <v>4483</v>
      </c>
      <c r="G4488" s="12">
        <f ca="1"/>
        <v>10.118998307461572</v>
      </c>
      <c r="H4488" s="12">
        <f ca="1"/>
        <v>2.757836167958855</v>
      </c>
    </row>
    <row r="4489" spans="6:8" x14ac:dyDescent="0.3">
      <c r="F4489" s="2">
        <v>4484</v>
      </c>
      <c r="G4489" s="12">
        <f ca="1"/>
        <v>10.119018738325613</v>
      </c>
      <c r="H4489" s="12">
        <f ca="1"/>
        <v>2.7575544574691029</v>
      </c>
    </row>
    <row r="4490" spans="6:8" x14ac:dyDescent="0.3">
      <c r="F4490" s="2">
        <v>4485</v>
      </c>
      <c r="G4490" s="12">
        <f ca="1"/>
        <v>10.119124649342352</v>
      </c>
      <c r="H4490" s="12">
        <f ca="1"/>
        <v>2.7560945670678931</v>
      </c>
    </row>
    <row r="4491" spans="6:8" x14ac:dyDescent="0.3">
      <c r="F4491" s="2">
        <v>4486</v>
      </c>
      <c r="G4491" s="12">
        <f ca="1"/>
        <v>10.119158115853528</v>
      </c>
      <c r="H4491" s="12">
        <f ca="1"/>
        <v>2.7556334213031568</v>
      </c>
    </row>
    <row r="4492" spans="6:8" x14ac:dyDescent="0.3">
      <c r="F4492" s="2">
        <v>4487</v>
      </c>
      <c r="G4492" s="12">
        <f ca="1"/>
        <v>10.119165552419261</v>
      </c>
      <c r="H4492" s="12">
        <f ca="1"/>
        <v>2.7555309609626839</v>
      </c>
    </row>
    <row r="4493" spans="6:8" x14ac:dyDescent="0.3">
      <c r="F4493" s="2">
        <v>4488</v>
      </c>
      <c r="G4493" s="12">
        <f ca="1"/>
        <v>10.119186336791783</v>
      </c>
      <c r="H4493" s="12">
        <f ca="1"/>
        <v>2.7552446159317565</v>
      </c>
    </row>
    <row r="4494" spans="6:8" x14ac:dyDescent="0.3">
      <c r="F4494" s="2">
        <v>4489</v>
      </c>
      <c r="G4494" s="12">
        <f ca="1"/>
        <v>10.11922782428724</v>
      </c>
      <c r="H4494" s="12">
        <f ca="1"/>
        <v>2.7546731342147392</v>
      </c>
    </row>
    <row r="4495" spans="6:8" x14ac:dyDescent="0.3">
      <c r="F4495" s="2">
        <v>4490</v>
      </c>
      <c r="G4495" s="12">
        <f ca="1"/>
        <v>10.119239804615445</v>
      </c>
      <c r="H4495" s="12">
        <f ca="1"/>
        <v>2.7545081297155809</v>
      </c>
    </row>
    <row r="4496" spans="6:8" x14ac:dyDescent="0.3">
      <c r="F4496" s="2">
        <v>4491</v>
      </c>
      <c r="G4496" s="12">
        <f ca="1"/>
        <v>10.119246329125088</v>
      </c>
      <c r="H4496" s="12">
        <f ca="1"/>
        <v>2.7544182721070016</v>
      </c>
    </row>
    <row r="4497" spans="6:8" x14ac:dyDescent="0.3">
      <c r="F4497" s="2">
        <v>4492</v>
      </c>
      <c r="G4497" s="12">
        <f ca="1"/>
        <v>10.119256508676457</v>
      </c>
      <c r="H4497" s="12">
        <f ca="1"/>
        <v>2.7542780819632515</v>
      </c>
    </row>
    <row r="4498" spans="6:8" x14ac:dyDescent="0.3">
      <c r="F4498" s="2">
        <v>4493</v>
      </c>
      <c r="G4498" s="12">
        <f ca="1"/>
        <v>10.119259189820989</v>
      </c>
      <c r="H4498" s="12">
        <f ca="1"/>
        <v>2.754241159122655</v>
      </c>
    </row>
    <row r="4499" spans="6:8" x14ac:dyDescent="0.3">
      <c r="F4499" s="2">
        <v>4494</v>
      </c>
      <c r="G4499" s="12">
        <f ca="1"/>
        <v>10.119262708066465</v>
      </c>
      <c r="H4499" s="12">
        <f ca="1"/>
        <v>2.7541927090663112</v>
      </c>
    </row>
    <row r="4500" spans="6:8" x14ac:dyDescent="0.3">
      <c r="F4500" s="2">
        <v>4495</v>
      </c>
      <c r="G4500" s="12">
        <f ca="1"/>
        <v>10.119266742381976</v>
      </c>
      <c r="H4500" s="12">
        <f ca="1"/>
        <v>2.7541371532148053</v>
      </c>
    </row>
    <row r="4501" spans="6:8" x14ac:dyDescent="0.3">
      <c r="F4501" s="2">
        <v>4496</v>
      </c>
      <c r="G4501" s="12">
        <f ca="1"/>
        <v>10.119300347651595</v>
      </c>
      <c r="H4501" s="12">
        <f ca="1"/>
        <v>2.7536744244831897</v>
      </c>
    </row>
    <row r="4502" spans="6:8" x14ac:dyDescent="0.3">
      <c r="F4502" s="2">
        <v>4497</v>
      </c>
      <c r="G4502" s="12">
        <f ca="1"/>
        <v>10.119317994442351</v>
      </c>
      <c r="H4502" s="12">
        <f ca="1"/>
        <v>2.7534314676199774</v>
      </c>
    </row>
    <row r="4503" spans="6:8" x14ac:dyDescent="0.3">
      <c r="F4503" s="2">
        <v>4498</v>
      </c>
      <c r="G4503" s="12">
        <f ca="1"/>
        <v>10.119335800014843</v>
      </c>
      <c r="H4503" s="12">
        <f ca="1"/>
        <v>2.7531863464134561</v>
      </c>
    </row>
    <row r="4504" spans="6:8" x14ac:dyDescent="0.3">
      <c r="F4504" s="2">
        <v>4499</v>
      </c>
      <c r="G4504" s="12">
        <f ca="1"/>
        <v>10.119355788282666</v>
      </c>
      <c r="H4504" s="12">
        <f ca="1"/>
        <v>2.7529112030324883</v>
      </c>
    </row>
    <row r="4505" spans="6:8" x14ac:dyDescent="0.3">
      <c r="F4505" s="2">
        <v>4500</v>
      </c>
      <c r="G4505" s="12">
        <f ca="1"/>
        <v>10.119378750198194</v>
      </c>
      <c r="H4505" s="12">
        <f ca="1"/>
        <v>2.7525951606026826</v>
      </c>
    </row>
    <row r="4506" spans="6:8" x14ac:dyDescent="0.3">
      <c r="F4506" s="2">
        <v>4501</v>
      </c>
      <c r="G4506" s="12">
        <f ca="1"/>
        <v>10.119381412887639</v>
      </c>
      <c r="H4506" s="12">
        <f ca="1"/>
        <v>2.7525585143162257</v>
      </c>
    </row>
    <row r="4507" spans="6:8" x14ac:dyDescent="0.3">
      <c r="F4507" s="2">
        <v>4502</v>
      </c>
      <c r="G4507" s="12">
        <f ca="1"/>
        <v>10.119395539160131</v>
      </c>
      <c r="H4507" s="12">
        <f ca="1"/>
        <v>2.7523641042239237</v>
      </c>
    </row>
    <row r="4508" spans="6:8" x14ac:dyDescent="0.3">
      <c r="F4508" s="2">
        <v>4503</v>
      </c>
      <c r="G4508" s="12">
        <f ca="1"/>
        <v>10.11946102120913</v>
      </c>
      <c r="H4508" s="12">
        <f ca="1"/>
        <v>2.7514630995253757</v>
      </c>
    </row>
    <row r="4509" spans="6:8" x14ac:dyDescent="0.3">
      <c r="F4509" s="2">
        <v>4504</v>
      </c>
      <c r="G4509" s="12">
        <f ca="1"/>
        <v>10.119471991707162</v>
      </c>
      <c r="H4509" s="12">
        <f ca="1"/>
        <v>2.7513121790620061</v>
      </c>
    </row>
    <row r="4510" spans="6:8" x14ac:dyDescent="0.3">
      <c r="F4510" s="2">
        <v>4505</v>
      </c>
      <c r="G4510" s="12">
        <f ca="1"/>
        <v>10.119493527138465</v>
      </c>
      <c r="H4510" s="12">
        <f ca="1"/>
        <v>2.7510159415391708</v>
      </c>
    </row>
    <row r="4511" spans="6:8" x14ac:dyDescent="0.3">
      <c r="F4511" s="2">
        <v>4506</v>
      </c>
      <c r="G4511" s="12">
        <f ca="1"/>
        <v>10.119544948017587</v>
      </c>
      <c r="H4511" s="12">
        <f ca="1"/>
        <v>2.7503087341651566</v>
      </c>
    </row>
    <row r="4512" spans="6:8" x14ac:dyDescent="0.3">
      <c r="F4512" s="2">
        <v>4507</v>
      </c>
      <c r="G4512" s="12">
        <f ca="1"/>
        <v>10.119546341782085</v>
      </c>
      <c r="H4512" s="12">
        <f ca="1"/>
        <v>2.7502895678185846</v>
      </c>
    </row>
    <row r="4513" spans="6:8" x14ac:dyDescent="0.3">
      <c r="F4513" s="2">
        <v>4508</v>
      </c>
      <c r="G4513" s="12">
        <f ca="1"/>
        <v>10.119604109147327</v>
      </c>
      <c r="H4513" s="12">
        <f ca="1"/>
        <v>2.7494952976214271</v>
      </c>
    </row>
    <row r="4514" spans="6:8" x14ac:dyDescent="0.3">
      <c r="F4514" s="2">
        <v>4509</v>
      </c>
      <c r="G4514" s="12">
        <f ca="1"/>
        <v>10.119649788944601</v>
      </c>
      <c r="H4514" s="12">
        <f ca="1"/>
        <v>2.7488673873921736</v>
      </c>
    </row>
    <row r="4515" spans="6:8" x14ac:dyDescent="0.3">
      <c r="F4515" s="2">
        <v>4510</v>
      </c>
      <c r="G4515" s="12">
        <f ca="1"/>
        <v>10.119689819847993</v>
      </c>
      <c r="H4515" s="12">
        <f ca="1"/>
        <v>2.7483172442267181</v>
      </c>
    </row>
    <row r="4516" spans="6:8" x14ac:dyDescent="0.3">
      <c r="F4516" s="2">
        <v>4511</v>
      </c>
      <c r="G4516" s="12">
        <f ca="1"/>
        <v>10.119690909086639</v>
      </c>
      <c r="H4516" s="12">
        <f ca="1"/>
        <v>2.7483022764007083</v>
      </c>
    </row>
    <row r="4517" spans="6:8" x14ac:dyDescent="0.3">
      <c r="F4517" s="2">
        <v>4512</v>
      </c>
      <c r="G4517" s="12">
        <f ca="1"/>
        <v>10.119715659738794</v>
      </c>
      <c r="H4517" s="12">
        <f ca="1"/>
        <v>2.7479621860764807</v>
      </c>
    </row>
    <row r="4518" spans="6:8" x14ac:dyDescent="0.3">
      <c r="F4518" s="2">
        <v>4513</v>
      </c>
      <c r="G4518" s="12">
        <f ca="1"/>
        <v>10.119770824749073</v>
      </c>
      <c r="H4518" s="12">
        <f ca="1"/>
        <v>2.7472043337874039</v>
      </c>
    </row>
    <row r="4519" spans="6:8" x14ac:dyDescent="0.3">
      <c r="F4519" s="2">
        <v>4514</v>
      </c>
      <c r="G4519" s="12">
        <f ca="1"/>
        <v>10.119811302267918</v>
      </c>
      <c r="H4519" s="12">
        <f ca="1"/>
        <v>2.7466483899714174</v>
      </c>
    </row>
    <row r="4520" spans="6:8" x14ac:dyDescent="0.3">
      <c r="F4520" s="2">
        <v>4515</v>
      </c>
      <c r="G4520" s="12">
        <f ca="1"/>
        <v>10.119845194593792</v>
      </c>
      <c r="H4520" s="12">
        <f ca="1"/>
        <v>2.7461829778958071</v>
      </c>
    </row>
    <row r="4521" spans="6:8" x14ac:dyDescent="0.3">
      <c r="F4521" s="2">
        <v>4516</v>
      </c>
      <c r="G4521" s="12">
        <f ca="1"/>
        <v>10.119897032381683</v>
      </c>
      <c r="H4521" s="12">
        <f ca="1"/>
        <v>2.7454712898770248</v>
      </c>
    </row>
    <row r="4522" spans="6:8" x14ac:dyDescent="0.3">
      <c r="F4522" s="2">
        <v>4517</v>
      </c>
      <c r="G4522" s="12">
        <f ca="1"/>
        <v>10.119903260570345</v>
      </c>
      <c r="H4522" s="12">
        <f ca="1"/>
        <v>2.7453857946424405</v>
      </c>
    </row>
    <row r="4523" spans="6:8" x14ac:dyDescent="0.3">
      <c r="F4523" s="2">
        <v>4518</v>
      </c>
      <c r="G4523" s="12">
        <f ca="1"/>
        <v>10.119937380068777</v>
      </c>
      <c r="H4523" s="12">
        <f ca="1"/>
        <v>2.744917478658766</v>
      </c>
    </row>
    <row r="4524" spans="6:8" x14ac:dyDescent="0.3">
      <c r="F4524" s="2">
        <v>4519</v>
      </c>
      <c r="G4524" s="12">
        <f ca="1"/>
        <v>10.119979440117906</v>
      </c>
      <c r="H4524" s="12">
        <f ca="1"/>
        <v>2.7443402825331011</v>
      </c>
    </row>
    <row r="4525" spans="6:8" x14ac:dyDescent="0.3">
      <c r="F4525" s="2">
        <v>4520</v>
      </c>
      <c r="G4525" s="12">
        <f ca="1"/>
        <v>10.120042580603707</v>
      </c>
      <c r="H4525" s="12">
        <f ca="1"/>
        <v>2.7434740243869764</v>
      </c>
    </row>
    <row r="4526" spans="6:8" x14ac:dyDescent="0.3">
      <c r="F4526" s="2">
        <v>4521</v>
      </c>
      <c r="G4526" s="12">
        <f ca="1"/>
        <v>10.120090777152816</v>
      </c>
      <c r="H4526" s="12">
        <f ca="1"/>
        <v>2.7428129741382987</v>
      </c>
    </row>
    <row r="4527" spans="6:8" x14ac:dyDescent="0.3">
      <c r="F4527" s="2">
        <v>4522</v>
      </c>
      <c r="G4527" s="12">
        <f ca="1"/>
        <v>10.120169765636998</v>
      </c>
      <c r="H4527" s="12">
        <f ca="1"/>
        <v>2.7417299348253525</v>
      </c>
    </row>
    <row r="4528" spans="6:8" x14ac:dyDescent="0.3">
      <c r="F4528" s="2">
        <v>4523</v>
      </c>
      <c r="G4528" s="12">
        <f ca="1"/>
        <v>10.120188735717194</v>
      </c>
      <c r="H4528" s="12">
        <f ca="1"/>
        <v>2.7414698929743815</v>
      </c>
    </row>
    <row r="4529" spans="6:8" x14ac:dyDescent="0.3">
      <c r="F4529" s="2">
        <v>4524</v>
      </c>
      <c r="G4529" s="12">
        <f ca="1"/>
        <v>10.12021885100379</v>
      </c>
      <c r="H4529" s="12">
        <f ca="1"/>
        <v>2.7410571232942598</v>
      </c>
    </row>
    <row r="4530" spans="6:8" x14ac:dyDescent="0.3">
      <c r="F4530" s="2">
        <v>4525</v>
      </c>
      <c r="G4530" s="12">
        <f ca="1"/>
        <v>10.120238437152564</v>
      </c>
      <c r="H4530" s="12">
        <f ca="1"/>
        <v>2.7407887026747164</v>
      </c>
    </row>
    <row r="4531" spans="6:8" x14ac:dyDescent="0.3">
      <c r="F4531" s="2">
        <v>4526</v>
      </c>
      <c r="G4531" s="12">
        <f ca="1"/>
        <v>10.120255246721474</v>
      </c>
      <c r="H4531" s="12">
        <f ca="1"/>
        <v>2.7405583549721371</v>
      </c>
    </row>
    <row r="4532" spans="6:8" x14ac:dyDescent="0.3">
      <c r="F4532" s="2">
        <v>4527</v>
      </c>
      <c r="G4532" s="12">
        <f ca="1"/>
        <v>10.120323937175595</v>
      </c>
      <c r="H4532" s="12">
        <f ca="1"/>
        <v>2.7396172656012849</v>
      </c>
    </row>
    <row r="4533" spans="6:8" x14ac:dyDescent="0.3">
      <c r="F4533" s="2">
        <v>4528</v>
      </c>
      <c r="G4533" s="12">
        <f ca="1"/>
        <v>10.120329625430509</v>
      </c>
      <c r="H4533" s="12">
        <f ca="1"/>
        <v>2.7395393485024511</v>
      </c>
    </row>
    <row r="4534" spans="6:8" x14ac:dyDescent="0.3">
      <c r="F4534" s="2">
        <v>4529</v>
      </c>
      <c r="G4534" s="12">
        <f ca="1"/>
        <v>10.120352073219777</v>
      </c>
      <c r="H4534" s="12">
        <f ca="1"/>
        <v>2.7392318827476529</v>
      </c>
    </row>
    <row r="4535" spans="6:8" x14ac:dyDescent="0.3">
      <c r="F4535" s="2">
        <v>4530</v>
      </c>
      <c r="G4535" s="12">
        <f ca="1"/>
        <v>10.120369968332438</v>
      </c>
      <c r="H4535" s="12">
        <f ca="1"/>
        <v>2.7389867993965695</v>
      </c>
    </row>
    <row r="4536" spans="6:8" x14ac:dyDescent="0.3">
      <c r="F4536" s="2">
        <v>4531</v>
      </c>
      <c r="G4536" s="12">
        <f ca="1"/>
        <v>10.120400922964068</v>
      </c>
      <c r="H4536" s="12">
        <f ca="1"/>
        <v>2.7385629105636555</v>
      </c>
    </row>
    <row r="4537" spans="6:8" x14ac:dyDescent="0.3">
      <c r="F4537" s="2">
        <v>4532</v>
      </c>
      <c r="G4537" s="12">
        <f ca="1"/>
        <v>10.120404640523486</v>
      </c>
      <c r="H4537" s="12">
        <f ca="1"/>
        <v>2.7385120071850535</v>
      </c>
    </row>
    <row r="4538" spans="6:8" x14ac:dyDescent="0.3">
      <c r="F4538" s="2">
        <v>4533</v>
      </c>
      <c r="G4538" s="12">
        <f ca="1"/>
        <v>10.120418926855583</v>
      </c>
      <c r="H4538" s="12">
        <f ca="1"/>
        <v>2.7383163977115492</v>
      </c>
    </row>
    <row r="4539" spans="6:8" x14ac:dyDescent="0.3">
      <c r="F4539" s="2">
        <v>4534</v>
      </c>
      <c r="G4539" s="12">
        <f ca="1"/>
        <v>10.12045893915653</v>
      </c>
      <c r="H4539" s="12">
        <f ca="1"/>
        <v>2.7377686208089544</v>
      </c>
    </row>
    <row r="4540" spans="6:8" x14ac:dyDescent="0.3">
      <c r="F4540" s="2">
        <v>4535</v>
      </c>
      <c r="G4540" s="12">
        <f ca="1"/>
        <v>10.120498515630434</v>
      </c>
      <c r="H4540" s="12">
        <f ca="1"/>
        <v>2.7372269182655269</v>
      </c>
    </row>
    <row r="4541" spans="6:8" x14ac:dyDescent="0.3">
      <c r="F4541" s="2">
        <v>4536</v>
      </c>
      <c r="G4541" s="12">
        <f ca="1"/>
        <v>10.120512032502036</v>
      </c>
      <c r="H4541" s="12">
        <f ca="1"/>
        <v>2.7370419307927216</v>
      </c>
    </row>
    <row r="4542" spans="6:8" x14ac:dyDescent="0.3">
      <c r="F4542" s="2">
        <v>4537</v>
      </c>
      <c r="G4542" s="12">
        <f ca="1"/>
        <v>10.120550970128157</v>
      </c>
      <c r="H4542" s="12">
        <f ca="1"/>
        <v>2.736509113084157</v>
      </c>
    </row>
    <row r="4543" spans="6:8" x14ac:dyDescent="0.3">
      <c r="F4543" s="2">
        <v>4538</v>
      </c>
      <c r="G4543" s="12">
        <f ca="1"/>
        <v>10.120568459974988</v>
      </c>
      <c r="H4543" s="12">
        <f ca="1"/>
        <v>2.7362698179211979</v>
      </c>
    </row>
    <row r="4544" spans="6:8" x14ac:dyDescent="0.3">
      <c r="F4544" s="2">
        <v>4539</v>
      </c>
      <c r="G4544" s="12">
        <f ca="1"/>
        <v>10.12059448273089</v>
      </c>
      <c r="H4544" s="12">
        <f ca="1"/>
        <v>2.7359138146743933</v>
      </c>
    </row>
    <row r="4545" spans="6:8" x14ac:dyDescent="0.3">
      <c r="F4545" s="2">
        <v>4540</v>
      </c>
      <c r="G4545" s="12">
        <f ca="1"/>
        <v>10.120607842763892</v>
      </c>
      <c r="H4545" s="12">
        <f ca="1"/>
        <v>2.7357310612841705</v>
      </c>
    </row>
    <row r="4546" spans="6:8" x14ac:dyDescent="0.3">
      <c r="F4546" s="2">
        <v>4541</v>
      </c>
      <c r="G4546" s="12">
        <f ca="1"/>
        <v>10.120681963364056</v>
      </c>
      <c r="H4546" s="12">
        <f ca="1"/>
        <v>2.7347173789918715</v>
      </c>
    </row>
    <row r="4547" spans="6:8" x14ac:dyDescent="0.3">
      <c r="F4547" s="2">
        <v>4542</v>
      </c>
      <c r="G4547" s="12">
        <f ca="1"/>
        <v>10.120689902158079</v>
      </c>
      <c r="H4547" s="12">
        <f ca="1"/>
        <v>2.7346088293563655</v>
      </c>
    </row>
    <row r="4548" spans="6:8" x14ac:dyDescent="0.3">
      <c r="F4548" s="2">
        <v>4543</v>
      </c>
      <c r="G4548" s="12">
        <f ca="1"/>
        <v>10.120778483403356</v>
      </c>
      <c r="H4548" s="12">
        <f ca="1"/>
        <v>2.73339792225805</v>
      </c>
    </row>
    <row r="4549" spans="6:8" x14ac:dyDescent="0.3">
      <c r="F4549" s="2">
        <v>4544</v>
      </c>
      <c r="G4549" s="12">
        <f ca="1"/>
        <v>10.120830186529528</v>
      </c>
      <c r="H4549" s="12">
        <f ca="1"/>
        <v>2.7326913874988668</v>
      </c>
    </row>
    <row r="4550" spans="6:8" x14ac:dyDescent="0.3">
      <c r="F4550" s="2">
        <v>4545</v>
      </c>
      <c r="G4550" s="12">
        <f ca="1"/>
        <v>10.120927416939329</v>
      </c>
      <c r="H4550" s="12">
        <f ca="1"/>
        <v>2.7313632068565559</v>
      </c>
    </row>
    <row r="4551" spans="6:8" x14ac:dyDescent="0.3">
      <c r="F4551" s="2">
        <v>4546</v>
      </c>
      <c r="G4551" s="12">
        <f ca="1"/>
        <v>10.120946502665923</v>
      </c>
      <c r="H4551" s="12">
        <f ca="1"/>
        <v>2.731102569035937</v>
      </c>
    </row>
    <row r="4552" spans="6:8" x14ac:dyDescent="0.3">
      <c r="F4552" s="2">
        <v>4547</v>
      </c>
      <c r="G4552" s="12">
        <f ca="1"/>
        <v>10.120994407817431</v>
      </c>
      <c r="H4552" s="12">
        <f ca="1"/>
        <v>2.7304484779631277</v>
      </c>
    </row>
    <row r="4553" spans="6:8" x14ac:dyDescent="0.3">
      <c r="F4553" s="2">
        <v>4548</v>
      </c>
      <c r="G4553" s="12">
        <f ca="1"/>
        <v>10.121021564185492</v>
      </c>
      <c r="H4553" s="12">
        <f ca="1"/>
        <v>2.7300777578130342</v>
      </c>
    </row>
    <row r="4554" spans="6:8" x14ac:dyDescent="0.3">
      <c r="F4554" s="2">
        <v>4549</v>
      </c>
      <c r="G4554" s="12">
        <f ca="1"/>
        <v>10.12103759233214</v>
      </c>
      <c r="H4554" s="12">
        <f ca="1"/>
        <v>2.729858976146498</v>
      </c>
    </row>
    <row r="4555" spans="6:8" x14ac:dyDescent="0.3">
      <c r="F4555" s="2">
        <v>4550</v>
      </c>
      <c r="G4555" s="12">
        <f ca="1"/>
        <v>10.121155581455364</v>
      </c>
      <c r="H4555" s="12">
        <f ca="1"/>
        <v>2.7282489827618628</v>
      </c>
    </row>
    <row r="4556" spans="6:8" x14ac:dyDescent="0.3">
      <c r="F4556" s="2">
        <v>4551</v>
      </c>
      <c r="G4556" s="12">
        <f ca="1"/>
        <v>10.121163558788247</v>
      </c>
      <c r="H4556" s="12">
        <f ca="1"/>
        <v>2.7281401641804641</v>
      </c>
    </row>
    <row r="4557" spans="6:8" x14ac:dyDescent="0.3">
      <c r="F4557" s="2">
        <v>4552</v>
      </c>
      <c r="G4557" s="12">
        <f ca="1"/>
        <v>10.121214192323102</v>
      </c>
      <c r="H4557" s="12">
        <f ca="1"/>
        <v>2.7274495747011613</v>
      </c>
    </row>
    <row r="4558" spans="6:8" x14ac:dyDescent="0.3">
      <c r="F4558" s="2">
        <v>4553</v>
      </c>
      <c r="G4558" s="12">
        <f ca="1"/>
        <v>10.121277779725522</v>
      </c>
      <c r="H4558" s="12">
        <f ca="1"/>
        <v>2.726582555368787</v>
      </c>
    </row>
    <row r="4559" spans="6:8" x14ac:dyDescent="0.3">
      <c r="F4559" s="2">
        <v>4554</v>
      </c>
      <c r="G4559" s="12">
        <f ca="1"/>
        <v>10.121340869796555</v>
      </c>
      <c r="H4559" s="12">
        <f ca="1"/>
        <v>2.7257225895787069</v>
      </c>
    </row>
    <row r="4560" spans="6:8" x14ac:dyDescent="0.3">
      <c r="F4560" s="2">
        <v>4555</v>
      </c>
      <c r="G4560" s="12">
        <f ca="1"/>
        <v>10.121387517324459</v>
      </c>
      <c r="H4560" s="12">
        <f ca="1"/>
        <v>2.7250869226095356</v>
      </c>
    </row>
    <row r="4561" spans="6:8" x14ac:dyDescent="0.3">
      <c r="F4561" s="2">
        <v>4556</v>
      </c>
      <c r="G4561" s="12">
        <f ca="1"/>
        <v>10.121408271544695</v>
      </c>
      <c r="H4561" s="12">
        <f ca="1"/>
        <v>2.72480415201073</v>
      </c>
    </row>
    <row r="4562" spans="6:8" x14ac:dyDescent="0.3">
      <c r="F4562" s="2">
        <v>4557</v>
      </c>
      <c r="G4562" s="12">
        <f ca="1"/>
        <v>10.121421533794647</v>
      </c>
      <c r="H4562" s="12">
        <f ca="1"/>
        <v>2.7246234728326502</v>
      </c>
    </row>
    <row r="4563" spans="6:8" x14ac:dyDescent="0.3">
      <c r="F4563" s="2">
        <v>4558</v>
      </c>
      <c r="G4563" s="12">
        <f ca="1"/>
        <v>10.121422228726349</v>
      </c>
      <c r="H4563" s="12">
        <f ca="1"/>
        <v>2.7246140057129682</v>
      </c>
    </row>
    <row r="4564" spans="6:8" x14ac:dyDescent="0.3">
      <c r="F4564" s="2">
        <v>4559</v>
      </c>
      <c r="G4564" s="12">
        <f ca="1"/>
        <v>10.121438962258331</v>
      </c>
      <c r="H4564" s="12">
        <f ca="1"/>
        <v>2.7243860531712087</v>
      </c>
    </row>
    <row r="4565" spans="6:8" x14ac:dyDescent="0.3">
      <c r="F4565" s="2">
        <v>4560</v>
      </c>
      <c r="G4565" s="12">
        <f ca="1"/>
        <v>10.121711028521505</v>
      </c>
      <c r="H4565" s="12">
        <f ca="1"/>
        <v>2.7206825051038948</v>
      </c>
    </row>
    <row r="4566" spans="6:8" x14ac:dyDescent="0.3">
      <c r="F4566" s="2">
        <v>4561</v>
      </c>
      <c r="G4566" s="12">
        <f ca="1"/>
        <v>10.121717659878055</v>
      </c>
      <c r="H4566" s="12">
        <f ca="1"/>
        <v>2.7205922975206449</v>
      </c>
    </row>
    <row r="4567" spans="6:8" x14ac:dyDescent="0.3">
      <c r="F4567" s="2">
        <v>4562</v>
      </c>
      <c r="G4567" s="12">
        <f ca="1"/>
        <v>10.121739486920102</v>
      </c>
      <c r="H4567" s="12">
        <f ca="1"/>
        <v>2.7202954013094933</v>
      </c>
    </row>
    <row r="4568" spans="6:8" x14ac:dyDescent="0.3">
      <c r="F4568" s="2">
        <v>4563</v>
      </c>
      <c r="G4568" s="12">
        <f ca="1"/>
        <v>10.121751229785501</v>
      </c>
      <c r="H4568" s="12">
        <f ca="1"/>
        <v>2.7201356856846308</v>
      </c>
    </row>
    <row r="4569" spans="6:8" x14ac:dyDescent="0.3">
      <c r="F4569" s="2">
        <v>4564</v>
      </c>
      <c r="G4569" s="12">
        <f ca="1"/>
        <v>10.121759013087605</v>
      </c>
      <c r="H4569" s="12">
        <f ca="1"/>
        <v>2.72002982955539</v>
      </c>
    </row>
    <row r="4570" spans="6:8" x14ac:dyDescent="0.3">
      <c r="F4570" s="2">
        <v>4565</v>
      </c>
      <c r="G4570" s="12">
        <f ca="1"/>
        <v>10.121774858174398</v>
      </c>
      <c r="H4570" s="12">
        <f ca="1"/>
        <v>2.719814342547886</v>
      </c>
    </row>
    <row r="4571" spans="6:8" x14ac:dyDescent="0.3">
      <c r="F4571" s="2">
        <v>4566</v>
      </c>
      <c r="G4571" s="12">
        <f ca="1"/>
        <v>10.121872946998035</v>
      </c>
      <c r="H4571" s="12">
        <f ca="1"/>
        <v>2.7184807526534098</v>
      </c>
    </row>
    <row r="4572" spans="6:8" x14ac:dyDescent="0.3">
      <c r="F4572" s="2">
        <v>4567</v>
      </c>
      <c r="G4572" s="12">
        <f ca="1"/>
        <v>10.122018901372996</v>
      </c>
      <c r="H4572" s="12">
        <f ca="1"/>
        <v>2.7164976055684193</v>
      </c>
    </row>
    <row r="4573" spans="6:8" x14ac:dyDescent="0.3">
      <c r="F4573" s="2">
        <v>4568</v>
      </c>
      <c r="G4573" s="12">
        <f ca="1"/>
        <v>10.122032591025858</v>
      </c>
      <c r="H4573" s="12">
        <f ca="1"/>
        <v>2.7163116723857907</v>
      </c>
    </row>
    <row r="4574" spans="6:8" x14ac:dyDescent="0.3">
      <c r="F4574" s="2">
        <v>4569</v>
      </c>
      <c r="G4574" s="12">
        <f ca="1"/>
        <v>10.122110981100956</v>
      </c>
      <c r="H4574" s="12">
        <f ca="1"/>
        <v>2.7152472216254186</v>
      </c>
    </row>
    <row r="4575" spans="6:8" x14ac:dyDescent="0.3">
      <c r="F4575" s="2">
        <v>4570</v>
      </c>
      <c r="G4575" s="12">
        <f ca="1"/>
        <v>10.122132815057945</v>
      </c>
      <c r="H4575" s="12">
        <f ca="1"/>
        <v>2.7149508148497867</v>
      </c>
    </row>
    <row r="4576" spans="6:8" x14ac:dyDescent="0.3">
      <c r="F4576" s="2">
        <v>4571</v>
      </c>
      <c r="G4576" s="12">
        <f ca="1"/>
        <v>10.122154563492511</v>
      </c>
      <c r="H4576" s="12">
        <f ca="1"/>
        <v>2.7146556012504264</v>
      </c>
    </row>
    <row r="4577" spans="6:8" x14ac:dyDescent="0.3">
      <c r="F4577" s="2">
        <v>4572</v>
      </c>
      <c r="G4577" s="12">
        <f ca="1"/>
        <v>10.122170620443468</v>
      </c>
      <c r="H4577" s="12">
        <f ca="1"/>
        <v>2.7144376645397772</v>
      </c>
    </row>
    <row r="4578" spans="6:8" x14ac:dyDescent="0.3">
      <c r="F4578" s="2">
        <v>4573</v>
      </c>
      <c r="G4578" s="12">
        <f ca="1"/>
        <v>10.12218464485918</v>
      </c>
      <c r="H4578" s="12">
        <f ca="1"/>
        <v>2.7142473292020468</v>
      </c>
    </row>
    <row r="4579" spans="6:8" x14ac:dyDescent="0.3">
      <c r="F4579" s="2">
        <v>4574</v>
      </c>
      <c r="G4579" s="12">
        <f ca="1"/>
        <v>10.122205992507833</v>
      </c>
      <c r="H4579" s="12">
        <f ca="1"/>
        <v>2.7139576306715685</v>
      </c>
    </row>
    <row r="4580" spans="6:8" x14ac:dyDescent="0.3">
      <c r="F4580" s="2">
        <v>4575</v>
      </c>
      <c r="G4580" s="12">
        <f ca="1"/>
        <v>10.122267682825667</v>
      </c>
      <c r="H4580" s="12">
        <f ca="1"/>
        <v>2.7131206352203776</v>
      </c>
    </row>
    <row r="4581" spans="6:8" x14ac:dyDescent="0.3">
      <c r="F4581" s="2">
        <v>4576</v>
      </c>
      <c r="G4581" s="12">
        <f ca="1"/>
        <v>10.122273112811978</v>
      </c>
      <c r="H4581" s="12">
        <f ca="1"/>
        <v>2.7130469751807644</v>
      </c>
    </row>
    <row r="4582" spans="6:8" x14ac:dyDescent="0.3">
      <c r="F4582" s="2">
        <v>4577</v>
      </c>
      <c r="G4582" s="12">
        <f ca="1"/>
        <v>10.122350891255177</v>
      </c>
      <c r="H4582" s="12">
        <f ca="1"/>
        <v>2.7119920974606511</v>
      </c>
    </row>
    <row r="4583" spans="6:8" x14ac:dyDescent="0.3">
      <c r="F4583" s="2">
        <v>4578</v>
      </c>
      <c r="G4583" s="12">
        <f ca="1"/>
        <v>10.122374401469957</v>
      </c>
      <c r="H4583" s="12">
        <f ca="1"/>
        <v>2.711673318613959</v>
      </c>
    </row>
    <row r="4584" spans="6:8" x14ac:dyDescent="0.3">
      <c r="F4584" s="2">
        <v>4579</v>
      </c>
      <c r="G4584" s="12">
        <f ca="1"/>
        <v>10.122380132974493</v>
      </c>
      <c r="H4584" s="12">
        <f ca="1"/>
        <v>2.7115956098877945</v>
      </c>
    </row>
    <row r="4585" spans="6:8" x14ac:dyDescent="0.3">
      <c r="F4585" s="2">
        <v>4580</v>
      </c>
      <c r="G4585" s="12">
        <f ca="1"/>
        <v>10.122390200061862</v>
      </c>
      <c r="H4585" s="12">
        <f ca="1"/>
        <v>2.7114591239733032</v>
      </c>
    </row>
    <row r="4586" spans="6:8" x14ac:dyDescent="0.3">
      <c r="F4586" s="2">
        <v>4581</v>
      </c>
      <c r="G4586" s="12">
        <f ca="1"/>
        <v>10.122465603682263</v>
      </c>
      <c r="H4586" s="12">
        <f ca="1"/>
        <v>2.7104370474834836</v>
      </c>
    </row>
    <row r="4587" spans="6:8" x14ac:dyDescent="0.3">
      <c r="F4587" s="2">
        <v>4582</v>
      </c>
      <c r="G4587" s="12">
        <f ca="1"/>
        <v>10.122474377362549</v>
      </c>
      <c r="H4587" s="12">
        <f ca="1"/>
        <v>2.7103181475510363</v>
      </c>
    </row>
    <row r="4588" spans="6:8" x14ac:dyDescent="0.3">
      <c r="F4588" s="2">
        <v>4583</v>
      </c>
      <c r="G4588" s="12">
        <f ca="1"/>
        <v>10.122512200149842</v>
      </c>
      <c r="H4588" s="12">
        <f ca="1"/>
        <v>2.7098056370800405</v>
      </c>
    </row>
    <row r="4589" spans="6:8" x14ac:dyDescent="0.3">
      <c r="F4589" s="2">
        <v>4584</v>
      </c>
      <c r="G4589" s="12">
        <f ca="1"/>
        <v>10.122515315666302</v>
      </c>
      <c r="H4589" s="12">
        <f ca="1"/>
        <v>2.7097634251884934</v>
      </c>
    </row>
    <row r="4590" spans="6:8" x14ac:dyDescent="0.3">
      <c r="F4590" s="2">
        <v>4585</v>
      </c>
      <c r="G4590" s="12">
        <f ca="1"/>
        <v>10.122733884964536</v>
      </c>
      <c r="H4590" s="12">
        <f ca="1"/>
        <v>2.7068036873015329</v>
      </c>
    </row>
    <row r="4591" spans="6:8" x14ac:dyDescent="0.3">
      <c r="F4591" s="2">
        <v>4586</v>
      </c>
      <c r="G4591" s="12">
        <f ca="1"/>
        <v>10.122742016141851</v>
      </c>
      <c r="H4591" s="12">
        <f ca="1"/>
        <v>2.7066936420348435</v>
      </c>
    </row>
    <row r="4592" spans="6:8" x14ac:dyDescent="0.3">
      <c r="F4592" s="2">
        <v>4587</v>
      </c>
      <c r="G4592" s="12">
        <f ca="1"/>
        <v>10.122773390746701</v>
      </c>
      <c r="H4592" s="12">
        <f ca="1"/>
        <v>2.7062690681204655</v>
      </c>
    </row>
    <row r="4593" spans="6:8" x14ac:dyDescent="0.3">
      <c r="F4593" s="2">
        <v>4588</v>
      </c>
      <c r="G4593" s="12">
        <f ca="1"/>
        <v>10.122816187304593</v>
      </c>
      <c r="H4593" s="12">
        <f ca="1"/>
        <v>2.7056900350700004</v>
      </c>
    </row>
    <row r="4594" spans="6:8" x14ac:dyDescent="0.3">
      <c r="F4594" s="2">
        <v>4589</v>
      </c>
      <c r="G4594" s="12">
        <f ca="1"/>
        <v>10.122903414613639</v>
      </c>
      <c r="H4594" s="12">
        <f ca="1"/>
        <v>2.7045102420597789</v>
      </c>
    </row>
    <row r="4595" spans="6:8" x14ac:dyDescent="0.3">
      <c r="F4595" s="2">
        <v>4590</v>
      </c>
      <c r="G4595" s="12">
        <f ca="1"/>
        <v>10.122962801476152</v>
      </c>
      <c r="H4595" s="12">
        <f ca="1"/>
        <v>2.703707299386731</v>
      </c>
    </row>
    <row r="4596" spans="6:8" x14ac:dyDescent="0.3">
      <c r="F4596" s="2">
        <v>4591</v>
      </c>
      <c r="G4596" s="12">
        <f ca="1"/>
        <v>10.123035010465548</v>
      </c>
      <c r="H4596" s="12">
        <f ca="1"/>
        <v>2.7027313157257633</v>
      </c>
    </row>
    <row r="4597" spans="6:8" x14ac:dyDescent="0.3">
      <c r="F4597" s="2">
        <v>4592</v>
      </c>
      <c r="G4597" s="12">
        <f ca="1"/>
        <v>10.12304311845933</v>
      </c>
      <c r="H4597" s="12">
        <f ca="1"/>
        <v>2.7026217493031739</v>
      </c>
    </row>
    <row r="4598" spans="6:8" x14ac:dyDescent="0.3">
      <c r="F4598" s="2">
        <v>4593</v>
      </c>
      <c r="G4598" s="12">
        <f ca="1"/>
        <v>10.123048002329289</v>
      </c>
      <c r="H4598" s="12">
        <f ca="1"/>
        <v>2.7025557538430993</v>
      </c>
    </row>
    <row r="4599" spans="6:8" x14ac:dyDescent="0.3">
      <c r="F4599" s="2">
        <v>4594</v>
      </c>
      <c r="G4599" s="12">
        <f ca="1"/>
        <v>10.123188236298528</v>
      </c>
      <c r="H4599" s="12">
        <f ca="1"/>
        <v>2.7006614674267144</v>
      </c>
    </row>
    <row r="4600" spans="6:8" x14ac:dyDescent="0.3">
      <c r="F4600" s="2">
        <v>4595</v>
      </c>
      <c r="G4600" s="12">
        <f ca="1"/>
        <v>10.123212211219879</v>
      </c>
      <c r="H4600" s="12">
        <f ca="1"/>
        <v>2.700337746098695</v>
      </c>
    </row>
    <row r="4601" spans="6:8" x14ac:dyDescent="0.3">
      <c r="F4601" s="2">
        <v>4596</v>
      </c>
      <c r="G4601" s="12">
        <f ca="1"/>
        <v>10.123229459952176</v>
      </c>
      <c r="H4601" s="12">
        <f ca="1"/>
        <v>2.7001048691264549</v>
      </c>
    </row>
    <row r="4602" spans="6:8" x14ac:dyDescent="0.3">
      <c r="F4602" s="2">
        <v>4597</v>
      </c>
      <c r="G4602" s="12">
        <f ca="1"/>
        <v>10.12324709265283</v>
      </c>
      <c r="H4602" s="12">
        <f ca="1"/>
        <v>2.6998668289153773</v>
      </c>
    </row>
    <row r="4603" spans="6:8" x14ac:dyDescent="0.3">
      <c r="F4603" s="2">
        <v>4598</v>
      </c>
      <c r="G4603" s="12">
        <f ca="1"/>
        <v>10.123252566774733</v>
      </c>
      <c r="H4603" s="12">
        <f ca="1"/>
        <v>2.6997929329259618</v>
      </c>
    </row>
    <row r="4604" spans="6:8" x14ac:dyDescent="0.3">
      <c r="F4604" s="2">
        <v>4599</v>
      </c>
      <c r="G4604" s="12">
        <f ca="1"/>
        <v>10.123280659565246</v>
      </c>
      <c r="H4604" s="12">
        <f ca="1"/>
        <v>2.6994137359718651</v>
      </c>
    </row>
    <row r="4605" spans="6:8" x14ac:dyDescent="0.3">
      <c r="F4605" s="2">
        <v>4600</v>
      </c>
      <c r="G4605" s="12">
        <f ca="1"/>
        <v>10.123409050353906</v>
      </c>
      <c r="H4605" s="12">
        <f ca="1"/>
        <v>2.6976813927812202</v>
      </c>
    </row>
    <row r="4606" spans="6:8" x14ac:dyDescent="0.3">
      <c r="F4606" s="2">
        <v>4601</v>
      </c>
      <c r="G4606" s="12">
        <f ca="1"/>
        <v>10.123457601646402</v>
      </c>
      <c r="H4606" s="12">
        <f ca="1"/>
        <v>2.6970265926711097</v>
      </c>
    </row>
    <row r="4607" spans="6:8" x14ac:dyDescent="0.3">
      <c r="F4607" s="2">
        <v>4602</v>
      </c>
      <c r="G4607" s="12">
        <f ca="1"/>
        <v>10.123559002923052</v>
      </c>
      <c r="H4607" s="12">
        <f ca="1"/>
        <v>2.6956595295569761</v>
      </c>
    </row>
    <row r="4608" spans="6:8" x14ac:dyDescent="0.3">
      <c r="F4608" s="2">
        <v>4603</v>
      </c>
      <c r="G4608" s="12">
        <f ca="1"/>
        <v>10.123620712943129</v>
      </c>
      <c r="H4608" s="12">
        <f ca="1"/>
        <v>2.6948279118429896</v>
      </c>
    </row>
    <row r="4609" spans="6:8" x14ac:dyDescent="0.3">
      <c r="F4609" s="2">
        <v>4604</v>
      </c>
      <c r="G4609" s="12">
        <f ca="1"/>
        <v>10.123783134285642</v>
      </c>
      <c r="H4609" s="12">
        <f ca="1"/>
        <v>2.6926403124089044</v>
      </c>
    </row>
    <row r="4610" spans="6:8" x14ac:dyDescent="0.3">
      <c r="F4610" s="2">
        <v>4605</v>
      </c>
      <c r="G4610" s="12">
        <f ca="1"/>
        <v>10.12383132276004</v>
      </c>
      <c r="H4610" s="12">
        <f ca="1"/>
        <v>2.6919916194170641</v>
      </c>
    </row>
    <row r="4611" spans="6:8" x14ac:dyDescent="0.3">
      <c r="F4611" s="2">
        <v>4606</v>
      </c>
      <c r="G4611" s="12">
        <f ca="1"/>
        <v>10.123849684102353</v>
      </c>
      <c r="H4611" s="12">
        <f ca="1"/>
        <v>2.691744487863263</v>
      </c>
    </row>
    <row r="4612" spans="6:8" x14ac:dyDescent="0.3">
      <c r="F4612" s="2">
        <v>4607</v>
      </c>
      <c r="G4612" s="12">
        <f ca="1"/>
        <v>10.12392835170089</v>
      </c>
      <c r="H4612" s="12">
        <f ca="1"/>
        <v>2.6906859306886148</v>
      </c>
    </row>
    <row r="4613" spans="6:8" x14ac:dyDescent="0.3">
      <c r="F4613" s="2">
        <v>4608</v>
      </c>
      <c r="G4613" s="12">
        <f ca="1"/>
        <v>10.123934138908508</v>
      </c>
      <c r="H4613" s="12">
        <f ca="1"/>
        <v>2.6906080740244729</v>
      </c>
    </row>
    <row r="4614" spans="6:8" x14ac:dyDescent="0.3">
      <c r="F4614" s="2">
        <v>4609</v>
      </c>
      <c r="G4614" s="12">
        <f ca="1"/>
        <v>10.123968933583411</v>
      </c>
      <c r="H4614" s="12">
        <f ca="1"/>
        <v>2.6901400205739363</v>
      </c>
    </row>
    <row r="4615" spans="6:8" x14ac:dyDescent="0.3">
      <c r="F4615" s="2">
        <v>4610</v>
      </c>
      <c r="G4615" s="12">
        <f ca="1"/>
        <v>10.123980104146176</v>
      </c>
      <c r="H4615" s="12">
        <f ca="1"/>
        <v>2.6899897728801268</v>
      </c>
    </row>
    <row r="4616" spans="6:8" x14ac:dyDescent="0.3">
      <c r="F4616" s="2">
        <v>4611</v>
      </c>
      <c r="G4616" s="12">
        <f ca="1"/>
        <v>10.124032927615641</v>
      </c>
      <c r="H4616" s="12">
        <f ca="1"/>
        <v>2.6892793937328374</v>
      </c>
    </row>
    <row r="4617" spans="6:8" x14ac:dyDescent="0.3">
      <c r="F4617" s="2">
        <v>4612</v>
      </c>
      <c r="G4617" s="12">
        <f ca="1"/>
        <v>10.124048246210682</v>
      </c>
      <c r="H4617" s="12">
        <f ca="1"/>
        <v>2.689073421711015</v>
      </c>
    </row>
    <row r="4618" spans="6:8" x14ac:dyDescent="0.3">
      <c r="F4618" s="2">
        <v>4613</v>
      </c>
      <c r="G4618" s="12">
        <f ca="1"/>
        <v>10.124059484960332</v>
      </c>
      <c r="H4618" s="12">
        <f ca="1"/>
        <v>2.6889223168417429</v>
      </c>
    </row>
    <row r="4619" spans="6:8" x14ac:dyDescent="0.3">
      <c r="F4619" s="2">
        <v>4614</v>
      </c>
      <c r="G4619" s="12">
        <f ca="1"/>
        <v>10.12426931952975</v>
      </c>
      <c r="H4619" s="12">
        <f ca="1"/>
        <v>2.6861026519755358</v>
      </c>
    </row>
    <row r="4620" spans="6:8" x14ac:dyDescent="0.3">
      <c r="F4620" s="2">
        <v>4615</v>
      </c>
      <c r="G4620" s="12">
        <f ca="1"/>
        <v>10.124275925689135</v>
      </c>
      <c r="H4620" s="12">
        <f ca="1"/>
        <v>2.6860139293296186</v>
      </c>
    </row>
    <row r="4621" spans="6:8" x14ac:dyDescent="0.3">
      <c r="F4621" s="2">
        <v>4616</v>
      </c>
      <c r="G4621" s="12">
        <f ca="1"/>
        <v>10.124325373525057</v>
      </c>
      <c r="H4621" s="12">
        <f ca="1"/>
        <v>2.6853499235368181</v>
      </c>
    </row>
    <row r="4622" spans="6:8" x14ac:dyDescent="0.3">
      <c r="F4622" s="2">
        <v>4617</v>
      </c>
      <c r="G4622" s="12">
        <f ca="1"/>
        <v>10.124327321631812</v>
      </c>
      <c r="H4622" s="12">
        <f ca="1"/>
        <v>2.68532376692258</v>
      </c>
    </row>
    <row r="4623" spans="6:8" x14ac:dyDescent="0.3">
      <c r="F4623" s="2">
        <v>4618</v>
      </c>
      <c r="G4623" s="12">
        <f ca="1"/>
        <v>10.124332488339247</v>
      </c>
      <c r="H4623" s="12">
        <f ca="1"/>
        <v>2.6852543964072639</v>
      </c>
    </row>
    <row r="4624" spans="6:8" x14ac:dyDescent="0.3">
      <c r="F4624" s="2">
        <v>4619</v>
      </c>
      <c r="G4624" s="12">
        <f ca="1"/>
        <v>10.124345502613007</v>
      </c>
      <c r="H4624" s="12">
        <f ca="1"/>
        <v>2.6850796689130538</v>
      </c>
    </row>
    <row r="4625" spans="6:8" x14ac:dyDescent="0.3">
      <c r="F4625" s="2">
        <v>4620</v>
      </c>
      <c r="G4625" s="12">
        <f ca="1"/>
        <v>10.124368014765542</v>
      </c>
      <c r="H4625" s="12">
        <f ca="1"/>
        <v>2.6847774513069189</v>
      </c>
    </row>
    <row r="4626" spans="6:8" x14ac:dyDescent="0.3">
      <c r="F4626" s="2">
        <v>4621</v>
      </c>
      <c r="G4626" s="12">
        <f ca="1"/>
        <v>10.12438539160107</v>
      </c>
      <c r="H4626" s="12">
        <f ca="1"/>
        <v>2.6845441967591297</v>
      </c>
    </row>
    <row r="4627" spans="6:8" x14ac:dyDescent="0.3">
      <c r="F4627" s="2">
        <v>4622</v>
      </c>
      <c r="G4627" s="12">
        <f ca="1"/>
        <v>10.124390608873741</v>
      </c>
      <c r="H4627" s="12">
        <f ca="1"/>
        <v>2.6844741676771795</v>
      </c>
    </row>
    <row r="4628" spans="6:8" x14ac:dyDescent="0.3">
      <c r="F4628" s="2">
        <v>4623</v>
      </c>
      <c r="G4628" s="12">
        <f ca="1"/>
        <v>10.124402796753776</v>
      </c>
      <c r="H4628" s="12">
        <f ca="1"/>
        <v>2.6843105824160607</v>
      </c>
    </row>
    <row r="4629" spans="6:8" x14ac:dyDescent="0.3">
      <c r="F4629" s="2">
        <v>4624</v>
      </c>
      <c r="G4629" s="12">
        <f ca="1"/>
        <v>10.124434272939386</v>
      </c>
      <c r="H4629" s="12">
        <f ca="1"/>
        <v>2.6838881563672001</v>
      </c>
    </row>
    <row r="4630" spans="6:8" x14ac:dyDescent="0.3">
      <c r="F4630" s="2">
        <v>4625</v>
      </c>
      <c r="G4630" s="12">
        <f ca="1"/>
        <v>10.124465285565353</v>
      </c>
      <c r="H4630" s="12">
        <f ca="1"/>
        <v>2.6834720165343433</v>
      </c>
    </row>
    <row r="4631" spans="6:8" x14ac:dyDescent="0.3">
      <c r="F4631" s="2">
        <v>4626</v>
      </c>
      <c r="G4631" s="12">
        <f ca="1"/>
        <v>10.12447335556295</v>
      </c>
      <c r="H4631" s="12">
        <f ca="1"/>
        <v>2.6833637406552056</v>
      </c>
    </row>
    <row r="4632" spans="6:8" x14ac:dyDescent="0.3">
      <c r="F4632" s="2">
        <v>4627</v>
      </c>
      <c r="G4632" s="12">
        <f ca="1"/>
        <v>10.124501704713843</v>
      </c>
      <c r="H4632" s="12">
        <f ca="1"/>
        <v>2.6829834121928857</v>
      </c>
    </row>
    <row r="4633" spans="6:8" x14ac:dyDescent="0.3">
      <c r="F4633" s="2">
        <v>4628</v>
      </c>
      <c r="G4633" s="12">
        <f ca="1"/>
        <v>10.124506279093978</v>
      </c>
      <c r="H4633" s="12">
        <f ca="1"/>
        <v>2.6829220479645288</v>
      </c>
    </row>
    <row r="4634" spans="6:8" x14ac:dyDescent="0.3">
      <c r="F4634" s="2">
        <v>4629</v>
      </c>
      <c r="G4634" s="12">
        <f ca="1"/>
        <v>10.124526736953573</v>
      </c>
      <c r="H4634" s="12">
        <f ca="1"/>
        <v>2.6826476277870865</v>
      </c>
    </row>
    <row r="4635" spans="6:8" x14ac:dyDescent="0.3">
      <c r="F4635" s="2">
        <v>4630</v>
      </c>
      <c r="G4635" s="12">
        <f ca="1"/>
        <v>10.124606761011108</v>
      </c>
      <c r="H4635" s="12">
        <f ca="1"/>
        <v>2.681574460758791</v>
      </c>
    </row>
    <row r="4636" spans="6:8" x14ac:dyDescent="0.3">
      <c r="F4636" s="2">
        <v>4631</v>
      </c>
      <c r="G4636" s="12">
        <f ca="1"/>
        <v>10.124616706759506</v>
      </c>
      <c r="H4636" s="12">
        <f ca="1"/>
        <v>2.681441112749956</v>
      </c>
    </row>
    <row r="4637" spans="6:8" x14ac:dyDescent="0.3">
      <c r="F4637" s="2">
        <v>4632</v>
      </c>
      <c r="G4637" s="12">
        <f ca="1"/>
        <v>10.124617847358302</v>
      </c>
      <c r="H4637" s="12">
        <f ca="1"/>
        <v>2.68142582055104</v>
      </c>
    </row>
    <row r="4638" spans="6:8" x14ac:dyDescent="0.3">
      <c r="F4638" s="2">
        <v>4633</v>
      </c>
      <c r="G4638" s="12">
        <f ca="1"/>
        <v>10.124704405632873</v>
      </c>
      <c r="H4638" s="12">
        <f ca="1"/>
        <v>2.6802655736794829</v>
      </c>
    </row>
    <row r="4639" spans="6:8" x14ac:dyDescent="0.3">
      <c r="F4639" s="2">
        <v>4634</v>
      </c>
      <c r="G4639" s="12">
        <f ca="1"/>
        <v>10.124736453074172</v>
      </c>
      <c r="H4639" s="12">
        <f ca="1"/>
        <v>2.6798361298186419</v>
      </c>
    </row>
    <row r="4640" spans="6:8" x14ac:dyDescent="0.3">
      <c r="F4640" s="2">
        <v>4635</v>
      </c>
      <c r="G4640" s="12">
        <f ca="1"/>
        <v>10.124780511401845</v>
      </c>
      <c r="H4640" s="12">
        <f ca="1"/>
        <v>2.6792458493463762</v>
      </c>
    </row>
    <row r="4641" spans="6:8" x14ac:dyDescent="0.3">
      <c r="F4641" s="2">
        <v>4636</v>
      </c>
      <c r="G4641" s="12">
        <f ca="1"/>
        <v>10.124817125064967</v>
      </c>
      <c r="H4641" s="12">
        <f ca="1"/>
        <v>2.6787554092150279</v>
      </c>
    </row>
    <row r="4642" spans="6:8" x14ac:dyDescent="0.3">
      <c r="F4642" s="2">
        <v>4637</v>
      </c>
      <c r="G4642" s="12">
        <f ca="1"/>
        <v>10.124824404582647</v>
      </c>
      <c r="H4642" s="12">
        <f ca="1"/>
        <v>2.6786579107525816</v>
      </c>
    </row>
    <row r="4643" spans="6:8" x14ac:dyDescent="0.3">
      <c r="F4643" s="2">
        <v>4638</v>
      </c>
      <c r="G4643" s="12">
        <f ca="1"/>
        <v>10.124836774685468</v>
      </c>
      <c r="H4643" s="12">
        <f ca="1"/>
        <v>2.678492239507166</v>
      </c>
    </row>
    <row r="4644" spans="6:8" x14ac:dyDescent="0.3">
      <c r="F4644" s="2">
        <v>4639</v>
      </c>
      <c r="G4644" s="12">
        <f ca="1"/>
        <v>10.124847053648946</v>
      </c>
      <c r="H4644" s="12">
        <f ca="1"/>
        <v>2.6783545824251003</v>
      </c>
    </row>
    <row r="4645" spans="6:8" x14ac:dyDescent="0.3">
      <c r="F4645" s="2">
        <v>4640</v>
      </c>
      <c r="G4645" s="12">
        <f ca="1"/>
        <v>10.124849093362826</v>
      </c>
      <c r="H4645" s="12">
        <f ca="1"/>
        <v>2.6783272671792964</v>
      </c>
    </row>
    <row r="4646" spans="6:8" x14ac:dyDescent="0.3">
      <c r="F4646" s="2">
        <v>4641</v>
      </c>
      <c r="G4646" s="12">
        <f ca="1"/>
        <v>10.124919646683534</v>
      </c>
      <c r="H4646" s="12">
        <f ca="1"/>
        <v>2.6773826093977466</v>
      </c>
    </row>
    <row r="4647" spans="6:8" x14ac:dyDescent="0.3">
      <c r="F4647" s="2">
        <v>4642</v>
      </c>
      <c r="G4647" s="12">
        <f ca="1"/>
        <v>10.12494179189528</v>
      </c>
      <c r="H4647" s="12">
        <f ca="1"/>
        <v>2.6770861697857917</v>
      </c>
    </row>
    <row r="4648" spans="6:8" x14ac:dyDescent="0.3">
      <c r="F4648" s="2">
        <v>4643</v>
      </c>
      <c r="G4648" s="12">
        <f ca="1"/>
        <v>10.124950409365779</v>
      </c>
      <c r="H4648" s="12">
        <f ca="1"/>
        <v>2.6769708237153313</v>
      </c>
    </row>
    <row r="4649" spans="6:8" x14ac:dyDescent="0.3">
      <c r="F4649" s="2">
        <v>4644</v>
      </c>
      <c r="G4649" s="12">
        <f ca="1"/>
        <v>10.12496043268504</v>
      </c>
      <c r="H4649" s="12">
        <f ca="1"/>
        <v>2.676836666411023</v>
      </c>
    </row>
    <row r="4650" spans="6:8" x14ac:dyDescent="0.3">
      <c r="F4650" s="2">
        <v>4645</v>
      </c>
      <c r="G4650" s="12">
        <f ca="1"/>
        <v>10.124995249145707</v>
      </c>
      <c r="H4650" s="12">
        <f ca="1"/>
        <v>2.6763707170764213</v>
      </c>
    </row>
    <row r="4651" spans="6:8" x14ac:dyDescent="0.3">
      <c r="F4651" s="2">
        <v>4646</v>
      </c>
      <c r="G4651" s="12">
        <f ca="1"/>
        <v>10.125014383673383</v>
      </c>
      <c r="H4651" s="12">
        <f ca="1"/>
        <v>2.6761146738769934</v>
      </c>
    </row>
    <row r="4652" spans="6:8" x14ac:dyDescent="0.3">
      <c r="F4652" s="2">
        <v>4647</v>
      </c>
      <c r="G4652" s="12">
        <f ca="1"/>
        <v>10.125053823866477</v>
      </c>
      <c r="H4652" s="12">
        <f ca="1"/>
        <v>2.6755869935108501</v>
      </c>
    </row>
    <row r="4653" spans="6:8" x14ac:dyDescent="0.3">
      <c r="F4653" s="2">
        <v>4648</v>
      </c>
      <c r="G4653" s="12">
        <f ca="1"/>
        <v>10.125061289132592</v>
      </c>
      <c r="H4653" s="12">
        <f ca="1"/>
        <v>2.6754871255301054</v>
      </c>
    </row>
    <row r="4654" spans="6:8" x14ac:dyDescent="0.3">
      <c r="F4654" s="2">
        <v>4649</v>
      </c>
      <c r="G4654" s="12">
        <f ca="1"/>
        <v>10.12512821632891</v>
      </c>
      <c r="H4654" s="12">
        <f ca="1"/>
        <v>2.6745919610550932</v>
      </c>
    </row>
    <row r="4655" spans="6:8" x14ac:dyDescent="0.3">
      <c r="F4655" s="2">
        <v>4650</v>
      </c>
      <c r="G4655" s="12">
        <f ca="1"/>
        <v>10.125138524936403</v>
      </c>
      <c r="H4655" s="12">
        <f ca="1"/>
        <v>2.6744541080141544</v>
      </c>
    </row>
    <row r="4656" spans="6:8" x14ac:dyDescent="0.3">
      <c r="F4656" s="2">
        <v>4651</v>
      </c>
      <c r="G4656" s="12">
        <f ca="1"/>
        <v>10.125154972704298</v>
      </c>
      <c r="H4656" s="12">
        <f ca="1"/>
        <v>2.6742341730558126</v>
      </c>
    </row>
    <row r="4657" spans="6:8" x14ac:dyDescent="0.3">
      <c r="F4657" s="2">
        <v>4652</v>
      </c>
      <c r="G4657" s="12">
        <f ca="1"/>
        <v>10.125297174438341</v>
      </c>
      <c r="H4657" s="12">
        <f ca="1"/>
        <v>2.6723334451696603</v>
      </c>
    </row>
    <row r="4658" spans="6:8" x14ac:dyDescent="0.3">
      <c r="F4658" s="2">
        <v>4653</v>
      </c>
      <c r="G4658" s="12">
        <f ca="1"/>
        <v>10.125335091370156</v>
      </c>
      <c r="H4658" s="12">
        <f ca="1"/>
        <v>2.6718268597664538</v>
      </c>
    </row>
    <row r="4659" spans="6:8" x14ac:dyDescent="0.3">
      <c r="F4659" s="2">
        <v>4654</v>
      </c>
      <c r="G4659" s="12">
        <f ca="1"/>
        <v>10.125452252756167</v>
      </c>
      <c r="H4659" s="12">
        <f ca="1"/>
        <v>2.6702621434316711</v>
      </c>
    </row>
    <row r="4660" spans="6:8" x14ac:dyDescent="0.3">
      <c r="F4660" s="2">
        <v>4655</v>
      </c>
      <c r="G4660" s="12">
        <f ca="1"/>
        <v>10.125548082742194</v>
      </c>
      <c r="H4660" s="12">
        <f ca="1"/>
        <v>2.6689829939888661</v>
      </c>
    </row>
    <row r="4661" spans="6:8" x14ac:dyDescent="0.3">
      <c r="F4661" s="2">
        <v>4656</v>
      </c>
      <c r="G4661" s="12">
        <f ca="1"/>
        <v>10.125566270430292</v>
      </c>
      <c r="H4661" s="12">
        <f ca="1"/>
        <v>2.6687402918733323</v>
      </c>
    </row>
    <row r="4662" spans="6:8" x14ac:dyDescent="0.3">
      <c r="F4662" s="2">
        <v>4657</v>
      </c>
      <c r="G4662" s="12">
        <f ca="1"/>
        <v>10.125566644874796</v>
      </c>
      <c r="H4662" s="12">
        <f ca="1"/>
        <v>2.6687352954023371</v>
      </c>
    </row>
    <row r="4663" spans="6:8" x14ac:dyDescent="0.3">
      <c r="F4663" s="2">
        <v>4658</v>
      </c>
      <c r="G4663" s="12">
        <f ca="1"/>
        <v>10.125574949467591</v>
      </c>
      <c r="H4663" s="12">
        <f ca="1"/>
        <v>2.6686244839034368</v>
      </c>
    </row>
    <row r="4664" spans="6:8" x14ac:dyDescent="0.3">
      <c r="F4664" s="2">
        <v>4659</v>
      </c>
      <c r="G4664" s="12">
        <f ca="1"/>
        <v>10.125576111025149</v>
      </c>
      <c r="H4664" s="12">
        <f ca="1"/>
        <v>2.668608985143754</v>
      </c>
    </row>
    <row r="4665" spans="6:8" x14ac:dyDescent="0.3">
      <c r="F4665" s="2">
        <v>4660</v>
      </c>
      <c r="G4665" s="12">
        <f ca="1"/>
        <v>10.125594563975733</v>
      </c>
      <c r="H4665" s="12">
        <f ca="1"/>
        <v>2.6683627779533916</v>
      </c>
    </row>
    <row r="4666" spans="6:8" x14ac:dyDescent="0.3">
      <c r="F4666" s="2">
        <v>4661</v>
      </c>
      <c r="G4666" s="12">
        <f ca="1"/>
        <v>10.125633274478393</v>
      </c>
      <c r="H4666" s="12">
        <f ca="1"/>
        <v>2.6678463596099773</v>
      </c>
    </row>
    <row r="4667" spans="6:8" x14ac:dyDescent="0.3">
      <c r="F4667" s="2">
        <v>4662</v>
      </c>
      <c r="G4667" s="12">
        <f ca="1"/>
        <v>10.125692715096108</v>
      </c>
      <c r="H4667" s="12">
        <f ca="1"/>
        <v>2.6670535852453874</v>
      </c>
    </row>
    <row r="4668" spans="6:8" x14ac:dyDescent="0.3">
      <c r="F4668" s="2">
        <v>4663</v>
      </c>
      <c r="G4668" s="12">
        <f ca="1"/>
        <v>10.125725599272959</v>
      </c>
      <c r="H4668" s="12">
        <f ca="1"/>
        <v>2.6666151019854261</v>
      </c>
    </row>
    <row r="4669" spans="6:8" x14ac:dyDescent="0.3">
      <c r="F4669" s="2">
        <v>4664</v>
      </c>
      <c r="G4669" s="12">
        <f ca="1"/>
        <v>10.125732662942511</v>
      </c>
      <c r="H4669" s="12">
        <f ca="1"/>
        <v>2.6665209232090481</v>
      </c>
    </row>
    <row r="4670" spans="6:8" x14ac:dyDescent="0.3">
      <c r="F4670" s="2">
        <v>4665</v>
      </c>
      <c r="G4670" s="12">
        <f ca="1"/>
        <v>10.125841160019274</v>
      </c>
      <c r="H4670" s="12">
        <f ca="1"/>
        <v>2.6650747668773747</v>
      </c>
    </row>
    <row r="4671" spans="6:8" x14ac:dyDescent="0.3">
      <c r="F4671" s="2">
        <v>4666</v>
      </c>
      <c r="G4671" s="12">
        <f ca="1"/>
        <v>10.125874630094049</v>
      </c>
      <c r="H4671" s="12">
        <f ca="1"/>
        <v>2.66462880293588</v>
      </c>
    </row>
    <row r="4672" spans="6:8" x14ac:dyDescent="0.3">
      <c r="F4672" s="2">
        <v>4667</v>
      </c>
      <c r="G4672" s="12">
        <f ca="1"/>
        <v>10.125910049753944</v>
      </c>
      <c r="H4672" s="12">
        <f ca="1"/>
        <v>2.6641569434901364</v>
      </c>
    </row>
    <row r="4673" spans="6:8" x14ac:dyDescent="0.3">
      <c r="F4673" s="2">
        <v>4668</v>
      </c>
      <c r="G4673" s="12">
        <f ca="1"/>
        <v>10.125920418084551</v>
      </c>
      <c r="H4673" s="12">
        <f ca="1"/>
        <v>2.6640188327702226</v>
      </c>
    </row>
    <row r="4674" spans="6:8" x14ac:dyDescent="0.3">
      <c r="F4674" s="2">
        <v>4669</v>
      </c>
      <c r="G4674" s="12">
        <f ca="1"/>
        <v>10.125936889235149</v>
      </c>
      <c r="H4674" s="12">
        <f ca="1"/>
        <v>2.6637994445273345</v>
      </c>
    </row>
    <row r="4675" spans="6:8" x14ac:dyDescent="0.3">
      <c r="F4675" s="2">
        <v>4670</v>
      </c>
      <c r="G4675" s="12">
        <f ca="1"/>
        <v>10.125957782677524</v>
      </c>
      <c r="H4675" s="12">
        <f ca="1"/>
        <v>2.6635211793614122</v>
      </c>
    </row>
    <row r="4676" spans="6:8" x14ac:dyDescent="0.3">
      <c r="F4676" s="2">
        <v>4671</v>
      </c>
      <c r="G4676" s="12">
        <f ca="1"/>
        <v>10.125977257451925</v>
      </c>
      <c r="H4676" s="12">
        <f ca="1"/>
        <v>2.6632618346179147</v>
      </c>
    </row>
    <row r="4677" spans="6:8" x14ac:dyDescent="0.3">
      <c r="F4677" s="2">
        <v>4672</v>
      </c>
      <c r="G4677" s="12">
        <f ca="1"/>
        <v>10.125979790136984</v>
      </c>
      <c r="H4677" s="12">
        <f ca="1"/>
        <v>2.6632281088141734</v>
      </c>
    </row>
    <row r="4678" spans="6:8" x14ac:dyDescent="0.3">
      <c r="F4678" s="2">
        <v>4673</v>
      </c>
      <c r="G4678" s="12">
        <f ca="1"/>
        <v>10.125984695995502</v>
      </c>
      <c r="H4678" s="12">
        <f ca="1"/>
        <v>2.6631627825138704</v>
      </c>
    </row>
    <row r="4679" spans="6:8" x14ac:dyDescent="0.3">
      <c r="F4679" s="2">
        <v>4674</v>
      </c>
      <c r="G4679" s="12">
        <f ca="1"/>
        <v>10.126042696105104</v>
      </c>
      <c r="H4679" s="12">
        <f ca="1"/>
        <v>2.6623905758230926</v>
      </c>
    </row>
    <row r="4680" spans="6:8" x14ac:dyDescent="0.3">
      <c r="F4680" s="2">
        <v>4675</v>
      </c>
      <c r="G4680" s="12">
        <f ca="1"/>
        <v>10.126064567616069</v>
      </c>
      <c r="H4680" s="12">
        <f ca="1"/>
        <v>2.6620994392190149</v>
      </c>
    </row>
    <row r="4681" spans="6:8" x14ac:dyDescent="0.3">
      <c r="F4681" s="2">
        <v>4676</v>
      </c>
      <c r="G4681" s="12">
        <f ca="1"/>
        <v>10.126086383074814</v>
      </c>
      <c r="H4681" s="12">
        <f ca="1"/>
        <v>2.6618090804526289</v>
      </c>
    </row>
    <row r="4682" spans="6:8" x14ac:dyDescent="0.3">
      <c r="F4682" s="2">
        <v>4677</v>
      </c>
      <c r="G4682" s="12">
        <f ca="1"/>
        <v>10.12612617753774</v>
      </c>
      <c r="H4682" s="12">
        <f ca="1"/>
        <v>2.6612795068257711</v>
      </c>
    </row>
    <row r="4683" spans="6:8" x14ac:dyDescent="0.3">
      <c r="F4683" s="2">
        <v>4678</v>
      </c>
      <c r="G4683" s="12">
        <f ca="1"/>
        <v>10.1261623742826</v>
      </c>
      <c r="H4683" s="12">
        <f ca="1"/>
        <v>2.6607979021318413</v>
      </c>
    </row>
    <row r="4684" spans="6:8" x14ac:dyDescent="0.3">
      <c r="F4684" s="2">
        <v>4679</v>
      </c>
      <c r="G4684" s="12">
        <f ca="1"/>
        <v>10.126182816733293</v>
      </c>
      <c r="H4684" s="12">
        <f ca="1"/>
        <v>2.6605259498809231</v>
      </c>
    </row>
    <row r="4685" spans="6:8" x14ac:dyDescent="0.3">
      <c r="F4685" s="2">
        <v>4680</v>
      </c>
      <c r="G4685" s="12">
        <f ca="1"/>
        <v>10.126200097648487</v>
      </c>
      <c r="H4685" s="12">
        <f ca="1"/>
        <v>2.660296078195481</v>
      </c>
    </row>
    <row r="4686" spans="6:8" x14ac:dyDescent="0.3">
      <c r="F4686" s="2">
        <v>4681</v>
      </c>
      <c r="G4686" s="12">
        <f ca="1"/>
        <v>10.126257356173969</v>
      </c>
      <c r="H4686" s="12">
        <f ca="1"/>
        <v>2.6595345640547108</v>
      </c>
    </row>
    <row r="4687" spans="6:8" x14ac:dyDescent="0.3">
      <c r="F4687" s="2">
        <v>4682</v>
      </c>
      <c r="G4687" s="12">
        <f ca="1"/>
        <v>10.12632253144052</v>
      </c>
      <c r="H4687" s="12">
        <f ca="1"/>
        <v>2.6586680258839532</v>
      </c>
    </row>
    <row r="4688" spans="6:8" x14ac:dyDescent="0.3">
      <c r="F4688" s="2">
        <v>4683</v>
      </c>
      <c r="G4688" s="12">
        <f ca="1"/>
        <v>10.12644737430348</v>
      </c>
      <c r="H4688" s="12">
        <f ca="1"/>
        <v>2.6570089651025173</v>
      </c>
    </row>
    <row r="4689" spans="6:8" x14ac:dyDescent="0.3">
      <c r="F4689" s="2">
        <v>4684</v>
      </c>
      <c r="G4689" s="12">
        <f ca="1"/>
        <v>10.126486138502525</v>
      </c>
      <c r="H4689" s="12">
        <f ca="1"/>
        <v>2.6564940308847182</v>
      </c>
    </row>
    <row r="4690" spans="6:8" x14ac:dyDescent="0.3">
      <c r="F4690" s="2">
        <v>4685</v>
      </c>
      <c r="G4690" s="12">
        <f ca="1"/>
        <v>10.126492197072185</v>
      </c>
      <c r="H4690" s="12">
        <f ca="1"/>
        <v>2.6564135593328908</v>
      </c>
    </row>
    <row r="4691" spans="6:8" x14ac:dyDescent="0.3">
      <c r="F4691" s="2">
        <v>4686</v>
      </c>
      <c r="G4691" s="12">
        <f ca="1"/>
        <v>10.126527570348813</v>
      </c>
      <c r="H4691" s="12">
        <f ca="1"/>
        <v>2.6559437706206697</v>
      </c>
    </row>
    <row r="4692" spans="6:8" x14ac:dyDescent="0.3">
      <c r="F4692" s="2">
        <v>4687</v>
      </c>
      <c r="G4692" s="12">
        <f ca="1"/>
        <v>10.126561381368081</v>
      </c>
      <c r="H4692" s="12">
        <f ca="1"/>
        <v>2.6554948077414551</v>
      </c>
    </row>
    <row r="4693" spans="6:8" x14ac:dyDescent="0.3">
      <c r="F4693" s="2">
        <v>4688</v>
      </c>
      <c r="G4693" s="12">
        <f ca="1"/>
        <v>10.12667719292808</v>
      </c>
      <c r="H4693" s="12">
        <f ca="1"/>
        <v>2.6539575678785092</v>
      </c>
    </row>
    <row r="4694" spans="6:8" x14ac:dyDescent="0.3">
      <c r="F4694" s="2">
        <v>4689</v>
      </c>
      <c r="G4694" s="12">
        <f ca="1"/>
        <v>10.126708096543451</v>
      </c>
      <c r="H4694" s="12">
        <f ca="1"/>
        <v>2.6535475151401537</v>
      </c>
    </row>
    <row r="4695" spans="6:8" x14ac:dyDescent="0.3">
      <c r="F4695" s="2">
        <v>4690</v>
      </c>
      <c r="G4695" s="12">
        <f ca="1"/>
        <v>10.126785795716518</v>
      </c>
      <c r="H4695" s="12">
        <f ca="1"/>
        <v>2.6525168231248069</v>
      </c>
    </row>
    <row r="4696" spans="6:8" x14ac:dyDescent="0.3">
      <c r="F4696" s="2">
        <v>4691</v>
      </c>
      <c r="G4696" s="12">
        <f ca="1"/>
        <v>10.126857445079049</v>
      </c>
      <c r="H4696" s="12">
        <f ca="1"/>
        <v>2.6515667376201337</v>
      </c>
    </row>
    <row r="4697" spans="6:8" x14ac:dyDescent="0.3">
      <c r="F4697" s="2">
        <v>4692</v>
      </c>
      <c r="G4697" s="12">
        <f ca="1"/>
        <v>10.126881595050786</v>
      </c>
      <c r="H4697" s="12">
        <f ca="1"/>
        <v>2.6512465806411041</v>
      </c>
    </row>
    <row r="4698" spans="6:8" x14ac:dyDescent="0.3">
      <c r="F4698" s="2">
        <v>4693</v>
      </c>
      <c r="G4698" s="12">
        <f ca="1"/>
        <v>10.126891068439932</v>
      </c>
      <c r="H4698" s="12">
        <f ca="1"/>
        <v>2.651121002162371</v>
      </c>
    </row>
    <row r="4699" spans="6:8" x14ac:dyDescent="0.3">
      <c r="F4699" s="2">
        <v>4694</v>
      </c>
      <c r="G4699" s="12">
        <f ca="1"/>
        <v>10.126915833094699</v>
      </c>
      <c r="H4699" s="12">
        <f ca="1"/>
        <v>2.6507927520034649</v>
      </c>
    </row>
    <row r="4700" spans="6:8" x14ac:dyDescent="0.3">
      <c r="F4700" s="2">
        <v>4695</v>
      </c>
      <c r="G4700" s="12">
        <f ca="1"/>
        <v>10.126926163070777</v>
      </c>
      <c r="H4700" s="12">
        <f ca="1"/>
        <v>2.6506558424105964</v>
      </c>
    </row>
    <row r="4701" spans="6:8" x14ac:dyDescent="0.3">
      <c r="F4701" s="2">
        <v>4696</v>
      </c>
      <c r="G4701" s="12">
        <f ca="1"/>
        <v>10.126964895841095</v>
      </c>
      <c r="H4701" s="12">
        <f ca="1"/>
        <v>2.6501425558950507</v>
      </c>
    </row>
    <row r="4702" spans="6:8" x14ac:dyDescent="0.3">
      <c r="F4702" s="2">
        <v>4697</v>
      </c>
      <c r="G4702" s="12">
        <f ca="1"/>
        <v>10.127002891329179</v>
      </c>
      <c r="H4702" s="12">
        <f ca="1"/>
        <v>2.6496391364162224</v>
      </c>
    </row>
    <row r="4703" spans="6:8" x14ac:dyDescent="0.3">
      <c r="F4703" s="2">
        <v>4698</v>
      </c>
      <c r="G4703" s="12">
        <f ca="1"/>
        <v>10.127049969760456</v>
      </c>
      <c r="H4703" s="12">
        <f ca="1"/>
        <v>2.6490155055480358</v>
      </c>
    </row>
    <row r="4704" spans="6:8" x14ac:dyDescent="0.3">
      <c r="F4704" s="2">
        <v>4699</v>
      </c>
      <c r="G4704" s="12">
        <f ca="1"/>
        <v>10.127095680414746</v>
      </c>
      <c r="H4704" s="12">
        <f ca="1"/>
        <v>2.6484101335706383</v>
      </c>
    </row>
    <row r="4705" spans="6:8" x14ac:dyDescent="0.3">
      <c r="F4705" s="2">
        <v>4700</v>
      </c>
      <c r="G4705" s="12">
        <f ca="1"/>
        <v>10.127121543031938</v>
      </c>
      <c r="H4705" s="12">
        <f ca="1"/>
        <v>2.6480676816256055</v>
      </c>
    </row>
    <row r="4706" spans="6:8" x14ac:dyDescent="0.3">
      <c r="F4706" s="2">
        <v>4701</v>
      </c>
      <c r="G4706" s="12">
        <f ca="1"/>
        <v>10.12712197785449</v>
      </c>
      <c r="H4706" s="12">
        <f ca="1"/>
        <v>2.648061924434137</v>
      </c>
    </row>
    <row r="4707" spans="6:8" x14ac:dyDescent="0.3">
      <c r="F4707" s="2">
        <v>4702</v>
      </c>
      <c r="G4707" s="12">
        <f ca="1"/>
        <v>10.127126499623142</v>
      </c>
      <c r="H4707" s="12">
        <f ca="1"/>
        <v>2.6480020554939316</v>
      </c>
    </row>
    <row r="4708" spans="6:8" x14ac:dyDescent="0.3">
      <c r="F4708" s="2">
        <v>4703</v>
      </c>
      <c r="G4708" s="12">
        <f ca="1"/>
        <v>10.127202187962435</v>
      </c>
      <c r="H4708" s="12">
        <f ca="1"/>
        <v>2.647000130700814</v>
      </c>
    </row>
    <row r="4709" spans="6:8" x14ac:dyDescent="0.3">
      <c r="F4709" s="2">
        <v>4704</v>
      </c>
      <c r="G4709" s="12">
        <f ca="1"/>
        <v>10.127217060216724</v>
      </c>
      <c r="H4709" s="12">
        <f ca="1"/>
        <v>2.6468033037238285</v>
      </c>
    </row>
    <row r="4710" spans="6:8" x14ac:dyDescent="0.3">
      <c r="F4710" s="2">
        <v>4705</v>
      </c>
      <c r="G4710" s="12">
        <f ca="1"/>
        <v>10.127453919139873</v>
      </c>
      <c r="H4710" s="12">
        <f ca="1"/>
        <v>2.6436705642317055</v>
      </c>
    </row>
    <row r="4711" spans="6:8" x14ac:dyDescent="0.3">
      <c r="F4711" s="2">
        <v>4706</v>
      </c>
      <c r="G4711" s="12">
        <f ca="1"/>
        <v>10.127455908682437</v>
      </c>
      <c r="H4711" s="12">
        <f ca="1"/>
        <v>2.6436442658869401</v>
      </c>
    </row>
    <row r="4712" spans="6:8" x14ac:dyDescent="0.3">
      <c r="F4712" s="2">
        <v>4707</v>
      </c>
      <c r="G4712" s="12">
        <f ca="1"/>
        <v>10.127504967366876</v>
      </c>
      <c r="H4712" s="12">
        <f ca="1"/>
        <v>2.6429958768639232</v>
      </c>
    </row>
    <row r="4713" spans="6:8" x14ac:dyDescent="0.3">
      <c r="F4713" s="2">
        <v>4708</v>
      </c>
      <c r="G4713" s="12">
        <f ca="1"/>
        <v>10.127561527851201</v>
      </c>
      <c r="H4713" s="12">
        <f ca="1"/>
        <v>2.6422485369093622</v>
      </c>
    </row>
    <row r="4714" spans="6:8" x14ac:dyDescent="0.3">
      <c r="F4714" s="2">
        <v>4709</v>
      </c>
      <c r="G4714" s="12">
        <f ca="1"/>
        <v>10.127594582995325</v>
      </c>
      <c r="H4714" s="12">
        <f ca="1"/>
        <v>2.6418118734642926</v>
      </c>
    </row>
    <row r="4715" spans="6:8" x14ac:dyDescent="0.3">
      <c r="F4715" s="2">
        <v>4710</v>
      </c>
      <c r="G4715" s="12">
        <f ca="1"/>
        <v>10.12762095495321</v>
      </c>
      <c r="H4715" s="12">
        <f ca="1"/>
        <v>2.6414635476725445</v>
      </c>
    </row>
    <row r="4716" spans="6:8" x14ac:dyDescent="0.3">
      <c r="F4716" s="2">
        <v>4711</v>
      </c>
      <c r="G4716" s="12">
        <f ca="1"/>
        <v>10.127664299704449</v>
      </c>
      <c r="H4716" s="12">
        <f ca="1"/>
        <v>2.6408911417998575</v>
      </c>
    </row>
    <row r="4717" spans="6:8" x14ac:dyDescent="0.3">
      <c r="F4717" s="2">
        <v>4712</v>
      </c>
      <c r="G4717" s="12">
        <f ca="1"/>
        <v>10.127692818280826</v>
      </c>
      <c r="H4717" s="12">
        <f ca="1"/>
        <v>2.6405145963681931</v>
      </c>
    </row>
    <row r="4718" spans="6:8" x14ac:dyDescent="0.3">
      <c r="F4718" s="2">
        <v>4713</v>
      </c>
      <c r="G4718" s="12">
        <f ca="1"/>
        <v>10.127777001521128</v>
      </c>
      <c r="H4718" s="12">
        <f ca="1"/>
        <v>2.639403394872017</v>
      </c>
    </row>
    <row r="4719" spans="6:8" x14ac:dyDescent="0.3">
      <c r="F4719" s="2">
        <v>4714</v>
      </c>
      <c r="G4719" s="12">
        <f ca="1"/>
        <v>10.127783730278008</v>
      </c>
      <c r="H4719" s="12">
        <f ca="1"/>
        <v>2.6393145968470186</v>
      </c>
    </row>
    <row r="4720" spans="6:8" x14ac:dyDescent="0.3">
      <c r="F4720" s="2">
        <v>4715</v>
      </c>
      <c r="G4720" s="12">
        <f ca="1"/>
        <v>10.12778980995407</v>
      </c>
      <c r="H4720" s="12">
        <f ca="1"/>
        <v>2.6392343671775764</v>
      </c>
    </row>
    <row r="4721" spans="6:8" x14ac:dyDescent="0.3">
      <c r="F4721" s="2">
        <v>4716</v>
      </c>
      <c r="G4721" s="12">
        <f ca="1"/>
        <v>10.127877427657593</v>
      </c>
      <c r="H4721" s="12">
        <f ca="1"/>
        <v>2.6380784021320194</v>
      </c>
    </row>
    <row r="4722" spans="6:8" x14ac:dyDescent="0.3">
      <c r="F4722" s="2">
        <v>4717</v>
      </c>
      <c r="G4722" s="12">
        <f ca="1"/>
        <v>10.127919216688625</v>
      </c>
      <c r="H4722" s="12">
        <f ca="1"/>
        <v>2.6375272460136667</v>
      </c>
    </row>
    <row r="4723" spans="6:8" x14ac:dyDescent="0.3">
      <c r="F4723" s="2">
        <v>4718</v>
      </c>
      <c r="G4723" s="12">
        <f ca="1"/>
        <v>10.127922854526835</v>
      </c>
      <c r="H4723" s="12">
        <f ca="1"/>
        <v>2.6374792719629925</v>
      </c>
    </row>
    <row r="4724" spans="6:8" x14ac:dyDescent="0.3">
      <c r="F4724" s="2">
        <v>4719</v>
      </c>
      <c r="G4724" s="12">
        <f ca="1"/>
        <v>10.12796214534298</v>
      </c>
      <c r="H4724" s="12">
        <f ca="1"/>
        <v>2.6369611792895569</v>
      </c>
    </row>
    <row r="4725" spans="6:8" x14ac:dyDescent="0.3">
      <c r="F4725" s="2">
        <v>4720</v>
      </c>
      <c r="G4725" s="12">
        <f ca="1"/>
        <v>10.128005225963902</v>
      </c>
      <c r="H4725" s="12">
        <f ca="1"/>
        <v>2.6363932308359379</v>
      </c>
    </row>
    <row r="4726" spans="6:8" x14ac:dyDescent="0.3">
      <c r="F4726" s="2">
        <v>4721</v>
      </c>
      <c r="G4726" s="12">
        <f ca="1"/>
        <v>10.128071605114464</v>
      </c>
      <c r="H4726" s="12">
        <f ca="1"/>
        <v>2.6355183683094956</v>
      </c>
    </row>
    <row r="4727" spans="6:8" x14ac:dyDescent="0.3">
      <c r="F4727" s="2">
        <v>4722</v>
      </c>
      <c r="G4727" s="12">
        <f ca="1"/>
        <v>10.128124767061845</v>
      </c>
      <c r="H4727" s="12">
        <f ca="1"/>
        <v>2.6348179149631896</v>
      </c>
    </row>
    <row r="4728" spans="6:8" x14ac:dyDescent="0.3">
      <c r="F4728" s="2">
        <v>4723</v>
      </c>
      <c r="G4728" s="12">
        <f ca="1"/>
        <v>10.128215293674383</v>
      </c>
      <c r="H4728" s="12">
        <f ca="1"/>
        <v>2.6336255791263685</v>
      </c>
    </row>
    <row r="4729" spans="6:8" x14ac:dyDescent="0.3">
      <c r="F4729" s="2">
        <v>4724</v>
      </c>
      <c r="G4729" s="12">
        <f ca="1"/>
        <v>10.128236079101638</v>
      </c>
      <c r="H4729" s="12">
        <f ca="1"/>
        <v>2.6333518881841149</v>
      </c>
    </row>
    <row r="4730" spans="6:8" x14ac:dyDescent="0.3">
      <c r="F4730" s="2">
        <v>4725</v>
      </c>
      <c r="G4730" s="12">
        <f ca="1"/>
        <v>10.128238395932811</v>
      </c>
      <c r="H4730" s="12">
        <f ca="1"/>
        <v>2.6333213832020808</v>
      </c>
    </row>
    <row r="4731" spans="6:8" x14ac:dyDescent="0.3">
      <c r="F4731" s="2">
        <v>4726</v>
      </c>
      <c r="G4731" s="12">
        <f ca="1"/>
        <v>10.128251706488804</v>
      </c>
      <c r="H4731" s="12">
        <f ca="1"/>
        <v>2.6331461341752131</v>
      </c>
    </row>
    <row r="4732" spans="6:8" x14ac:dyDescent="0.3">
      <c r="F4732" s="2">
        <v>4727</v>
      </c>
      <c r="G4732" s="12">
        <f ca="1"/>
        <v>10.128279753057964</v>
      </c>
      <c r="H4732" s="12">
        <f ca="1"/>
        <v>2.6327769064889459</v>
      </c>
    </row>
    <row r="4733" spans="6:8" x14ac:dyDescent="0.3">
      <c r="F4733" s="2">
        <v>4728</v>
      </c>
      <c r="G4733" s="12">
        <f ca="1"/>
        <v>10.12828317175801</v>
      </c>
      <c r="H4733" s="12">
        <f ca="1"/>
        <v>2.6327319035009116</v>
      </c>
    </row>
    <row r="4734" spans="6:8" x14ac:dyDescent="0.3">
      <c r="F4734" s="2">
        <v>4729</v>
      </c>
      <c r="G4734" s="12">
        <f ca="1"/>
        <v>10.128307898571489</v>
      </c>
      <c r="H4734" s="12">
        <f ca="1"/>
        <v>2.6324064282676556</v>
      </c>
    </row>
    <row r="4735" spans="6:8" x14ac:dyDescent="0.3">
      <c r="F4735" s="2">
        <v>4730</v>
      </c>
      <c r="G4735" s="12">
        <f ca="1"/>
        <v>10.128350243269793</v>
      </c>
      <c r="H4735" s="12">
        <f ca="1"/>
        <v>2.6318491449846233</v>
      </c>
    </row>
    <row r="4736" spans="6:8" x14ac:dyDescent="0.3">
      <c r="F4736" s="2">
        <v>4731</v>
      </c>
      <c r="G4736" s="12">
        <f ca="1"/>
        <v>10.128355338072792</v>
      </c>
      <c r="H4736" s="12">
        <f ca="1"/>
        <v>2.6317821020739682</v>
      </c>
    </row>
    <row r="4737" spans="6:8" x14ac:dyDescent="0.3">
      <c r="F4737" s="2">
        <v>4732</v>
      </c>
      <c r="G4737" s="12">
        <f ca="1"/>
        <v>10.128388806967441</v>
      </c>
      <c r="H4737" s="12">
        <f ca="1"/>
        <v>2.6313417247327791</v>
      </c>
    </row>
    <row r="4738" spans="6:8" x14ac:dyDescent="0.3">
      <c r="F4738" s="2">
        <v>4733</v>
      </c>
      <c r="G4738" s="12">
        <f ca="1"/>
        <v>10.128388905020199</v>
      </c>
      <c r="H4738" s="12">
        <f ca="1"/>
        <v>2.6313404346815417</v>
      </c>
    </row>
    <row r="4739" spans="6:8" x14ac:dyDescent="0.3">
      <c r="F4739" s="2">
        <v>4734</v>
      </c>
      <c r="G4739" s="12">
        <f ca="1"/>
        <v>10.128486915983938</v>
      </c>
      <c r="H4739" s="12">
        <f ca="1"/>
        <v>2.6300512495333876</v>
      </c>
    </row>
    <row r="4740" spans="6:8" x14ac:dyDescent="0.3">
      <c r="F4740" s="2">
        <v>4735</v>
      </c>
      <c r="G4740" s="12">
        <f ca="1"/>
        <v>10.12849694907927</v>
      </c>
      <c r="H4740" s="12">
        <f ca="1"/>
        <v>2.6299193150681162</v>
      </c>
    </row>
    <row r="4741" spans="6:8" x14ac:dyDescent="0.3">
      <c r="F4741" s="2">
        <v>4736</v>
      </c>
      <c r="G4741" s="12">
        <f ca="1"/>
        <v>10.128498779971672</v>
      </c>
      <c r="H4741" s="12">
        <f ca="1"/>
        <v>2.6298952396818653</v>
      </c>
    </row>
    <row r="4742" spans="6:8" x14ac:dyDescent="0.3">
      <c r="F4742" s="2">
        <v>4737</v>
      </c>
      <c r="G4742" s="12">
        <f ca="1"/>
        <v>10.128511209569787</v>
      </c>
      <c r="H4742" s="12">
        <f ca="1"/>
        <v>2.629731802056007</v>
      </c>
    </row>
    <row r="4743" spans="6:8" x14ac:dyDescent="0.3">
      <c r="F4743" s="2">
        <v>4738</v>
      </c>
      <c r="G4743" s="12">
        <f ca="1"/>
        <v>10.128537217746642</v>
      </c>
      <c r="H4743" s="12">
        <f ca="1"/>
        <v>2.6293898516413123</v>
      </c>
    </row>
    <row r="4744" spans="6:8" x14ac:dyDescent="0.3">
      <c r="F4744" s="2">
        <v>4739</v>
      </c>
      <c r="G4744" s="12">
        <f ca="1"/>
        <v>10.128592008624631</v>
      </c>
      <c r="H4744" s="12">
        <f ca="1"/>
        <v>2.6286696174087436</v>
      </c>
    </row>
    <row r="4745" spans="6:8" x14ac:dyDescent="0.3">
      <c r="F4745" s="2">
        <v>4740</v>
      </c>
      <c r="G4745" s="12">
        <f ca="1"/>
        <v>10.128636231523313</v>
      </c>
      <c r="H4745" s="12">
        <f ca="1"/>
        <v>2.6280884447131738</v>
      </c>
    </row>
    <row r="4746" spans="6:8" x14ac:dyDescent="0.3">
      <c r="F4746" s="2">
        <v>4741</v>
      </c>
      <c r="G4746" s="12">
        <f ca="1"/>
        <v>10.128704622214489</v>
      </c>
      <c r="H4746" s="12">
        <f ca="1"/>
        <v>2.6271899144236692</v>
      </c>
    </row>
    <row r="4747" spans="6:8" x14ac:dyDescent="0.3">
      <c r="F4747" s="2">
        <v>4742</v>
      </c>
      <c r="G4747" s="12">
        <f ca="1"/>
        <v>10.128756444702219</v>
      </c>
      <c r="H4747" s="12">
        <f ca="1"/>
        <v>2.6265092650243123</v>
      </c>
    </row>
    <row r="4748" spans="6:8" x14ac:dyDescent="0.3">
      <c r="F4748" s="2">
        <v>4743</v>
      </c>
      <c r="G4748" s="12">
        <f ca="1"/>
        <v>10.128776202727206</v>
      </c>
      <c r="H4748" s="12">
        <f ca="1"/>
        <v>2.6262498046621525</v>
      </c>
    </row>
    <row r="4749" spans="6:8" x14ac:dyDescent="0.3">
      <c r="F4749" s="2">
        <v>4744</v>
      </c>
      <c r="G4749" s="12">
        <f ca="1"/>
        <v>10.128791889549504</v>
      </c>
      <c r="H4749" s="12">
        <f ca="1"/>
        <v>2.6260438251701874</v>
      </c>
    </row>
    <row r="4750" spans="6:8" x14ac:dyDescent="0.3">
      <c r="F4750" s="2">
        <v>4745</v>
      </c>
      <c r="G4750" s="12">
        <f ca="1"/>
        <v>10.128843075292837</v>
      </c>
      <c r="H4750" s="12">
        <f ca="1"/>
        <v>2.6253718311390624</v>
      </c>
    </row>
    <row r="4751" spans="6:8" x14ac:dyDescent="0.3">
      <c r="F4751" s="2">
        <v>4746</v>
      </c>
      <c r="G4751" s="12">
        <f ca="1"/>
        <v>10.12886255057783</v>
      </c>
      <c r="H4751" s="12">
        <f ca="1"/>
        <v>2.6251161942626391</v>
      </c>
    </row>
    <row r="4752" spans="6:8" x14ac:dyDescent="0.3">
      <c r="F4752" s="2">
        <v>4747</v>
      </c>
      <c r="G4752" s="12">
        <f ca="1"/>
        <v>10.128878237097746</v>
      </c>
      <c r="H4752" s="12">
        <f ca="1"/>
        <v>2.6249103076495413</v>
      </c>
    </row>
    <row r="4753" spans="6:8" x14ac:dyDescent="0.3">
      <c r="F4753" s="2">
        <v>4748</v>
      </c>
      <c r="G4753" s="12">
        <f ca="1"/>
        <v>10.128936529392677</v>
      </c>
      <c r="H4753" s="12">
        <f ca="1"/>
        <v>2.6241453589024024</v>
      </c>
    </row>
    <row r="4754" spans="6:8" x14ac:dyDescent="0.3">
      <c r="F4754" s="2">
        <v>4749</v>
      </c>
      <c r="G4754" s="12">
        <f ca="1"/>
        <v>10.128970242310508</v>
      </c>
      <c r="H4754" s="12">
        <f ca="1"/>
        <v>2.6237030581972531</v>
      </c>
    </row>
    <row r="4755" spans="6:8" x14ac:dyDescent="0.3">
      <c r="F4755" s="2">
        <v>4750</v>
      </c>
      <c r="G4755" s="12">
        <f ca="1"/>
        <v>10.129004534496923</v>
      </c>
      <c r="H4755" s="12">
        <f ca="1"/>
        <v>2.6232532341901313</v>
      </c>
    </row>
    <row r="4756" spans="6:8" x14ac:dyDescent="0.3">
      <c r="F4756" s="2">
        <v>4751</v>
      </c>
      <c r="G4756" s="12">
        <f ca="1"/>
        <v>10.129076247709438</v>
      </c>
      <c r="H4756" s="12">
        <f ca="1"/>
        <v>2.6223127932219947</v>
      </c>
    </row>
    <row r="4757" spans="6:8" x14ac:dyDescent="0.3">
      <c r="F4757" s="2">
        <v>4752</v>
      </c>
      <c r="G4757" s="12">
        <f ca="1"/>
        <v>10.129089156148044</v>
      </c>
      <c r="H4757" s="12">
        <f ca="1"/>
        <v>2.6221435488652691</v>
      </c>
    </row>
    <row r="4758" spans="6:8" x14ac:dyDescent="0.3">
      <c r="F4758" s="2">
        <v>4753</v>
      </c>
      <c r="G4758" s="12">
        <f ca="1"/>
        <v>10.129097129715692</v>
      </c>
      <c r="H4758" s="12">
        <f ca="1"/>
        <v>2.6220390117542696</v>
      </c>
    </row>
    <row r="4759" spans="6:8" x14ac:dyDescent="0.3">
      <c r="F4759" s="2">
        <v>4754</v>
      </c>
      <c r="G4759" s="12">
        <f ca="1"/>
        <v>10.129259117965963</v>
      </c>
      <c r="H4759" s="12">
        <f ca="1"/>
        <v>2.619916173998968</v>
      </c>
    </row>
    <row r="4760" spans="6:8" x14ac:dyDescent="0.3">
      <c r="F4760" s="2">
        <v>4755</v>
      </c>
      <c r="G4760" s="12">
        <f ca="1"/>
        <v>10.129261713178057</v>
      </c>
      <c r="H4760" s="12">
        <f ca="1"/>
        <v>2.6198821780288455</v>
      </c>
    </row>
    <row r="4761" spans="6:8" x14ac:dyDescent="0.3">
      <c r="F4761" s="2">
        <v>4756</v>
      </c>
      <c r="G4761" s="12">
        <f ca="1"/>
        <v>10.129317058237085</v>
      </c>
      <c r="H4761" s="12">
        <f ca="1"/>
        <v>2.6191572906618572</v>
      </c>
    </row>
    <row r="4762" spans="6:8" x14ac:dyDescent="0.3">
      <c r="F4762" s="2">
        <v>4757</v>
      </c>
      <c r="G4762" s="12">
        <f ca="1"/>
        <v>10.129451972350411</v>
      </c>
      <c r="H4762" s="12">
        <f ca="1"/>
        <v>2.6173910800280265</v>
      </c>
    </row>
    <row r="4763" spans="6:8" x14ac:dyDescent="0.3">
      <c r="F4763" s="2">
        <v>4758</v>
      </c>
      <c r="G4763" s="12">
        <f ca="1"/>
        <v>10.12945754295772</v>
      </c>
      <c r="H4763" s="12">
        <f ca="1"/>
        <v>2.6173181787538899</v>
      </c>
    </row>
    <row r="4764" spans="6:8" x14ac:dyDescent="0.3">
      <c r="F4764" s="2">
        <v>4759</v>
      </c>
      <c r="G4764" s="12">
        <f ca="1"/>
        <v>10.129600035528442</v>
      </c>
      <c r="H4764" s="12">
        <f ca="1"/>
        <v>2.6154541008974115</v>
      </c>
    </row>
    <row r="4765" spans="6:8" x14ac:dyDescent="0.3">
      <c r="F4765" s="2">
        <v>4760</v>
      </c>
      <c r="G4765" s="12">
        <f ca="1"/>
        <v>10.129603656098055</v>
      </c>
      <c r="H4765" s="12">
        <f ca="1"/>
        <v>2.6154067541577586</v>
      </c>
    </row>
    <row r="4766" spans="6:8" x14ac:dyDescent="0.3">
      <c r="F4766" s="2">
        <v>4761</v>
      </c>
      <c r="G4766" s="12">
        <f ca="1"/>
        <v>10.129760689645371</v>
      </c>
      <c r="H4766" s="12">
        <f ca="1"/>
        <v>2.6133540271293376</v>
      </c>
    </row>
    <row r="4767" spans="6:8" x14ac:dyDescent="0.3">
      <c r="F4767" s="2">
        <v>4762</v>
      </c>
      <c r="G4767" s="12">
        <f ca="1"/>
        <v>10.12978219688425</v>
      </c>
      <c r="H4767" s="12">
        <f ca="1"/>
        <v>2.6130730120925714</v>
      </c>
    </row>
    <row r="4768" spans="6:8" x14ac:dyDescent="0.3">
      <c r="F4768" s="2">
        <v>4763</v>
      </c>
      <c r="G4768" s="12">
        <f ca="1"/>
        <v>10.129796330292054</v>
      </c>
      <c r="H4768" s="12">
        <f ca="1"/>
        <v>2.612888360484531</v>
      </c>
    </row>
    <row r="4769" spans="6:8" x14ac:dyDescent="0.3">
      <c r="F4769" s="2">
        <v>4764</v>
      </c>
      <c r="G4769" s="12">
        <f ca="1"/>
        <v>10.129798877127753</v>
      </c>
      <c r="H4769" s="12">
        <f ca="1"/>
        <v>2.6128550877096144</v>
      </c>
    </row>
    <row r="4770" spans="6:8" x14ac:dyDescent="0.3">
      <c r="F4770" s="2">
        <v>4765</v>
      </c>
      <c r="G4770" s="12">
        <f ca="1"/>
        <v>10.12984275343973</v>
      </c>
      <c r="H4770" s="12">
        <f ca="1"/>
        <v>2.6122819383562126</v>
      </c>
    </row>
    <row r="4771" spans="6:8" x14ac:dyDescent="0.3">
      <c r="F4771" s="2">
        <v>4766</v>
      </c>
      <c r="G4771" s="12">
        <f ca="1"/>
        <v>10.129881248681523</v>
      </c>
      <c r="H4771" s="12">
        <f ca="1"/>
        <v>2.6117791846175957</v>
      </c>
    </row>
    <row r="4772" spans="6:8" x14ac:dyDescent="0.3">
      <c r="F4772" s="2">
        <v>4767</v>
      </c>
      <c r="G4772" s="12">
        <f ca="1"/>
        <v>10.129890705432574</v>
      </c>
      <c r="H4772" s="12">
        <f ca="1"/>
        <v>2.6116556928094443</v>
      </c>
    </row>
    <row r="4773" spans="6:8" x14ac:dyDescent="0.3">
      <c r="F4773" s="2">
        <v>4768</v>
      </c>
      <c r="G4773" s="12">
        <f ca="1"/>
        <v>10.129938719535074</v>
      </c>
      <c r="H4773" s="12">
        <f ca="1"/>
        <v>2.6110287865426618</v>
      </c>
    </row>
    <row r="4774" spans="6:8" x14ac:dyDescent="0.3">
      <c r="F4774" s="2">
        <v>4769</v>
      </c>
      <c r="G4774" s="12">
        <f ca="1"/>
        <v>10.130014910458764</v>
      </c>
      <c r="H4774" s="12">
        <f ca="1"/>
        <v>2.6100342925081073</v>
      </c>
    </row>
    <row r="4775" spans="6:8" x14ac:dyDescent="0.3">
      <c r="F4775" s="2">
        <v>4770</v>
      </c>
      <c r="G4775" s="12">
        <f ca="1"/>
        <v>10.130060232498597</v>
      </c>
      <c r="H4775" s="12">
        <f ca="1"/>
        <v>2.6094428991276697</v>
      </c>
    </row>
    <row r="4776" spans="6:8" x14ac:dyDescent="0.3">
      <c r="F4776" s="2">
        <v>4771</v>
      </c>
      <c r="G4776" s="12">
        <f ca="1"/>
        <v>10.130166078132731</v>
      </c>
      <c r="H4776" s="12">
        <f ca="1"/>
        <v>2.6080622738008192</v>
      </c>
    </row>
    <row r="4777" spans="6:8" x14ac:dyDescent="0.3">
      <c r="F4777" s="2">
        <v>4772</v>
      </c>
      <c r="G4777" s="12">
        <f ca="1"/>
        <v>10.130359860838398</v>
      </c>
      <c r="H4777" s="12">
        <f ca="1"/>
        <v>2.6055365108015627</v>
      </c>
    </row>
    <row r="4778" spans="6:8" x14ac:dyDescent="0.3">
      <c r="F4778" s="2">
        <v>4773</v>
      </c>
      <c r="G4778" s="12">
        <f ca="1"/>
        <v>10.130399972467185</v>
      </c>
      <c r="H4778" s="12">
        <f ca="1"/>
        <v>2.6050140016334939</v>
      </c>
    </row>
    <row r="4779" spans="6:8" x14ac:dyDescent="0.3">
      <c r="F4779" s="2">
        <v>4774</v>
      </c>
      <c r="G4779" s="12">
        <f ca="1"/>
        <v>10.130420709574086</v>
      </c>
      <c r="H4779" s="12">
        <f ca="1"/>
        <v>2.6047439133667072</v>
      </c>
    </row>
    <row r="4780" spans="6:8" x14ac:dyDescent="0.3">
      <c r="F4780" s="2">
        <v>4775</v>
      </c>
      <c r="G4780" s="12">
        <f ca="1"/>
        <v>10.130438107771639</v>
      </c>
      <c r="H4780" s="12">
        <f ca="1"/>
        <v>2.6045173339761356</v>
      </c>
    </row>
    <row r="4781" spans="6:8" x14ac:dyDescent="0.3">
      <c r="F4781" s="2">
        <v>4776</v>
      </c>
      <c r="G4781" s="12">
        <f ca="1"/>
        <v>10.130510647150796</v>
      </c>
      <c r="H4781" s="12">
        <f ca="1"/>
        <v>2.6035728549142418</v>
      </c>
    </row>
    <row r="4782" spans="6:8" x14ac:dyDescent="0.3">
      <c r="F4782" s="2">
        <v>4777</v>
      </c>
      <c r="G4782" s="12">
        <f ca="1"/>
        <v>10.130567790279892</v>
      </c>
      <c r="H4782" s="12">
        <f ca="1"/>
        <v>2.6028290796746152</v>
      </c>
    </row>
    <row r="4783" spans="6:8" x14ac:dyDescent="0.3">
      <c r="F4783" s="2">
        <v>4778</v>
      </c>
      <c r="G4783" s="12">
        <f ca="1"/>
        <v>10.130581288775812</v>
      </c>
      <c r="H4783" s="12">
        <f ca="1"/>
        <v>2.6026534142141782</v>
      </c>
    </row>
    <row r="4784" spans="6:8" x14ac:dyDescent="0.3">
      <c r="F4784" s="2">
        <v>4779</v>
      </c>
      <c r="G4784" s="12">
        <f ca="1"/>
        <v>10.130692610336611</v>
      </c>
      <c r="H4784" s="12">
        <f ca="1"/>
        <v>2.6012051601048829</v>
      </c>
    </row>
    <row r="4785" spans="6:8" x14ac:dyDescent="0.3">
      <c r="F4785" s="2">
        <v>4780</v>
      </c>
      <c r="G4785" s="12">
        <f ca="1"/>
        <v>10.130709754339822</v>
      </c>
      <c r="H4785" s="12">
        <f ca="1"/>
        <v>2.6009821943132505</v>
      </c>
    </row>
    <row r="4786" spans="6:8" x14ac:dyDescent="0.3">
      <c r="F4786" s="2">
        <v>4781</v>
      </c>
      <c r="G4786" s="12">
        <f ca="1"/>
        <v>10.13080467991619</v>
      </c>
      <c r="H4786" s="12">
        <f ca="1"/>
        <v>2.5997479885610568</v>
      </c>
    </row>
    <row r="4787" spans="6:8" x14ac:dyDescent="0.3">
      <c r="F4787" s="2">
        <v>4782</v>
      </c>
      <c r="G4787" s="12">
        <f ca="1"/>
        <v>10.130820239308047</v>
      </c>
      <c r="H4787" s="12">
        <f ca="1"/>
        <v>2.5995457439397542</v>
      </c>
    </row>
    <row r="4788" spans="6:8" x14ac:dyDescent="0.3">
      <c r="F4788" s="2">
        <v>4783</v>
      </c>
      <c r="G4788" s="12">
        <f ca="1"/>
        <v>10.130828911488793</v>
      </c>
      <c r="H4788" s="12">
        <f ca="1"/>
        <v>2.599433027730766</v>
      </c>
    </row>
    <row r="4789" spans="6:8" x14ac:dyDescent="0.3">
      <c r="F4789" s="2">
        <v>4784</v>
      </c>
      <c r="G4789" s="12">
        <f ca="1"/>
        <v>10.130881510696696</v>
      </c>
      <c r="H4789" s="12">
        <f ca="1"/>
        <v>2.5987494770289916</v>
      </c>
    </row>
    <row r="4790" spans="6:8" x14ac:dyDescent="0.3">
      <c r="F4790" s="2">
        <v>4785</v>
      </c>
      <c r="G4790" s="12">
        <f ca="1"/>
        <v>10.130881689810108</v>
      </c>
      <c r="H4790" s="12">
        <f ca="1"/>
        <v>2.5987471496756029</v>
      </c>
    </row>
    <row r="4791" spans="6:8" x14ac:dyDescent="0.3">
      <c r="F4791" s="2">
        <v>4786</v>
      </c>
      <c r="G4791" s="12">
        <f ca="1"/>
        <v>10.130919555761313</v>
      </c>
      <c r="H4791" s="12">
        <f ca="1"/>
        <v>2.598255176085877</v>
      </c>
    </row>
    <row r="4792" spans="6:8" x14ac:dyDescent="0.3">
      <c r="F4792" s="2">
        <v>4787</v>
      </c>
      <c r="G4792" s="12">
        <f ca="1"/>
        <v>10.130969171237066</v>
      </c>
      <c r="H4792" s="12">
        <f ca="1"/>
        <v>2.5976106876972338</v>
      </c>
    </row>
    <row r="4793" spans="6:8" x14ac:dyDescent="0.3">
      <c r="F4793" s="2">
        <v>4788</v>
      </c>
      <c r="G4793" s="12">
        <f ca="1"/>
        <v>10.131078720735104</v>
      </c>
      <c r="H4793" s="12">
        <f ca="1"/>
        <v>2.5961882425684917</v>
      </c>
    </row>
    <row r="4794" spans="6:8" x14ac:dyDescent="0.3">
      <c r="F4794" s="2">
        <v>4789</v>
      </c>
      <c r="G4794" s="12">
        <f ca="1"/>
        <v>10.131174129417136</v>
      </c>
      <c r="H4794" s="12">
        <f ca="1"/>
        <v>2.594950043436687</v>
      </c>
    </row>
    <row r="4795" spans="6:8" x14ac:dyDescent="0.3">
      <c r="F4795" s="2">
        <v>4790</v>
      </c>
      <c r="G4795" s="12">
        <f ca="1"/>
        <v>10.131271178860397</v>
      </c>
      <c r="H4795" s="12">
        <f ca="1"/>
        <v>2.5936911566120324</v>
      </c>
    </row>
    <row r="4796" spans="6:8" x14ac:dyDescent="0.3">
      <c r="F4796" s="2">
        <v>4791</v>
      </c>
      <c r="G4796" s="12">
        <f ca="1"/>
        <v>10.131303929042215</v>
      </c>
      <c r="H4796" s="12">
        <f ca="1"/>
        <v>2.5932664720994247</v>
      </c>
    </row>
    <row r="4797" spans="6:8" x14ac:dyDescent="0.3">
      <c r="F4797" s="2">
        <v>4792</v>
      </c>
      <c r="G4797" s="12">
        <f ca="1"/>
        <v>10.131307480917229</v>
      </c>
      <c r="H4797" s="12">
        <f ca="1"/>
        <v>2.5932204177164326</v>
      </c>
    </row>
    <row r="4798" spans="6:8" x14ac:dyDescent="0.3">
      <c r="F4798" s="2">
        <v>4793</v>
      </c>
      <c r="G4798" s="12">
        <f ca="1"/>
        <v>10.131311138171405</v>
      </c>
      <c r="H4798" s="12">
        <f ca="1"/>
        <v>2.5931729978189915</v>
      </c>
    </row>
    <row r="4799" spans="6:8" x14ac:dyDescent="0.3">
      <c r="F4799" s="2">
        <v>4794</v>
      </c>
      <c r="G4799" s="12">
        <f ca="1"/>
        <v>10.131350443716538</v>
      </c>
      <c r="H4799" s="12">
        <f ca="1"/>
        <v>2.5926634175024406</v>
      </c>
    </row>
    <row r="4800" spans="6:8" x14ac:dyDescent="0.3">
      <c r="F4800" s="2">
        <v>4795</v>
      </c>
      <c r="G4800" s="12">
        <f ca="1"/>
        <v>10.131359230706979</v>
      </c>
      <c r="H4800" s="12">
        <f ca="1"/>
        <v>2.5925495114613661</v>
      </c>
    </row>
    <row r="4801" spans="6:8" x14ac:dyDescent="0.3">
      <c r="F4801" s="2">
        <v>4796</v>
      </c>
      <c r="G4801" s="12">
        <f ca="1"/>
        <v>10.131359720981392</v>
      </c>
      <c r="H4801" s="12">
        <f ca="1"/>
        <v>2.5925431561657053</v>
      </c>
    </row>
    <row r="4802" spans="6:8" x14ac:dyDescent="0.3">
      <c r="F4802" s="2">
        <v>4797</v>
      </c>
      <c r="G4802" s="12">
        <f ca="1"/>
        <v>10.131395149387481</v>
      </c>
      <c r="H4802" s="12">
        <f ca="1"/>
        <v>2.5920839484806883</v>
      </c>
    </row>
    <row r="4803" spans="6:8" x14ac:dyDescent="0.3">
      <c r="F4803" s="2">
        <v>4798</v>
      </c>
      <c r="G4803" s="12">
        <f ca="1"/>
        <v>10.13143349165124</v>
      </c>
      <c r="H4803" s="12">
        <f ca="1"/>
        <v>2.5915870642791865</v>
      </c>
    </row>
    <row r="4804" spans="6:8" x14ac:dyDescent="0.3">
      <c r="F4804" s="2">
        <v>4799</v>
      </c>
      <c r="G4804" s="12">
        <f ca="1"/>
        <v>10.131484335873161</v>
      </c>
      <c r="H4804" s="12">
        <f ca="1"/>
        <v>2.5909283118780029</v>
      </c>
    </row>
    <row r="4805" spans="6:8" x14ac:dyDescent="0.3">
      <c r="F4805" s="2">
        <v>4800</v>
      </c>
      <c r="G4805" s="12">
        <f ca="1"/>
        <v>10.131621555525706</v>
      </c>
      <c r="H4805" s="12">
        <f ca="1"/>
        <v>2.5891512901398435</v>
      </c>
    </row>
    <row r="4806" spans="6:8" x14ac:dyDescent="0.3">
      <c r="F4806" s="2">
        <v>4801</v>
      </c>
      <c r="G4806" s="12">
        <f ca="1"/>
        <v>10.131638816281006</v>
      </c>
      <c r="H4806" s="12">
        <f ca="1"/>
        <v>2.5889278462477421</v>
      </c>
    </row>
    <row r="4807" spans="6:8" x14ac:dyDescent="0.3">
      <c r="F4807" s="2">
        <v>4802</v>
      </c>
      <c r="G4807" s="12">
        <f ca="1"/>
        <v>10.131676617099412</v>
      </c>
      <c r="H4807" s="12">
        <f ca="1"/>
        <v>2.5884385745294649</v>
      </c>
    </row>
    <row r="4808" spans="6:8" x14ac:dyDescent="0.3">
      <c r="F4808" s="2">
        <v>4803</v>
      </c>
      <c r="G4808" s="12">
        <f ca="1"/>
        <v>10.131697451011288</v>
      </c>
      <c r="H4808" s="12">
        <f ca="1"/>
        <v>2.5881689520671487</v>
      </c>
    </row>
    <row r="4809" spans="6:8" x14ac:dyDescent="0.3">
      <c r="F4809" s="2">
        <v>4804</v>
      </c>
      <c r="G4809" s="12">
        <f ca="1"/>
        <v>10.131704490489232</v>
      </c>
      <c r="H4809" s="12">
        <f ca="1"/>
        <v>2.5880778568790399</v>
      </c>
    </row>
    <row r="4810" spans="6:8" x14ac:dyDescent="0.3">
      <c r="F4810" s="2">
        <v>4805</v>
      </c>
      <c r="G4810" s="12">
        <f ca="1"/>
        <v>10.131767286334684</v>
      </c>
      <c r="H4810" s="12">
        <f ca="1"/>
        <v>2.5872653817502855</v>
      </c>
    </row>
    <row r="4811" spans="6:8" x14ac:dyDescent="0.3">
      <c r="F4811" s="2">
        <v>4806</v>
      </c>
      <c r="G4811" s="12">
        <f ca="1"/>
        <v>10.131774185061342</v>
      </c>
      <c r="H4811" s="12">
        <f ca="1"/>
        <v>2.5871761391061385</v>
      </c>
    </row>
    <row r="4812" spans="6:8" x14ac:dyDescent="0.3">
      <c r="F4812" s="2">
        <v>4807</v>
      </c>
      <c r="G4812" s="12">
        <f ca="1"/>
        <v>10.131774528609638</v>
      </c>
      <c r="H4812" s="12">
        <f ca="1"/>
        <v>2.5871716950101908</v>
      </c>
    </row>
    <row r="4813" spans="6:8" x14ac:dyDescent="0.3">
      <c r="F4813" s="2">
        <v>4808</v>
      </c>
      <c r="G4813" s="12">
        <f ca="1"/>
        <v>10.131777708817284</v>
      </c>
      <c r="H4813" s="12">
        <f ca="1"/>
        <v>2.5871305566212377</v>
      </c>
    </row>
    <row r="4814" spans="6:8" x14ac:dyDescent="0.3">
      <c r="F4814" s="2">
        <v>4809</v>
      </c>
      <c r="G4814" s="12">
        <f ca="1"/>
        <v>10.131910459307283</v>
      </c>
      <c r="H4814" s="12">
        <f ca="1"/>
        <v>2.5854139121523243</v>
      </c>
    </row>
    <row r="4815" spans="6:8" x14ac:dyDescent="0.3">
      <c r="F4815" s="2">
        <v>4810</v>
      </c>
      <c r="G4815" s="12">
        <f ca="1"/>
        <v>10.131978820960814</v>
      </c>
      <c r="H4815" s="12">
        <f ca="1"/>
        <v>2.584530347315328</v>
      </c>
    </row>
    <row r="4816" spans="6:8" x14ac:dyDescent="0.3">
      <c r="F4816" s="2">
        <v>4811</v>
      </c>
      <c r="G4816" s="12">
        <f ca="1"/>
        <v>10.132026451883579</v>
      </c>
      <c r="H4816" s="12">
        <f ca="1"/>
        <v>2.583914902776931</v>
      </c>
    </row>
    <row r="4817" spans="6:8" x14ac:dyDescent="0.3">
      <c r="F4817" s="2">
        <v>4812</v>
      </c>
      <c r="G4817" s="12">
        <f ca="1"/>
        <v>10.13205812461822</v>
      </c>
      <c r="H4817" s="12">
        <f ca="1"/>
        <v>2.5835057369210341</v>
      </c>
    </row>
    <row r="4818" spans="6:8" x14ac:dyDescent="0.3">
      <c r="F4818" s="2">
        <v>4813</v>
      </c>
      <c r="G4818" s="12">
        <f ca="1"/>
        <v>10.132093864787633</v>
      </c>
      <c r="H4818" s="12">
        <f ca="1"/>
        <v>2.5830441035058263</v>
      </c>
    </row>
    <row r="4819" spans="6:8" x14ac:dyDescent="0.3">
      <c r="F4819" s="2">
        <v>4814</v>
      </c>
      <c r="G4819" s="12">
        <f ca="1"/>
        <v>10.132094692407305</v>
      </c>
      <c r="H4819" s="12">
        <f ca="1"/>
        <v>2.5830334146373684</v>
      </c>
    </row>
    <row r="4820" spans="6:8" x14ac:dyDescent="0.3">
      <c r="F4820" s="2">
        <v>4815</v>
      </c>
      <c r="G4820" s="12">
        <f ca="1"/>
        <v>10.132121412134033</v>
      </c>
      <c r="H4820" s="12">
        <f ca="1"/>
        <v>2.5826883479532574</v>
      </c>
    </row>
    <row r="4821" spans="6:8" x14ac:dyDescent="0.3">
      <c r="F4821" s="2">
        <v>4816</v>
      </c>
      <c r="G4821" s="12">
        <f ca="1"/>
        <v>10.132133180210509</v>
      </c>
      <c r="H4821" s="12">
        <f ca="1"/>
        <v>2.5825363860540884</v>
      </c>
    </row>
    <row r="4822" spans="6:8" x14ac:dyDescent="0.3">
      <c r="F4822" s="2">
        <v>4817</v>
      </c>
      <c r="G4822" s="12">
        <f ca="1"/>
        <v>10.132327988143134</v>
      </c>
      <c r="H4822" s="12">
        <f ca="1"/>
        <v>2.5800221178798637</v>
      </c>
    </row>
    <row r="4823" spans="6:8" x14ac:dyDescent="0.3">
      <c r="F4823" s="2">
        <v>4818</v>
      </c>
      <c r="G4823" s="12">
        <f ca="1"/>
        <v>10.132336837047191</v>
      </c>
      <c r="H4823" s="12">
        <f ca="1"/>
        <v>2.5799079685641861</v>
      </c>
    </row>
    <row r="4824" spans="6:8" x14ac:dyDescent="0.3">
      <c r="F4824" s="2">
        <v>4819</v>
      </c>
      <c r="G4824" s="12">
        <f ca="1"/>
        <v>10.132367611556537</v>
      </c>
      <c r="H4824" s="12">
        <f ca="1"/>
        <v>2.5795110220950974</v>
      </c>
    </row>
    <row r="4825" spans="6:8" x14ac:dyDescent="0.3">
      <c r="F4825" s="2">
        <v>4820</v>
      </c>
      <c r="G4825" s="12">
        <f ca="1"/>
        <v>10.132377749360838</v>
      </c>
      <c r="H4825" s="12">
        <f ca="1"/>
        <v>2.5793802725192387</v>
      </c>
    </row>
    <row r="4826" spans="6:8" x14ac:dyDescent="0.3">
      <c r="F4826" s="2">
        <v>4821</v>
      </c>
      <c r="G4826" s="12">
        <f ca="1"/>
        <v>10.132532734827549</v>
      </c>
      <c r="H4826" s="12">
        <f ca="1"/>
        <v>2.5773822145172982</v>
      </c>
    </row>
    <row r="4827" spans="6:8" x14ac:dyDescent="0.3">
      <c r="F4827" s="2">
        <v>4822</v>
      </c>
      <c r="G4827" s="12">
        <f ca="1"/>
        <v>10.132554396545613</v>
      </c>
      <c r="H4827" s="12">
        <f ca="1"/>
        <v>2.5771030769996992</v>
      </c>
    </row>
    <row r="4828" spans="6:8" x14ac:dyDescent="0.3">
      <c r="F4828" s="2">
        <v>4823</v>
      </c>
      <c r="G4828" s="12">
        <f ca="1"/>
        <v>10.132561152225234</v>
      </c>
      <c r="H4828" s="12">
        <f ca="1"/>
        <v>2.5770160280562013</v>
      </c>
    </row>
    <row r="4829" spans="6:8" x14ac:dyDescent="0.3">
      <c r="F4829" s="2">
        <v>4824</v>
      </c>
      <c r="G4829" s="12">
        <f ca="1"/>
        <v>10.132569276781263</v>
      </c>
      <c r="H4829" s="12">
        <f ca="1"/>
        <v>2.5769113446269465</v>
      </c>
    </row>
    <row r="4830" spans="6:8" x14ac:dyDescent="0.3">
      <c r="F4830" s="2">
        <v>4825</v>
      </c>
      <c r="G4830" s="12">
        <f ca="1"/>
        <v>10.132593352085678</v>
      </c>
      <c r="H4830" s="12">
        <f ca="1"/>
        <v>2.5766011636712123</v>
      </c>
    </row>
    <row r="4831" spans="6:8" x14ac:dyDescent="0.3">
      <c r="F4831" s="2">
        <v>4826</v>
      </c>
      <c r="G4831" s="12">
        <f ca="1"/>
        <v>10.132614216021858</v>
      </c>
      <c r="H4831" s="12">
        <f ca="1"/>
        <v>2.5763323874795718</v>
      </c>
    </row>
    <row r="4832" spans="6:8" x14ac:dyDescent="0.3">
      <c r="F4832" s="2">
        <v>4827</v>
      </c>
      <c r="G4832" s="12">
        <f ca="1"/>
        <v>10.13271844043409</v>
      </c>
      <c r="H4832" s="12">
        <f ca="1"/>
        <v>2.5749901535998019</v>
      </c>
    </row>
    <row r="4833" spans="6:8" x14ac:dyDescent="0.3">
      <c r="F4833" s="2">
        <v>4828</v>
      </c>
      <c r="G4833" s="12">
        <f ca="1"/>
        <v>10.132725755253425</v>
      </c>
      <c r="H4833" s="12">
        <f ca="1"/>
        <v>2.5748959773832016</v>
      </c>
    </row>
    <row r="4834" spans="6:8" x14ac:dyDescent="0.3">
      <c r="F4834" s="2">
        <v>4829</v>
      </c>
      <c r="G4834" s="12">
        <f ca="1"/>
        <v>10.132819249878413</v>
      </c>
      <c r="H4834" s="12">
        <f ca="1"/>
        <v>2.5736925640178798</v>
      </c>
    </row>
    <row r="4835" spans="6:8" x14ac:dyDescent="0.3">
      <c r="F4835" s="2">
        <v>4830</v>
      </c>
      <c r="G4835" s="12">
        <f ca="1"/>
        <v>10.132830081205995</v>
      </c>
      <c r="H4835" s="12">
        <f ca="1"/>
        <v>2.5735531852557703</v>
      </c>
    </row>
    <row r="4836" spans="6:8" x14ac:dyDescent="0.3">
      <c r="F4836" s="2">
        <v>4831</v>
      </c>
      <c r="G4836" s="12">
        <f ca="1"/>
        <v>10.13286202097658</v>
      </c>
      <c r="H4836" s="12">
        <f ca="1"/>
        <v>2.573142224579994</v>
      </c>
    </row>
    <row r="4837" spans="6:8" x14ac:dyDescent="0.3">
      <c r="F4837" s="2">
        <v>4832</v>
      </c>
      <c r="G4837" s="12">
        <f ca="1"/>
        <v>10.132872505344054</v>
      </c>
      <c r="H4837" s="12">
        <f ca="1"/>
        <v>2.573007339272269</v>
      </c>
    </row>
    <row r="4838" spans="6:8" x14ac:dyDescent="0.3">
      <c r="F4838" s="2">
        <v>4833</v>
      </c>
      <c r="G4838" s="12">
        <f ca="1"/>
        <v>10.132886458377452</v>
      </c>
      <c r="H4838" s="12">
        <f ca="1"/>
        <v>2.572827839247064</v>
      </c>
    </row>
    <row r="4839" spans="6:8" x14ac:dyDescent="0.3">
      <c r="F4839" s="2">
        <v>4834</v>
      </c>
      <c r="G4839" s="12">
        <f ca="1"/>
        <v>10.132958512929049</v>
      </c>
      <c r="H4839" s="12">
        <f ca="1"/>
        <v>2.5719010864175287</v>
      </c>
    </row>
    <row r="4840" spans="6:8" x14ac:dyDescent="0.3">
      <c r="F4840" s="2">
        <v>4835</v>
      </c>
      <c r="G4840" s="12">
        <f ca="1"/>
        <v>10.132975587868428</v>
      </c>
      <c r="H4840" s="12">
        <f ca="1"/>
        <v>2.5716815205146526</v>
      </c>
    </row>
    <row r="4841" spans="6:8" x14ac:dyDescent="0.3">
      <c r="F4841" s="2">
        <v>4836</v>
      </c>
      <c r="G4841" s="12">
        <f ca="1"/>
        <v>10.132984858060622</v>
      </c>
      <c r="H4841" s="12">
        <f ca="1"/>
        <v>2.5715623233673366</v>
      </c>
    </row>
    <row r="4842" spans="6:8" x14ac:dyDescent="0.3">
      <c r="F4842" s="2">
        <v>4837</v>
      </c>
      <c r="G4842" s="12">
        <f ca="1"/>
        <v>10.133032106999277</v>
      </c>
      <c r="H4842" s="12">
        <f ca="1"/>
        <v>2.5709548771708111</v>
      </c>
    </row>
    <row r="4843" spans="6:8" x14ac:dyDescent="0.3">
      <c r="F4843" s="2">
        <v>4838</v>
      </c>
      <c r="G4843" s="12">
        <f ca="1"/>
        <v>10.133091889869513</v>
      </c>
      <c r="H4843" s="12">
        <f ca="1"/>
        <v>2.5701864967074783</v>
      </c>
    </row>
    <row r="4844" spans="6:8" x14ac:dyDescent="0.3">
      <c r="F4844" s="2">
        <v>4839</v>
      </c>
      <c r="G4844" s="12">
        <f ca="1"/>
        <v>10.133119247949326</v>
      </c>
      <c r="H4844" s="12">
        <f ca="1"/>
        <v>2.5698349439160033</v>
      </c>
    </row>
    <row r="4845" spans="6:8" x14ac:dyDescent="0.3">
      <c r="F4845" s="2">
        <v>4840</v>
      </c>
      <c r="G4845" s="12">
        <f ca="1"/>
        <v>10.133150705605397</v>
      </c>
      <c r="H4845" s="12">
        <f ca="1"/>
        <v>2.5694307707835584</v>
      </c>
    </row>
    <row r="4846" spans="6:8" x14ac:dyDescent="0.3">
      <c r="F4846" s="2">
        <v>4841</v>
      </c>
      <c r="G4846" s="12">
        <f ca="1"/>
        <v>10.133157645633492</v>
      </c>
      <c r="H4846" s="12">
        <f ca="1"/>
        <v>2.5693416127217752</v>
      </c>
    </row>
    <row r="4847" spans="6:8" x14ac:dyDescent="0.3">
      <c r="F4847" s="2">
        <v>4842</v>
      </c>
      <c r="G4847" s="12">
        <f ca="1"/>
        <v>10.133228736165425</v>
      </c>
      <c r="H4847" s="12">
        <f ca="1"/>
        <v>2.5684284957065033</v>
      </c>
    </row>
    <row r="4848" spans="6:8" x14ac:dyDescent="0.3">
      <c r="F4848" s="2">
        <v>4843</v>
      </c>
      <c r="G4848" s="12">
        <f ca="1"/>
        <v>10.1332876967577</v>
      </c>
      <c r="H4848" s="12">
        <f ca="1"/>
        <v>2.5676714269784218</v>
      </c>
    </row>
    <row r="4849" spans="6:8" x14ac:dyDescent="0.3">
      <c r="F4849" s="2">
        <v>4844</v>
      </c>
      <c r="G4849" s="12">
        <f ca="1"/>
        <v>10.133288543177915</v>
      </c>
      <c r="H4849" s="12">
        <f ca="1"/>
        <v>2.5676605603564004</v>
      </c>
    </row>
    <row r="4850" spans="6:8" x14ac:dyDescent="0.3">
      <c r="F4850" s="2">
        <v>4845</v>
      </c>
      <c r="G4850" s="12">
        <f ca="1"/>
        <v>10.133332392064913</v>
      </c>
      <c r="H4850" s="12">
        <f ca="1"/>
        <v>2.5670976767744023</v>
      </c>
    </row>
    <row r="4851" spans="6:8" x14ac:dyDescent="0.3">
      <c r="F4851" s="2">
        <v>4846</v>
      </c>
      <c r="G4851" s="12">
        <f ca="1"/>
        <v>10.133375769730806</v>
      </c>
      <c r="H4851" s="12">
        <f ca="1"/>
        <v>2.5665409636221885</v>
      </c>
    </row>
    <row r="4852" spans="6:8" x14ac:dyDescent="0.3">
      <c r="F4852" s="2">
        <v>4847</v>
      </c>
      <c r="G4852" s="12">
        <f ca="1"/>
        <v>10.133386885260894</v>
      </c>
      <c r="H4852" s="12">
        <f ca="1"/>
        <v>2.5663983252694678</v>
      </c>
    </row>
    <row r="4853" spans="6:8" x14ac:dyDescent="0.3">
      <c r="F4853" s="2">
        <v>4848</v>
      </c>
      <c r="G4853" s="12">
        <f ca="1"/>
        <v>10.133411256175304</v>
      </c>
      <c r="H4853" s="12">
        <f ca="1"/>
        <v>2.5660856169526869</v>
      </c>
    </row>
    <row r="4854" spans="6:8" x14ac:dyDescent="0.3">
      <c r="F4854" s="2">
        <v>4849</v>
      </c>
      <c r="G4854" s="12">
        <f ca="1"/>
        <v>10.133423430105006</v>
      </c>
      <c r="H4854" s="12">
        <f ca="1"/>
        <v>2.5659294249768534</v>
      </c>
    </row>
    <row r="4855" spans="6:8" x14ac:dyDescent="0.3">
      <c r="F4855" s="2">
        <v>4850</v>
      </c>
      <c r="G4855" s="12">
        <f ca="1"/>
        <v>10.133462411539581</v>
      </c>
      <c r="H4855" s="12">
        <f ca="1"/>
        <v>2.5654293556619723</v>
      </c>
    </row>
    <row r="4856" spans="6:8" x14ac:dyDescent="0.3">
      <c r="F4856" s="2">
        <v>4851</v>
      </c>
      <c r="G4856" s="12">
        <f ca="1"/>
        <v>10.13352709086784</v>
      </c>
      <c r="H4856" s="12">
        <f ca="1"/>
        <v>2.5645998385636166</v>
      </c>
    </row>
    <row r="4857" spans="6:8" x14ac:dyDescent="0.3">
      <c r="F4857" s="2">
        <v>4852</v>
      </c>
      <c r="G4857" s="12">
        <f ca="1"/>
        <v>10.13353097826737</v>
      </c>
      <c r="H4857" s="12">
        <f ca="1"/>
        <v>2.5645499909270346</v>
      </c>
    </row>
    <row r="4858" spans="6:8" x14ac:dyDescent="0.3">
      <c r="F4858" s="2">
        <v>4853</v>
      </c>
      <c r="G4858" s="12">
        <f ca="1"/>
        <v>10.133534296612932</v>
      </c>
      <c r="H4858" s="12">
        <f ca="1"/>
        <v>2.56450744096461</v>
      </c>
    </row>
    <row r="4859" spans="6:8" x14ac:dyDescent="0.3">
      <c r="F4859" s="2">
        <v>4854</v>
      </c>
      <c r="G4859" s="12">
        <f ca="1"/>
        <v>10.133569334828685</v>
      </c>
      <c r="H4859" s="12">
        <f ca="1"/>
        <v>2.5640582014920521</v>
      </c>
    </row>
    <row r="4860" spans="6:8" x14ac:dyDescent="0.3">
      <c r="F4860" s="2">
        <v>4855</v>
      </c>
      <c r="G4860" s="12">
        <f ca="1"/>
        <v>10.133637430634932</v>
      </c>
      <c r="H4860" s="12">
        <f ca="1"/>
        <v>2.5631853420431785</v>
      </c>
    </row>
    <row r="4861" spans="6:8" x14ac:dyDescent="0.3">
      <c r="F4861" s="2">
        <v>4856</v>
      </c>
      <c r="G4861" s="12">
        <f ca="1"/>
        <v>10.133651458709698</v>
      </c>
      <c r="H4861" s="12">
        <f ca="1"/>
        <v>2.5630055655699628</v>
      </c>
    </row>
    <row r="4862" spans="6:8" x14ac:dyDescent="0.3">
      <c r="F4862" s="2">
        <v>4857</v>
      </c>
      <c r="G4862" s="12">
        <f ca="1"/>
        <v>10.133659490274654</v>
      </c>
      <c r="H4862" s="12">
        <f ca="1"/>
        <v>2.5629026429081367</v>
      </c>
    </row>
    <row r="4863" spans="6:8" x14ac:dyDescent="0.3">
      <c r="F4863" s="2">
        <v>4858</v>
      </c>
      <c r="G4863" s="12">
        <f ca="1"/>
        <v>10.133683296655297</v>
      </c>
      <c r="H4863" s="12">
        <f ca="1"/>
        <v>2.5625975938844419</v>
      </c>
    </row>
    <row r="4864" spans="6:8" x14ac:dyDescent="0.3">
      <c r="F4864" s="2">
        <v>4859</v>
      </c>
      <c r="G4864" s="12">
        <f ca="1"/>
        <v>10.133804413585757</v>
      </c>
      <c r="H4864" s="12">
        <f ca="1"/>
        <v>2.5610461939109834</v>
      </c>
    </row>
    <row r="4865" spans="6:8" x14ac:dyDescent="0.3">
      <c r="F4865" s="2">
        <v>4860</v>
      </c>
      <c r="G4865" s="12">
        <f ca="1"/>
        <v>10.133814504172911</v>
      </c>
      <c r="H4865" s="12">
        <f ca="1"/>
        <v>2.5609169848713806</v>
      </c>
    </row>
    <row r="4866" spans="6:8" x14ac:dyDescent="0.3">
      <c r="F4866" s="2">
        <v>4861</v>
      </c>
      <c r="G4866" s="12">
        <f ca="1"/>
        <v>10.133827557107143</v>
      </c>
      <c r="H4866" s="12">
        <f ca="1"/>
        <v>2.5607498529204586</v>
      </c>
    </row>
    <row r="4867" spans="6:8" x14ac:dyDescent="0.3">
      <c r="F4867" s="2">
        <v>4862</v>
      </c>
      <c r="G4867" s="12">
        <f ca="1"/>
        <v>10.133842500000453</v>
      </c>
      <c r="H4867" s="12">
        <f ca="1"/>
        <v>2.5605585350084232</v>
      </c>
    </row>
    <row r="4868" spans="6:8" x14ac:dyDescent="0.3">
      <c r="F4868" s="2">
        <v>4863</v>
      </c>
      <c r="G4868" s="12">
        <f ca="1"/>
        <v>10.133851115872952</v>
      </c>
      <c r="H4868" s="12">
        <f ca="1"/>
        <v>2.5604482301550524</v>
      </c>
    </row>
    <row r="4869" spans="6:8" x14ac:dyDescent="0.3">
      <c r="F4869" s="2">
        <v>4864</v>
      </c>
      <c r="G4869" s="12">
        <f ca="1"/>
        <v>10.133936860258379</v>
      </c>
      <c r="H4869" s="12">
        <f ca="1"/>
        <v>2.5593507451302546</v>
      </c>
    </row>
    <row r="4870" spans="6:8" x14ac:dyDescent="0.3">
      <c r="F4870" s="2">
        <v>4865</v>
      </c>
      <c r="G4870" s="12">
        <f ca="1"/>
        <v>10.13393919974536</v>
      </c>
      <c r="H4870" s="12">
        <f ca="1"/>
        <v>2.5593208074666105</v>
      </c>
    </row>
    <row r="4871" spans="6:8" x14ac:dyDescent="0.3">
      <c r="F4871" s="2">
        <v>4866</v>
      </c>
      <c r="G4871" s="12">
        <f ca="1"/>
        <v>10.133961627062426</v>
      </c>
      <c r="H4871" s="12">
        <f ca="1"/>
        <v>2.5590338300611242</v>
      </c>
    </row>
    <row r="4872" spans="6:8" x14ac:dyDescent="0.3">
      <c r="F4872" s="2">
        <v>4867</v>
      </c>
      <c r="G4872" s="12">
        <f ca="1"/>
        <v>10.13396177546732</v>
      </c>
      <c r="H4872" s="12">
        <f ca="1"/>
        <v>2.5590319311961105</v>
      </c>
    </row>
    <row r="4873" spans="6:8" x14ac:dyDescent="0.3">
      <c r="F4873" s="2">
        <v>4868</v>
      </c>
      <c r="G4873" s="12">
        <f ca="1"/>
        <v>10.133972058354573</v>
      </c>
      <c r="H4873" s="12">
        <f ca="1"/>
        <v>2.5589003633942582</v>
      </c>
    </row>
    <row r="4874" spans="6:8" x14ac:dyDescent="0.3">
      <c r="F4874" s="2">
        <v>4869</v>
      </c>
      <c r="G4874" s="12">
        <f ca="1"/>
        <v>10.13398267783481</v>
      </c>
      <c r="H4874" s="12">
        <f ca="1"/>
        <v>2.5587644960421989</v>
      </c>
    </row>
    <row r="4875" spans="6:8" x14ac:dyDescent="0.3">
      <c r="F4875" s="2">
        <v>4870</v>
      </c>
      <c r="G4875" s="12">
        <f ca="1"/>
        <v>10.134017657226678</v>
      </c>
      <c r="H4875" s="12">
        <f ca="1"/>
        <v>2.5583170150448433</v>
      </c>
    </row>
    <row r="4876" spans="6:8" x14ac:dyDescent="0.3">
      <c r="F4876" s="2">
        <v>4871</v>
      </c>
      <c r="G4876" s="12">
        <f ca="1"/>
        <v>10.134041773406743</v>
      </c>
      <c r="H4876" s="12">
        <f ca="1"/>
        <v>2.5580085494737603</v>
      </c>
    </row>
    <row r="4877" spans="6:8" x14ac:dyDescent="0.3">
      <c r="F4877" s="2">
        <v>4872</v>
      </c>
      <c r="G4877" s="12">
        <f ca="1"/>
        <v>10.134058745417706</v>
      </c>
      <c r="H4877" s="12">
        <f ca="1"/>
        <v>2.557791485938179</v>
      </c>
    </row>
    <row r="4878" spans="6:8" x14ac:dyDescent="0.3">
      <c r="F4878" s="2">
        <v>4873</v>
      </c>
      <c r="G4878" s="12">
        <f ca="1"/>
        <v>10.1340677153812</v>
      </c>
      <c r="H4878" s="12">
        <f ca="1"/>
        <v>2.5576767720293798</v>
      </c>
    </row>
    <row r="4879" spans="6:8" x14ac:dyDescent="0.3">
      <c r="F4879" s="2">
        <v>4874</v>
      </c>
      <c r="G4879" s="12">
        <f ca="1"/>
        <v>10.134156779551825</v>
      </c>
      <c r="H4879" s="12">
        <f ca="1"/>
        <v>2.5565380387968837</v>
      </c>
    </row>
    <row r="4880" spans="6:8" x14ac:dyDescent="0.3">
      <c r="F4880" s="2">
        <v>4875</v>
      </c>
      <c r="G4880" s="12">
        <f ca="1"/>
        <v>10.134157146668091</v>
      </c>
      <c r="H4880" s="12">
        <f ca="1"/>
        <v>2.5565333460676944</v>
      </c>
    </row>
    <row r="4881" spans="6:8" x14ac:dyDescent="0.3">
      <c r="F4881" s="2">
        <v>4876</v>
      </c>
      <c r="G4881" s="12">
        <f ca="1"/>
        <v>10.134236399765653</v>
      </c>
      <c r="H4881" s="12">
        <f ca="1"/>
        <v>2.5555204808292356</v>
      </c>
    </row>
    <row r="4882" spans="6:8" x14ac:dyDescent="0.3">
      <c r="F4882" s="2">
        <v>4877</v>
      </c>
      <c r="G4882" s="12">
        <f ca="1"/>
        <v>10.134281888180055</v>
      </c>
      <c r="H4882" s="12">
        <f ca="1"/>
        <v>2.5549393140494008</v>
      </c>
    </row>
    <row r="4883" spans="6:8" x14ac:dyDescent="0.3">
      <c r="F4883" s="2">
        <v>4878</v>
      </c>
      <c r="G4883" s="12">
        <f ca="1"/>
        <v>10.134370547563286</v>
      </c>
      <c r="H4883" s="12">
        <f ca="1"/>
        <v>2.553806968331751</v>
      </c>
    </row>
    <row r="4884" spans="6:8" x14ac:dyDescent="0.3">
      <c r="F4884" s="2">
        <v>4879</v>
      </c>
      <c r="G4884" s="12">
        <f ca="1"/>
        <v>10.134438049831999</v>
      </c>
      <c r="H4884" s="12">
        <f ca="1"/>
        <v>2.5529451749513612</v>
      </c>
    </row>
    <row r="4885" spans="6:8" x14ac:dyDescent="0.3">
      <c r="F4885" s="2">
        <v>4880</v>
      </c>
      <c r="G4885" s="12">
        <f ca="1"/>
        <v>10.134470392171526</v>
      </c>
      <c r="H4885" s="12">
        <f ca="1"/>
        <v>2.5525323672319749</v>
      </c>
    </row>
    <row r="4886" spans="6:8" x14ac:dyDescent="0.3">
      <c r="F4886" s="2">
        <v>4881</v>
      </c>
      <c r="G4886" s="12">
        <f ca="1"/>
        <v>10.134516090823947</v>
      </c>
      <c r="H4886" s="12">
        <f ca="1"/>
        <v>2.5519491974124775</v>
      </c>
    </row>
    <row r="4887" spans="6:8" x14ac:dyDescent="0.3">
      <c r="F4887" s="2">
        <v>4882</v>
      </c>
      <c r="G4887" s="12">
        <f ca="1"/>
        <v>10.134554952658325</v>
      </c>
      <c r="H4887" s="12">
        <f ca="1"/>
        <v>2.5514533784498683</v>
      </c>
    </row>
    <row r="4888" spans="6:8" x14ac:dyDescent="0.3">
      <c r="F4888" s="2">
        <v>4883</v>
      </c>
      <c r="G4888" s="12">
        <f ca="1"/>
        <v>10.134662088707755</v>
      </c>
      <c r="H4888" s="12">
        <f ca="1"/>
        <v>2.5500869812821776</v>
      </c>
    </row>
    <row r="4889" spans="6:8" x14ac:dyDescent="0.3">
      <c r="F4889" s="2">
        <v>4884</v>
      </c>
      <c r="G4889" s="12">
        <f ca="1"/>
        <v>10.134669972263373</v>
      </c>
      <c r="H4889" s="12">
        <f ca="1"/>
        <v>2.5499864645005248</v>
      </c>
    </row>
    <row r="4890" spans="6:8" x14ac:dyDescent="0.3">
      <c r="F4890" s="2">
        <v>4885</v>
      </c>
      <c r="G4890" s="12">
        <f ca="1"/>
        <v>10.134696335319317</v>
      </c>
      <c r="H4890" s="12">
        <f ca="1"/>
        <v>2.549650359473794</v>
      </c>
    </row>
    <row r="4891" spans="6:8" x14ac:dyDescent="0.3">
      <c r="F4891" s="2">
        <v>4886</v>
      </c>
      <c r="G4891" s="12">
        <f ca="1"/>
        <v>10.134708915694139</v>
      </c>
      <c r="H4891" s="12">
        <f ca="1"/>
        <v>2.5494899867317851</v>
      </c>
    </row>
    <row r="4892" spans="6:8" x14ac:dyDescent="0.3">
      <c r="F4892" s="2">
        <v>4887</v>
      </c>
      <c r="G4892" s="12">
        <f ca="1"/>
        <v>10.134725711454141</v>
      </c>
      <c r="H4892" s="12">
        <f ca="1"/>
        <v>2.5492758926118668</v>
      </c>
    </row>
    <row r="4893" spans="6:8" x14ac:dyDescent="0.3">
      <c r="F4893" s="2">
        <v>4888</v>
      </c>
      <c r="G4893" s="12">
        <f ca="1"/>
        <v>10.134786768915983</v>
      </c>
      <c r="H4893" s="12">
        <f ca="1"/>
        <v>2.5484977498187806</v>
      </c>
    </row>
    <row r="4894" spans="6:8" x14ac:dyDescent="0.3">
      <c r="F4894" s="2">
        <v>4889</v>
      </c>
      <c r="G4894" s="12">
        <f ca="1"/>
        <v>10.134813764874503</v>
      </c>
      <c r="H4894" s="12">
        <f ca="1"/>
        <v>2.5481537773362666</v>
      </c>
    </row>
    <row r="4895" spans="6:8" x14ac:dyDescent="0.3">
      <c r="F4895" s="2">
        <v>4890</v>
      </c>
      <c r="G4895" s="12">
        <f ca="1"/>
        <v>10.134830790797615</v>
      </c>
      <c r="H4895" s="12">
        <f ca="1"/>
        <v>2.5479368632178496</v>
      </c>
    </row>
    <row r="4896" spans="6:8" x14ac:dyDescent="0.3">
      <c r="F4896" s="2">
        <v>4891</v>
      </c>
      <c r="G4896" s="12">
        <f ca="1"/>
        <v>10.134832179855763</v>
      </c>
      <c r="H4896" s="12">
        <f ca="1"/>
        <v>2.5479191671169934</v>
      </c>
    </row>
    <row r="4897" spans="6:8" x14ac:dyDescent="0.3">
      <c r="F4897" s="2">
        <v>4892</v>
      </c>
      <c r="G4897" s="12">
        <f ca="1"/>
        <v>10.134986699120025</v>
      </c>
      <c r="H4897" s="12">
        <f ca="1"/>
        <v>2.545951414378627</v>
      </c>
    </row>
    <row r="4898" spans="6:8" x14ac:dyDescent="0.3">
      <c r="F4898" s="2">
        <v>4893</v>
      </c>
      <c r="G4898" s="12">
        <f ca="1"/>
        <v>10.135002757154783</v>
      </c>
      <c r="H4898" s="12">
        <f ca="1"/>
        <v>2.5457470077031403</v>
      </c>
    </row>
    <row r="4899" spans="6:8" x14ac:dyDescent="0.3">
      <c r="F4899" s="2">
        <v>4894</v>
      </c>
      <c r="G4899" s="12">
        <f ca="1"/>
        <v>10.13502249044023</v>
      </c>
      <c r="H4899" s="12">
        <f ca="1"/>
        <v>2.5454958403323484</v>
      </c>
    </row>
    <row r="4900" spans="6:8" x14ac:dyDescent="0.3">
      <c r="F4900" s="2">
        <v>4895</v>
      </c>
      <c r="G4900" s="12">
        <f ca="1"/>
        <v>10.135043883831766</v>
      </c>
      <c r="H4900" s="12">
        <f ca="1"/>
        <v>2.5452235709486883</v>
      </c>
    </row>
    <row r="4901" spans="6:8" x14ac:dyDescent="0.3">
      <c r="F4901" s="2">
        <v>4896</v>
      </c>
      <c r="G4901" s="12">
        <f ca="1"/>
        <v>10.13505016506714</v>
      </c>
      <c r="H4901" s="12">
        <f ca="1"/>
        <v>2.5451436364622753</v>
      </c>
    </row>
    <row r="4902" spans="6:8" x14ac:dyDescent="0.3">
      <c r="F4902" s="2">
        <v>4897</v>
      </c>
      <c r="G4902" s="12">
        <f ca="1"/>
        <v>10.13506281980777</v>
      </c>
      <c r="H4902" s="12">
        <f ca="1"/>
        <v>2.5449826008940644</v>
      </c>
    </row>
    <row r="4903" spans="6:8" x14ac:dyDescent="0.3">
      <c r="F4903" s="2">
        <v>4898</v>
      </c>
      <c r="G4903" s="12">
        <f ca="1"/>
        <v>10.135088517582282</v>
      </c>
      <c r="H4903" s="12">
        <f ca="1"/>
        <v>2.5446556199561372</v>
      </c>
    </row>
    <row r="4904" spans="6:8" x14ac:dyDescent="0.3">
      <c r="F4904" s="2">
        <v>4899</v>
      </c>
      <c r="G4904" s="12">
        <f ca="1"/>
        <v>10.135127608255514</v>
      </c>
      <c r="H4904" s="12">
        <f ca="1"/>
        <v>2.5441583070518261</v>
      </c>
    </row>
    <row r="4905" spans="6:8" x14ac:dyDescent="0.3">
      <c r="F4905" s="2">
        <v>4900</v>
      </c>
      <c r="G4905" s="12">
        <f ca="1"/>
        <v>10.135211458538771</v>
      </c>
      <c r="H4905" s="12">
        <f ca="1"/>
        <v>2.5430918886426737</v>
      </c>
    </row>
    <row r="4906" spans="6:8" x14ac:dyDescent="0.3">
      <c r="F4906" s="2">
        <v>4901</v>
      </c>
      <c r="G4906" s="12">
        <f ca="1"/>
        <v>10.135278057438835</v>
      </c>
      <c r="H4906" s="12">
        <f ca="1"/>
        <v>2.5422451940100976</v>
      </c>
    </row>
    <row r="4907" spans="6:8" x14ac:dyDescent="0.3">
      <c r="F4907" s="2">
        <v>4902</v>
      </c>
      <c r="G4907" s="12">
        <f ca="1"/>
        <v>10.135316295800779</v>
      </c>
      <c r="H4907" s="12">
        <f ca="1"/>
        <v>2.5417591840127551</v>
      </c>
    </row>
    <row r="4908" spans="6:8" x14ac:dyDescent="0.3">
      <c r="F4908" s="2">
        <v>4903</v>
      </c>
      <c r="G4908" s="12">
        <f ca="1"/>
        <v>10.13534831235313</v>
      </c>
      <c r="H4908" s="12">
        <f ca="1"/>
        <v>2.5413523247493019</v>
      </c>
    </row>
    <row r="4909" spans="6:8" x14ac:dyDescent="0.3">
      <c r="F4909" s="2">
        <v>4904</v>
      </c>
      <c r="G4909" s="12">
        <f ca="1"/>
        <v>10.135434679043778</v>
      </c>
      <c r="H4909" s="12">
        <f ca="1"/>
        <v>2.5402551207207686</v>
      </c>
    </row>
    <row r="4910" spans="6:8" x14ac:dyDescent="0.3">
      <c r="F4910" s="2">
        <v>4905</v>
      </c>
      <c r="G4910" s="12">
        <f ca="1"/>
        <v>10.135466436407857</v>
      </c>
      <c r="H4910" s="12">
        <f ca="1"/>
        <v>2.5398517937095129</v>
      </c>
    </row>
    <row r="4911" spans="6:8" x14ac:dyDescent="0.3">
      <c r="F4911" s="2">
        <v>4906</v>
      </c>
      <c r="G4911" s="12">
        <f ca="1"/>
        <v>10.135480242933028</v>
      </c>
      <c r="H4911" s="12">
        <f ca="1"/>
        <v>2.5396764671226055</v>
      </c>
    </row>
    <row r="4912" spans="6:8" x14ac:dyDescent="0.3">
      <c r="F4912" s="2">
        <v>4907</v>
      </c>
      <c r="G4912" s="12">
        <f ca="1"/>
        <v>10.135546984072905</v>
      </c>
      <c r="H4912" s="12">
        <f ca="1"/>
        <v>2.5388291040037485</v>
      </c>
    </row>
    <row r="4913" spans="6:8" x14ac:dyDescent="0.3">
      <c r="F4913" s="2">
        <v>4908</v>
      </c>
      <c r="G4913" s="12">
        <f ca="1"/>
        <v>10.135564205477666</v>
      </c>
      <c r="H4913" s="12">
        <f ca="1"/>
        <v>2.5386105023973564</v>
      </c>
    </row>
    <row r="4914" spans="6:8" x14ac:dyDescent="0.3">
      <c r="F4914" s="2">
        <v>4909</v>
      </c>
      <c r="G4914" s="12">
        <f ca="1"/>
        <v>10.135575496677887</v>
      </c>
      <c r="H4914" s="12">
        <f ca="1"/>
        <v>2.5384671866455717</v>
      </c>
    </row>
    <row r="4915" spans="6:8" x14ac:dyDescent="0.3">
      <c r="F4915" s="2">
        <v>4910</v>
      </c>
      <c r="G4915" s="12">
        <f ca="1"/>
        <v>10.135626261375341</v>
      </c>
      <c r="H4915" s="12">
        <f ca="1"/>
        <v>2.5378229458171262</v>
      </c>
    </row>
    <row r="4916" spans="6:8" x14ac:dyDescent="0.3">
      <c r="F4916" s="2">
        <v>4911</v>
      </c>
      <c r="G4916" s="12">
        <f ca="1"/>
        <v>10.135656981991207</v>
      </c>
      <c r="H4916" s="12">
        <f ca="1"/>
        <v>2.5374331583348959</v>
      </c>
    </row>
    <row r="4917" spans="6:8" x14ac:dyDescent="0.3">
      <c r="F4917" s="2">
        <v>4912</v>
      </c>
      <c r="G4917" s="12">
        <f ca="1"/>
        <v>10.135678687200624</v>
      </c>
      <c r="H4917" s="12">
        <f ca="1"/>
        <v>2.5371577956867664</v>
      </c>
    </row>
    <row r="4918" spans="6:8" x14ac:dyDescent="0.3">
      <c r="F4918" s="2">
        <v>4913</v>
      </c>
      <c r="G4918" s="12">
        <f ca="1"/>
        <v>10.135692658918439</v>
      </c>
      <c r="H4918" s="12">
        <f ca="1"/>
        <v>2.5369805596137063</v>
      </c>
    </row>
    <row r="4919" spans="6:8" x14ac:dyDescent="0.3">
      <c r="F4919" s="2">
        <v>4914</v>
      </c>
      <c r="G4919" s="12">
        <f ca="1"/>
        <v>10.135837338598368</v>
      </c>
      <c r="H4919" s="12">
        <f ca="1"/>
        <v>2.5351459755845314</v>
      </c>
    </row>
    <row r="4920" spans="6:8" x14ac:dyDescent="0.3">
      <c r="F4920" s="2">
        <v>4915</v>
      </c>
      <c r="G4920" s="12">
        <f ca="1"/>
        <v>10.135857637850041</v>
      </c>
      <c r="H4920" s="12">
        <f ca="1"/>
        <v>2.5348886808110449</v>
      </c>
    </row>
    <row r="4921" spans="6:8" x14ac:dyDescent="0.3">
      <c r="F4921" s="2">
        <v>4916</v>
      </c>
      <c r="G4921" s="12">
        <f ca="1"/>
        <v>10.135937848369572</v>
      </c>
      <c r="H4921" s="12">
        <f ca="1"/>
        <v>2.5338722609533724</v>
      </c>
    </row>
    <row r="4922" spans="6:8" x14ac:dyDescent="0.3">
      <c r="F4922" s="2">
        <v>4917</v>
      </c>
      <c r="G4922" s="12">
        <f ca="1"/>
        <v>10.135942908924493</v>
      </c>
      <c r="H4922" s="12">
        <f ca="1"/>
        <v>2.5338081477658014</v>
      </c>
    </row>
    <row r="4923" spans="6:8" x14ac:dyDescent="0.3">
      <c r="F4923" s="2">
        <v>4918</v>
      </c>
      <c r="G4923" s="12">
        <f ca="1"/>
        <v>10.135969087248013</v>
      </c>
      <c r="H4923" s="12">
        <f ca="1"/>
        <v>2.5334765152230911</v>
      </c>
    </row>
    <row r="4924" spans="6:8" x14ac:dyDescent="0.3">
      <c r="F4924" s="2">
        <v>4919</v>
      </c>
      <c r="G4924" s="12">
        <f ca="1"/>
        <v>10.136020809745419</v>
      </c>
      <c r="H4924" s="12">
        <f ca="1"/>
        <v>2.5328214112733289</v>
      </c>
    </row>
    <row r="4925" spans="6:8" x14ac:dyDescent="0.3">
      <c r="F4925" s="2">
        <v>4920</v>
      </c>
      <c r="G4925" s="12">
        <f ca="1"/>
        <v>10.136060549502801</v>
      </c>
      <c r="H4925" s="12">
        <f ca="1"/>
        <v>2.5323181927275655</v>
      </c>
    </row>
    <row r="4926" spans="6:8" x14ac:dyDescent="0.3">
      <c r="F4926" s="2">
        <v>4921</v>
      </c>
      <c r="G4926" s="12">
        <f ca="1"/>
        <v>10.13606723822485</v>
      </c>
      <c r="H4926" s="12">
        <f ca="1"/>
        <v>2.5322335042810624</v>
      </c>
    </row>
    <row r="4927" spans="6:8" x14ac:dyDescent="0.3">
      <c r="F4927" s="2">
        <v>4922</v>
      </c>
      <c r="G4927" s="12">
        <f ca="1"/>
        <v>10.136121800760799</v>
      </c>
      <c r="H4927" s="12">
        <f ca="1"/>
        <v>2.5315427730974167</v>
      </c>
    </row>
    <row r="4928" spans="6:8" x14ac:dyDescent="0.3">
      <c r="F4928" s="2">
        <v>4923</v>
      </c>
      <c r="G4928" s="12">
        <f ca="1"/>
        <v>10.136147730214448</v>
      </c>
      <c r="H4928" s="12">
        <f ca="1"/>
        <v>2.5312145867671281</v>
      </c>
    </row>
    <row r="4929" spans="6:8" x14ac:dyDescent="0.3">
      <c r="F4929" s="2">
        <v>4924</v>
      </c>
      <c r="G4929" s="12">
        <f ca="1"/>
        <v>10.136218139761896</v>
      </c>
      <c r="H4929" s="12">
        <f ca="1"/>
        <v>2.5303236352373308</v>
      </c>
    </row>
    <row r="4930" spans="6:8" x14ac:dyDescent="0.3">
      <c r="F4930" s="2">
        <v>4925</v>
      </c>
      <c r="G4930" s="12">
        <f ca="1"/>
        <v>10.136248421404739</v>
      </c>
      <c r="H4930" s="12">
        <f ca="1"/>
        <v>2.5299405524560048</v>
      </c>
    </row>
    <row r="4931" spans="6:8" x14ac:dyDescent="0.3">
      <c r="F4931" s="2">
        <v>4926</v>
      </c>
      <c r="G4931" s="12">
        <f ca="1"/>
        <v>10.136312776604042</v>
      </c>
      <c r="H4931" s="12">
        <f ca="1"/>
        <v>2.5291266092743281</v>
      </c>
    </row>
    <row r="4932" spans="6:8" x14ac:dyDescent="0.3">
      <c r="F4932" s="2">
        <v>4927</v>
      </c>
      <c r="G4932" s="12">
        <f ca="1"/>
        <v>10.136347176669334</v>
      </c>
      <c r="H4932" s="12">
        <f ca="1"/>
        <v>2.5286916360807083</v>
      </c>
    </row>
    <row r="4933" spans="6:8" x14ac:dyDescent="0.3">
      <c r="F4933" s="2">
        <v>4928</v>
      </c>
      <c r="G4933" s="12">
        <f ca="1"/>
        <v>10.136369711764448</v>
      </c>
      <c r="H4933" s="12">
        <f ca="1"/>
        <v>2.528406730599269</v>
      </c>
    </row>
    <row r="4934" spans="6:8" x14ac:dyDescent="0.3">
      <c r="F4934" s="2">
        <v>4929</v>
      </c>
      <c r="G4934" s="12">
        <f ca="1"/>
        <v>10.136381401191551</v>
      </c>
      <c r="H4934" s="12">
        <f ca="1"/>
        <v>2.5282589567869724</v>
      </c>
    </row>
    <row r="4935" spans="6:8" x14ac:dyDescent="0.3">
      <c r="F4935" s="2">
        <v>4930</v>
      </c>
      <c r="G4935" s="12">
        <f ca="1"/>
        <v>10.136444876749179</v>
      </c>
      <c r="H4935" s="12">
        <f ca="1"/>
        <v>2.5274566708720232</v>
      </c>
    </row>
    <row r="4936" spans="6:8" x14ac:dyDescent="0.3">
      <c r="F4936" s="2">
        <v>4931</v>
      </c>
      <c r="G4936" s="12">
        <f ca="1"/>
        <v>10.136511960635319</v>
      </c>
      <c r="H4936" s="12">
        <f ca="1"/>
        <v>2.5266090549557276</v>
      </c>
    </row>
    <row r="4937" spans="6:8" x14ac:dyDescent="0.3">
      <c r="F4937" s="2">
        <v>4932</v>
      </c>
      <c r="G4937" s="12">
        <f ca="1"/>
        <v>10.136512232380399</v>
      </c>
      <c r="H4937" s="12">
        <f ca="1"/>
        <v>2.5266056219901634</v>
      </c>
    </row>
    <row r="4938" spans="6:8" x14ac:dyDescent="0.3">
      <c r="F4938" s="2">
        <v>4933</v>
      </c>
      <c r="G4938" s="12">
        <f ca="1"/>
        <v>10.136543037282124</v>
      </c>
      <c r="H4938" s="12">
        <f ca="1"/>
        <v>2.5262164927692403</v>
      </c>
    </row>
    <row r="4939" spans="6:8" x14ac:dyDescent="0.3">
      <c r="F4939" s="2">
        <v>4934</v>
      </c>
      <c r="G4939" s="12">
        <f ca="1"/>
        <v>10.136549532971783</v>
      </c>
      <c r="H4939" s="12">
        <f ca="1"/>
        <v>2.5261344465098725</v>
      </c>
    </row>
    <row r="4940" spans="6:8" x14ac:dyDescent="0.3">
      <c r="F4940" s="2">
        <v>4935</v>
      </c>
      <c r="G4940" s="12">
        <f ca="1"/>
        <v>10.136682004162742</v>
      </c>
      <c r="H4940" s="12">
        <f ca="1"/>
        <v>2.5244618003213475</v>
      </c>
    </row>
    <row r="4941" spans="6:8" x14ac:dyDescent="0.3">
      <c r="F4941" s="2">
        <v>4936</v>
      </c>
      <c r="G4941" s="12">
        <f ca="1"/>
        <v>10.136730989843274</v>
      </c>
      <c r="H4941" s="12">
        <f ca="1"/>
        <v>2.5238435636399665</v>
      </c>
    </row>
    <row r="4942" spans="6:8" x14ac:dyDescent="0.3">
      <c r="F4942" s="2">
        <v>4937</v>
      </c>
      <c r="G4942" s="12">
        <f ca="1"/>
        <v>10.13676578540764</v>
      </c>
      <c r="H4942" s="12">
        <f ca="1"/>
        <v>2.5234045090281172</v>
      </c>
    </row>
    <row r="4943" spans="6:8" x14ac:dyDescent="0.3">
      <c r="F4943" s="2">
        <v>4938</v>
      </c>
      <c r="G4943" s="12">
        <f ca="1"/>
        <v>10.136770660275591</v>
      </c>
      <c r="H4943" s="12">
        <f ca="1"/>
        <v>2.5233430034588555</v>
      </c>
    </row>
    <row r="4944" spans="6:8" x14ac:dyDescent="0.3">
      <c r="F4944" s="2">
        <v>4939</v>
      </c>
      <c r="G4944" s="12">
        <f ca="1"/>
        <v>10.136802574560592</v>
      </c>
      <c r="H4944" s="12">
        <f ca="1"/>
        <v>2.5229403821442946</v>
      </c>
    </row>
    <row r="4945" spans="6:8" x14ac:dyDescent="0.3">
      <c r="F4945" s="2">
        <v>4940</v>
      </c>
      <c r="G4945" s="12">
        <f ca="1"/>
        <v>10.136850739888164</v>
      </c>
      <c r="H4945" s="12">
        <f ca="1"/>
        <v>2.5223328640507519</v>
      </c>
    </row>
    <row r="4946" spans="6:8" x14ac:dyDescent="0.3">
      <c r="F4946" s="2">
        <v>4941</v>
      </c>
      <c r="G4946" s="12">
        <f ca="1"/>
        <v>10.136967545679973</v>
      </c>
      <c r="H4946" s="12">
        <f ca="1"/>
        <v>2.5208601787011058</v>
      </c>
    </row>
    <row r="4947" spans="6:8" x14ac:dyDescent="0.3">
      <c r="F4947" s="2">
        <v>4942</v>
      </c>
      <c r="G4947" s="12">
        <f ca="1"/>
        <v>10.137019924904227</v>
      </c>
      <c r="H4947" s="12">
        <f ca="1"/>
        <v>2.5202000616428628</v>
      </c>
    </row>
    <row r="4948" spans="6:8" x14ac:dyDescent="0.3">
      <c r="F4948" s="2">
        <v>4943</v>
      </c>
      <c r="G4948" s="12">
        <f ca="1"/>
        <v>10.137071222961612</v>
      </c>
      <c r="H4948" s="12">
        <f ca="1"/>
        <v>2.5195537376973824</v>
      </c>
    </row>
    <row r="4949" spans="6:8" x14ac:dyDescent="0.3">
      <c r="F4949" s="2">
        <v>4944</v>
      </c>
      <c r="G4949" s="12">
        <f ca="1"/>
        <v>10.137103011314279</v>
      </c>
      <c r="H4949" s="12">
        <f ca="1"/>
        <v>2.5191533072069077</v>
      </c>
    </row>
    <row r="4950" spans="6:8" x14ac:dyDescent="0.3">
      <c r="F4950" s="2">
        <v>4945</v>
      </c>
      <c r="G4950" s="12">
        <f ca="1"/>
        <v>10.137170554600647</v>
      </c>
      <c r="H4950" s="12">
        <f ca="1"/>
        <v>2.5183026913822903</v>
      </c>
    </row>
    <row r="4951" spans="6:8" x14ac:dyDescent="0.3">
      <c r="F4951" s="2">
        <v>4946</v>
      </c>
      <c r="G4951" s="12">
        <f ca="1"/>
        <v>10.137190479528025</v>
      </c>
      <c r="H4951" s="12">
        <f ca="1"/>
        <v>2.5180518188878387</v>
      </c>
    </row>
    <row r="4952" spans="6:8" x14ac:dyDescent="0.3">
      <c r="F4952" s="2">
        <v>4947</v>
      </c>
      <c r="G4952" s="12">
        <f ca="1"/>
        <v>10.137192446704589</v>
      </c>
      <c r="H4952" s="12">
        <f ca="1"/>
        <v>2.5180270517470187</v>
      </c>
    </row>
    <row r="4953" spans="6:8" x14ac:dyDescent="0.3">
      <c r="F4953" s="2">
        <v>4948</v>
      </c>
      <c r="G4953" s="12">
        <f ca="1"/>
        <v>10.137327165125253</v>
      </c>
      <c r="H4953" s="12">
        <f ca="1"/>
        <v>2.5163314997283459</v>
      </c>
    </row>
    <row r="4954" spans="6:8" x14ac:dyDescent="0.3">
      <c r="F4954" s="2">
        <v>4949</v>
      </c>
      <c r="G4954" s="12">
        <f ca="1"/>
        <v>10.13736093376642</v>
      </c>
      <c r="H4954" s="12">
        <f ca="1"/>
        <v>2.515906670116796</v>
      </c>
    </row>
    <row r="4955" spans="6:8" x14ac:dyDescent="0.3">
      <c r="F4955" s="2">
        <v>4950</v>
      </c>
      <c r="G4955" s="12">
        <f ca="1"/>
        <v>10.137372072610226</v>
      </c>
      <c r="H4955" s="12">
        <f ca="1"/>
        <v>2.5157665525615509</v>
      </c>
    </row>
    <row r="4956" spans="6:8" x14ac:dyDescent="0.3">
      <c r="F4956" s="2">
        <v>4951</v>
      </c>
      <c r="G4956" s="12">
        <f ca="1"/>
        <v>10.137388208055649</v>
      </c>
      <c r="H4956" s="12">
        <f ca="1"/>
        <v>2.5155635956791378</v>
      </c>
    </row>
    <row r="4957" spans="6:8" x14ac:dyDescent="0.3">
      <c r="F4957" s="2">
        <v>4952</v>
      </c>
      <c r="G4957" s="12">
        <f ca="1"/>
        <v>10.137455649917811</v>
      </c>
      <c r="H4957" s="12">
        <f ca="1"/>
        <v>2.5147154672191778</v>
      </c>
    </row>
    <row r="4958" spans="6:8" x14ac:dyDescent="0.3">
      <c r="F4958" s="2">
        <v>4953</v>
      </c>
      <c r="G4958" s="12">
        <f ca="1"/>
        <v>10.137458083026143</v>
      </c>
      <c r="H4958" s="12">
        <f ca="1"/>
        <v>2.514684874529491</v>
      </c>
    </row>
    <row r="4959" spans="6:8" x14ac:dyDescent="0.3">
      <c r="F4959" s="2">
        <v>4954</v>
      </c>
      <c r="G4959" s="12">
        <f ca="1"/>
        <v>10.137498357895254</v>
      </c>
      <c r="H4959" s="12">
        <f ca="1"/>
        <v>2.5141785324924664</v>
      </c>
    </row>
    <row r="4960" spans="6:8" x14ac:dyDescent="0.3">
      <c r="F4960" s="2">
        <v>4955</v>
      </c>
      <c r="G4960" s="12">
        <f ca="1"/>
        <v>10.137652441011161</v>
      </c>
      <c r="H4960" s="12">
        <f ca="1"/>
        <v>2.5122423161226952</v>
      </c>
    </row>
    <row r="4961" spans="6:8" x14ac:dyDescent="0.3">
      <c r="F4961" s="2">
        <v>4956</v>
      </c>
      <c r="G4961" s="12">
        <f ca="1"/>
        <v>10.137652716627912</v>
      </c>
      <c r="H4961" s="12">
        <f ca="1"/>
        <v>2.5122388540447598</v>
      </c>
    </row>
    <row r="4962" spans="6:8" x14ac:dyDescent="0.3">
      <c r="F4962" s="2">
        <v>4957</v>
      </c>
      <c r="G4962" s="12">
        <f ca="1"/>
        <v>10.137661913080324</v>
      </c>
      <c r="H4962" s="12">
        <f ca="1"/>
        <v>2.5121233382752739</v>
      </c>
    </row>
    <row r="4963" spans="6:8" x14ac:dyDescent="0.3">
      <c r="F4963" s="2">
        <v>4958</v>
      </c>
      <c r="G4963" s="12">
        <f ca="1"/>
        <v>10.137663348543814</v>
      </c>
      <c r="H4963" s="12">
        <f ca="1"/>
        <v>2.512105308033302</v>
      </c>
    </row>
    <row r="4964" spans="6:8" x14ac:dyDescent="0.3">
      <c r="F4964" s="2">
        <v>4959</v>
      </c>
      <c r="G4964" s="12">
        <f ca="1"/>
        <v>10.137672440020543</v>
      </c>
      <c r="H4964" s="12">
        <f ca="1"/>
        <v>2.5119911168939959</v>
      </c>
    </row>
    <row r="4965" spans="6:8" x14ac:dyDescent="0.3">
      <c r="F4965" s="2">
        <v>4960</v>
      </c>
      <c r="G4965" s="12">
        <f ca="1"/>
        <v>10.137707256375007</v>
      </c>
      <c r="H4965" s="12">
        <f ca="1"/>
        <v>2.5115538630883734</v>
      </c>
    </row>
    <row r="4966" spans="6:8" x14ac:dyDescent="0.3">
      <c r="F4966" s="2">
        <v>4961</v>
      </c>
      <c r="G4966" s="12">
        <f ca="1"/>
        <v>10.13771126397123</v>
      </c>
      <c r="H4966" s="12">
        <f ca="1"/>
        <v>2.5115035371237142</v>
      </c>
    </row>
    <row r="4967" spans="6:8" x14ac:dyDescent="0.3">
      <c r="F4967" s="2">
        <v>4962</v>
      </c>
      <c r="G4967" s="12">
        <f ca="1"/>
        <v>10.137846068402572</v>
      </c>
      <c r="H4967" s="12">
        <f ca="1"/>
        <v>2.5098112984602796</v>
      </c>
    </row>
    <row r="4968" spans="6:8" x14ac:dyDescent="0.3">
      <c r="F4968" s="2">
        <v>4963</v>
      </c>
      <c r="G4968" s="12">
        <f ca="1"/>
        <v>10.137851986797511</v>
      </c>
      <c r="H4968" s="12">
        <f ca="1"/>
        <v>2.5097370292867427</v>
      </c>
    </row>
    <row r="4969" spans="6:8" x14ac:dyDescent="0.3">
      <c r="F4969" s="2">
        <v>4964</v>
      </c>
      <c r="G4969" s="12">
        <f ca="1"/>
        <v>10.13786907363327</v>
      </c>
      <c r="H4969" s="12">
        <f ca="1"/>
        <v>2.5095226211236694</v>
      </c>
    </row>
    <row r="4970" spans="6:8" x14ac:dyDescent="0.3">
      <c r="F4970" s="2">
        <v>4965</v>
      </c>
      <c r="G4970" s="12">
        <f ca="1"/>
        <v>10.137900546467266</v>
      </c>
      <c r="H4970" s="12">
        <f ca="1"/>
        <v>2.5091277432499814</v>
      </c>
    </row>
    <row r="4971" spans="6:8" x14ac:dyDescent="0.3">
      <c r="F4971" s="2">
        <v>4966</v>
      </c>
      <c r="G4971" s="12">
        <f ca="1"/>
        <v>10.137927464249998</v>
      </c>
      <c r="H4971" s="12">
        <f ca="1"/>
        <v>2.5087900651971582</v>
      </c>
    </row>
    <row r="4972" spans="6:8" x14ac:dyDescent="0.3">
      <c r="F4972" s="2">
        <v>4967</v>
      </c>
      <c r="G4972" s="12">
        <f ca="1"/>
        <v>10.137957236312207</v>
      </c>
      <c r="H4972" s="12">
        <f ca="1"/>
        <v>2.5084166337229545</v>
      </c>
    </row>
    <row r="4973" spans="6:8" x14ac:dyDescent="0.3">
      <c r="F4973" s="2">
        <v>4968</v>
      </c>
      <c r="G4973" s="12">
        <f ca="1"/>
        <v>10.137971497494171</v>
      </c>
      <c r="H4973" s="12">
        <f ca="1"/>
        <v>2.508237775169599</v>
      </c>
    </row>
    <row r="4974" spans="6:8" x14ac:dyDescent="0.3">
      <c r="F4974" s="2">
        <v>4969</v>
      </c>
      <c r="G4974" s="12">
        <f ca="1"/>
        <v>10.137974179881626</v>
      </c>
      <c r="H4974" s="12">
        <f ca="1"/>
        <v>2.5082041350674746</v>
      </c>
    </row>
    <row r="4975" spans="6:8" x14ac:dyDescent="0.3">
      <c r="F4975" s="2">
        <v>4970</v>
      </c>
      <c r="G4975" s="12">
        <f ca="1"/>
        <v>10.138010194297198</v>
      </c>
      <c r="H4975" s="12">
        <f ca="1"/>
        <v>2.5077525182001841</v>
      </c>
    </row>
    <row r="4976" spans="6:8" x14ac:dyDescent="0.3">
      <c r="F4976" s="2">
        <v>4971</v>
      </c>
      <c r="G4976" s="12">
        <f ca="1"/>
        <v>10.138012618252686</v>
      </c>
      <c r="H4976" s="12">
        <f ca="1"/>
        <v>2.5077221249819703</v>
      </c>
    </row>
    <row r="4977" spans="6:8" x14ac:dyDescent="0.3">
      <c r="F4977" s="2">
        <v>4972</v>
      </c>
      <c r="G4977" s="12">
        <f ca="1"/>
        <v>10.138015278766582</v>
      </c>
      <c r="H4977" s="12">
        <f ca="1"/>
        <v>2.5076887660560425</v>
      </c>
    </row>
    <row r="4978" spans="6:8" x14ac:dyDescent="0.3">
      <c r="F4978" s="2">
        <v>4973</v>
      </c>
      <c r="G4978" s="12">
        <f ca="1"/>
        <v>10.138093513582389</v>
      </c>
      <c r="H4978" s="12">
        <f ca="1"/>
        <v>2.5067080150471774</v>
      </c>
    </row>
    <row r="4979" spans="6:8" x14ac:dyDescent="0.3">
      <c r="F4979" s="2">
        <v>4974</v>
      </c>
      <c r="G4979" s="12">
        <f ca="1"/>
        <v>10.138128803125023</v>
      </c>
      <c r="H4979" s="12">
        <f ca="1"/>
        <v>2.5062657511697113</v>
      </c>
    </row>
    <row r="4980" spans="6:8" x14ac:dyDescent="0.3">
      <c r="F4980" s="2">
        <v>4975</v>
      </c>
      <c r="G4980" s="12">
        <f ca="1"/>
        <v>10.138131344689198</v>
      </c>
      <c r="H4980" s="12">
        <f ca="1"/>
        <v>2.5062339021958446</v>
      </c>
    </row>
    <row r="4981" spans="6:8" x14ac:dyDescent="0.3">
      <c r="F4981" s="2">
        <v>4976</v>
      </c>
      <c r="G4981" s="12">
        <f ca="1"/>
        <v>10.138142139293222</v>
      </c>
      <c r="H4981" s="12">
        <f ca="1"/>
        <v>2.5060986368333782</v>
      </c>
    </row>
    <row r="4982" spans="6:8" x14ac:dyDescent="0.3">
      <c r="F4982" s="2">
        <v>4977</v>
      </c>
      <c r="G4982" s="12">
        <f ca="1"/>
        <v>10.138191381274806</v>
      </c>
      <c r="H4982" s="12">
        <f ca="1"/>
        <v>2.5054816864715295</v>
      </c>
    </row>
    <row r="4983" spans="6:8" x14ac:dyDescent="0.3">
      <c r="F4983" s="2">
        <v>4978</v>
      </c>
      <c r="G4983" s="12">
        <f ca="1"/>
        <v>10.138208157257015</v>
      </c>
      <c r="H4983" s="12">
        <f ca="1"/>
        <v>2.5052715357043835</v>
      </c>
    </row>
    <row r="4984" spans="6:8" x14ac:dyDescent="0.3">
      <c r="F4984" s="2">
        <v>4979</v>
      </c>
      <c r="G4984" s="12">
        <f ca="1"/>
        <v>10.138299522714874</v>
      </c>
      <c r="H4984" s="12">
        <f ca="1"/>
        <v>2.5041273206740051</v>
      </c>
    </row>
    <row r="4985" spans="6:8" x14ac:dyDescent="0.3">
      <c r="F4985" s="2">
        <v>4980</v>
      </c>
      <c r="G4985" s="12">
        <f ca="1"/>
        <v>10.138313943424899</v>
      </c>
      <c r="H4985" s="12">
        <f ca="1"/>
        <v>2.5039467707134415</v>
      </c>
    </row>
    <row r="4986" spans="6:8" x14ac:dyDescent="0.3">
      <c r="F4986" s="2">
        <v>4981</v>
      </c>
      <c r="G4986" s="12">
        <f ca="1"/>
        <v>10.138356817983546</v>
      </c>
      <c r="H4986" s="12">
        <f ca="1"/>
        <v>2.5034100501812939</v>
      </c>
    </row>
    <row r="4987" spans="6:8" x14ac:dyDescent="0.3">
      <c r="F4987" s="2">
        <v>4982</v>
      </c>
      <c r="G4987" s="12">
        <f ca="1"/>
        <v>10.138366986161289</v>
      </c>
      <c r="H4987" s="12">
        <f ca="1"/>
        <v>2.5032827778248672</v>
      </c>
    </row>
    <row r="4988" spans="6:8" x14ac:dyDescent="0.3">
      <c r="F4988" s="2">
        <v>4983</v>
      </c>
      <c r="G4988" s="12">
        <f ca="1"/>
        <v>10.138406373989689</v>
      </c>
      <c r="H4988" s="12">
        <f ca="1"/>
        <v>2.5027898320041793</v>
      </c>
    </row>
    <row r="4989" spans="6:8" x14ac:dyDescent="0.3">
      <c r="F4989" s="2">
        <v>4984</v>
      </c>
      <c r="G4989" s="12">
        <f ca="1"/>
        <v>10.138430025744718</v>
      </c>
      <c r="H4989" s="12">
        <f ca="1"/>
        <v>2.5024938726444397</v>
      </c>
    </row>
    <row r="4990" spans="6:8" x14ac:dyDescent="0.3">
      <c r="F4990" s="2">
        <v>4985</v>
      </c>
      <c r="G4990" s="12">
        <f ca="1"/>
        <v>10.138549616957338</v>
      </c>
      <c r="H4990" s="12">
        <f ca="1"/>
        <v>2.5009979385564236</v>
      </c>
    </row>
    <row r="4991" spans="6:8" x14ac:dyDescent="0.3">
      <c r="F4991" s="2">
        <v>4986</v>
      </c>
      <c r="G4991" s="12">
        <f ca="1"/>
        <v>10.138553504063733</v>
      </c>
      <c r="H4991" s="12">
        <f ca="1"/>
        <v>2.5009493308033797</v>
      </c>
    </row>
    <row r="4992" spans="6:8" x14ac:dyDescent="0.3">
      <c r="F4992" s="2">
        <v>4987</v>
      </c>
      <c r="G4992" s="12">
        <f ca="1"/>
        <v>10.138597582198818</v>
      </c>
      <c r="H4992" s="12">
        <f ca="1"/>
        <v>2.5003982056248164</v>
      </c>
    </row>
    <row r="4993" spans="6:8" x14ac:dyDescent="0.3">
      <c r="F4993" s="2">
        <v>4988</v>
      </c>
      <c r="G4993" s="12">
        <f ca="1"/>
        <v>10.138600753635675</v>
      </c>
      <c r="H4993" s="12">
        <f ca="1"/>
        <v>2.5003585566640436</v>
      </c>
    </row>
    <row r="4994" spans="6:8" x14ac:dyDescent="0.3">
      <c r="F4994" s="2">
        <v>4989</v>
      </c>
      <c r="G4994" s="12">
        <f ca="1"/>
        <v>10.138601301652255</v>
      </c>
      <c r="H4994" s="12">
        <f ca="1"/>
        <v>2.500351705483709</v>
      </c>
    </row>
    <row r="4995" spans="6:8" x14ac:dyDescent="0.3">
      <c r="F4995" s="2">
        <v>4990</v>
      </c>
      <c r="G4995" s="12">
        <f ca="1"/>
        <v>10.138609525920014</v>
      </c>
      <c r="H4995" s="12">
        <f ca="1"/>
        <v>2.5002488897880921</v>
      </c>
    </row>
    <row r="4996" spans="6:8" x14ac:dyDescent="0.3">
      <c r="F4996" s="2">
        <v>4991</v>
      </c>
      <c r="G4996" s="12">
        <f ca="1"/>
        <v>10.138630853604887</v>
      </c>
      <c r="H4996" s="12">
        <f ca="1"/>
        <v>2.4999822814015626</v>
      </c>
    </row>
    <row r="4997" spans="6:8" x14ac:dyDescent="0.3">
      <c r="F4997" s="2">
        <v>4992</v>
      </c>
      <c r="G4997" s="12">
        <f ca="1"/>
        <v>10.138639362718081</v>
      </c>
      <c r="H4997" s="12">
        <f ca="1"/>
        <v>2.4998759205030989</v>
      </c>
    </row>
    <row r="4998" spans="6:8" x14ac:dyDescent="0.3">
      <c r="F4998" s="2">
        <v>4993</v>
      </c>
      <c r="G4998" s="12">
        <f ca="1"/>
        <v>10.138639917269174</v>
      </c>
      <c r="H4998" s="12">
        <f ca="1"/>
        <v>2.4998689889680876</v>
      </c>
    </row>
    <row r="4999" spans="6:8" x14ac:dyDescent="0.3">
      <c r="F4999" s="2">
        <v>4994</v>
      </c>
      <c r="G4999" s="12">
        <f ca="1"/>
        <v>10.138670373530374</v>
      </c>
      <c r="H4999" s="12">
        <f ca="1"/>
        <v>2.499488334637622</v>
      </c>
    </row>
    <row r="5000" spans="6:8" x14ac:dyDescent="0.3">
      <c r="F5000" s="2">
        <v>4995</v>
      </c>
      <c r="G5000" s="12">
        <f ca="1"/>
        <v>10.138672017058411</v>
      </c>
      <c r="H5000" s="12">
        <f ca="1"/>
        <v>2.4994677948262329</v>
      </c>
    </row>
    <row r="5001" spans="6:8" x14ac:dyDescent="0.3">
      <c r="F5001" s="2">
        <v>4996</v>
      </c>
      <c r="G5001" s="12">
        <f ca="1"/>
        <v>10.138680398626837</v>
      </c>
      <c r="H5001" s="12">
        <f ca="1"/>
        <v>2.4993630497193147</v>
      </c>
    </row>
    <row r="5002" spans="6:8" x14ac:dyDescent="0.3">
      <c r="F5002" s="2">
        <v>4997</v>
      </c>
      <c r="G5002" s="12">
        <f ca="1"/>
        <v>10.138717180184891</v>
      </c>
      <c r="H5002" s="12">
        <f ca="1"/>
        <v>2.4989034396479957</v>
      </c>
    </row>
    <row r="5003" spans="6:8" x14ac:dyDescent="0.3">
      <c r="F5003" s="2">
        <v>4998</v>
      </c>
      <c r="G5003" s="12">
        <f ca="1"/>
        <v>10.138777439346578</v>
      </c>
      <c r="H5003" s="12">
        <f ca="1"/>
        <v>2.4981506439287364</v>
      </c>
    </row>
    <row r="5004" spans="6:8" x14ac:dyDescent="0.3">
      <c r="F5004" s="2">
        <v>4999</v>
      </c>
      <c r="G5004" s="12">
        <f ca="1"/>
        <v>10.138787076892553</v>
      </c>
      <c r="H5004" s="12">
        <f ca="1"/>
        <v>2.4980302666206913</v>
      </c>
    </row>
    <row r="5005" spans="6:8" x14ac:dyDescent="0.3">
      <c r="F5005" s="2">
        <v>5000</v>
      </c>
      <c r="G5005" s="12">
        <f ca="1"/>
        <v>10.13881658542315</v>
      </c>
      <c r="H5005" s="12">
        <f ca="1"/>
        <v>2.4976617277961863</v>
      </c>
    </row>
    <row r="5006" spans="6:8" x14ac:dyDescent="0.3">
      <c r="F5006" s="2">
        <v>5001</v>
      </c>
      <c r="G5006" s="12">
        <f ca="1"/>
        <v>10.138837324884427</v>
      </c>
      <c r="H5006" s="12">
        <f ca="1"/>
        <v>2.4974027404311281</v>
      </c>
    </row>
    <row r="5007" spans="6:8" x14ac:dyDescent="0.3">
      <c r="F5007" s="2">
        <v>5002</v>
      </c>
      <c r="G5007" s="12">
        <f ca="1"/>
        <v>10.138845297858023</v>
      </c>
      <c r="H5007" s="12">
        <f ca="1"/>
        <v>2.4973031837850184</v>
      </c>
    </row>
    <row r="5008" spans="6:8" x14ac:dyDescent="0.3">
      <c r="F5008" s="2">
        <v>5003</v>
      </c>
      <c r="G5008" s="12">
        <f ca="1"/>
        <v>10.138918835319377</v>
      </c>
      <c r="H5008" s="12">
        <f ca="1"/>
        <v>2.4963851258926435</v>
      </c>
    </row>
    <row r="5009" spans="6:8" x14ac:dyDescent="0.3">
      <c r="F5009" s="2">
        <v>5004</v>
      </c>
      <c r="G5009" s="12">
        <f ca="1"/>
        <v>10.138933577474624</v>
      </c>
      <c r="H5009" s="12">
        <f ca="1"/>
        <v>2.4962011221888352</v>
      </c>
    </row>
    <row r="5010" spans="6:8" x14ac:dyDescent="0.3">
      <c r="F5010" s="2">
        <v>5005</v>
      </c>
      <c r="G5010" s="12">
        <f ca="1"/>
        <v>10.138983903533436</v>
      </c>
      <c r="H5010" s="12">
        <f ca="1"/>
        <v>2.4955730813867878</v>
      </c>
    </row>
    <row r="5011" spans="6:8" x14ac:dyDescent="0.3">
      <c r="F5011" s="2">
        <v>5006</v>
      </c>
      <c r="G5011" s="12">
        <f ca="1"/>
        <v>10.138985427277767</v>
      </c>
      <c r="H5011" s="12">
        <f ca="1"/>
        <v>2.4955540683825421</v>
      </c>
    </row>
    <row r="5012" spans="6:8" x14ac:dyDescent="0.3">
      <c r="F5012" s="2">
        <v>5007</v>
      </c>
      <c r="G5012" s="12">
        <f ca="1"/>
        <v>10.139080461809076</v>
      </c>
      <c r="H5012" s="12">
        <f ca="1"/>
        <v>2.4943685310160895</v>
      </c>
    </row>
    <row r="5013" spans="6:8" x14ac:dyDescent="0.3">
      <c r="F5013" s="2">
        <v>5008</v>
      </c>
      <c r="G5013" s="12">
        <f ca="1"/>
        <v>10.13909575357205</v>
      </c>
      <c r="H5013" s="12">
        <f ca="1"/>
        <v>2.4941778218451494</v>
      </c>
    </row>
    <row r="5014" spans="6:8" x14ac:dyDescent="0.3">
      <c r="F5014" s="2">
        <v>5009</v>
      </c>
      <c r="G5014" s="12">
        <f ca="1"/>
        <v>10.139208891203769</v>
      </c>
      <c r="H5014" s="12">
        <f ca="1"/>
        <v>2.492767293982979</v>
      </c>
    </row>
    <row r="5015" spans="6:8" x14ac:dyDescent="0.3">
      <c r="F5015" s="2">
        <v>5010</v>
      </c>
      <c r="G5015" s="12">
        <f ca="1"/>
        <v>10.139242114362442</v>
      </c>
      <c r="H5015" s="12">
        <f ca="1"/>
        <v>2.4923532403576285</v>
      </c>
    </row>
    <row r="5016" spans="6:8" x14ac:dyDescent="0.3">
      <c r="F5016" s="2">
        <v>5011</v>
      </c>
      <c r="G5016" s="12">
        <f ca="1"/>
        <v>10.139249509583642</v>
      </c>
      <c r="H5016" s="12">
        <f ca="1"/>
        <v>2.4922610845438173</v>
      </c>
    </row>
    <row r="5017" spans="6:8" x14ac:dyDescent="0.3">
      <c r="F5017" s="2">
        <v>5012</v>
      </c>
      <c r="G5017" s="12">
        <f ca="1"/>
        <v>10.139260413146182</v>
      </c>
      <c r="H5017" s="12">
        <f ca="1"/>
        <v>2.4921252156244833</v>
      </c>
    </row>
    <row r="5018" spans="6:8" x14ac:dyDescent="0.3">
      <c r="F5018" s="2">
        <v>5013</v>
      </c>
      <c r="G5018" s="12">
        <f ca="1"/>
        <v>10.139263321963144</v>
      </c>
      <c r="H5018" s="12">
        <f ca="1"/>
        <v>2.492088970207575</v>
      </c>
    </row>
    <row r="5019" spans="6:8" x14ac:dyDescent="0.3">
      <c r="F5019" s="2">
        <v>5014</v>
      </c>
      <c r="G5019" s="12">
        <f ca="1"/>
        <v>10.139347207663091</v>
      </c>
      <c r="H5019" s="12">
        <f ca="1"/>
        <v>2.4910439362434258</v>
      </c>
    </row>
    <row r="5020" spans="6:8" x14ac:dyDescent="0.3">
      <c r="F5020" s="2">
        <v>5015</v>
      </c>
      <c r="G5020" s="12">
        <f ca="1"/>
        <v>10.139377402468419</v>
      </c>
      <c r="H5020" s="12">
        <f ca="1"/>
        <v>2.4906678816977821</v>
      </c>
    </row>
    <row r="5021" spans="6:8" x14ac:dyDescent="0.3">
      <c r="F5021" s="2">
        <v>5016</v>
      </c>
      <c r="G5021" s="12">
        <f ca="1"/>
        <v>10.139411213111941</v>
      </c>
      <c r="H5021" s="12">
        <f ca="1"/>
        <v>2.490246861866761</v>
      </c>
    </row>
    <row r="5022" spans="6:8" x14ac:dyDescent="0.3">
      <c r="F5022" s="2">
        <v>5017</v>
      </c>
      <c r="G5022" s="12">
        <f ca="1"/>
        <v>10.139479477841624</v>
      </c>
      <c r="H5022" s="12">
        <f ca="1"/>
        <v>2.489397026765082</v>
      </c>
    </row>
    <row r="5023" spans="6:8" x14ac:dyDescent="0.3">
      <c r="F5023" s="2">
        <v>5018</v>
      </c>
      <c r="G5023" s="12">
        <f ca="1"/>
        <v>10.139512044409685</v>
      </c>
      <c r="H5023" s="12">
        <f ca="1"/>
        <v>2.4889917041773777</v>
      </c>
    </row>
    <row r="5024" spans="6:8" x14ac:dyDescent="0.3">
      <c r="F5024" s="2">
        <v>5019</v>
      </c>
      <c r="G5024" s="12">
        <f ca="1"/>
        <v>10.139536996064082</v>
      </c>
      <c r="H5024" s="12">
        <f ca="1"/>
        <v>2.4886812012426778</v>
      </c>
    </row>
    <row r="5025" spans="6:8" x14ac:dyDescent="0.3">
      <c r="F5025" s="2">
        <v>5020</v>
      </c>
      <c r="G5025" s="12">
        <f ca="1"/>
        <v>10.139622438552301</v>
      </c>
      <c r="H5025" s="12">
        <f ca="1"/>
        <v>2.48761823274444</v>
      </c>
    </row>
    <row r="5026" spans="6:8" x14ac:dyDescent="0.3">
      <c r="F5026" s="2">
        <v>5021</v>
      </c>
      <c r="G5026" s="12">
        <f ca="1"/>
        <v>10.139675184109073</v>
      </c>
      <c r="H5026" s="12">
        <f ca="1"/>
        <v>2.4869622652030627</v>
      </c>
    </row>
    <row r="5027" spans="6:8" x14ac:dyDescent="0.3">
      <c r="F5027" s="2">
        <v>5022</v>
      </c>
      <c r="G5027" s="12">
        <f ca="1"/>
        <v>10.139731878082832</v>
      </c>
      <c r="H5027" s="12">
        <f ca="1"/>
        <v>2.4862573862467383</v>
      </c>
    </row>
    <row r="5028" spans="6:8" x14ac:dyDescent="0.3">
      <c r="F5028" s="2">
        <v>5023</v>
      </c>
      <c r="G5028" s="12">
        <f ca="1"/>
        <v>10.139746826467174</v>
      </c>
      <c r="H5028" s="12">
        <f ca="1"/>
        <v>2.4860715655362107</v>
      </c>
    </row>
    <row r="5029" spans="6:8" x14ac:dyDescent="0.3">
      <c r="F5029" s="2">
        <v>5024</v>
      </c>
      <c r="G5029" s="12">
        <f ca="1"/>
        <v>10.13976049041937</v>
      </c>
      <c r="H5029" s="12">
        <f ca="1"/>
        <v>2.4859017235229293</v>
      </c>
    </row>
    <row r="5030" spans="6:8" x14ac:dyDescent="0.3">
      <c r="F5030" s="2">
        <v>5025</v>
      </c>
      <c r="G5030" s="12">
        <f ca="1"/>
        <v>10.139766671468969</v>
      </c>
      <c r="H5030" s="12">
        <f ca="1"/>
        <v>2.4858248973008421</v>
      </c>
    </row>
    <row r="5031" spans="6:8" x14ac:dyDescent="0.3">
      <c r="F5031" s="2">
        <v>5026</v>
      </c>
      <c r="G5031" s="12">
        <f ca="1"/>
        <v>10.139944595797923</v>
      </c>
      <c r="H5031" s="12">
        <f ca="1"/>
        <v>2.4836144370495257</v>
      </c>
    </row>
    <row r="5032" spans="6:8" x14ac:dyDescent="0.3">
      <c r="F5032" s="2">
        <v>5027</v>
      </c>
      <c r="G5032" s="12">
        <f ca="1"/>
        <v>10.139973619255409</v>
      </c>
      <c r="H5032" s="12">
        <f ca="1"/>
        <v>2.4832540478093836</v>
      </c>
    </row>
    <row r="5033" spans="6:8" x14ac:dyDescent="0.3">
      <c r="F5033" s="2">
        <v>5028</v>
      </c>
      <c r="G5033" s="12">
        <f ca="1"/>
        <v>10.14002414498105</v>
      </c>
      <c r="H5033" s="12">
        <f ca="1"/>
        <v>2.4826267859812883</v>
      </c>
    </row>
    <row r="5034" spans="6:8" x14ac:dyDescent="0.3">
      <c r="F5034" s="2">
        <v>5029</v>
      </c>
      <c r="G5034" s="12">
        <f ca="1"/>
        <v>10.140033968254821</v>
      </c>
      <c r="H5034" s="12">
        <f ca="1"/>
        <v>2.4825048513628523</v>
      </c>
    </row>
    <row r="5035" spans="6:8" x14ac:dyDescent="0.3">
      <c r="F5035" s="2">
        <v>5030</v>
      </c>
      <c r="G5035" s="12">
        <f ca="1"/>
        <v>10.140064098523947</v>
      </c>
      <c r="H5035" s="12">
        <f ca="1"/>
        <v>2.4821308868362997</v>
      </c>
    </row>
    <row r="5036" spans="6:8" x14ac:dyDescent="0.3">
      <c r="F5036" s="2">
        <v>5031</v>
      </c>
      <c r="G5036" s="12">
        <f ca="1"/>
        <v>10.140094096990378</v>
      </c>
      <c r="H5036" s="12">
        <f ca="1"/>
        <v>2.4817586141555918</v>
      </c>
    </row>
    <row r="5037" spans="6:8" x14ac:dyDescent="0.3">
      <c r="F5037" s="2">
        <v>5032</v>
      </c>
      <c r="G5037" s="12">
        <f ca="1"/>
        <v>10.140102859065692</v>
      </c>
      <c r="H5037" s="12">
        <f ca="1"/>
        <v>2.4816498897577932</v>
      </c>
    </row>
    <row r="5038" spans="6:8" x14ac:dyDescent="0.3">
      <c r="F5038" s="2">
        <v>5033</v>
      </c>
      <c r="G5038" s="12">
        <f ca="1"/>
        <v>10.140125188376276</v>
      </c>
      <c r="H5038" s="12">
        <f ca="1"/>
        <v>2.4813728375683004</v>
      </c>
    </row>
    <row r="5039" spans="6:8" x14ac:dyDescent="0.3">
      <c r="F5039" s="2">
        <v>5034</v>
      </c>
      <c r="G5039" s="12">
        <f ca="1"/>
        <v>10.140164055121424</v>
      </c>
      <c r="H5039" s="12">
        <f ca="1"/>
        <v>2.4808906699920472</v>
      </c>
    </row>
    <row r="5040" spans="6:8" x14ac:dyDescent="0.3">
      <c r="F5040" s="2">
        <v>5035</v>
      </c>
      <c r="G5040" s="12">
        <f ca="1"/>
        <v>10.140193118336988</v>
      </c>
      <c r="H5040" s="12">
        <f ca="1"/>
        <v>2.4805301828833053</v>
      </c>
    </row>
    <row r="5041" spans="6:8" x14ac:dyDescent="0.3">
      <c r="F5041" s="2">
        <v>5036</v>
      </c>
      <c r="G5041" s="12">
        <f ca="1"/>
        <v>10.14019970136995</v>
      </c>
      <c r="H5041" s="12">
        <f ca="1"/>
        <v>2.4804485371672254</v>
      </c>
    </row>
    <row r="5042" spans="6:8" x14ac:dyDescent="0.3">
      <c r="F5042" s="2">
        <v>5037</v>
      </c>
      <c r="G5042" s="12">
        <f ca="1"/>
        <v>10.140306824592265</v>
      </c>
      <c r="H5042" s="12">
        <f ca="1"/>
        <v>2.4791203247045273</v>
      </c>
    </row>
    <row r="5043" spans="6:8" x14ac:dyDescent="0.3">
      <c r="F5043" s="2">
        <v>5038</v>
      </c>
      <c r="G5043" s="12">
        <f ca="1"/>
        <v>10.140312156760443</v>
      </c>
      <c r="H5043" s="12">
        <f ca="1"/>
        <v>2.4790542301530847</v>
      </c>
    </row>
    <row r="5044" spans="6:8" x14ac:dyDescent="0.3">
      <c r="F5044" s="2">
        <v>5039</v>
      </c>
      <c r="G5044" s="12">
        <f ca="1"/>
        <v>10.140319728978371</v>
      </c>
      <c r="H5044" s="12">
        <f ca="1"/>
        <v>2.4789603722354445</v>
      </c>
    </row>
    <row r="5045" spans="6:8" x14ac:dyDescent="0.3">
      <c r="F5045" s="2">
        <v>5040</v>
      </c>
      <c r="G5045" s="12">
        <f ca="1"/>
        <v>10.14034081115568</v>
      </c>
      <c r="H5045" s="12">
        <f ca="1"/>
        <v>2.4786990765968442</v>
      </c>
    </row>
    <row r="5046" spans="6:8" x14ac:dyDescent="0.3">
      <c r="F5046" s="2">
        <v>5041</v>
      </c>
      <c r="G5046" s="12">
        <f ca="1"/>
        <v>10.140373262145287</v>
      </c>
      <c r="H5046" s="12">
        <f ca="1"/>
        <v>2.4782969280331502</v>
      </c>
    </row>
    <row r="5047" spans="6:8" x14ac:dyDescent="0.3">
      <c r="F5047" s="2">
        <v>5042</v>
      </c>
      <c r="G5047" s="12">
        <f ca="1"/>
        <v>10.140374267438215</v>
      </c>
      <c r="H5047" s="12">
        <f ca="1"/>
        <v>2.4782844709925813</v>
      </c>
    </row>
    <row r="5048" spans="6:8" x14ac:dyDescent="0.3">
      <c r="F5048" s="2">
        <v>5043</v>
      </c>
      <c r="G5048" s="12">
        <f ca="1"/>
        <v>10.140383357264737</v>
      </c>
      <c r="H5048" s="12">
        <f ca="1"/>
        <v>2.4781718376725803</v>
      </c>
    </row>
    <row r="5049" spans="6:8" x14ac:dyDescent="0.3">
      <c r="F5049" s="2">
        <v>5044</v>
      </c>
      <c r="G5049" s="12">
        <f ca="1"/>
        <v>10.140439281291192</v>
      </c>
      <c r="H5049" s="12">
        <f ca="1"/>
        <v>2.4774789878074293</v>
      </c>
    </row>
    <row r="5050" spans="6:8" x14ac:dyDescent="0.3">
      <c r="F5050" s="2">
        <v>5045</v>
      </c>
      <c r="G5050" s="12">
        <f ca="1"/>
        <v>10.140440086123752</v>
      </c>
      <c r="H5050" s="12">
        <f ca="1"/>
        <v>2.4774690180487124</v>
      </c>
    </row>
    <row r="5051" spans="6:8" x14ac:dyDescent="0.3">
      <c r="F5051" s="2">
        <v>5046</v>
      </c>
      <c r="G5051" s="12">
        <f ca="1"/>
        <v>10.140553617469523</v>
      </c>
      <c r="H5051" s="12">
        <f ca="1"/>
        <v>2.4760630651771374</v>
      </c>
    </row>
    <row r="5052" spans="6:8" x14ac:dyDescent="0.3">
      <c r="F5052" s="2">
        <v>5047</v>
      </c>
      <c r="G5052" s="12">
        <f ca="1"/>
        <v>10.140594536596566</v>
      </c>
      <c r="H5052" s="12">
        <f ca="1"/>
        <v>2.4755565253011733</v>
      </c>
    </row>
    <row r="5053" spans="6:8" x14ac:dyDescent="0.3">
      <c r="F5053" s="2">
        <v>5048</v>
      </c>
      <c r="G5053" s="12">
        <f ca="1"/>
        <v>10.140740477764691</v>
      </c>
      <c r="H5053" s="12">
        <f ca="1"/>
        <v>2.4737507561661376</v>
      </c>
    </row>
    <row r="5054" spans="6:8" x14ac:dyDescent="0.3">
      <c r="F5054" s="2">
        <v>5049</v>
      </c>
      <c r="G5054" s="12">
        <f ca="1"/>
        <v>10.140740531218528</v>
      </c>
      <c r="H5054" s="12">
        <f ca="1"/>
        <v>2.4737500950088789</v>
      </c>
    </row>
    <row r="5055" spans="6:8" x14ac:dyDescent="0.3">
      <c r="F5055" s="2">
        <v>5050</v>
      </c>
      <c r="G5055" s="12">
        <f ca="1"/>
        <v>10.140764664567186</v>
      </c>
      <c r="H5055" s="12">
        <f ca="1"/>
        <v>2.4734516136499476</v>
      </c>
    </row>
    <row r="5056" spans="6:8" x14ac:dyDescent="0.3">
      <c r="F5056" s="2">
        <v>5051</v>
      </c>
      <c r="G5056" s="12">
        <f ca="1"/>
        <v>10.140783171552888</v>
      </c>
      <c r="H5056" s="12">
        <f ca="1"/>
        <v>2.4732227435711049</v>
      </c>
    </row>
    <row r="5057" spans="6:8" x14ac:dyDescent="0.3">
      <c r="F5057" s="2">
        <v>5052</v>
      </c>
      <c r="G5057" s="12">
        <f ca="1"/>
        <v>10.140846073592918</v>
      </c>
      <c r="H5057" s="12">
        <f ca="1"/>
        <v>2.4724450120996604</v>
      </c>
    </row>
    <row r="5058" spans="6:8" x14ac:dyDescent="0.3">
      <c r="F5058" s="2">
        <v>5053</v>
      </c>
      <c r="G5058" s="12">
        <f ca="1"/>
        <v>10.140869245512114</v>
      </c>
      <c r="H5058" s="12">
        <f ca="1"/>
        <v>2.4721585722132025</v>
      </c>
    </row>
    <row r="5059" spans="6:8" x14ac:dyDescent="0.3">
      <c r="F5059" s="2">
        <v>5054</v>
      </c>
      <c r="G5059" s="12">
        <f ca="1"/>
        <v>10.140869431274226</v>
      </c>
      <c r="H5059" s="12">
        <f ca="1"/>
        <v>2.4721562760472873</v>
      </c>
    </row>
    <row r="5060" spans="6:8" x14ac:dyDescent="0.3">
      <c r="F5060" s="2">
        <v>5055</v>
      </c>
      <c r="G5060" s="12">
        <f ca="1"/>
        <v>10.140891603833945</v>
      </c>
      <c r="H5060" s="12">
        <f ca="1"/>
        <v>2.4718822210754929</v>
      </c>
    </row>
    <row r="5061" spans="6:8" x14ac:dyDescent="0.3">
      <c r="F5061" s="2">
        <v>5056</v>
      </c>
      <c r="G5061" s="12">
        <f ca="1"/>
        <v>10.140915782238817</v>
      </c>
      <c r="H5061" s="12">
        <f ca="1"/>
        <v>2.4715834082922012</v>
      </c>
    </row>
    <row r="5062" spans="6:8" x14ac:dyDescent="0.3">
      <c r="F5062" s="2">
        <v>5057</v>
      </c>
      <c r="G5062" s="12">
        <f ca="1"/>
        <v>10.140956607145029</v>
      </c>
      <c r="H5062" s="12">
        <f ca="1"/>
        <v>2.4710789489760305</v>
      </c>
    </row>
    <row r="5063" spans="6:8" x14ac:dyDescent="0.3">
      <c r="F5063" s="2">
        <v>5058</v>
      </c>
      <c r="G5063" s="12">
        <f ca="1"/>
        <v>10.140961683154975</v>
      </c>
      <c r="H5063" s="12">
        <f ca="1"/>
        <v>2.4710162336652739</v>
      </c>
    </row>
    <row r="5064" spans="6:8" x14ac:dyDescent="0.3">
      <c r="F5064" s="2">
        <v>5059</v>
      </c>
      <c r="G5064" s="12">
        <f ca="1"/>
        <v>10.141009151976609</v>
      </c>
      <c r="H5064" s="12">
        <f ca="1"/>
        <v>2.4704298221144332</v>
      </c>
    </row>
    <row r="5065" spans="6:8" x14ac:dyDescent="0.3">
      <c r="F5065" s="2">
        <v>5060</v>
      </c>
      <c r="G5065" s="12">
        <f ca="1"/>
        <v>10.141024020295566</v>
      </c>
      <c r="H5065" s="12">
        <f ca="1"/>
        <v>2.4702461732481189</v>
      </c>
    </row>
    <row r="5066" spans="6:8" x14ac:dyDescent="0.3">
      <c r="F5066" s="2">
        <v>5061</v>
      </c>
      <c r="G5066" s="12">
        <f ca="1"/>
        <v>10.141024104330633</v>
      </c>
      <c r="H5066" s="12">
        <f ca="1"/>
        <v>2.4702451353118247</v>
      </c>
    </row>
    <row r="5067" spans="6:8" x14ac:dyDescent="0.3">
      <c r="F5067" s="2">
        <v>5062</v>
      </c>
      <c r="G5067" s="12">
        <f ca="1"/>
        <v>10.141157312026051</v>
      </c>
      <c r="H5067" s="12">
        <f ca="1"/>
        <v>2.4686004047915673</v>
      </c>
    </row>
    <row r="5068" spans="6:8" x14ac:dyDescent="0.3">
      <c r="F5068" s="2">
        <v>5063</v>
      </c>
      <c r="G5068" s="12">
        <f ca="1"/>
        <v>10.141199838780858</v>
      </c>
      <c r="H5068" s="12">
        <f ca="1"/>
        <v>2.4680755527735174</v>
      </c>
    </row>
    <row r="5069" spans="6:8" x14ac:dyDescent="0.3">
      <c r="F5069" s="2">
        <v>5064</v>
      </c>
      <c r="G5069" s="12">
        <f ca="1"/>
        <v>10.141209892060278</v>
      </c>
      <c r="H5069" s="12">
        <f ca="1"/>
        <v>2.4679514946257179</v>
      </c>
    </row>
    <row r="5070" spans="6:8" x14ac:dyDescent="0.3">
      <c r="F5070" s="2">
        <v>5065</v>
      </c>
      <c r="G5070" s="12">
        <f ca="1"/>
        <v>10.141234709347975</v>
      </c>
      <c r="H5070" s="12">
        <f ca="1"/>
        <v>2.4676452743136847</v>
      </c>
    </row>
    <row r="5071" spans="6:8" x14ac:dyDescent="0.3">
      <c r="F5071" s="2">
        <v>5066</v>
      </c>
      <c r="G5071" s="12">
        <f ca="1"/>
        <v>10.141257530543159</v>
      </c>
      <c r="H5071" s="12">
        <f ca="1"/>
        <v>2.467363717305405</v>
      </c>
    </row>
    <row r="5072" spans="6:8" x14ac:dyDescent="0.3">
      <c r="F5072" s="2">
        <v>5067</v>
      </c>
      <c r="G5072" s="12">
        <f ca="1"/>
        <v>10.141294608550558</v>
      </c>
      <c r="H5072" s="12">
        <f ca="1"/>
        <v>2.4669063350529452</v>
      </c>
    </row>
    <row r="5073" spans="6:8" x14ac:dyDescent="0.3">
      <c r="F5073" s="2">
        <v>5068</v>
      </c>
      <c r="G5073" s="12">
        <f ca="1"/>
        <v>10.14133214815954</v>
      </c>
      <c r="H5073" s="12">
        <f ca="1"/>
        <v>2.4664433450093992</v>
      </c>
    </row>
    <row r="5074" spans="6:8" x14ac:dyDescent="0.3">
      <c r="F5074" s="2">
        <v>5069</v>
      </c>
      <c r="G5074" s="12">
        <f ca="1"/>
        <v>10.141338157822679</v>
      </c>
      <c r="H5074" s="12">
        <f ca="1"/>
        <v>2.4663692336545946</v>
      </c>
    </row>
    <row r="5075" spans="6:8" x14ac:dyDescent="0.3">
      <c r="F5075" s="2">
        <v>5070</v>
      </c>
      <c r="G5075" s="12">
        <f ca="1"/>
        <v>10.141341148507397</v>
      </c>
      <c r="H5075" s="12">
        <f ca="1"/>
        <v>2.4663323532664525</v>
      </c>
    </row>
    <row r="5076" spans="6:8" x14ac:dyDescent="0.3">
      <c r="F5076" s="2">
        <v>5071</v>
      </c>
      <c r="G5076" s="12">
        <f ca="1"/>
        <v>10.141356315490018</v>
      </c>
      <c r="H5076" s="12">
        <f ca="1"/>
        <v>2.4661453262584332</v>
      </c>
    </row>
    <row r="5077" spans="6:8" x14ac:dyDescent="0.3">
      <c r="F5077" s="2">
        <v>5072</v>
      </c>
      <c r="G5077" s="12">
        <f ca="1"/>
        <v>10.141420177175826</v>
      </c>
      <c r="H5077" s="12">
        <f ca="1"/>
        <v>2.4653579909766075</v>
      </c>
    </row>
    <row r="5078" spans="6:8" x14ac:dyDescent="0.3">
      <c r="F5078" s="2">
        <v>5073</v>
      </c>
      <c r="G5078" s="12">
        <f ca="1"/>
        <v>10.141452306696101</v>
      </c>
      <c r="H5078" s="12">
        <f ca="1"/>
        <v>2.4649619689396789</v>
      </c>
    </row>
    <row r="5079" spans="6:8" x14ac:dyDescent="0.3">
      <c r="F5079" s="2">
        <v>5074</v>
      </c>
      <c r="G5079" s="12">
        <f ca="1"/>
        <v>10.141500621708355</v>
      </c>
      <c r="H5079" s="12">
        <f ca="1"/>
        <v>2.4643665675209654</v>
      </c>
    </row>
    <row r="5080" spans="6:8" x14ac:dyDescent="0.3">
      <c r="F5080" s="2">
        <v>5075</v>
      </c>
      <c r="G5080" s="12">
        <f ca="1"/>
        <v>10.141535935054614</v>
      </c>
      <c r="H5080" s="12">
        <f ca="1"/>
        <v>2.4639314807834696</v>
      </c>
    </row>
    <row r="5081" spans="6:8" x14ac:dyDescent="0.3">
      <c r="F5081" s="2">
        <v>5076</v>
      </c>
      <c r="G5081" s="12">
        <f ca="1"/>
        <v>10.141600551104878</v>
      </c>
      <c r="H5081" s="12">
        <f ca="1"/>
        <v>2.4631355617612134</v>
      </c>
    </row>
    <row r="5082" spans="6:8" x14ac:dyDescent="0.3">
      <c r="F5082" s="2">
        <v>5077</v>
      </c>
      <c r="G5082" s="12">
        <f ca="1"/>
        <v>10.141602407946563</v>
      </c>
      <c r="H5082" s="12">
        <f ca="1"/>
        <v>2.4631126936034375</v>
      </c>
    </row>
    <row r="5083" spans="6:8" x14ac:dyDescent="0.3">
      <c r="F5083" s="2">
        <v>5078</v>
      </c>
      <c r="G5083" s="12">
        <f ca="1"/>
        <v>10.141605700238038</v>
      </c>
      <c r="H5083" s="12">
        <f ca="1"/>
        <v>2.4630721475125359</v>
      </c>
    </row>
    <row r="5084" spans="6:8" x14ac:dyDescent="0.3">
      <c r="F5084" s="2">
        <v>5079</v>
      </c>
      <c r="G5084" s="12">
        <f ca="1"/>
        <v>10.141636552459875</v>
      </c>
      <c r="H5084" s="12">
        <f ca="1"/>
        <v>2.4626922205757884</v>
      </c>
    </row>
    <row r="5085" spans="6:8" x14ac:dyDescent="0.3">
      <c r="F5085" s="2">
        <v>5080</v>
      </c>
      <c r="G5085" s="12">
        <f ca="1"/>
        <v>10.141655504447352</v>
      </c>
      <c r="H5085" s="12">
        <f ca="1"/>
        <v>2.4624588670716334</v>
      </c>
    </row>
    <row r="5086" spans="6:8" x14ac:dyDescent="0.3">
      <c r="F5086" s="2">
        <v>5081</v>
      </c>
      <c r="G5086" s="12">
        <f ca="1"/>
        <v>10.141657219590979</v>
      </c>
      <c r="H5086" s="12">
        <f ca="1"/>
        <v>2.4624377498090171</v>
      </c>
    </row>
    <row r="5087" spans="6:8" x14ac:dyDescent="0.3">
      <c r="F5087" s="2">
        <v>5082</v>
      </c>
      <c r="G5087" s="12">
        <f ca="1"/>
        <v>10.141773203468679</v>
      </c>
      <c r="H5087" s="12">
        <f ca="1"/>
        <v>2.4610101484018019</v>
      </c>
    </row>
    <row r="5088" spans="6:8" x14ac:dyDescent="0.3">
      <c r="F5088" s="2">
        <v>5083</v>
      </c>
      <c r="G5088" s="12">
        <f ca="1"/>
        <v>10.141937627884062</v>
      </c>
      <c r="H5088" s="12">
        <f ca="1"/>
        <v>2.4589877290789901</v>
      </c>
    </row>
    <row r="5089" spans="6:8" x14ac:dyDescent="0.3">
      <c r="F5089" s="2">
        <v>5084</v>
      </c>
      <c r="G5089" s="12">
        <f ca="1"/>
        <v>10.141952740895768</v>
      </c>
      <c r="H5089" s="12">
        <f ca="1"/>
        <v>2.4588019225476456</v>
      </c>
    </row>
    <row r="5090" spans="6:8" x14ac:dyDescent="0.3">
      <c r="F5090" s="2">
        <v>5085</v>
      </c>
      <c r="G5090" s="12">
        <f ca="1"/>
        <v>10.142026914132629</v>
      </c>
      <c r="H5090" s="12">
        <f ca="1"/>
        <v>2.4578902051336979</v>
      </c>
    </row>
    <row r="5091" spans="6:8" x14ac:dyDescent="0.3">
      <c r="F5091" s="2">
        <v>5086</v>
      </c>
      <c r="G5091" s="12">
        <f ca="1"/>
        <v>10.142097716017785</v>
      </c>
      <c r="H5091" s="12">
        <f ca="1"/>
        <v>2.4570202428300552</v>
      </c>
    </row>
    <row r="5092" spans="6:8" x14ac:dyDescent="0.3">
      <c r="F5092" s="2">
        <v>5087</v>
      </c>
      <c r="G5092" s="12">
        <f ca="1"/>
        <v>10.142101985254801</v>
      </c>
      <c r="H5092" s="12">
        <f ca="1"/>
        <v>2.4569677953809914</v>
      </c>
    </row>
    <row r="5093" spans="6:8" x14ac:dyDescent="0.3">
      <c r="F5093" s="2">
        <v>5088</v>
      </c>
      <c r="G5093" s="12">
        <f ca="1"/>
        <v>10.142121926267146</v>
      </c>
      <c r="H5093" s="12">
        <f ca="1"/>
        <v>2.4567228354673669</v>
      </c>
    </row>
    <row r="5094" spans="6:8" x14ac:dyDescent="0.3">
      <c r="F5094" s="2">
        <v>5089</v>
      </c>
      <c r="G5094" s="12">
        <f ca="1"/>
        <v>10.142136634678913</v>
      </c>
      <c r="H5094" s="12">
        <f ca="1"/>
        <v>2.4565421696554117</v>
      </c>
    </row>
    <row r="5095" spans="6:8" x14ac:dyDescent="0.3">
      <c r="F5095" s="2">
        <v>5090</v>
      </c>
      <c r="G5095" s="12">
        <f ca="1"/>
        <v>10.142155640188539</v>
      </c>
      <c r="H5095" s="12">
        <f ca="1"/>
        <v>2.4563087415673701</v>
      </c>
    </row>
    <row r="5096" spans="6:8" x14ac:dyDescent="0.3">
      <c r="F5096" s="2">
        <v>5091</v>
      </c>
      <c r="G5096" s="12">
        <f ca="1"/>
        <v>10.142221126074251</v>
      </c>
      <c r="H5096" s="12">
        <f ca="1"/>
        <v>2.4555046054558569</v>
      </c>
    </row>
    <row r="5097" spans="6:8" x14ac:dyDescent="0.3">
      <c r="F5097" s="2">
        <v>5092</v>
      </c>
      <c r="G5097" s="12">
        <f ca="1"/>
        <v>10.142221256115674</v>
      </c>
      <c r="H5097" s="12">
        <f ca="1"/>
        <v>2.4555030088698109</v>
      </c>
    </row>
    <row r="5098" spans="6:8" x14ac:dyDescent="0.3">
      <c r="F5098" s="2">
        <v>5093</v>
      </c>
      <c r="G5098" s="12">
        <f ca="1"/>
        <v>10.142225135869923</v>
      </c>
      <c r="H5098" s="12">
        <f ca="1"/>
        <v>2.4554553755906605</v>
      </c>
    </row>
    <row r="5099" spans="6:8" x14ac:dyDescent="0.3">
      <c r="F5099" s="2">
        <v>5094</v>
      </c>
      <c r="G5099" s="12">
        <f ca="1"/>
        <v>10.142271682504022</v>
      </c>
      <c r="H5099" s="12">
        <f ca="1"/>
        <v>2.4548839761704677</v>
      </c>
    </row>
    <row r="5100" spans="6:8" x14ac:dyDescent="0.3">
      <c r="F5100" s="2">
        <v>5095</v>
      </c>
      <c r="G5100" s="12">
        <f ca="1"/>
        <v>10.142487511798725</v>
      </c>
      <c r="H5100" s="12">
        <f ca="1"/>
        <v>2.452236225696943</v>
      </c>
    </row>
    <row r="5101" spans="6:8" x14ac:dyDescent="0.3">
      <c r="F5101" s="2">
        <v>5096</v>
      </c>
      <c r="G5101" s="12">
        <f ca="1"/>
        <v>10.142497587013199</v>
      </c>
      <c r="H5101" s="12">
        <f ca="1"/>
        <v>2.4521126947788927</v>
      </c>
    </row>
    <row r="5102" spans="6:8" x14ac:dyDescent="0.3">
      <c r="F5102" s="2">
        <v>5097</v>
      </c>
      <c r="G5102" s="12">
        <f ca="1"/>
        <v>10.142501607514122</v>
      </c>
      <c r="H5102" s="12">
        <f ca="1"/>
        <v>2.452063401667596</v>
      </c>
    </row>
    <row r="5103" spans="6:8" x14ac:dyDescent="0.3">
      <c r="F5103" s="2">
        <v>5098</v>
      </c>
      <c r="G5103" s="12">
        <f ca="1"/>
        <v>10.142526242454895</v>
      </c>
      <c r="H5103" s="12">
        <f ca="1"/>
        <v>2.4517613880848295</v>
      </c>
    </row>
    <row r="5104" spans="6:8" x14ac:dyDescent="0.3">
      <c r="F5104" s="2">
        <v>5099</v>
      </c>
      <c r="G5104" s="12">
        <f ca="1"/>
        <v>10.142564264817906</v>
      </c>
      <c r="H5104" s="12">
        <f ca="1"/>
        <v>2.451295323580847</v>
      </c>
    </row>
    <row r="5105" spans="6:8" x14ac:dyDescent="0.3">
      <c r="F5105" s="2">
        <v>5100</v>
      </c>
      <c r="G5105" s="12">
        <f ca="1"/>
        <v>10.14264575093425</v>
      </c>
      <c r="H5105" s="12">
        <f ca="1"/>
        <v>2.4502967943306899</v>
      </c>
    </row>
    <row r="5106" spans="6:8" x14ac:dyDescent="0.3">
      <c r="F5106" s="2">
        <v>5101</v>
      </c>
      <c r="G5106" s="12">
        <f ca="1"/>
        <v>10.142670020646783</v>
      </c>
      <c r="H5106" s="12">
        <f ca="1"/>
        <v>2.4499994723767564</v>
      </c>
    </row>
    <row r="5107" spans="6:8" x14ac:dyDescent="0.3">
      <c r="F5107" s="2">
        <v>5102</v>
      </c>
      <c r="G5107" s="12">
        <f ca="1"/>
        <v>10.142675262961387</v>
      </c>
      <c r="H5107" s="12">
        <f ca="1"/>
        <v>2.4499352548783144</v>
      </c>
    </row>
    <row r="5108" spans="6:8" x14ac:dyDescent="0.3">
      <c r="F5108" s="2">
        <v>5103</v>
      </c>
      <c r="G5108" s="12">
        <f ca="1"/>
        <v>10.142705640185866</v>
      </c>
      <c r="H5108" s="12">
        <f ca="1"/>
        <v>2.4495631719701523</v>
      </c>
    </row>
    <row r="5109" spans="6:8" x14ac:dyDescent="0.3">
      <c r="F5109" s="2">
        <v>5104</v>
      </c>
      <c r="G5109" s="12">
        <f ca="1"/>
        <v>10.142870821053293</v>
      </c>
      <c r="H5109" s="12">
        <f ca="1"/>
        <v>2.4475409023379209</v>
      </c>
    </row>
    <row r="5110" spans="6:8" x14ac:dyDescent="0.3">
      <c r="F5110" s="2">
        <v>5105</v>
      </c>
      <c r="G5110" s="12">
        <f ca="1"/>
        <v>10.142907249578888</v>
      </c>
      <c r="H5110" s="12">
        <f ca="1"/>
        <v>2.4470951414031572</v>
      </c>
    </row>
    <row r="5111" spans="6:8" x14ac:dyDescent="0.3">
      <c r="F5111" s="2">
        <v>5106</v>
      </c>
      <c r="G5111" s="12">
        <f ca="1"/>
        <v>10.142946595161547</v>
      </c>
      <c r="H5111" s="12">
        <f ca="1"/>
        <v>2.4466137768328355</v>
      </c>
    </row>
    <row r="5112" spans="6:8" x14ac:dyDescent="0.3">
      <c r="F5112" s="2">
        <v>5107</v>
      </c>
      <c r="G5112" s="12">
        <f ca="1"/>
        <v>10.142965553492372</v>
      </c>
      <c r="H5112" s="12">
        <f ca="1"/>
        <v>2.446381869257547</v>
      </c>
    </row>
    <row r="5113" spans="6:8" x14ac:dyDescent="0.3">
      <c r="F5113" s="2">
        <v>5108</v>
      </c>
      <c r="G5113" s="12">
        <f ca="1"/>
        <v>10.142991339202846</v>
      </c>
      <c r="H5113" s="12">
        <f ca="1"/>
        <v>2.4460664811163104</v>
      </c>
    </row>
    <row r="5114" spans="6:8" x14ac:dyDescent="0.3">
      <c r="F5114" s="2">
        <v>5109</v>
      </c>
      <c r="G5114" s="12">
        <f ca="1"/>
        <v>10.143040580780344</v>
      </c>
      <c r="H5114" s="12">
        <f ca="1"/>
        <v>2.4454643143874732</v>
      </c>
    </row>
    <row r="5115" spans="6:8" x14ac:dyDescent="0.3">
      <c r="F5115" s="2">
        <v>5110</v>
      </c>
      <c r="G5115" s="12">
        <f ca="1"/>
        <v>10.143069868980364</v>
      </c>
      <c r="H5115" s="12">
        <f ca="1"/>
        <v>2.4451062243677368</v>
      </c>
    </row>
    <row r="5116" spans="6:8" x14ac:dyDescent="0.3">
      <c r="F5116" s="2">
        <v>5111</v>
      </c>
      <c r="G5116" s="12">
        <f ca="1"/>
        <v>10.14310328257141</v>
      </c>
      <c r="H5116" s="12">
        <f ca="1"/>
        <v>2.4446977595921489</v>
      </c>
    </row>
    <row r="5117" spans="6:8" x14ac:dyDescent="0.3">
      <c r="F5117" s="2">
        <v>5112</v>
      </c>
      <c r="G5117" s="12">
        <f ca="1"/>
        <v>10.14315648318602</v>
      </c>
      <c r="H5117" s="12">
        <f ca="1"/>
        <v>2.4440475489582596</v>
      </c>
    </row>
    <row r="5118" spans="6:8" x14ac:dyDescent="0.3">
      <c r="F5118" s="2">
        <v>5113</v>
      </c>
      <c r="G5118" s="12">
        <f ca="1"/>
        <v>10.143216222061829</v>
      </c>
      <c r="H5118" s="12">
        <f ca="1"/>
        <v>2.4433176347093379</v>
      </c>
    </row>
    <row r="5119" spans="6:8" x14ac:dyDescent="0.3">
      <c r="F5119" s="2">
        <v>5114</v>
      </c>
      <c r="G5119" s="12">
        <f ca="1"/>
        <v>10.143234822994071</v>
      </c>
      <c r="H5119" s="12">
        <f ca="1"/>
        <v>2.4430904053473572</v>
      </c>
    </row>
    <row r="5120" spans="6:8" x14ac:dyDescent="0.3">
      <c r="F5120" s="2">
        <v>5115</v>
      </c>
      <c r="G5120" s="12">
        <f ca="1"/>
        <v>10.143302307783586</v>
      </c>
      <c r="H5120" s="12">
        <f ca="1"/>
        <v>2.4422661872017946</v>
      </c>
    </row>
    <row r="5121" spans="6:8" x14ac:dyDescent="0.3">
      <c r="F5121" s="2">
        <v>5116</v>
      </c>
      <c r="G5121" s="12">
        <f ca="1"/>
        <v>10.143312486667021</v>
      </c>
      <c r="H5121" s="12">
        <f ca="1"/>
        <v>2.4421418926505787</v>
      </c>
    </row>
    <row r="5122" spans="6:8" x14ac:dyDescent="0.3">
      <c r="F5122" s="2">
        <v>5117</v>
      </c>
      <c r="G5122" s="12">
        <f ca="1"/>
        <v>10.14332427101102</v>
      </c>
      <c r="H5122" s="12">
        <f ca="1"/>
        <v>2.4419980016889924</v>
      </c>
    </row>
    <row r="5123" spans="6:8" x14ac:dyDescent="0.3">
      <c r="F5123" s="2">
        <v>5118</v>
      </c>
      <c r="G5123" s="12">
        <f ca="1"/>
        <v>10.143340686428859</v>
      </c>
      <c r="H5123" s="12">
        <f ca="1"/>
        <v>2.4417975778264065</v>
      </c>
    </row>
    <row r="5124" spans="6:8" x14ac:dyDescent="0.3">
      <c r="F5124" s="2">
        <v>5119</v>
      </c>
      <c r="G5124" s="12">
        <f ca="1"/>
        <v>10.143349012083153</v>
      </c>
      <c r="H5124" s="12">
        <f ca="1"/>
        <v>2.4416959321296443</v>
      </c>
    </row>
    <row r="5125" spans="6:8" x14ac:dyDescent="0.3">
      <c r="F5125" s="2">
        <v>5120</v>
      </c>
      <c r="G5125" s="12">
        <f ca="1"/>
        <v>10.143602294307593</v>
      </c>
      <c r="H5125" s="12">
        <f ca="1"/>
        <v>2.438605698410349</v>
      </c>
    </row>
    <row r="5126" spans="6:8" x14ac:dyDescent="0.3">
      <c r="F5126" s="2">
        <v>5121</v>
      </c>
      <c r="G5126" s="12">
        <f ca="1"/>
        <v>10.143618837296584</v>
      </c>
      <c r="H5126" s="12">
        <f ca="1"/>
        <v>2.4384039976161862</v>
      </c>
    </row>
    <row r="5127" spans="6:8" x14ac:dyDescent="0.3">
      <c r="F5127" s="2">
        <v>5122</v>
      </c>
      <c r="G5127" s="12">
        <f ca="1"/>
        <v>10.143676218893804</v>
      </c>
      <c r="H5127" s="12">
        <f ca="1"/>
        <v>2.4377045003864066</v>
      </c>
    </row>
    <row r="5128" spans="6:8" x14ac:dyDescent="0.3">
      <c r="F5128" s="2">
        <v>5123</v>
      </c>
      <c r="G5128" s="12">
        <f ca="1"/>
        <v>10.143696056983986</v>
      </c>
      <c r="H5128" s="12">
        <f ca="1"/>
        <v>2.4374627153694068</v>
      </c>
    </row>
    <row r="5129" spans="6:8" x14ac:dyDescent="0.3">
      <c r="F5129" s="2">
        <v>5124</v>
      </c>
      <c r="G5129" s="12">
        <f ca="1"/>
        <v>10.143707477542961</v>
      </c>
      <c r="H5129" s="12">
        <f ca="1"/>
        <v>2.4373235334098333</v>
      </c>
    </row>
    <row r="5130" spans="6:8" x14ac:dyDescent="0.3">
      <c r="F5130" s="2">
        <v>5125</v>
      </c>
      <c r="G5130" s="12">
        <f ca="1"/>
        <v>10.143707726241288</v>
      </c>
      <c r="H5130" s="12">
        <f ca="1"/>
        <v>2.4373205026202833</v>
      </c>
    </row>
    <row r="5131" spans="6:8" x14ac:dyDescent="0.3">
      <c r="F5131" s="2">
        <v>5126</v>
      </c>
      <c r="G5131" s="12">
        <f ca="1"/>
        <v>10.143728137237568</v>
      </c>
      <c r="H5131" s="12">
        <f ca="1"/>
        <v>2.4370717746139068</v>
      </c>
    </row>
    <row r="5132" spans="6:8" x14ac:dyDescent="0.3">
      <c r="F5132" s="2">
        <v>5127</v>
      </c>
      <c r="G5132" s="12">
        <f ca="1"/>
        <v>10.143752089480449</v>
      </c>
      <c r="H5132" s="12">
        <f ca="1"/>
        <v>2.4367799254150473</v>
      </c>
    </row>
    <row r="5133" spans="6:8" x14ac:dyDescent="0.3">
      <c r="F5133" s="2">
        <v>5128</v>
      </c>
      <c r="G5133" s="12">
        <f ca="1"/>
        <v>10.143790900889329</v>
      </c>
      <c r="H5133" s="12">
        <f ca="1"/>
        <v>2.4363070969842004</v>
      </c>
    </row>
    <row r="5134" spans="6:8" x14ac:dyDescent="0.3">
      <c r="F5134" s="2">
        <v>5129</v>
      </c>
      <c r="G5134" s="12">
        <f ca="1"/>
        <v>10.14383170248337</v>
      </c>
      <c r="H5134" s="12">
        <f ca="1"/>
        <v>2.4358101216137387</v>
      </c>
    </row>
    <row r="5135" spans="6:8" x14ac:dyDescent="0.3">
      <c r="F5135" s="2">
        <v>5130</v>
      </c>
      <c r="G5135" s="12">
        <f ca="1"/>
        <v>10.143860314703042</v>
      </c>
      <c r="H5135" s="12">
        <f ca="1"/>
        <v>2.4354616768673742</v>
      </c>
    </row>
    <row r="5136" spans="6:8" x14ac:dyDescent="0.3">
      <c r="F5136" s="2">
        <v>5131</v>
      </c>
      <c r="G5136" s="12">
        <f ca="1"/>
        <v>10.143895110330559</v>
      </c>
      <c r="H5136" s="12">
        <f ca="1"/>
        <v>2.4350379966372899</v>
      </c>
    </row>
    <row r="5137" spans="6:8" x14ac:dyDescent="0.3">
      <c r="F5137" s="2">
        <v>5132</v>
      </c>
      <c r="G5137" s="12">
        <f ca="1"/>
        <v>10.14390055236696</v>
      </c>
      <c r="H5137" s="12">
        <f ca="1"/>
        <v>2.4349717397116577</v>
      </c>
    </row>
    <row r="5138" spans="6:8" x14ac:dyDescent="0.3">
      <c r="F5138" s="2">
        <v>5133</v>
      </c>
      <c r="G5138" s="12">
        <f ca="1"/>
        <v>10.14394309055981</v>
      </c>
      <c r="H5138" s="12">
        <f ca="1"/>
        <v>2.4344538982964541</v>
      </c>
    </row>
    <row r="5139" spans="6:8" x14ac:dyDescent="0.3">
      <c r="F5139" s="2">
        <v>5134</v>
      </c>
      <c r="G5139" s="12">
        <f ca="1"/>
        <v>10.143980817411082</v>
      </c>
      <c r="H5139" s="12">
        <f ca="1"/>
        <v>2.4339947202054333</v>
      </c>
    </row>
    <row r="5140" spans="6:8" x14ac:dyDescent="0.3">
      <c r="F5140" s="2">
        <v>5135</v>
      </c>
      <c r="G5140" s="12">
        <f ca="1"/>
        <v>10.14405405301407</v>
      </c>
      <c r="H5140" s="12">
        <f ca="1"/>
        <v>2.4331036080132153</v>
      </c>
    </row>
    <row r="5141" spans="6:8" x14ac:dyDescent="0.3">
      <c r="F5141" s="2">
        <v>5136</v>
      </c>
      <c r="G5141" s="12">
        <f ca="1"/>
        <v>10.144072880086576</v>
      </c>
      <c r="H5141" s="12">
        <f ca="1"/>
        <v>2.4328745777031031</v>
      </c>
    </row>
    <row r="5142" spans="6:8" x14ac:dyDescent="0.3">
      <c r="F5142" s="2">
        <v>5137</v>
      </c>
      <c r="G5142" s="12">
        <f ca="1"/>
        <v>10.144087335310866</v>
      </c>
      <c r="H5142" s="12">
        <f ca="1"/>
        <v>2.432698745318965</v>
      </c>
    </row>
    <row r="5143" spans="6:8" x14ac:dyDescent="0.3">
      <c r="F5143" s="2">
        <v>5138</v>
      </c>
      <c r="G5143" s="12">
        <f ca="1"/>
        <v>10.144099312757209</v>
      </c>
      <c r="H5143" s="12">
        <f ca="1"/>
        <v>2.4325530620878357</v>
      </c>
    </row>
    <row r="5144" spans="6:8" x14ac:dyDescent="0.3">
      <c r="F5144" s="2">
        <v>5139</v>
      </c>
      <c r="G5144" s="12">
        <f ca="1"/>
        <v>10.144114151202334</v>
      </c>
      <c r="H5144" s="12">
        <f ca="1"/>
        <v>2.4323725922570198</v>
      </c>
    </row>
    <row r="5145" spans="6:8" x14ac:dyDescent="0.3">
      <c r="F5145" s="2">
        <v>5140</v>
      </c>
      <c r="G5145" s="12">
        <f ca="1"/>
        <v>10.144176327830582</v>
      </c>
      <c r="H5145" s="12">
        <f ca="1"/>
        <v>2.4316165261550666</v>
      </c>
    </row>
    <row r="5146" spans="6:8" x14ac:dyDescent="0.3">
      <c r="F5146" s="2">
        <v>5141</v>
      </c>
      <c r="G5146" s="12">
        <f ca="1"/>
        <v>10.144231692908415</v>
      </c>
      <c r="H5146" s="12">
        <f ca="1"/>
        <v>2.4309434861255013</v>
      </c>
    </row>
    <row r="5147" spans="6:8" x14ac:dyDescent="0.3">
      <c r="F5147" s="2">
        <v>5142</v>
      </c>
      <c r="G5147" s="12">
        <f ca="1"/>
        <v>10.144242981623233</v>
      </c>
      <c r="H5147" s="12">
        <f ca="1"/>
        <v>2.4308062788590039</v>
      </c>
    </row>
    <row r="5148" spans="6:8" x14ac:dyDescent="0.3">
      <c r="F5148" s="2">
        <v>5143</v>
      </c>
      <c r="G5148" s="12">
        <f ca="1"/>
        <v>10.144254973564427</v>
      </c>
      <c r="H5148" s="12">
        <f ca="1"/>
        <v>2.4306605327987336</v>
      </c>
    </row>
    <row r="5149" spans="6:8" x14ac:dyDescent="0.3">
      <c r="F5149" s="2">
        <v>5144</v>
      </c>
      <c r="G5149" s="12">
        <f ca="1"/>
        <v>10.144279700821286</v>
      </c>
      <c r="H5149" s="12">
        <f ca="1"/>
        <v>2.430360033538765</v>
      </c>
    </row>
    <row r="5150" spans="6:8" x14ac:dyDescent="0.3">
      <c r="F5150" s="2">
        <v>5145</v>
      </c>
      <c r="G5150" s="12">
        <f ca="1"/>
        <v>10.144285895542048</v>
      </c>
      <c r="H5150" s="12">
        <f ca="1"/>
        <v>2.4302847576957678</v>
      </c>
    </row>
    <row r="5151" spans="6:8" x14ac:dyDescent="0.3">
      <c r="F5151" s="2">
        <v>5146</v>
      </c>
      <c r="G5151" s="12">
        <f ca="1"/>
        <v>10.144438161366223</v>
      </c>
      <c r="H5151" s="12">
        <f ca="1"/>
        <v>2.4284352152823012</v>
      </c>
    </row>
    <row r="5152" spans="6:8" x14ac:dyDescent="0.3">
      <c r="F5152" s="2">
        <v>5147</v>
      </c>
      <c r="G5152" s="12">
        <f ca="1"/>
        <v>10.144460713724836</v>
      </c>
      <c r="H5152" s="12">
        <f ca="1"/>
        <v>2.4281613960115438</v>
      </c>
    </row>
    <row r="5153" spans="6:8" x14ac:dyDescent="0.3">
      <c r="F5153" s="2">
        <v>5148</v>
      </c>
      <c r="G5153" s="12">
        <f ca="1"/>
        <v>10.144495552597267</v>
      </c>
      <c r="H5153" s="12">
        <f ca="1"/>
        <v>2.4277384608234946</v>
      </c>
    </row>
    <row r="5154" spans="6:8" x14ac:dyDescent="0.3">
      <c r="F5154" s="2">
        <v>5149</v>
      </c>
      <c r="G5154" s="12">
        <f ca="1"/>
        <v>10.144512070938395</v>
      </c>
      <c r="H5154" s="12">
        <f ca="1"/>
        <v>2.4275379580432062</v>
      </c>
    </row>
    <row r="5155" spans="6:8" x14ac:dyDescent="0.3">
      <c r="F5155" s="2">
        <v>5150</v>
      </c>
      <c r="G5155" s="12">
        <f ca="1"/>
        <v>10.144560984372893</v>
      </c>
      <c r="H5155" s="12">
        <f ca="1"/>
        <v>2.4269443345420716</v>
      </c>
    </row>
    <row r="5156" spans="6:8" x14ac:dyDescent="0.3">
      <c r="F5156" s="2">
        <v>5151</v>
      </c>
      <c r="G5156" s="12">
        <f ca="1"/>
        <v>10.144596251155811</v>
      </c>
      <c r="H5156" s="12">
        <f ca="1"/>
        <v>2.4265164196761306</v>
      </c>
    </row>
    <row r="5157" spans="6:8" x14ac:dyDescent="0.3">
      <c r="F5157" s="2">
        <v>5152</v>
      </c>
      <c r="G5157" s="12">
        <f ca="1"/>
        <v>10.144785209482302</v>
      </c>
      <c r="H5157" s="12">
        <f ca="1"/>
        <v>2.4242249499179787</v>
      </c>
    </row>
    <row r="5158" spans="6:8" x14ac:dyDescent="0.3">
      <c r="F5158" s="2">
        <v>5153</v>
      </c>
      <c r="G5158" s="12">
        <f ca="1"/>
        <v>10.144787863511919</v>
      </c>
      <c r="H5158" s="12">
        <f ca="1"/>
        <v>2.4241927803073562</v>
      </c>
    </row>
    <row r="5159" spans="6:8" x14ac:dyDescent="0.3">
      <c r="F5159" s="2">
        <v>5154</v>
      </c>
      <c r="G5159" s="12">
        <f ca="1"/>
        <v>10.144828794656831</v>
      </c>
      <c r="H5159" s="12">
        <f ca="1"/>
        <v>2.4236967061413628</v>
      </c>
    </row>
    <row r="5160" spans="6:8" x14ac:dyDescent="0.3">
      <c r="F5160" s="2">
        <v>5155</v>
      </c>
      <c r="G5160" s="12">
        <f ca="1"/>
        <v>10.144891884313873</v>
      </c>
      <c r="H5160" s="12">
        <f ca="1"/>
        <v>2.4229322757470122</v>
      </c>
    </row>
    <row r="5161" spans="6:8" x14ac:dyDescent="0.3">
      <c r="F5161" s="2">
        <v>5156</v>
      </c>
      <c r="G5161" s="12">
        <f ca="1"/>
        <v>10.144910872780065</v>
      </c>
      <c r="H5161" s="12">
        <f ca="1"/>
        <v>2.4227022478288678</v>
      </c>
    </row>
    <row r="5162" spans="6:8" x14ac:dyDescent="0.3">
      <c r="F5162" s="2">
        <v>5157</v>
      </c>
      <c r="G5162" s="12">
        <f ca="1"/>
        <v>10.145021911661477</v>
      </c>
      <c r="H5162" s="12">
        <f ca="1"/>
        <v>2.4213575504096823</v>
      </c>
    </row>
    <row r="5163" spans="6:8" x14ac:dyDescent="0.3">
      <c r="F5163" s="2">
        <v>5158</v>
      </c>
      <c r="G5163" s="12">
        <f ca="1"/>
        <v>10.14505818416041</v>
      </c>
      <c r="H5163" s="12">
        <f ca="1"/>
        <v>2.4209184467835279</v>
      </c>
    </row>
    <row r="5164" spans="6:8" x14ac:dyDescent="0.3">
      <c r="F5164" s="2">
        <v>5159</v>
      </c>
      <c r="G5164" s="12">
        <f ca="1"/>
        <v>10.145069688840259</v>
      </c>
      <c r="H5164" s="12">
        <f ca="1"/>
        <v>2.4207791913304386</v>
      </c>
    </row>
    <row r="5165" spans="6:8" x14ac:dyDescent="0.3">
      <c r="F5165" s="2">
        <v>5160</v>
      </c>
      <c r="G5165" s="12">
        <f ca="1"/>
        <v>10.145113255488695</v>
      </c>
      <c r="H5165" s="12">
        <f ca="1"/>
        <v>2.420251922581</v>
      </c>
    </row>
    <row r="5166" spans="6:8" x14ac:dyDescent="0.3">
      <c r="F5166" s="2">
        <v>5161</v>
      </c>
      <c r="G5166" s="12">
        <f ca="1"/>
        <v>10.14517728852754</v>
      </c>
      <c r="H5166" s="12">
        <f ca="1"/>
        <v>2.4194771661857715</v>
      </c>
    </row>
    <row r="5167" spans="6:8" x14ac:dyDescent="0.3">
      <c r="F5167" s="2">
        <v>5162</v>
      </c>
      <c r="G5167" s="12">
        <f ca="1"/>
        <v>10.145265943647111</v>
      </c>
      <c r="H5167" s="12">
        <f ca="1"/>
        <v>2.4184049086687889</v>
      </c>
    </row>
    <row r="5168" spans="6:8" x14ac:dyDescent="0.3">
      <c r="F5168" s="2">
        <v>5163</v>
      </c>
      <c r="G5168" s="12">
        <f ca="1"/>
        <v>10.145278019660179</v>
      </c>
      <c r="H5168" s="12">
        <f ca="1"/>
        <v>2.418258889630752</v>
      </c>
    </row>
    <row r="5169" spans="6:8" x14ac:dyDescent="0.3">
      <c r="F5169" s="2">
        <v>5164</v>
      </c>
      <c r="G5169" s="12">
        <f ca="1"/>
        <v>10.145295670400023</v>
      </c>
      <c r="H5169" s="12">
        <f ca="1"/>
        <v>2.4180454787553591</v>
      </c>
    </row>
    <row r="5170" spans="6:8" x14ac:dyDescent="0.3">
      <c r="F5170" s="2">
        <v>5165</v>
      </c>
      <c r="G5170" s="12">
        <f ca="1"/>
        <v>10.145344724407714</v>
      </c>
      <c r="H5170" s="12">
        <f ca="1"/>
        <v>2.4174524773735029</v>
      </c>
    </row>
    <row r="5171" spans="6:8" x14ac:dyDescent="0.3">
      <c r="F5171" s="2">
        <v>5166</v>
      </c>
      <c r="G5171" s="12">
        <f ca="1"/>
        <v>10.145357248748141</v>
      </c>
      <c r="H5171" s="12">
        <f ca="1"/>
        <v>2.4173010971244335</v>
      </c>
    </row>
    <row r="5172" spans="6:8" x14ac:dyDescent="0.3">
      <c r="F5172" s="2">
        <v>5167</v>
      </c>
      <c r="G5172" s="12">
        <f ca="1"/>
        <v>10.145406175001213</v>
      </c>
      <c r="H5172" s="12">
        <f ca="1"/>
        <v>2.4167098220234235</v>
      </c>
    </row>
    <row r="5173" spans="6:8" x14ac:dyDescent="0.3">
      <c r="F5173" s="2">
        <v>5168</v>
      </c>
      <c r="G5173" s="12">
        <f ca="1"/>
        <v>10.145423439406867</v>
      </c>
      <c r="H5173" s="12">
        <f ca="1"/>
        <v>2.4165012157336303</v>
      </c>
    </row>
    <row r="5174" spans="6:8" x14ac:dyDescent="0.3">
      <c r="F5174" s="2">
        <v>5169</v>
      </c>
      <c r="G5174" s="12">
        <f ca="1"/>
        <v>10.145527690324203</v>
      </c>
      <c r="H5174" s="12">
        <f ca="1"/>
        <v>2.4152419316235427</v>
      </c>
    </row>
    <row r="5175" spans="6:8" x14ac:dyDescent="0.3">
      <c r="F5175" s="2">
        <v>5170</v>
      </c>
      <c r="G5175" s="12">
        <f ca="1"/>
        <v>10.145560931404896</v>
      </c>
      <c r="H5175" s="12">
        <f ca="1"/>
        <v>2.4148405387215859</v>
      </c>
    </row>
    <row r="5176" spans="6:8" x14ac:dyDescent="0.3">
      <c r="F5176" s="2">
        <v>5171</v>
      </c>
      <c r="G5176" s="12">
        <f ca="1"/>
        <v>10.145608681426783</v>
      </c>
      <c r="H5176" s="12">
        <f ca="1"/>
        <v>2.4142640640981292</v>
      </c>
    </row>
    <row r="5177" spans="6:8" x14ac:dyDescent="0.3">
      <c r="F5177" s="2">
        <v>5172</v>
      </c>
      <c r="G5177" s="12">
        <f ca="1"/>
        <v>10.145660449728627</v>
      </c>
      <c r="H5177" s="12">
        <f ca="1"/>
        <v>2.4136392332136909</v>
      </c>
    </row>
    <row r="5178" spans="6:8" x14ac:dyDescent="0.3">
      <c r="F5178" s="2">
        <v>5173</v>
      </c>
      <c r="G5178" s="12">
        <f ca="1"/>
        <v>10.145672651229074</v>
      </c>
      <c r="H5178" s="12">
        <f ca="1"/>
        <v>2.4134919876043721</v>
      </c>
    </row>
    <row r="5179" spans="6:8" x14ac:dyDescent="0.3">
      <c r="F5179" s="2">
        <v>5174</v>
      </c>
      <c r="G5179" s="12">
        <f ca="1"/>
        <v>10.145689735796998</v>
      </c>
      <c r="H5179" s="12">
        <f ca="1"/>
        <v>2.4132858290708405</v>
      </c>
    </row>
    <row r="5180" spans="6:8" x14ac:dyDescent="0.3">
      <c r="F5180" s="2">
        <v>5175</v>
      </c>
      <c r="G5180" s="12">
        <f ca="1"/>
        <v>10.145785501817267</v>
      </c>
      <c r="H5180" s="12">
        <f ca="1"/>
        <v>2.4121305517855705</v>
      </c>
    </row>
    <row r="5181" spans="6:8" x14ac:dyDescent="0.3">
      <c r="F5181" s="2">
        <v>5176</v>
      </c>
      <c r="G5181" s="12">
        <f ca="1"/>
        <v>10.145801042701423</v>
      </c>
      <c r="H5181" s="12">
        <f ca="1"/>
        <v>2.4119431258601987</v>
      </c>
    </row>
    <row r="5182" spans="6:8" x14ac:dyDescent="0.3">
      <c r="F5182" s="2">
        <v>5177</v>
      </c>
      <c r="G5182" s="12">
        <f ca="1"/>
        <v>10.145818098026545</v>
      </c>
      <c r="H5182" s="12">
        <f ca="1"/>
        <v>2.4117374522589623</v>
      </c>
    </row>
    <row r="5183" spans="6:8" x14ac:dyDescent="0.3">
      <c r="F5183" s="2">
        <v>5178</v>
      </c>
      <c r="G5183" s="12">
        <f ca="1"/>
        <v>10.145818958964362</v>
      </c>
      <c r="H5183" s="12">
        <f ca="1"/>
        <v>2.4117270705014207</v>
      </c>
    </row>
    <row r="5184" spans="6:8" x14ac:dyDescent="0.3">
      <c r="F5184" s="2">
        <v>5179</v>
      </c>
      <c r="G5184" s="12">
        <f ca="1"/>
        <v>10.145832793181544</v>
      </c>
      <c r="H5184" s="12">
        <f ca="1"/>
        <v>2.4115602544905288</v>
      </c>
    </row>
    <row r="5185" spans="6:8" x14ac:dyDescent="0.3">
      <c r="F5185" s="2">
        <v>5180</v>
      </c>
      <c r="G5185" s="12">
        <f ca="1"/>
        <v>10.14587342225011</v>
      </c>
      <c r="H5185" s="12">
        <f ca="1"/>
        <v>2.4110704070126721</v>
      </c>
    </row>
    <row r="5186" spans="6:8" x14ac:dyDescent="0.3">
      <c r="F5186" s="2">
        <v>5181</v>
      </c>
      <c r="G5186" s="12">
        <f ca="1"/>
        <v>10.145989670306827</v>
      </c>
      <c r="H5186" s="12">
        <f ca="1"/>
        <v>2.4096694029649979</v>
      </c>
    </row>
    <row r="5187" spans="6:8" x14ac:dyDescent="0.3">
      <c r="F5187" s="2">
        <v>5182</v>
      </c>
      <c r="G5187" s="12">
        <f ca="1"/>
        <v>10.146045042569623</v>
      </c>
      <c r="H5187" s="12">
        <f ca="1"/>
        <v>2.4090023510725249</v>
      </c>
    </row>
    <row r="5188" spans="6:8" x14ac:dyDescent="0.3">
      <c r="F5188" s="2">
        <v>5183</v>
      </c>
      <c r="G5188" s="12">
        <f ca="1"/>
        <v>10.146181319913781</v>
      </c>
      <c r="H5188" s="12">
        <f ca="1"/>
        <v>2.4073614479684351</v>
      </c>
    </row>
    <row r="5189" spans="6:8" x14ac:dyDescent="0.3">
      <c r="F5189" s="2">
        <v>5184</v>
      </c>
      <c r="G5189" s="12">
        <f ca="1"/>
        <v>10.14624803287589</v>
      </c>
      <c r="H5189" s="12">
        <f ca="1"/>
        <v>2.4065585708163537</v>
      </c>
    </row>
    <row r="5190" spans="6:8" x14ac:dyDescent="0.3">
      <c r="F5190" s="2">
        <v>5185</v>
      </c>
      <c r="G5190" s="12">
        <f ca="1"/>
        <v>10.146278949262681</v>
      </c>
      <c r="H5190" s="12">
        <f ca="1"/>
        <v>2.4061865890898684</v>
      </c>
    </row>
    <row r="5191" spans="6:8" x14ac:dyDescent="0.3">
      <c r="F5191" s="2">
        <v>5186</v>
      </c>
      <c r="G5191" s="12">
        <f ca="1"/>
        <v>10.146281651310993</v>
      </c>
      <c r="H5191" s="12">
        <f ca="1"/>
        <v>2.4061540811474149</v>
      </c>
    </row>
    <row r="5192" spans="6:8" x14ac:dyDescent="0.3">
      <c r="F5192" s="2">
        <v>5187</v>
      </c>
      <c r="G5192" s="12">
        <f ca="1"/>
        <v>10.146347095753264</v>
      </c>
      <c r="H5192" s="12">
        <f ca="1"/>
        <v>2.4053668628927976</v>
      </c>
    </row>
    <row r="5193" spans="6:8" x14ac:dyDescent="0.3">
      <c r="F5193" s="2">
        <v>5188</v>
      </c>
      <c r="G5193" s="12">
        <f ca="1"/>
        <v>10.146379202173073</v>
      </c>
      <c r="H5193" s="12">
        <f ca="1"/>
        <v>2.4049807552934848</v>
      </c>
    </row>
    <row r="5194" spans="6:8" x14ac:dyDescent="0.3">
      <c r="F5194" s="2">
        <v>5189</v>
      </c>
      <c r="G5194" s="12">
        <f ca="1"/>
        <v>10.146400663531256</v>
      </c>
      <c r="H5194" s="12">
        <f ca="1"/>
        <v>2.4047226983722885</v>
      </c>
    </row>
    <row r="5195" spans="6:8" x14ac:dyDescent="0.3">
      <c r="F5195" s="2">
        <v>5190</v>
      </c>
      <c r="G5195" s="12">
        <f ca="1"/>
        <v>10.146439858058395</v>
      </c>
      <c r="H5195" s="12">
        <f ca="1"/>
        <v>2.4042514847009793</v>
      </c>
    </row>
    <row r="5196" spans="6:8" x14ac:dyDescent="0.3">
      <c r="F5196" s="2">
        <v>5191</v>
      </c>
      <c r="G5196" s="12">
        <f ca="1"/>
        <v>10.146462327917812</v>
      </c>
      <c r="H5196" s="12">
        <f ca="1"/>
        <v>2.4039813839097626</v>
      </c>
    </row>
    <row r="5197" spans="6:8" x14ac:dyDescent="0.3">
      <c r="F5197" s="2">
        <v>5192</v>
      </c>
      <c r="G5197" s="12">
        <f ca="1"/>
        <v>10.146485158302584</v>
      </c>
      <c r="H5197" s="12">
        <f ca="1"/>
        <v>2.4037069804720037</v>
      </c>
    </row>
    <row r="5198" spans="6:8" x14ac:dyDescent="0.3">
      <c r="F5198" s="2">
        <v>5193</v>
      </c>
      <c r="G5198" s="12">
        <f ca="1"/>
        <v>10.146594826901994</v>
      </c>
      <c r="H5198" s="12">
        <f ca="1"/>
        <v>2.4023892858896092</v>
      </c>
    </row>
    <row r="5199" spans="6:8" x14ac:dyDescent="0.3">
      <c r="F5199" s="2">
        <v>5194</v>
      </c>
      <c r="G5199" s="12">
        <f ca="1"/>
        <v>10.146609290319985</v>
      </c>
      <c r="H5199" s="12">
        <f ca="1"/>
        <v>2.4022155583693321</v>
      </c>
    </row>
    <row r="5200" spans="6:8" x14ac:dyDescent="0.3">
      <c r="F5200" s="2">
        <v>5195</v>
      </c>
      <c r="G5200" s="12">
        <f ca="1"/>
        <v>10.146647830013819</v>
      </c>
      <c r="H5200" s="12">
        <f ca="1"/>
        <v>2.401752699706122</v>
      </c>
    </row>
    <row r="5201" spans="6:8" x14ac:dyDescent="0.3">
      <c r="F5201" s="2">
        <v>5196</v>
      </c>
      <c r="G5201" s="12">
        <f ca="1"/>
        <v>10.146652674827799</v>
      </c>
      <c r="H5201" s="12">
        <f ca="1"/>
        <v>2.4016945201855249</v>
      </c>
    </row>
    <row r="5202" spans="6:8" x14ac:dyDescent="0.3">
      <c r="F5202" s="2">
        <v>5197</v>
      </c>
      <c r="G5202" s="12">
        <f ca="1"/>
        <v>10.146669574519223</v>
      </c>
      <c r="H5202" s="12">
        <f ca="1"/>
        <v>2.4014915892778905</v>
      </c>
    </row>
    <row r="5203" spans="6:8" x14ac:dyDescent="0.3">
      <c r="F5203" s="2">
        <v>5198</v>
      </c>
      <c r="G5203" s="12">
        <f ca="1"/>
        <v>10.146671389215479</v>
      </c>
      <c r="H5203" s="12">
        <f ca="1"/>
        <v>2.4014697994877614</v>
      </c>
    </row>
    <row r="5204" spans="6:8" x14ac:dyDescent="0.3">
      <c r="F5204" s="2">
        <v>5199</v>
      </c>
      <c r="G5204" s="12">
        <f ca="1"/>
        <v>10.14669532768556</v>
      </c>
      <c r="H5204" s="12">
        <f ca="1"/>
        <v>2.4011823791243883</v>
      </c>
    </row>
    <row r="5205" spans="6:8" x14ac:dyDescent="0.3">
      <c r="F5205" s="2">
        <v>5200</v>
      </c>
      <c r="G5205" s="12">
        <f ca="1"/>
        <v>10.146696548722948</v>
      </c>
      <c r="H5205" s="12">
        <f ca="1"/>
        <v>2.4011677195018297</v>
      </c>
    </row>
    <row r="5206" spans="6:8" x14ac:dyDescent="0.3">
      <c r="F5206" s="2">
        <v>5201</v>
      </c>
      <c r="G5206" s="12">
        <f ca="1"/>
        <v>10.146702177721334</v>
      </c>
      <c r="H5206" s="12">
        <f ca="1"/>
        <v>2.4011001396067688</v>
      </c>
    </row>
    <row r="5207" spans="6:8" x14ac:dyDescent="0.3">
      <c r="F5207" s="2">
        <v>5202</v>
      </c>
      <c r="G5207" s="12">
        <f ca="1"/>
        <v>10.146713344510408</v>
      </c>
      <c r="H5207" s="12">
        <f ca="1"/>
        <v>2.4009660804553081</v>
      </c>
    </row>
    <row r="5208" spans="6:8" x14ac:dyDescent="0.3">
      <c r="F5208" s="2">
        <v>5203</v>
      </c>
      <c r="G5208" s="12">
        <f ca="1"/>
        <v>10.146719470371025</v>
      </c>
      <c r="H5208" s="12">
        <f ca="1"/>
        <v>2.4008925416637599</v>
      </c>
    </row>
    <row r="5209" spans="6:8" x14ac:dyDescent="0.3">
      <c r="F5209" s="2">
        <v>5204</v>
      </c>
      <c r="G5209" s="12">
        <f ca="1"/>
        <v>10.146764683586126</v>
      </c>
      <c r="H5209" s="12">
        <f ca="1"/>
        <v>2.4003498426543883</v>
      </c>
    </row>
    <row r="5210" spans="6:8" x14ac:dyDescent="0.3">
      <c r="F5210" s="2">
        <v>5205</v>
      </c>
      <c r="G5210" s="12">
        <f ca="1"/>
        <v>10.146927993336568</v>
      </c>
      <c r="H5210" s="12">
        <f ca="1"/>
        <v>2.398390639986598</v>
      </c>
    </row>
    <row r="5211" spans="6:8" x14ac:dyDescent="0.3">
      <c r="F5211" s="2">
        <v>5206</v>
      </c>
      <c r="G5211" s="12">
        <f ca="1"/>
        <v>10.146944400449504</v>
      </c>
      <c r="H5211" s="12">
        <f ca="1"/>
        <v>2.39819389472629</v>
      </c>
    </row>
    <row r="5212" spans="6:8" x14ac:dyDescent="0.3">
      <c r="F5212" s="2">
        <v>5207</v>
      </c>
      <c r="G5212" s="12">
        <f ca="1"/>
        <v>10.147186947323659</v>
      </c>
      <c r="H5212" s="12">
        <f ca="1"/>
        <v>2.3952872853911304</v>
      </c>
    </row>
    <row r="5213" spans="6:8" x14ac:dyDescent="0.3">
      <c r="F5213" s="2">
        <v>5208</v>
      </c>
      <c r="G5213" s="12">
        <f ca="1"/>
        <v>10.147201003280845</v>
      </c>
      <c r="H5213" s="12">
        <f ca="1"/>
        <v>2.3951189510287962</v>
      </c>
    </row>
    <row r="5214" spans="6:8" x14ac:dyDescent="0.3">
      <c r="F5214" s="2">
        <v>5209</v>
      </c>
      <c r="G5214" s="12">
        <f ca="1"/>
        <v>10.147214987738248</v>
      </c>
      <c r="H5214" s="12">
        <f ca="1"/>
        <v>2.3949514846889426</v>
      </c>
    </row>
    <row r="5215" spans="6:8" x14ac:dyDescent="0.3">
      <c r="F5215" s="2">
        <v>5210</v>
      </c>
      <c r="G5215" s="12">
        <f ca="1"/>
        <v>10.14726540369683</v>
      </c>
      <c r="H5215" s="12">
        <f ca="1"/>
        <v>2.3943478419009327</v>
      </c>
    </row>
    <row r="5216" spans="6:8" x14ac:dyDescent="0.3">
      <c r="F5216" s="2">
        <v>5211</v>
      </c>
      <c r="G5216" s="12">
        <f ca="1"/>
        <v>10.147281584862588</v>
      </c>
      <c r="H5216" s="12">
        <f ca="1"/>
        <v>2.3941541330405611</v>
      </c>
    </row>
    <row r="5217" spans="6:8" x14ac:dyDescent="0.3">
      <c r="F5217" s="2">
        <v>5212</v>
      </c>
      <c r="G5217" s="12">
        <f ca="1"/>
        <v>10.147283537204002</v>
      </c>
      <c r="H5217" s="12">
        <f ca="1"/>
        <v>2.3941307621233054</v>
      </c>
    </row>
    <row r="5218" spans="6:8" x14ac:dyDescent="0.3">
      <c r="F5218" s="2">
        <v>5213</v>
      </c>
      <c r="G5218" s="12">
        <f ca="1"/>
        <v>10.147338861258156</v>
      </c>
      <c r="H5218" s="12">
        <f ca="1"/>
        <v>2.3934685886131599</v>
      </c>
    </row>
    <row r="5219" spans="6:8" x14ac:dyDescent="0.3">
      <c r="F5219" s="2">
        <v>5214</v>
      </c>
      <c r="G5219" s="12">
        <f ca="1"/>
        <v>10.147341822564032</v>
      </c>
      <c r="H5219" s="12">
        <f ca="1"/>
        <v>2.3934331499125445</v>
      </c>
    </row>
    <row r="5220" spans="6:8" x14ac:dyDescent="0.3">
      <c r="F5220" s="2">
        <v>5215</v>
      </c>
      <c r="G5220" s="12">
        <f ca="1"/>
        <v>10.147359145808654</v>
      </c>
      <c r="H5220" s="12">
        <f ca="1"/>
        <v>2.3932258487507854</v>
      </c>
    </row>
    <row r="5221" spans="6:8" x14ac:dyDescent="0.3">
      <c r="F5221" s="2">
        <v>5216</v>
      </c>
      <c r="G5221" s="12">
        <f ca="1"/>
        <v>10.147423763239942</v>
      </c>
      <c r="H5221" s="12">
        <f ca="1"/>
        <v>2.3924527531119502</v>
      </c>
    </row>
    <row r="5222" spans="6:8" x14ac:dyDescent="0.3">
      <c r="F5222" s="2">
        <v>5217</v>
      </c>
      <c r="G5222" s="12">
        <f ca="1"/>
        <v>10.147440525005736</v>
      </c>
      <c r="H5222" s="12">
        <f ca="1"/>
        <v>2.3922522528503092</v>
      </c>
    </row>
    <row r="5223" spans="6:8" x14ac:dyDescent="0.3">
      <c r="F5223" s="2">
        <v>5218</v>
      </c>
      <c r="G5223" s="12">
        <f ca="1"/>
        <v>10.147453168775366</v>
      </c>
      <c r="H5223" s="12">
        <f ca="1"/>
        <v>2.3921010221987697</v>
      </c>
    </row>
    <row r="5224" spans="6:8" x14ac:dyDescent="0.3">
      <c r="F5224" s="2">
        <v>5219</v>
      </c>
      <c r="G5224" s="12">
        <f ca="1"/>
        <v>10.147564333057625</v>
      </c>
      <c r="H5224" s="12">
        <f ca="1"/>
        <v>2.3907718106689817</v>
      </c>
    </row>
    <row r="5225" spans="6:8" x14ac:dyDescent="0.3">
      <c r="F5225" s="2">
        <v>5220</v>
      </c>
      <c r="G5225" s="12">
        <f ca="1"/>
        <v>10.147579832134559</v>
      </c>
      <c r="H5225" s="12">
        <f ca="1"/>
        <v>2.3905865440666032</v>
      </c>
    </row>
    <row r="5226" spans="6:8" x14ac:dyDescent="0.3">
      <c r="F5226" s="2">
        <v>5221</v>
      </c>
      <c r="G5226" s="12">
        <f ca="1"/>
        <v>10.147614495877249</v>
      </c>
      <c r="H5226" s="12">
        <f ca="1"/>
        <v>2.3901722465861792</v>
      </c>
    </row>
    <row r="5227" spans="6:8" x14ac:dyDescent="0.3">
      <c r="F5227" s="2">
        <v>5222</v>
      </c>
      <c r="G5227" s="12">
        <f ca="1"/>
        <v>10.147623726782841</v>
      </c>
      <c r="H5227" s="12">
        <f ca="1"/>
        <v>2.3900619318601777</v>
      </c>
    </row>
    <row r="5228" spans="6:8" x14ac:dyDescent="0.3">
      <c r="F5228" s="2">
        <v>5223</v>
      </c>
      <c r="G5228" s="12">
        <f ca="1"/>
        <v>10.147657611238047</v>
      </c>
      <c r="H5228" s="12">
        <f ca="1"/>
        <v>2.3896570364279492</v>
      </c>
    </row>
    <row r="5229" spans="6:8" x14ac:dyDescent="0.3">
      <c r="F5229" s="2">
        <v>5224</v>
      </c>
      <c r="G5229" s="12">
        <f ca="1"/>
        <v>10.147743516059233</v>
      </c>
      <c r="H5229" s="12">
        <f ca="1"/>
        <v>2.3886308415294049</v>
      </c>
    </row>
    <row r="5230" spans="6:8" x14ac:dyDescent="0.3">
      <c r="F5230" s="2">
        <v>5225</v>
      </c>
      <c r="G5230" s="12">
        <f ca="1"/>
        <v>10.147744914897942</v>
      </c>
      <c r="H5230" s="12">
        <f ca="1"/>
        <v>2.3886141350414176</v>
      </c>
    </row>
    <row r="5231" spans="6:8" x14ac:dyDescent="0.3">
      <c r="F5231" s="2">
        <v>5226</v>
      </c>
      <c r="G5231" s="12">
        <f ca="1"/>
        <v>10.147780553106989</v>
      </c>
      <c r="H5231" s="12">
        <f ca="1"/>
        <v>2.3881885433114758</v>
      </c>
    </row>
    <row r="5232" spans="6:8" x14ac:dyDescent="0.3">
      <c r="F5232" s="2">
        <v>5227</v>
      </c>
      <c r="G5232" s="12">
        <f ca="1"/>
        <v>10.14780421060034</v>
      </c>
      <c r="H5232" s="12">
        <f ca="1"/>
        <v>2.3879060672455727</v>
      </c>
    </row>
    <row r="5233" spans="6:8" x14ac:dyDescent="0.3">
      <c r="F5233" s="2">
        <v>5228</v>
      </c>
      <c r="G5233" s="12">
        <f ca="1"/>
        <v>10.147809752347415</v>
      </c>
      <c r="H5233" s="12">
        <f ca="1"/>
        <v>2.3878399023049277</v>
      </c>
    </row>
    <row r="5234" spans="6:8" x14ac:dyDescent="0.3">
      <c r="F5234" s="2">
        <v>5229</v>
      </c>
      <c r="G5234" s="12">
        <f ca="1"/>
        <v>10.147810500556409</v>
      </c>
      <c r="H5234" s="12">
        <f ca="1"/>
        <v>2.3878309693051882</v>
      </c>
    </row>
    <row r="5235" spans="6:8" x14ac:dyDescent="0.3">
      <c r="F5235" s="2">
        <v>5230</v>
      </c>
      <c r="G5235" s="12">
        <f ca="1"/>
        <v>10.147847717299125</v>
      </c>
      <c r="H5235" s="12">
        <f ca="1"/>
        <v>2.3873866741903313</v>
      </c>
    </row>
    <row r="5236" spans="6:8" x14ac:dyDescent="0.3">
      <c r="F5236" s="2">
        <v>5231</v>
      </c>
      <c r="G5236" s="12">
        <f ca="1"/>
        <v>10.147881569241827</v>
      </c>
      <c r="H5236" s="12">
        <f ca="1"/>
        <v>2.3869826200018398</v>
      </c>
    </row>
    <row r="5237" spans="6:8" x14ac:dyDescent="0.3">
      <c r="F5237" s="2">
        <v>5232</v>
      </c>
      <c r="G5237" s="12">
        <f ca="1"/>
        <v>10.148064341009214</v>
      </c>
      <c r="H5237" s="12">
        <f ca="1"/>
        <v>2.3848022512673066</v>
      </c>
    </row>
    <row r="5238" spans="6:8" x14ac:dyDescent="0.3">
      <c r="F5238" s="2">
        <v>5233</v>
      </c>
      <c r="G5238" s="12">
        <f ca="1"/>
        <v>10.148067789626948</v>
      </c>
      <c r="H5238" s="12">
        <f ca="1"/>
        <v>2.384761130265149</v>
      </c>
    </row>
    <row r="5239" spans="6:8" x14ac:dyDescent="0.3">
      <c r="F5239" s="2">
        <v>5234</v>
      </c>
      <c r="G5239" s="12">
        <f ca="1"/>
        <v>10.148175742673834</v>
      </c>
      <c r="H5239" s="12">
        <f ca="1"/>
        <v>2.383474266448034</v>
      </c>
    </row>
    <row r="5240" spans="6:8" x14ac:dyDescent="0.3">
      <c r="F5240" s="2">
        <v>5235</v>
      </c>
      <c r="G5240" s="12">
        <f ca="1"/>
        <v>10.148328031891106</v>
      </c>
      <c r="H5240" s="12">
        <f ca="1"/>
        <v>2.381660070089918</v>
      </c>
    </row>
    <row r="5241" spans="6:8" x14ac:dyDescent="0.3">
      <c r="F5241" s="2">
        <v>5236</v>
      </c>
      <c r="G5241" s="12">
        <f ca="1"/>
        <v>10.14839358221923</v>
      </c>
      <c r="H5241" s="12">
        <f ca="1"/>
        <v>2.3808796050008936</v>
      </c>
    </row>
    <row r="5242" spans="6:8" x14ac:dyDescent="0.3">
      <c r="F5242" s="2">
        <v>5237</v>
      </c>
      <c r="G5242" s="12">
        <f ca="1"/>
        <v>10.148433917429584</v>
      </c>
      <c r="H5242" s="12">
        <f ca="1"/>
        <v>2.3803994870181948</v>
      </c>
    </row>
    <row r="5243" spans="6:8" x14ac:dyDescent="0.3">
      <c r="F5243" s="2">
        <v>5238</v>
      </c>
      <c r="G5243" s="12">
        <f ca="1"/>
        <v>10.148449296851679</v>
      </c>
      <c r="H5243" s="12">
        <f ca="1"/>
        <v>2.3802164482135355</v>
      </c>
    </row>
    <row r="5244" spans="6:8" x14ac:dyDescent="0.3">
      <c r="F5244" s="2">
        <v>5239</v>
      </c>
      <c r="G5244" s="12">
        <f ca="1"/>
        <v>10.148477980600594</v>
      </c>
      <c r="H5244" s="12">
        <f ca="1"/>
        <v>2.3798751050367981</v>
      </c>
    </row>
    <row r="5245" spans="6:8" x14ac:dyDescent="0.3">
      <c r="F5245" s="2">
        <v>5240</v>
      </c>
      <c r="G5245" s="12">
        <f ca="1"/>
        <v>10.148482845179268</v>
      </c>
      <c r="H5245" s="12">
        <f ca="1"/>
        <v>2.3798172202923484</v>
      </c>
    </row>
    <row r="5246" spans="6:8" x14ac:dyDescent="0.3">
      <c r="F5246" s="2">
        <v>5241</v>
      </c>
      <c r="G5246" s="12">
        <f ca="1"/>
        <v>10.148523370634861</v>
      </c>
      <c r="H5246" s="12">
        <f ca="1"/>
        <v>2.3793350532587025</v>
      </c>
    </row>
    <row r="5247" spans="6:8" x14ac:dyDescent="0.3">
      <c r="F5247" s="2">
        <v>5242</v>
      </c>
      <c r="G5247" s="12">
        <f ca="1"/>
        <v>10.148550924665557</v>
      </c>
      <c r="H5247" s="12">
        <f ca="1"/>
        <v>2.379007274482817</v>
      </c>
    </row>
    <row r="5248" spans="6:8" x14ac:dyDescent="0.3">
      <c r="F5248" s="2">
        <v>5243</v>
      </c>
      <c r="G5248" s="12">
        <f ca="1"/>
        <v>10.148588546994448</v>
      </c>
      <c r="H5248" s="12">
        <f ca="1"/>
        <v>2.3785597976013646</v>
      </c>
    </row>
    <row r="5249" spans="6:8" x14ac:dyDescent="0.3">
      <c r="F5249" s="2">
        <v>5244</v>
      </c>
      <c r="G5249" s="12">
        <f ca="1"/>
        <v>10.148617270796487</v>
      </c>
      <c r="H5249" s="12">
        <f ca="1"/>
        <v>2.3782182157269545</v>
      </c>
    </row>
    <row r="5250" spans="6:8" x14ac:dyDescent="0.3">
      <c r="F5250" s="2">
        <v>5245</v>
      </c>
      <c r="G5250" s="12">
        <f ca="1"/>
        <v>10.148628873217033</v>
      </c>
      <c r="H5250" s="12">
        <f ca="1"/>
        <v>2.3780802542892636</v>
      </c>
    </row>
    <row r="5251" spans="6:8" x14ac:dyDescent="0.3">
      <c r="F5251" s="2">
        <v>5246</v>
      </c>
      <c r="G5251" s="12">
        <f ca="1"/>
        <v>10.14863329675088</v>
      </c>
      <c r="H5251" s="12">
        <f ca="1"/>
        <v>2.3780276572784516</v>
      </c>
    </row>
    <row r="5252" spans="6:8" x14ac:dyDescent="0.3">
      <c r="F5252" s="2">
        <v>5247</v>
      </c>
      <c r="G5252" s="12">
        <f ca="1"/>
        <v>10.148652020595296</v>
      </c>
      <c r="H5252" s="12">
        <f ca="1"/>
        <v>2.3778050385999454</v>
      </c>
    </row>
    <row r="5253" spans="6:8" x14ac:dyDescent="0.3">
      <c r="F5253" s="2">
        <v>5248</v>
      </c>
      <c r="G5253" s="12">
        <f ca="1"/>
        <v>10.148838469686362</v>
      </c>
      <c r="H5253" s="12">
        <f ca="1"/>
        <v>2.3755893735913345</v>
      </c>
    </row>
    <row r="5254" spans="6:8" x14ac:dyDescent="0.3">
      <c r="F5254" s="2">
        <v>5249</v>
      </c>
      <c r="G5254" s="12">
        <f ca="1"/>
        <v>10.148928642523114</v>
      </c>
      <c r="H5254" s="12">
        <f ca="1"/>
        <v>2.3745185468443233</v>
      </c>
    </row>
    <row r="5255" spans="6:8" x14ac:dyDescent="0.3">
      <c r="F5255" s="2">
        <v>5250</v>
      </c>
      <c r="G5255" s="12">
        <f ca="1"/>
        <v>10.148943809771204</v>
      </c>
      <c r="H5255" s="12">
        <f ca="1"/>
        <v>2.3743384791127635</v>
      </c>
    </row>
    <row r="5256" spans="6:8" x14ac:dyDescent="0.3">
      <c r="F5256" s="2">
        <v>5251</v>
      </c>
      <c r="G5256" s="12">
        <f ca="1"/>
        <v>10.148987385724171</v>
      </c>
      <c r="H5256" s="12">
        <f ca="1"/>
        <v>2.3738212151560183</v>
      </c>
    </row>
    <row r="5257" spans="6:8" x14ac:dyDescent="0.3">
      <c r="F5257" s="2">
        <v>5252</v>
      </c>
      <c r="G5257" s="12">
        <f ca="1"/>
        <v>10.149017737092716</v>
      </c>
      <c r="H5257" s="12">
        <f ca="1"/>
        <v>2.3734609988765394</v>
      </c>
    </row>
    <row r="5258" spans="6:8" x14ac:dyDescent="0.3">
      <c r="F5258" s="2">
        <v>5253</v>
      </c>
      <c r="G5258" s="12">
        <f ca="1"/>
        <v>10.149036732740548</v>
      </c>
      <c r="H5258" s="12">
        <f ca="1"/>
        <v>2.3732355824351541</v>
      </c>
    </row>
    <row r="5259" spans="6:8" x14ac:dyDescent="0.3">
      <c r="F5259" s="2">
        <v>5254</v>
      </c>
      <c r="G5259" s="12">
        <f ca="1"/>
        <v>10.149042032975702</v>
      </c>
      <c r="H5259" s="12">
        <f ca="1"/>
        <v>2.3731726897352106</v>
      </c>
    </row>
    <row r="5260" spans="6:8" x14ac:dyDescent="0.3">
      <c r="F5260" s="2">
        <v>5255</v>
      </c>
      <c r="G5260" s="12">
        <f ca="1"/>
        <v>10.149252968029767</v>
      </c>
      <c r="H5260" s="12">
        <f ca="1"/>
        <v>2.3706710826106039</v>
      </c>
    </row>
    <row r="5261" spans="6:8" x14ac:dyDescent="0.3">
      <c r="F5261" s="2">
        <v>5256</v>
      </c>
      <c r="G5261" s="12">
        <f ca="1"/>
        <v>10.1492624637728</v>
      </c>
      <c r="H5261" s="12">
        <f ca="1"/>
        <v>2.3705585288655002</v>
      </c>
    </row>
    <row r="5262" spans="6:8" x14ac:dyDescent="0.3">
      <c r="F5262" s="2">
        <v>5257</v>
      </c>
      <c r="G5262" s="12">
        <f ca="1"/>
        <v>10.149273979510836</v>
      </c>
      <c r="H5262" s="12">
        <f ca="1"/>
        <v>2.3704220391399002</v>
      </c>
    </row>
    <row r="5263" spans="6:8" x14ac:dyDescent="0.3">
      <c r="F5263" s="2">
        <v>5258</v>
      </c>
      <c r="G5263" s="12">
        <f ca="1"/>
        <v>10.149304376701284</v>
      </c>
      <c r="H5263" s="12">
        <f ca="1"/>
        <v>2.3700617956657348</v>
      </c>
    </row>
    <row r="5264" spans="6:8" x14ac:dyDescent="0.3">
      <c r="F5264" s="2">
        <v>5259</v>
      </c>
      <c r="G5264" s="12">
        <f ca="1"/>
        <v>10.149329099454595</v>
      </c>
      <c r="H5264" s="12">
        <f ca="1"/>
        <v>2.3697688415071583</v>
      </c>
    </row>
    <row r="5265" spans="6:8" x14ac:dyDescent="0.3">
      <c r="F5265" s="2">
        <v>5260</v>
      </c>
      <c r="G5265" s="12">
        <f ca="1"/>
        <v>10.149344429755805</v>
      </c>
      <c r="H5265" s="12">
        <f ca="1"/>
        <v>2.3695872021180238</v>
      </c>
    </row>
    <row r="5266" spans="6:8" x14ac:dyDescent="0.3">
      <c r="F5266" s="2">
        <v>5261</v>
      </c>
      <c r="G5266" s="12">
        <f ca="1"/>
        <v>10.149393044885883</v>
      </c>
      <c r="H5266" s="12">
        <f ca="1"/>
        <v>2.3690112831664853</v>
      </c>
    </row>
    <row r="5267" spans="6:8" x14ac:dyDescent="0.3">
      <c r="F5267" s="2">
        <v>5262</v>
      </c>
      <c r="G5267" s="12">
        <f ca="1"/>
        <v>10.149459421906323</v>
      </c>
      <c r="H5267" s="12">
        <f ca="1"/>
        <v>2.368225174070822</v>
      </c>
    </row>
    <row r="5268" spans="6:8" x14ac:dyDescent="0.3">
      <c r="F5268" s="2">
        <v>5263</v>
      </c>
      <c r="G5268" s="12">
        <f ca="1"/>
        <v>10.149501764319696</v>
      </c>
      <c r="H5268" s="12">
        <f ca="1"/>
        <v>2.3677238452949676</v>
      </c>
    </row>
    <row r="5269" spans="6:8" x14ac:dyDescent="0.3">
      <c r="F5269" s="2">
        <v>5264</v>
      </c>
      <c r="G5269" s="12">
        <f ca="1"/>
        <v>10.149523284617581</v>
      </c>
      <c r="H5269" s="12">
        <f ca="1"/>
        <v>2.367469088389023</v>
      </c>
    </row>
    <row r="5270" spans="6:8" x14ac:dyDescent="0.3">
      <c r="F5270" s="2">
        <v>5265</v>
      </c>
      <c r="G5270" s="12">
        <f ca="1"/>
        <v>10.149558102795073</v>
      </c>
      <c r="H5270" s="12">
        <f ca="1"/>
        <v>2.3670569694685137</v>
      </c>
    </row>
    <row r="5271" spans="6:8" x14ac:dyDescent="0.3">
      <c r="F5271" s="2">
        <v>5266</v>
      </c>
      <c r="G5271" s="12">
        <f ca="1"/>
        <v>10.149567515994182</v>
      </c>
      <c r="H5271" s="12">
        <f ca="1"/>
        <v>2.3669455641974535</v>
      </c>
    </row>
    <row r="5272" spans="6:8" x14ac:dyDescent="0.3">
      <c r="F5272" s="2">
        <v>5267</v>
      </c>
      <c r="G5272" s="12">
        <f ca="1"/>
        <v>10.149625735541665</v>
      </c>
      <c r="H5272" s="12">
        <f ca="1"/>
        <v>2.3662566519743859</v>
      </c>
    </row>
    <row r="5273" spans="6:8" x14ac:dyDescent="0.3">
      <c r="F5273" s="2">
        <v>5268</v>
      </c>
      <c r="G5273" s="12">
        <f ca="1"/>
        <v>10.149633746262065</v>
      </c>
      <c r="H5273" s="12">
        <f ca="1"/>
        <v>2.3661618767702755</v>
      </c>
    </row>
    <row r="5274" spans="6:8" x14ac:dyDescent="0.3">
      <c r="F5274" s="2">
        <v>5269</v>
      </c>
      <c r="G5274" s="12">
        <f ca="1"/>
        <v>10.149666915638774</v>
      </c>
      <c r="H5274" s="12">
        <f ca="1"/>
        <v>2.3657694887361234</v>
      </c>
    </row>
    <row r="5275" spans="6:8" x14ac:dyDescent="0.3">
      <c r="F5275" s="2">
        <v>5270</v>
      </c>
      <c r="G5275" s="12">
        <f ca="1"/>
        <v>10.149724651984979</v>
      </c>
      <c r="H5275" s="12">
        <f ca="1"/>
        <v>2.3650866328736537</v>
      </c>
    </row>
    <row r="5276" spans="6:8" x14ac:dyDescent="0.3">
      <c r="F5276" s="2">
        <v>5271</v>
      </c>
      <c r="G5276" s="12">
        <f ca="1"/>
        <v>10.14977283878291</v>
      </c>
      <c r="H5276" s="12">
        <f ca="1"/>
        <v>2.3645168717554768</v>
      </c>
    </row>
    <row r="5277" spans="6:8" x14ac:dyDescent="0.3">
      <c r="F5277" s="2">
        <v>5272</v>
      </c>
      <c r="G5277" s="12">
        <f ca="1"/>
        <v>10.149783348398797</v>
      </c>
      <c r="H5277" s="12">
        <f ca="1"/>
        <v>2.3643926241995894</v>
      </c>
    </row>
    <row r="5278" spans="6:8" x14ac:dyDescent="0.3">
      <c r="F5278" s="2">
        <v>5273</v>
      </c>
      <c r="G5278" s="12">
        <f ca="1"/>
        <v>10.149884647393231</v>
      </c>
      <c r="H5278" s="12">
        <f ca="1"/>
        <v>2.363195374449286</v>
      </c>
    </row>
    <row r="5279" spans="6:8" x14ac:dyDescent="0.3">
      <c r="F5279" s="2">
        <v>5274</v>
      </c>
      <c r="G5279" s="12">
        <f ca="1"/>
        <v>10.149936634678388</v>
      </c>
      <c r="H5279" s="12">
        <f ca="1"/>
        <v>2.3625811737202418</v>
      </c>
    </row>
    <row r="5280" spans="6:8" x14ac:dyDescent="0.3">
      <c r="F5280" s="2">
        <v>5275</v>
      </c>
      <c r="G5280" s="12">
        <f ca="1"/>
        <v>10.149944630430044</v>
      </c>
      <c r="H5280" s="12">
        <f ca="1"/>
        <v>2.3624867225466204</v>
      </c>
    </row>
    <row r="5281" spans="6:8" x14ac:dyDescent="0.3">
      <c r="F5281" s="2">
        <v>5276</v>
      </c>
      <c r="G5281" s="12">
        <f ca="1"/>
        <v>10.150006354827013</v>
      </c>
      <c r="H5281" s="12">
        <f ca="1"/>
        <v>2.3617577197040691</v>
      </c>
    </row>
    <row r="5282" spans="6:8" x14ac:dyDescent="0.3">
      <c r="F5282" s="2">
        <v>5277</v>
      </c>
      <c r="G5282" s="12">
        <f ca="1"/>
        <v>10.150104774585488</v>
      </c>
      <c r="H5282" s="12">
        <f ca="1"/>
        <v>2.3605957874984909</v>
      </c>
    </row>
    <row r="5283" spans="6:8" x14ac:dyDescent="0.3">
      <c r="F5283" s="2">
        <v>5278</v>
      </c>
      <c r="G5283" s="12">
        <f ca="1"/>
        <v>10.150124094132781</v>
      </c>
      <c r="H5283" s="12">
        <f ca="1"/>
        <v>2.3603677703018535</v>
      </c>
    </row>
    <row r="5284" spans="6:8" x14ac:dyDescent="0.3">
      <c r="F5284" s="2">
        <v>5279</v>
      </c>
      <c r="G5284" s="12">
        <f ca="1"/>
        <v>10.15012664455695</v>
      </c>
      <c r="H5284" s="12">
        <f ca="1"/>
        <v>2.360337670798728</v>
      </c>
    </row>
    <row r="5285" spans="6:8" x14ac:dyDescent="0.3">
      <c r="F5285" s="2">
        <v>5280</v>
      </c>
      <c r="G5285" s="12">
        <f ca="1"/>
        <v>10.150148032777244</v>
      </c>
      <c r="H5285" s="12">
        <f ca="1"/>
        <v>2.3600852671847781</v>
      </c>
    </row>
    <row r="5286" spans="6:8" x14ac:dyDescent="0.3">
      <c r="F5286" s="2">
        <v>5281</v>
      </c>
      <c r="G5286" s="12">
        <f ca="1"/>
        <v>10.150196485789063</v>
      </c>
      <c r="H5286" s="12">
        <f ca="1"/>
        <v>2.3595135702419396</v>
      </c>
    </row>
    <row r="5287" spans="6:8" x14ac:dyDescent="0.3">
      <c r="F5287" s="2">
        <v>5282</v>
      </c>
      <c r="G5287" s="12">
        <f ca="1"/>
        <v>10.150197352903302</v>
      </c>
      <c r="H5287" s="12">
        <f ca="1"/>
        <v>2.3595033404250558</v>
      </c>
    </row>
    <row r="5288" spans="6:8" x14ac:dyDescent="0.3">
      <c r="F5288" s="2">
        <v>5283</v>
      </c>
      <c r="G5288" s="12">
        <f ca="1"/>
        <v>10.150203577950897</v>
      </c>
      <c r="H5288" s="12">
        <f ca="1"/>
        <v>2.3594299014649831</v>
      </c>
    </row>
    <row r="5289" spans="6:8" x14ac:dyDescent="0.3">
      <c r="F5289" s="2">
        <v>5284</v>
      </c>
      <c r="G5289" s="12">
        <f ca="1"/>
        <v>10.150234329713463</v>
      </c>
      <c r="H5289" s="12">
        <f ca="1"/>
        <v>2.3590671462135049</v>
      </c>
    </row>
    <row r="5290" spans="6:8" x14ac:dyDescent="0.3">
      <c r="F5290" s="2">
        <v>5285</v>
      </c>
      <c r="G5290" s="12">
        <f ca="1"/>
        <v>10.150279328133294</v>
      </c>
      <c r="H5290" s="12">
        <f ca="1"/>
        <v>2.3585364344494444</v>
      </c>
    </row>
    <row r="5291" spans="6:8" x14ac:dyDescent="0.3">
      <c r="F5291" s="2">
        <v>5286</v>
      </c>
      <c r="G5291" s="12">
        <f ca="1"/>
        <v>10.150355980836991</v>
      </c>
      <c r="H5291" s="12">
        <f ca="1"/>
        <v>2.3576326666787697</v>
      </c>
    </row>
    <row r="5292" spans="6:8" x14ac:dyDescent="0.3">
      <c r="F5292" s="2">
        <v>5287</v>
      </c>
      <c r="G5292" s="12">
        <f ca="1"/>
        <v>10.15037081266396</v>
      </c>
      <c r="H5292" s="12">
        <f ca="1"/>
        <v>2.3574578331627647</v>
      </c>
    </row>
    <row r="5293" spans="6:8" x14ac:dyDescent="0.3">
      <c r="F5293" s="2">
        <v>5288</v>
      </c>
      <c r="G5293" s="12">
        <f ca="1"/>
        <v>10.15045453530014</v>
      </c>
      <c r="H5293" s="12">
        <f ca="1"/>
        <v>2.3564711767684776</v>
      </c>
    </row>
    <row r="5294" spans="6:8" x14ac:dyDescent="0.3">
      <c r="F5294" s="2">
        <v>5289</v>
      </c>
      <c r="G5294" s="12">
        <f ca="1"/>
        <v>10.150491918165724</v>
      </c>
      <c r="H5294" s="12">
        <f ca="1"/>
        <v>2.3560307597036267</v>
      </c>
    </row>
    <row r="5295" spans="6:8" x14ac:dyDescent="0.3">
      <c r="F5295" s="2">
        <v>5290</v>
      </c>
      <c r="G5295" s="12">
        <f ca="1"/>
        <v>10.150493903943854</v>
      </c>
      <c r="H5295" s="12">
        <f ca="1"/>
        <v>2.3560073670479733</v>
      </c>
    </row>
    <row r="5296" spans="6:8" x14ac:dyDescent="0.3">
      <c r="F5296" s="2">
        <v>5291</v>
      </c>
      <c r="G5296" s="12">
        <f ca="1"/>
        <v>10.150581467048138</v>
      </c>
      <c r="H5296" s="12">
        <f ca="1"/>
        <v>2.3549760962237616</v>
      </c>
    </row>
    <row r="5297" spans="6:8" x14ac:dyDescent="0.3">
      <c r="F5297" s="2">
        <v>5292</v>
      </c>
      <c r="G5297" s="12">
        <f ca="1"/>
        <v>10.150596724404089</v>
      </c>
      <c r="H5297" s="12">
        <f ca="1"/>
        <v>2.3547964495334002</v>
      </c>
    </row>
    <row r="5298" spans="6:8" x14ac:dyDescent="0.3">
      <c r="F5298" s="2">
        <v>5293</v>
      </c>
      <c r="G5298" s="12">
        <f ca="1"/>
        <v>10.150611591785413</v>
      </c>
      <c r="H5298" s="12">
        <f ca="1"/>
        <v>2.3546214077557317</v>
      </c>
    </row>
    <row r="5299" spans="6:8" x14ac:dyDescent="0.3">
      <c r="F5299" s="2">
        <v>5294</v>
      </c>
      <c r="G5299" s="12">
        <f ca="1"/>
        <v>10.150638792496059</v>
      </c>
      <c r="H5299" s="12">
        <f ca="1"/>
        <v>2.3543011926534589</v>
      </c>
    </row>
    <row r="5300" spans="6:8" x14ac:dyDescent="0.3">
      <c r="F5300" s="2">
        <v>5295</v>
      </c>
      <c r="G5300" s="12">
        <f ca="1"/>
        <v>10.150648519043774</v>
      </c>
      <c r="H5300" s="12">
        <f ca="1"/>
        <v>2.3541866993231171</v>
      </c>
    </row>
    <row r="5301" spans="6:8" x14ac:dyDescent="0.3">
      <c r="F5301" s="2">
        <v>5296</v>
      </c>
      <c r="G5301" s="12">
        <f ca="1"/>
        <v>10.150741306813687</v>
      </c>
      <c r="H5301" s="12">
        <f ca="1"/>
        <v>2.3530947539716838</v>
      </c>
    </row>
    <row r="5302" spans="6:8" x14ac:dyDescent="0.3">
      <c r="F5302" s="2">
        <v>5297</v>
      </c>
      <c r="G5302" s="12">
        <f ca="1"/>
        <v>10.150821493142134</v>
      </c>
      <c r="H5302" s="12">
        <f ca="1"/>
        <v>2.3521515129278705</v>
      </c>
    </row>
    <row r="5303" spans="6:8" x14ac:dyDescent="0.3">
      <c r="F5303" s="2">
        <v>5298</v>
      </c>
      <c r="G5303" s="12">
        <f ca="1"/>
        <v>10.150866037490516</v>
      </c>
      <c r="H5303" s="12">
        <f ca="1"/>
        <v>2.3516276959805484</v>
      </c>
    </row>
    <row r="5304" spans="6:8" x14ac:dyDescent="0.3">
      <c r="F5304" s="2">
        <v>5299</v>
      </c>
      <c r="G5304" s="12">
        <f ca="1"/>
        <v>10.150906561449114</v>
      </c>
      <c r="H5304" s="12">
        <f ca="1"/>
        <v>2.3511512579331226</v>
      </c>
    </row>
    <row r="5305" spans="6:8" x14ac:dyDescent="0.3">
      <c r="F5305" s="2">
        <v>5300</v>
      </c>
      <c r="G5305" s="12">
        <f ca="1"/>
        <v>10.150969526774979</v>
      </c>
      <c r="H5305" s="12">
        <f ca="1"/>
        <v>2.3504111694134511</v>
      </c>
    </row>
    <row r="5306" spans="6:8" x14ac:dyDescent="0.3">
      <c r="F5306" s="2">
        <v>5301</v>
      </c>
      <c r="G5306" s="12">
        <f ca="1"/>
        <v>10.150977596894526</v>
      </c>
      <c r="H5306" s="12">
        <f ca="1"/>
        <v>2.3503163308312538</v>
      </c>
    </row>
    <row r="5307" spans="6:8" x14ac:dyDescent="0.3">
      <c r="F5307" s="2">
        <v>5302</v>
      </c>
      <c r="G5307" s="12">
        <f ca="1"/>
        <v>10.151044891221529</v>
      </c>
      <c r="H5307" s="12">
        <f ca="1"/>
        <v>2.3495256490810639</v>
      </c>
    </row>
    <row r="5308" spans="6:8" x14ac:dyDescent="0.3">
      <c r="F5308" s="2">
        <v>5303</v>
      </c>
      <c r="G5308" s="12">
        <f ca="1"/>
        <v>10.151108671682396</v>
      </c>
      <c r="H5308" s="12">
        <f ca="1"/>
        <v>2.3487764993966125</v>
      </c>
    </row>
    <row r="5309" spans="6:8" x14ac:dyDescent="0.3">
      <c r="F5309" s="2">
        <v>5304</v>
      </c>
      <c r="G5309" s="12">
        <f ca="1"/>
        <v>10.151133147864055</v>
      </c>
      <c r="H5309" s="12">
        <f ca="1"/>
        <v>2.3484890715834288</v>
      </c>
    </row>
    <row r="5310" spans="6:8" x14ac:dyDescent="0.3">
      <c r="F5310" s="2">
        <v>5305</v>
      </c>
      <c r="G5310" s="12">
        <f ca="1"/>
        <v>10.151299697607559</v>
      </c>
      <c r="H5310" s="12">
        <f ca="1"/>
        <v>2.3465341843988252</v>
      </c>
    </row>
    <row r="5311" spans="6:8" x14ac:dyDescent="0.3">
      <c r="F5311" s="2">
        <v>5306</v>
      </c>
      <c r="G5311" s="12">
        <f ca="1"/>
        <v>10.151304335680672</v>
      </c>
      <c r="H5311" s="12">
        <f ca="1"/>
        <v>2.3464797680442468</v>
      </c>
    </row>
    <row r="5312" spans="6:8" x14ac:dyDescent="0.3">
      <c r="F5312" s="2">
        <v>5307</v>
      </c>
      <c r="G5312" s="12">
        <f ca="1"/>
        <v>10.151326649031413</v>
      </c>
      <c r="H5312" s="12">
        <f ca="1"/>
        <v>2.346217993516837</v>
      </c>
    </row>
    <row r="5313" spans="6:8" x14ac:dyDescent="0.3">
      <c r="F5313" s="2">
        <v>5308</v>
      </c>
      <c r="G5313" s="12">
        <f ca="1"/>
        <v>10.151368805583632</v>
      </c>
      <c r="H5313" s="12">
        <f ca="1"/>
        <v>2.3457235033268691</v>
      </c>
    </row>
    <row r="5314" spans="6:8" x14ac:dyDescent="0.3">
      <c r="F5314" s="2">
        <v>5309</v>
      </c>
      <c r="G5314" s="12">
        <f ca="1"/>
        <v>10.151376749317341</v>
      </c>
      <c r="H5314" s="12">
        <f ca="1"/>
        <v>2.3456303361627815</v>
      </c>
    </row>
    <row r="5315" spans="6:8" x14ac:dyDescent="0.3">
      <c r="F5315" s="2">
        <v>5310</v>
      </c>
      <c r="G5315" s="12">
        <f ca="1"/>
        <v>10.151397913319995</v>
      </c>
      <c r="H5315" s="12">
        <f ca="1"/>
        <v>2.3453821346620627</v>
      </c>
    </row>
    <row r="5316" spans="6:8" x14ac:dyDescent="0.3">
      <c r="F5316" s="2">
        <v>5311</v>
      </c>
      <c r="G5316" s="12">
        <f ca="1"/>
        <v>10.151421706649257</v>
      </c>
      <c r="H5316" s="12">
        <f ca="1"/>
        <v>2.3451031290116946</v>
      </c>
    </row>
    <row r="5317" spans="6:8" x14ac:dyDescent="0.3">
      <c r="F5317" s="2">
        <v>5312</v>
      </c>
      <c r="G5317" s="12">
        <f ca="1"/>
        <v>10.151432773424579</v>
      </c>
      <c r="H5317" s="12">
        <f ca="1"/>
        <v>2.3449733689546135</v>
      </c>
    </row>
    <row r="5318" spans="6:8" x14ac:dyDescent="0.3">
      <c r="F5318" s="2">
        <v>5313</v>
      </c>
      <c r="G5318" s="12">
        <f ca="1"/>
        <v>10.151470225020587</v>
      </c>
      <c r="H5318" s="12">
        <f ca="1"/>
        <v>2.344534295089626</v>
      </c>
    </row>
    <row r="5319" spans="6:8" x14ac:dyDescent="0.3">
      <c r="F5319" s="2">
        <v>5314</v>
      </c>
      <c r="G5319" s="12">
        <f ca="1"/>
        <v>10.151478967952084</v>
      </c>
      <c r="H5319" s="12">
        <f ca="1"/>
        <v>2.3444318068160905</v>
      </c>
    </row>
    <row r="5320" spans="6:8" x14ac:dyDescent="0.3">
      <c r="F5320" s="2">
        <v>5315</v>
      </c>
      <c r="G5320" s="12">
        <f ca="1"/>
        <v>10.151487447626842</v>
      </c>
      <c r="H5320" s="12">
        <f ca="1"/>
        <v>2.3443324088271926</v>
      </c>
    </row>
    <row r="5321" spans="6:8" x14ac:dyDescent="0.3">
      <c r="F5321" s="2">
        <v>5316</v>
      </c>
      <c r="G5321" s="12">
        <f ca="1"/>
        <v>10.151592016408236</v>
      </c>
      <c r="H5321" s="12">
        <f ca="1"/>
        <v>2.3431070092855837</v>
      </c>
    </row>
    <row r="5322" spans="6:8" x14ac:dyDescent="0.3">
      <c r="F5322" s="2">
        <v>5317</v>
      </c>
      <c r="G5322" s="12">
        <f ca="1"/>
        <v>10.151608713178682</v>
      </c>
      <c r="H5322" s="12">
        <f ca="1"/>
        <v>2.3429114058512361</v>
      </c>
    </row>
    <row r="5323" spans="6:8" x14ac:dyDescent="0.3">
      <c r="F5323" s="2">
        <v>5318</v>
      </c>
      <c r="G5323" s="12">
        <f ca="1"/>
        <v>10.151611517084287</v>
      </c>
      <c r="H5323" s="12">
        <f ca="1"/>
        <v>2.3428785595693618</v>
      </c>
    </row>
    <row r="5324" spans="6:8" x14ac:dyDescent="0.3">
      <c r="F5324" s="2">
        <v>5319</v>
      </c>
      <c r="G5324" s="12">
        <f ca="1"/>
        <v>10.151648993309315</v>
      </c>
      <c r="H5324" s="12">
        <f ca="1"/>
        <v>2.3424395894774408</v>
      </c>
    </row>
    <row r="5325" spans="6:8" x14ac:dyDescent="0.3">
      <c r="F5325" s="2">
        <v>5320</v>
      </c>
      <c r="G5325" s="12">
        <f ca="1"/>
        <v>10.15165525315118</v>
      </c>
      <c r="H5325" s="12">
        <f ca="1"/>
        <v>2.3423662741177678</v>
      </c>
    </row>
    <row r="5326" spans="6:8" x14ac:dyDescent="0.3">
      <c r="F5326" s="2">
        <v>5321</v>
      </c>
      <c r="G5326" s="12">
        <f ca="1"/>
        <v>10.151748197217227</v>
      </c>
      <c r="H5326" s="12">
        <f ca="1"/>
        <v>2.3412779817846991</v>
      </c>
    </row>
    <row r="5327" spans="6:8" x14ac:dyDescent="0.3">
      <c r="F5327" s="2">
        <v>5322</v>
      </c>
      <c r="G5327" s="12">
        <f ca="1"/>
        <v>10.151753974162398</v>
      </c>
      <c r="H5327" s="12">
        <f ca="1"/>
        <v>2.3412103555887307</v>
      </c>
    </row>
    <row r="5328" spans="6:8" x14ac:dyDescent="0.3">
      <c r="F5328" s="2">
        <v>5323</v>
      </c>
      <c r="G5328" s="12">
        <f ca="1"/>
        <v>10.151777827153547</v>
      </c>
      <c r="H5328" s="12">
        <f ca="1"/>
        <v>2.3409311478894654</v>
      </c>
    </row>
    <row r="5329" spans="6:8" x14ac:dyDescent="0.3">
      <c r="F5329" s="2">
        <v>5324</v>
      </c>
      <c r="G5329" s="12">
        <f ca="1"/>
        <v>10.15179501659714</v>
      </c>
      <c r="H5329" s="12">
        <f ca="1"/>
        <v>2.3407299600157501</v>
      </c>
    </row>
    <row r="5330" spans="6:8" x14ac:dyDescent="0.3">
      <c r="F5330" s="2">
        <v>5325</v>
      </c>
      <c r="G5330" s="12">
        <f ca="1"/>
        <v>10.151819127610514</v>
      </c>
      <c r="H5330" s="12">
        <f ca="1"/>
        <v>2.3404477901677363</v>
      </c>
    </row>
    <row r="5331" spans="6:8" x14ac:dyDescent="0.3">
      <c r="F5331" s="2">
        <v>5326</v>
      </c>
      <c r="G5331" s="12">
        <f ca="1"/>
        <v>10.151874534717955</v>
      </c>
      <c r="H5331" s="12">
        <f ca="1"/>
        <v>2.3397994927617463</v>
      </c>
    </row>
    <row r="5332" spans="6:8" x14ac:dyDescent="0.3">
      <c r="F5332" s="2">
        <v>5327</v>
      </c>
      <c r="G5332" s="12">
        <f ca="1"/>
        <v>10.151891125589811</v>
      </c>
      <c r="H5332" s="12">
        <f ca="1"/>
        <v>2.3396054042443266</v>
      </c>
    </row>
    <row r="5333" spans="6:8" x14ac:dyDescent="0.3">
      <c r="F5333" s="2">
        <v>5328</v>
      </c>
      <c r="G5333" s="12">
        <f ca="1"/>
        <v>10.15199771069083</v>
      </c>
      <c r="H5333" s="12">
        <f ca="1"/>
        <v>2.3383589010287271</v>
      </c>
    </row>
    <row r="5334" spans="6:8" x14ac:dyDescent="0.3">
      <c r="F5334" s="2">
        <v>5329</v>
      </c>
      <c r="G5334" s="12">
        <f ca="1"/>
        <v>10.152023636719342</v>
      </c>
      <c r="H5334" s="12">
        <f ca="1"/>
        <v>2.3380557988770474</v>
      </c>
    </row>
    <row r="5335" spans="6:8" x14ac:dyDescent="0.3">
      <c r="F5335" s="2">
        <v>5330</v>
      </c>
      <c r="G5335" s="12">
        <f ca="1"/>
        <v>10.152036144798114</v>
      </c>
      <c r="H5335" s="12">
        <f ca="1"/>
        <v>2.3379095805188452</v>
      </c>
    </row>
    <row r="5336" spans="6:8" x14ac:dyDescent="0.3">
      <c r="F5336" s="2">
        <v>5331</v>
      </c>
      <c r="G5336" s="12">
        <f ca="1"/>
        <v>10.152085200467857</v>
      </c>
      <c r="H5336" s="12">
        <f ca="1"/>
        <v>2.337336212237775</v>
      </c>
    </row>
    <row r="5337" spans="6:8" x14ac:dyDescent="0.3">
      <c r="F5337" s="2">
        <v>5332</v>
      </c>
      <c r="G5337" s="12">
        <f ca="1"/>
        <v>10.152129320384441</v>
      </c>
      <c r="H5337" s="12">
        <f ca="1"/>
        <v>2.3368206537122984</v>
      </c>
    </row>
    <row r="5338" spans="6:8" x14ac:dyDescent="0.3">
      <c r="F5338" s="2">
        <v>5333</v>
      </c>
      <c r="G5338" s="12">
        <f ca="1"/>
        <v>10.15219864844431</v>
      </c>
      <c r="H5338" s="12">
        <f ca="1"/>
        <v>2.3360107578807572</v>
      </c>
    </row>
    <row r="5339" spans="6:8" x14ac:dyDescent="0.3">
      <c r="F5339" s="2">
        <v>5334</v>
      </c>
      <c r="G5339" s="12">
        <f ca="1"/>
        <v>10.152208270941294</v>
      </c>
      <c r="H5339" s="12">
        <f ca="1"/>
        <v>2.3358983693020634</v>
      </c>
    </row>
    <row r="5340" spans="6:8" x14ac:dyDescent="0.3">
      <c r="F5340" s="2">
        <v>5335</v>
      </c>
      <c r="G5340" s="12">
        <f ca="1"/>
        <v>10.152228804702339</v>
      </c>
      <c r="H5340" s="12">
        <f ca="1"/>
        <v>2.3356585577181517</v>
      </c>
    </row>
    <row r="5341" spans="6:8" x14ac:dyDescent="0.3">
      <c r="F5341" s="2">
        <v>5336</v>
      </c>
      <c r="G5341" s="12">
        <f ca="1"/>
        <v>10.152307670678585</v>
      </c>
      <c r="H5341" s="12">
        <f ca="1"/>
        <v>2.3347377193254766</v>
      </c>
    </row>
    <row r="5342" spans="6:8" x14ac:dyDescent="0.3">
      <c r="F5342" s="2">
        <v>5337</v>
      </c>
      <c r="G5342" s="12">
        <f ca="1"/>
        <v>10.152325328023032</v>
      </c>
      <c r="H5342" s="12">
        <f ca="1"/>
        <v>2.3345316020838003</v>
      </c>
    </row>
    <row r="5343" spans="6:8" x14ac:dyDescent="0.3">
      <c r="F5343" s="2">
        <v>5338</v>
      </c>
      <c r="G5343" s="12">
        <f ca="1"/>
        <v>10.152405697296718</v>
      </c>
      <c r="H5343" s="12">
        <f ca="1"/>
        <v>2.3335936675029427</v>
      </c>
    </row>
    <row r="5344" spans="6:8" x14ac:dyDescent="0.3">
      <c r="F5344" s="2">
        <v>5339</v>
      </c>
      <c r="G5344" s="12">
        <f ca="1"/>
        <v>10.152497910062698</v>
      </c>
      <c r="H5344" s="12">
        <f ca="1"/>
        <v>2.3325179798685656</v>
      </c>
    </row>
    <row r="5345" spans="6:8" x14ac:dyDescent="0.3">
      <c r="F5345" s="2">
        <v>5340</v>
      </c>
      <c r="G5345" s="12">
        <f ca="1"/>
        <v>10.15255242440122</v>
      </c>
      <c r="H5345" s="12">
        <f ca="1"/>
        <v>2.3318822881344663</v>
      </c>
    </row>
    <row r="5346" spans="6:8" x14ac:dyDescent="0.3">
      <c r="F5346" s="2">
        <v>5341</v>
      </c>
      <c r="G5346" s="12">
        <f ca="1"/>
        <v>10.152556488189786</v>
      </c>
      <c r="H5346" s="12">
        <f ca="1"/>
        <v>2.3318349072329325</v>
      </c>
    </row>
    <row r="5347" spans="6:8" x14ac:dyDescent="0.3">
      <c r="F5347" s="2">
        <v>5342</v>
      </c>
      <c r="G5347" s="12">
        <f ca="1"/>
        <v>10.15256972892886</v>
      </c>
      <c r="H5347" s="12">
        <f ca="1"/>
        <v>2.3316805362551012</v>
      </c>
    </row>
    <row r="5348" spans="6:8" x14ac:dyDescent="0.3">
      <c r="F5348" s="2">
        <v>5343</v>
      </c>
      <c r="G5348" s="12">
        <f ca="1"/>
        <v>10.152576151110223</v>
      </c>
      <c r="H5348" s="12">
        <f ca="1"/>
        <v>2.3316056650807799</v>
      </c>
    </row>
    <row r="5349" spans="6:8" x14ac:dyDescent="0.3">
      <c r="F5349" s="2">
        <v>5344</v>
      </c>
      <c r="G5349" s="12">
        <f ca="1"/>
        <v>10.152578560171603</v>
      </c>
      <c r="H5349" s="12">
        <f ca="1"/>
        <v>2.3315775803441121</v>
      </c>
    </row>
    <row r="5350" spans="6:8" x14ac:dyDescent="0.3">
      <c r="F5350" s="2">
        <v>5345</v>
      </c>
      <c r="G5350" s="12">
        <f ca="1"/>
        <v>10.152822400223602</v>
      </c>
      <c r="H5350" s="12">
        <f ca="1"/>
        <v>2.3287366525338302</v>
      </c>
    </row>
    <row r="5351" spans="6:8" x14ac:dyDescent="0.3">
      <c r="F5351" s="2">
        <v>5346</v>
      </c>
      <c r="G5351" s="12">
        <f ca="1"/>
        <v>10.152926302880386</v>
      </c>
      <c r="H5351" s="12">
        <f ca="1"/>
        <v>2.3275271571097584</v>
      </c>
    </row>
    <row r="5352" spans="6:8" x14ac:dyDescent="0.3">
      <c r="F5352" s="2">
        <v>5347</v>
      </c>
      <c r="G5352" s="12">
        <f ca="1"/>
        <v>10.153033296304587</v>
      </c>
      <c r="H5352" s="12">
        <f ca="1"/>
        <v>2.3262823396053713</v>
      </c>
    </row>
    <row r="5353" spans="6:8" x14ac:dyDescent="0.3">
      <c r="F5353" s="2">
        <v>5348</v>
      </c>
      <c r="G5353" s="12">
        <f ca="1"/>
        <v>10.153056835576749</v>
      </c>
      <c r="H5353" s="12">
        <f ca="1"/>
        <v>2.3260085607514904</v>
      </c>
    </row>
    <row r="5354" spans="6:8" x14ac:dyDescent="0.3">
      <c r="F5354" s="2">
        <v>5349</v>
      </c>
      <c r="G5354" s="12">
        <f ca="1"/>
        <v>10.153169352355533</v>
      </c>
      <c r="H5354" s="12">
        <f ca="1"/>
        <v>2.3247003538206612</v>
      </c>
    </row>
    <row r="5355" spans="6:8" x14ac:dyDescent="0.3">
      <c r="F5355" s="2">
        <v>5350</v>
      </c>
      <c r="G5355" s="12">
        <f ca="1"/>
        <v>10.153194492477594</v>
      </c>
      <c r="H5355" s="12">
        <f ca="1"/>
        <v>2.3244081559325256</v>
      </c>
    </row>
    <row r="5356" spans="6:8" x14ac:dyDescent="0.3">
      <c r="F5356" s="2">
        <v>5351</v>
      </c>
      <c r="G5356" s="12">
        <f ca="1"/>
        <v>10.153250471202416</v>
      </c>
      <c r="H5356" s="12">
        <f ca="1"/>
        <v>2.3237576599489396</v>
      </c>
    </row>
    <row r="5357" spans="6:8" x14ac:dyDescent="0.3">
      <c r="F5357" s="2">
        <v>5352</v>
      </c>
      <c r="G5357" s="12">
        <f ca="1"/>
        <v>10.15325567564504</v>
      </c>
      <c r="H5357" s="12">
        <f ca="1"/>
        <v>2.323697191418634</v>
      </c>
    </row>
    <row r="5358" spans="6:8" x14ac:dyDescent="0.3">
      <c r="F5358" s="2">
        <v>5353</v>
      </c>
      <c r="G5358" s="12">
        <f ca="1"/>
        <v>10.153276679402033</v>
      </c>
      <c r="H5358" s="12">
        <f ca="1"/>
        <v>2.3234531723764782</v>
      </c>
    </row>
    <row r="5359" spans="6:8" x14ac:dyDescent="0.3">
      <c r="F5359" s="2">
        <v>5354</v>
      </c>
      <c r="G5359" s="12">
        <f ca="1"/>
        <v>10.153325673517038</v>
      </c>
      <c r="H5359" s="12">
        <f ca="1"/>
        <v>2.3228840644269941</v>
      </c>
    </row>
    <row r="5360" spans="6:8" x14ac:dyDescent="0.3">
      <c r="F5360" s="2">
        <v>5355</v>
      </c>
      <c r="G5360" s="12">
        <f ca="1"/>
        <v>10.153335945726765</v>
      </c>
      <c r="H5360" s="12">
        <f ca="1"/>
        <v>2.3227647617293767</v>
      </c>
    </row>
    <row r="5361" spans="6:8" x14ac:dyDescent="0.3">
      <c r="F5361" s="2">
        <v>5356</v>
      </c>
      <c r="G5361" s="12">
        <f ca="1"/>
        <v>10.15334942308556</v>
      </c>
      <c r="H5361" s="12">
        <f ca="1"/>
        <v>2.3226082433326192</v>
      </c>
    </row>
    <row r="5362" spans="6:8" x14ac:dyDescent="0.3">
      <c r="F5362" s="2">
        <v>5357</v>
      </c>
      <c r="G5362" s="12">
        <f ca="1"/>
        <v>10.153371950760285</v>
      </c>
      <c r="H5362" s="12">
        <f ca="1"/>
        <v>2.322346643250905</v>
      </c>
    </row>
    <row r="5363" spans="6:8" x14ac:dyDescent="0.3">
      <c r="F5363" s="2">
        <v>5358</v>
      </c>
      <c r="G5363" s="12">
        <f ca="1"/>
        <v>10.153416729737721</v>
      </c>
      <c r="H5363" s="12">
        <f ca="1"/>
        <v>2.3218267399152399</v>
      </c>
    </row>
    <row r="5364" spans="6:8" x14ac:dyDescent="0.3">
      <c r="F5364" s="2">
        <v>5359</v>
      </c>
      <c r="G5364" s="12">
        <f ca="1"/>
        <v>10.153422248157781</v>
      </c>
      <c r="H5364" s="12">
        <f ca="1"/>
        <v>2.3217626767227708</v>
      </c>
    </row>
    <row r="5365" spans="6:8" x14ac:dyDescent="0.3">
      <c r="F5365" s="2">
        <v>5360</v>
      </c>
      <c r="G5365" s="12">
        <f ca="1"/>
        <v>10.15342553632836</v>
      </c>
      <c r="H5365" s="12">
        <f ca="1"/>
        <v>2.3217245052779378</v>
      </c>
    </row>
    <row r="5366" spans="6:8" x14ac:dyDescent="0.3">
      <c r="F5366" s="2">
        <v>5361</v>
      </c>
      <c r="G5366" s="12">
        <f ca="1"/>
        <v>10.153466359355866</v>
      </c>
      <c r="H5366" s="12">
        <f ca="1"/>
        <v>2.3212506545229377</v>
      </c>
    </row>
    <row r="5367" spans="6:8" x14ac:dyDescent="0.3">
      <c r="F5367" s="2">
        <v>5362</v>
      </c>
      <c r="G5367" s="12">
        <f ca="1"/>
        <v>10.153540631115389</v>
      </c>
      <c r="H5367" s="12">
        <f ca="1"/>
        <v>2.3203887977098705</v>
      </c>
    </row>
    <row r="5368" spans="6:8" x14ac:dyDescent="0.3">
      <c r="F5368" s="2">
        <v>5363</v>
      </c>
      <c r="G5368" s="12">
        <f ca="1"/>
        <v>10.153586669155569</v>
      </c>
      <c r="H5368" s="12">
        <f ca="1"/>
        <v>2.3198547284174755</v>
      </c>
    </row>
    <row r="5369" spans="6:8" x14ac:dyDescent="0.3">
      <c r="F5369" s="2">
        <v>5364</v>
      </c>
      <c r="G5369" s="12">
        <f ca="1"/>
        <v>10.153614247118002</v>
      </c>
      <c r="H5369" s="12">
        <f ca="1"/>
        <v>2.3195348661381079</v>
      </c>
    </row>
    <row r="5370" spans="6:8" x14ac:dyDescent="0.3">
      <c r="F5370" s="2">
        <v>5365</v>
      </c>
      <c r="G5370" s="12">
        <f ca="1"/>
        <v>10.153691896851342</v>
      </c>
      <c r="H5370" s="12">
        <f ca="1"/>
        <v>2.3186344846162368</v>
      </c>
    </row>
    <row r="5371" spans="6:8" x14ac:dyDescent="0.3">
      <c r="F5371" s="2">
        <v>5366</v>
      </c>
      <c r="G5371" s="12">
        <f ca="1"/>
        <v>10.153693304271249</v>
      </c>
      <c r="H5371" s="12">
        <f ca="1"/>
        <v>2.3186181682119953</v>
      </c>
    </row>
    <row r="5372" spans="6:8" x14ac:dyDescent="0.3">
      <c r="F5372" s="2">
        <v>5367</v>
      </c>
      <c r="G5372" s="12">
        <f ca="1"/>
        <v>10.153818509857548</v>
      </c>
      <c r="H5372" s="12">
        <f ca="1"/>
        <v>2.3171671027273777</v>
      </c>
    </row>
    <row r="5373" spans="6:8" x14ac:dyDescent="0.3">
      <c r="F5373" s="2">
        <v>5368</v>
      </c>
      <c r="G5373" s="12">
        <f ca="1"/>
        <v>10.153819719644373</v>
      </c>
      <c r="H5373" s="12">
        <f ca="1"/>
        <v>2.3171530863786045</v>
      </c>
    </row>
    <row r="5374" spans="6:8" x14ac:dyDescent="0.3">
      <c r="F5374" s="2">
        <v>5369</v>
      </c>
      <c r="G5374" s="12">
        <f ca="1"/>
        <v>10.153852414337965</v>
      </c>
      <c r="H5374" s="12">
        <f ca="1"/>
        <v>2.3167743242873944</v>
      </c>
    </row>
    <row r="5375" spans="6:8" x14ac:dyDescent="0.3">
      <c r="F5375" s="2">
        <v>5370</v>
      </c>
      <c r="G5375" s="12">
        <f ca="1"/>
        <v>10.153871469219434</v>
      </c>
      <c r="H5375" s="12">
        <f ca="1"/>
        <v>2.316553605501297</v>
      </c>
    </row>
    <row r="5376" spans="6:8" x14ac:dyDescent="0.3">
      <c r="F5376" s="2">
        <v>5371</v>
      </c>
      <c r="G5376" s="12">
        <f ca="1"/>
        <v>10.153882851509291</v>
      </c>
      <c r="H5376" s="12">
        <f ca="1"/>
        <v>2.3164217708297445</v>
      </c>
    </row>
    <row r="5377" spans="6:8" x14ac:dyDescent="0.3">
      <c r="F5377" s="2">
        <v>5372</v>
      </c>
      <c r="G5377" s="12">
        <f ca="1"/>
        <v>10.153931780060399</v>
      </c>
      <c r="H5377" s="12">
        <f ca="1"/>
        <v>2.3158551443380997</v>
      </c>
    </row>
    <row r="5378" spans="6:8" x14ac:dyDescent="0.3">
      <c r="F5378" s="2">
        <v>5373</v>
      </c>
      <c r="G5378" s="12">
        <f ca="1"/>
        <v>10.153969339179016</v>
      </c>
      <c r="H5378" s="12">
        <f ca="1"/>
        <v>2.3154202777820592</v>
      </c>
    </row>
    <row r="5379" spans="6:8" x14ac:dyDescent="0.3">
      <c r="F5379" s="2">
        <v>5374</v>
      </c>
      <c r="G5379" s="12">
        <f ca="1"/>
        <v>10.154019258442066</v>
      </c>
      <c r="H5379" s="12">
        <f ca="1"/>
        <v>2.3148424295298629</v>
      </c>
    </row>
    <row r="5380" spans="6:8" x14ac:dyDescent="0.3">
      <c r="F5380" s="2">
        <v>5375</v>
      </c>
      <c r="G5380" s="12">
        <f ca="1"/>
        <v>10.154042216743274</v>
      </c>
      <c r="H5380" s="12">
        <f ca="1"/>
        <v>2.3145767205319854</v>
      </c>
    </row>
    <row r="5381" spans="6:8" x14ac:dyDescent="0.3">
      <c r="F5381" s="2">
        <v>5376</v>
      </c>
      <c r="G5381" s="12">
        <f ca="1"/>
        <v>10.15404811512802</v>
      </c>
      <c r="H5381" s="12">
        <f ca="1"/>
        <v>2.3145084602184456</v>
      </c>
    </row>
    <row r="5382" spans="6:8" x14ac:dyDescent="0.3">
      <c r="F5382" s="2">
        <v>5377</v>
      </c>
      <c r="G5382" s="12">
        <f ca="1"/>
        <v>10.154127496265197</v>
      </c>
      <c r="H5382" s="12">
        <f ca="1"/>
        <v>2.313590000933476</v>
      </c>
    </row>
    <row r="5383" spans="6:8" x14ac:dyDescent="0.3">
      <c r="F5383" s="2">
        <v>5378</v>
      </c>
      <c r="G5383" s="12">
        <f ca="1"/>
        <v>10.154179841012299</v>
      </c>
      <c r="H5383" s="12">
        <f ca="1"/>
        <v>2.3129845587487425</v>
      </c>
    </row>
    <row r="5384" spans="6:8" x14ac:dyDescent="0.3">
      <c r="F5384" s="2">
        <v>5379</v>
      </c>
      <c r="G5384" s="12">
        <f ca="1"/>
        <v>10.154257768068447</v>
      </c>
      <c r="H5384" s="12">
        <f ca="1"/>
        <v>2.3120835139116709</v>
      </c>
    </row>
    <row r="5385" spans="6:8" x14ac:dyDescent="0.3">
      <c r="F5385" s="2">
        <v>5380</v>
      </c>
      <c r="G5385" s="12">
        <f ca="1"/>
        <v>10.154280647283684</v>
      </c>
      <c r="H5385" s="12">
        <f ca="1"/>
        <v>2.3118190357577872</v>
      </c>
    </row>
    <row r="5386" spans="6:8" x14ac:dyDescent="0.3">
      <c r="F5386" s="2">
        <v>5381</v>
      </c>
      <c r="G5386" s="12">
        <f ca="1"/>
        <v>10.154376151821818</v>
      </c>
      <c r="H5386" s="12">
        <f ca="1"/>
        <v>2.3107153532491846</v>
      </c>
    </row>
    <row r="5387" spans="6:8" x14ac:dyDescent="0.3">
      <c r="F5387" s="2">
        <v>5382</v>
      </c>
      <c r="G5387" s="12">
        <f ca="1"/>
        <v>10.15440432482294</v>
      </c>
      <c r="H5387" s="12">
        <f ca="1"/>
        <v>2.3103898772426215</v>
      </c>
    </row>
    <row r="5388" spans="6:8" x14ac:dyDescent="0.3">
      <c r="F5388" s="2">
        <v>5383</v>
      </c>
      <c r="G5388" s="12">
        <f ca="1"/>
        <v>10.154445068095434</v>
      </c>
      <c r="H5388" s="12">
        <f ca="1"/>
        <v>2.3099192609586829</v>
      </c>
    </row>
    <row r="5389" spans="6:8" x14ac:dyDescent="0.3">
      <c r="F5389" s="2">
        <v>5384</v>
      </c>
      <c r="G5389" s="12">
        <f ca="1"/>
        <v>10.154470020691093</v>
      </c>
      <c r="H5389" s="12">
        <f ca="1"/>
        <v>2.3096310865291878</v>
      </c>
    </row>
    <row r="5390" spans="6:8" x14ac:dyDescent="0.3">
      <c r="F5390" s="2">
        <v>5385</v>
      </c>
      <c r="G5390" s="12">
        <f ca="1"/>
        <v>10.154562793559082</v>
      </c>
      <c r="H5390" s="12">
        <f ca="1"/>
        <v>2.3085599794731113</v>
      </c>
    </row>
    <row r="5391" spans="6:8" x14ac:dyDescent="0.3">
      <c r="F5391" s="2">
        <v>5386</v>
      </c>
      <c r="G5391" s="12">
        <f ca="1"/>
        <v>10.154565116783971</v>
      </c>
      <c r="H5391" s="12">
        <f ca="1"/>
        <v>2.3085331631088537</v>
      </c>
    </row>
    <row r="5392" spans="6:8" x14ac:dyDescent="0.3">
      <c r="F5392" s="2">
        <v>5387</v>
      </c>
      <c r="G5392" s="12">
        <f ca="1"/>
        <v>10.154589810382378</v>
      </c>
      <c r="H5392" s="12">
        <f ca="1"/>
        <v>2.3082481507499732</v>
      </c>
    </row>
    <row r="5393" spans="6:8" x14ac:dyDescent="0.3">
      <c r="F5393" s="2">
        <v>5388</v>
      </c>
      <c r="G5393" s="12">
        <f ca="1"/>
        <v>10.154608788333697</v>
      </c>
      <c r="H5393" s="12">
        <f ca="1"/>
        <v>2.3080291320362694</v>
      </c>
    </row>
    <row r="5394" spans="6:8" x14ac:dyDescent="0.3">
      <c r="F5394" s="2">
        <v>5389</v>
      </c>
      <c r="G5394" s="12">
        <f ca="1"/>
        <v>10.154642746515664</v>
      </c>
      <c r="H5394" s="12">
        <f ca="1"/>
        <v>2.3076372829371556</v>
      </c>
    </row>
    <row r="5395" spans="6:8" x14ac:dyDescent="0.3">
      <c r="F5395" s="2">
        <v>5390</v>
      </c>
      <c r="G5395" s="12">
        <f ca="1"/>
        <v>10.154694195551137</v>
      </c>
      <c r="H5395" s="12">
        <f ca="1"/>
        <v>2.3070437307225102</v>
      </c>
    </row>
    <row r="5396" spans="6:8" x14ac:dyDescent="0.3">
      <c r="F5396" s="2">
        <v>5391</v>
      </c>
      <c r="G5396" s="12">
        <f ca="1"/>
        <v>10.154741201566669</v>
      </c>
      <c r="H5396" s="12">
        <f ca="1"/>
        <v>2.3065015697698801</v>
      </c>
    </row>
    <row r="5397" spans="6:8" x14ac:dyDescent="0.3">
      <c r="F5397" s="2">
        <v>5392</v>
      </c>
      <c r="G5397" s="12">
        <f ca="1"/>
        <v>10.1548084657113</v>
      </c>
      <c r="H5397" s="12">
        <f ca="1"/>
        <v>2.3057259759254274</v>
      </c>
    </row>
    <row r="5398" spans="6:8" x14ac:dyDescent="0.3">
      <c r="F5398" s="2">
        <v>5393</v>
      </c>
      <c r="G5398" s="12">
        <f ca="1"/>
        <v>10.15484180181349</v>
      </c>
      <c r="H5398" s="12">
        <f ca="1"/>
        <v>2.3053416883691646</v>
      </c>
    </row>
    <row r="5399" spans="6:8" x14ac:dyDescent="0.3">
      <c r="F5399" s="2">
        <v>5394</v>
      </c>
      <c r="G5399" s="12">
        <f ca="1"/>
        <v>10.154888726266536</v>
      </c>
      <c r="H5399" s="12">
        <f ca="1"/>
        <v>2.3048008673269114</v>
      </c>
    </row>
    <row r="5400" spans="6:8" x14ac:dyDescent="0.3">
      <c r="F5400" s="2">
        <v>5395</v>
      </c>
      <c r="G5400" s="12">
        <f ca="1"/>
        <v>10.154890166299714</v>
      </c>
      <c r="H5400" s="12">
        <f ca="1"/>
        <v>2.3047842724380758</v>
      </c>
    </row>
    <row r="5401" spans="6:8" x14ac:dyDescent="0.3">
      <c r="F5401" s="2">
        <v>5396</v>
      </c>
      <c r="G5401" s="12">
        <f ca="1"/>
        <v>10.154895009843536</v>
      </c>
      <c r="H5401" s="12">
        <f ca="1"/>
        <v>2.3047284564958268</v>
      </c>
    </row>
    <row r="5402" spans="6:8" x14ac:dyDescent="0.3">
      <c r="F5402" s="2">
        <v>5397</v>
      </c>
      <c r="G5402" s="12">
        <f ca="1"/>
        <v>10.155015649980578</v>
      </c>
      <c r="H5402" s="12">
        <f ca="1"/>
        <v>2.3033386619162974</v>
      </c>
    </row>
    <row r="5403" spans="6:8" x14ac:dyDescent="0.3">
      <c r="F5403" s="2">
        <v>5398</v>
      </c>
      <c r="G5403" s="12">
        <f ca="1"/>
        <v>10.155088998428953</v>
      </c>
      <c r="H5403" s="12">
        <f ca="1"/>
        <v>2.3024940852120768</v>
      </c>
    </row>
    <row r="5404" spans="6:8" x14ac:dyDescent="0.3">
      <c r="F5404" s="2">
        <v>5399</v>
      </c>
      <c r="G5404" s="12">
        <f ca="1"/>
        <v>10.155158883433028</v>
      </c>
      <c r="H5404" s="12">
        <f ca="1"/>
        <v>2.3016896767178476</v>
      </c>
    </row>
    <row r="5405" spans="6:8" x14ac:dyDescent="0.3">
      <c r="F5405" s="2">
        <v>5400</v>
      </c>
      <c r="G5405" s="12">
        <f ca="1"/>
        <v>10.155180729947027</v>
      </c>
      <c r="H5405" s="12">
        <f ca="1"/>
        <v>2.3014382709702295</v>
      </c>
    </row>
    <row r="5406" spans="6:8" x14ac:dyDescent="0.3">
      <c r="F5406" s="2">
        <v>5401</v>
      </c>
      <c r="G5406" s="12">
        <f ca="1"/>
        <v>10.155200217398402</v>
      </c>
      <c r="H5406" s="12">
        <f ca="1"/>
        <v>2.3012140360628308</v>
      </c>
    </row>
    <row r="5407" spans="6:8" x14ac:dyDescent="0.3">
      <c r="F5407" s="2">
        <v>5402</v>
      </c>
      <c r="G5407" s="12">
        <f ca="1"/>
        <v>10.155207904170467</v>
      </c>
      <c r="H5407" s="12">
        <f ca="1"/>
        <v>2.3011255932236008</v>
      </c>
    </row>
    <row r="5408" spans="6:8" x14ac:dyDescent="0.3">
      <c r="F5408" s="2">
        <v>5403</v>
      </c>
      <c r="G5408" s="12">
        <f ca="1"/>
        <v>10.155260876933003</v>
      </c>
      <c r="H5408" s="12">
        <f ca="1"/>
        <v>2.3005161890336501</v>
      </c>
    </row>
    <row r="5409" spans="6:8" x14ac:dyDescent="0.3">
      <c r="F5409" s="2">
        <v>5404</v>
      </c>
      <c r="G5409" s="12">
        <f ca="1"/>
        <v>10.15526733554921</v>
      </c>
      <c r="H5409" s="12">
        <f ca="1"/>
        <v>2.3004418994774589</v>
      </c>
    </row>
    <row r="5410" spans="6:8" x14ac:dyDescent="0.3">
      <c r="F5410" s="2">
        <v>5405</v>
      </c>
      <c r="G5410" s="12">
        <f ca="1"/>
        <v>10.15527815253397</v>
      </c>
      <c r="H5410" s="12">
        <f ca="1"/>
        <v>2.3003174836171567</v>
      </c>
    </row>
    <row r="5411" spans="6:8" x14ac:dyDescent="0.3">
      <c r="F5411" s="2">
        <v>5406</v>
      </c>
      <c r="G5411" s="12">
        <f ca="1"/>
        <v>10.15535261250826</v>
      </c>
      <c r="H5411" s="12">
        <f ca="1"/>
        <v>2.2994612351142121</v>
      </c>
    </row>
    <row r="5412" spans="6:8" x14ac:dyDescent="0.3">
      <c r="F5412" s="2">
        <v>5407</v>
      </c>
      <c r="G5412" s="12">
        <f ca="1"/>
        <v>10.155471842327268</v>
      </c>
      <c r="H5412" s="12">
        <f ca="1"/>
        <v>2.2980908219057024</v>
      </c>
    </row>
    <row r="5413" spans="6:8" x14ac:dyDescent="0.3">
      <c r="F5413" s="2">
        <v>5408</v>
      </c>
      <c r="G5413" s="12">
        <f ca="1"/>
        <v>10.155493517712493</v>
      </c>
      <c r="H5413" s="12">
        <f ca="1"/>
        <v>2.2978417753821563</v>
      </c>
    </row>
    <row r="5414" spans="6:8" x14ac:dyDescent="0.3">
      <c r="F5414" s="2">
        <v>5409</v>
      </c>
      <c r="G5414" s="12">
        <f ca="1"/>
        <v>10.15549534268891</v>
      </c>
      <c r="H5414" s="12">
        <f ca="1"/>
        <v>2.2978208079425677</v>
      </c>
    </row>
    <row r="5415" spans="6:8" x14ac:dyDescent="0.3">
      <c r="F5415" s="2">
        <v>5410</v>
      </c>
      <c r="G5415" s="12">
        <f ca="1"/>
        <v>10.155520222364164</v>
      </c>
      <c r="H5415" s="12">
        <f ca="1"/>
        <v>2.2975349805437086</v>
      </c>
    </row>
    <row r="5416" spans="6:8" x14ac:dyDescent="0.3">
      <c r="F5416" s="2">
        <v>5411</v>
      </c>
      <c r="G5416" s="12">
        <f ca="1"/>
        <v>10.155581010684296</v>
      </c>
      <c r="H5416" s="12">
        <f ca="1"/>
        <v>2.2968367701971073</v>
      </c>
    </row>
    <row r="5417" spans="6:8" x14ac:dyDescent="0.3">
      <c r="F5417" s="2">
        <v>5412</v>
      </c>
      <c r="G5417" s="12">
        <f ca="1"/>
        <v>10.155630055717415</v>
      </c>
      <c r="H5417" s="12">
        <f ca="1"/>
        <v>2.2962735970747223</v>
      </c>
    </row>
    <row r="5418" spans="6:8" x14ac:dyDescent="0.3">
      <c r="F5418" s="2">
        <v>5413</v>
      </c>
      <c r="G5418" s="12">
        <f ca="1"/>
        <v>10.15579458723294</v>
      </c>
      <c r="H5418" s="12">
        <f ca="1"/>
        <v>2.2943853270061245</v>
      </c>
    </row>
    <row r="5419" spans="6:8" x14ac:dyDescent="0.3">
      <c r="F5419" s="2">
        <v>5414</v>
      </c>
      <c r="G5419" s="12">
        <f ca="1"/>
        <v>10.155819542078063</v>
      </c>
      <c r="H5419" s="12">
        <f ca="1"/>
        <v>2.294099064713127</v>
      </c>
    </row>
    <row r="5420" spans="6:8" x14ac:dyDescent="0.3">
      <c r="F5420" s="2">
        <v>5415</v>
      </c>
      <c r="G5420" s="12">
        <f ca="1"/>
        <v>10.155824421509312</v>
      </c>
      <c r="H5420" s="12">
        <f ca="1"/>
        <v>2.2940430959025533</v>
      </c>
    </row>
    <row r="5421" spans="6:8" x14ac:dyDescent="0.3">
      <c r="F5421" s="2">
        <v>5416</v>
      </c>
      <c r="G5421" s="12">
        <f ca="1"/>
        <v>10.155835464580521</v>
      </c>
      <c r="H5421" s="12">
        <f ca="1"/>
        <v>2.2939164329931256</v>
      </c>
    </row>
    <row r="5422" spans="6:8" x14ac:dyDescent="0.3">
      <c r="F5422" s="2">
        <v>5417</v>
      </c>
      <c r="G5422" s="12">
        <f ca="1"/>
        <v>10.155845020103875</v>
      </c>
      <c r="H5422" s="12">
        <f ca="1"/>
        <v>2.2938068377510095</v>
      </c>
    </row>
    <row r="5423" spans="6:8" x14ac:dyDescent="0.3">
      <c r="F5423" s="2">
        <v>5418</v>
      </c>
      <c r="G5423" s="12">
        <f ca="1"/>
        <v>10.155847933544949</v>
      </c>
      <c r="H5423" s="12">
        <f ca="1"/>
        <v>2.2937734236390988</v>
      </c>
    </row>
    <row r="5424" spans="6:8" x14ac:dyDescent="0.3">
      <c r="F5424" s="2">
        <v>5419</v>
      </c>
      <c r="G5424" s="12">
        <f ca="1"/>
        <v>10.155974591393564</v>
      </c>
      <c r="H5424" s="12">
        <f ca="1"/>
        <v>2.2923212614717352</v>
      </c>
    </row>
    <row r="5425" spans="6:8" x14ac:dyDescent="0.3">
      <c r="F5425" s="2">
        <v>5420</v>
      </c>
      <c r="G5425" s="12">
        <f ca="1"/>
        <v>10.156010609176345</v>
      </c>
      <c r="H5425" s="12">
        <f ca="1"/>
        <v>2.2919084769955029</v>
      </c>
    </row>
    <row r="5426" spans="6:8" x14ac:dyDescent="0.3">
      <c r="F5426" s="2">
        <v>5421</v>
      </c>
      <c r="G5426" s="12">
        <f ca="1"/>
        <v>10.156054697217153</v>
      </c>
      <c r="H5426" s="12">
        <f ca="1"/>
        <v>2.2914033039054744</v>
      </c>
    </row>
    <row r="5427" spans="6:8" x14ac:dyDescent="0.3">
      <c r="F5427" s="2">
        <v>5422</v>
      </c>
      <c r="G5427" s="12">
        <f ca="1"/>
        <v>10.156126980670861</v>
      </c>
      <c r="H5427" s="12">
        <f ca="1"/>
        <v>2.2905753008185741</v>
      </c>
    </row>
    <row r="5428" spans="6:8" x14ac:dyDescent="0.3">
      <c r="F5428" s="2">
        <v>5423</v>
      </c>
      <c r="G5428" s="12">
        <f ca="1"/>
        <v>10.156155349810069</v>
      </c>
      <c r="H5428" s="12">
        <f ca="1"/>
        <v>2.2902504156130212</v>
      </c>
    </row>
    <row r="5429" spans="6:8" x14ac:dyDescent="0.3">
      <c r="F5429" s="2">
        <v>5424</v>
      </c>
      <c r="G5429" s="12">
        <f ca="1"/>
        <v>10.15621606028934</v>
      </c>
      <c r="H5429" s="12">
        <f ca="1"/>
        <v>2.2895553101169117</v>
      </c>
    </row>
    <row r="5430" spans="6:8" x14ac:dyDescent="0.3">
      <c r="F5430" s="2">
        <v>5425</v>
      </c>
      <c r="G5430" s="12">
        <f ca="1"/>
        <v>10.156318911639731</v>
      </c>
      <c r="H5430" s="12">
        <f ca="1"/>
        <v>2.2883781935357246</v>
      </c>
    </row>
    <row r="5431" spans="6:8" x14ac:dyDescent="0.3">
      <c r="F5431" s="2">
        <v>5426</v>
      </c>
      <c r="G5431" s="12">
        <f ca="1"/>
        <v>10.156395185071489</v>
      </c>
      <c r="H5431" s="12">
        <f ca="1"/>
        <v>2.2875056476365789</v>
      </c>
    </row>
    <row r="5432" spans="6:8" x14ac:dyDescent="0.3">
      <c r="F5432" s="2">
        <v>5427</v>
      </c>
      <c r="G5432" s="12">
        <f ca="1"/>
        <v>10.156407173720458</v>
      </c>
      <c r="H5432" s="12">
        <f ca="1"/>
        <v>2.287368531235094</v>
      </c>
    </row>
    <row r="5433" spans="6:8" x14ac:dyDescent="0.3">
      <c r="F5433" s="2">
        <v>5428</v>
      </c>
      <c r="G5433" s="12">
        <f ca="1"/>
        <v>10.156503144543741</v>
      </c>
      <c r="H5433" s="12">
        <f ca="1"/>
        <v>2.2862711913322129</v>
      </c>
    </row>
    <row r="5434" spans="6:8" x14ac:dyDescent="0.3">
      <c r="F5434" s="2">
        <v>5429</v>
      </c>
      <c r="G5434" s="12">
        <f ca="1"/>
        <v>10.156571102243122</v>
      </c>
      <c r="H5434" s="12">
        <f ca="1"/>
        <v>2.2854944746477663</v>
      </c>
    </row>
    <row r="5435" spans="6:8" x14ac:dyDescent="0.3">
      <c r="F5435" s="2">
        <v>5430</v>
      </c>
      <c r="G5435" s="12">
        <f ca="1"/>
        <v>10.156604593582031</v>
      </c>
      <c r="H5435" s="12">
        <f ca="1"/>
        <v>2.285111785340475</v>
      </c>
    </row>
    <row r="5436" spans="6:8" x14ac:dyDescent="0.3">
      <c r="F5436" s="2">
        <v>5431</v>
      </c>
      <c r="G5436" s="12">
        <f ca="1"/>
        <v>10.156658011266764</v>
      </c>
      <c r="H5436" s="12">
        <f ca="1"/>
        <v>2.2845015399342063</v>
      </c>
    </row>
    <row r="5437" spans="6:8" x14ac:dyDescent="0.3">
      <c r="F5437" s="2">
        <v>5432</v>
      </c>
      <c r="G5437" s="12">
        <f ca="1"/>
        <v>10.156688406922898</v>
      </c>
      <c r="H5437" s="12">
        <f ca="1"/>
        <v>2.28415437169966</v>
      </c>
    </row>
    <row r="5438" spans="6:8" x14ac:dyDescent="0.3">
      <c r="F5438" s="2">
        <v>5433</v>
      </c>
      <c r="G5438" s="12">
        <f ca="1"/>
        <v>10.15669360193756</v>
      </c>
      <c r="H5438" s="12">
        <f ca="1"/>
        <v>2.2840950413929613</v>
      </c>
    </row>
    <row r="5439" spans="6:8" x14ac:dyDescent="0.3">
      <c r="F5439" s="2">
        <v>5434</v>
      </c>
      <c r="G5439" s="12">
        <f ca="1"/>
        <v>10.156791573443794</v>
      </c>
      <c r="H5439" s="12">
        <f ca="1"/>
        <v>2.2829764342364665</v>
      </c>
    </row>
    <row r="5440" spans="6:8" x14ac:dyDescent="0.3">
      <c r="F5440" s="2">
        <v>5435</v>
      </c>
      <c r="G5440" s="12">
        <f ca="1"/>
        <v>10.156805706887317</v>
      </c>
      <c r="H5440" s="12">
        <f ca="1"/>
        <v>2.2828151083442707</v>
      </c>
    </row>
    <row r="5441" spans="6:8" x14ac:dyDescent="0.3">
      <c r="F5441" s="2">
        <v>5436</v>
      </c>
      <c r="G5441" s="12">
        <f ca="1"/>
        <v>10.156824709389713</v>
      </c>
      <c r="H5441" s="12">
        <f ca="1"/>
        <v>2.2825982226500257</v>
      </c>
    </row>
    <row r="5442" spans="6:8" x14ac:dyDescent="0.3">
      <c r="F5442" s="2">
        <v>5437</v>
      </c>
      <c r="G5442" s="12">
        <f ca="1"/>
        <v>10.156826766187148</v>
      </c>
      <c r="H5442" s="12">
        <f ca="1"/>
        <v>2.2825747485598864</v>
      </c>
    </row>
    <row r="5443" spans="6:8" x14ac:dyDescent="0.3">
      <c r="F5443" s="2">
        <v>5438</v>
      </c>
      <c r="G5443" s="12">
        <f ca="1"/>
        <v>10.156864346166012</v>
      </c>
      <c r="H5443" s="12">
        <f ca="1"/>
        <v>2.282145893298047</v>
      </c>
    </row>
    <row r="5444" spans="6:8" x14ac:dyDescent="0.3">
      <c r="F5444" s="2">
        <v>5439</v>
      </c>
      <c r="G5444" s="12">
        <f ca="1"/>
        <v>10.156877545712421</v>
      </c>
      <c r="H5444" s="12">
        <f ca="1"/>
        <v>2.2819952818149587</v>
      </c>
    </row>
    <row r="5445" spans="6:8" x14ac:dyDescent="0.3">
      <c r="F5445" s="2">
        <v>5440</v>
      </c>
      <c r="G5445" s="12">
        <f ca="1"/>
        <v>10.156918752812464</v>
      </c>
      <c r="H5445" s="12">
        <f ca="1"/>
        <v>2.2815251582083178</v>
      </c>
    </row>
    <row r="5446" spans="6:8" x14ac:dyDescent="0.3">
      <c r="F5446" s="2">
        <v>5441</v>
      </c>
      <c r="G5446" s="12">
        <f ca="1"/>
        <v>10.156923382535926</v>
      </c>
      <c r="H5446" s="12">
        <f ca="1"/>
        <v>2.2814723446668359</v>
      </c>
    </row>
    <row r="5447" spans="6:8" x14ac:dyDescent="0.3">
      <c r="F5447" s="2">
        <v>5442</v>
      </c>
      <c r="G5447" s="12">
        <f ca="1"/>
        <v>10.156945809534601</v>
      </c>
      <c r="H5447" s="12">
        <f ca="1"/>
        <v>2.2812165261239441</v>
      </c>
    </row>
    <row r="5448" spans="6:8" x14ac:dyDescent="0.3">
      <c r="F5448" s="2">
        <v>5443</v>
      </c>
      <c r="G5448" s="12">
        <f ca="1"/>
        <v>10.156962769432747</v>
      </c>
      <c r="H5448" s="12">
        <f ca="1"/>
        <v>2.2810230883261196</v>
      </c>
    </row>
    <row r="5449" spans="6:8" x14ac:dyDescent="0.3">
      <c r="F5449" s="2">
        <v>5444</v>
      </c>
      <c r="G5449" s="12">
        <f ca="1"/>
        <v>10.157002955211702</v>
      </c>
      <c r="H5449" s="12">
        <f ca="1"/>
        <v>2.2805648109201524</v>
      </c>
    </row>
    <row r="5450" spans="6:8" x14ac:dyDescent="0.3">
      <c r="F5450" s="2">
        <v>5445</v>
      </c>
      <c r="G5450" s="12">
        <f ca="1"/>
        <v>10.157082979120544</v>
      </c>
      <c r="H5450" s="12">
        <f ca="1"/>
        <v>2.2796524948973769</v>
      </c>
    </row>
    <row r="5451" spans="6:8" x14ac:dyDescent="0.3">
      <c r="F5451" s="2">
        <v>5446</v>
      </c>
      <c r="G5451" s="12">
        <f ca="1"/>
        <v>10.157129123120724</v>
      </c>
      <c r="H5451" s="12">
        <f ca="1"/>
        <v>2.2791265941419465</v>
      </c>
    </row>
    <row r="5452" spans="6:8" x14ac:dyDescent="0.3">
      <c r="F5452" s="2">
        <v>5447</v>
      </c>
      <c r="G5452" s="12">
        <f ca="1"/>
        <v>10.157138721179871</v>
      </c>
      <c r="H5452" s="12">
        <f ca="1"/>
        <v>2.2790172208071215</v>
      </c>
    </row>
    <row r="5453" spans="6:8" x14ac:dyDescent="0.3">
      <c r="F5453" s="2">
        <v>5448</v>
      </c>
      <c r="G5453" s="12">
        <f ca="1"/>
        <v>10.157211521893025</v>
      </c>
      <c r="H5453" s="12">
        <f ca="1"/>
        <v>2.2781878013772712</v>
      </c>
    </row>
    <row r="5454" spans="6:8" x14ac:dyDescent="0.3">
      <c r="F5454" s="2">
        <v>5449</v>
      </c>
      <c r="G5454" s="12">
        <f ca="1"/>
        <v>10.157218891537966</v>
      </c>
      <c r="H5454" s="12">
        <f ca="1"/>
        <v>2.2781038557478843</v>
      </c>
    </row>
    <row r="5455" spans="6:8" x14ac:dyDescent="0.3">
      <c r="F5455" s="2">
        <v>5450</v>
      </c>
      <c r="G5455" s="12">
        <f ca="1"/>
        <v>10.157239479802051</v>
      </c>
      <c r="H5455" s="12">
        <f ca="1"/>
        <v>2.2778693567989245</v>
      </c>
    </row>
    <row r="5456" spans="6:8" x14ac:dyDescent="0.3">
      <c r="F5456" s="2">
        <v>5451</v>
      </c>
      <c r="G5456" s="12">
        <f ca="1"/>
        <v>10.15725662999143</v>
      </c>
      <c r="H5456" s="12">
        <f ca="1"/>
        <v>2.2776740357192811</v>
      </c>
    </row>
    <row r="5457" spans="6:8" x14ac:dyDescent="0.3">
      <c r="F5457" s="2">
        <v>5452</v>
      </c>
      <c r="G5457" s="12">
        <f ca="1"/>
        <v>10.157271572716102</v>
      </c>
      <c r="H5457" s="12">
        <f ca="1"/>
        <v>2.2775038687962139</v>
      </c>
    </row>
    <row r="5458" spans="6:8" x14ac:dyDescent="0.3">
      <c r="F5458" s="2">
        <v>5453</v>
      </c>
      <c r="G5458" s="12">
        <f ca="1"/>
        <v>10.157336518004396</v>
      </c>
      <c r="H5458" s="12">
        <f ca="1"/>
        <v>2.2767644231347433</v>
      </c>
    </row>
    <row r="5459" spans="6:8" x14ac:dyDescent="0.3">
      <c r="F5459" s="2">
        <v>5454</v>
      </c>
      <c r="G5459" s="12">
        <f ca="1"/>
        <v>10.157360473095814</v>
      </c>
      <c r="H5459" s="12">
        <f ca="1"/>
        <v>2.2764917389660368</v>
      </c>
    </row>
    <row r="5460" spans="6:8" x14ac:dyDescent="0.3">
      <c r="F5460" s="2">
        <v>5455</v>
      </c>
      <c r="G5460" s="12">
        <f ca="1"/>
        <v>10.157362482839142</v>
      </c>
      <c r="H5460" s="12">
        <f ca="1"/>
        <v>2.2764688632605523</v>
      </c>
    </row>
    <row r="5461" spans="6:8" x14ac:dyDescent="0.3">
      <c r="F5461" s="2">
        <v>5456</v>
      </c>
      <c r="G5461" s="12">
        <f ca="1"/>
        <v>10.157363469432823</v>
      </c>
      <c r="H5461" s="12">
        <f ca="1"/>
        <v>2.2764576335392683</v>
      </c>
    </row>
    <row r="5462" spans="6:8" x14ac:dyDescent="0.3">
      <c r="F5462" s="2">
        <v>5457</v>
      </c>
      <c r="G5462" s="12">
        <f ca="1"/>
        <v>10.157375617545735</v>
      </c>
      <c r="H5462" s="12">
        <f ca="1"/>
        <v>2.2763193644167243</v>
      </c>
    </row>
    <row r="5463" spans="6:8" x14ac:dyDescent="0.3">
      <c r="F5463" s="2">
        <v>5458</v>
      </c>
      <c r="G5463" s="12">
        <f ca="1"/>
        <v>10.157386790119739</v>
      </c>
      <c r="H5463" s="12">
        <f ca="1"/>
        <v>2.2761922062356925</v>
      </c>
    </row>
    <row r="5464" spans="6:8" x14ac:dyDescent="0.3">
      <c r="F5464" s="2">
        <v>5459</v>
      </c>
      <c r="G5464" s="12">
        <f ca="1"/>
        <v>10.157400744059039</v>
      </c>
      <c r="H5464" s="12">
        <f ca="1"/>
        <v>2.2760334025361946</v>
      </c>
    </row>
    <row r="5465" spans="6:8" x14ac:dyDescent="0.3">
      <c r="F5465" s="2">
        <v>5460</v>
      </c>
      <c r="G5465" s="12">
        <f ca="1"/>
        <v>10.157471070077545</v>
      </c>
      <c r="H5465" s="12">
        <f ca="1"/>
        <v>2.2752332213923943</v>
      </c>
    </row>
    <row r="5466" spans="6:8" x14ac:dyDescent="0.3">
      <c r="F5466" s="2">
        <v>5461</v>
      </c>
      <c r="G5466" s="12">
        <f ca="1"/>
        <v>10.157499476189557</v>
      </c>
      <c r="H5466" s="12">
        <f ca="1"/>
        <v>2.2749100916913827</v>
      </c>
    </row>
    <row r="5467" spans="6:8" x14ac:dyDescent="0.3">
      <c r="F5467" s="2">
        <v>5462</v>
      </c>
      <c r="G5467" s="12">
        <f ca="1"/>
        <v>10.157543764503137</v>
      </c>
      <c r="H5467" s="12">
        <f ca="1"/>
        <v>2.274406387806394</v>
      </c>
    </row>
    <row r="5468" spans="6:8" x14ac:dyDescent="0.3">
      <c r="F5468" s="2">
        <v>5463</v>
      </c>
      <c r="G5468" s="12">
        <f ca="1"/>
        <v>10.157586273647201</v>
      </c>
      <c r="H5468" s="12">
        <f ca="1"/>
        <v>2.2739230238326851</v>
      </c>
    </row>
    <row r="5469" spans="6:8" x14ac:dyDescent="0.3">
      <c r="F5469" s="2">
        <v>5464</v>
      </c>
      <c r="G5469" s="12">
        <f ca="1"/>
        <v>10.157609322393414</v>
      </c>
      <c r="H5469" s="12">
        <f ca="1"/>
        <v>2.2736609835588037</v>
      </c>
    </row>
    <row r="5470" spans="6:8" x14ac:dyDescent="0.3">
      <c r="F5470" s="2">
        <v>5465</v>
      </c>
      <c r="G5470" s="12">
        <f ca="1"/>
        <v>10.157758796940104</v>
      </c>
      <c r="H5470" s="12">
        <f ca="1"/>
        <v>2.2719623461712795</v>
      </c>
    </row>
    <row r="5471" spans="6:8" x14ac:dyDescent="0.3">
      <c r="F5471" s="2">
        <v>5466</v>
      </c>
      <c r="G5471" s="12">
        <f ca="1"/>
        <v>10.157861171608939</v>
      </c>
      <c r="H5471" s="12">
        <f ca="1"/>
        <v>2.2707996867998652</v>
      </c>
    </row>
    <row r="5472" spans="6:8" x14ac:dyDescent="0.3">
      <c r="F5472" s="2">
        <v>5467</v>
      </c>
      <c r="G5472" s="12">
        <f ca="1"/>
        <v>10.157872151362401</v>
      </c>
      <c r="H5472" s="12">
        <f ca="1"/>
        <v>2.2706750261181425</v>
      </c>
    </row>
    <row r="5473" spans="6:8" x14ac:dyDescent="0.3">
      <c r="F5473" s="2">
        <v>5468</v>
      </c>
      <c r="G5473" s="12">
        <f ca="1"/>
        <v>10.157926137139581</v>
      </c>
      <c r="H5473" s="12">
        <f ca="1"/>
        <v>2.2700621880531684</v>
      </c>
    </row>
    <row r="5474" spans="6:8" x14ac:dyDescent="0.3">
      <c r="F5474" s="2">
        <v>5469</v>
      </c>
      <c r="G5474" s="12">
        <f ca="1"/>
        <v>10.15792958519366</v>
      </c>
      <c r="H5474" s="12">
        <f ca="1"/>
        <v>2.2700230519045963</v>
      </c>
    </row>
    <row r="5475" spans="6:8" x14ac:dyDescent="0.3">
      <c r="F5475" s="2">
        <v>5470</v>
      </c>
      <c r="G5475" s="12">
        <f ca="1"/>
        <v>10.157967039626735</v>
      </c>
      <c r="H5475" s="12">
        <f ca="1"/>
        <v>2.2695979795755648</v>
      </c>
    </row>
    <row r="5476" spans="6:8" x14ac:dyDescent="0.3">
      <c r="F5476" s="2">
        <v>5471</v>
      </c>
      <c r="G5476" s="12">
        <f ca="1"/>
        <v>10.157975162069537</v>
      </c>
      <c r="H5476" s="12">
        <f ca="1"/>
        <v>2.2695058080483603</v>
      </c>
    </row>
    <row r="5477" spans="6:8" x14ac:dyDescent="0.3">
      <c r="F5477" s="2">
        <v>5472</v>
      </c>
      <c r="G5477" s="12">
        <f ca="1"/>
        <v>10.158070103234161</v>
      </c>
      <c r="H5477" s="12">
        <f ca="1"/>
        <v>2.2684287160968091</v>
      </c>
    </row>
    <row r="5478" spans="6:8" x14ac:dyDescent="0.3">
      <c r="F5478" s="2">
        <v>5473</v>
      </c>
      <c r="G5478" s="12">
        <f ca="1"/>
        <v>10.158082327806888</v>
      </c>
      <c r="H5478" s="12">
        <f ca="1"/>
        <v>2.2682900674750779</v>
      </c>
    </row>
    <row r="5479" spans="6:8" x14ac:dyDescent="0.3">
      <c r="F5479" s="2">
        <v>5474</v>
      </c>
      <c r="G5479" s="12">
        <f ca="1"/>
        <v>10.158133346954292</v>
      </c>
      <c r="H5479" s="12">
        <f ca="1"/>
        <v>2.2677115101454257</v>
      </c>
    </row>
    <row r="5480" spans="6:8" x14ac:dyDescent="0.3">
      <c r="F5480" s="2">
        <v>5475</v>
      </c>
      <c r="G5480" s="12">
        <f ca="1"/>
        <v>10.158291474952158</v>
      </c>
      <c r="H5480" s="12">
        <f ca="1"/>
        <v>2.2659192753408615</v>
      </c>
    </row>
    <row r="5481" spans="6:8" x14ac:dyDescent="0.3">
      <c r="F5481" s="2">
        <v>5476</v>
      </c>
      <c r="G5481" s="12">
        <f ca="1"/>
        <v>10.158378160063569</v>
      </c>
      <c r="H5481" s="12">
        <f ca="1"/>
        <v>2.264937380821169</v>
      </c>
    </row>
    <row r="5482" spans="6:8" x14ac:dyDescent="0.3">
      <c r="F5482" s="2">
        <v>5477</v>
      </c>
      <c r="G5482" s="12">
        <f ca="1"/>
        <v>10.158412954254125</v>
      </c>
      <c r="H5482" s="12">
        <f ca="1"/>
        <v>2.2645433817802254</v>
      </c>
    </row>
    <row r="5483" spans="6:8" x14ac:dyDescent="0.3">
      <c r="F5483" s="2">
        <v>5478</v>
      </c>
      <c r="G5483" s="12">
        <f ca="1"/>
        <v>10.158420772640055</v>
      </c>
      <c r="H5483" s="12">
        <f ca="1"/>
        <v>2.2644548581399491</v>
      </c>
    </row>
    <row r="5484" spans="6:8" x14ac:dyDescent="0.3">
      <c r="F5484" s="2">
        <v>5479</v>
      </c>
      <c r="G5484" s="12">
        <f ca="1"/>
        <v>10.158446512160387</v>
      </c>
      <c r="H5484" s="12">
        <f ca="1"/>
        <v>2.2641634469829999</v>
      </c>
    </row>
    <row r="5485" spans="6:8" x14ac:dyDescent="0.3">
      <c r="F5485" s="2">
        <v>5480</v>
      </c>
      <c r="G5485" s="12">
        <f ca="1"/>
        <v>10.158447199539824</v>
      </c>
      <c r="H5485" s="12">
        <f ca="1"/>
        <v>2.2641556652993957</v>
      </c>
    </row>
    <row r="5486" spans="6:8" x14ac:dyDescent="0.3">
      <c r="F5486" s="2">
        <v>5481</v>
      </c>
      <c r="G5486" s="12">
        <f ca="1"/>
        <v>10.158455693705324</v>
      </c>
      <c r="H5486" s="12">
        <f ca="1"/>
        <v>2.2640595067766736</v>
      </c>
    </row>
    <row r="5487" spans="6:8" x14ac:dyDescent="0.3">
      <c r="F5487" s="2">
        <v>5482</v>
      </c>
      <c r="G5487" s="12">
        <f ca="1"/>
        <v>10.158461752337452</v>
      </c>
      <c r="H5487" s="12">
        <f ca="1"/>
        <v>2.2639909222971668</v>
      </c>
    </row>
    <row r="5488" spans="6:8" x14ac:dyDescent="0.3">
      <c r="F5488" s="2">
        <v>5483</v>
      </c>
      <c r="G5488" s="12">
        <f ca="1"/>
        <v>10.158469935358944</v>
      </c>
      <c r="H5488" s="12">
        <f ca="1"/>
        <v>2.2638982927602749</v>
      </c>
    </row>
    <row r="5489" spans="6:8" x14ac:dyDescent="0.3">
      <c r="F5489" s="2">
        <v>5484</v>
      </c>
      <c r="G5489" s="12">
        <f ca="1"/>
        <v>10.158474394946918</v>
      </c>
      <c r="H5489" s="12">
        <f ca="1"/>
        <v>2.2638478130550745</v>
      </c>
    </row>
    <row r="5490" spans="6:8" x14ac:dyDescent="0.3">
      <c r="F5490" s="2">
        <v>5485</v>
      </c>
      <c r="G5490" s="12">
        <f ca="1"/>
        <v>10.158553597580898</v>
      </c>
      <c r="H5490" s="12">
        <f ca="1"/>
        <v>2.2629514769986088</v>
      </c>
    </row>
    <row r="5491" spans="6:8" x14ac:dyDescent="0.3">
      <c r="F5491" s="2">
        <v>5486</v>
      </c>
      <c r="G5491" s="12">
        <f ca="1"/>
        <v>10.158653788353975</v>
      </c>
      <c r="H5491" s="12">
        <f ca="1"/>
        <v>2.2618181266108568</v>
      </c>
    </row>
    <row r="5492" spans="6:8" x14ac:dyDescent="0.3">
      <c r="F5492" s="2">
        <v>5487</v>
      </c>
      <c r="G5492" s="12">
        <f ca="1"/>
        <v>10.158727872779746</v>
      </c>
      <c r="H5492" s="12">
        <f ca="1"/>
        <v>2.2609804542810776</v>
      </c>
    </row>
    <row r="5493" spans="6:8" x14ac:dyDescent="0.3">
      <c r="F5493" s="2">
        <v>5488</v>
      </c>
      <c r="G5493" s="12">
        <f ca="1"/>
        <v>10.158820258436993</v>
      </c>
      <c r="H5493" s="12">
        <f ca="1"/>
        <v>2.2599362846389344</v>
      </c>
    </row>
    <row r="5494" spans="6:8" x14ac:dyDescent="0.3">
      <c r="F5494" s="2">
        <v>5489</v>
      </c>
      <c r="G5494" s="12">
        <f ca="1"/>
        <v>10.158852956023534</v>
      </c>
      <c r="H5494" s="12">
        <f ca="1"/>
        <v>2.2595668425282049</v>
      </c>
    </row>
    <row r="5495" spans="6:8" x14ac:dyDescent="0.3">
      <c r="F5495" s="2">
        <v>5490</v>
      </c>
      <c r="G5495" s="12">
        <f ca="1"/>
        <v>10.158857534836425</v>
      </c>
      <c r="H5495" s="12">
        <f ca="1"/>
        <v>2.2595151124514241</v>
      </c>
    </row>
    <row r="5496" spans="6:8" x14ac:dyDescent="0.3">
      <c r="F5496" s="2">
        <v>5491</v>
      </c>
      <c r="G5496" s="12">
        <f ca="1"/>
        <v>10.158888042687135</v>
      </c>
      <c r="H5496" s="12">
        <f ca="1"/>
        <v>2.2591704739889042</v>
      </c>
    </row>
    <row r="5497" spans="6:8" x14ac:dyDescent="0.3">
      <c r="F5497" s="2">
        <v>5492</v>
      </c>
      <c r="G5497" s="12">
        <f ca="1"/>
        <v>10.159007739249168</v>
      </c>
      <c r="H5497" s="12">
        <f ca="1"/>
        <v>2.2578188038110216</v>
      </c>
    </row>
    <row r="5498" spans="6:8" x14ac:dyDescent="0.3">
      <c r="F5498" s="2">
        <v>5493</v>
      </c>
      <c r="G5498" s="12">
        <f ca="1"/>
        <v>10.159249984765607</v>
      </c>
      <c r="H5498" s="12">
        <f ca="1"/>
        <v>2.2550857269234346</v>
      </c>
    </row>
    <row r="5499" spans="6:8" x14ac:dyDescent="0.3">
      <c r="F5499" s="2">
        <v>5494</v>
      </c>
      <c r="G5499" s="12">
        <f ca="1"/>
        <v>10.159292381556874</v>
      </c>
      <c r="H5499" s="12">
        <f ca="1"/>
        <v>2.2546077355942025</v>
      </c>
    </row>
    <row r="5500" spans="6:8" x14ac:dyDescent="0.3">
      <c r="F5500" s="2">
        <v>5495</v>
      </c>
      <c r="G5500" s="12">
        <f ca="1"/>
        <v>10.159337285002589</v>
      </c>
      <c r="H5500" s="12">
        <f ca="1"/>
        <v>2.2541015941347426</v>
      </c>
    </row>
    <row r="5501" spans="6:8" x14ac:dyDescent="0.3">
      <c r="F5501" s="2">
        <v>5496</v>
      </c>
      <c r="G5501" s="12">
        <f ca="1"/>
        <v>10.159415970856685</v>
      </c>
      <c r="H5501" s="12">
        <f ca="1"/>
        <v>2.2532149390184544</v>
      </c>
    </row>
    <row r="5502" spans="6:8" x14ac:dyDescent="0.3">
      <c r="F5502" s="2">
        <v>5497</v>
      </c>
      <c r="G5502" s="12">
        <f ca="1"/>
        <v>10.159426159761546</v>
      </c>
      <c r="H5502" s="12">
        <f ca="1"/>
        <v>2.2531001529791124</v>
      </c>
    </row>
    <row r="5503" spans="6:8" x14ac:dyDescent="0.3">
      <c r="F5503" s="2">
        <v>5498</v>
      </c>
      <c r="G5503" s="12">
        <f ca="1"/>
        <v>10.159445044313216</v>
      </c>
      <c r="H5503" s="12">
        <f ca="1"/>
        <v>2.2528874190914476</v>
      </c>
    </row>
    <row r="5504" spans="6:8" x14ac:dyDescent="0.3">
      <c r="F5504" s="2">
        <v>5499</v>
      </c>
      <c r="G5504" s="12">
        <f ca="1"/>
        <v>10.159524856659687</v>
      </c>
      <c r="H5504" s="12">
        <f ca="1"/>
        <v>2.2519885572977909</v>
      </c>
    </row>
    <row r="5505" spans="6:8" x14ac:dyDescent="0.3">
      <c r="F5505" s="2">
        <v>5500</v>
      </c>
      <c r="G5505" s="12">
        <f ca="1"/>
        <v>10.159616416827621</v>
      </c>
      <c r="H5505" s="12">
        <f ca="1"/>
        <v>2.2509578309970117</v>
      </c>
    </row>
    <row r="5506" spans="6:8" x14ac:dyDescent="0.3">
      <c r="F5506" s="2">
        <v>5501</v>
      </c>
      <c r="G5506" s="12">
        <f ca="1"/>
        <v>10.159624347379353</v>
      </c>
      <c r="H5506" s="12">
        <f ca="1"/>
        <v>2.2508685760790015</v>
      </c>
    </row>
    <row r="5507" spans="6:8" x14ac:dyDescent="0.3">
      <c r="F5507" s="2">
        <v>5502</v>
      </c>
      <c r="G5507" s="12">
        <f ca="1"/>
        <v>10.159658566113807</v>
      </c>
      <c r="H5507" s="12">
        <f ca="1"/>
        <v>2.2504834996515326</v>
      </c>
    </row>
    <row r="5508" spans="6:8" x14ac:dyDescent="0.3">
      <c r="F5508" s="2">
        <v>5503</v>
      </c>
      <c r="G5508" s="12">
        <f ca="1"/>
        <v>10.15965882278017</v>
      </c>
      <c r="H5508" s="12">
        <f ca="1"/>
        <v>2.2504806115363136</v>
      </c>
    </row>
    <row r="5509" spans="6:8" x14ac:dyDescent="0.3">
      <c r="F5509" s="2">
        <v>5504</v>
      </c>
      <c r="G5509" s="12">
        <f ca="1"/>
        <v>10.159664745646079</v>
      </c>
      <c r="H5509" s="12">
        <f ca="1"/>
        <v>2.2504139660486762</v>
      </c>
    </row>
    <row r="5510" spans="6:8" x14ac:dyDescent="0.3">
      <c r="F5510" s="2">
        <v>5505</v>
      </c>
      <c r="G5510" s="12">
        <f ca="1"/>
        <v>10.159667185387564</v>
      </c>
      <c r="H5510" s="12">
        <f ca="1"/>
        <v>2.2503865140745658</v>
      </c>
    </row>
    <row r="5511" spans="6:8" x14ac:dyDescent="0.3">
      <c r="F5511" s="2">
        <v>5506</v>
      </c>
      <c r="G5511" s="12">
        <f ca="1"/>
        <v>10.159723952788484</v>
      </c>
      <c r="H5511" s="12">
        <f ca="1"/>
        <v>2.2497478617480833</v>
      </c>
    </row>
    <row r="5512" spans="6:8" x14ac:dyDescent="0.3">
      <c r="F5512" s="2">
        <v>5507</v>
      </c>
      <c r="G5512" s="12">
        <f ca="1"/>
        <v>10.159751610835336</v>
      </c>
      <c r="H5512" s="12">
        <f ca="1"/>
        <v>2.2494367651005671</v>
      </c>
    </row>
    <row r="5513" spans="6:8" x14ac:dyDescent="0.3">
      <c r="F5513" s="2">
        <v>5508</v>
      </c>
      <c r="G5513" s="12">
        <f ca="1"/>
        <v>10.159837117961292</v>
      </c>
      <c r="H5513" s="12">
        <f ca="1"/>
        <v>2.2484752562908352</v>
      </c>
    </row>
    <row r="5514" spans="6:8" x14ac:dyDescent="0.3">
      <c r="F5514" s="2">
        <v>5509</v>
      </c>
      <c r="G5514" s="12">
        <f ca="1"/>
        <v>10.159864112542124</v>
      </c>
      <c r="H5514" s="12">
        <f ca="1"/>
        <v>2.2481717935356471</v>
      </c>
    </row>
    <row r="5515" spans="6:8" x14ac:dyDescent="0.3">
      <c r="F5515" s="2">
        <v>5510</v>
      </c>
      <c r="G5515" s="12">
        <f ca="1"/>
        <v>10.159909430395951</v>
      </c>
      <c r="H5515" s="12">
        <f ca="1"/>
        <v>2.2476624396413039</v>
      </c>
    </row>
    <row r="5516" spans="6:8" x14ac:dyDescent="0.3">
      <c r="F5516" s="2">
        <v>5511</v>
      </c>
      <c r="G5516" s="12">
        <f ca="1"/>
        <v>10.159979391677728</v>
      </c>
      <c r="H5516" s="12">
        <f ca="1"/>
        <v>2.2468763304159389</v>
      </c>
    </row>
    <row r="5517" spans="6:8" x14ac:dyDescent="0.3">
      <c r="F5517" s="2">
        <v>5512</v>
      </c>
      <c r="G5517" s="12">
        <f ca="1"/>
        <v>10.159981809341796</v>
      </c>
      <c r="H5517" s="12">
        <f ca="1"/>
        <v>2.2468491696192663</v>
      </c>
    </row>
    <row r="5518" spans="6:8" x14ac:dyDescent="0.3">
      <c r="F5518" s="2">
        <v>5513</v>
      </c>
      <c r="G5518" s="12">
        <f ca="1"/>
        <v>10.16001674374729</v>
      </c>
      <c r="H5518" s="12">
        <f ca="1"/>
        <v>2.2464567421934274</v>
      </c>
    </row>
    <row r="5519" spans="6:8" x14ac:dyDescent="0.3">
      <c r="F5519" s="2">
        <v>5514</v>
      </c>
      <c r="G5519" s="12">
        <f ca="1"/>
        <v>10.160028742497815</v>
      </c>
      <c r="H5519" s="12">
        <f ca="1"/>
        <v>2.2463219728660562</v>
      </c>
    </row>
    <row r="5520" spans="6:8" x14ac:dyDescent="0.3">
      <c r="F5520" s="2">
        <v>5515</v>
      </c>
      <c r="G5520" s="12">
        <f ca="1"/>
        <v>10.160102166026505</v>
      </c>
      <c r="H5520" s="12">
        <f ca="1"/>
        <v>2.2454974597928574</v>
      </c>
    </row>
    <row r="5521" spans="6:8" x14ac:dyDescent="0.3">
      <c r="F5521" s="2">
        <v>5516</v>
      </c>
      <c r="G5521" s="12">
        <f ca="1"/>
        <v>10.16011373396903</v>
      </c>
      <c r="H5521" s="12">
        <f ca="1"/>
        <v>2.245367584621083</v>
      </c>
    </row>
    <row r="5522" spans="6:8" x14ac:dyDescent="0.3">
      <c r="F5522" s="2">
        <v>5517</v>
      </c>
      <c r="G5522" s="12">
        <f ca="1"/>
        <v>10.160156764578872</v>
      </c>
      <c r="H5522" s="12">
        <f ca="1"/>
        <v>2.2448845389049019</v>
      </c>
    </row>
    <row r="5523" spans="6:8" x14ac:dyDescent="0.3">
      <c r="F5523" s="2">
        <v>5518</v>
      </c>
      <c r="G5523" s="12">
        <f ca="1"/>
        <v>10.160167573167092</v>
      </c>
      <c r="H5523" s="12">
        <f ca="1"/>
        <v>2.2447632220201799</v>
      </c>
    </row>
    <row r="5524" spans="6:8" x14ac:dyDescent="0.3">
      <c r="F5524" s="2">
        <v>5519</v>
      </c>
      <c r="G5524" s="12">
        <f ca="1"/>
        <v>10.160187060038579</v>
      </c>
      <c r="H5524" s="12">
        <f ca="1"/>
        <v>2.2445445156129793</v>
      </c>
    </row>
    <row r="5525" spans="6:8" x14ac:dyDescent="0.3">
      <c r="F5525" s="2">
        <v>5520</v>
      </c>
      <c r="G5525" s="12">
        <f ca="1"/>
        <v>10.160195126077666</v>
      </c>
      <c r="H5525" s="12">
        <f ca="1"/>
        <v>2.2444539945193878</v>
      </c>
    </row>
    <row r="5526" spans="6:8" x14ac:dyDescent="0.3">
      <c r="F5526" s="2">
        <v>5521</v>
      </c>
      <c r="G5526" s="12">
        <f ca="1"/>
        <v>10.160414843532077</v>
      </c>
      <c r="H5526" s="12">
        <f ca="1"/>
        <v>2.2419896198414668</v>
      </c>
    </row>
    <row r="5527" spans="6:8" x14ac:dyDescent="0.3">
      <c r="F5527" s="2">
        <v>5522</v>
      </c>
      <c r="G5527" s="12">
        <f ca="1"/>
        <v>10.160430938654606</v>
      </c>
      <c r="H5527" s="12">
        <f ca="1"/>
        <v>2.2418092016129973</v>
      </c>
    </row>
    <row r="5528" spans="6:8" x14ac:dyDescent="0.3">
      <c r="F5528" s="2">
        <v>5523</v>
      </c>
      <c r="G5528" s="12">
        <f ca="1"/>
        <v>10.160481097789347</v>
      </c>
      <c r="H5528" s="12">
        <f ca="1"/>
        <v>2.241247036061254</v>
      </c>
    </row>
    <row r="5529" spans="6:8" x14ac:dyDescent="0.3">
      <c r="F5529" s="2">
        <v>5524</v>
      </c>
      <c r="G5529" s="12">
        <f ca="1"/>
        <v>10.160491309288108</v>
      </c>
      <c r="H5529" s="12">
        <f ca="1"/>
        <v>2.2411326065258592</v>
      </c>
    </row>
    <row r="5530" spans="6:8" x14ac:dyDescent="0.3">
      <c r="F5530" s="2">
        <v>5525</v>
      </c>
      <c r="G5530" s="12">
        <f ca="1"/>
        <v>10.160511568938718</v>
      </c>
      <c r="H5530" s="12">
        <f ca="1"/>
        <v>2.2409055952060886</v>
      </c>
    </row>
    <row r="5531" spans="6:8" x14ac:dyDescent="0.3">
      <c r="F5531" s="2">
        <v>5526</v>
      </c>
      <c r="G5531" s="12">
        <f ca="1"/>
        <v>10.160570813369144</v>
      </c>
      <c r="H5531" s="12">
        <f ca="1"/>
        <v>2.2402418876352481</v>
      </c>
    </row>
    <row r="5532" spans="6:8" x14ac:dyDescent="0.3">
      <c r="F5532" s="2">
        <v>5527</v>
      </c>
      <c r="G5532" s="12">
        <f ca="1"/>
        <v>10.160571993048059</v>
      </c>
      <c r="H5532" s="12">
        <f ca="1"/>
        <v>2.2402286738436263</v>
      </c>
    </row>
    <row r="5533" spans="6:8" x14ac:dyDescent="0.3">
      <c r="F5533" s="2">
        <v>5528</v>
      </c>
      <c r="G5533" s="12">
        <f ca="1"/>
        <v>10.160583415629549</v>
      </c>
      <c r="H5533" s="12">
        <f ca="1"/>
        <v>2.2401007315243189</v>
      </c>
    </row>
    <row r="5534" spans="6:8" x14ac:dyDescent="0.3">
      <c r="F5534" s="2">
        <v>5529</v>
      </c>
      <c r="G5534" s="12">
        <f ca="1"/>
        <v>10.16063273153115</v>
      </c>
      <c r="H5534" s="12">
        <f ca="1"/>
        <v>2.239548436683156</v>
      </c>
    </row>
    <row r="5535" spans="6:8" x14ac:dyDescent="0.3">
      <c r="F5535" s="2">
        <v>5530</v>
      </c>
      <c r="G5535" s="12">
        <f ca="1"/>
        <v>10.160738146519744</v>
      </c>
      <c r="H5535" s="12">
        <f ca="1"/>
        <v>2.2383683378461945</v>
      </c>
    </row>
    <row r="5536" spans="6:8" x14ac:dyDescent="0.3">
      <c r="F5536" s="2">
        <v>5531</v>
      </c>
      <c r="G5536" s="12">
        <f ca="1"/>
        <v>10.160746504621521</v>
      </c>
      <c r="H5536" s="12">
        <f ca="1"/>
        <v>2.2382747972488528</v>
      </c>
    </row>
    <row r="5537" spans="6:8" x14ac:dyDescent="0.3">
      <c r="F5537" s="2">
        <v>5532</v>
      </c>
      <c r="G5537" s="12">
        <f ca="1"/>
        <v>10.160749542518607</v>
      </c>
      <c r="H5537" s="12">
        <f ca="1"/>
        <v>2.2382407992646396</v>
      </c>
    </row>
    <row r="5538" spans="6:8" x14ac:dyDescent="0.3">
      <c r="F5538" s="2">
        <v>5533</v>
      </c>
      <c r="G5538" s="12">
        <f ca="1"/>
        <v>10.160801585471907</v>
      </c>
      <c r="H5538" s="12">
        <f ca="1"/>
        <v>2.237658451728691</v>
      </c>
    </row>
    <row r="5539" spans="6:8" x14ac:dyDescent="0.3">
      <c r="F5539" s="2">
        <v>5534</v>
      </c>
      <c r="G5539" s="12">
        <f ca="1"/>
        <v>10.160863452920747</v>
      </c>
      <c r="H5539" s="12">
        <f ca="1"/>
        <v>2.2369663676789733</v>
      </c>
    </row>
    <row r="5540" spans="6:8" x14ac:dyDescent="0.3">
      <c r="F5540" s="2">
        <v>5535</v>
      </c>
      <c r="G5540" s="12">
        <f ca="1"/>
        <v>10.160900679583019</v>
      </c>
      <c r="H5540" s="12">
        <f ca="1"/>
        <v>2.2365500324696845</v>
      </c>
    </row>
    <row r="5541" spans="6:8" x14ac:dyDescent="0.3">
      <c r="F5541" s="2">
        <v>5536</v>
      </c>
      <c r="G5541" s="12">
        <f ca="1"/>
        <v>10.160928664094385</v>
      </c>
      <c r="H5541" s="12">
        <f ca="1"/>
        <v>2.2362371105635908</v>
      </c>
    </row>
    <row r="5542" spans="6:8" x14ac:dyDescent="0.3">
      <c r="F5542" s="2">
        <v>5537</v>
      </c>
      <c r="G5542" s="12">
        <f ca="1"/>
        <v>10.160941516712233</v>
      </c>
      <c r="H5542" s="12">
        <f ca="1"/>
        <v>2.2360934076760355</v>
      </c>
    </row>
    <row r="5543" spans="6:8" x14ac:dyDescent="0.3">
      <c r="F5543" s="2">
        <v>5538</v>
      </c>
      <c r="G5543" s="12">
        <f ca="1"/>
        <v>10.160960092156841</v>
      </c>
      <c r="H5543" s="12">
        <f ca="1"/>
        <v>2.2358857351740413</v>
      </c>
    </row>
    <row r="5544" spans="6:8" x14ac:dyDescent="0.3">
      <c r="F5544" s="2">
        <v>5539</v>
      </c>
      <c r="G5544" s="12">
        <f ca="1"/>
        <v>10.160971785866815</v>
      </c>
      <c r="H5544" s="12">
        <f ca="1"/>
        <v>2.235755009999127</v>
      </c>
    </row>
    <row r="5545" spans="6:8" x14ac:dyDescent="0.3">
      <c r="F5545" s="2">
        <v>5540</v>
      </c>
      <c r="G5545" s="12">
        <f ca="1"/>
        <v>10.161007679406771</v>
      </c>
      <c r="H5545" s="12">
        <f ca="1"/>
        <v>2.2353538001933955</v>
      </c>
    </row>
    <row r="5546" spans="6:8" x14ac:dyDescent="0.3">
      <c r="F5546" s="2">
        <v>5541</v>
      </c>
      <c r="G5546" s="12">
        <f ca="1"/>
        <v>10.161040252501529</v>
      </c>
      <c r="H5546" s="12">
        <f ca="1"/>
        <v>2.234989767882587</v>
      </c>
    </row>
    <row r="5547" spans="6:8" x14ac:dyDescent="0.3">
      <c r="F5547" s="2">
        <v>5542</v>
      </c>
      <c r="G5547" s="12">
        <f ca="1"/>
        <v>10.16106047362601</v>
      </c>
      <c r="H5547" s="12">
        <f ca="1"/>
        <v>2.234763809274066</v>
      </c>
    </row>
    <row r="5548" spans="6:8" x14ac:dyDescent="0.3">
      <c r="F5548" s="2">
        <v>5543</v>
      </c>
      <c r="G5548" s="12">
        <f ca="1"/>
        <v>10.161086776019323</v>
      </c>
      <c r="H5548" s="12">
        <f ca="1"/>
        <v>2.2344699304154254</v>
      </c>
    </row>
    <row r="5549" spans="6:8" x14ac:dyDescent="0.3">
      <c r="F5549" s="2">
        <v>5544</v>
      </c>
      <c r="G5549" s="12">
        <f ca="1"/>
        <v>10.161107575285595</v>
      </c>
      <c r="H5549" s="12">
        <f ca="1"/>
        <v>2.2342375658228701</v>
      </c>
    </row>
    <row r="5550" spans="6:8" x14ac:dyDescent="0.3">
      <c r="F5550" s="2">
        <v>5545</v>
      </c>
      <c r="G5550" s="12">
        <f ca="1"/>
        <v>10.16111291328623</v>
      </c>
      <c r="H5550" s="12">
        <f ca="1"/>
        <v>2.234177934810921</v>
      </c>
    </row>
    <row r="5551" spans="6:8" x14ac:dyDescent="0.3">
      <c r="F5551" s="2">
        <v>5546</v>
      </c>
      <c r="G5551" s="12">
        <f ca="1"/>
        <v>10.161154823800285</v>
      </c>
      <c r="H5551" s="12">
        <f ca="1"/>
        <v>2.2337098061327292</v>
      </c>
    </row>
    <row r="5552" spans="6:8" x14ac:dyDescent="0.3">
      <c r="F5552" s="2">
        <v>5547</v>
      </c>
      <c r="G5552" s="12">
        <f ca="1"/>
        <v>10.161187776567225</v>
      </c>
      <c r="H5552" s="12">
        <f ca="1"/>
        <v>2.2333418018571933</v>
      </c>
    </row>
    <row r="5553" spans="6:8" x14ac:dyDescent="0.3">
      <c r="F5553" s="2">
        <v>5548</v>
      </c>
      <c r="G5553" s="12">
        <f ca="1"/>
        <v>10.16127875435229</v>
      </c>
      <c r="H5553" s="12">
        <f ca="1"/>
        <v>2.2323261104359613</v>
      </c>
    </row>
    <row r="5554" spans="6:8" x14ac:dyDescent="0.3">
      <c r="F5554" s="2">
        <v>5549</v>
      </c>
      <c r="G5554" s="12">
        <f ca="1"/>
        <v>10.161318454620972</v>
      </c>
      <c r="H5554" s="12">
        <f ca="1"/>
        <v>2.2318830346811387</v>
      </c>
    </row>
    <row r="5555" spans="6:8" x14ac:dyDescent="0.3">
      <c r="F5555" s="2">
        <v>5550</v>
      </c>
      <c r="G5555" s="12">
        <f ca="1"/>
        <v>10.161412136242774</v>
      </c>
      <c r="H5555" s="12">
        <f ca="1"/>
        <v>2.2308378473755441</v>
      </c>
    </row>
    <row r="5556" spans="6:8" x14ac:dyDescent="0.3">
      <c r="F5556" s="2">
        <v>5551</v>
      </c>
      <c r="G5556" s="12">
        <f ca="1"/>
        <v>10.161434802468936</v>
      </c>
      <c r="H5556" s="12">
        <f ca="1"/>
        <v>2.2305850383254882</v>
      </c>
    </row>
    <row r="5557" spans="6:8" x14ac:dyDescent="0.3">
      <c r="F5557" s="2">
        <v>5552</v>
      </c>
      <c r="G5557" s="12">
        <f ca="1"/>
        <v>10.161497433399406</v>
      </c>
      <c r="H5557" s="12">
        <f ca="1"/>
        <v>2.2298866296039486</v>
      </c>
    </row>
    <row r="5558" spans="6:8" x14ac:dyDescent="0.3">
      <c r="F5558" s="2">
        <v>5553</v>
      </c>
      <c r="G5558" s="12">
        <f ca="1"/>
        <v>10.161502312954307</v>
      </c>
      <c r="H5558" s="12">
        <f ca="1"/>
        <v>2.2298322259964589</v>
      </c>
    </row>
    <row r="5559" spans="6:8" x14ac:dyDescent="0.3">
      <c r="F5559" s="2">
        <v>5554</v>
      </c>
      <c r="G5559" s="12">
        <f ca="1"/>
        <v>10.161527973252729</v>
      </c>
      <c r="H5559" s="12">
        <f ca="1"/>
        <v>2.2295461535468508</v>
      </c>
    </row>
    <row r="5560" spans="6:8" x14ac:dyDescent="0.3">
      <c r="F5560" s="2">
        <v>5555</v>
      </c>
      <c r="G5560" s="12">
        <f ca="1"/>
        <v>10.161562047438366</v>
      </c>
      <c r="H5560" s="12">
        <f ca="1"/>
        <v>2.229166336055092</v>
      </c>
    </row>
    <row r="5561" spans="6:8" x14ac:dyDescent="0.3">
      <c r="F5561" s="2">
        <v>5556</v>
      </c>
      <c r="G5561" s="12">
        <f ca="1"/>
        <v>10.161635566299296</v>
      </c>
      <c r="H5561" s="12">
        <f ca="1"/>
        <v>2.2283470577960798</v>
      </c>
    </row>
    <row r="5562" spans="6:8" x14ac:dyDescent="0.3">
      <c r="F5562" s="2">
        <v>5557</v>
      </c>
      <c r="G5562" s="12">
        <f ca="1"/>
        <v>10.161654596416385</v>
      </c>
      <c r="H5562" s="12">
        <f ca="1"/>
        <v>2.2281350393559523</v>
      </c>
    </row>
    <row r="5563" spans="6:8" x14ac:dyDescent="0.3">
      <c r="F5563" s="2">
        <v>5558</v>
      </c>
      <c r="G5563" s="12">
        <f ca="1"/>
        <v>10.161661468137014</v>
      </c>
      <c r="H5563" s="12">
        <f ca="1"/>
        <v>2.2280584850635385</v>
      </c>
    </row>
    <row r="5564" spans="6:8" x14ac:dyDescent="0.3">
      <c r="F5564" s="2">
        <v>5559</v>
      </c>
      <c r="G5564" s="12">
        <f ca="1"/>
        <v>10.161707441970545</v>
      </c>
      <c r="H5564" s="12">
        <f ca="1"/>
        <v>2.2275463819746983</v>
      </c>
    </row>
    <row r="5565" spans="6:8" x14ac:dyDescent="0.3">
      <c r="F5565" s="2">
        <v>5560</v>
      </c>
      <c r="G5565" s="12">
        <f ca="1"/>
        <v>10.161856982341636</v>
      </c>
      <c r="H5565" s="12">
        <f ca="1"/>
        <v>2.2258814639205142</v>
      </c>
    </row>
    <row r="5566" spans="6:8" x14ac:dyDescent="0.3">
      <c r="F5566" s="2">
        <v>5561</v>
      </c>
      <c r="G5566" s="12">
        <f ca="1"/>
        <v>10.162012501410647</v>
      </c>
      <c r="H5566" s="12">
        <f ca="1"/>
        <v>2.224151301625775</v>
      </c>
    </row>
    <row r="5567" spans="6:8" x14ac:dyDescent="0.3">
      <c r="F5567" s="2">
        <v>5562</v>
      </c>
      <c r="G5567" s="12">
        <f ca="1"/>
        <v>10.162038249059089</v>
      </c>
      <c r="H5567" s="12">
        <f ca="1"/>
        <v>2.2238649867270315</v>
      </c>
    </row>
    <row r="5568" spans="6:8" x14ac:dyDescent="0.3">
      <c r="F5568" s="2">
        <v>5563</v>
      </c>
      <c r="G5568" s="12">
        <f ca="1"/>
        <v>10.162084691063987</v>
      </c>
      <c r="H5568" s="12">
        <f ca="1"/>
        <v>2.2233486429364255</v>
      </c>
    </row>
    <row r="5569" spans="6:8" x14ac:dyDescent="0.3">
      <c r="F5569" s="2">
        <v>5564</v>
      </c>
      <c r="G5569" s="12">
        <f ca="1"/>
        <v>10.162122967482306</v>
      </c>
      <c r="H5569" s="12">
        <f ca="1"/>
        <v>2.2229231745376064</v>
      </c>
    </row>
    <row r="5570" spans="6:8" x14ac:dyDescent="0.3">
      <c r="F5570" s="2">
        <v>5565</v>
      </c>
      <c r="G5570" s="12">
        <f ca="1"/>
        <v>10.162129531040831</v>
      </c>
      <c r="H5570" s="12">
        <f ca="1"/>
        <v>2.2228502243028809</v>
      </c>
    </row>
    <row r="5571" spans="6:8" x14ac:dyDescent="0.3">
      <c r="F5571" s="2">
        <v>5566</v>
      </c>
      <c r="G5571" s="12">
        <f ca="1"/>
        <v>10.162216780775296</v>
      </c>
      <c r="H5571" s="12">
        <f ca="1"/>
        <v>2.2218807203315394</v>
      </c>
    </row>
    <row r="5572" spans="6:8" x14ac:dyDescent="0.3">
      <c r="F5572" s="2">
        <v>5567</v>
      </c>
      <c r="G5572" s="12">
        <f ca="1"/>
        <v>10.162543094257343</v>
      </c>
      <c r="H5572" s="12">
        <f ca="1"/>
        <v>2.2182585278879183</v>
      </c>
    </row>
    <row r="5573" spans="6:8" x14ac:dyDescent="0.3">
      <c r="F5573" s="2">
        <v>5568</v>
      </c>
      <c r="G5573" s="12">
        <f ca="1"/>
        <v>10.162566472379444</v>
      </c>
      <c r="H5573" s="12">
        <f ca="1"/>
        <v>2.2179992494482352</v>
      </c>
    </row>
    <row r="5574" spans="6:8" x14ac:dyDescent="0.3">
      <c r="F5574" s="2">
        <v>5569</v>
      </c>
      <c r="G5574" s="12">
        <f ca="1"/>
        <v>10.162568434937093</v>
      </c>
      <c r="H5574" s="12">
        <f ca="1"/>
        <v>2.2179774847980607</v>
      </c>
    </row>
    <row r="5575" spans="6:8" x14ac:dyDescent="0.3">
      <c r="F5575" s="2">
        <v>5570</v>
      </c>
      <c r="G5575" s="12">
        <f ca="1"/>
        <v>10.16256916580471</v>
      </c>
      <c r="H5575" s="12">
        <f ca="1"/>
        <v>2.2179693795732747</v>
      </c>
    </row>
    <row r="5576" spans="6:8" x14ac:dyDescent="0.3">
      <c r="F5576" s="2">
        <v>5571</v>
      </c>
      <c r="G5576" s="12">
        <f ca="1"/>
        <v>10.162734520980115</v>
      </c>
      <c r="H5576" s="12">
        <f ca="1"/>
        <v>2.2161363738411426</v>
      </c>
    </row>
    <row r="5577" spans="6:8" x14ac:dyDescent="0.3">
      <c r="F5577" s="2">
        <v>5572</v>
      </c>
      <c r="G5577" s="12">
        <f ca="1"/>
        <v>10.16273878836116</v>
      </c>
      <c r="H5577" s="12">
        <f ca="1"/>
        <v>2.2160890888538178</v>
      </c>
    </row>
    <row r="5578" spans="6:8" x14ac:dyDescent="0.3">
      <c r="F5578" s="2">
        <v>5573</v>
      </c>
      <c r="G5578" s="12">
        <f ca="1"/>
        <v>10.162742163106936</v>
      </c>
      <c r="H5578" s="12">
        <f ca="1"/>
        <v>2.2160516954828506</v>
      </c>
    </row>
    <row r="5579" spans="6:8" x14ac:dyDescent="0.3">
      <c r="F5579" s="2">
        <v>5574</v>
      </c>
      <c r="G5579" s="12">
        <f ca="1"/>
        <v>10.1627878583514</v>
      </c>
      <c r="H5579" s="12">
        <f ca="1"/>
        <v>2.2155454381990705</v>
      </c>
    </row>
    <row r="5580" spans="6:8" x14ac:dyDescent="0.3">
      <c r="F5580" s="2">
        <v>5575</v>
      </c>
      <c r="G5580" s="12">
        <f ca="1"/>
        <v>10.162929433923425</v>
      </c>
      <c r="H5580" s="12">
        <f ca="1"/>
        <v>2.2139776575993246</v>
      </c>
    </row>
    <row r="5581" spans="6:8" x14ac:dyDescent="0.3">
      <c r="F5581" s="2">
        <v>5576</v>
      </c>
      <c r="G5581" s="12">
        <f ca="1"/>
        <v>10.162957011437008</v>
      </c>
      <c r="H5581" s="12">
        <f ca="1"/>
        <v>2.2136723986508913</v>
      </c>
    </row>
    <row r="5582" spans="6:8" x14ac:dyDescent="0.3">
      <c r="F5582" s="2">
        <v>5577</v>
      </c>
      <c r="G5582" s="12">
        <f ca="1"/>
        <v>10.163097762859811</v>
      </c>
      <c r="H5582" s="12">
        <f ca="1"/>
        <v>2.2121150590109422</v>
      </c>
    </row>
    <row r="5583" spans="6:8" x14ac:dyDescent="0.3">
      <c r="F5583" s="2">
        <v>5578</v>
      </c>
      <c r="G5583" s="12">
        <f ca="1"/>
        <v>10.163116291242794</v>
      </c>
      <c r="H5583" s="12">
        <f ca="1"/>
        <v>2.2119101339283405</v>
      </c>
    </row>
    <row r="5584" spans="6:8" x14ac:dyDescent="0.3">
      <c r="F5584" s="2">
        <v>5579</v>
      </c>
      <c r="G5584" s="12">
        <f ca="1"/>
        <v>10.163204711013121</v>
      </c>
      <c r="H5584" s="12">
        <f ca="1"/>
        <v>2.2109324671268218</v>
      </c>
    </row>
    <row r="5585" spans="6:8" x14ac:dyDescent="0.3">
      <c r="F5585" s="2">
        <v>5580</v>
      </c>
      <c r="G5585" s="12">
        <f ca="1"/>
        <v>10.16324084207012</v>
      </c>
      <c r="H5585" s="12">
        <f ca="1"/>
        <v>2.2105330865680521</v>
      </c>
    </row>
    <row r="5586" spans="6:8" x14ac:dyDescent="0.3">
      <c r="F5586" s="2">
        <v>5581</v>
      </c>
      <c r="G5586" s="12">
        <f ca="1"/>
        <v>10.163294420781313</v>
      </c>
      <c r="H5586" s="12">
        <f ca="1"/>
        <v>2.2099409783134565</v>
      </c>
    </row>
    <row r="5587" spans="6:8" x14ac:dyDescent="0.3">
      <c r="F5587" s="2">
        <v>5582</v>
      </c>
      <c r="G5587" s="12">
        <f ca="1"/>
        <v>10.163372942262571</v>
      </c>
      <c r="H5587" s="12">
        <f ca="1"/>
        <v>2.209073509416402</v>
      </c>
    </row>
    <row r="5588" spans="6:8" x14ac:dyDescent="0.3">
      <c r="F5588" s="2">
        <v>5583</v>
      </c>
      <c r="G5588" s="12">
        <f ca="1"/>
        <v>10.163436666851055</v>
      </c>
      <c r="H5588" s="12">
        <f ca="1"/>
        <v>2.2083697600361099</v>
      </c>
    </row>
    <row r="5589" spans="6:8" x14ac:dyDescent="0.3">
      <c r="F5589" s="2">
        <v>5584</v>
      </c>
      <c r="G5589" s="12">
        <f ca="1"/>
        <v>10.163499056912258</v>
      </c>
      <c r="H5589" s="12">
        <f ca="1"/>
        <v>2.2076809658540393</v>
      </c>
    </row>
    <row r="5590" spans="6:8" x14ac:dyDescent="0.3">
      <c r="F5590" s="2">
        <v>5585</v>
      </c>
      <c r="G5590" s="12">
        <f ca="1"/>
        <v>10.163521282109615</v>
      </c>
      <c r="H5590" s="12">
        <f ca="1"/>
        <v>2.207435648759005</v>
      </c>
    </row>
    <row r="5591" spans="6:8" x14ac:dyDescent="0.3">
      <c r="F5591" s="2">
        <v>5586</v>
      </c>
      <c r="G5591" s="12">
        <f ca="1"/>
        <v>10.163523366157696</v>
      </c>
      <c r="H5591" s="12">
        <f ca="1"/>
        <v>2.2074126468687116</v>
      </c>
    </row>
    <row r="5592" spans="6:8" x14ac:dyDescent="0.3">
      <c r="F5592" s="2">
        <v>5587</v>
      </c>
      <c r="G5592" s="12">
        <f ca="1"/>
        <v>10.163539525303653</v>
      </c>
      <c r="H5592" s="12">
        <f ca="1"/>
        <v>2.2072343045577134</v>
      </c>
    </row>
    <row r="5593" spans="6:8" x14ac:dyDescent="0.3">
      <c r="F5593" s="2">
        <v>5588</v>
      </c>
      <c r="G5593" s="12">
        <f ca="1"/>
        <v>10.163560312968213</v>
      </c>
      <c r="H5593" s="12">
        <f ca="1"/>
        <v>2.207004900248223</v>
      </c>
    </row>
    <row r="5594" spans="6:8" x14ac:dyDescent="0.3">
      <c r="F5594" s="2">
        <v>5589</v>
      </c>
      <c r="G5594" s="12">
        <f ca="1"/>
        <v>10.163562212885845</v>
      </c>
      <c r="H5594" s="12">
        <f ca="1"/>
        <v>2.2069839347101943</v>
      </c>
    </row>
    <row r="5595" spans="6:8" x14ac:dyDescent="0.3">
      <c r="F5595" s="2">
        <v>5590</v>
      </c>
      <c r="G5595" s="12">
        <f ca="1"/>
        <v>10.163576772141509</v>
      </c>
      <c r="H5595" s="12">
        <f ca="1"/>
        <v>2.2068232803410242</v>
      </c>
    </row>
    <row r="5596" spans="6:8" x14ac:dyDescent="0.3">
      <c r="F5596" s="2">
        <v>5591</v>
      </c>
      <c r="G5596" s="12">
        <f ca="1"/>
        <v>10.163726153581365</v>
      </c>
      <c r="H5596" s="12">
        <f ca="1"/>
        <v>2.2051756035528243</v>
      </c>
    </row>
    <row r="5597" spans="6:8" x14ac:dyDescent="0.3">
      <c r="F5597" s="2">
        <v>5592</v>
      </c>
      <c r="G5597" s="12">
        <f ca="1"/>
        <v>10.163735503337493</v>
      </c>
      <c r="H5597" s="12">
        <f ca="1"/>
        <v>2.2050725166918679</v>
      </c>
    </row>
    <row r="5598" spans="6:8" x14ac:dyDescent="0.3">
      <c r="F5598" s="2">
        <v>5593</v>
      </c>
      <c r="G5598" s="12">
        <f ca="1"/>
        <v>10.163751844574222</v>
      </c>
      <c r="H5598" s="12">
        <f ca="1"/>
        <v>2.204892355992099</v>
      </c>
    </row>
    <row r="5599" spans="6:8" x14ac:dyDescent="0.3">
      <c r="F5599" s="2">
        <v>5594</v>
      </c>
      <c r="G5599" s="12">
        <f ca="1"/>
        <v>10.163762583552286</v>
      </c>
      <c r="H5599" s="12">
        <f ca="1"/>
        <v>2.2047739677173261</v>
      </c>
    </row>
    <row r="5600" spans="6:8" x14ac:dyDescent="0.3">
      <c r="F5600" s="2">
        <v>5595</v>
      </c>
      <c r="G5600" s="12">
        <f ca="1"/>
        <v>10.163772785719072</v>
      </c>
      <c r="H5600" s="12">
        <f ca="1"/>
        <v>2.2046615032270833</v>
      </c>
    </row>
    <row r="5601" spans="6:8" x14ac:dyDescent="0.3">
      <c r="F5601" s="2">
        <v>5596</v>
      </c>
      <c r="G5601" s="12">
        <f ca="1"/>
        <v>10.163783417711501</v>
      </c>
      <c r="H5601" s="12">
        <f ca="1"/>
        <v>2.204544306620134</v>
      </c>
    </row>
    <row r="5602" spans="6:8" x14ac:dyDescent="0.3">
      <c r="F5602" s="2">
        <v>5597</v>
      </c>
      <c r="G5602" s="12">
        <f ca="1"/>
        <v>10.163791871867375</v>
      </c>
      <c r="H5602" s="12">
        <f ca="1"/>
        <v>2.2044511207836801</v>
      </c>
    </row>
    <row r="5603" spans="6:8" x14ac:dyDescent="0.3">
      <c r="F5603" s="2">
        <v>5598</v>
      </c>
      <c r="G5603" s="12">
        <f ca="1"/>
        <v>10.16380462677383</v>
      </c>
      <c r="H5603" s="12">
        <f ca="1"/>
        <v>2.2043105374273901</v>
      </c>
    </row>
    <row r="5604" spans="6:8" x14ac:dyDescent="0.3">
      <c r="F5604" s="2">
        <v>5599</v>
      </c>
      <c r="G5604" s="12">
        <f ca="1"/>
        <v>10.163855662336321</v>
      </c>
      <c r="H5604" s="12">
        <f ca="1"/>
        <v>2.2037481180480061</v>
      </c>
    </row>
    <row r="5605" spans="6:8" x14ac:dyDescent="0.3">
      <c r="F5605" s="2">
        <v>5600</v>
      </c>
      <c r="G5605" s="12">
        <f ca="1"/>
        <v>10.163896352506642</v>
      </c>
      <c r="H5605" s="12">
        <f ca="1"/>
        <v>2.2032998092226173</v>
      </c>
    </row>
    <row r="5606" spans="6:8" x14ac:dyDescent="0.3">
      <c r="F5606" s="2">
        <v>5601</v>
      </c>
      <c r="G5606" s="12">
        <f ca="1"/>
        <v>10.163904580483909</v>
      </c>
      <c r="H5606" s="12">
        <f ca="1"/>
        <v>2.203209167583414</v>
      </c>
    </row>
    <row r="5607" spans="6:8" x14ac:dyDescent="0.3">
      <c r="F5607" s="2">
        <v>5602</v>
      </c>
      <c r="G5607" s="12">
        <f ca="1"/>
        <v>10.163962176184812</v>
      </c>
      <c r="H5607" s="12">
        <f ca="1"/>
        <v>2.2025747820512747</v>
      </c>
    </row>
    <row r="5608" spans="6:8" x14ac:dyDescent="0.3">
      <c r="F5608" s="2">
        <v>5603</v>
      </c>
      <c r="G5608" s="12">
        <f ca="1"/>
        <v>10.163970439990999</v>
      </c>
      <c r="H5608" s="12">
        <f ca="1"/>
        <v>2.2024837756758799</v>
      </c>
    </row>
    <row r="5609" spans="6:8" x14ac:dyDescent="0.3">
      <c r="F5609" s="2">
        <v>5604</v>
      </c>
      <c r="G5609" s="12">
        <f ca="1"/>
        <v>10.163982296120141</v>
      </c>
      <c r="H5609" s="12">
        <f ca="1"/>
        <v>2.2023532148853993</v>
      </c>
    </row>
    <row r="5610" spans="6:8" x14ac:dyDescent="0.3">
      <c r="F5610" s="2">
        <v>5605</v>
      </c>
      <c r="G5610" s="12">
        <f ca="1"/>
        <v>10.164052143882921</v>
      </c>
      <c r="H5610" s="12">
        <f ca="1"/>
        <v>2.2015842019532341</v>
      </c>
    </row>
    <row r="5611" spans="6:8" x14ac:dyDescent="0.3">
      <c r="F5611" s="2">
        <v>5606</v>
      </c>
      <c r="G5611" s="12">
        <f ca="1"/>
        <v>10.164114750395832</v>
      </c>
      <c r="H5611" s="12">
        <f ca="1"/>
        <v>2.2008951422591037</v>
      </c>
    </row>
    <row r="5612" spans="6:8" x14ac:dyDescent="0.3">
      <c r="F5612" s="2">
        <v>5607</v>
      </c>
      <c r="G5612" s="12">
        <f ca="1"/>
        <v>10.164120696525147</v>
      </c>
      <c r="H5612" s="12">
        <f ca="1"/>
        <v>2.2008297091961673</v>
      </c>
    </row>
    <row r="5613" spans="6:8" x14ac:dyDescent="0.3">
      <c r="F5613" s="2">
        <v>5608</v>
      </c>
      <c r="G5613" s="12">
        <f ca="1"/>
        <v>10.164156618516868</v>
      </c>
      <c r="H5613" s="12">
        <f ca="1"/>
        <v>2.2004344537601734</v>
      </c>
    </row>
    <row r="5614" spans="6:8" x14ac:dyDescent="0.3">
      <c r="F5614" s="2">
        <v>5609</v>
      </c>
      <c r="G5614" s="12">
        <f ca="1"/>
        <v>10.164174992365137</v>
      </c>
      <c r="H5614" s="12">
        <f ca="1"/>
        <v>2.2002323108017832</v>
      </c>
    </row>
    <row r="5615" spans="6:8" x14ac:dyDescent="0.3">
      <c r="F5615" s="2">
        <v>5610</v>
      </c>
      <c r="G5615" s="12">
        <f ca="1"/>
        <v>10.164190869068522</v>
      </c>
      <c r="H5615" s="12">
        <f ca="1"/>
        <v>2.2000576555553666</v>
      </c>
    </row>
    <row r="5616" spans="6:8" x14ac:dyDescent="0.3">
      <c r="F5616" s="2">
        <v>5611</v>
      </c>
      <c r="G5616" s="12">
        <f ca="1"/>
        <v>10.164203603185483</v>
      </c>
      <c r="H5616" s="12">
        <f ca="1"/>
        <v>2.199917581057194</v>
      </c>
    </row>
    <row r="5617" spans="6:8" x14ac:dyDescent="0.3">
      <c r="F5617" s="2">
        <v>5612</v>
      </c>
      <c r="G5617" s="12">
        <f ca="1"/>
        <v>10.164299823803317</v>
      </c>
      <c r="H5617" s="12">
        <f ca="1"/>
        <v>2.1988594484688626</v>
      </c>
    </row>
    <row r="5618" spans="6:8" x14ac:dyDescent="0.3">
      <c r="F5618" s="2">
        <v>5613</v>
      </c>
      <c r="G5618" s="12">
        <f ca="1"/>
        <v>10.164333374207287</v>
      </c>
      <c r="H5618" s="12">
        <f ca="1"/>
        <v>2.1984906162920552</v>
      </c>
    </row>
    <row r="5619" spans="6:8" x14ac:dyDescent="0.3">
      <c r="F5619" s="2">
        <v>5614</v>
      </c>
      <c r="G5619" s="12">
        <f ca="1"/>
        <v>10.164416007379698</v>
      </c>
      <c r="H5619" s="12">
        <f ca="1"/>
        <v>2.1975824626433131</v>
      </c>
    </row>
    <row r="5620" spans="6:8" x14ac:dyDescent="0.3">
      <c r="F5620" s="2">
        <v>5615</v>
      </c>
      <c r="G5620" s="12">
        <f ca="1"/>
        <v>10.164419508871608</v>
      </c>
      <c r="H5620" s="12">
        <f ca="1"/>
        <v>2.1975439888940236</v>
      </c>
    </row>
    <row r="5621" spans="6:8" x14ac:dyDescent="0.3">
      <c r="F5621" s="2">
        <v>5616</v>
      </c>
      <c r="G5621" s="12">
        <f ca="1"/>
        <v>10.164419636040829</v>
      </c>
      <c r="H5621" s="12">
        <f ca="1"/>
        <v>2.1975425915946825</v>
      </c>
    </row>
    <row r="5622" spans="6:8" x14ac:dyDescent="0.3">
      <c r="F5622" s="2">
        <v>5617</v>
      </c>
      <c r="G5622" s="12">
        <f ca="1"/>
        <v>10.164423335255433</v>
      </c>
      <c r="H5622" s="12">
        <f ca="1"/>
        <v>2.1975019460623368</v>
      </c>
    </row>
    <row r="5623" spans="6:8" x14ac:dyDescent="0.3">
      <c r="F5623" s="2">
        <v>5618</v>
      </c>
      <c r="G5623" s="12">
        <f ca="1"/>
        <v>10.164547791222931</v>
      </c>
      <c r="H5623" s="12">
        <f ca="1"/>
        <v>2.1961349102919692</v>
      </c>
    </row>
    <row r="5624" spans="6:8" x14ac:dyDescent="0.3">
      <c r="F5624" s="2">
        <v>5619</v>
      </c>
      <c r="G5624" s="12">
        <f ca="1"/>
        <v>10.164618478636463</v>
      </c>
      <c r="H5624" s="12">
        <f ca="1"/>
        <v>2.1953588519610649</v>
      </c>
    </row>
    <row r="5625" spans="6:8" x14ac:dyDescent="0.3">
      <c r="F5625" s="2">
        <v>5620</v>
      </c>
      <c r="G5625" s="12">
        <f ca="1"/>
        <v>10.164634040823715</v>
      </c>
      <c r="H5625" s="12">
        <f ca="1"/>
        <v>2.1951880356791338</v>
      </c>
    </row>
    <row r="5626" spans="6:8" x14ac:dyDescent="0.3">
      <c r="F5626" s="2">
        <v>5621</v>
      </c>
      <c r="G5626" s="12">
        <f ca="1"/>
        <v>10.164711829971443</v>
      </c>
      <c r="H5626" s="12">
        <f ca="1"/>
        <v>2.194334392668313</v>
      </c>
    </row>
    <row r="5627" spans="6:8" x14ac:dyDescent="0.3">
      <c r="F5627" s="2">
        <v>5622</v>
      </c>
      <c r="G5627" s="12">
        <f ca="1"/>
        <v>10.164821840064405</v>
      </c>
      <c r="H5627" s="12">
        <f ca="1"/>
        <v>2.1931277299088037</v>
      </c>
    </row>
    <row r="5628" spans="6:8" x14ac:dyDescent="0.3">
      <c r="F5628" s="2">
        <v>5623</v>
      </c>
      <c r="G5628" s="12">
        <f ca="1"/>
        <v>10.164822181112772</v>
      </c>
      <c r="H5628" s="12">
        <f ca="1"/>
        <v>2.1931239900988437</v>
      </c>
    </row>
    <row r="5629" spans="6:8" x14ac:dyDescent="0.3">
      <c r="F5629" s="2">
        <v>5624</v>
      </c>
      <c r="G5629" s="12">
        <f ca="1"/>
        <v>10.164859250911983</v>
      </c>
      <c r="H5629" s="12">
        <f ca="1"/>
        <v>2.1927175344382963</v>
      </c>
    </row>
    <row r="5630" spans="6:8" x14ac:dyDescent="0.3">
      <c r="F5630" s="2">
        <v>5625</v>
      </c>
      <c r="G5630" s="12">
        <f ca="1"/>
        <v>10.164918731439661</v>
      </c>
      <c r="H5630" s="12">
        <f ca="1"/>
        <v>2.1920655114197949</v>
      </c>
    </row>
    <row r="5631" spans="6:8" x14ac:dyDescent="0.3">
      <c r="F5631" s="2">
        <v>5626</v>
      </c>
      <c r="G5631" s="12">
        <f ca="1"/>
        <v>10.164948926343483</v>
      </c>
      <c r="H5631" s="12">
        <f ca="1"/>
        <v>2.1917345903643062</v>
      </c>
    </row>
    <row r="5632" spans="6:8" x14ac:dyDescent="0.3">
      <c r="F5632" s="2">
        <v>5627</v>
      </c>
      <c r="G5632" s="12">
        <f ca="1"/>
        <v>10.164993312654701</v>
      </c>
      <c r="H5632" s="12">
        <f ca="1"/>
        <v>2.1912482292675586</v>
      </c>
    </row>
    <row r="5633" spans="6:8" x14ac:dyDescent="0.3">
      <c r="F5633" s="2">
        <v>5628</v>
      </c>
      <c r="G5633" s="12">
        <f ca="1"/>
        <v>10.165072693156743</v>
      </c>
      <c r="H5633" s="12">
        <f ca="1"/>
        <v>2.1903786899174618</v>
      </c>
    </row>
    <row r="5634" spans="6:8" x14ac:dyDescent="0.3">
      <c r="F5634" s="2">
        <v>5629</v>
      </c>
      <c r="G5634" s="12">
        <f ca="1"/>
        <v>10.165102888463524</v>
      </c>
      <c r="H5634" s="12">
        <f ca="1"/>
        <v>2.1900480190973117</v>
      </c>
    </row>
    <row r="5635" spans="6:8" x14ac:dyDescent="0.3">
      <c r="F5635" s="2">
        <v>5630</v>
      </c>
      <c r="G5635" s="12">
        <f ca="1"/>
        <v>10.165172601970877</v>
      </c>
      <c r="H5635" s="12">
        <f ca="1"/>
        <v>2.1892847724831261</v>
      </c>
    </row>
    <row r="5636" spans="6:8" x14ac:dyDescent="0.3">
      <c r="F5636" s="2">
        <v>5631</v>
      </c>
      <c r="G5636" s="12">
        <f ca="1"/>
        <v>10.165246362801232</v>
      </c>
      <c r="H5636" s="12">
        <f ca="1"/>
        <v>2.1884775040407369</v>
      </c>
    </row>
    <row r="5637" spans="6:8" x14ac:dyDescent="0.3">
      <c r="F5637" s="2">
        <v>5632</v>
      </c>
      <c r="G5637" s="12">
        <f ca="1"/>
        <v>10.165266079657313</v>
      </c>
      <c r="H5637" s="12">
        <f ca="1"/>
        <v>2.1882617651952305</v>
      </c>
    </row>
    <row r="5638" spans="6:8" x14ac:dyDescent="0.3">
      <c r="F5638" s="2">
        <v>5633</v>
      </c>
      <c r="G5638" s="12">
        <f ca="1"/>
        <v>10.165267506027936</v>
      </c>
      <c r="H5638" s="12">
        <f ca="1"/>
        <v>2.1882461588893904</v>
      </c>
    </row>
    <row r="5639" spans="6:8" x14ac:dyDescent="0.3">
      <c r="F5639" s="2">
        <v>5634</v>
      </c>
      <c r="G5639" s="12">
        <f ca="1"/>
        <v>10.165285299374872</v>
      </c>
      <c r="H5639" s="12">
        <f ca="1"/>
        <v>2.1880514864337695</v>
      </c>
    </row>
    <row r="5640" spans="6:8" x14ac:dyDescent="0.3">
      <c r="F5640" s="2">
        <v>5635</v>
      </c>
      <c r="G5640" s="12">
        <f ca="1"/>
        <v>10.165295133645831</v>
      </c>
      <c r="H5640" s="12">
        <f ca="1"/>
        <v>2.187943899622943</v>
      </c>
    </row>
    <row r="5641" spans="6:8" x14ac:dyDescent="0.3">
      <c r="F5641" s="2">
        <v>5636</v>
      </c>
      <c r="G5641" s="12">
        <f ca="1"/>
        <v>10.165301279642676</v>
      </c>
      <c r="H5641" s="12">
        <f ca="1"/>
        <v>2.187876665174477</v>
      </c>
    </row>
    <row r="5642" spans="6:8" x14ac:dyDescent="0.3">
      <c r="F5642" s="2">
        <v>5637</v>
      </c>
      <c r="G5642" s="12">
        <f ca="1"/>
        <v>10.165337341539667</v>
      </c>
      <c r="H5642" s="12">
        <f ca="1"/>
        <v>2.187482205823291</v>
      </c>
    </row>
    <row r="5643" spans="6:8" x14ac:dyDescent="0.3">
      <c r="F5643" s="2">
        <v>5638</v>
      </c>
      <c r="G5643" s="12">
        <f ca="1"/>
        <v>10.165357389219281</v>
      </c>
      <c r="H5643" s="12">
        <f ca="1"/>
        <v>2.1872629471004261</v>
      </c>
    </row>
    <row r="5644" spans="6:8" x14ac:dyDescent="0.3">
      <c r="F5644" s="2">
        <v>5639</v>
      </c>
      <c r="G5644" s="12">
        <f ca="1"/>
        <v>10.165385071930926</v>
      </c>
      <c r="H5644" s="12">
        <f ca="1"/>
        <v>2.1869602212043144</v>
      </c>
    </row>
    <row r="5645" spans="6:8" x14ac:dyDescent="0.3">
      <c r="F5645" s="2">
        <v>5640</v>
      </c>
      <c r="G5645" s="12">
        <f ca="1"/>
        <v>10.165419157181859</v>
      </c>
      <c r="H5645" s="12">
        <f ca="1"/>
        <v>2.1865875375231587</v>
      </c>
    </row>
    <row r="5646" spans="6:8" x14ac:dyDescent="0.3">
      <c r="F5646" s="2">
        <v>5641</v>
      </c>
      <c r="G5646" s="12">
        <f ca="1"/>
        <v>10.165437665021336</v>
      </c>
      <c r="H5646" s="12">
        <f ca="1"/>
        <v>2.1863852018295504</v>
      </c>
    </row>
    <row r="5647" spans="6:8" x14ac:dyDescent="0.3">
      <c r="F5647" s="2">
        <v>5642</v>
      </c>
      <c r="G5647" s="12">
        <f ca="1"/>
        <v>10.165445843811073</v>
      </c>
      <c r="H5647" s="12">
        <f ca="1"/>
        <v>2.1862957937334482</v>
      </c>
    </row>
    <row r="5648" spans="6:8" x14ac:dyDescent="0.3">
      <c r="F5648" s="2">
        <v>5643</v>
      </c>
      <c r="G5648" s="12">
        <f ca="1"/>
        <v>10.165455118243704</v>
      </c>
      <c r="H5648" s="12">
        <f ca="1"/>
        <v>2.1861944128188333</v>
      </c>
    </row>
    <row r="5649" spans="6:8" x14ac:dyDescent="0.3">
      <c r="F5649" s="2">
        <v>5644</v>
      </c>
      <c r="G5649" s="12">
        <f ca="1"/>
        <v>10.165466886890558</v>
      </c>
      <c r="H5649" s="12">
        <f ca="1"/>
        <v>2.1860657738536489</v>
      </c>
    </row>
    <row r="5650" spans="6:8" x14ac:dyDescent="0.3">
      <c r="F5650" s="2">
        <v>5645</v>
      </c>
      <c r="G5650" s="12">
        <f ca="1"/>
        <v>10.165467592270589</v>
      </c>
      <c r="H5650" s="12">
        <f ca="1"/>
        <v>2.1860580638315206</v>
      </c>
    </row>
    <row r="5651" spans="6:8" x14ac:dyDescent="0.3">
      <c r="F5651" s="2">
        <v>5646</v>
      </c>
      <c r="G5651" s="12">
        <f ca="1"/>
        <v>10.16548577124169</v>
      </c>
      <c r="H5651" s="12">
        <f ca="1"/>
        <v>2.1858593714298897</v>
      </c>
    </row>
    <row r="5652" spans="6:8" x14ac:dyDescent="0.3">
      <c r="F5652" s="2">
        <v>5647</v>
      </c>
      <c r="G5652" s="12">
        <f ca="1"/>
        <v>10.165510395878885</v>
      </c>
      <c r="H5652" s="12">
        <f ca="1"/>
        <v>2.1855902580273745</v>
      </c>
    </row>
    <row r="5653" spans="6:8" x14ac:dyDescent="0.3">
      <c r="F5653" s="2">
        <v>5648</v>
      </c>
      <c r="G5653" s="12">
        <f ca="1"/>
        <v>10.165628317955342</v>
      </c>
      <c r="H5653" s="12">
        <f ca="1"/>
        <v>2.1843019911449026</v>
      </c>
    </row>
    <row r="5654" spans="6:8" x14ac:dyDescent="0.3">
      <c r="F5654" s="2">
        <v>5649</v>
      </c>
      <c r="G5654" s="12">
        <f ca="1"/>
        <v>10.165688809758846</v>
      </c>
      <c r="H5654" s="12">
        <f ca="1"/>
        <v>2.1836414292121855</v>
      </c>
    </row>
    <row r="5655" spans="6:8" x14ac:dyDescent="0.3">
      <c r="F5655" s="2">
        <v>5650</v>
      </c>
      <c r="G5655" s="12">
        <f ca="1"/>
        <v>10.165716677521381</v>
      </c>
      <c r="H5655" s="12">
        <f ca="1"/>
        <v>2.183337184405179</v>
      </c>
    </row>
    <row r="5656" spans="6:8" x14ac:dyDescent="0.3">
      <c r="F5656" s="2">
        <v>5651</v>
      </c>
      <c r="G5656" s="12">
        <f ca="1"/>
        <v>10.165776048738095</v>
      </c>
      <c r="H5656" s="12">
        <f ca="1"/>
        <v>2.182689143671674</v>
      </c>
    </row>
    <row r="5657" spans="6:8" x14ac:dyDescent="0.3">
      <c r="F5657" s="2">
        <v>5652</v>
      </c>
      <c r="G5657" s="12">
        <f ca="1"/>
        <v>10.165799411213071</v>
      </c>
      <c r="H5657" s="12">
        <f ca="1"/>
        <v>2.1824341934601472</v>
      </c>
    </row>
    <row r="5658" spans="6:8" x14ac:dyDescent="0.3">
      <c r="F5658" s="2">
        <v>5653</v>
      </c>
      <c r="G5658" s="12">
        <f ca="1"/>
        <v>10.165810009664074</v>
      </c>
      <c r="H5658" s="12">
        <f ca="1"/>
        <v>2.1823185444150828</v>
      </c>
    </row>
    <row r="5659" spans="6:8" x14ac:dyDescent="0.3">
      <c r="F5659" s="2">
        <v>5654</v>
      </c>
      <c r="G5659" s="12">
        <f ca="1"/>
        <v>10.165833895477961</v>
      </c>
      <c r="H5659" s="12">
        <f ca="1"/>
        <v>2.18205792770503</v>
      </c>
    </row>
    <row r="5660" spans="6:8" x14ac:dyDescent="0.3">
      <c r="F5660" s="2">
        <v>5655</v>
      </c>
      <c r="G5660" s="12">
        <f ca="1"/>
        <v>10.165851729261526</v>
      </c>
      <c r="H5660" s="12">
        <f ca="1"/>
        <v>2.1818633646356083</v>
      </c>
    </row>
    <row r="5661" spans="6:8" x14ac:dyDescent="0.3">
      <c r="F5661" s="2">
        <v>5656</v>
      </c>
      <c r="G5661" s="12">
        <f ca="1"/>
        <v>10.165870091949648</v>
      </c>
      <c r="H5661" s="12">
        <f ca="1"/>
        <v>2.1816630494491132</v>
      </c>
    </row>
    <row r="5662" spans="6:8" x14ac:dyDescent="0.3">
      <c r="F5662" s="2">
        <v>5657</v>
      </c>
      <c r="G5662" s="12">
        <f ca="1"/>
        <v>10.165896763986821</v>
      </c>
      <c r="H5662" s="12">
        <f ca="1"/>
        <v>2.1813721218588573</v>
      </c>
    </row>
    <row r="5663" spans="6:8" x14ac:dyDescent="0.3">
      <c r="F5663" s="2">
        <v>5658</v>
      </c>
      <c r="G5663" s="12">
        <f ca="1"/>
        <v>10.165929719972436</v>
      </c>
      <c r="H5663" s="12">
        <f ca="1"/>
        <v>2.1810127051306556</v>
      </c>
    </row>
    <row r="5664" spans="6:8" x14ac:dyDescent="0.3">
      <c r="F5664" s="2">
        <v>5659</v>
      </c>
      <c r="G5664" s="12">
        <f ca="1"/>
        <v>10.166079775915151</v>
      </c>
      <c r="H5664" s="12">
        <f ca="1"/>
        <v>2.1793769492569046</v>
      </c>
    </row>
    <row r="5665" spans="6:8" x14ac:dyDescent="0.3">
      <c r="F5665" s="2">
        <v>5660</v>
      </c>
      <c r="G5665" s="12">
        <f ca="1"/>
        <v>10.166085673711873</v>
      </c>
      <c r="H5665" s="12">
        <f ca="1"/>
        <v>2.1793126825933506</v>
      </c>
    </row>
    <row r="5666" spans="6:8" x14ac:dyDescent="0.3">
      <c r="F5666" s="2">
        <v>5661</v>
      </c>
      <c r="G5666" s="12">
        <f ca="1"/>
        <v>10.166297665075843</v>
      </c>
      <c r="H5666" s="12">
        <f ca="1"/>
        <v>2.1770039290585292</v>
      </c>
    </row>
    <row r="5667" spans="6:8" x14ac:dyDescent="0.3">
      <c r="F5667" s="2">
        <v>5662</v>
      </c>
      <c r="G5667" s="12">
        <f ca="1"/>
        <v>10.166323371581809</v>
      </c>
      <c r="H5667" s="12">
        <f ca="1"/>
        <v>2.1767241312180281</v>
      </c>
    </row>
    <row r="5668" spans="6:8" x14ac:dyDescent="0.3">
      <c r="F5668" s="2">
        <v>5663</v>
      </c>
      <c r="G5668" s="12">
        <f ca="1"/>
        <v>10.166339729542946</v>
      </c>
      <c r="H5668" s="12">
        <f ca="1"/>
        <v>2.1765461046547872</v>
      </c>
    </row>
    <row r="5669" spans="6:8" x14ac:dyDescent="0.3">
      <c r="F5669" s="2">
        <v>5664</v>
      </c>
      <c r="G5669" s="12">
        <f ca="1"/>
        <v>10.166386079088788</v>
      </c>
      <c r="H5669" s="12">
        <f ca="1"/>
        <v>2.1760417534808867</v>
      </c>
    </row>
    <row r="5670" spans="6:8" x14ac:dyDescent="0.3">
      <c r="F5670" s="2">
        <v>5665</v>
      </c>
      <c r="G5670" s="12">
        <f ca="1"/>
        <v>10.16642363708398</v>
      </c>
      <c r="H5670" s="12">
        <f ca="1"/>
        <v>2.1756331530190471</v>
      </c>
    </row>
    <row r="5671" spans="6:8" x14ac:dyDescent="0.3">
      <c r="F5671" s="2">
        <v>5666</v>
      </c>
      <c r="G5671" s="12">
        <f ca="1"/>
        <v>10.166439932286876</v>
      </c>
      <c r="H5671" s="12">
        <f ca="1"/>
        <v>2.1754558983218755</v>
      </c>
    </row>
    <row r="5672" spans="6:8" x14ac:dyDescent="0.3">
      <c r="F5672" s="2">
        <v>5667</v>
      </c>
      <c r="G5672" s="12">
        <f ca="1"/>
        <v>10.166497194047993</v>
      </c>
      <c r="H5672" s="12">
        <f ca="1"/>
        <v>2.1748331352975399</v>
      </c>
    </row>
    <row r="5673" spans="6:8" x14ac:dyDescent="0.3">
      <c r="F5673" s="2">
        <v>5668</v>
      </c>
      <c r="G5673" s="12">
        <f ca="1"/>
        <v>10.166567728563512</v>
      </c>
      <c r="H5673" s="12">
        <f ca="1"/>
        <v>2.1740662665246182</v>
      </c>
    </row>
    <row r="5674" spans="6:8" x14ac:dyDescent="0.3">
      <c r="F5674" s="2">
        <v>5669</v>
      </c>
      <c r="G5674" s="12">
        <f ca="1"/>
        <v>10.166614770708884</v>
      </c>
      <c r="H5674" s="12">
        <f ca="1"/>
        <v>2.1735549629522266</v>
      </c>
    </row>
    <row r="5675" spans="6:8" x14ac:dyDescent="0.3">
      <c r="F5675" s="2">
        <v>5670</v>
      </c>
      <c r="G5675" s="12">
        <f ca="1"/>
        <v>10.166638317001555</v>
      </c>
      <c r="H5675" s="12">
        <f ca="1"/>
        <v>2.1732990822086657</v>
      </c>
    </row>
    <row r="5676" spans="6:8" x14ac:dyDescent="0.3">
      <c r="F5676" s="2">
        <v>5671</v>
      </c>
      <c r="G5676" s="12">
        <f ca="1"/>
        <v>10.166717646729824</v>
      </c>
      <c r="H5676" s="12">
        <f ca="1"/>
        <v>2.1724372170205983</v>
      </c>
    </row>
    <row r="5677" spans="6:8" x14ac:dyDescent="0.3">
      <c r="F5677" s="2">
        <v>5672</v>
      </c>
      <c r="G5677" s="12">
        <f ca="1"/>
        <v>10.166789061069242</v>
      </c>
      <c r="H5677" s="12">
        <f ca="1"/>
        <v>2.1716616396532991</v>
      </c>
    </row>
    <row r="5678" spans="6:8" x14ac:dyDescent="0.3">
      <c r="F5678" s="2">
        <v>5673</v>
      </c>
      <c r="G5678" s="12">
        <f ca="1"/>
        <v>10.166827918239122</v>
      </c>
      <c r="H5678" s="12">
        <f ca="1"/>
        <v>2.1712397575112226</v>
      </c>
    </row>
    <row r="5679" spans="6:8" x14ac:dyDescent="0.3">
      <c r="F5679" s="2">
        <v>5674</v>
      </c>
      <c r="G5679" s="12">
        <f ca="1"/>
        <v>10.166872992963613</v>
      </c>
      <c r="H5679" s="12">
        <f ca="1"/>
        <v>2.1707504724798889</v>
      </c>
    </row>
    <row r="5680" spans="6:8" x14ac:dyDescent="0.3">
      <c r="F5680" s="2">
        <v>5675</v>
      </c>
      <c r="G5680" s="12">
        <f ca="1"/>
        <v>10.166899987166486</v>
      </c>
      <c r="H5680" s="12">
        <f ca="1"/>
        <v>2.1704575038582656</v>
      </c>
    </row>
    <row r="5681" spans="6:8" x14ac:dyDescent="0.3">
      <c r="F5681" s="2">
        <v>5676</v>
      </c>
      <c r="G5681" s="12">
        <f ca="1"/>
        <v>10.166900335820555</v>
      </c>
      <c r="H5681" s="12">
        <f ca="1"/>
        <v>2.1704537201673602</v>
      </c>
    </row>
    <row r="5682" spans="6:8" x14ac:dyDescent="0.3">
      <c r="F5682" s="2">
        <v>5677</v>
      </c>
      <c r="G5682" s="12">
        <f ca="1"/>
        <v>10.166930323536471</v>
      </c>
      <c r="H5682" s="12">
        <f ca="1"/>
        <v>2.170128309815909</v>
      </c>
    </row>
    <row r="5683" spans="6:8" x14ac:dyDescent="0.3">
      <c r="F5683" s="2">
        <v>5678</v>
      </c>
      <c r="G5683" s="12">
        <f ca="1"/>
        <v>10.166936136099375</v>
      </c>
      <c r="H5683" s="12">
        <f ca="1"/>
        <v>2.1700652406958452</v>
      </c>
    </row>
    <row r="5684" spans="6:8" x14ac:dyDescent="0.3">
      <c r="F5684" s="2">
        <v>5679</v>
      </c>
      <c r="G5684" s="12">
        <f ca="1"/>
        <v>10.166978375791153</v>
      </c>
      <c r="H5684" s="12">
        <f ca="1"/>
        <v>2.1696069746555628</v>
      </c>
    </row>
    <row r="5685" spans="6:8" x14ac:dyDescent="0.3">
      <c r="F5685" s="2">
        <v>5680</v>
      </c>
      <c r="G5685" s="12">
        <f ca="1"/>
        <v>10.167012256841337</v>
      </c>
      <c r="H5685" s="12">
        <f ca="1"/>
        <v>2.1692394629717056</v>
      </c>
    </row>
    <row r="5686" spans="6:8" x14ac:dyDescent="0.3">
      <c r="F5686" s="2">
        <v>5681</v>
      </c>
      <c r="G5686" s="12">
        <f ca="1"/>
        <v>10.167097700175871</v>
      </c>
      <c r="H5686" s="12">
        <f ca="1"/>
        <v>2.168312925636303</v>
      </c>
    </row>
    <row r="5687" spans="6:8" x14ac:dyDescent="0.3">
      <c r="F5687" s="2">
        <v>5682</v>
      </c>
      <c r="G5687" s="12">
        <f ca="1"/>
        <v>10.167104121079817</v>
      </c>
      <c r="H5687" s="12">
        <f ca="1"/>
        <v>2.1682433141086355</v>
      </c>
    </row>
    <row r="5688" spans="6:8" x14ac:dyDescent="0.3">
      <c r="F5688" s="2">
        <v>5683</v>
      </c>
      <c r="G5688" s="12">
        <f ca="1"/>
        <v>10.16712917873482</v>
      </c>
      <c r="H5688" s="12">
        <f ca="1"/>
        <v>2.1679716756609055</v>
      </c>
    </row>
    <row r="5689" spans="6:8" x14ac:dyDescent="0.3">
      <c r="F5689" s="2">
        <v>5684</v>
      </c>
      <c r="G5689" s="12">
        <f ca="1"/>
        <v>10.167157364145593</v>
      </c>
      <c r="H5689" s="12">
        <f ca="1"/>
        <v>2.1676661713272067</v>
      </c>
    </row>
    <row r="5690" spans="6:8" x14ac:dyDescent="0.3">
      <c r="F5690" s="2">
        <v>5685</v>
      </c>
      <c r="G5690" s="12">
        <f ca="1"/>
        <v>10.167207360082767</v>
      </c>
      <c r="H5690" s="12">
        <f ca="1"/>
        <v>2.1671243665415512</v>
      </c>
    </row>
    <row r="5691" spans="6:8" x14ac:dyDescent="0.3">
      <c r="F5691" s="2">
        <v>5686</v>
      </c>
      <c r="G5691" s="12">
        <f ca="1"/>
        <v>10.167251854276069</v>
      </c>
      <c r="H5691" s="12">
        <f ca="1"/>
        <v>2.1666422979143016</v>
      </c>
    </row>
    <row r="5692" spans="6:8" x14ac:dyDescent="0.3">
      <c r="F5692" s="2">
        <v>5687</v>
      </c>
      <c r="G5692" s="12">
        <f ca="1"/>
        <v>10.167405087886793</v>
      </c>
      <c r="H5692" s="12">
        <f ca="1"/>
        <v>2.1649829215637588</v>
      </c>
    </row>
    <row r="5693" spans="6:8" x14ac:dyDescent="0.3">
      <c r="F5693" s="2">
        <v>5688</v>
      </c>
      <c r="G5693" s="12">
        <f ca="1"/>
        <v>10.167604341251804</v>
      </c>
      <c r="H5693" s="12">
        <f ca="1"/>
        <v>2.162827094969765</v>
      </c>
    </row>
    <row r="5694" spans="6:8" x14ac:dyDescent="0.3">
      <c r="F5694" s="2">
        <v>5689</v>
      </c>
      <c r="G5694" s="12">
        <f ca="1"/>
        <v>10.16763874910205</v>
      </c>
      <c r="H5694" s="12">
        <f ca="1"/>
        <v>2.162455035821119</v>
      </c>
    </row>
    <row r="5695" spans="6:8" x14ac:dyDescent="0.3">
      <c r="F5695" s="2">
        <v>5690</v>
      </c>
      <c r="G5695" s="12">
        <f ca="1"/>
        <v>10.16766249419668</v>
      </c>
      <c r="H5695" s="12">
        <f ca="1"/>
        <v>2.162198312563921</v>
      </c>
    </row>
    <row r="5696" spans="6:8" x14ac:dyDescent="0.3">
      <c r="F5696" s="2">
        <v>5691</v>
      </c>
      <c r="G5696" s="12">
        <f ca="1"/>
        <v>10.167681116375041</v>
      </c>
      <c r="H5696" s="12">
        <f ca="1"/>
        <v>2.1619969977232252</v>
      </c>
    </row>
    <row r="5697" spans="6:8" x14ac:dyDescent="0.3">
      <c r="F5697" s="2">
        <v>5692</v>
      </c>
      <c r="G5697" s="12">
        <f ca="1"/>
        <v>10.167741657219144</v>
      </c>
      <c r="H5697" s="12">
        <f ca="1"/>
        <v>2.1613426511490026</v>
      </c>
    </row>
    <row r="5698" spans="6:8" x14ac:dyDescent="0.3">
      <c r="F5698" s="2">
        <v>5693</v>
      </c>
      <c r="G5698" s="12">
        <f ca="1"/>
        <v>10.167767189067815</v>
      </c>
      <c r="H5698" s="12">
        <f ca="1"/>
        <v>2.161066753392352</v>
      </c>
    </row>
    <row r="5699" spans="6:8" x14ac:dyDescent="0.3">
      <c r="F5699" s="2">
        <v>5694</v>
      </c>
      <c r="G5699" s="12">
        <f ca="1"/>
        <v>10.167818323155499</v>
      </c>
      <c r="H5699" s="12">
        <f ca="1"/>
        <v>2.1605143031336653</v>
      </c>
    </row>
    <row r="5700" spans="6:8" x14ac:dyDescent="0.3">
      <c r="F5700" s="2">
        <v>5695</v>
      </c>
      <c r="G5700" s="12">
        <f ca="1"/>
        <v>10.167840621132338</v>
      </c>
      <c r="H5700" s="12">
        <f ca="1"/>
        <v>2.1602734410712969</v>
      </c>
    </row>
    <row r="5701" spans="6:8" x14ac:dyDescent="0.3">
      <c r="F5701" s="2">
        <v>5696</v>
      </c>
      <c r="G5701" s="12">
        <f ca="1"/>
        <v>10.167858039827106</v>
      </c>
      <c r="H5701" s="12">
        <f ca="1"/>
        <v>2.1600853035457699</v>
      </c>
    </row>
    <row r="5702" spans="6:8" x14ac:dyDescent="0.3">
      <c r="F5702" s="2">
        <v>5697</v>
      </c>
      <c r="G5702" s="12">
        <f ca="1"/>
        <v>10.167983710390436</v>
      </c>
      <c r="H5702" s="12">
        <f ca="1"/>
        <v>2.1587284342020645</v>
      </c>
    </row>
    <row r="5703" spans="6:8" x14ac:dyDescent="0.3">
      <c r="F5703" s="2">
        <v>5698</v>
      </c>
      <c r="G5703" s="12">
        <f ca="1"/>
        <v>10.168027032017804</v>
      </c>
      <c r="H5703" s="12">
        <f ca="1"/>
        <v>2.1582608866971129</v>
      </c>
    </row>
    <row r="5704" spans="6:8" x14ac:dyDescent="0.3">
      <c r="F5704" s="2">
        <v>5699</v>
      </c>
      <c r="G5704" s="12">
        <f ca="1"/>
        <v>10.168223451950325</v>
      </c>
      <c r="H5704" s="12">
        <f ca="1"/>
        <v>2.1561422999104378</v>
      </c>
    </row>
    <row r="5705" spans="6:8" x14ac:dyDescent="0.3">
      <c r="F5705" s="2">
        <v>5700</v>
      </c>
      <c r="G5705" s="12">
        <f ca="1"/>
        <v>10.168471951977777</v>
      </c>
      <c r="H5705" s="12">
        <f ca="1"/>
        <v>2.1534649564511019</v>
      </c>
    </row>
    <row r="5706" spans="6:8" x14ac:dyDescent="0.3">
      <c r="F5706" s="2">
        <v>5701</v>
      </c>
      <c r="G5706" s="12">
        <f ca="1"/>
        <v>10.168504904134268</v>
      </c>
      <c r="H5706" s="12">
        <f ca="1"/>
        <v>2.1531101791073817</v>
      </c>
    </row>
    <row r="5707" spans="6:8" x14ac:dyDescent="0.3">
      <c r="F5707" s="2">
        <v>5702</v>
      </c>
      <c r="G5707" s="12">
        <f ca="1"/>
        <v>10.168505167516502</v>
      </c>
      <c r="H5707" s="12">
        <f ca="1"/>
        <v>2.1531073436544106</v>
      </c>
    </row>
    <row r="5708" spans="6:8" x14ac:dyDescent="0.3">
      <c r="F5708" s="2">
        <v>5703</v>
      </c>
      <c r="G5708" s="12">
        <f ca="1"/>
        <v>10.168608295916982</v>
      </c>
      <c r="H5708" s="12">
        <f ca="1"/>
        <v>2.151997397264422</v>
      </c>
    </row>
    <row r="5709" spans="6:8" x14ac:dyDescent="0.3">
      <c r="F5709" s="2">
        <v>5704</v>
      </c>
      <c r="G5709" s="12">
        <f ca="1"/>
        <v>10.168627716748487</v>
      </c>
      <c r="H5709" s="12">
        <f ca="1"/>
        <v>2.1517884395156646</v>
      </c>
    </row>
    <row r="5710" spans="6:8" x14ac:dyDescent="0.3">
      <c r="F5710" s="2">
        <v>5705</v>
      </c>
      <c r="G5710" s="12">
        <f ca="1"/>
        <v>10.168636268405971</v>
      </c>
      <c r="H5710" s="12">
        <f ca="1"/>
        <v>2.151696434694105</v>
      </c>
    </row>
    <row r="5711" spans="6:8" x14ac:dyDescent="0.3">
      <c r="F5711" s="2">
        <v>5706</v>
      </c>
      <c r="G5711" s="12">
        <f ca="1"/>
        <v>10.168639222173704</v>
      </c>
      <c r="H5711" s="12">
        <f ca="1"/>
        <v>2.1516646568712607</v>
      </c>
    </row>
    <row r="5712" spans="6:8" x14ac:dyDescent="0.3">
      <c r="F5712" s="2">
        <v>5707</v>
      </c>
      <c r="G5712" s="12">
        <f ca="1"/>
        <v>10.168664562194744</v>
      </c>
      <c r="H5712" s="12">
        <f ca="1"/>
        <v>2.1513920580024006</v>
      </c>
    </row>
    <row r="5713" spans="6:8" x14ac:dyDescent="0.3">
      <c r="F5713" s="2">
        <v>5708</v>
      </c>
      <c r="G5713" s="12">
        <f ca="1"/>
        <v>10.168733588322588</v>
      </c>
      <c r="H5713" s="12">
        <f ca="1"/>
        <v>2.1506496748031654</v>
      </c>
    </row>
    <row r="5714" spans="6:8" x14ac:dyDescent="0.3">
      <c r="F5714" s="2">
        <v>5709</v>
      </c>
      <c r="G5714" s="12">
        <f ca="1"/>
        <v>10.168767313903279</v>
      </c>
      <c r="H5714" s="12">
        <f ca="1"/>
        <v>2.1502870458329797</v>
      </c>
    </row>
    <row r="5715" spans="6:8" x14ac:dyDescent="0.3">
      <c r="F5715" s="2">
        <v>5710</v>
      </c>
      <c r="G5715" s="12">
        <f ca="1"/>
        <v>10.168767655191958</v>
      </c>
      <c r="H5715" s="12">
        <f ca="1"/>
        <v>2.150283376492983</v>
      </c>
    </row>
    <row r="5716" spans="6:8" x14ac:dyDescent="0.3">
      <c r="F5716" s="2">
        <v>5711</v>
      </c>
      <c r="G5716" s="12">
        <f ca="1"/>
        <v>10.168791215516871</v>
      </c>
      <c r="H5716" s="12">
        <f ca="1"/>
        <v>2.1500300845373586</v>
      </c>
    </row>
    <row r="5717" spans="6:8" x14ac:dyDescent="0.3">
      <c r="F5717" s="2">
        <v>5712</v>
      </c>
      <c r="G5717" s="12">
        <f ca="1"/>
        <v>10.168942331046559</v>
      </c>
      <c r="H5717" s="12">
        <f ca="1"/>
        <v>2.1484061834309571</v>
      </c>
    </row>
    <row r="5718" spans="6:8" x14ac:dyDescent="0.3">
      <c r="F5718" s="2">
        <v>5713</v>
      </c>
      <c r="G5718" s="12">
        <f ca="1"/>
        <v>10.169029610265902</v>
      </c>
      <c r="H5718" s="12">
        <f ca="1"/>
        <v>2.1474688319014956</v>
      </c>
    </row>
    <row r="5719" spans="6:8" x14ac:dyDescent="0.3">
      <c r="F5719" s="2">
        <v>5714</v>
      </c>
      <c r="G5719" s="12">
        <f ca="1"/>
        <v>10.169035578300475</v>
      </c>
      <c r="H5719" s="12">
        <f ca="1"/>
        <v>2.1474047520164095</v>
      </c>
    </row>
    <row r="5720" spans="6:8" x14ac:dyDescent="0.3">
      <c r="F5720" s="2">
        <v>5715</v>
      </c>
      <c r="G5720" s="12">
        <f ca="1"/>
        <v>10.169153575864179</v>
      </c>
      <c r="H5720" s="12">
        <f ca="1"/>
        <v>2.1461381830381616</v>
      </c>
    </row>
    <row r="5721" spans="6:8" x14ac:dyDescent="0.3">
      <c r="F5721" s="2">
        <v>5716</v>
      </c>
      <c r="G5721" s="12">
        <f ca="1"/>
        <v>10.169165764752615</v>
      </c>
      <c r="H5721" s="12">
        <f ca="1"/>
        <v>2.1460073918292997</v>
      </c>
    </row>
    <row r="5722" spans="6:8" x14ac:dyDescent="0.3">
      <c r="F5722" s="2">
        <v>5717</v>
      </c>
      <c r="G5722" s="12">
        <f ca="1"/>
        <v>10.169205273207645</v>
      </c>
      <c r="H5722" s="12">
        <f ca="1"/>
        <v>2.1455835065156403</v>
      </c>
    </row>
    <row r="5723" spans="6:8" x14ac:dyDescent="0.3">
      <c r="F5723" s="2">
        <v>5718</v>
      </c>
      <c r="G5723" s="12">
        <f ca="1"/>
        <v>10.169272112689512</v>
      </c>
      <c r="H5723" s="12">
        <f ca="1"/>
        <v>2.1448665778707663</v>
      </c>
    </row>
    <row r="5724" spans="6:8" x14ac:dyDescent="0.3">
      <c r="F5724" s="2">
        <v>5719</v>
      </c>
      <c r="G5724" s="12">
        <f ca="1"/>
        <v>10.16932811750757</v>
      </c>
      <c r="H5724" s="12">
        <f ca="1"/>
        <v>2.1442660476438964</v>
      </c>
    </row>
    <row r="5725" spans="6:8" x14ac:dyDescent="0.3">
      <c r="F5725" s="2">
        <v>5720</v>
      </c>
      <c r="G5725" s="12">
        <f ca="1"/>
        <v>10.169344440366205</v>
      </c>
      <c r="H5725" s="12">
        <f ca="1"/>
        <v>2.1440910520272127</v>
      </c>
    </row>
    <row r="5726" spans="6:8" x14ac:dyDescent="0.3">
      <c r="F5726" s="2">
        <v>5721</v>
      </c>
      <c r="G5726" s="12">
        <f ca="1"/>
        <v>10.169382558009307</v>
      </c>
      <c r="H5726" s="12">
        <f ca="1"/>
        <v>2.1436824524780782</v>
      </c>
    </row>
    <row r="5727" spans="6:8" x14ac:dyDescent="0.3">
      <c r="F5727" s="2">
        <v>5722</v>
      </c>
      <c r="G5727" s="12">
        <f ca="1"/>
        <v>10.169462902153784</v>
      </c>
      <c r="H5727" s="12">
        <f ca="1"/>
        <v>2.1428214637647875</v>
      </c>
    </row>
    <row r="5728" spans="6:8" x14ac:dyDescent="0.3">
      <c r="F5728" s="2">
        <v>5723</v>
      </c>
      <c r="G5728" s="12">
        <f ca="1"/>
        <v>10.169483469603904</v>
      </c>
      <c r="H5728" s="12">
        <f ca="1"/>
        <v>2.1426011132272444</v>
      </c>
    </row>
    <row r="5729" spans="6:8" x14ac:dyDescent="0.3">
      <c r="F5729" s="2">
        <v>5724</v>
      </c>
      <c r="G5729" s="12">
        <f ca="1"/>
        <v>10.169488527171151</v>
      </c>
      <c r="H5729" s="12">
        <f ca="1"/>
        <v>2.1425469321662423</v>
      </c>
    </row>
    <row r="5730" spans="6:8" x14ac:dyDescent="0.3">
      <c r="F5730" s="2">
        <v>5725</v>
      </c>
      <c r="G5730" s="12">
        <f ca="1"/>
        <v>10.169517131087082</v>
      </c>
      <c r="H5730" s="12">
        <f ca="1"/>
        <v>2.142240527916039</v>
      </c>
    </row>
    <row r="5731" spans="6:8" x14ac:dyDescent="0.3">
      <c r="F5731" s="2">
        <v>5726</v>
      </c>
      <c r="G5731" s="12">
        <f ca="1"/>
        <v>10.169537640353317</v>
      </c>
      <c r="H5731" s="12">
        <f ca="1"/>
        <v>2.1420208602726492</v>
      </c>
    </row>
    <row r="5732" spans="6:8" x14ac:dyDescent="0.3">
      <c r="F5732" s="2">
        <v>5727</v>
      </c>
      <c r="G5732" s="12">
        <f ca="1"/>
        <v>10.169575797476293</v>
      </c>
      <c r="H5732" s="12">
        <f ca="1"/>
        <v>2.1416122324871276</v>
      </c>
    </row>
    <row r="5733" spans="6:8" x14ac:dyDescent="0.3">
      <c r="F5733" s="2">
        <v>5728</v>
      </c>
      <c r="G5733" s="12">
        <f ca="1"/>
        <v>10.169607138423073</v>
      </c>
      <c r="H5733" s="12">
        <f ca="1"/>
        <v>2.14127665800586</v>
      </c>
    </row>
    <row r="5734" spans="6:8" x14ac:dyDescent="0.3">
      <c r="F5734" s="2">
        <v>5729</v>
      </c>
      <c r="G5734" s="12">
        <f ca="1"/>
        <v>10.169632141107691</v>
      </c>
      <c r="H5734" s="12">
        <f ca="1"/>
        <v>2.141008986412682</v>
      </c>
    </row>
    <row r="5735" spans="6:8" x14ac:dyDescent="0.3">
      <c r="F5735" s="2">
        <v>5730</v>
      </c>
      <c r="G5735" s="12">
        <f ca="1"/>
        <v>10.169704141378769</v>
      </c>
      <c r="H5735" s="12">
        <f ca="1"/>
        <v>2.1402383589974452</v>
      </c>
    </row>
    <row r="5736" spans="6:8" x14ac:dyDescent="0.3">
      <c r="F5736" s="2">
        <v>5731</v>
      </c>
      <c r="G5736" s="12">
        <f ca="1"/>
        <v>10.169744686948139</v>
      </c>
      <c r="H5736" s="12">
        <f ca="1"/>
        <v>2.1398045170605915</v>
      </c>
    </row>
    <row r="5737" spans="6:8" x14ac:dyDescent="0.3">
      <c r="F5737" s="2">
        <v>5732</v>
      </c>
      <c r="G5737" s="12">
        <f ca="1"/>
        <v>10.169914938518696</v>
      </c>
      <c r="H5737" s="12">
        <f ca="1"/>
        <v>2.1379837667359736</v>
      </c>
    </row>
    <row r="5738" spans="6:8" x14ac:dyDescent="0.3">
      <c r="F5738" s="2">
        <v>5733</v>
      </c>
      <c r="G5738" s="12">
        <f ca="1"/>
        <v>10.169921233614241</v>
      </c>
      <c r="H5738" s="12">
        <f ca="1"/>
        <v>2.1379164737345895</v>
      </c>
    </row>
    <row r="5739" spans="6:8" x14ac:dyDescent="0.3">
      <c r="F5739" s="2">
        <v>5734</v>
      </c>
      <c r="G5739" s="12">
        <f ca="1"/>
        <v>10.169923955923815</v>
      </c>
      <c r="H5739" s="12">
        <f ca="1"/>
        <v>2.1378873735802122</v>
      </c>
    </row>
    <row r="5740" spans="6:8" x14ac:dyDescent="0.3">
      <c r="F5740" s="2">
        <v>5735</v>
      </c>
      <c r="G5740" s="12">
        <f ca="1"/>
        <v>10.170024638838536</v>
      </c>
      <c r="H5740" s="12">
        <f ca="1"/>
        <v>2.1368114007725549</v>
      </c>
    </row>
    <row r="5741" spans="6:8" x14ac:dyDescent="0.3">
      <c r="F5741" s="2">
        <v>5736</v>
      </c>
      <c r="G5741" s="12">
        <f ca="1"/>
        <v>10.170075533752968</v>
      </c>
      <c r="H5741" s="12">
        <f ca="1"/>
        <v>2.1362677057867629</v>
      </c>
    </row>
    <row r="5742" spans="6:8" x14ac:dyDescent="0.3">
      <c r="F5742" s="2">
        <v>5737</v>
      </c>
      <c r="G5742" s="12">
        <f ca="1"/>
        <v>10.170216262485427</v>
      </c>
      <c r="H5742" s="12">
        <f ca="1"/>
        <v>2.1347650632790542</v>
      </c>
    </row>
    <row r="5743" spans="6:8" x14ac:dyDescent="0.3">
      <c r="F5743" s="2">
        <v>5738</v>
      </c>
      <c r="G5743" s="12">
        <f ca="1"/>
        <v>10.170306120613157</v>
      </c>
      <c r="H5743" s="12">
        <f ca="1"/>
        <v>2.1338061487521993</v>
      </c>
    </row>
    <row r="5744" spans="6:8" x14ac:dyDescent="0.3">
      <c r="F5744" s="2">
        <v>5739</v>
      </c>
      <c r="G5744" s="12">
        <f ca="1"/>
        <v>10.17036226353007</v>
      </c>
      <c r="H5744" s="12">
        <f ca="1"/>
        <v>2.1332072423104314</v>
      </c>
    </row>
    <row r="5745" spans="6:8" x14ac:dyDescent="0.3">
      <c r="F5745" s="2">
        <v>5740</v>
      </c>
      <c r="G5745" s="12">
        <f ca="1"/>
        <v>10.170365867467567</v>
      </c>
      <c r="H5745" s="12">
        <f ca="1"/>
        <v>2.1331688029289193</v>
      </c>
    </row>
    <row r="5746" spans="6:8" x14ac:dyDescent="0.3">
      <c r="F5746" s="2">
        <v>5741</v>
      </c>
      <c r="G5746" s="12">
        <f ca="1"/>
        <v>10.170381038556274</v>
      </c>
      <c r="H5746" s="12">
        <f ca="1"/>
        <v>2.1330069966002605</v>
      </c>
    </row>
    <row r="5747" spans="6:8" x14ac:dyDescent="0.3">
      <c r="F5747" s="2">
        <v>5742</v>
      </c>
      <c r="G5747" s="12">
        <f ca="1"/>
        <v>10.170388791480322</v>
      </c>
      <c r="H5747" s="12">
        <f ca="1"/>
        <v>2.1329243129966717</v>
      </c>
    </row>
    <row r="5748" spans="6:8" x14ac:dyDescent="0.3">
      <c r="F5748" s="2">
        <v>5743</v>
      </c>
      <c r="G5748" s="12">
        <f ca="1"/>
        <v>10.170486227261328</v>
      </c>
      <c r="H5748" s="12">
        <f ca="1"/>
        <v>2.1318854503418851</v>
      </c>
    </row>
    <row r="5749" spans="6:8" x14ac:dyDescent="0.3">
      <c r="F5749" s="2">
        <v>5744</v>
      </c>
      <c r="G5749" s="12">
        <f ca="1"/>
        <v>10.17051399011172</v>
      </c>
      <c r="H5749" s="12">
        <f ca="1"/>
        <v>2.1315895347969542</v>
      </c>
    </row>
    <row r="5750" spans="6:8" x14ac:dyDescent="0.3">
      <c r="F5750" s="2">
        <v>5745</v>
      </c>
      <c r="G5750" s="12">
        <f ca="1"/>
        <v>10.170671926272991</v>
      </c>
      <c r="H5750" s="12">
        <f ca="1"/>
        <v>2.1299069239045014</v>
      </c>
    </row>
    <row r="5751" spans="6:8" x14ac:dyDescent="0.3">
      <c r="F5751" s="2">
        <v>5746</v>
      </c>
      <c r="G5751" s="12">
        <f ca="1"/>
        <v>10.17071304833582</v>
      </c>
      <c r="H5751" s="12">
        <f ca="1"/>
        <v>2.1294690380912433</v>
      </c>
    </row>
    <row r="5752" spans="6:8" x14ac:dyDescent="0.3">
      <c r="F5752" s="2">
        <v>5747</v>
      </c>
      <c r="G5752" s="12">
        <f ca="1"/>
        <v>10.170824882476632</v>
      </c>
      <c r="H5752" s="12">
        <f ca="1"/>
        <v>2.1282786342404374</v>
      </c>
    </row>
    <row r="5753" spans="6:8" x14ac:dyDescent="0.3">
      <c r="F5753" s="2">
        <v>5748</v>
      </c>
      <c r="G5753" s="12">
        <f ca="1"/>
        <v>10.170847862525836</v>
      </c>
      <c r="H5753" s="12">
        <f ca="1"/>
        <v>2.1280341085500645</v>
      </c>
    </row>
    <row r="5754" spans="6:8" x14ac:dyDescent="0.3">
      <c r="F5754" s="2">
        <v>5749</v>
      </c>
      <c r="G5754" s="12">
        <f ca="1"/>
        <v>10.170859358541144</v>
      </c>
      <c r="H5754" s="12">
        <f ca="1"/>
        <v>2.1279117925020294</v>
      </c>
    </row>
    <row r="5755" spans="6:8" x14ac:dyDescent="0.3">
      <c r="F5755" s="2">
        <v>5750</v>
      </c>
      <c r="G5755" s="12">
        <f ca="1"/>
        <v>10.170866086525985</v>
      </c>
      <c r="H5755" s="12">
        <f ca="1"/>
        <v>2.1278402109146191</v>
      </c>
    </row>
    <row r="5756" spans="6:8" x14ac:dyDescent="0.3">
      <c r="F5756" s="2">
        <v>5751</v>
      </c>
      <c r="G5756" s="12">
        <f ca="1"/>
        <v>10.170876962342756</v>
      </c>
      <c r="H5756" s="12">
        <f ca="1"/>
        <v>2.1277245040593979</v>
      </c>
    </row>
    <row r="5757" spans="6:8" x14ac:dyDescent="0.3">
      <c r="F5757" s="2">
        <v>5752</v>
      </c>
      <c r="G5757" s="12">
        <f ca="1"/>
        <v>10.170910974612314</v>
      </c>
      <c r="H5757" s="12">
        <f ca="1"/>
        <v>2.1273626911285888</v>
      </c>
    </row>
    <row r="5758" spans="6:8" x14ac:dyDescent="0.3">
      <c r="F5758" s="2">
        <v>5753</v>
      </c>
      <c r="G5758" s="12">
        <f ca="1"/>
        <v>10.170936767460192</v>
      </c>
      <c r="H5758" s="12">
        <f ca="1"/>
        <v>2.1270883551073605</v>
      </c>
    </row>
    <row r="5759" spans="6:8" x14ac:dyDescent="0.3">
      <c r="F5759" s="2">
        <v>5754</v>
      </c>
      <c r="G5759" s="12">
        <f ca="1"/>
        <v>10.170948195196212</v>
      </c>
      <c r="H5759" s="12">
        <f ca="1"/>
        <v>2.1269668195585201</v>
      </c>
    </row>
    <row r="5760" spans="6:8" x14ac:dyDescent="0.3">
      <c r="F5760" s="2">
        <v>5755</v>
      </c>
      <c r="G5760" s="12">
        <f ca="1"/>
        <v>10.170951994736981</v>
      </c>
      <c r="H5760" s="12">
        <f ca="1"/>
        <v>2.1269264124566152</v>
      </c>
    </row>
    <row r="5761" spans="6:8" x14ac:dyDescent="0.3">
      <c r="F5761" s="2">
        <v>5756</v>
      </c>
      <c r="G5761" s="12">
        <f ca="1"/>
        <v>10.170958246157619</v>
      </c>
      <c r="H5761" s="12">
        <f ca="1"/>
        <v>2.1268599319372625</v>
      </c>
    </row>
    <row r="5762" spans="6:8" x14ac:dyDescent="0.3">
      <c r="F5762" s="2">
        <v>5757</v>
      </c>
      <c r="G5762" s="12">
        <f ca="1"/>
        <v>10.1711147297996</v>
      </c>
      <c r="H5762" s="12">
        <f ca="1"/>
        <v>2.1251964888355523</v>
      </c>
    </row>
    <row r="5763" spans="6:8" x14ac:dyDescent="0.3">
      <c r="F5763" s="2">
        <v>5758</v>
      </c>
      <c r="G5763" s="12">
        <f ca="1"/>
        <v>10.171176148336952</v>
      </c>
      <c r="H5763" s="12">
        <f ca="1"/>
        <v>2.1245439567349402</v>
      </c>
    </row>
    <row r="5764" spans="6:8" x14ac:dyDescent="0.3">
      <c r="F5764" s="2">
        <v>5759</v>
      </c>
      <c r="G5764" s="12">
        <f ca="1"/>
        <v>10.171274161749064</v>
      </c>
      <c r="H5764" s="12">
        <f ca="1"/>
        <v>2.1235030428026826</v>
      </c>
    </row>
    <row r="5765" spans="6:8" x14ac:dyDescent="0.3">
      <c r="F5765" s="2">
        <v>5760</v>
      </c>
      <c r="G5765" s="12">
        <f ca="1"/>
        <v>10.171325188805056</v>
      </c>
      <c r="H5765" s="12">
        <f ca="1"/>
        <v>2.1229613313671476</v>
      </c>
    </row>
    <row r="5766" spans="6:8" x14ac:dyDescent="0.3">
      <c r="F5766" s="2">
        <v>5761</v>
      </c>
      <c r="G5766" s="12">
        <f ca="1"/>
        <v>10.171340821357928</v>
      </c>
      <c r="H5766" s="12">
        <f ca="1"/>
        <v>2.1227954013257215</v>
      </c>
    </row>
    <row r="5767" spans="6:8" x14ac:dyDescent="0.3">
      <c r="F5767" s="2">
        <v>5762</v>
      </c>
      <c r="G5767" s="12">
        <f ca="1"/>
        <v>10.171366009416717</v>
      </c>
      <c r="H5767" s="12">
        <f ca="1"/>
        <v>2.1225280726829712</v>
      </c>
    </row>
    <row r="5768" spans="6:8" x14ac:dyDescent="0.3">
      <c r="F5768" s="2">
        <v>5763</v>
      </c>
      <c r="G5768" s="12">
        <f ca="1"/>
        <v>10.171390040423018</v>
      </c>
      <c r="H5768" s="12">
        <f ca="1"/>
        <v>2.1222730555766254</v>
      </c>
    </row>
    <row r="5769" spans="6:8" x14ac:dyDescent="0.3">
      <c r="F5769" s="2">
        <v>5764</v>
      </c>
      <c r="G5769" s="12">
        <f ca="1"/>
        <v>10.171408893693394</v>
      </c>
      <c r="H5769" s="12">
        <f ca="1"/>
        <v>2.1220730060671</v>
      </c>
    </row>
    <row r="5770" spans="6:8" x14ac:dyDescent="0.3">
      <c r="F5770" s="2">
        <v>5765</v>
      </c>
      <c r="G5770" s="12">
        <f ca="1"/>
        <v>10.171460354968035</v>
      </c>
      <c r="H5770" s="12">
        <f ca="1"/>
        <v>2.1215270533997979</v>
      </c>
    </row>
    <row r="5771" spans="6:8" x14ac:dyDescent="0.3">
      <c r="F5771" s="2">
        <v>5766</v>
      </c>
      <c r="G5771" s="12">
        <f ca="1"/>
        <v>10.171482370435582</v>
      </c>
      <c r="H5771" s="12">
        <f ca="1"/>
        <v>2.1212935342026511</v>
      </c>
    </row>
    <row r="5772" spans="6:8" x14ac:dyDescent="0.3">
      <c r="F5772" s="2">
        <v>5767</v>
      </c>
      <c r="G5772" s="12">
        <f ca="1"/>
        <v>10.171534150541611</v>
      </c>
      <c r="H5772" s="12">
        <f ca="1"/>
        <v>2.1207444012705272</v>
      </c>
    </row>
    <row r="5773" spans="6:8" x14ac:dyDescent="0.3">
      <c r="F5773" s="2">
        <v>5768</v>
      </c>
      <c r="G5773" s="12">
        <f ca="1"/>
        <v>10.171655753783625</v>
      </c>
      <c r="H5773" s="12">
        <f ca="1"/>
        <v>2.1194553462200281</v>
      </c>
    </row>
    <row r="5774" spans="6:8" x14ac:dyDescent="0.3">
      <c r="F5774" s="2">
        <v>5769</v>
      </c>
      <c r="G5774" s="12">
        <f ca="1"/>
        <v>10.171662551760852</v>
      </c>
      <c r="H5774" s="12">
        <f ca="1"/>
        <v>2.1193833073984503</v>
      </c>
    </row>
    <row r="5775" spans="6:8" x14ac:dyDescent="0.3">
      <c r="F5775" s="2">
        <v>5770</v>
      </c>
      <c r="G5775" s="12">
        <f ca="1"/>
        <v>10.171744114632093</v>
      </c>
      <c r="H5775" s="12">
        <f ca="1"/>
        <v>2.1185191686754572</v>
      </c>
    </row>
    <row r="5776" spans="6:8" x14ac:dyDescent="0.3">
      <c r="F5776" s="2">
        <v>5771</v>
      </c>
      <c r="G5776" s="12">
        <f ca="1"/>
        <v>10.17174565700585</v>
      </c>
      <c r="H5776" s="12">
        <f ca="1"/>
        <v>2.1185028309966007</v>
      </c>
    </row>
    <row r="5777" spans="6:8" x14ac:dyDescent="0.3">
      <c r="F5777" s="2">
        <v>5772</v>
      </c>
      <c r="G5777" s="12">
        <f ca="1"/>
        <v>10.171804471360002</v>
      </c>
      <c r="H5777" s="12">
        <f ca="1"/>
        <v>2.1178799307109202</v>
      </c>
    </row>
    <row r="5778" spans="6:8" x14ac:dyDescent="0.3">
      <c r="F5778" s="2">
        <v>5773</v>
      </c>
      <c r="G5778" s="12">
        <f ca="1"/>
        <v>10.171813608353411</v>
      </c>
      <c r="H5778" s="12">
        <f ca="1"/>
        <v>2.117783177646178</v>
      </c>
    </row>
    <row r="5779" spans="6:8" x14ac:dyDescent="0.3">
      <c r="F5779" s="2">
        <v>5774</v>
      </c>
      <c r="G5779" s="12">
        <f ca="1"/>
        <v>10.171846803771999</v>
      </c>
      <c r="H5779" s="12">
        <f ca="1"/>
        <v>2.1174317033200238</v>
      </c>
    </row>
    <row r="5780" spans="6:8" x14ac:dyDescent="0.3">
      <c r="F5780" s="2">
        <v>5775</v>
      </c>
      <c r="G5780" s="12">
        <f ca="1"/>
        <v>10.171862144320293</v>
      </c>
      <c r="H5780" s="12">
        <f ca="1"/>
        <v>2.1172692967320903</v>
      </c>
    </row>
    <row r="5781" spans="6:8" x14ac:dyDescent="0.3">
      <c r="F5781" s="2">
        <v>5776</v>
      </c>
      <c r="G5781" s="12">
        <f ca="1"/>
        <v>10.172050680900886</v>
      </c>
      <c r="H5781" s="12">
        <f ca="1"/>
        <v>2.1152743236263447</v>
      </c>
    </row>
    <row r="5782" spans="6:8" x14ac:dyDescent="0.3">
      <c r="F5782" s="2">
        <v>5777</v>
      </c>
      <c r="G5782" s="12">
        <f ca="1"/>
        <v>10.172075135387603</v>
      </c>
      <c r="H5782" s="12">
        <f ca="1"/>
        <v>2.1150156996987106</v>
      </c>
    </row>
    <row r="5783" spans="6:8" x14ac:dyDescent="0.3">
      <c r="F5783" s="2">
        <v>5778</v>
      </c>
      <c r="G5783" s="12">
        <f ca="1"/>
        <v>10.17211083163107</v>
      </c>
      <c r="H5783" s="12">
        <f ca="1"/>
        <v>2.1146382428074317</v>
      </c>
    </row>
    <row r="5784" spans="6:8" x14ac:dyDescent="0.3">
      <c r="F5784" s="2">
        <v>5779</v>
      </c>
      <c r="G5784" s="12">
        <f ca="1"/>
        <v>10.172128032345594</v>
      </c>
      <c r="H5784" s="12">
        <f ca="1"/>
        <v>2.1144563841841109</v>
      </c>
    </row>
    <row r="5785" spans="6:8" x14ac:dyDescent="0.3">
      <c r="F5785" s="2">
        <v>5780</v>
      </c>
      <c r="G5785" s="12">
        <f ca="1"/>
        <v>10.172135231909879</v>
      </c>
      <c r="H5785" s="12">
        <f ca="1"/>
        <v>2.1143802697307659</v>
      </c>
    </row>
    <row r="5786" spans="6:8" x14ac:dyDescent="0.3">
      <c r="F5786" s="2">
        <v>5781</v>
      </c>
      <c r="G5786" s="12">
        <f ca="1"/>
        <v>10.172146652660865</v>
      </c>
      <c r="H5786" s="12">
        <f ca="1"/>
        <v>2.1142595341252681</v>
      </c>
    </row>
    <row r="5787" spans="6:8" x14ac:dyDescent="0.3">
      <c r="F5787" s="2">
        <v>5782</v>
      </c>
      <c r="G5787" s="12">
        <f ca="1"/>
        <v>10.172154209027914</v>
      </c>
      <c r="H5787" s="12">
        <f ca="1"/>
        <v>2.114179655028888</v>
      </c>
    </row>
    <row r="5788" spans="6:8" x14ac:dyDescent="0.3">
      <c r="F5788" s="2">
        <v>5783</v>
      </c>
      <c r="G5788" s="12">
        <f ca="1"/>
        <v>10.172194099828932</v>
      </c>
      <c r="H5788" s="12">
        <f ca="1"/>
        <v>2.1137580154794597</v>
      </c>
    </row>
    <row r="5789" spans="6:8" x14ac:dyDescent="0.3">
      <c r="F5789" s="2">
        <v>5784</v>
      </c>
      <c r="G5789" s="12">
        <f ca="1"/>
        <v>10.172278282951307</v>
      </c>
      <c r="H5789" s="12">
        <f ca="1"/>
        <v>2.1128684889519502</v>
      </c>
    </row>
    <row r="5790" spans="6:8" x14ac:dyDescent="0.3">
      <c r="F5790" s="2">
        <v>5785</v>
      </c>
      <c r="G5790" s="12">
        <f ca="1"/>
        <v>10.172278724216952</v>
      </c>
      <c r="H5790" s="12">
        <f ca="1"/>
        <v>2.1128638272757159</v>
      </c>
    </row>
    <row r="5791" spans="6:8" x14ac:dyDescent="0.3">
      <c r="F5791" s="2">
        <v>5786</v>
      </c>
      <c r="G5791" s="12">
        <f ca="1"/>
        <v>10.172309096439093</v>
      </c>
      <c r="H5791" s="12">
        <f ca="1"/>
        <v>2.1125429897901142</v>
      </c>
    </row>
    <row r="5792" spans="6:8" x14ac:dyDescent="0.3">
      <c r="F5792" s="2">
        <v>5787</v>
      </c>
      <c r="G5792" s="12">
        <f ca="1"/>
        <v>10.172310176712983</v>
      </c>
      <c r="H5792" s="12">
        <f ca="1"/>
        <v>2.1125315791957648</v>
      </c>
    </row>
    <row r="5793" spans="6:8" x14ac:dyDescent="0.3">
      <c r="F5793" s="2">
        <v>5788</v>
      </c>
      <c r="G5793" s="12">
        <f ca="1"/>
        <v>10.172348968092027</v>
      </c>
      <c r="H5793" s="12">
        <f ca="1"/>
        <v>2.1121218788629963</v>
      </c>
    </row>
    <row r="5794" spans="6:8" x14ac:dyDescent="0.3">
      <c r="F5794" s="2">
        <v>5789</v>
      </c>
      <c r="G5794" s="12">
        <f ca="1"/>
        <v>10.17237999303671</v>
      </c>
      <c r="H5794" s="12">
        <f ca="1"/>
        <v>2.1117942619521206</v>
      </c>
    </row>
    <row r="5795" spans="6:8" x14ac:dyDescent="0.3">
      <c r="F5795" s="2">
        <v>5790</v>
      </c>
      <c r="G5795" s="12">
        <f ca="1"/>
        <v>10.172437843204534</v>
      </c>
      <c r="H5795" s="12">
        <f ca="1"/>
        <v>2.1111835120240237</v>
      </c>
    </row>
    <row r="5796" spans="6:8" x14ac:dyDescent="0.3">
      <c r="F5796" s="2">
        <v>5791</v>
      </c>
      <c r="G5796" s="12">
        <f ca="1"/>
        <v>10.172466411609898</v>
      </c>
      <c r="H5796" s="12">
        <f ca="1"/>
        <v>2.1108819678292816</v>
      </c>
    </row>
    <row r="5797" spans="6:8" x14ac:dyDescent="0.3">
      <c r="F5797" s="2">
        <v>5792</v>
      </c>
      <c r="G5797" s="12">
        <f ca="1"/>
        <v>10.172500040737244</v>
      </c>
      <c r="H5797" s="12">
        <f ca="1"/>
        <v>2.1105270620755028</v>
      </c>
    </row>
    <row r="5798" spans="6:8" x14ac:dyDescent="0.3">
      <c r="F5798" s="2">
        <v>5793</v>
      </c>
      <c r="G5798" s="12">
        <f ca="1"/>
        <v>10.172507067521366</v>
      </c>
      <c r="H5798" s="12">
        <f ca="1"/>
        <v>2.1104529122878564</v>
      </c>
    </row>
    <row r="5799" spans="6:8" x14ac:dyDescent="0.3">
      <c r="F5799" s="2">
        <v>5794</v>
      </c>
      <c r="G5799" s="12">
        <f ca="1"/>
        <v>10.172544736443223</v>
      </c>
      <c r="H5799" s="12">
        <f ca="1"/>
        <v>2.1100554572891017</v>
      </c>
    </row>
    <row r="5800" spans="6:8" x14ac:dyDescent="0.3">
      <c r="F5800" s="2">
        <v>5795</v>
      </c>
      <c r="G5800" s="12">
        <f ca="1"/>
        <v>10.172586959417236</v>
      </c>
      <c r="H5800" s="12">
        <f ca="1"/>
        <v>2.1096100402241422</v>
      </c>
    </row>
    <row r="5801" spans="6:8" x14ac:dyDescent="0.3">
      <c r="F5801" s="2">
        <v>5796</v>
      </c>
      <c r="G5801" s="12">
        <f ca="1"/>
        <v>10.172622450383804</v>
      </c>
      <c r="H5801" s="12">
        <f ca="1"/>
        <v>2.1092357129411781</v>
      </c>
    </row>
    <row r="5802" spans="6:8" x14ac:dyDescent="0.3">
      <c r="F5802" s="2">
        <v>5797</v>
      </c>
      <c r="G5802" s="12">
        <f ca="1"/>
        <v>10.17262438615708</v>
      </c>
      <c r="H5802" s="12">
        <f ca="1"/>
        <v>2.109215298029337</v>
      </c>
    </row>
    <row r="5803" spans="6:8" x14ac:dyDescent="0.3">
      <c r="F5803" s="2">
        <v>5798</v>
      </c>
      <c r="G5803" s="12">
        <f ca="1"/>
        <v>10.172637813948249</v>
      </c>
      <c r="H5803" s="12">
        <f ca="1"/>
        <v>2.109073692270262</v>
      </c>
    </row>
    <row r="5804" spans="6:8" x14ac:dyDescent="0.3">
      <c r="F5804" s="2">
        <v>5799</v>
      </c>
      <c r="G5804" s="12">
        <f ca="1"/>
        <v>10.172637925599263</v>
      </c>
      <c r="H5804" s="12">
        <f ca="1"/>
        <v>2.1090725148695113</v>
      </c>
    </row>
    <row r="5805" spans="6:8" x14ac:dyDescent="0.3">
      <c r="F5805" s="2">
        <v>5800</v>
      </c>
      <c r="G5805" s="12">
        <f ca="1"/>
        <v>10.172757077309061</v>
      </c>
      <c r="H5805" s="12">
        <f ca="1"/>
        <v>2.1078163910987255</v>
      </c>
    </row>
    <row r="5806" spans="6:8" x14ac:dyDescent="0.3">
      <c r="F5806" s="2">
        <v>5801</v>
      </c>
      <c r="G5806" s="12">
        <f ca="1"/>
        <v>10.172758147044609</v>
      </c>
      <c r="H5806" s="12">
        <f ca="1"/>
        <v>2.1078051170982635</v>
      </c>
    </row>
    <row r="5807" spans="6:8" x14ac:dyDescent="0.3">
      <c r="F5807" s="2">
        <v>5802</v>
      </c>
      <c r="G5807" s="12">
        <f ca="1"/>
        <v>10.172781829148731</v>
      </c>
      <c r="H5807" s="12">
        <f ca="1"/>
        <v>2.1075555455732498</v>
      </c>
    </row>
    <row r="5808" spans="6:8" x14ac:dyDescent="0.3">
      <c r="F5808" s="2">
        <v>5803</v>
      </c>
      <c r="G5808" s="12">
        <f ca="1"/>
        <v>10.172782440086065</v>
      </c>
      <c r="H5808" s="12">
        <f ca="1"/>
        <v>2.1075491076612458</v>
      </c>
    </row>
    <row r="5809" spans="6:8" x14ac:dyDescent="0.3">
      <c r="F5809" s="2">
        <v>5804</v>
      </c>
      <c r="G5809" s="12">
        <f ca="1"/>
        <v>10.172805174930744</v>
      </c>
      <c r="H5809" s="12">
        <f ca="1"/>
        <v>2.1073095472693462</v>
      </c>
    </row>
    <row r="5810" spans="6:8" x14ac:dyDescent="0.3">
      <c r="F5810" s="2">
        <v>5805</v>
      </c>
      <c r="G5810" s="12">
        <f ca="1"/>
        <v>10.172835060487046</v>
      </c>
      <c r="H5810" s="12">
        <f ca="1"/>
        <v>2.1069946802042758</v>
      </c>
    </row>
    <row r="5811" spans="6:8" x14ac:dyDescent="0.3">
      <c r="F5811" s="2">
        <v>5806</v>
      </c>
      <c r="G5811" s="12">
        <f ca="1"/>
        <v>10.172857771477513</v>
      </c>
      <c r="H5811" s="12">
        <f ca="1"/>
        <v>2.1067554341078329</v>
      </c>
    </row>
    <row r="5812" spans="6:8" x14ac:dyDescent="0.3">
      <c r="F5812" s="2">
        <v>5807</v>
      </c>
      <c r="G5812" s="12">
        <f ca="1"/>
        <v>10.172958982013984</v>
      </c>
      <c r="H5812" s="12">
        <f ca="1"/>
        <v>2.105689574582621</v>
      </c>
    </row>
    <row r="5813" spans="6:8" x14ac:dyDescent="0.3">
      <c r="F5813" s="2">
        <v>5808</v>
      </c>
      <c r="G5813" s="12">
        <f ca="1"/>
        <v>10.172974261648854</v>
      </c>
      <c r="H5813" s="12">
        <f ca="1"/>
        <v>2.1055287098883442</v>
      </c>
    </row>
    <row r="5814" spans="6:8" x14ac:dyDescent="0.3">
      <c r="F5814" s="2">
        <v>5809</v>
      </c>
      <c r="G5814" s="12">
        <f ca="1"/>
        <v>10.172994801590239</v>
      </c>
      <c r="H5814" s="12">
        <f ca="1"/>
        <v>2.1053124838102835</v>
      </c>
    </row>
    <row r="5815" spans="6:8" x14ac:dyDescent="0.3">
      <c r="F5815" s="2">
        <v>5810</v>
      </c>
      <c r="G5815" s="12">
        <f ca="1"/>
        <v>10.173081203705378</v>
      </c>
      <c r="H5815" s="12">
        <f ca="1"/>
        <v>2.1044031629843838</v>
      </c>
    </row>
    <row r="5816" spans="6:8" x14ac:dyDescent="0.3">
      <c r="F5816" s="2">
        <v>5811</v>
      </c>
      <c r="G5816" s="12">
        <f ca="1"/>
        <v>10.173273327998704</v>
      </c>
      <c r="H5816" s="12">
        <f ca="1"/>
        <v>2.1023825987856291</v>
      </c>
    </row>
    <row r="5817" spans="6:8" x14ac:dyDescent="0.3">
      <c r="F5817" s="2">
        <v>5812</v>
      </c>
      <c r="G5817" s="12">
        <f ca="1"/>
        <v>10.173281037628293</v>
      </c>
      <c r="H5817" s="12">
        <f ca="1"/>
        <v>2.1023015573921819</v>
      </c>
    </row>
    <row r="5818" spans="6:8" x14ac:dyDescent="0.3">
      <c r="F5818" s="2">
        <v>5813</v>
      </c>
      <c r="G5818" s="12">
        <f ca="1"/>
        <v>10.173357912868036</v>
      </c>
      <c r="H5818" s="12">
        <f ca="1"/>
        <v>2.1014936379934319</v>
      </c>
    </row>
    <row r="5819" spans="6:8" x14ac:dyDescent="0.3">
      <c r="F5819" s="2">
        <v>5814</v>
      </c>
      <c r="G5819" s="12">
        <f ca="1"/>
        <v>10.173625349509138</v>
      </c>
      <c r="H5819" s="12">
        <f ca="1"/>
        <v>2.0986854339543064</v>
      </c>
    </row>
    <row r="5820" spans="6:8" x14ac:dyDescent="0.3">
      <c r="F5820" s="2">
        <v>5815</v>
      </c>
      <c r="G5820" s="12">
        <f ca="1"/>
        <v>10.173632063699765</v>
      </c>
      <c r="H5820" s="12">
        <f ca="1"/>
        <v>2.0986149802665586</v>
      </c>
    </row>
    <row r="5821" spans="6:8" x14ac:dyDescent="0.3">
      <c r="F5821" s="2">
        <v>5816</v>
      </c>
      <c r="G5821" s="12">
        <f ca="1"/>
        <v>10.173636288260681</v>
      </c>
      <c r="H5821" s="12">
        <f ca="1"/>
        <v>2.0985706521006087</v>
      </c>
    </row>
    <row r="5822" spans="6:8" x14ac:dyDescent="0.3">
      <c r="F5822" s="2">
        <v>5817</v>
      </c>
      <c r="G5822" s="12">
        <f ca="1"/>
        <v>10.173666404318011</v>
      </c>
      <c r="H5822" s="12">
        <f ca="1"/>
        <v>2.0982546725210081</v>
      </c>
    </row>
    <row r="5823" spans="6:8" x14ac:dyDescent="0.3">
      <c r="F5823" s="2">
        <v>5818</v>
      </c>
      <c r="G5823" s="12">
        <f ca="1"/>
        <v>10.173667200294517</v>
      </c>
      <c r="H5823" s="12">
        <f ca="1"/>
        <v>2.0982463217305107</v>
      </c>
    </row>
    <row r="5824" spans="6:8" x14ac:dyDescent="0.3">
      <c r="F5824" s="2">
        <v>5819</v>
      </c>
      <c r="G5824" s="12">
        <f ca="1"/>
        <v>10.173760471591789</v>
      </c>
      <c r="H5824" s="12">
        <f ca="1"/>
        <v>2.0972680190850097</v>
      </c>
    </row>
    <row r="5825" spans="6:8" x14ac:dyDescent="0.3">
      <c r="F5825" s="2">
        <v>5820</v>
      </c>
      <c r="G5825" s="12">
        <f ca="1"/>
        <v>10.173762342242746</v>
      </c>
      <c r="H5825" s="12">
        <f ca="1"/>
        <v>2.097248402894615</v>
      </c>
    </row>
    <row r="5826" spans="6:8" x14ac:dyDescent="0.3">
      <c r="F5826" s="2">
        <v>5821</v>
      </c>
      <c r="G5826" s="12">
        <f ca="1"/>
        <v>10.173763242005705</v>
      </c>
      <c r="H5826" s="12">
        <f ca="1"/>
        <v>2.0972389677836918</v>
      </c>
    </row>
    <row r="5827" spans="6:8" x14ac:dyDescent="0.3">
      <c r="F5827" s="2">
        <v>5822</v>
      </c>
      <c r="G5827" s="12">
        <f ca="1"/>
        <v>10.173844993224467</v>
      </c>
      <c r="H5827" s="12">
        <f ca="1"/>
        <v>2.0963818837565316</v>
      </c>
    </row>
    <row r="5828" spans="6:8" x14ac:dyDescent="0.3">
      <c r="F5828" s="2">
        <v>5823</v>
      </c>
      <c r="G5828" s="12">
        <f ca="1"/>
        <v>10.173859985894889</v>
      </c>
      <c r="H5828" s="12">
        <f ca="1"/>
        <v>2.0962247378333836</v>
      </c>
    </row>
    <row r="5829" spans="6:8" x14ac:dyDescent="0.3">
      <c r="F5829" s="2">
        <v>5824</v>
      </c>
      <c r="G5829" s="12">
        <f ca="1"/>
        <v>10.173885061633559</v>
      </c>
      <c r="H5829" s="12">
        <f ca="1"/>
        <v>2.095961932390237</v>
      </c>
    </row>
    <row r="5830" spans="6:8" x14ac:dyDescent="0.3">
      <c r="F5830" s="2">
        <v>5825</v>
      </c>
      <c r="G5830" s="12">
        <f ca="1"/>
        <v>10.173925985748738</v>
      </c>
      <c r="H5830" s="12">
        <f ca="1"/>
        <v>2.0955330993281045</v>
      </c>
    </row>
    <row r="5831" spans="6:8" x14ac:dyDescent="0.3">
      <c r="F5831" s="2">
        <v>5826</v>
      </c>
      <c r="G5831" s="12">
        <f ca="1"/>
        <v>10.173984921332135</v>
      </c>
      <c r="H5831" s="12">
        <f ca="1"/>
        <v>2.0949156829733755</v>
      </c>
    </row>
    <row r="5832" spans="6:8" x14ac:dyDescent="0.3">
      <c r="F5832" s="2">
        <v>5827</v>
      </c>
      <c r="G5832" s="12">
        <f ca="1"/>
        <v>10.173989974300063</v>
      </c>
      <c r="H5832" s="12">
        <f ca="1"/>
        <v>2.0948627559331796</v>
      </c>
    </row>
    <row r="5833" spans="6:8" x14ac:dyDescent="0.3">
      <c r="F5833" s="2">
        <v>5828</v>
      </c>
      <c r="G5833" s="12">
        <f ca="1"/>
        <v>10.174056302759803</v>
      </c>
      <c r="H5833" s="12">
        <f ca="1"/>
        <v>2.0941681260240403</v>
      </c>
    </row>
    <row r="5834" spans="6:8" x14ac:dyDescent="0.3">
      <c r="F5834" s="2">
        <v>5829</v>
      </c>
      <c r="G5834" s="12">
        <f ca="1"/>
        <v>10.174101972310654</v>
      </c>
      <c r="H5834" s="12">
        <f ca="1"/>
        <v>2.0936899820290682</v>
      </c>
    </row>
    <row r="5835" spans="6:8" x14ac:dyDescent="0.3">
      <c r="F5835" s="2">
        <v>5830</v>
      </c>
      <c r="G5835" s="12">
        <f ca="1"/>
        <v>10.174274027526218</v>
      </c>
      <c r="H5835" s="12">
        <f ca="1"/>
        <v>2.0918896051447673</v>
      </c>
    </row>
    <row r="5836" spans="6:8" x14ac:dyDescent="0.3">
      <c r="F5836" s="2">
        <v>5831</v>
      </c>
      <c r="G5836" s="12">
        <f ca="1"/>
        <v>10.174299725967616</v>
      </c>
      <c r="H5836" s="12">
        <f ca="1"/>
        <v>2.0916208309006907</v>
      </c>
    </row>
    <row r="5837" spans="6:8" x14ac:dyDescent="0.3">
      <c r="F5837" s="2">
        <v>5832</v>
      </c>
      <c r="G5837" s="12">
        <f ca="1"/>
        <v>10.174333320958587</v>
      </c>
      <c r="H5837" s="12">
        <f ca="1"/>
        <v>2.0912695204925531</v>
      </c>
    </row>
    <row r="5838" spans="6:8" x14ac:dyDescent="0.3">
      <c r="F5838" s="2">
        <v>5833</v>
      </c>
      <c r="G5838" s="12">
        <f ca="1"/>
        <v>10.174337758089006</v>
      </c>
      <c r="H5838" s="12">
        <f ca="1"/>
        <v>2.0912231248291899</v>
      </c>
    </row>
    <row r="5839" spans="6:8" x14ac:dyDescent="0.3">
      <c r="F5839" s="2">
        <v>5834</v>
      </c>
      <c r="G5839" s="12">
        <f ca="1"/>
        <v>10.174348635941875</v>
      </c>
      <c r="H5839" s="12">
        <f ca="1"/>
        <v>2.0911093878349116</v>
      </c>
    </row>
    <row r="5840" spans="6:8" x14ac:dyDescent="0.3">
      <c r="F5840" s="2">
        <v>5835</v>
      </c>
      <c r="G5840" s="12">
        <f ca="1"/>
        <v>10.174352133282204</v>
      </c>
      <c r="H5840" s="12">
        <f ca="1"/>
        <v>2.091072821548658</v>
      </c>
    </row>
    <row r="5841" spans="6:8" x14ac:dyDescent="0.3">
      <c r="F5841" s="2">
        <v>5836</v>
      </c>
      <c r="G5841" s="12">
        <f ca="1"/>
        <v>10.174356478343732</v>
      </c>
      <c r="H5841" s="12">
        <f ca="1"/>
        <v>2.0910273928417866</v>
      </c>
    </row>
    <row r="5842" spans="6:8" x14ac:dyDescent="0.3">
      <c r="F5842" s="2">
        <v>5837</v>
      </c>
      <c r="G5842" s="12">
        <f ca="1"/>
        <v>10.174392003528695</v>
      </c>
      <c r="H5842" s="12">
        <f ca="1"/>
        <v>2.0906560051523408</v>
      </c>
    </row>
    <row r="5843" spans="6:8" x14ac:dyDescent="0.3">
      <c r="F5843" s="2">
        <v>5838</v>
      </c>
      <c r="G5843" s="12">
        <f ca="1"/>
        <v>10.174406121362797</v>
      </c>
      <c r="H5843" s="12">
        <f ca="1"/>
        <v>2.0905084326876882</v>
      </c>
    </row>
    <row r="5844" spans="6:8" x14ac:dyDescent="0.3">
      <c r="F5844" s="2">
        <v>5839</v>
      </c>
      <c r="G5844" s="12">
        <f ca="1"/>
        <v>10.174416868901817</v>
      </c>
      <c r="H5844" s="12">
        <f ca="1"/>
        <v>2.0903960966012907</v>
      </c>
    </row>
    <row r="5845" spans="6:8" x14ac:dyDescent="0.3">
      <c r="F5845" s="2">
        <v>5840</v>
      </c>
      <c r="G5845" s="12">
        <f ca="1"/>
        <v>10.174487715344695</v>
      </c>
      <c r="H5845" s="12">
        <f ca="1"/>
        <v>2.089655742099493</v>
      </c>
    </row>
    <row r="5846" spans="6:8" x14ac:dyDescent="0.3">
      <c r="F5846" s="2">
        <v>5841</v>
      </c>
      <c r="G5846" s="12">
        <f ca="1"/>
        <v>10.17451402105373</v>
      </c>
      <c r="H5846" s="12">
        <f ca="1"/>
        <v>2.0893809107942944</v>
      </c>
    </row>
    <row r="5847" spans="6:8" x14ac:dyDescent="0.3">
      <c r="F5847" s="2">
        <v>5842</v>
      </c>
      <c r="G5847" s="12">
        <f ca="1"/>
        <v>10.174532460539828</v>
      </c>
      <c r="H5847" s="12">
        <f ca="1"/>
        <v>2.0891882841229825</v>
      </c>
    </row>
    <row r="5848" spans="6:8" x14ac:dyDescent="0.3">
      <c r="F5848" s="2">
        <v>5843</v>
      </c>
      <c r="G5848" s="12">
        <f ca="1"/>
        <v>10.17461899331137</v>
      </c>
      <c r="H5848" s="12">
        <f ca="1"/>
        <v>2.0882845633782408</v>
      </c>
    </row>
    <row r="5849" spans="6:8" x14ac:dyDescent="0.3">
      <c r="F5849" s="2">
        <v>5844</v>
      </c>
      <c r="G5849" s="12">
        <f ca="1"/>
        <v>10.174749678008023</v>
      </c>
      <c r="H5849" s="12">
        <f ca="1"/>
        <v>2.0869204749170351</v>
      </c>
    </row>
    <row r="5850" spans="6:8" x14ac:dyDescent="0.3">
      <c r="F5850" s="2">
        <v>5845</v>
      </c>
      <c r="G5850" s="12">
        <f ca="1"/>
        <v>10.174762094480931</v>
      </c>
      <c r="H5850" s="12">
        <f ca="1"/>
        <v>2.0867909179809914</v>
      </c>
    </row>
    <row r="5851" spans="6:8" x14ac:dyDescent="0.3">
      <c r="F5851" s="2">
        <v>5846</v>
      </c>
      <c r="G5851" s="12">
        <f ca="1"/>
        <v>10.174800530122678</v>
      </c>
      <c r="H5851" s="12">
        <f ca="1"/>
        <v>2.0863899207730698</v>
      </c>
    </row>
    <row r="5852" spans="6:8" x14ac:dyDescent="0.3">
      <c r="F5852" s="2">
        <v>5847</v>
      </c>
      <c r="G5852" s="12">
        <f ca="1"/>
        <v>10.174804518944869</v>
      </c>
      <c r="H5852" s="12">
        <f ca="1"/>
        <v>2.0863483099959339</v>
      </c>
    </row>
    <row r="5853" spans="6:8" x14ac:dyDescent="0.3">
      <c r="F5853" s="2">
        <v>5848</v>
      </c>
      <c r="G5853" s="12">
        <f ca="1"/>
        <v>10.174902501523816</v>
      </c>
      <c r="H5853" s="12">
        <f ca="1"/>
        <v>2.0853264313921556</v>
      </c>
    </row>
    <row r="5854" spans="6:8" x14ac:dyDescent="0.3">
      <c r="F5854" s="2">
        <v>5849</v>
      </c>
      <c r="G5854" s="12">
        <f ca="1"/>
        <v>10.174914499069544</v>
      </c>
      <c r="H5854" s="12">
        <f ca="1"/>
        <v>2.0852013411480361</v>
      </c>
    </row>
    <row r="5855" spans="6:8" x14ac:dyDescent="0.3">
      <c r="F5855" s="2">
        <v>5850</v>
      </c>
      <c r="G5855" s="12">
        <f ca="1"/>
        <v>10.17506783295403</v>
      </c>
      <c r="H5855" s="12">
        <f ca="1"/>
        <v>2.0836032937055036</v>
      </c>
    </row>
    <row r="5856" spans="6:8" x14ac:dyDescent="0.3">
      <c r="F5856" s="2">
        <v>5851</v>
      </c>
      <c r="G5856" s="12">
        <f ca="1"/>
        <v>10.175086863480871</v>
      </c>
      <c r="H5856" s="12">
        <f ca="1"/>
        <v>2.0834050427956621</v>
      </c>
    </row>
    <row r="5857" spans="6:8" x14ac:dyDescent="0.3">
      <c r="F5857" s="2">
        <v>5852</v>
      </c>
      <c r="G5857" s="12">
        <f ca="1"/>
        <v>10.175093735815604</v>
      </c>
      <c r="H5857" s="12">
        <f ca="1"/>
        <v>2.0833334547414157</v>
      </c>
    </row>
    <row r="5858" spans="6:8" x14ac:dyDescent="0.3">
      <c r="F5858" s="2">
        <v>5853</v>
      </c>
      <c r="G5858" s="12">
        <f ca="1"/>
        <v>10.175098742585906</v>
      </c>
      <c r="H5858" s="12">
        <f ca="1"/>
        <v>2.0832813015338703</v>
      </c>
    </row>
    <row r="5859" spans="6:8" x14ac:dyDescent="0.3">
      <c r="F5859" s="2">
        <v>5854</v>
      </c>
      <c r="G5859" s="12">
        <f ca="1"/>
        <v>10.175108079773519</v>
      </c>
      <c r="H5859" s="12">
        <f ca="1"/>
        <v>2.0831840438623521</v>
      </c>
    </row>
    <row r="5860" spans="6:8" x14ac:dyDescent="0.3">
      <c r="F5860" s="2">
        <v>5855</v>
      </c>
      <c r="G5860" s="12">
        <f ca="1"/>
        <v>10.175208164669694</v>
      </c>
      <c r="H5860" s="12">
        <f ca="1"/>
        <v>2.0821418283654576</v>
      </c>
    </row>
    <row r="5861" spans="6:8" x14ac:dyDescent="0.3">
      <c r="F5861" s="2">
        <v>5856</v>
      </c>
      <c r="G5861" s="12">
        <f ca="1"/>
        <v>10.175295267891464</v>
      </c>
      <c r="H5861" s="12">
        <f ca="1"/>
        <v>2.0812352194940127</v>
      </c>
    </row>
    <row r="5862" spans="6:8" x14ac:dyDescent="0.3">
      <c r="F5862" s="2">
        <v>5857</v>
      </c>
      <c r="G5862" s="12">
        <f ca="1"/>
        <v>10.175366572892468</v>
      </c>
      <c r="H5862" s="12">
        <f ca="1"/>
        <v>2.0804933393542018</v>
      </c>
    </row>
    <row r="5863" spans="6:8" x14ac:dyDescent="0.3">
      <c r="F5863" s="2">
        <v>5858</v>
      </c>
      <c r="G5863" s="12">
        <f ca="1"/>
        <v>10.175427951553832</v>
      </c>
      <c r="H5863" s="12">
        <f ca="1"/>
        <v>2.0798549478375215</v>
      </c>
    </row>
    <row r="5864" spans="6:8" x14ac:dyDescent="0.3">
      <c r="F5864" s="2">
        <v>5859</v>
      </c>
      <c r="G5864" s="12">
        <f ca="1"/>
        <v>10.175446270044477</v>
      </c>
      <c r="H5864" s="12">
        <f ca="1"/>
        <v>2.0796644575443732</v>
      </c>
    </row>
    <row r="5865" spans="6:8" x14ac:dyDescent="0.3">
      <c r="F5865" s="2">
        <v>5860</v>
      </c>
      <c r="G5865" s="12">
        <f ca="1"/>
        <v>10.17547679957994</v>
      </c>
      <c r="H5865" s="12">
        <f ca="1"/>
        <v>2.079347025823556</v>
      </c>
    </row>
    <row r="5866" spans="6:8" x14ac:dyDescent="0.3">
      <c r="F5866" s="2">
        <v>5861</v>
      </c>
      <c r="G5866" s="12">
        <f ca="1"/>
        <v>10.175584655583322</v>
      </c>
      <c r="H5866" s="12">
        <f ca="1"/>
        <v>2.0782259778308689</v>
      </c>
    </row>
    <row r="5867" spans="6:8" x14ac:dyDescent="0.3">
      <c r="F5867" s="2">
        <v>5862</v>
      </c>
      <c r="G5867" s="12">
        <f ca="1"/>
        <v>10.175642915000816</v>
      </c>
      <c r="H5867" s="12">
        <f ca="1"/>
        <v>2.0776206848207406</v>
      </c>
    </row>
    <row r="5868" spans="6:8" x14ac:dyDescent="0.3">
      <c r="F5868" s="2">
        <v>5863</v>
      </c>
      <c r="G5868" s="12">
        <f ca="1"/>
        <v>10.175733849453934</v>
      </c>
      <c r="H5868" s="12">
        <f ca="1"/>
        <v>2.0766762630344062</v>
      </c>
    </row>
    <row r="5869" spans="6:8" x14ac:dyDescent="0.3">
      <c r="F5869" s="2">
        <v>5864</v>
      </c>
      <c r="G5869" s="12">
        <f ca="1"/>
        <v>10.175740011203963</v>
      </c>
      <c r="H5869" s="12">
        <f ca="1"/>
        <v>2.0766122842198418</v>
      </c>
    </row>
    <row r="5870" spans="6:8" x14ac:dyDescent="0.3">
      <c r="F5870" s="2">
        <v>5865</v>
      </c>
      <c r="G5870" s="12">
        <f ca="1"/>
        <v>10.175807376742421</v>
      </c>
      <c r="H5870" s="12">
        <f ca="1"/>
        <v>2.0759129414819815</v>
      </c>
    </row>
    <row r="5871" spans="6:8" x14ac:dyDescent="0.3">
      <c r="F5871" s="2">
        <v>5866</v>
      </c>
      <c r="G5871" s="12">
        <f ca="1"/>
        <v>10.175839480870088</v>
      </c>
      <c r="H5871" s="12">
        <f ca="1"/>
        <v>2.0755797413549466</v>
      </c>
    </row>
    <row r="5872" spans="6:8" x14ac:dyDescent="0.3">
      <c r="F5872" s="2">
        <v>5867</v>
      </c>
      <c r="G5872" s="12">
        <f ca="1"/>
        <v>10.175923912558961</v>
      </c>
      <c r="H5872" s="12">
        <f ca="1"/>
        <v>2.0747037027667412</v>
      </c>
    </row>
    <row r="5873" spans="6:8" x14ac:dyDescent="0.3">
      <c r="F5873" s="2">
        <v>5868</v>
      </c>
      <c r="G5873" s="12">
        <f ca="1"/>
        <v>10.17596466098748</v>
      </c>
      <c r="H5873" s="12">
        <f ca="1"/>
        <v>2.074281041247529</v>
      </c>
    </row>
    <row r="5874" spans="6:8" x14ac:dyDescent="0.3">
      <c r="F5874" s="2">
        <v>5869</v>
      </c>
      <c r="G5874" s="12">
        <f ca="1"/>
        <v>10.175965307488411</v>
      </c>
      <c r="H5874" s="12">
        <f ca="1"/>
        <v>2.0742743361352445</v>
      </c>
    </row>
    <row r="5875" spans="6:8" x14ac:dyDescent="0.3">
      <c r="F5875" s="2">
        <v>5870</v>
      </c>
      <c r="G5875" s="12">
        <f ca="1"/>
        <v>10.176028093886707</v>
      </c>
      <c r="H5875" s="12">
        <f ca="1"/>
        <v>2.0736232572646203</v>
      </c>
    </row>
    <row r="5876" spans="6:8" x14ac:dyDescent="0.3">
      <c r="F5876" s="2">
        <v>5871</v>
      </c>
      <c r="G5876" s="12">
        <f ca="1"/>
        <v>10.176213076507711</v>
      </c>
      <c r="H5876" s="12">
        <f ca="1"/>
        <v>2.0717062226209966</v>
      </c>
    </row>
    <row r="5877" spans="6:8" x14ac:dyDescent="0.3">
      <c r="F5877" s="2">
        <v>5872</v>
      </c>
      <c r="G5877" s="12">
        <f ca="1"/>
        <v>10.176219857414823</v>
      </c>
      <c r="H5877" s="12">
        <f ca="1"/>
        <v>2.0716359835744171</v>
      </c>
    </row>
    <row r="5878" spans="6:8" x14ac:dyDescent="0.3">
      <c r="F5878" s="2">
        <v>5873</v>
      </c>
      <c r="G5878" s="12">
        <f ca="1"/>
        <v>10.176223553281758</v>
      </c>
      <c r="H5878" s="12">
        <f ca="1"/>
        <v>2.0715977014734648</v>
      </c>
    </row>
    <row r="5879" spans="6:8" x14ac:dyDescent="0.3">
      <c r="F5879" s="2">
        <v>5874</v>
      </c>
      <c r="G5879" s="12">
        <f ca="1"/>
        <v>10.176236860728915</v>
      </c>
      <c r="H5879" s="12">
        <f ca="1"/>
        <v>2.0714598676743448</v>
      </c>
    </row>
    <row r="5880" spans="6:8" x14ac:dyDescent="0.3">
      <c r="F5880" s="2">
        <v>5875</v>
      </c>
      <c r="G5880" s="12">
        <f ca="1"/>
        <v>10.176313395943719</v>
      </c>
      <c r="H5880" s="12">
        <f ca="1"/>
        <v>2.0706673211986519</v>
      </c>
    </row>
    <row r="5881" spans="6:8" x14ac:dyDescent="0.3">
      <c r="F5881" s="2">
        <v>5876</v>
      </c>
      <c r="G5881" s="12">
        <f ca="1"/>
        <v>10.176316328521919</v>
      </c>
      <c r="H5881" s="12">
        <f ca="1"/>
        <v>2.0706369594520218</v>
      </c>
    </row>
    <row r="5882" spans="6:8" x14ac:dyDescent="0.3">
      <c r="F5882" s="2">
        <v>5877</v>
      </c>
      <c r="G5882" s="12">
        <f ca="1"/>
        <v>10.176399406026281</v>
      </c>
      <c r="H5882" s="12">
        <f ca="1"/>
        <v>2.0697770213130169</v>
      </c>
    </row>
    <row r="5883" spans="6:8" x14ac:dyDescent="0.3">
      <c r="F5883" s="2">
        <v>5878</v>
      </c>
      <c r="G5883" s="12">
        <f ca="1"/>
        <v>10.176528625582447</v>
      </c>
      <c r="H5883" s="12">
        <f ca="1"/>
        <v>2.0684401748859891</v>
      </c>
    </row>
    <row r="5884" spans="6:8" x14ac:dyDescent="0.3">
      <c r="F5884" s="2">
        <v>5879</v>
      </c>
      <c r="G5884" s="12">
        <f ca="1"/>
        <v>10.176584796427015</v>
      </c>
      <c r="H5884" s="12">
        <f ca="1"/>
        <v>2.0678593262988914</v>
      </c>
    </row>
    <row r="5885" spans="6:8" x14ac:dyDescent="0.3">
      <c r="F5885" s="2">
        <v>5880</v>
      </c>
      <c r="G5885" s="12">
        <f ca="1"/>
        <v>10.176666510413998</v>
      </c>
      <c r="H5885" s="12">
        <f ca="1"/>
        <v>2.0670146337182778</v>
      </c>
    </row>
    <row r="5886" spans="6:8" x14ac:dyDescent="0.3">
      <c r="F5886" s="2">
        <v>5881</v>
      </c>
      <c r="G5886" s="12">
        <f ca="1"/>
        <v>10.176718609894218</v>
      </c>
      <c r="H5886" s="12">
        <f ca="1"/>
        <v>2.0664762519047368</v>
      </c>
    </row>
    <row r="5887" spans="6:8" x14ac:dyDescent="0.3">
      <c r="F5887" s="2">
        <v>5882</v>
      </c>
      <c r="G5887" s="12">
        <f ca="1"/>
        <v>10.176739923859833</v>
      </c>
      <c r="H5887" s="12">
        <f ca="1"/>
        <v>2.0662560396200549</v>
      </c>
    </row>
    <row r="5888" spans="6:8" x14ac:dyDescent="0.3">
      <c r="F5888" s="2">
        <v>5883</v>
      </c>
      <c r="G5888" s="12">
        <f ca="1"/>
        <v>10.176745411040987</v>
      </c>
      <c r="H5888" s="12">
        <f ca="1"/>
        <v>2.066199350791714</v>
      </c>
    </row>
    <row r="5889" spans="6:8" x14ac:dyDescent="0.3">
      <c r="F5889" s="2">
        <v>5884</v>
      </c>
      <c r="G5889" s="12">
        <f ca="1"/>
        <v>10.176810705153871</v>
      </c>
      <c r="H5889" s="12">
        <f ca="1"/>
        <v>2.0655249076223638</v>
      </c>
    </row>
    <row r="5890" spans="6:8" x14ac:dyDescent="0.3">
      <c r="F5890" s="2">
        <v>5885</v>
      </c>
      <c r="G5890" s="12">
        <f ca="1"/>
        <v>10.176830325861429</v>
      </c>
      <c r="H5890" s="12">
        <f ca="1"/>
        <v>2.065322282260825</v>
      </c>
    </row>
    <row r="5891" spans="6:8" x14ac:dyDescent="0.3">
      <c r="F5891" s="2">
        <v>5886</v>
      </c>
      <c r="G5891" s="12">
        <f ca="1"/>
        <v>10.176902913231768</v>
      </c>
      <c r="H5891" s="12">
        <f ca="1"/>
        <v>2.0645728367029035</v>
      </c>
    </row>
    <row r="5892" spans="6:8" x14ac:dyDescent="0.3">
      <c r="F5892" s="2">
        <v>5887</v>
      </c>
      <c r="G5892" s="12">
        <f ca="1"/>
        <v>10.176909319330441</v>
      </c>
      <c r="H5892" s="12">
        <f ca="1"/>
        <v>2.0645067084754141</v>
      </c>
    </row>
    <row r="5893" spans="6:8" x14ac:dyDescent="0.3">
      <c r="F5893" s="2">
        <v>5888</v>
      </c>
      <c r="G5893" s="12">
        <f ca="1"/>
        <v>10.176921769951869</v>
      </c>
      <c r="H5893" s="12">
        <f ca="1"/>
        <v>2.0643781905184619</v>
      </c>
    </row>
    <row r="5894" spans="6:8" x14ac:dyDescent="0.3">
      <c r="F5894" s="2">
        <v>5889</v>
      </c>
      <c r="G5894" s="12">
        <f ca="1"/>
        <v>10.17696709455865</v>
      </c>
      <c r="H5894" s="12">
        <f ca="1"/>
        <v>2.0639104078769659</v>
      </c>
    </row>
    <row r="5895" spans="6:8" x14ac:dyDescent="0.3">
      <c r="F5895" s="2">
        <v>5890</v>
      </c>
      <c r="G5895" s="12">
        <f ca="1"/>
        <v>10.176998176001891</v>
      </c>
      <c r="H5895" s="12">
        <f ca="1"/>
        <v>2.0635896862278518</v>
      </c>
    </row>
    <row r="5896" spans="6:8" x14ac:dyDescent="0.3">
      <c r="F5896" s="2">
        <v>5891</v>
      </c>
      <c r="G5896" s="12">
        <f ca="1"/>
        <v>10.177061513101824</v>
      </c>
      <c r="H5896" s="12">
        <f ca="1"/>
        <v>2.0629362807644465</v>
      </c>
    </row>
    <row r="5897" spans="6:8" x14ac:dyDescent="0.3">
      <c r="F5897" s="2">
        <v>5892</v>
      </c>
      <c r="G5897" s="12">
        <f ca="1"/>
        <v>10.177139653329649</v>
      </c>
      <c r="H5897" s="12">
        <f ca="1"/>
        <v>2.062130446640023</v>
      </c>
    </row>
    <row r="5898" spans="6:8" x14ac:dyDescent="0.3">
      <c r="F5898" s="2">
        <v>5893</v>
      </c>
      <c r="G5898" s="12">
        <f ca="1"/>
        <v>10.177169203459721</v>
      </c>
      <c r="H5898" s="12">
        <f ca="1"/>
        <v>2.0618257880327056</v>
      </c>
    </row>
    <row r="5899" spans="6:8" x14ac:dyDescent="0.3">
      <c r="F5899" s="2">
        <v>5894</v>
      </c>
      <c r="G5899" s="12">
        <f ca="1"/>
        <v>10.177257773868035</v>
      </c>
      <c r="H5899" s="12">
        <f ca="1"/>
        <v>2.0609129064237726</v>
      </c>
    </row>
    <row r="5900" spans="6:8" x14ac:dyDescent="0.3">
      <c r="F5900" s="2">
        <v>5895</v>
      </c>
      <c r="G5900" s="12">
        <f ca="1"/>
        <v>10.177267583499249</v>
      </c>
      <c r="H5900" s="12">
        <f ca="1"/>
        <v>2.0608118249248428</v>
      </c>
    </row>
    <row r="5901" spans="6:8" x14ac:dyDescent="0.3">
      <c r="F5901" s="2">
        <v>5896</v>
      </c>
      <c r="G5901" s="12">
        <f ca="1"/>
        <v>10.177564952969639</v>
      </c>
      <c r="H5901" s="12">
        <f ca="1"/>
        <v>2.057749989125381</v>
      </c>
    </row>
    <row r="5902" spans="6:8" x14ac:dyDescent="0.3">
      <c r="F5902" s="2">
        <v>5897</v>
      </c>
      <c r="G5902" s="12">
        <f ca="1"/>
        <v>10.177566320545806</v>
      </c>
      <c r="H5902" s="12">
        <f ca="1"/>
        <v>2.0577359185242834</v>
      </c>
    </row>
    <row r="5903" spans="6:8" x14ac:dyDescent="0.3">
      <c r="F5903" s="2">
        <v>5898</v>
      </c>
      <c r="G5903" s="12">
        <f ca="1"/>
        <v>10.17759263947587</v>
      </c>
      <c r="H5903" s="12">
        <f ca="1"/>
        <v>2.0574651493019087</v>
      </c>
    </row>
    <row r="5904" spans="6:8" x14ac:dyDescent="0.3">
      <c r="F5904" s="2">
        <v>5899</v>
      </c>
      <c r="G5904" s="12">
        <f ca="1"/>
        <v>10.177606071970763</v>
      </c>
      <c r="H5904" s="12">
        <f ca="1"/>
        <v>2.0573269694916632</v>
      </c>
    </row>
    <row r="5905" spans="6:8" x14ac:dyDescent="0.3">
      <c r="F5905" s="2">
        <v>5900</v>
      </c>
      <c r="G5905" s="12">
        <f ca="1"/>
        <v>10.177678711145171</v>
      </c>
      <c r="H5905" s="12">
        <f ca="1"/>
        <v>2.0565798925047503</v>
      </c>
    </row>
    <row r="5906" spans="6:8" x14ac:dyDescent="0.3">
      <c r="F5906" s="2">
        <v>5901</v>
      </c>
      <c r="G5906" s="12">
        <f ca="1"/>
        <v>10.177683877531514</v>
      </c>
      <c r="H5906" s="12">
        <f ca="1"/>
        <v>2.0565267677595638</v>
      </c>
    </row>
    <row r="5907" spans="6:8" x14ac:dyDescent="0.3">
      <c r="F5907" s="2">
        <v>5902</v>
      </c>
      <c r="G5907" s="12">
        <f ca="1"/>
        <v>10.177733879428384</v>
      </c>
      <c r="H5907" s="12">
        <f ca="1"/>
        <v>2.0560126808287853</v>
      </c>
    </row>
    <row r="5908" spans="6:8" x14ac:dyDescent="0.3">
      <c r="F5908" s="2">
        <v>5903</v>
      </c>
      <c r="G5908" s="12">
        <f ca="1"/>
        <v>10.177757942862621</v>
      </c>
      <c r="H5908" s="12">
        <f ca="1"/>
        <v>2.0557653220801559</v>
      </c>
    </row>
    <row r="5909" spans="6:8" x14ac:dyDescent="0.3">
      <c r="F5909" s="2">
        <v>5904</v>
      </c>
      <c r="G5909" s="12">
        <f ca="1"/>
        <v>10.177831559097704</v>
      </c>
      <c r="H5909" s="12">
        <f ca="1"/>
        <v>2.0550087728083422</v>
      </c>
    </row>
    <row r="5910" spans="6:8" x14ac:dyDescent="0.3">
      <c r="F5910" s="2">
        <v>5905</v>
      </c>
      <c r="G5910" s="12">
        <f ca="1"/>
        <v>10.177856662201734</v>
      </c>
      <c r="H5910" s="12">
        <f ca="1"/>
        <v>2.0547508535000945</v>
      </c>
    </row>
    <row r="5911" spans="6:8" x14ac:dyDescent="0.3">
      <c r="F5911" s="2">
        <v>5906</v>
      </c>
      <c r="G5911" s="12">
        <f ca="1"/>
        <v>10.177910272086249</v>
      </c>
      <c r="H5911" s="12">
        <f ca="1"/>
        <v>2.0542001525311075</v>
      </c>
    </row>
    <row r="5912" spans="6:8" x14ac:dyDescent="0.3">
      <c r="F5912" s="2">
        <v>5907</v>
      </c>
      <c r="G5912" s="12">
        <f ca="1"/>
        <v>10.177984466078797</v>
      </c>
      <c r="H5912" s="12">
        <f ca="1"/>
        <v>2.0534382473077768</v>
      </c>
    </row>
    <row r="5913" spans="6:8" x14ac:dyDescent="0.3">
      <c r="F5913" s="2">
        <v>5908</v>
      </c>
      <c r="G5913" s="12">
        <f ca="1"/>
        <v>10.178024510922718</v>
      </c>
      <c r="H5913" s="12">
        <f ca="1"/>
        <v>2.0530271403953582</v>
      </c>
    </row>
    <row r="5914" spans="6:8" x14ac:dyDescent="0.3">
      <c r="F5914" s="2">
        <v>5909</v>
      </c>
      <c r="G5914" s="12">
        <f ca="1"/>
        <v>10.17805657016711</v>
      </c>
      <c r="H5914" s="12">
        <f ca="1"/>
        <v>2.0526980742759076</v>
      </c>
    </row>
    <row r="5915" spans="6:8" x14ac:dyDescent="0.3">
      <c r="F5915" s="2">
        <v>5910</v>
      </c>
      <c r="G5915" s="12">
        <f ca="1"/>
        <v>10.1781559742639</v>
      </c>
      <c r="H5915" s="12">
        <f ca="1"/>
        <v>2.0516780947819724</v>
      </c>
    </row>
    <row r="5916" spans="6:8" x14ac:dyDescent="0.3">
      <c r="F5916" s="2">
        <v>5911</v>
      </c>
      <c r="G5916" s="12">
        <f ca="1"/>
        <v>10.178166533901321</v>
      </c>
      <c r="H5916" s="12">
        <f ca="1"/>
        <v>2.0515697727576789</v>
      </c>
    </row>
    <row r="5917" spans="6:8" x14ac:dyDescent="0.3">
      <c r="F5917" s="2">
        <v>5912</v>
      </c>
      <c r="G5917" s="12">
        <f ca="1"/>
        <v>10.178175590541661</v>
      </c>
      <c r="H5917" s="12">
        <f ca="1"/>
        <v>2.0514768732132596</v>
      </c>
    </row>
    <row r="5918" spans="6:8" x14ac:dyDescent="0.3">
      <c r="F5918" s="2">
        <v>5913</v>
      </c>
      <c r="G5918" s="12">
        <f ca="1"/>
        <v>10.178199642204742</v>
      </c>
      <c r="H5918" s="12">
        <f ca="1"/>
        <v>2.051230180894096</v>
      </c>
    </row>
    <row r="5919" spans="6:8" x14ac:dyDescent="0.3">
      <c r="F5919" s="2">
        <v>5914</v>
      </c>
      <c r="G5919" s="12">
        <f ca="1"/>
        <v>10.178228837244346</v>
      </c>
      <c r="H5919" s="12">
        <f ca="1"/>
        <v>2.0509307740157801</v>
      </c>
    </row>
    <row r="5920" spans="6:8" x14ac:dyDescent="0.3">
      <c r="F5920" s="2">
        <v>5915</v>
      </c>
      <c r="G5920" s="12">
        <f ca="1"/>
        <v>10.178233714149227</v>
      </c>
      <c r="H5920" s="12">
        <f ca="1"/>
        <v>2.0508807636540025</v>
      </c>
    </row>
    <row r="5921" spans="6:8" x14ac:dyDescent="0.3">
      <c r="F5921" s="2">
        <v>5916</v>
      </c>
      <c r="G5921" s="12">
        <f ca="1"/>
        <v>10.178258462064141</v>
      </c>
      <c r="H5921" s="12">
        <f ca="1"/>
        <v>2.0506270042411812</v>
      </c>
    </row>
    <row r="5922" spans="6:8" x14ac:dyDescent="0.3">
      <c r="F5922" s="2">
        <v>5917</v>
      </c>
      <c r="G5922" s="12">
        <f ca="1"/>
        <v>10.178276178856759</v>
      </c>
      <c r="H5922" s="12">
        <f ca="1"/>
        <v>2.0504453596198462</v>
      </c>
    </row>
    <row r="5923" spans="6:8" x14ac:dyDescent="0.3">
      <c r="F5923" s="2">
        <v>5918</v>
      </c>
      <c r="G5923" s="12">
        <f ca="1"/>
        <v>10.178331310356906</v>
      </c>
      <c r="H5923" s="12">
        <f ca="1"/>
        <v>2.0498802168731132</v>
      </c>
    </row>
    <row r="5924" spans="6:8" x14ac:dyDescent="0.3">
      <c r="F5924" s="2">
        <v>5919</v>
      </c>
      <c r="G5924" s="12">
        <f ca="1"/>
        <v>10.178410162702519</v>
      </c>
      <c r="H5924" s="12">
        <f ca="1"/>
        <v>2.0490721868546053</v>
      </c>
    </row>
    <row r="5925" spans="6:8" x14ac:dyDescent="0.3">
      <c r="F5925" s="2">
        <v>5920</v>
      </c>
      <c r="G5925" s="12">
        <f ca="1"/>
        <v>10.178472059190671</v>
      </c>
      <c r="H5925" s="12">
        <f ca="1"/>
        <v>2.0484381331122368</v>
      </c>
    </row>
    <row r="5926" spans="6:8" x14ac:dyDescent="0.3">
      <c r="F5926" s="2">
        <v>5921</v>
      </c>
      <c r="G5926" s="12">
        <f ca="1"/>
        <v>10.178536679575924</v>
      </c>
      <c r="H5926" s="12">
        <f ca="1"/>
        <v>2.0477763857172842</v>
      </c>
    </row>
    <row r="5927" spans="6:8" x14ac:dyDescent="0.3">
      <c r="F5927" s="2">
        <v>5922</v>
      </c>
      <c r="G5927" s="12">
        <f ca="1"/>
        <v>10.178642323805642</v>
      </c>
      <c r="H5927" s="12">
        <f ca="1"/>
        <v>2.0466949925552775</v>
      </c>
    </row>
    <row r="5928" spans="6:8" x14ac:dyDescent="0.3">
      <c r="F5928" s="2">
        <v>5923</v>
      </c>
      <c r="G5928" s="12">
        <f ca="1"/>
        <v>10.1787779222011</v>
      </c>
      <c r="H5928" s="12">
        <f ca="1"/>
        <v>2.0453078200694126</v>
      </c>
    </row>
    <row r="5929" spans="6:8" x14ac:dyDescent="0.3">
      <c r="F5929" s="2">
        <v>5924</v>
      </c>
      <c r="G5929" s="12">
        <f ca="1"/>
        <v>10.178796228369405</v>
      </c>
      <c r="H5929" s="12">
        <f ca="1"/>
        <v>2.0451206198908825</v>
      </c>
    </row>
    <row r="5930" spans="6:8" x14ac:dyDescent="0.3">
      <c r="F5930" s="2">
        <v>5925</v>
      </c>
      <c r="G5930" s="12">
        <f ca="1"/>
        <v>10.178843359650688</v>
      </c>
      <c r="H5930" s="12">
        <f ca="1"/>
        <v>2.0446387308972573</v>
      </c>
    </row>
    <row r="5931" spans="6:8" x14ac:dyDescent="0.3">
      <c r="F5931" s="2">
        <v>5926</v>
      </c>
      <c r="G5931" s="12">
        <f ca="1"/>
        <v>10.178984396953542</v>
      </c>
      <c r="H5931" s="12">
        <f ca="1"/>
        <v>2.0431973875053719</v>
      </c>
    </row>
    <row r="5932" spans="6:8" x14ac:dyDescent="0.3">
      <c r="F5932" s="2">
        <v>5927</v>
      </c>
      <c r="G5932" s="12">
        <f ca="1"/>
        <v>10.179032865331783</v>
      </c>
      <c r="H5932" s="12">
        <f ca="1"/>
        <v>2.0427022951796103</v>
      </c>
    </row>
    <row r="5933" spans="6:8" x14ac:dyDescent="0.3">
      <c r="F5933" s="2">
        <v>5928</v>
      </c>
      <c r="G5933" s="12">
        <f ca="1"/>
        <v>10.179184878385243</v>
      </c>
      <c r="H5933" s="12">
        <f ca="1"/>
        <v>2.0411502979978975</v>
      </c>
    </row>
    <row r="5934" spans="6:8" x14ac:dyDescent="0.3">
      <c r="F5934" s="2">
        <v>5929</v>
      </c>
      <c r="G5934" s="12">
        <f ca="1"/>
        <v>10.179254151886715</v>
      </c>
      <c r="H5934" s="12">
        <f ca="1"/>
        <v>2.0404434322817577</v>
      </c>
    </row>
    <row r="5935" spans="6:8" x14ac:dyDescent="0.3">
      <c r="F5935" s="2">
        <v>5930</v>
      </c>
      <c r="G5935" s="12">
        <f ca="1"/>
        <v>10.179291478416353</v>
      </c>
      <c r="H5935" s="12">
        <f ca="1"/>
        <v>2.0400626544544034</v>
      </c>
    </row>
    <row r="5936" spans="6:8" x14ac:dyDescent="0.3">
      <c r="F5936" s="2">
        <v>5931</v>
      </c>
      <c r="G5936" s="12">
        <f ca="1"/>
        <v>10.179367404219782</v>
      </c>
      <c r="H5936" s="12">
        <f ca="1"/>
        <v>2.0392883344604442</v>
      </c>
    </row>
    <row r="5937" spans="6:8" x14ac:dyDescent="0.3">
      <c r="F5937" s="2">
        <v>5932</v>
      </c>
      <c r="G5937" s="12">
        <f ca="1"/>
        <v>10.179408558973925</v>
      </c>
      <c r="H5937" s="12">
        <f ca="1"/>
        <v>2.0388687455819579</v>
      </c>
    </row>
    <row r="5938" spans="6:8" x14ac:dyDescent="0.3">
      <c r="F5938" s="2">
        <v>5933</v>
      </c>
      <c r="G5938" s="12">
        <f ca="1"/>
        <v>10.179425324718595</v>
      </c>
      <c r="H5938" s="12">
        <f ca="1"/>
        <v>2.0386978369815631</v>
      </c>
    </row>
    <row r="5939" spans="6:8" x14ac:dyDescent="0.3">
      <c r="F5939" s="2">
        <v>5934</v>
      </c>
      <c r="G5939" s="12">
        <f ca="1"/>
        <v>10.179432333091528</v>
      </c>
      <c r="H5939" s="12">
        <f ca="1"/>
        <v>2.0386263984595474</v>
      </c>
    </row>
    <row r="5940" spans="6:8" x14ac:dyDescent="0.3">
      <c r="F5940" s="2">
        <v>5935</v>
      </c>
      <c r="G5940" s="12">
        <f ca="1"/>
        <v>10.179469671578493</v>
      </c>
      <c r="H5940" s="12">
        <f ca="1"/>
        <v>2.038245837858514</v>
      </c>
    </row>
    <row r="5941" spans="6:8" x14ac:dyDescent="0.3">
      <c r="F5941" s="2">
        <v>5936</v>
      </c>
      <c r="G5941" s="12">
        <f ca="1"/>
        <v>10.179490239671244</v>
      </c>
      <c r="H5941" s="12">
        <f ca="1"/>
        <v>2.0380362344893435</v>
      </c>
    </row>
    <row r="5942" spans="6:8" x14ac:dyDescent="0.3">
      <c r="F5942" s="2">
        <v>5937</v>
      </c>
      <c r="G5942" s="12">
        <f ca="1"/>
        <v>10.179506604389074</v>
      </c>
      <c r="H5942" s="12">
        <f ca="1"/>
        <v>2.0378694818720642</v>
      </c>
    </row>
    <row r="5943" spans="6:8" x14ac:dyDescent="0.3">
      <c r="F5943" s="2">
        <v>5938</v>
      </c>
      <c r="G5943" s="12">
        <f ca="1"/>
        <v>10.179550563346064</v>
      </c>
      <c r="H5943" s="12">
        <f ca="1"/>
        <v>2.037421618008413</v>
      </c>
    </row>
    <row r="5944" spans="6:8" x14ac:dyDescent="0.3">
      <c r="F5944" s="2">
        <v>5939</v>
      </c>
      <c r="G5944" s="12">
        <f ca="1"/>
        <v>10.179552280352741</v>
      </c>
      <c r="H5944" s="12">
        <f ca="1"/>
        <v>2.0374041267508818</v>
      </c>
    </row>
    <row r="5945" spans="6:8" x14ac:dyDescent="0.3">
      <c r="F5945" s="2">
        <v>5940</v>
      </c>
      <c r="G5945" s="12">
        <f ca="1"/>
        <v>10.179565715590826</v>
      </c>
      <c r="H5945" s="12">
        <f ca="1"/>
        <v>2.0372672663002271</v>
      </c>
    </row>
    <row r="5946" spans="6:8" x14ac:dyDescent="0.3">
      <c r="F5946" s="2">
        <v>5941</v>
      </c>
      <c r="G5946" s="12">
        <f ca="1"/>
        <v>10.179574294742054</v>
      </c>
      <c r="H5946" s="12">
        <f ca="1"/>
        <v>2.037179878054689</v>
      </c>
    </row>
    <row r="5947" spans="6:8" x14ac:dyDescent="0.3">
      <c r="F5947" s="2">
        <v>5942</v>
      </c>
      <c r="G5947" s="12">
        <f ca="1"/>
        <v>10.179583079200057</v>
      </c>
      <c r="H5947" s="12">
        <f ca="1"/>
        <v>2.0370904024142673</v>
      </c>
    </row>
    <row r="5948" spans="6:8" x14ac:dyDescent="0.3">
      <c r="F5948" s="2">
        <v>5943</v>
      </c>
      <c r="G5948" s="12">
        <f ca="1"/>
        <v>10.179743613264392</v>
      </c>
      <c r="H5948" s="12">
        <f ca="1"/>
        <v>2.035455946458077</v>
      </c>
    </row>
    <row r="5949" spans="6:8" x14ac:dyDescent="0.3">
      <c r="F5949" s="2">
        <v>5944</v>
      </c>
      <c r="G5949" s="12">
        <f ca="1"/>
        <v>10.179804215258912</v>
      </c>
      <c r="H5949" s="12">
        <f ca="1"/>
        <v>2.0348392764408181</v>
      </c>
    </row>
    <row r="5950" spans="6:8" x14ac:dyDescent="0.3">
      <c r="F5950" s="2">
        <v>5945</v>
      </c>
      <c r="G5950" s="12">
        <f ca="1"/>
        <v>10.179808534205202</v>
      </c>
      <c r="H5950" s="12">
        <f ca="1"/>
        <v>2.0347953351075478</v>
      </c>
    </row>
    <row r="5951" spans="6:8" x14ac:dyDescent="0.3">
      <c r="F5951" s="2">
        <v>5946</v>
      </c>
      <c r="G5951" s="12">
        <f ca="1"/>
        <v>10.17981198123929</v>
      </c>
      <c r="H5951" s="12">
        <f ca="1"/>
        <v>2.0347602653653589</v>
      </c>
    </row>
    <row r="5952" spans="6:8" x14ac:dyDescent="0.3">
      <c r="F5952" s="2">
        <v>5947</v>
      </c>
      <c r="G5952" s="12">
        <f ca="1"/>
        <v>10.179862266736189</v>
      </c>
      <c r="H5952" s="12">
        <f ca="1"/>
        <v>2.0342487350193776</v>
      </c>
    </row>
    <row r="5953" spans="6:8" x14ac:dyDescent="0.3">
      <c r="F5953" s="2">
        <v>5948</v>
      </c>
      <c r="G5953" s="12">
        <f ca="1"/>
        <v>10.179875565472429</v>
      </c>
      <c r="H5953" s="12">
        <f ca="1"/>
        <v>2.0341134748295313</v>
      </c>
    </row>
    <row r="5954" spans="6:8" x14ac:dyDescent="0.3">
      <c r="F5954" s="2">
        <v>5949</v>
      </c>
      <c r="G5954" s="12">
        <f ca="1"/>
        <v>10.179941965734905</v>
      </c>
      <c r="H5954" s="12">
        <f ca="1"/>
        <v>2.0334382585789017</v>
      </c>
    </row>
    <row r="5955" spans="6:8" x14ac:dyDescent="0.3">
      <c r="F5955" s="2">
        <v>5950</v>
      </c>
      <c r="G5955" s="12">
        <f ca="1"/>
        <v>10.180057553819186</v>
      </c>
      <c r="H5955" s="12">
        <f ca="1"/>
        <v>2.0322633919489976</v>
      </c>
    </row>
    <row r="5956" spans="6:8" x14ac:dyDescent="0.3">
      <c r="F5956" s="2">
        <v>5951</v>
      </c>
      <c r="G5956" s="12">
        <f ca="1"/>
        <v>10.180143083029954</v>
      </c>
      <c r="H5956" s="12">
        <f ca="1"/>
        <v>2.0313944883339103</v>
      </c>
    </row>
    <row r="5957" spans="6:8" x14ac:dyDescent="0.3">
      <c r="F5957" s="2">
        <v>5952</v>
      </c>
      <c r="G5957" s="12">
        <f ca="1"/>
        <v>10.180165388493867</v>
      </c>
      <c r="H5957" s="12">
        <f ca="1"/>
        <v>2.0311679449847664</v>
      </c>
    </row>
    <row r="5958" spans="6:8" x14ac:dyDescent="0.3">
      <c r="F5958" s="2">
        <v>5953</v>
      </c>
      <c r="G5958" s="12">
        <f ca="1"/>
        <v>10.180171416938155</v>
      </c>
      <c r="H5958" s="12">
        <f ca="1"/>
        <v>2.0311067219934924</v>
      </c>
    </row>
    <row r="5959" spans="6:8" x14ac:dyDescent="0.3">
      <c r="F5959" s="2">
        <v>5954</v>
      </c>
      <c r="G5959" s="12">
        <f ca="1"/>
        <v>10.180173452006626</v>
      </c>
      <c r="H5959" s="12">
        <f ca="1"/>
        <v>2.0310860548923833</v>
      </c>
    </row>
    <row r="5960" spans="6:8" x14ac:dyDescent="0.3">
      <c r="F5960" s="2">
        <v>5955</v>
      </c>
      <c r="G5960" s="12">
        <f ca="1"/>
        <v>10.180236113087391</v>
      </c>
      <c r="H5960" s="12">
        <f ca="1"/>
        <v>2.0304498043313259</v>
      </c>
    </row>
    <row r="5961" spans="6:8" x14ac:dyDescent="0.3">
      <c r="F5961" s="2">
        <v>5956</v>
      </c>
      <c r="G5961" s="12">
        <f ca="1"/>
        <v>10.180257074950809</v>
      </c>
      <c r="H5961" s="12">
        <f ca="1"/>
        <v>2.0302370054257932</v>
      </c>
    </row>
    <row r="5962" spans="6:8" x14ac:dyDescent="0.3">
      <c r="F5962" s="2">
        <v>5957</v>
      </c>
      <c r="G5962" s="12">
        <f ca="1"/>
        <v>10.180277369463418</v>
      </c>
      <c r="H5962" s="12">
        <f ca="1"/>
        <v>2.0300310025252606</v>
      </c>
    </row>
    <row r="5963" spans="6:8" x14ac:dyDescent="0.3">
      <c r="F5963" s="2">
        <v>5958</v>
      </c>
      <c r="G5963" s="12">
        <f ca="1"/>
        <v>10.180291532799389</v>
      </c>
      <c r="H5963" s="12">
        <f ca="1"/>
        <v>2.0298872475598468</v>
      </c>
    </row>
    <row r="5964" spans="6:8" x14ac:dyDescent="0.3">
      <c r="F5964" s="2">
        <v>5959</v>
      </c>
      <c r="G5964" s="12">
        <f ca="1"/>
        <v>10.180328006494978</v>
      </c>
      <c r="H5964" s="12">
        <f ca="1"/>
        <v>2.0295170938653171</v>
      </c>
    </row>
    <row r="5965" spans="6:8" x14ac:dyDescent="0.3">
      <c r="F5965" s="2">
        <v>5960</v>
      </c>
      <c r="G5965" s="12">
        <f ca="1"/>
        <v>10.18048371567</v>
      </c>
      <c r="H5965" s="12">
        <f ca="1"/>
        <v>2.0279376366231618</v>
      </c>
    </row>
    <row r="5966" spans="6:8" x14ac:dyDescent="0.3">
      <c r="F5966" s="2">
        <v>5961</v>
      </c>
      <c r="G5966" s="12">
        <f ca="1"/>
        <v>10.180488403743318</v>
      </c>
      <c r="H5966" s="12">
        <f ca="1"/>
        <v>2.0278901015786595</v>
      </c>
    </row>
    <row r="5967" spans="6:8" x14ac:dyDescent="0.3">
      <c r="F5967" s="2">
        <v>5962</v>
      </c>
      <c r="G5967" s="12">
        <f ca="1"/>
        <v>10.180491822630412</v>
      </c>
      <c r="H5967" s="12">
        <f ca="1"/>
        <v>2.0278554362384766</v>
      </c>
    </row>
    <row r="5968" spans="6:8" x14ac:dyDescent="0.3">
      <c r="F5968" s="2">
        <v>5963</v>
      </c>
      <c r="G5968" s="12">
        <f ca="1"/>
        <v>10.180503309732401</v>
      </c>
      <c r="H5968" s="12">
        <f ca="1"/>
        <v>2.0277389686721143</v>
      </c>
    </row>
    <row r="5969" spans="6:8" x14ac:dyDescent="0.3">
      <c r="F5969" s="2">
        <v>5964</v>
      </c>
      <c r="G5969" s="12">
        <f ca="1"/>
        <v>10.180592827075753</v>
      </c>
      <c r="H5969" s="12">
        <f ca="1"/>
        <v>2.0268315827267838</v>
      </c>
    </row>
    <row r="5970" spans="6:8" x14ac:dyDescent="0.3">
      <c r="F5970" s="2">
        <v>5965</v>
      </c>
      <c r="G5970" s="12">
        <f ca="1"/>
        <v>10.180678701417277</v>
      </c>
      <c r="H5970" s="12">
        <f ca="1"/>
        <v>2.0259615053957125</v>
      </c>
    </row>
    <row r="5971" spans="6:8" x14ac:dyDescent="0.3">
      <c r="F5971" s="2">
        <v>5966</v>
      </c>
      <c r="G5971" s="12">
        <f ca="1"/>
        <v>10.180715732199989</v>
      </c>
      <c r="H5971" s="12">
        <f ca="1"/>
        <v>2.0255864254190987</v>
      </c>
    </row>
    <row r="5972" spans="6:8" x14ac:dyDescent="0.3">
      <c r="F5972" s="2">
        <v>5967</v>
      </c>
      <c r="G5972" s="12">
        <f ca="1"/>
        <v>10.180746415299716</v>
      </c>
      <c r="H5972" s="12">
        <f ca="1"/>
        <v>2.0252756929038185</v>
      </c>
    </row>
    <row r="5973" spans="6:8" x14ac:dyDescent="0.3">
      <c r="F5973" s="2">
        <v>5968</v>
      </c>
      <c r="G5973" s="12">
        <f ca="1"/>
        <v>10.180814751491594</v>
      </c>
      <c r="H5973" s="12">
        <f ca="1"/>
        <v>2.0245838129698637</v>
      </c>
    </row>
    <row r="5974" spans="6:8" x14ac:dyDescent="0.3">
      <c r="F5974" s="2">
        <v>5969</v>
      </c>
      <c r="G5974" s="12">
        <f ca="1"/>
        <v>10.180839948770021</v>
      </c>
      <c r="H5974" s="12">
        <f ca="1"/>
        <v>2.0243287590266896</v>
      </c>
    </row>
    <row r="5975" spans="6:8" x14ac:dyDescent="0.3">
      <c r="F5975" s="2">
        <v>5970</v>
      </c>
      <c r="G5975" s="12">
        <f ca="1"/>
        <v>10.180861753044981</v>
      </c>
      <c r="H5975" s="12">
        <f ca="1"/>
        <v>2.0241080759521406</v>
      </c>
    </row>
    <row r="5976" spans="6:8" x14ac:dyDescent="0.3">
      <c r="F5976" s="2">
        <v>5971</v>
      </c>
      <c r="G5976" s="12">
        <f ca="1"/>
        <v>10.180968486962245</v>
      </c>
      <c r="H5976" s="12">
        <f ca="1"/>
        <v>2.023028159217573</v>
      </c>
    </row>
    <row r="5977" spans="6:8" x14ac:dyDescent="0.3">
      <c r="F5977" s="2">
        <v>5972</v>
      </c>
      <c r="G5977" s="12">
        <f ca="1"/>
        <v>10.180982091436455</v>
      </c>
      <c r="H5977" s="12">
        <f ca="1"/>
        <v>2.0228905527256922</v>
      </c>
    </row>
    <row r="5978" spans="6:8" x14ac:dyDescent="0.3">
      <c r="F5978" s="2">
        <v>5973</v>
      </c>
      <c r="G5978" s="12">
        <f ca="1"/>
        <v>10.181002922295409</v>
      </c>
      <c r="H5978" s="12">
        <f ca="1"/>
        <v>2.0226798709586702</v>
      </c>
    </row>
    <row r="5979" spans="6:8" x14ac:dyDescent="0.3">
      <c r="F5979" s="2">
        <v>5974</v>
      </c>
      <c r="G5979" s="12">
        <f ca="1"/>
        <v>10.181005337318179</v>
      </c>
      <c r="H5979" s="12">
        <f ca="1"/>
        <v>2.0226554470164055</v>
      </c>
    </row>
    <row r="5980" spans="6:8" x14ac:dyDescent="0.3">
      <c r="F5980" s="2">
        <v>5975</v>
      </c>
      <c r="G5980" s="12">
        <f ca="1"/>
        <v>10.181101243398125</v>
      </c>
      <c r="H5980" s="12">
        <f ca="1"/>
        <v>2.0216857547584288</v>
      </c>
    </row>
    <row r="5981" spans="6:8" x14ac:dyDescent="0.3">
      <c r="F5981" s="2">
        <v>5976</v>
      </c>
      <c r="G5981" s="12">
        <f ca="1"/>
        <v>10.181109914216544</v>
      </c>
      <c r="H5981" s="12">
        <f ca="1"/>
        <v>2.0215981083079617</v>
      </c>
    </row>
    <row r="5982" spans="6:8" x14ac:dyDescent="0.3">
      <c r="F5982" s="2">
        <v>5977</v>
      </c>
      <c r="G5982" s="12">
        <f ca="1"/>
        <v>10.18111690694224</v>
      </c>
      <c r="H5982" s="12">
        <f ca="1"/>
        <v>2.0215274271384063</v>
      </c>
    </row>
    <row r="5983" spans="6:8" x14ac:dyDescent="0.3">
      <c r="F5983" s="2">
        <v>5978</v>
      </c>
      <c r="G5983" s="12">
        <f ca="1"/>
        <v>10.181385135134583</v>
      </c>
      <c r="H5983" s="12">
        <f ca="1"/>
        <v>2.0188180911074993</v>
      </c>
    </row>
    <row r="5984" spans="6:8" x14ac:dyDescent="0.3">
      <c r="F5984" s="2">
        <v>5979</v>
      </c>
      <c r="G5984" s="12">
        <f ca="1"/>
        <v>10.181400703316859</v>
      </c>
      <c r="H5984" s="12">
        <f ca="1"/>
        <v>2.0186609505834396</v>
      </c>
    </row>
    <row r="5985" spans="6:8" x14ac:dyDescent="0.3">
      <c r="F5985" s="2">
        <v>5980</v>
      </c>
      <c r="G5985" s="12">
        <f ca="1"/>
        <v>10.181426781664376</v>
      </c>
      <c r="H5985" s="12">
        <f ca="1"/>
        <v>2.018397751034394</v>
      </c>
    </row>
    <row r="5986" spans="6:8" x14ac:dyDescent="0.3">
      <c r="F5986" s="2">
        <v>5981</v>
      </c>
      <c r="G5986" s="12">
        <f ca="1"/>
        <v>10.181430989514707</v>
      </c>
      <c r="H5986" s="12">
        <f ca="1"/>
        <v>2.0183552859028864</v>
      </c>
    </row>
    <row r="5987" spans="6:8" x14ac:dyDescent="0.3">
      <c r="F5987" s="2">
        <v>5982</v>
      </c>
      <c r="G5987" s="12">
        <f ca="1"/>
        <v>10.181444490573718</v>
      </c>
      <c r="H5987" s="12">
        <f ca="1"/>
        <v>2.0182190408324758</v>
      </c>
    </row>
    <row r="5988" spans="6:8" x14ac:dyDescent="0.3">
      <c r="F5988" s="2">
        <v>5983</v>
      </c>
      <c r="G5988" s="12">
        <f ca="1"/>
        <v>10.181455792440051</v>
      </c>
      <c r="H5988" s="12">
        <f ca="1"/>
        <v>2.0181049958456536</v>
      </c>
    </row>
    <row r="5989" spans="6:8" x14ac:dyDescent="0.3">
      <c r="F5989" s="2">
        <v>5984</v>
      </c>
      <c r="G5989" s="12">
        <f ca="1"/>
        <v>10.181470596251732</v>
      </c>
      <c r="H5989" s="12">
        <f ca="1"/>
        <v>2.0179556231423854</v>
      </c>
    </row>
    <row r="5990" spans="6:8" x14ac:dyDescent="0.3">
      <c r="F5990" s="2">
        <v>5985</v>
      </c>
      <c r="G5990" s="12">
        <f ca="1"/>
        <v>10.181533961841531</v>
      </c>
      <c r="H5990" s="12">
        <f ca="1"/>
        <v>2.0173163796715858</v>
      </c>
    </row>
    <row r="5991" spans="6:8" x14ac:dyDescent="0.3">
      <c r="F5991" s="2">
        <v>5986</v>
      </c>
      <c r="G5991" s="12">
        <f ca="1"/>
        <v>10.181534135187572</v>
      </c>
      <c r="H5991" s="12">
        <f ca="1"/>
        <v>2.0173146312032988</v>
      </c>
    </row>
    <row r="5992" spans="6:8" x14ac:dyDescent="0.3">
      <c r="F5992" s="2">
        <v>5987</v>
      </c>
      <c r="G5992" s="12">
        <f ca="1"/>
        <v>10.181545091854426</v>
      </c>
      <c r="H5992" s="12">
        <f ca="1"/>
        <v>2.0172041190086727</v>
      </c>
    </row>
    <row r="5993" spans="6:8" x14ac:dyDescent="0.3">
      <c r="F5993" s="2">
        <v>5988</v>
      </c>
      <c r="G5993" s="12">
        <f ca="1"/>
        <v>10.181547837923134</v>
      </c>
      <c r="H5993" s="12">
        <f ca="1"/>
        <v>2.0171764222932764</v>
      </c>
    </row>
    <row r="5994" spans="6:8" x14ac:dyDescent="0.3">
      <c r="F5994" s="2">
        <v>5989</v>
      </c>
      <c r="G5994" s="12">
        <f ca="1"/>
        <v>10.181572452127144</v>
      </c>
      <c r="H5994" s="12">
        <f ca="1"/>
        <v>2.016928181609293</v>
      </c>
    </row>
    <row r="5995" spans="6:8" x14ac:dyDescent="0.3">
      <c r="F5995" s="2">
        <v>5990</v>
      </c>
      <c r="G5995" s="12">
        <f ca="1"/>
        <v>10.181595495224469</v>
      </c>
      <c r="H5995" s="12">
        <f ca="1"/>
        <v>2.0166958136338091</v>
      </c>
    </row>
    <row r="5996" spans="6:8" x14ac:dyDescent="0.3">
      <c r="F5996" s="2">
        <v>5991</v>
      </c>
      <c r="G5996" s="12">
        <f ca="1"/>
        <v>10.181627880247232</v>
      </c>
      <c r="H5996" s="12">
        <f ca="1"/>
        <v>2.0163692863718516</v>
      </c>
    </row>
    <row r="5997" spans="6:8" x14ac:dyDescent="0.3">
      <c r="F5997" s="2">
        <v>5992</v>
      </c>
      <c r="G5997" s="12">
        <f ca="1"/>
        <v>10.181742051533462</v>
      </c>
      <c r="H5997" s="12">
        <f ca="1"/>
        <v>2.0152185574789012</v>
      </c>
    </row>
    <row r="5998" spans="6:8" x14ac:dyDescent="0.3">
      <c r="F5998" s="2">
        <v>5993</v>
      </c>
      <c r="G5998" s="12">
        <f ca="1"/>
        <v>10.181743247363983</v>
      </c>
      <c r="H5998" s="12">
        <f ca="1"/>
        <v>2.0152065082156376</v>
      </c>
    </row>
    <row r="5999" spans="6:8" x14ac:dyDescent="0.3">
      <c r="F5999" s="2">
        <v>5994</v>
      </c>
      <c r="G5999" s="12">
        <f ca="1"/>
        <v>10.181768601787207</v>
      </c>
      <c r="H5999" s="12">
        <f ca="1"/>
        <v>2.0149510524148502</v>
      </c>
    </row>
    <row r="6000" spans="6:8" x14ac:dyDescent="0.3">
      <c r="F6000" s="2">
        <v>5995</v>
      </c>
      <c r="G6000" s="12">
        <f ca="1"/>
        <v>10.181796901125697</v>
      </c>
      <c r="H6000" s="12">
        <f ca="1"/>
        <v>2.0146659636755135</v>
      </c>
    </row>
    <row r="6001" spans="6:8" x14ac:dyDescent="0.3">
      <c r="F6001" s="2">
        <v>5996</v>
      </c>
      <c r="G6001" s="12">
        <f ca="1"/>
        <v>10.181813619174777</v>
      </c>
      <c r="H6001" s="12">
        <f ca="1"/>
        <v>2.0144975642915801</v>
      </c>
    </row>
    <row r="6002" spans="6:8" x14ac:dyDescent="0.3">
      <c r="F6002" s="2">
        <v>5997</v>
      </c>
      <c r="G6002" s="12">
        <f ca="1"/>
        <v>10.181832195552326</v>
      </c>
      <c r="H6002" s="12">
        <f ca="1"/>
        <v>2.0143104626442616</v>
      </c>
    </row>
    <row r="6003" spans="6:8" x14ac:dyDescent="0.3">
      <c r="F6003" s="2">
        <v>5998</v>
      </c>
      <c r="G6003" s="12">
        <f ca="1"/>
        <v>10.181861905913756</v>
      </c>
      <c r="H6003" s="12">
        <f ca="1"/>
        <v>2.014011255409315</v>
      </c>
    </row>
    <row r="6004" spans="6:8" x14ac:dyDescent="0.3">
      <c r="F6004" s="2">
        <v>5999</v>
      </c>
      <c r="G6004" s="12">
        <f ca="1"/>
        <v>10.181901074399649</v>
      </c>
      <c r="H6004" s="12">
        <f ca="1"/>
        <v>2.0136168651725184</v>
      </c>
    </row>
    <row r="6005" spans="6:8" x14ac:dyDescent="0.3">
      <c r="F6005" s="2">
        <v>6000</v>
      </c>
      <c r="G6005" s="12">
        <f ca="1"/>
        <v>10.182008007781828</v>
      </c>
      <c r="H6005" s="12">
        <f ca="1"/>
        <v>2.0125405386272228</v>
      </c>
    </row>
    <row r="6006" spans="6:8" x14ac:dyDescent="0.3">
      <c r="F6006" s="2">
        <v>6001</v>
      </c>
      <c r="G6006" s="12">
        <f ca="1"/>
        <v>10.182020590620823</v>
      </c>
      <c r="H6006" s="12">
        <f ca="1"/>
        <v>2.0124139252423143</v>
      </c>
    </row>
    <row r="6007" spans="6:8" x14ac:dyDescent="0.3">
      <c r="F6007" s="2">
        <v>6002</v>
      </c>
      <c r="G6007" s="12">
        <f ca="1"/>
        <v>10.182042952249924</v>
      </c>
      <c r="H6007" s="12">
        <f ca="1"/>
        <v>2.0121889335515282</v>
      </c>
    </row>
    <row r="6008" spans="6:8" x14ac:dyDescent="0.3">
      <c r="F6008" s="2">
        <v>6003</v>
      </c>
      <c r="G6008" s="12">
        <f ca="1"/>
        <v>10.182051082912899</v>
      </c>
      <c r="H6008" s="12">
        <f ca="1"/>
        <v>2.0121071330639673</v>
      </c>
    </row>
    <row r="6009" spans="6:8" x14ac:dyDescent="0.3">
      <c r="F6009" s="2">
        <v>6004</v>
      </c>
      <c r="G6009" s="12">
        <f ca="1"/>
        <v>10.182076548136125</v>
      </c>
      <c r="H6009" s="12">
        <f ca="1"/>
        <v>2.0118509555868638</v>
      </c>
    </row>
    <row r="6010" spans="6:8" x14ac:dyDescent="0.3">
      <c r="F6010" s="2">
        <v>6005</v>
      </c>
      <c r="G6010" s="12">
        <f ca="1"/>
        <v>10.182117146163279</v>
      </c>
      <c r="H6010" s="12">
        <f ca="1"/>
        <v>2.011442611134596</v>
      </c>
    </row>
    <row r="6011" spans="6:8" x14ac:dyDescent="0.3">
      <c r="F6011" s="2">
        <v>6006</v>
      </c>
      <c r="G6011" s="12">
        <f ca="1"/>
        <v>10.182174502648502</v>
      </c>
      <c r="H6011" s="12">
        <f ca="1"/>
        <v>2.0108658474493755</v>
      </c>
    </row>
    <row r="6012" spans="6:8" x14ac:dyDescent="0.3">
      <c r="F6012" s="2">
        <v>6007</v>
      </c>
      <c r="G6012" s="12">
        <f ca="1"/>
        <v>10.182228218297135</v>
      </c>
      <c r="H6012" s="12">
        <f ca="1"/>
        <v>2.0103258451525061</v>
      </c>
    </row>
    <row r="6013" spans="6:8" x14ac:dyDescent="0.3">
      <c r="F6013" s="2">
        <v>6008</v>
      </c>
      <c r="G6013" s="12">
        <f ca="1"/>
        <v>10.182229597381799</v>
      </c>
      <c r="H6013" s="12">
        <f ca="1"/>
        <v>2.010311983152592</v>
      </c>
    </row>
    <row r="6014" spans="6:8" x14ac:dyDescent="0.3">
      <c r="F6014" s="2">
        <v>6009</v>
      </c>
      <c r="G6014" s="12">
        <f ca="1"/>
        <v>10.182248472054713</v>
      </c>
      <c r="H6014" s="12">
        <f ca="1"/>
        <v>2.0101222721988736</v>
      </c>
    </row>
    <row r="6015" spans="6:8" x14ac:dyDescent="0.3">
      <c r="F6015" s="2">
        <v>6010</v>
      </c>
      <c r="G6015" s="12">
        <f ca="1"/>
        <v>10.182259223837784</v>
      </c>
      <c r="H6015" s="12">
        <f ca="1"/>
        <v>2.0100142131103853</v>
      </c>
    </row>
    <row r="6016" spans="6:8" x14ac:dyDescent="0.3">
      <c r="F6016" s="2">
        <v>6011</v>
      </c>
      <c r="G6016" s="12">
        <f ca="1"/>
        <v>10.182335747253871</v>
      </c>
      <c r="H6016" s="12">
        <f ca="1"/>
        <v>2.0092452944506158</v>
      </c>
    </row>
    <row r="6017" spans="6:8" x14ac:dyDescent="0.3">
      <c r="F6017" s="2">
        <v>6012</v>
      </c>
      <c r="G6017" s="12">
        <f ca="1"/>
        <v>10.182378820094272</v>
      </c>
      <c r="H6017" s="12">
        <f ca="1"/>
        <v>2.0088126215339535</v>
      </c>
    </row>
    <row r="6018" spans="6:8" x14ac:dyDescent="0.3">
      <c r="F6018" s="2">
        <v>6013</v>
      </c>
      <c r="G6018" s="12">
        <f ca="1"/>
        <v>10.182381029446132</v>
      </c>
      <c r="H6018" s="12">
        <f ca="1"/>
        <v>2.0087904307870068</v>
      </c>
    </row>
    <row r="6019" spans="6:8" x14ac:dyDescent="0.3">
      <c r="F6019" s="2">
        <v>6014</v>
      </c>
      <c r="G6019" s="12">
        <f ca="1"/>
        <v>10.18245533822496</v>
      </c>
      <c r="H6019" s="12">
        <f ca="1"/>
        <v>2.0080442156022733</v>
      </c>
    </row>
    <row r="6020" spans="6:8" x14ac:dyDescent="0.3">
      <c r="F6020" s="2">
        <v>6015</v>
      </c>
      <c r="G6020" s="12">
        <f ca="1"/>
        <v>10.182470702914689</v>
      </c>
      <c r="H6020" s="12">
        <f ca="1"/>
        <v>2.0078899566460326</v>
      </c>
    </row>
    <row r="6021" spans="6:8" x14ac:dyDescent="0.3">
      <c r="F6021" s="2">
        <v>6016</v>
      </c>
      <c r="G6021" s="12">
        <f ca="1"/>
        <v>10.182496792769829</v>
      </c>
      <c r="H6021" s="12">
        <f ca="1"/>
        <v>2.0076280459389024</v>
      </c>
    </row>
    <row r="6022" spans="6:8" x14ac:dyDescent="0.3">
      <c r="F6022" s="2">
        <v>6017</v>
      </c>
      <c r="G6022" s="12">
        <f ca="1"/>
        <v>10.18253530468003</v>
      </c>
      <c r="H6022" s="12">
        <f ca="1"/>
        <v>2.0072414952020003</v>
      </c>
    </row>
    <row r="6023" spans="6:8" x14ac:dyDescent="0.3">
      <c r="F6023" s="2">
        <v>6018</v>
      </c>
      <c r="G6023" s="12">
        <f ca="1"/>
        <v>10.182558123321224</v>
      </c>
      <c r="H6023" s="12">
        <f ca="1"/>
        <v>2.0070124956485573</v>
      </c>
    </row>
    <row r="6024" spans="6:8" x14ac:dyDescent="0.3">
      <c r="F6024" s="2">
        <v>6019</v>
      </c>
      <c r="G6024" s="12">
        <f ca="1"/>
        <v>10.182577383576888</v>
      </c>
      <c r="H6024" s="12">
        <f ca="1"/>
        <v>2.0068192270857752</v>
      </c>
    </row>
    <row r="6025" spans="6:8" x14ac:dyDescent="0.3">
      <c r="F6025" s="2">
        <v>6020</v>
      </c>
      <c r="G6025" s="12">
        <f ca="1"/>
        <v>10.182626845810871</v>
      </c>
      <c r="H6025" s="12">
        <f ca="1"/>
        <v>2.0063229796412112</v>
      </c>
    </row>
    <row r="6026" spans="6:8" x14ac:dyDescent="0.3">
      <c r="F6026" s="2">
        <v>6021</v>
      </c>
      <c r="G6026" s="12">
        <f ca="1"/>
        <v>10.182653072535487</v>
      </c>
      <c r="H6026" s="12">
        <f ca="1"/>
        <v>2.0060599004894595</v>
      </c>
    </row>
    <row r="6027" spans="6:8" x14ac:dyDescent="0.3">
      <c r="F6027" s="2">
        <v>6022</v>
      </c>
      <c r="G6027" s="12">
        <f ca="1"/>
        <v>10.182661446042466</v>
      </c>
      <c r="H6027" s="12">
        <f ca="1"/>
        <v>2.0059759134647481</v>
      </c>
    </row>
    <row r="6028" spans="6:8" x14ac:dyDescent="0.3">
      <c r="F6028" s="2">
        <v>6023</v>
      </c>
      <c r="G6028" s="12">
        <f ca="1"/>
        <v>10.182667796902399</v>
      </c>
      <c r="H6028" s="12">
        <f ca="1"/>
        <v>2.0059122161158172</v>
      </c>
    </row>
    <row r="6029" spans="6:8" x14ac:dyDescent="0.3">
      <c r="F6029" s="2">
        <v>6024</v>
      </c>
      <c r="G6029" s="12">
        <f ca="1"/>
        <v>10.182684286734618</v>
      </c>
      <c r="H6029" s="12">
        <f ca="1"/>
        <v>2.0057468371541334</v>
      </c>
    </row>
    <row r="6030" spans="6:8" x14ac:dyDescent="0.3">
      <c r="F6030" s="2">
        <v>6025</v>
      </c>
      <c r="G6030" s="12">
        <f ca="1"/>
        <v>10.182699331895753</v>
      </c>
      <c r="H6030" s="12">
        <f ca="1"/>
        <v>2.0055959589073713</v>
      </c>
    </row>
    <row r="6031" spans="6:8" x14ac:dyDescent="0.3">
      <c r="F6031" s="2">
        <v>6026</v>
      </c>
      <c r="G6031" s="12">
        <f ca="1"/>
        <v>10.18270478481922</v>
      </c>
      <c r="H6031" s="12">
        <f ca="1"/>
        <v>2.0055412778464512</v>
      </c>
    </row>
    <row r="6032" spans="6:8" x14ac:dyDescent="0.3">
      <c r="F6032" s="2">
        <v>6027</v>
      </c>
      <c r="G6032" s="12">
        <f ca="1"/>
        <v>10.182868851908573</v>
      </c>
      <c r="H6032" s="12">
        <f ca="1"/>
        <v>2.0038967358765483</v>
      </c>
    </row>
    <row r="6033" spans="6:8" x14ac:dyDescent="0.3">
      <c r="F6033" s="2">
        <v>6028</v>
      </c>
      <c r="G6033" s="12">
        <f ca="1"/>
        <v>10.18287381208911</v>
      </c>
      <c r="H6033" s="12">
        <f ca="1"/>
        <v>2.0038470380448938</v>
      </c>
    </row>
    <row r="6034" spans="6:8" x14ac:dyDescent="0.3">
      <c r="F6034" s="2">
        <v>6029</v>
      </c>
      <c r="G6034" s="12">
        <f ca="1"/>
        <v>10.182957949421265</v>
      </c>
      <c r="H6034" s="12">
        <f ca="1"/>
        <v>2.0030042236185714</v>
      </c>
    </row>
    <row r="6035" spans="6:8" x14ac:dyDescent="0.3">
      <c r="F6035" s="2">
        <v>6030</v>
      </c>
      <c r="G6035" s="12">
        <f ca="1"/>
        <v>10.183007469754751</v>
      </c>
      <c r="H6035" s="12">
        <f ca="1"/>
        <v>2.0025083378265487</v>
      </c>
    </row>
    <row r="6036" spans="6:8" x14ac:dyDescent="0.3">
      <c r="F6036" s="2">
        <v>6031</v>
      </c>
      <c r="G6036" s="12">
        <f ca="1"/>
        <v>10.183045587178492</v>
      </c>
      <c r="H6036" s="12">
        <f ca="1"/>
        <v>2.0021267218989465</v>
      </c>
    </row>
    <row r="6037" spans="6:8" x14ac:dyDescent="0.3">
      <c r="F6037" s="2">
        <v>6032</v>
      </c>
      <c r="G6037" s="12">
        <f ca="1"/>
        <v>10.183056293518295</v>
      </c>
      <c r="H6037" s="12">
        <f ca="1"/>
        <v>2.0020195475225262</v>
      </c>
    </row>
    <row r="6038" spans="6:8" x14ac:dyDescent="0.3">
      <c r="F6038" s="2">
        <v>6033</v>
      </c>
      <c r="G6038" s="12">
        <f ca="1"/>
        <v>10.183068814679618</v>
      </c>
      <c r="H6038" s="12">
        <f ca="1"/>
        <v>2.0018942133972493</v>
      </c>
    </row>
    <row r="6039" spans="6:8" x14ac:dyDescent="0.3">
      <c r="F6039" s="2">
        <v>6034</v>
      </c>
      <c r="G6039" s="12">
        <f ca="1"/>
        <v>10.183079185198682</v>
      </c>
      <c r="H6039" s="12">
        <f ca="1"/>
        <v>2.0017904126779209</v>
      </c>
    </row>
    <row r="6040" spans="6:8" x14ac:dyDescent="0.3">
      <c r="F6040" s="2">
        <v>6035</v>
      </c>
      <c r="G6040" s="12">
        <f ca="1"/>
        <v>10.183105451099916</v>
      </c>
      <c r="H6040" s="12">
        <f ca="1"/>
        <v>2.0015275357936959</v>
      </c>
    </row>
    <row r="6041" spans="6:8" x14ac:dyDescent="0.3">
      <c r="F6041" s="2">
        <v>6036</v>
      </c>
      <c r="G6041" s="12">
        <f ca="1"/>
        <v>10.18310854133099</v>
      </c>
      <c r="H6041" s="12">
        <f ca="1"/>
        <v>2.0014966101196854</v>
      </c>
    </row>
    <row r="6042" spans="6:8" x14ac:dyDescent="0.3">
      <c r="F6042" s="2">
        <v>6037</v>
      </c>
      <c r="G6042" s="12">
        <f ca="1"/>
        <v>10.183161701523227</v>
      </c>
      <c r="H6042" s="12">
        <f ca="1"/>
        <v>2.0009646810936568</v>
      </c>
    </row>
    <row r="6043" spans="6:8" x14ac:dyDescent="0.3">
      <c r="F6043" s="2">
        <v>6038</v>
      </c>
      <c r="G6043" s="12">
        <f ca="1"/>
        <v>10.183196785661012</v>
      </c>
      <c r="H6043" s="12">
        <f ca="1"/>
        <v>2.0006137012762433</v>
      </c>
    </row>
    <row r="6044" spans="6:8" x14ac:dyDescent="0.3">
      <c r="F6044" s="2">
        <v>6039</v>
      </c>
      <c r="G6044" s="12">
        <f ca="1"/>
        <v>10.183353315801154</v>
      </c>
      <c r="H6044" s="12">
        <f ca="1"/>
        <v>1.9990485321313471</v>
      </c>
    </row>
    <row r="6045" spans="6:8" x14ac:dyDescent="0.3">
      <c r="F6045" s="2">
        <v>6040</v>
      </c>
      <c r="G6045" s="12">
        <f ca="1"/>
        <v>10.183363697903481</v>
      </c>
      <c r="H6045" s="12">
        <f ca="1"/>
        <v>1.9989447631926407</v>
      </c>
    </row>
    <row r="6046" spans="6:8" x14ac:dyDescent="0.3">
      <c r="F6046" s="2">
        <v>6041</v>
      </c>
      <c r="G6046" s="12">
        <f ca="1"/>
        <v>10.183369570776749</v>
      </c>
      <c r="H6046" s="12">
        <f ca="1"/>
        <v>1.9988860663081178</v>
      </c>
    </row>
    <row r="6047" spans="6:8" x14ac:dyDescent="0.3">
      <c r="F6047" s="2">
        <v>6042</v>
      </c>
      <c r="G6047" s="12">
        <f ca="1"/>
        <v>10.183370734343713</v>
      </c>
      <c r="H6047" s="12">
        <f ca="1"/>
        <v>1.9988744371529914</v>
      </c>
    </row>
    <row r="6048" spans="6:8" x14ac:dyDescent="0.3">
      <c r="F6048" s="2">
        <v>6043</v>
      </c>
      <c r="G6048" s="12">
        <f ca="1"/>
        <v>10.183525984727602</v>
      </c>
      <c r="H6048" s="12">
        <f ca="1"/>
        <v>1.9973234091065537</v>
      </c>
    </row>
    <row r="6049" spans="6:8" x14ac:dyDescent="0.3">
      <c r="F6049" s="2">
        <v>6044</v>
      </c>
      <c r="G6049" s="12">
        <f ca="1"/>
        <v>10.183570979629691</v>
      </c>
      <c r="H6049" s="12">
        <f ca="1"/>
        <v>1.9968741127923972</v>
      </c>
    </row>
    <row r="6050" spans="6:8" x14ac:dyDescent="0.3">
      <c r="F6050" s="2">
        <v>6045</v>
      </c>
      <c r="G6050" s="12">
        <f ca="1"/>
        <v>10.183582506560239</v>
      </c>
      <c r="H6050" s="12">
        <f ca="1"/>
        <v>1.9967590269628401</v>
      </c>
    </row>
    <row r="6051" spans="6:8" x14ac:dyDescent="0.3">
      <c r="F6051" s="2">
        <v>6046</v>
      </c>
      <c r="G6051" s="12">
        <f ca="1"/>
        <v>10.183587240296445</v>
      </c>
      <c r="H6051" s="12">
        <f ca="1"/>
        <v>1.9967117668696257</v>
      </c>
    </row>
    <row r="6052" spans="6:8" x14ac:dyDescent="0.3">
      <c r="F6052" s="2">
        <v>6047</v>
      </c>
      <c r="G6052" s="12">
        <f ca="1"/>
        <v>10.183681595990752</v>
      </c>
      <c r="H6052" s="12">
        <f ca="1"/>
        <v>1.9957699834182057</v>
      </c>
    </row>
    <row r="6053" spans="6:8" x14ac:dyDescent="0.3">
      <c r="F6053" s="2">
        <v>6048</v>
      </c>
      <c r="G6053" s="12">
        <f ca="1"/>
        <v>10.183696765327101</v>
      </c>
      <c r="H6053" s="12">
        <f ca="1"/>
        <v>1.9956186166278458</v>
      </c>
    </row>
    <row r="6054" spans="6:8" x14ac:dyDescent="0.3">
      <c r="F6054" s="2">
        <v>6049</v>
      </c>
      <c r="G6054" s="12">
        <f ca="1"/>
        <v>10.183793007924892</v>
      </c>
      <c r="H6054" s="12">
        <f ca="1"/>
        <v>1.9946585300501096</v>
      </c>
    </row>
    <row r="6055" spans="6:8" x14ac:dyDescent="0.3">
      <c r="F6055" s="2">
        <v>6050</v>
      </c>
      <c r="G6055" s="12">
        <f ca="1"/>
        <v>10.183812457736769</v>
      </c>
      <c r="H6055" s="12">
        <f ca="1"/>
        <v>1.9944645608160874</v>
      </c>
    </row>
    <row r="6056" spans="6:8" x14ac:dyDescent="0.3">
      <c r="F6056" s="2">
        <v>6051</v>
      </c>
      <c r="G6056" s="12">
        <f ca="1"/>
        <v>10.183816470173912</v>
      </c>
      <c r="H6056" s="12">
        <f ca="1"/>
        <v>1.9944245478990366</v>
      </c>
    </row>
    <row r="6057" spans="6:8" x14ac:dyDescent="0.3">
      <c r="F6057" s="2">
        <v>6052</v>
      </c>
      <c r="G6057" s="12">
        <f ca="1"/>
        <v>10.183863589877632</v>
      </c>
      <c r="H6057" s="12">
        <f ca="1"/>
        <v>1.9939547197776772</v>
      </c>
    </row>
    <row r="6058" spans="6:8" x14ac:dyDescent="0.3">
      <c r="F6058" s="2">
        <v>6053</v>
      </c>
      <c r="G6058" s="12">
        <f ca="1"/>
        <v>10.183957044938085</v>
      </c>
      <c r="H6058" s="12">
        <f ca="1"/>
        <v>1.9930232116356139</v>
      </c>
    </row>
    <row r="6059" spans="6:8" x14ac:dyDescent="0.3">
      <c r="F6059" s="2">
        <v>6054</v>
      </c>
      <c r="G6059" s="12">
        <f ca="1"/>
        <v>10.183982690111964</v>
      </c>
      <c r="H6059" s="12">
        <f ca="1"/>
        <v>1.9927676708853892</v>
      </c>
    </row>
    <row r="6060" spans="6:8" x14ac:dyDescent="0.3">
      <c r="F6060" s="2">
        <v>6055</v>
      </c>
      <c r="G6060" s="12">
        <f ca="1"/>
        <v>10.184017948619543</v>
      </c>
      <c r="H6060" s="12">
        <f ca="1"/>
        <v>1.9924163917801114</v>
      </c>
    </row>
    <row r="6061" spans="6:8" x14ac:dyDescent="0.3">
      <c r="F6061" s="2">
        <v>6056</v>
      </c>
      <c r="G6061" s="12">
        <f ca="1"/>
        <v>10.184037460946863</v>
      </c>
      <c r="H6061" s="12">
        <f ca="1"/>
        <v>1.9922220178580128</v>
      </c>
    </row>
    <row r="6062" spans="6:8" x14ac:dyDescent="0.3">
      <c r="F6062" s="2">
        <v>6057</v>
      </c>
      <c r="G6062" s="12">
        <f ca="1"/>
        <v>10.184053297571614</v>
      </c>
      <c r="H6062" s="12">
        <f ca="1"/>
        <v>1.9920642737408423</v>
      </c>
    </row>
    <row r="6063" spans="6:8" x14ac:dyDescent="0.3">
      <c r="F6063" s="2">
        <v>6058</v>
      </c>
      <c r="G6063" s="12">
        <f ca="1"/>
        <v>10.184216045948542</v>
      </c>
      <c r="H6063" s="12">
        <f ca="1"/>
        <v>1.9904439069739719</v>
      </c>
    </row>
    <row r="6064" spans="6:8" x14ac:dyDescent="0.3">
      <c r="F6064" s="2">
        <v>6059</v>
      </c>
      <c r="G6064" s="12">
        <f ca="1"/>
        <v>10.184218391768505</v>
      </c>
      <c r="H6064" s="12">
        <f ca="1"/>
        <v>1.9904205609956229</v>
      </c>
    </row>
    <row r="6065" spans="6:8" x14ac:dyDescent="0.3">
      <c r="F6065" s="2">
        <v>6060</v>
      </c>
      <c r="G6065" s="12">
        <f ca="1"/>
        <v>10.1842435745735</v>
      </c>
      <c r="H6065" s="12">
        <f ca="1"/>
        <v>1.9901699549091358</v>
      </c>
    </row>
    <row r="6066" spans="6:8" x14ac:dyDescent="0.3">
      <c r="F6066" s="2">
        <v>6061</v>
      </c>
      <c r="G6066" s="12">
        <f ca="1"/>
        <v>10.184264027631826</v>
      </c>
      <c r="H6066" s="12">
        <f ca="1"/>
        <v>1.9899664400047357</v>
      </c>
    </row>
    <row r="6067" spans="6:8" x14ac:dyDescent="0.3">
      <c r="F6067" s="2">
        <v>6062</v>
      </c>
      <c r="G6067" s="12">
        <f ca="1"/>
        <v>10.184299412276332</v>
      </c>
      <c r="H6067" s="12">
        <f ca="1"/>
        <v>1.9896143998724078</v>
      </c>
    </row>
    <row r="6068" spans="6:8" x14ac:dyDescent="0.3">
      <c r="F6068" s="2">
        <v>6063</v>
      </c>
      <c r="G6068" s="12">
        <f ca="1"/>
        <v>10.184431951478597</v>
      </c>
      <c r="H6068" s="12">
        <f ca="1"/>
        <v>1.9882963271345409</v>
      </c>
    </row>
    <row r="6069" spans="6:8" x14ac:dyDescent="0.3">
      <c r="F6069" s="2">
        <v>6064</v>
      </c>
      <c r="G6069" s="12">
        <f ca="1"/>
        <v>10.184459794249989</v>
      </c>
      <c r="H6069" s="12">
        <f ca="1"/>
        <v>1.9880195480002576</v>
      </c>
    </row>
    <row r="6070" spans="6:8" x14ac:dyDescent="0.3">
      <c r="F6070" s="2">
        <v>6065</v>
      </c>
      <c r="G6070" s="12">
        <f ca="1"/>
        <v>10.184472689318001</v>
      </c>
      <c r="H6070" s="12">
        <f ca="1"/>
        <v>1.9878913738959287</v>
      </c>
    </row>
    <row r="6071" spans="6:8" x14ac:dyDescent="0.3">
      <c r="F6071" s="2">
        <v>6066</v>
      </c>
      <c r="G6071" s="12">
        <f ca="1"/>
        <v>10.184492340721553</v>
      </c>
      <c r="H6071" s="12">
        <f ca="1"/>
        <v>1.9876960592135795</v>
      </c>
    </row>
    <row r="6072" spans="6:8" x14ac:dyDescent="0.3">
      <c r="F6072" s="2">
        <v>6067</v>
      </c>
      <c r="G6072" s="12">
        <f ca="1"/>
        <v>10.184636578917445</v>
      </c>
      <c r="H6072" s="12">
        <f ca="1"/>
        <v>1.9862630675382111</v>
      </c>
    </row>
    <row r="6073" spans="6:8" x14ac:dyDescent="0.3">
      <c r="F6073" s="2">
        <v>6068</v>
      </c>
      <c r="G6073" s="12">
        <f ca="1"/>
        <v>10.184656582711751</v>
      </c>
      <c r="H6073" s="12">
        <f ca="1"/>
        <v>1.9860644134837573</v>
      </c>
    </row>
    <row r="6074" spans="6:8" x14ac:dyDescent="0.3">
      <c r="F6074" s="2">
        <v>6069</v>
      </c>
      <c r="G6074" s="12">
        <f ca="1"/>
        <v>10.184661060550532</v>
      </c>
      <c r="H6074" s="12">
        <f ca="1"/>
        <v>1.9860199476002791</v>
      </c>
    </row>
    <row r="6075" spans="6:8" x14ac:dyDescent="0.3">
      <c r="F6075" s="2">
        <v>6070</v>
      </c>
      <c r="G6075" s="12">
        <f ca="1"/>
        <v>10.184672412132482</v>
      </c>
      <c r="H6075" s="12">
        <f ca="1"/>
        <v>1.9859072284582133</v>
      </c>
    </row>
    <row r="6076" spans="6:8" x14ac:dyDescent="0.3">
      <c r="F6076" s="2">
        <v>6071</v>
      </c>
      <c r="G6076" s="12">
        <f ca="1"/>
        <v>10.184872714931563</v>
      </c>
      <c r="H6076" s="12">
        <f ca="1"/>
        <v>1.9839193102054709</v>
      </c>
    </row>
    <row r="6077" spans="6:8" x14ac:dyDescent="0.3">
      <c r="F6077" s="2">
        <v>6072</v>
      </c>
      <c r="G6077" s="12">
        <f ca="1"/>
        <v>10.184932051195302</v>
      </c>
      <c r="H6077" s="12">
        <f ca="1"/>
        <v>1.9833308057117971</v>
      </c>
    </row>
    <row r="6078" spans="6:8" x14ac:dyDescent="0.3">
      <c r="F6078" s="2">
        <v>6073</v>
      </c>
      <c r="G6078" s="12">
        <f ca="1"/>
        <v>10.184945439641304</v>
      </c>
      <c r="H6078" s="12">
        <f ca="1"/>
        <v>1.9831980415686323</v>
      </c>
    </row>
    <row r="6079" spans="6:8" x14ac:dyDescent="0.3">
      <c r="F6079" s="2">
        <v>6074</v>
      </c>
      <c r="G6079" s="12">
        <f ca="1"/>
        <v>10.185002183271871</v>
      </c>
      <c r="H6079" s="12">
        <f ca="1"/>
        <v>1.9826354520957632</v>
      </c>
    </row>
    <row r="6080" spans="6:8" x14ac:dyDescent="0.3">
      <c r="F6080" s="2">
        <v>6075</v>
      </c>
      <c r="G6080" s="12">
        <f ca="1"/>
        <v>10.185022536732767</v>
      </c>
      <c r="H6080" s="12">
        <f ca="1"/>
        <v>1.9824336948963606</v>
      </c>
    </row>
    <row r="6081" spans="6:8" x14ac:dyDescent="0.3">
      <c r="F6081" s="2">
        <v>6076</v>
      </c>
      <c r="G6081" s="12">
        <f ca="1"/>
        <v>10.185070589362573</v>
      </c>
      <c r="H6081" s="12">
        <f ca="1"/>
        <v>1.9819574463488614</v>
      </c>
    </row>
    <row r="6082" spans="6:8" x14ac:dyDescent="0.3">
      <c r="F6082" s="2">
        <v>6077</v>
      </c>
      <c r="G6082" s="12">
        <f ca="1"/>
        <v>10.185130082649023</v>
      </c>
      <c r="H6082" s="12">
        <f ca="1"/>
        <v>1.9813679682177483</v>
      </c>
    </row>
    <row r="6083" spans="6:8" x14ac:dyDescent="0.3">
      <c r="F6083" s="2">
        <v>6078</v>
      </c>
      <c r="G6083" s="12">
        <f ca="1"/>
        <v>10.185135079790507</v>
      </c>
      <c r="H6083" s="12">
        <f ca="1"/>
        <v>1.9813184629558616</v>
      </c>
    </row>
    <row r="6084" spans="6:8" x14ac:dyDescent="0.3">
      <c r="F6084" s="2">
        <v>6079</v>
      </c>
      <c r="G6084" s="12">
        <f ca="1"/>
        <v>10.185196544555399</v>
      </c>
      <c r="H6084" s="12">
        <f ca="1"/>
        <v>1.9807096501444854</v>
      </c>
    </row>
    <row r="6085" spans="6:8" x14ac:dyDescent="0.3">
      <c r="F6085" s="2">
        <v>6080</v>
      </c>
      <c r="G6085" s="12">
        <f ca="1"/>
        <v>10.185225272040125</v>
      </c>
      <c r="H6085" s="12">
        <f ca="1"/>
        <v>1.9804251665451214</v>
      </c>
    </row>
    <row r="6086" spans="6:8" x14ac:dyDescent="0.3">
      <c r="F6086" s="2">
        <v>6081</v>
      </c>
      <c r="G6086" s="12">
        <f ca="1"/>
        <v>10.185264729998186</v>
      </c>
      <c r="H6086" s="12">
        <f ca="1"/>
        <v>1.9800344874190596</v>
      </c>
    </row>
    <row r="6087" spans="6:8" x14ac:dyDescent="0.3">
      <c r="F6087" s="2">
        <v>6082</v>
      </c>
      <c r="G6087" s="12">
        <f ca="1"/>
        <v>10.185273545654596</v>
      </c>
      <c r="H6087" s="12">
        <f ca="1"/>
        <v>1.9799472128239326</v>
      </c>
    </row>
    <row r="6088" spans="6:8" x14ac:dyDescent="0.3">
      <c r="F6088" s="2">
        <v>6083</v>
      </c>
      <c r="G6088" s="12">
        <f ca="1"/>
        <v>10.185286427510386</v>
      </c>
      <c r="H6088" s="12">
        <f ca="1"/>
        <v>1.9798196899584668</v>
      </c>
    </row>
    <row r="6089" spans="6:8" x14ac:dyDescent="0.3">
      <c r="F6089" s="2">
        <v>6084</v>
      </c>
      <c r="G6089" s="12">
        <f ca="1"/>
        <v>10.185287997404199</v>
      </c>
      <c r="H6089" s="12">
        <f ca="1"/>
        <v>1.9798041494860468</v>
      </c>
    </row>
    <row r="6090" spans="6:8" x14ac:dyDescent="0.3">
      <c r="F6090" s="2">
        <v>6085</v>
      </c>
      <c r="G6090" s="12">
        <f ca="1"/>
        <v>10.185360329682238</v>
      </c>
      <c r="H6090" s="12">
        <f ca="1"/>
        <v>1.9790882602275837</v>
      </c>
    </row>
    <row r="6091" spans="6:8" x14ac:dyDescent="0.3">
      <c r="F6091" s="2">
        <v>6086</v>
      </c>
      <c r="G6091" s="12">
        <f ca="1"/>
        <v>10.185394570743142</v>
      </c>
      <c r="H6091" s="12">
        <f ca="1"/>
        <v>1.9787494588224459</v>
      </c>
    </row>
    <row r="6092" spans="6:8" x14ac:dyDescent="0.3">
      <c r="F6092" s="2">
        <v>6087</v>
      </c>
      <c r="G6092" s="12">
        <f ca="1"/>
        <v>10.185416410959098</v>
      </c>
      <c r="H6092" s="12">
        <f ca="1"/>
        <v>1.9785333890426724</v>
      </c>
    </row>
    <row r="6093" spans="6:8" x14ac:dyDescent="0.3">
      <c r="F6093" s="2">
        <v>6088</v>
      </c>
      <c r="G6093" s="12">
        <f ca="1"/>
        <v>10.185421606961562</v>
      </c>
      <c r="H6093" s="12">
        <f ca="1"/>
        <v>1.9784819873885617</v>
      </c>
    </row>
    <row r="6094" spans="6:8" x14ac:dyDescent="0.3">
      <c r="F6094" s="2">
        <v>6089</v>
      </c>
      <c r="G6094" s="12">
        <f ca="1"/>
        <v>10.185525878565251</v>
      </c>
      <c r="H6094" s="12">
        <f ca="1"/>
        <v>1.9774507587830952</v>
      </c>
    </row>
    <row r="6095" spans="6:8" x14ac:dyDescent="0.3">
      <c r="F6095" s="2">
        <v>6090</v>
      </c>
      <c r="G6095" s="12">
        <f ca="1"/>
        <v>10.185563159997608</v>
      </c>
      <c r="H6095" s="12">
        <f ca="1"/>
        <v>1.9770821821533073</v>
      </c>
    </row>
    <row r="6096" spans="6:8" x14ac:dyDescent="0.3">
      <c r="F6096" s="2">
        <v>6091</v>
      </c>
      <c r="G6096" s="12">
        <f ca="1"/>
        <v>10.185599138798885</v>
      </c>
      <c r="H6096" s="12">
        <f ca="1"/>
        <v>1.9767265489077119</v>
      </c>
    </row>
    <row r="6097" spans="6:8" x14ac:dyDescent="0.3">
      <c r="F6097" s="2">
        <v>6092</v>
      </c>
      <c r="G6097" s="12">
        <f ca="1"/>
        <v>10.185637194014424</v>
      </c>
      <c r="H6097" s="12">
        <f ca="1"/>
        <v>1.9763504609147209</v>
      </c>
    </row>
    <row r="6098" spans="6:8" x14ac:dyDescent="0.3">
      <c r="F6098" s="2">
        <v>6093</v>
      </c>
      <c r="G6098" s="12">
        <f ca="1"/>
        <v>10.185701115503962</v>
      </c>
      <c r="H6098" s="12">
        <f ca="1"/>
        <v>1.9757189055184479</v>
      </c>
    </row>
    <row r="6099" spans="6:8" x14ac:dyDescent="0.3">
      <c r="F6099" s="2">
        <v>6094</v>
      </c>
      <c r="G6099" s="12">
        <f ca="1"/>
        <v>10.185791829739607</v>
      </c>
      <c r="H6099" s="12">
        <f ca="1"/>
        <v>1.9748229795650853</v>
      </c>
    </row>
    <row r="6100" spans="6:8" x14ac:dyDescent="0.3">
      <c r="F6100" s="2">
        <v>6095</v>
      </c>
      <c r="G6100" s="12">
        <f ca="1"/>
        <v>10.185923598248435</v>
      </c>
      <c r="H6100" s="12">
        <f ca="1"/>
        <v>1.9735223106840507</v>
      </c>
    </row>
    <row r="6101" spans="6:8" x14ac:dyDescent="0.3">
      <c r="F6101" s="2">
        <v>6096</v>
      </c>
      <c r="G6101" s="12">
        <f ca="1"/>
        <v>10.185969314873667</v>
      </c>
      <c r="H6101" s="12">
        <f ca="1"/>
        <v>1.9730712483393114</v>
      </c>
    </row>
    <row r="6102" spans="6:8" x14ac:dyDescent="0.3">
      <c r="F6102" s="2">
        <v>6097</v>
      </c>
      <c r="G6102" s="12">
        <f ca="1"/>
        <v>10.186033567310654</v>
      </c>
      <c r="H6102" s="12">
        <f ca="1"/>
        <v>1.9724374769678767</v>
      </c>
    </row>
    <row r="6103" spans="6:8" x14ac:dyDescent="0.3">
      <c r="F6103" s="2">
        <v>6098</v>
      </c>
      <c r="G6103" s="12">
        <f ca="1"/>
        <v>10.186045076110883</v>
      </c>
      <c r="H6103" s="12">
        <f ca="1"/>
        <v>1.9723239782890567</v>
      </c>
    </row>
    <row r="6104" spans="6:8" x14ac:dyDescent="0.3">
      <c r="F6104" s="2">
        <v>6099</v>
      </c>
      <c r="G6104" s="12">
        <f ca="1"/>
        <v>10.186130189988305</v>
      </c>
      <c r="H6104" s="12">
        <f ca="1"/>
        <v>1.9714847961602149</v>
      </c>
    </row>
    <row r="6105" spans="6:8" x14ac:dyDescent="0.3">
      <c r="F6105" s="2">
        <v>6100</v>
      </c>
      <c r="G6105" s="12">
        <f ca="1"/>
        <v>10.186234477216537</v>
      </c>
      <c r="H6105" s="12">
        <f ca="1"/>
        <v>1.9704570607082339</v>
      </c>
    </row>
    <row r="6106" spans="6:8" x14ac:dyDescent="0.3">
      <c r="F6106" s="2">
        <v>6101</v>
      </c>
      <c r="G6106" s="12">
        <f ca="1"/>
        <v>10.186328000092637</v>
      </c>
      <c r="H6106" s="12">
        <f ca="1"/>
        <v>1.9695358620501504</v>
      </c>
    </row>
    <row r="6107" spans="6:8" x14ac:dyDescent="0.3">
      <c r="F6107" s="2">
        <v>6102</v>
      </c>
      <c r="G6107" s="12">
        <f ca="1"/>
        <v>10.18645259482318</v>
      </c>
      <c r="H6107" s="12">
        <f ca="1"/>
        <v>1.9683092752053242</v>
      </c>
    </row>
    <row r="6108" spans="6:8" x14ac:dyDescent="0.3">
      <c r="F6108" s="2">
        <v>6103</v>
      </c>
      <c r="G6108" s="12">
        <f ca="1"/>
        <v>10.186474996767979</v>
      </c>
      <c r="H6108" s="12">
        <f ca="1"/>
        <v>1.9680888177735925</v>
      </c>
    </row>
    <row r="6109" spans="6:8" x14ac:dyDescent="0.3">
      <c r="F6109" s="2">
        <v>6104</v>
      </c>
      <c r="G6109" s="12">
        <f ca="1"/>
        <v>10.186512066859073</v>
      </c>
      <c r="H6109" s="12">
        <f ca="1"/>
        <v>1.9677240654193593</v>
      </c>
    </row>
    <row r="6110" spans="6:8" x14ac:dyDescent="0.3">
      <c r="F6110" s="2">
        <v>6105</v>
      </c>
      <c r="G6110" s="12">
        <f ca="1"/>
        <v>10.186529909040912</v>
      </c>
      <c r="H6110" s="12">
        <f ca="1"/>
        <v>1.9675485307963601</v>
      </c>
    </row>
    <row r="6111" spans="6:8" x14ac:dyDescent="0.3">
      <c r="F6111" s="2">
        <v>6106</v>
      </c>
      <c r="G6111" s="12">
        <f ca="1"/>
        <v>10.186538657218028</v>
      </c>
      <c r="H6111" s="12">
        <f ca="1"/>
        <v>1.9674624703633943</v>
      </c>
    </row>
    <row r="6112" spans="6:8" x14ac:dyDescent="0.3">
      <c r="F6112" s="2">
        <v>6107</v>
      </c>
      <c r="G6112" s="12">
        <f ca="1"/>
        <v>10.186560487279577</v>
      </c>
      <c r="H6112" s="12">
        <f ca="1"/>
        <v>1.9672477329488214</v>
      </c>
    </row>
    <row r="6113" spans="6:8" x14ac:dyDescent="0.3">
      <c r="F6113" s="2">
        <v>6108</v>
      </c>
      <c r="G6113" s="12">
        <f ca="1"/>
        <v>10.186621209749429</v>
      </c>
      <c r="H6113" s="12">
        <f ca="1"/>
        <v>1.9666505429047645</v>
      </c>
    </row>
    <row r="6114" spans="6:8" x14ac:dyDescent="0.3">
      <c r="F6114" s="2">
        <v>6109</v>
      </c>
      <c r="G6114" s="12">
        <f ca="1"/>
        <v>10.186679862270006</v>
      </c>
      <c r="H6114" s="12">
        <f ca="1"/>
        <v>1.9660738824081967</v>
      </c>
    </row>
    <row r="6115" spans="6:8" x14ac:dyDescent="0.3">
      <c r="F6115" s="2">
        <v>6110</v>
      </c>
      <c r="G6115" s="12">
        <f ca="1"/>
        <v>10.186733299981231</v>
      </c>
      <c r="H6115" s="12">
        <f ca="1"/>
        <v>1.9655486401388087</v>
      </c>
    </row>
    <row r="6116" spans="6:8" x14ac:dyDescent="0.3">
      <c r="F6116" s="2">
        <v>6111</v>
      </c>
      <c r="G6116" s="12">
        <f ca="1"/>
        <v>10.186791063674169</v>
      </c>
      <c r="H6116" s="12">
        <f ca="1"/>
        <v>1.9649810353696029</v>
      </c>
    </row>
    <row r="6117" spans="6:8" x14ac:dyDescent="0.3">
      <c r="F6117" s="2">
        <v>6112</v>
      </c>
      <c r="G6117" s="12">
        <f ca="1"/>
        <v>10.186823905870993</v>
      </c>
      <c r="H6117" s="12">
        <f ca="1"/>
        <v>1.964658390391663</v>
      </c>
    </row>
    <row r="6118" spans="6:8" x14ac:dyDescent="0.3">
      <c r="F6118" s="2">
        <v>6113</v>
      </c>
      <c r="G6118" s="12">
        <f ca="1"/>
        <v>10.186993996371505</v>
      </c>
      <c r="H6118" s="12">
        <f ca="1"/>
        <v>1.9629882520342088</v>
      </c>
    </row>
    <row r="6119" spans="6:8" x14ac:dyDescent="0.3">
      <c r="F6119" s="2">
        <v>6114</v>
      </c>
      <c r="G6119" s="12">
        <f ca="1"/>
        <v>10.186995825260613</v>
      </c>
      <c r="H6119" s="12">
        <f ca="1"/>
        <v>1.9629703016771183</v>
      </c>
    </row>
    <row r="6120" spans="6:8" x14ac:dyDescent="0.3">
      <c r="F6120" s="2">
        <v>6115</v>
      </c>
      <c r="G6120" s="12">
        <f ca="1"/>
        <v>10.187076987920747</v>
      </c>
      <c r="H6120" s="12">
        <f ca="1"/>
        <v>1.9621738638333426</v>
      </c>
    </row>
    <row r="6121" spans="6:8" x14ac:dyDescent="0.3">
      <c r="F6121" s="2">
        <v>6116</v>
      </c>
      <c r="G6121" s="12">
        <f ca="1"/>
        <v>10.187128275052416</v>
      </c>
      <c r="H6121" s="12">
        <f ca="1"/>
        <v>1.9616707569968095</v>
      </c>
    </row>
    <row r="6122" spans="6:8" x14ac:dyDescent="0.3">
      <c r="F6122" s="2">
        <v>6117</v>
      </c>
      <c r="G6122" s="12">
        <f ca="1"/>
        <v>10.187131273611117</v>
      </c>
      <c r="H6122" s="12">
        <f ca="1"/>
        <v>1.9616413462927009</v>
      </c>
    </row>
    <row r="6123" spans="6:8" x14ac:dyDescent="0.3">
      <c r="F6123" s="2">
        <v>6118</v>
      </c>
      <c r="G6123" s="12">
        <f ca="1"/>
        <v>10.18714225527995</v>
      </c>
      <c r="H6123" s="12">
        <f ca="1"/>
        <v>1.9615336387715787</v>
      </c>
    </row>
    <row r="6124" spans="6:8" x14ac:dyDescent="0.3">
      <c r="F6124" s="2">
        <v>6119</v>
      </c>
      <c r="G6124" s="12">
        <f ca="1"/>
        <v>10.18731151782109</v>
      </c>
      <c r="H6124" s="12">
        <f ca="1"/>
        <v>1.9598742702018188</v>
      </c>
    </row>
    <row r="6125" spans="6:8" x14ac:dyDescent="0.3">
      <c r="F6125" s="2">
        <v>6120</v>
      </c>
      <c r="G6125" s="12">
        <f ca="1"/>
        <v>10.187410370766617</v>
      </c>
      <c r="H6125" s="12">
        <f ca="1"/>
        <v>1.9589058128363324</v>
      </c>
    </row>
    <row r="6126" spans="6:8" x14ac:dyDescent="0.3">
      <c r="F6126" s="2">
        <v>6121</v>
      </c>
      <c r="G6126" s="12">
        <f ca="1"/>
        <v>10.187485564888869</v>
      </c>
      <c r="H6126" s="12">
        <f ca="1"/>
        <v>1.9581694602526243</v>
      </c>
    </row>
    <row r="6127" spans="6:8" x14ac:dyDescent="0.3">
      <c r="F6127" s="2">
        <v>6122</v>
      </c>
      <c r="G6127" s="12">
        <f ca="1"/>
        <v>10.187545151020865</v>
      </c>
      <c r="H6127" s="12">
        <f ca="1"/>
        <v>1.9575861484305261</v>
      </c>
    </row>
    <row r="6128" spans="6:8" x14ac:dyDescent="0.3">
      <c r="F6128" s="2">
        <v>6123</v>
      </c>
      <c r="G6128" s="12">
        <f ca="1"/>
        <v>10.187551701592529</v>
      </c>
      <c r="H6128" s="12">
        <f ca="1"/>
        <v>1.9575220329387482</v>
      </c>
    </row>
    <row r="6129" spans="6:8" x14ac:dyDescent="0.3">
      <c r="F6129" s="2">
        <v>6124</v>
      </c>
      <c r="G6129" s="12">
        <f ca="1"/>
        <v>10.187566292253496</v>
      </c>
      <c r="H6129" s="12">
        <f ca="1"/>
        <v>1.9573792304461741</v>
      </c>
    </row>
    <row r="6130" spans="6:8" x14ac:dyDescent="0.3">
      <c r="F6130" s="2">
        <v>6125</v>
      </c>
      <c r="G6130" s="12">
        <f ca="1"/>
        <v>10.187599825503073</v>
      </c>
      <c r="H6130" s="12">
        <f ca="1"/>
        <v>1.957051071526281</v>
      </c>
    </row>
    <row r="6131" spans="6:8" x14ac:dyDescent="0.3">
      <c r="F6131" s="2">
        <v>6126</v>
      </c>
      <c r="G6131" s="12">
        <f ca="1"/>
        <v>10.187619711621998</v>
      </c>
      <c r="H6131" s="12">
        <f ca="1"/>
        <v>1.9568564904483365</v>
      </c>
    </row>
    <row r="6132" spans="6:8" x14ac:dyDescent="0.3">
      <c r="F6132" s="2">
        <v>6127</v>
      </c>
      <c r="G6132" s="12">
        <f ca="1"/>
        <v>10.187653783961222</v>
      </c>
      <c r="H6132" s="12">
        <f ca="1"/>
        <v>1.9565231454529777</v>
      </c>
    </row>
    <row r="6133" spans="6:8" x14ac:dyDescent="0.3">
      <c r="F6133" s="2">
        <v>6128</v>
      </c>
      <c r="G6133" s="12">
        <f ca="1"/>
        <v>10.187681684848766</v>
      </c>
      <c r="H6133" s="12">
        <f ca="1"/>
        <v>1.9562502208292312</v>
      </c>
    </row>
    <row r="6134" spans="6:8" x14ac:dyDescent="0.3">
      <c r="F6134" s="2">
        <v>6129</v>
      </c>
      <c r="G6134" s="12">
        <f ca="1"/>
        <v>10.187683705532017</v>
      </c>
      <c r="H6134" s="12">
        <f ca="1"/>
        <v>1.9562304561187973</v>
      </c>
    </row>
    <row r="6135" spans="6:8" x14ac:dyDescent="0.3">
      <c r="F6135" s="2">
        <v>6130</v>
      </c>
      <c r="G6135" s="12">
        <f ca="1"/>
        <v>10.187700780545539</v>
      </c>
      <c r="H6135" s="12">
        <f ca="1"/>
        <v>1.9560634499405265</v>
      </c>
    </row>
    <row r="6136" spans="6:8" x14ac:dyDescent="0.3">
      <c r="F6136" s="2">
        <v>6131</v>
      </c>
      <c r="G6136" s="12">
        <f ca="1"/>
        <v>10.187780887215547</v>
      </c>
      <c r="H6136" s="12">
        <f ca="1"/>
        <v>1.9552801381757414</v>
      </c>
    </row>
    <row r="6137" spans="6:8" x14ac:dyDescent="0.3">
      <c r="F6137" s="2">
        <v>6132</v>
      </c>
      <c r="G6137" s="12">
        <f ca="1"/>
        <v>10.187845145735476</v>
      </c>
      <c r="H6137" s="12">
        <f ca="1"/>
        <v>1.9546520220470471</v>
      </c>
    </row>
    <row r="6138" spans="6:8" x14ac:dyDescent="0.3">
      <c r="F6138" s="2">
        <v>6133</v>
      </c>
      <c r="G6138" s="12">
        <f ca="1"/>
        <v>10.187898084004583</v>
      </c>
      <c r="H6138" s="12">
        <f ca="1"/>
        <v>1.9541347110401721</v>
      </c>
    </row>
    <row r="6139" spans="6:8" x14ac:dyDescent="0.3">
      <c r="F6139" s="2">
        <v>6134</v>
      </c>
      <c r="G6139" s="12">
        <f ca="1"/>
        <v>10.187929197182058</v>
      </c>
      <c r="H6139" s="12">
        <f ca="1"/>
        <v>1.9538307379843369</v>
      </c>
    </row>
    <row r="6140" spans="6:8" x14ac:dyDescent="0.3">
      <c r="F6140" s="2">
        <v>6135</v>
      </c>
      <c r="G6140" s="12">
        <f ca="1"/>
        <v>10.187975504336773</v>
      </c>
      <c r="H6140" s="12">
        <f ca="1"/>
        <v>1.9533784086402142</v>
      </c>
    </row>
    <row r="6141" spans="6:8" x14ac:dyDescent="0.3">
      <c r="F6141" s="2">
        <v>6136</v>
      </c>
      <c r="G6141" s="12">
        <f ca="1"/>
        <v>10.188045567860858</v>
      </c>
      <c r="H6141" s="12">
        <f ca="1"/>
        <v>1.952694225611995</v>
      </c>
    </row>
    <row r="6142" spans="6:8" x14ac:dyDescent="0.3">
      <c r="F6142" s="2">
        <v>6137</v>
      </c>
      <c r="G6142" s="12">
        <f ca="1"/>
        <v>10.188057042840974</v>
      </c>
      <c r="H6142" s="12">
        <f ca="1"/>
        <v>1.9525821931888896</v>
      </c>
    </row>
    <row r="6143" spans="6:8" x14ac:dyDescent="0.3">
      <c r="F6143" s="2">
        <v>6138</v>
      </c>
      <c r="G6143" s="12">
        <f ca="1"/>
        <v>10.188062262154665</v>
      </c>
      <c r="H6143" s="12">
        <f ca="1"/>
        <v>1.9525312381589037</v>
      </c>
    </row>
    <row r="6144" spans="6:8" x14ac:dyDescent="0.3">
      <c r="F6144" s="2">
        <v>6139</v>
      </c>
      <c r="G6144" s="12">
        <f ca="1"/>
        <v>10.188163362938303</v>
      </c>
      <c r="H6144" s="12">
        <f ca="1"/>
        <v>1.9515444753948583</v>
      </c>
    </row>
    <row r="6145" spans="6:8" x14ac:dyDescent="0.3">
      <c r="F6145" s="2">
        <v>6140</v>
      </c>
      <c r="G6145" s="12">
        <f ca="1"/>
        <v>10.188291663363986</v>
      </c>
      <c r="H6145" s="12">
        <f ca="1"/>
        <v>1.9502929569289982</v>
      </c>
    </row>
    <row r="6146" spans="6:8" x14ac:dyDescent="0.3">
      <c r="F6146" s="2">
        <v>6141</v>
      </c>
      <c r="G6146" s="12">
        <f ca="1"/>
        <v>10.188316447206136</v>
      </c>
      <c r="H6146" s="12">
        <f ca="1"/>
        <v>1.9500512931387455</v>
      </c>
    </row>
    <row r="6147" spans="6:8" x14ac:dyDescent="0.3">
      <c r="F6147" s="2">
        <v>6142</v>
      </c>
      <c r="G6147" s="12">
        <f ca="1"/>
        <v>10.188353412648286</v>
      </c>
      <c r="H6147" s="12">
        <f ca="1"/>
        <v>1.9496909039033017</v>
      </c>
    </row>
    <row r="6148" spans="6:8" x14ac:dyDescent="0.3">
      <c r="F6148" s="2">
        <v>6143</v>
      </c>
      <c r="G6148" s="12">
        <f ca="1"/>
        <v>10.188371600121302</v>
      </c>
      <c r="H6148" s="12">
        <f ca="1"/>
        <v>1.9495136122111258</v>
      </c>
    </row>
    <row r="6149" spans="6:8" x14ac:dyDescent="0.3">
      <c r="F6149" s="2">
        <v>6144</v>
      </c>
      <c r="G6149" s="12">
        <f ca="1"/>
        <v>10.188413506411578</v>
      </c>
      <c r="H6149" s="12">
        <f ca="1"/>
        <v>1.9491051705866504</v>
      </c>
    </row>
    <row r="6150" spans="6:8" x14ac:dyDescent="0.3">
      <c r="F6150" s="2">
        <v>6145</v>
      </c>
      <c r="G6150" s="12">
        <f ca="1"/>
        <v>10.188420075537797</v>
      </c>
      <c r="H6150" s="12">
        <f ca="1"/>
        <v>1.9490411520486226</v>
      </c>
    </row>
    <row r="6151" spans="6:8" x14ac:dyDescent="0.3">
      <c r="F6151" s="2">
        <v>6146</v>
      </c>
      <c r="G6151" s="12">
        <f ca="1"/>
        <v>10.188497019364108</v>
      </c>
      <c r="H6151" s="12">
        <f ca="1"/>
        <v>1.9482914628483745</v>
      </c>
    </row>
    <row r="6152" spans="6:8" x14ac:dyDescent="0.3">
      <c r="F6152" s="2">
        <v>6147</v>
      </c>
      <c r="G6152" s="12">
        <f ca="1"/>
        <v>10.188497353912437</v>
      </c>
      <c r="H6152" s="12">
        <f ca="1"/>
        <v>1.9482882038628375</v>
      </c>
    </row>
    <row r="6153" spans="6:8" x14ac:dyDescent="0.3">
      <c r="F6153" s="2">
        <v>6148</v>
      </c>
      <c r="G6153" s="12">
        <f ca="1"/>
        <v>10.188515933179991</v>
      </c>
      <c r="H6153" s="12">
        <f ca="1"/>
        <v>1.9481072234301202</v>
      </c>
    </row>
    <row r="6154" spans="6:8" x14ac:dyDescent="0.3">
      <c r="F6154" s="2">
        <v>6149</v>
      </c>
      <c r="G6154" s="12">
        <f ca="1"/>
        <v>10.18871709998036</v>
      </c>
      <c r="H6154" s="12">
        <f ca="1"/>
        <v>1.946148736067256</v>
      </c>
    </row>
    <row r="6155" spans="6:8" x14ac:dyDescent="0.3">
      <c r="F6155" s="2">
        <v>6150</v>
      </c>
      <c r="G6155" s="12">
        <f ca="1"/>
        <v>10.18879400933149</v>
      </c>
      <c r="H6155" s="12">
        <f ca="1"/>
        <v>1.9454004947608983</v>
      </c>
    </row>
    <row r="6156" spans="6:8" x14ac:dyDescent="0.3">
      <c r="F6156" s="2">
        <v>6151</v>
      </c>
      <c r="G6156" s="12">
        <f ca="1"/>
        <v>10.188805968772042</v>
      </c>
      <c r="H6156" s="12">
        <f ca="1"/>
        <v>1.9452841687310787</v>
      </c>
    </row>
    <row r="6157" spans="6:8" x14ac:dyDescent="0.3">
      <c r="F6157" s="2">
        <v>6152</v>
      </c>
      <c r="G6157" s="12">
        <f ca="1"/>
        <v>10.188809693474475</v>
      </c>
      <c r="H6157" s="12">
        <f ca="1"/>
        <v>1.9452479410450452</v>
      </c>
    </row>
    <row r="6158" spans="6:8" x14ac:dyDescent="0.3">
      <c r="F6158" s="2">
        <v>6153</v>
      </c>
      <c r="G6158" s="12">
        <f ca="1"/>
        <v>10.188815679945032</v>
      </c>
      <c r="H6158" s="12">
        <f ca="1"/>
        <v>1.9451897160688332</v>
      </c>
    </row>
    <row r="6159" spans="6:8" x14ac:dyDescent="0.3">
      <c r="F6159" s="2">
        <v>6154</v>
      </c>
      <c r="G6159" s="12">
        <f ca="1"/>
        <v>10.188823982439905</v>
      </c>
      <c r="H6159" s="12">
        <f ca="1"/>
        <v>1.9451089681066456</v>
      </c>
    </row>
    <row r="6160" spans="6:8" x14ac:dyDescent="0.3">
      <c r="F6160" s="2">
        <v>6155</v>
      </c>
      <c r="G6160" s="12">
        <f ca="1"/>
        <v>10.188863322053427</v>
      </c>
      <c r="H6160" s="12">
        <f ca="1"/>
        <v>1.9447264065571175</v>
      </c>
    </row>
    <row r="6161" spans="6:8" x14ac:dyDescent="0.3">
      <c r="F6161" s="2">
        <v>6156</v>
      </c>
      <c r="G6161" s="12">
        <f ca="1"/>
        <v>10.188892178396598</v>
      </c>
      <c r="H6161" s="12">
        <f ca="1"/>
        <v>1.9444458383352301</v>
      </c>
    </row>
    <row r="6162" spans="6:8" x14ac:dyDescent="0.3">
      <c r="F6162" s="2">
        <v>6157</v>
      </c>
      <c r="G6162" s="12">
        <f ca="1"/>
        <v>10.188959290827928</v>
      </c>
      <c r="H6162" s="12">
        <f ca="1"/>
        <v>1.9437934653581959</v>
      </c>
    </row>
    <row r="6163" spans="6:8" x14ac:dyDescent="0.3">
      <c r="F6163" s="2">
        <v>6158</v>
      </c>
      <c r="G6163" s="12">
        <f ca="1"/>
        <v>10.189058848025033</v>
      </c>
      <c r="H6163" s="12">
        <f ca="1"/>
        <v>1.9428261129995847</v>
      </c>
    </row>
    <row r="6164" spans="6:8" x14ac:dyDescent="0.3">
      <c r="F6164" s="2">
        <v>6159</v>
      </c>
      <c r="G6164" s="12">
        <f ca="1"/>
        <v>10.189088291269524</v>
      </c>
      <c r="H6164" s="12">
        <f ca="1"/>
        <v>1.9425401185303672</v>
      </c>
    </row>
    <row r="6165" spans="6:8" x14ac:dyDescent="0.3">
      <c r="F6165" s="2">
        <v>6160</v>
      </c>
      <c r="G6165" s="12">
        <f ca="1"/>
        <v>10.189104208361874</v>
      </c>
      <c r="H6165" s="12">
        <f ca="1"/>
        <v>1.9423855267297783</v>
      </c>
    </row>
    <row r="6166" spans="6:8" x14ac:dyDescent="0.3">
      <c r="F6166" s="2">
        <v>6161</v>
      </c>
      <c r="G6166" s="12">
        <f ca="1"/>
        <v>10.189115501416119</v>
      </c>
      <c r="H6166" s="12">
        <f ca="1"/>
        <v>1.9422758525006132</v>
      </c>
    </row>
    <row r="6167" spans="6:8" x14ac:dyDescent="0.3">
      <c r="F6167" s="2">
        <v>6162</v>
      </c>
      <c r="G6167" s="12">
        <f ca="1"/>
        <v>10.189121634400427</v>
      </c>
      <c r="H6167" s="12">
        <f ca="1"/>
        <v>1.942216293677167</v>
      </c>
    </row>
    <row r="6168" spans="6:8" x14ac:dyDescent="0.3">
      <c r="F6168" s="2">
        <v>6163</v>
      </c>
      <c r="G6168" s="12">
        <f ca="1"/>
        <v>10.189154931433684</v>
      </c>
      <c r="H6168" s="12">
        <f ca="1"/>
        <v>1.9418929703895669</v>
      </c>
    </row>
    <row r="6169" spans="6:8" x14ac:dyDescent="0.3">
      <c r="F6169" s="2">
        <v>6164</v>
      </c>
      <c r="G6169" s="12">
        <f ca="1"/>
        <v>10.189183299140746</v>
      </c>
      <c r="H6169" s="12">
        <f ca="1"/>
        <v>1.9416175546676648</v>
      </c>
    </row>
    <row r="6170" spans="6:8" x14ac:dyDescent="0.3">
      <c r="F6170" s="2">
        <v>6165</v>
      </c>
      <c r="G6170" s="12">
        <f ca="1"/>
        <v>10.189198473390134</v>
      </c>
      <c r="H6170" s="12">
        <f ca="1"/>
        <v>1.9414702473109817</v>
      </c>
    </row>
    <row r="6171" spans="6:8" x14ac:dyDescent="0.3">
      <c r="F6171" s="2">
        <v>6166</v>
      </c>
      <c r="G6171" s="12">
        <f ca="1"/>
        <v>10.189268129904592</v>
      </c>
      <c r="H6171" s="12">
        <f ca="1"/>
        <v>1.9407941847964469</v>
      </c>
    </row>
    <row r="6172" spans="6:8" x14ac:dyDescent="0.3">
      <c r="F6172" s="2">
        <v>6167</v>
      </c>
      <c r="G6172" s="12">
        <f ca="1"/>
        <v>10.189335098237258</v>
      </c>
      <c r="H6172" s="12">
        <f ca="1"/>
        <v>1.9401444348311794</v>
      </c>
    </row>
    <row r="6173" spans="6:8" x14ac:dyDescent="0.3">
      <c r="F6173" s="2">
        <v>6168</v>
      </c>
      <c r="G6173" s="12">
        <f ca="1"/>
        <v>10.189456577880513</v>
      </c>
      <c r="H6173" s="12">
        <f ca="1"/>
        <v>1.9389663523809566</v>
      </c>
    </row>
    <row r="6174" spans="6:8" x14ac:dyDescent="0.3">
      <c r="F6174" s="2">
        <v>6169</v>
      </c>
      <c r="G6174" s="12">
        <f ca="1"/>
        <v>10.189481647025264</v>
      </c>
      <c r="H6174" s="12">
        <f ca="1"/>
        <v>1.9387233264716264</v>
      </c>
    </row>
    <row r="6175" spans="6:8" x14ac:dyDescent="0.3">
      <c r="F6175" s="2">
        <v>6170</v>
      </c>
      <c r="G6175" s="12">
        <f ca="1"/>
        <v>10.189525539693564</v>
      </c>
      <c r="H6175" s="12">
        <f ca="1"/>
        <v>1.9382978944572284</v>
      </c>
    </row>
    <row r="6176" spans="6:8" x14ac:dyDescent="0.3">
      <c r="F6176" s="2">
        <v>6171</v>
      </c>
      <c r="G6176" s="12">
        <f ca="1"/>
        <v>10.18952563345141</v>
      </c>
      <c r="H6176" s="12">
        <f ca="1"/>
        <v>1.9382969858042647</v>
      </c>
    </row>
    <row r="6177" spans="6:8" x14ac:dyDescent="0.3">
      <c r="F6177" s="2">
        <v>6172</v>
      </c>
      <c r="G6177" s="12">
        <f ca="1"/>
        <v>10.189540823459602</v>
      </c>
      <c r="H6177" s="12">
        <f ca="1"/>
        <v>1.9381497776591061</v>
      </c>
    </row>
    <row r="6178" spans="6:8" x14ac:dyDescent="0.3">
      <c r="F6178" s="2">
        <v>6173</v>
      </c>
      <c r="G6178" s="12">
        <f ca="1"/>
        <v>10.189554043068515</v>
      </c>
      <c r="H6178" s="12">
        <f ca="1"/>
        <v>1.9380216739824734</v>
      </c>
    </row>
    <row r="6179" spans="6:8" x14ac:dyDescent="0.3">
      <c r="F6179" s="2">
        <v>6174</v>
      </c>
      <c r="G6179" s="12">
        <f ca="1"/>
        <v>10.189578781360277</v>
      </c>
      <c r="H6179" s="12">
        <f ca="1"/>
        <v>1.9377819720792602</v>
      </c>
    </row>
    <row r="6180" spans="6:8" x14ac:dyDescent="0.3">
      <c r="F6180" s="2">
        <v>6175</v>
      </c>
      <c r="G6180" s="12">
        <f ca="1"/>
        <v>10.189593848652546</v>
      </c>
      <c r="H6180" s="12">
        <f ca="1"/>
        <v>1.9376359919415085</v>
      </c>
    </row>
    <row r="6181" spans="6:8" x14ac:dyDescent="0.3">
      <c r="F6181" s="2">
        <v>6176</v>
      </c>
      <c r="G6181" s="12">
        <f ca="1"/>
        <v>10.189764627578462</v>
      </c>
      <c r="H6181" s="12">
        <f ca="1"/>
        <v>1.9359821611729995</v>
      </c>
    </row>
    <row r="6182" spans="6:8" x14ac:dyDescent="0.3">
      <c r="F6182" s="2">
        <v>6177</v>
      </c>
      <c r="G6182" s="12">
        <f ca="1"/>
        <v>10.189820532971403</v>
      </c>
      <c r="H6182" s="12">
        <f ca="1"/>
        <v>1.9354410775830158</v>
      </c>
    </row>
    <row r="6183" spans="6:8" x14ac:dyDescent="0.3">
      <c r="F6183" s="2">
        <v>6178</v>
      </c>
      <c r="G6183" s="12">
        <f ca="1"/>
        <v>10.189902178485797</v>
      </c>
      <c r="H6183" s="12">
        <f ca="1"/>
        <v>1.9346511384196694</v>
      </c>
    </row>
    <row r="6184" spans="6:8" x14ac:dyDescent="0.3">
      <c r="F6184" s="2">
        <v>6179</v>
      </c>
      <c r="G6184" s="12">
        <f ca="1"/>
        <v>10.189903784137483</v>
      </c>
      <c r="H6184" s="12">
        <f ca="1"/>
        <v>1.9346356066027024</v>
      </c>
    </row>
    <row r="6185" spans="6:8" x14ac:dyDescent="0.3">
      <c r="F6185" s="2">
        <v>6180</v>
      </c>
      <c r="G6185" s="12">
        <f ca="1"/>
        <v>10.189919197699824</v>
      </c>
      <c r="H6185" s="12">
        <f ca="1"/>
        <v>1.9344865142152394</v>
      </c>
    </row>
    <row r="6186" spans="6:8" x14ac:dyDescent="0.3">
      <c r="F6186" s="2">
        <v>6181</v>
      </c>
      <c r="G6186" s="12">
        <f ca="1"/>
        <v>10.189976835801023</v>
      </c>
      <c r="H6186" s="12">
        <f ca="1"/>
        <v>1.9339290938933522</v>
      </c>
    </row>
    <row r="6187" spans="6:8" x14ac:dyDescent="0.3">
      <c r="F6187" s="2">
        <v>6182</v>
      </c>
      <c r="G6187" s="12">
        <f ca="1"/>
        <v>10.190050662220033</v>
      </c>
      <c r="H6187" s="12">
        <f ca="1"/>
        <v>1.933215350336176</v>
      </c>
    </row>
    <row r="6188" spans="6:8" x14ac:dyDescent="0.3">
      <c r="F6188" s="2">
        <v>6183</v>
      </c>
      <c r="G6188" s="12">
        <f ca="1"/>
        <v>10.190116455825704</v>
      </c>
      <c r="H6188" s="12">
        <f ca="1"/>
        <v>1.9325794888887664</v>
      </c>
    </row>
    <row r="6189" spans="6:8" x14ac:dyDescent="0.3">
      <c r="F6189" s="2">
        <v>6184</v>
      </c>
      <c r="G6189" s="12">
        <f ca="1"/>
        <v>10.190164644483946</v>
      </c>
      <c r="H6189" s="12">
        <f ca="1"/>
        <v>1.9321139029183452</v>
      </c>
    </row>
    <row r="6190" spans="6:8" x14ac:dyDescent="0.3">
      <c r="F6190" s="2">
        <v>6185</v>
      </c>
      <c r="G6190" s="12">
        <f ca="1"/>
        <v>10.190171017183912</v>
      </c>
      <c r="H6190" s="12">
        <f ca="1"/>
        <v>1.9320523399881391</v>
      </c>
    </row>
    <row r="6191" spans="6:8" x14ac:dyDescent="0.3">
      <c r="F6191" s="2">
        <v>6186</v>
      </c>
      <c r="G6191" s="12">
        <f ca="1"/>
        <v>10.190188825493996</v>
      </c>
      <c r="H6191" s="12">
        <f ca="1"/>
        <v>1.9318803147111114</v>
      </c>
    </row>
    <row r="6192" spans="6:8" x14ac:dyDescent="0.3">
      <c r="F6192" s="2">
        <v>6187</v>
      </c>
      <c r="G6192" s="12">
        <f ca="1"/>
        <v>10.190258754573017</v>
      </c>
      <c r="H6192" s="12">
        <f ca="1"/>
        <v>1.931204959729433</v>
      </c>
    </row>
    <row r="6193" spans="6:8" x14ac:dyDescent="0.3">
      <c r="F6193" s="2">
        <v>6188</v>
      </c>
      <c r="G6193" s="12">
        <f ca="1"/>
        <v>10.190267831197076</v>
      </c>
      <c r="H6193" s="12">
        <f ca="1"/>
        <v>1.9311173176111864</v>
      </c>
    </row>
    <row r="6194" spans="6:8" x14ac:dyDescent="0.3">
      <c r="F6194" s="2">
        <v>6189</v>
      </c>
      <c r="G6194" s="12">
        <f ca="1"/>
        <v>10.190290214576008</v>
      </c>
      <c r="H6194" s="12">
        <f ca="1"/>
        <v>1.9309012050513275</v>
      </c>
    </row>
    <row r="6195" spans="6:8" x14ac:dyDescent="0.3">
      <c r="F6195" s="2">
        <v>6190</v>
      </c>
      <c r="G6195" s="12">
        <f ca="1"/>
        <v>10.190316370620849</v>
      </c>
      <c r="H6195" s="12">
        <f ca="1"/>
        <v>1.9306486978706445</v>
      </c>
    </row>
    <row r="6196" spans="6:8" x14ac:dyDescent="0.3">
      <c r="F6196" s="2">
        <v>6191</v>
      </c>
      <c r="G6196" s="12">
        <f ca="1"/>
        <v>10.190352980377348</v>
      </c>
      <c r="H6196" s="12">
        <f ca="1"/>
        <v>1.9302953273200829</v>
      </c>
    </row>
    <row r="6197" spans="6:8" x14ac:dyDescent="0.3">
      <c r="F6197" s="2">
        <v>6192</v>
      </c>
      <c r="G6197" s="12">
        <f ca="1"/>
        <v>10.190353433482118</v>
      </c>
      <c r="H6197" s="12">
        <f ca="1"/>
        <v>1.9302909541949378</v>
      </c>
    </row>
    <row r="6198" spans="6:8" x14ac:dyDescent="0.3">
      <c r="F6198" s="2">
        <v>6193</v>
      </c>
      <c r="G6198" s="12">
        <f ca="1"/>
        <v>10.190427126911635</v>
      </c>
      <c r="H6198" s="12">
        <f ca="1"/>
        <v>1.9295798364128534</v>
      </c>
    </row>
    <row r="6199" spans="6:8" x14ac:dyDescent="0.3">
      <c r="F6199" s="2">
        <v>6194</v>
      </c>
      <c r="G6199" s="12">
        <f ca="1"/>
        <v>10.190459130065996</v>
      </c>
      <c r="H6199" s="12">
        <f ca="1"/>
        <v>1.9292710979082417</v>
      </c>
    </row>
    <row r="6200" spans="6:8" x14ac:dyDescent="0.3">
      <c r="F6200" s="2">
        <v>6195</v>
      </c>
      <c r="G6200" s="12">
        <f ca="1"/>
        <v>10.190463212536811</v>
      </c>
      <c r="H6200" s="12">
        <f ca="1"/>
        <v>1.9292317173454134</v>
      </c>
    </row>
    <row r="6201" spans="6:8" x14ac:dyDescent="0.3">
      <c r="F6201" s="2">
        <v>6196</v>
      </c>
      <c r="G6201" s="12">
        <f ca="1"/>
        <v>10.190578210137964</v>
      </c>
      <c r="H6201" s="12">
        <f ca="1"/>
        <v>1.9281227510992907</v>
      </c>
    </row>
    <row r="6202" spans="6:8" x14ac:dyDescent="0.3">
      <c r="F6202" s="2">
        <v>6197</v>
      </c>
      <c r="G6202" s="12">
        <f ca="1"/>
        <v>10.190640734509465</v>
      </c>
      <c r="H6202" s="12">
        <f ca="1"/>
        <v>1.9275200719935868</v>
      </c>
    </row>
    <row r="6203" spans="6:8" x14ac:dyDescent="0.3">
      <c r="F6203" s="2">
        <v>6198</v>
      </c>
      <c r="G6203" s="12">
        <f ca="1"/>
        <v>10.190671714207941</v>
      </c>
      <c r="H6203" s="12">
        <f ca="1"/>
        <v>1.9272215251632276</v>
      </c>
    </row>
    <row r="6204" spans="6:8" x14ac:dyDescent="0.3">
      <c r="F6204" s="2">
        <v>6199</v>
      </c>
      <c r="G6204" s="12">
        <f ca="1"/>
        <v>10.190710218628466</v>
      </c>
      <c r="H6204" s="12">
        <f ca="1"/>
        <v>1.9268505281366901</v>
      </c>
    </row>
    <row r="6205" spans="6:8" x14ac:dyDescent="0.3">
      <c r="F6205" s="2">
        <v>6200</v>
      </c>
      <c r="G6205" s="12">
        <f ca="1"/>
        <v>10.190714474181405</v>
      </c>
      <c r="H6205" s="12">
        <f ca="1"/>
        <v>1.9268095295007277</v>
      </c>
    </row>
    <row r="6206" spans="6:8" x14ac:dyDescent="0.3">
      <c r="F6206" s="2">
        <v>6201</v>
      </c>
      <c r="G6206" s="12">
        <f ca="1"/>
        <v>10.190718806318973</v>
      </c>
      <c r="H6206" s="12">
        <f ca="1"/>
        <v>1.9267677939329961</v>
      </c>
    </row>
    <row r="6207" spans="6:8" x14ac:dyDescent="0.3">
      <c r="F6207" s="2">
        <v>6202</v>
      </c>
      <c r="G6207" s="12">
        <f ca="1"/>
        <v>10.190724294551014</v>
      </c>
      <c r="H6207" s="12">
        <f ca="1"/>
        <v>1.9267149219147204</v>
      </c>
    </row>
    <row r="6208" spans="6:8" x14ac:dyDescent="0.3">
      <c r="F6208" s="2">
        <v>6203</v>
      </c>
      <c r="G6208" s="12">
        <f ca="1"/>
        <v>10.190754923106224</v>
      </c>
      <c r="H6208" s="12">
        <f ca="1"/>
        <v>1.9264198820351084</v>
      </c>
    </row>
    <row r="6209" spans="6:8" x14ac:dyDescent="0.3">
      <c r="F6209" s="2">
        <v>6204</v>
      </c>
      <c r="G6209" s="12">
        <f ca="1"/>
        <v>10.190765221084096</v>
      </c>
      <c r="H6209" s="12">
        <f ca="1"/>
        <v>1.9263206934421544</v>
      </c>
    </row>
    <row r="6210" spans="6:8" x14ac:dyDescent="0.3">
      <c r="F6210" s="2">
        <v>6205</v>
      </c>
      <c r="G6210" s="12">
        <f ca="1"/>
        <v>10.190787547109133</v>
      </c>
      <c r="H6210" s="12">
        <f ca="1"/>
        <v>1.9261056700237622</v>
      </c>
    </row>
    <row r="6211" spans="6:8" x14ac:dyDescent="0.3">
      <c r="F6211" s="2">
        <v>6206</v>
      </c>
      <c r="G6211" s="12">
        <f ca="1"/>
        <v>10.190788349754616</v>
      </c>
      <c r="H6211" s="12">
        <f ca="1"/>
        <v>1.9260979401391987</v>
      </c>
    </row>
    <row r="6212" spans="6:8" x14ac:dyDescent="0.3">
      <c r="F6212" s="2">
        <v>6207</v>
      </c>
      <c r="G6212" s="12">
        <f ca="1"/>
        <v>10.190791254830609</v>
      </c>
      <c r="H6212" s="12">
        <f ca="1"/>
        <v>1.926069963037957</v>
      </c>
    </row>
    <row r="6213" spans="6:8" x14ac:dyDescent="0.3">
      <c r="F6213" s="2">
        <v>6208</v>
      </c>
      <c r="G6213" s="12">
        <f ca="1"/>
        <v>10.190816329940228</v>
      </c>
      <c r="H6213" s="12">
        <f ca="1"/>
        <v>1.9258284960980139</v>
      </c>
    </row>
    <row r="6214" spans="6:8" x14ac:dyDescent="0.3">
      <c r="F6214" s="2">
        <v>6209</v>
      </c>
      <c r="G6214" s="12">
        <f ca="1"/>
        <v>10.190825988818176</v>
      </c>
      <c r="H6214" s="12">
        <f ca="1"/>
        <v>1.9257354916318647</v>
      </c>
    </row>
    <row r="6215" spans="6:8" x14ac:dyDescent="0.3">
      <c r="F6215" s="2">
        <v>6210</v>
      </c>
      <c r="G6215" s="12">
        <f ca="1"/>
        <v>10.190836106845444</v>
      </c>
      <c r="H6215" s="12">
        <f ca="1"/>
        <v>1.9256380708750778</v>
      </c>
    </row>
    <row r="6216" spans="6:8" x14ac:dyDescent="0.3">
      <c r="F6216" s="2">
        <v>6211</v>
      </c>
      <c r="G6216" s="12">
        <f ca="1"/>
        <v>10.191015087793293</v>
      </c>
      <c r="H6216" s="12">
        <f ca="1"/>
        <v>1.923915579087367</v>
      </c>
    </row>
    <row r="6217" spans="6:8" x14ac:dyDescent="0.3">
      <c r="F6217" s="2">
        <v>6212</v>
      </c>
      <c r="G6217" s="12">
        <f ca="1"/>
        <v>10.191042890632005</v>
      </c>
      <c r="H6217" s="12">
        <f ca="1"/>
        <v>1.9236481461035817</v>
      </c>
    </row>
    <row r="6218" spans="6:8" x14ac:dyDescent="0.3">
      <c r="F6218" s="2">
        <v>6213</v>
      </c>
      <c r="G6218" s="12">
        <f ca="1"/>
        <v>10.191082846303843</v>
      </c>
      <c r="H6218" s="12">
        <f ca="1"/>
        <v>1.9232638812184786</v>
      </c>
    </row>
    <row r="6219" spans="6:8" x14ac:dyDescent="0.3">
      <c r="F6219" s="2">
        <v>6214</v>
      </c>
      <c r="G6219" s="12">
        <f ca="1"/>
        <v>10.191151779135387</v>
      </c>
      <c r="H6219" s="12">
        <f ca="1"/>
        <v>1.9226011153151701</v>
      </c>
    </row>
    <row r="6220" spans="6:8" x14ac:dyDescent="0.3">
      <c r="F6220" s="2">
        <v>6215</v>
      </c>
      <c r="G6220" s="12">
        <f ca="1"/>
        <v>10.191176489344555</v>
      </c>
      <c r="H6220" s="12">
        <f ca="1"/>
        <v>1.9223635906101575</v>
      </c>
    </row>
    <row r="6221" spans="6:8" x14ac:dyDescent="0.3">
      <c r="F6221" s="2">
        <v>6216</v>
      </c>
      <c r="G6221" s="12">
        <f ca="1"/>
        <v>10.191264358402387</v>
      </c>
      <c r="H6221" s="12">
        <f ca="1"/>
        <v>1.9215191947268242</v>
      </c>
    </row>
    <row r="6222" spans="6:8" x14ac:dyDescent="0.3">
      <c r="F6222" s="2">
        <v>6217</v>
      </c>
      <c r="G6222" s="12">
        <f ca="1"/>
        <v>10.191270030439341</v>
      </c>
      <c r="H6222" s="12">
        <f ca="1"/>
        <v>1.9214647008601555</v>
      </c>
    </row>
    <row r="6223" spans="6:8" x14ac:dyDescent="0.3">
      <c r="F6223" s="2">
        <v>6218</v>
      </c>
      <c r="G6223" s="12">
        <f ca="1"/>
        <v>10.191325577504003</v>
      </c>
      <c r="H6223" s="12">
        <f ca="1"/>
        <v>1.9209311163413003</v>
      </c>
    </row>
    <row r="6224" spans="6:8" x14ac:dyDescent="0.3">
      <c r="F6224" s="2">
        <v>6219</v>
      </c>
      <c r="G6224" s="12">
        <f ca="1"/>
        <v>10.191430750095126</v>
      </c>
      <c r="H6224" s="12">
        <f ca="1"/>
        <v>1.9199212353796922</v>
      </c>
    </row>
    <row r="6225" spans="6:8" x14ac:dyDescent="0.3">
      <c r="F6225" s="2">
        <v>6220</v>
      </c>
      <c r="G6225" s="12">
        <f ca="1"/>
        <v>10.191452134558508</v>
      </c>
      <c r="H6225" s="12">
        <f ca="1"/>
        <v>1.919715963927163</v>
      </c>
    </row>
    <row r="6226" spans="6:8" x14ac:dyDescent="0.3">
      <c r="F6226" s="2">
        <v>6221</v>
      </c>
      <c r="G6226" s="12">
        <f ca="1"/>
        <v>10.191482581066319</v>
      </c>
      <c r="H6226" s="12">
        <f ca="1"/>
        <v>1.9194237429350469</v>
      </c>
    </row>
    <row r="6227" spans="6:8" x14ac:dyDescent="0.3">
      <c r="F6227" s="2">
        <v>6222</v>
      </c>
      <c r="G6227" s="12">
        <f ca="1"/>
        <v>10.191489539055087</v>
      </c>
      <c r="H6227" s="12">
        <f ca="1"/>
        <v>1.9193569674523869</v>
      </c>
    </row>
    <row r="6228" spans="6:8" x14ac:dyDescent="0.3">
      <c r="F6228" s="2">
        <v>6223</v>
      </c>
      <c r="G6228" s="12">
        <f ca="1"/>
        <v>10.191500681290862</v>
      </c>
      <c r="H6228" s="12">
        <f ca="1"/>
        <v>1.9192500407915902</v>
      </c>
    </row>
    <row r="6229" spans="6:8" x14ac:dyDescent="0.3">
      <c r="F6229" s="2">
        <v>6224</v>
      </c>
      <c r="G6229" s="12">
        <f ca="1"/>
        <v>10.191565219340957</v>
      </c>
      <c r="H6229" s="12">
        <f ca="1"/>
        <v>1.9186308174292452</v>
      </c>
    </row>
    <row r="6230" spans="6:8" x14ac:dyDescent="0.3">
      <c r="F6230" s="2">
        <v>6225</v>
      </c>
      <c r="G6230" s="12">
        <f ca="1"/>
        <v>10.191573027244621</v>
      </c>
      <c r="H6230" s="12">
        <f ca="1"/>
        <v>1.9185559164683565</v>
      </c>
    </row>
    <row r="6231" spans="6:8" x14ac:dyDescent="0.3">
      <c r="F6231" s="2">
        <v>6226</v>
      </c>
      <c r="G6231" s="12">
        <f ca="1"/>
        <v>10.19166264023918</v>
      </c>
      <c r="H6231" s="12">
        <f ca="1"/>
        <v>1.9176964713218492</v>
      </c>
    </row>
    <row r="6232" spans="6:8" x14ac:dyDescent="0.3">
      <c r="F6232" s="2">
        <v>6227</v>
      </c>
      <c r="G6232" s="12">
        <f ca="1"/>
        <v>10.191730063481623</v>
      </c>
      <c r="H6232" s="12">
        <f ca="1"/>
        <v>1.9170500937095634</v>
      </c>
    </row>
    <row r="6233" spans="6:8" x14ac:dyDescent="0.3">
      <c r="F6233" s="2">
        <v>6228</v>
      </c>
      <c r="G6233" s="12">
        <f ca="1"/>
        <v>10.191762018007584</v>
      </c>
      <c r="H6233" s="12">
        <f ca="1"/>
        <v>1.9167438260418761</v>
      </c>
    </row>
    <row r="6234" spans="6:8" x14ac:dyDescent="0.3">
      <c r="F6234" s="2">
        <v>6229</v>
      </c>
      <c r="G6234" s="12">
        <f ca="1"/>
        <v>10.191799704280021</v>
      </c>
      <c r="H6234" s="12">
        <f ca="1"/>
        <v>1.9163826854179544</v>
      </c>
    </row>
    <row r="6235" spans="6:8" x14ac:dyDescent="0.3">
      <c r="F6235" s="2">
        <v>6230</v>
      </c>
      <c r="G6235" s="12">
        <f ca="1"/>
        <v>10.191801294534844</v>
      </c>
      <c r="H6235" s="12">
        <f ca="1"/>
        <v>1.9163674477944848</v>
      </c>
    </row>
    <row r="6236" spans="6:8" x14ac:dyDescent="0.3">
      <c r="F6236" s="2">
        <v>6231</v>
      </c>
      <c r="G6236" s="12">
        <f ca="1"/>
        <v>10.191801777489422</v>
      </c>
      <c r="H6236" s="12">
        <f ca="1"/>
        <v>1.9163628202079153</v>
      </c>
    </row>
    <row r="6237" spans="6:8" x14ac:dyDescent="0.3">
      <c r="F6237" s="2">
        <v>6232</v>
      </c>
      <c r="G6237" s="12">
        <f ca="1"/>
        <v>10.191805496723839</v>
      </c>
      <c r="H6237" s="12">
        <f ca="1"/>
        <v>1.9163271835264841</v>
      </c>
    </row>
    <row r="6238" spans="6:8" x14ac:dyDescent="0.3">
      <c r="F6238" s="2">
        <v>6233</v>
      </c>
      <c r="G6238" s="12">
        <f ca="1"/>
        <v>10.191818997843283</v>
      </c>
      <c r="H6238" s="12">
        <f ca="1"/>
        <v>1.9161978250817522</v>
      </c>
    </row>
    <row r="6239" spans="6:8" x14ac:dyDescent="0.3">
      <c r="F6239" s="2">
        <v>6234</v>
      </c>
      <c r="G6239" s="12">
        <f ca="1"/>
        <v>10.19185926683072</v>
      </c>
      <c r="H6239" s="12">
        <f ca="1"/>
        <v>1.9158120471895428</v>
      </c>
    </row>
    <row r="6240" spans="6:8" x14ac:dyDescent="0.3">
      <c r="F6240" s="2">
        <v>6235</v>
      </c>
      <c r="G6240" s="12">
        <f ca="1"/>
        <v>10.191871204362521</v>
      </c>
      <c r="H6240" s="12">
        <f ca="1"/>
        <v>1.9156977002659423</v>
      </c>
    </row>
    <row r="6241" spans="6:8" x14ac:dyDescent="0.3">
      <c r="F6241" s="2">
        <v>6236</v>
      </c>
      <c r="G6241" s="12">
        <f ca="1"/>
        <v>10.191925235181268</v>
      </c>
      <c r="H6241" s="12">
        <f ca="1"/>
        <v>1.915180236590468</v>
      </c>
    </row>
    <row r="6242" spans="6:8" x14ac:dyDescent="0.3">
      <c r="F6242" s="2">
        <v>6237</v>
      </c>
      <c r="G6242" s="12">
        <f ca="1"/>
        <v>10.191948540291312</v>
      </c>
      <c r="H6242" s="12">
        <f ca="1"/>
        <v>1.9149570821614734</v>
      </c>
    </row>
    <row r="6243" spans="6:8" x14ac:dyDescent="0.3">
      <c r="F6243" s="2">
        <v>6238</v>
      </c>
      <c r="G6243" s="12">
        <f ca="1"/>
        <v>10.191992641968103</v>
      </c>
      <c r="H6243" s="12">
        <f ca="1"/>
        <v>1.9145348646229121</v>
      </c>
    </row>
    <row r="6244" spans="6:8" x14ac:dyDescent="0.3">
      <c r="F6244" s="2">
        <v>6239</v>
      </c>
      <c r="G6244" s="12">
        <f ca="1"/>
        <v>10.192057793258437</v>
      </c>
      <c r="H6244" s="12">
        <f ca="1"/>
        <v>1.9139112941103846</v>
      </c>
    </row>
    <row r="6245" spans="6:8" x14ac:dyDescent="0.3">
      <c r="F6245" s="2">
        <v>6240</v>
      </c>
      <c r="G6245" s="12">
        <f ca="1"/>
        <v>10.192074914392196</v>
      </c>
      <c r="H6245" s="12">
        <f ca="1"/>
        <v>1.9137474594667279</v>
      </c>
    </row>
    <row r="6246" spans="6:8" x14ac:dyDescent="0.3">
      <c r="F6246" s="2">
        <v>6241</v>
      </c>
      <c r="G6246" s="12">
        <f ca="1"/>
        <v>10.192076351272931</v>
      </c>
      <c r="H6246" s="12">
        <f ca="1"/>
        <v>1.9137337103818339</v>
      </c>
    </row>
    <row r="6247" spans="6:8" x14ac:dyDescent="0.3">
      <c r="F6247" s="2">
        <v>6242</v>
      </c>
      <c r="G6247" s="12">
        <f ca="1"/>
        <v>10.192103935965854</v>
      </c>
      <c r="H6247" s="12">
        <f ca="1"/>
        <v>1.9134697797996787</v>
      </c>
    </row>
    <row r="6248" spans="6:8" x14ac:dyDescent="0.3">
      <c r="F6248" s="2">
        <v>6243</v>
      </c>
      <c r="G6248" s="12">
        <f ca="1"/>
        <v>10.192122497053944</v>
      </c>
      <c r="H6248" s="12">
        <f ca="1"/>
        <v>1.9132922076339307</v>
      </c>
    </row>
    <row r="6249" spans="6:8" x14ac:dyDescent="0.3">
      <c r="F6249" s="2">
        <v>6244</v>
      </c>
      <c r="G6249" s="12">
        <f ca="1"/>
        <v>10.192189876830785</v>
      </c>
      <c r="H6249" s="12">
        <f ca="1"/>
        <v>1.9126477301919849</v>
      </c>
    </row>
    <row r="6250" spans="6:8" x14ac:dyDescent="0.3">
      <c r="F6250" s="2">
        <v>6245</v>
      </c>
      <c r="G6250" s="12">
        <f ca="1"/>
        <v>10.192337259669101</v>
      </c>
      <c r="H6250" s="12">
        <f ca="1"/>
        <v>1.9112387921330996</v>
      </c>
    </row>
    <row r="6251" spans="6:8" x14ac:dyDescent="0.3">
      <c r="F6251" s="2">
        <v>6246</v>
      </c>
      <c r="G6251" s="12">
        <f ca="1"/>
        <v>10.192350206130536</v>
      </c>
      <c r="H6251" s="12">
        <f ca="1"/>
        <v>1.9111150772407373</v>
      </c>
    </row>
    <row r="6252" spans="6:8" x14ac:dyDescent="0.3">
      <c r="F6252" s="2">
        <v>6247</v>
      </c>
      <c r="G6252" s="12">
        <f ca="1"/>
        <v>10.19242318442717</v>
      </c>
      <c r="H6252" s="12">
        <f ca="1"/>
        <v>1.9104178548386865</v>
      </c>
    </row>
    <row r="6253" spans="6:8" x14ac:dyDescent="0.3">
      <c r="F6253" s="2">
        <v>6248</v>
      </c>
      <c r="G6253" s="12">
        <f ca="1"/>
        <v>10.192574622968111</v>
      </c>
      <c r="H6253" s="12">
        <f ca="1"/>
        <v>1.9089718478981044</v>
      </c>
    </row>
    <row r="6254" spans="6:8" x14ac:dyDescent="0.3">
      <c r="F6254" s="2">
        <v>6249</v>
      </c>
      <c r="G6254" s="12">
        <f ca="1"/>
        <v>10.192575205673798</v>
      </c>
      <c r="H6254" s="12">
        <f ca="1"/>
        <v>1.9089662860624523</v>
      </c>
    </row>
    <row r="6255" spans="6:8" x14ac:dyDescent="0.3">
      <c r="F6255" s="2">
        <v>6250</v>
      </c>
      <c r="G6255" s="12">
        <f ca="1"/>
        <v>10.192579374752922</v>
      </c>
      <c r="H6255" s="12">
        <f ca="1"/>
        <v>1.9089264933197376</v>
      </c>
    </row>
    <row r="6256" spans="6:8" x14ac:dyDescent="0.3">
      <c r="F6256" s="2">
        <v>6251</v>
      </c>
      <c r="G6256" s="12">
        <f ca="1"/>
        <v>10.19261616925454</v>
      </c>
      <c r="H6256" s="12">
        <f ca="1"/>
        <v>1.9085753356276736</v>
      </c>
    </row>
    <row r="6257" spans="6:8" x14ac:dyDescent="0.3">
      <c r="F6257" s="2">
        <v>6252</v>
      </c>
      <c r="G6257" s="12">
        <f ca="1"/>
        <v>10.192657765282572</v>
      </c>
      <c r="H6257" s="12">
        <f ca="1"/>
        <v>1.9081784311374221</v>
      </c>
    </row>
    <row r="6258" spans="6:8" x14ac:dyDescent="0.3">
      <c r="F6258" s="2">
        <v>6253</v>
      </c>
      <c r="G6258" s="12">
        <f ca="1"/>
        <v>10.192665157100821</v>
      </c>
      <c r="H6258" s="12">
        <f ca="1"/>
        <v>1.908107907899919</v>
      </c>
    </row>
    <row r="6259" spans="6:8" x14ac:dyDescent="0.3">
      <c r="F6259" s="2">
        <v>6254</v>
      </c>
      <c r="G6259" s="12">
        <f ca="1"/>
        <v>10.192739325818369</v>
      </c>
      <c r="H6259" s="12">
        <f ca="1"/>
        <v>1.9074004295075784</v>
      </c>
    </row>
    <row r="6260" spans="6:8" x14ac:dyDescent="0.3">
      <c r="F6260" s="2">
        <v>6255</v>
      </c>
      <c r="G6260" s="12">
        <f ca="1"/>
        <v>10.192763432604647</v>
      </c>
      <c r="H6260" s="12">
        <f ca="1"/>
        <v>1.9071705368902894</v>
      </c>
    </row>
    <row r="6261" spans="6:8" x14ac:dyDescent="0.3">
      <c r="F6261" s="2">
        <v>6256</v>
      </c>
      <c r="G6261" s="12">
        <f ca="1"/>
        <v>10.192830108067183</v>
      </c>
      <c r="H6261" s="12">
        <f ca="1"/>
        <v>1.9065348354719811</v>
      </c>
    </row>
    <row r="6262" spans="6:8" x14ac:dyDescent="0.3">
      <c r="F6262" s="2">
        <v>6257</v>
      </c>
      <c r="G6262" s="12">
        <f ca="1"/>
        <v>10.192837293623899</v>
      </c>
      <c r="H6262" s="12">
        <f ca="1"/>
        <v>1.9064663391314856</v>
      </c>
    </row>
    <row r="6263" spans="6:8" x14ac:dyDescent="0.3">
      <c r="F6263" s="2">
        <v>6258</v>
      </c>
      <c r="G6263" s="12">
        <f ca="1"/>
        <v>10.192853882719971</v>
      </c>
      <c r="H6263" s="12">
        <f ca="1"/>
        <v>1.9063082129232145</v>
      </c>
    </row>
    <row r="6264" spans="6:8" x14ac:dyDescent="0.3">
      <c r="F6264" s="2">
        <v>6259</v>
      </c>
      <c r="G6264" s="12">
        <f ca="1"/>
        <v>10.192872427497154</v>
      </c>
      <c r="H6264" s="12">
        <f ca="1"/>
        <v>1.9061314608126652</v>
      </c>
    </row>
    <row r="6265" spans="6:8" x14ac:dyDescent="0.3">
      <c r="F6265" s="2">
        <v>6260</v>
      </c>
      <c r="G6265" s="12">
        <f ca="1"/>
        <v>10.192955516781614</v>
      </c>
      <c r="H6265" s="12">
        <f ca="1"/>
        <v>1.9053397297891275</v>
      </c>
    </row>
    <row r="6266" spans="6:8" x14ac:dyDescent="0.3">
      <c r="F6266" s="2">
        <v>6261</v>
      </c>
      <c r="G6266" s="12">
        <f ca="1"/>
        <v>10.19295775249242</v>
      </c>
      <c r="H6266" s="12">
        <f ca="1"/>
        <v>1.9053184309650597</v>
      </c>
    </row>
    <row r="6267" spans="6:8" x14ac:dyDescent="0.3">
      <c r="F6267" s="2">
        <v>6262</v>
      </c>
      <c r="G6267" s="12">
        <f ca="1"/>
        <v>10.1930781079705</v>
      </c>
      <c r="H6267" s="12">
        <f ca="1"/>
        <v>1.9041721983348261</v>
      </c>
    </row>
    <row r="6268" spans="6:8" x14ac:dyDescent="0.3">
      <c r="F6268" s="2">
        <v>6263</v>
      </c>
      <c r="G6268" s="12">
        <f ca="1"/>
        <v>10.193162308259478</v>
      </c>
      <c r="H6268" s="12">
        <f ca="1"/>
        <v>1.9033707078141835</v>
      </c>
    </row>
    <row r="6269" spans="6:8" x14ac:dyDescent="0.3">
      <c r="F6269" s="2">
        <v>6264</v>
      </c>
      <c r="G6269" s="12">
        <f ca="1"/>
        <v>10.193215995497729</v>
      </c>
      <c r="H6269" s="12">
        <f ca="1"/>
        <v>1.9028598428012236</v>
      </c>
    </row>
    <row r="6270" spans="6:8" x14ac:dyDescent="0.3">
      <c r="F6270" s="2">
        <v>6265</v>
      </c>
      <c r="G6270" s="12">
        <f ca="1"/>
        <v>10.193226366335084</v>
      </c>
      <c r="H6270" s="12">
        <f ca="1"/>
        <v>1.9027611741097419</v>
      </c>
    </row>
    <row r="6271" spans="6:8" x14ac:dyDescent="0.3">
      <c r="F6271" s="2">
        <v>6266</v>
      </c>
      <c r="G6271" s="12">
        <f ca="1"/>
        <v>10.193240816069439</v>
      </c>
      <c r="H6271" s="12">
        <f ca="1"/>
        <v>1.9026237071081731</v>
      </c>
    </row>
    <row r="6272" spans="6:8" x14ac:dyDescent="0.3">
      <c r="F6272" s="2">
        <v>6267</v>
      </c>
      <c r="G6272" s="12">
        <f ca="1"/>
        <v>10.193292339775946</v>
      </c>
      <c r="H6272" s="12">
        <f ca="1"/>
        <v>1.9021336191113707</v>
      </c>
    </row>
    <row r="6273" spans="6:8" x14ac:dyDescent="0.3">
      <c r="F6273" s="2">
        <v>6268</v>
      </c>
      <c r="G6273" s="12">
        <f ca="1"/>
        <v>10.19330379043123</v>
      </c>
      <c r="H6273" s="12">
        <f ca="1"/>
        <v>1.9020247188469623</v>
      </c>
    </row>
    <row r="6274" spans="6:8" x14ac:dyDescent="0.3">
      <c r="F6274" s="2">
        <v>6269</v>
      </c>
      <c r="G6274" s="12">
        <f ca="1"/>
        <v>10.193330842530825</v>
      </c>
      <c r="H6274" s="12">
        <f ca="1"/>
        <v>1.9017674674346987</v>
      </c>
    </row>
    <row r="6275" spans="6:8" x14ac:dyDescent="0.3">
      <c r="F6275" s="2">
        <v>6270</v>
      </c>
      <c r="G6275" s="12">
        <f ca="1"/>
        <v>10.193343857821821</v>
      </c>
      <c r="H6275" s="12">
        <f ca="1"/>
        <v>1.901643711176574</v>
      </c>
    </row>
    <row r="6276" spans="6:8" x14ac:dyDescent="0.3">
      <c r="F6276" s="2">
        <v>6271</v>
      </c>
      <c r="G6276" s="12">
        <f ca="1"/>
        <v>10.193354700206484</v>
      </c>
      <c r="H6276" s="12">
        <f ca="1"/>
        <v>1.9015406222078826</v>
      </c>
    </row>
    <row r="6277" spans="6:8" x14ac:dyDescent="0.3">
      <c r="F6277" s="2">
        <v>6272</v>
      </c>
      <c r="G6277" s="12">
        <f ca="1"/>
        <v>10.193418737345358</v>
      </c>
      <c r="H6277" s="12">
        <f ca="1"/>
        <v>1.9009318735648983</v>
      </c>
    </row>
    <row r="6278" spans="6:8" x14ac:dyDescent="0.3">
      <c r="F6278" s="2">
        <v>6273</v>
      </c>
      <c r="G6278" s="12">
        <f ca="1"/>
        <v>10.193523313498099</v>
      </c>
      <c r="H6278" s="12">
        <f ca="1"/>
        <v>1.8999381726712707</v>
      </c>
    </row>
    <row r="6279" spans="6:8" x14ac:dyDescent="0.3">
      <c r="F6279" s="2">
        <v>6274</v>
      </c>
      <c r="G6279" s="12">
        <f ca="1"/>
        <v>10.193548535184753</v>
      </c>
      <c r="H6279" s="12">
        <f ca="1"/>
        <v>1.89969858955205</v>
      </c>
    </row>
    <row r="6280" spans="6:8" x14ac:dyDescent="0.3">
      <c r="F6280" s="2">
        <v>6275</v>
      </c>
      <c r="G6280" s="12">
        <f ca="1"/>
        <v>10.193593616547403</v>
      </c>
      <c r="H6280" s="12">
        <f ca="1"/>
        <v>1.8992704328033803</v>
      </c>
    </row>
    <row r="6281" spans="6:8" x14ac:dyDescent="0.3">
      <c r="F6281" s="2">
        <v>6276</v>
      </c>
      <c r="G6281" s="12">
        <f ca="1"/>
        <v>10.193599943495387</v>
      </c>
      <c r="H6281" s="12">
        <f ca="1"/>
        <v>1.8992103508275429</v>
      </c>
    </row>
    <row r="6282" spans="6:8" x14ac:dyDescent="0.3">
      <c r="F6282" s="2">
        <v>6277</v>
      </c>
      <c r="G6282" s="12">
        <f ca="1"/>
        <v>10.193611967097471</v>
      </c>
      <c r="H6282" s="12">
        <f ca="1"/>
        <v>1.8990961775118551</v>
      </c>
    </row>
    <row r="6283" spans="6:8" x14ac:dyDescent="0.3">
      <c r="F6283" s="2">
        <v>6278</v>
      </c>
      <c r="G6283" s="12">
        <f ca="1"/>
        <v>10.193662894404209</v>
      </c>
      <c r="H6283" s="12">
        <f ca="1"/>
        <v>1.898612659807319</v>
      </c>
    </row>
    <row r="6284" spans="6:8" x14ac:dyDescent="0.3">
      <c r="F6284" s="2">
        <v>6279</v>
      </c>
      <c r="G6284" s="12">
        <f ca="1"/>
        <v>10.193741879804023</v>
      </c>
      <c r="H6284" s="12">
        <f ca="1"/>
        <v>1.8978629944484779</v>
      </c>
    </row>
    <row r="6285" spans="6:8" x14ac:dyDescent="0.3">
      <c r="F6285" s="2">
        <v>6280</v>
      </c>
      <c r="G6285" s="12">
        <f ca="1"/>
        <v>10.193749494144761</v>
      </c>
      <c r="H6285" s="12">
        <f ca="1"/>
        <v>1.8977907409463213</v>
      </c>
    </row>
    <row r="6286" spans="6:8" x14ac:dyDescent="0.3">
      <c r="F6286" s="2">
        <v>6281</v>
      </c>
      <c r="G6286" s="12">
        <f ca="1"/>
        <v>10.193874875856832</v>
      </c>
      <c r="H6286" s="12">
        <f ca="1"/>
        <v>1.8966013725366357</v>
      </c>
    </row>
    <row r="6287" spans="6:8" x14ac:dyDescent="0.3">
      <c r="F6287" s="2">
        <v>6282</v>
      </c>
      <c r="G6287" s="12">
        <f ca="1"/>
        <v>10.193885580233259</v>
      </c>
      <c r="H6287" s="12">
        <f ca="1"/>
        <v>1.8964998655779635</v>
      </c>
    </row>
    <row r="6288" spans="6:8" x14ac:dyDescent="0.3">
      <c r="F6288" s="2">
        <v>6283</v>
      </c>
      <c r="G6288" s="12">
        <f ca="1"/>
        <v>10.194009031136329</v>
      </c>
      <c r="H6288" s="12">
        <f ca="1"/>
        <v>1.8953296036844511</v>
      </c>
    </row>
    <row r="6289" spans="6:8" x14ac:dyDescent="0.3">
      <c r="F6289" s="2">
        <v>6284</v>
      </c>
      <c r="G6289" s="12">
        <f ca="1"/>
        <v>10.194176291892683</v>
      </c>
      <c r="H6289" s="12">
        <f ca="1"/>
        <v>1.8937451949850228</v>
      </c>
    </row>
    <row r="6290" spans="6:8" x14ac:dyDescent="0.3">
      <c r="F6290" s="2">
        <v>6285</v>
      </c>
      <c r="G6290" s="12">
        <f ca="1"/>
        <v>10.19424764917604</v>
      </c>
      <c r="H6290" s="12">
        <f ca="1"/>
        <v>1.8930696529418807</v>
      </c>
    </row>
    <row r="6291" spans="6:8" x14ac:dyDescent="0.3">
      <c r="F6291" s="2">
        <v>6286</v>
      </c>
      <c r="G6291" s="12">
        <f ca="1"/>
        <v>10.194254801735893</v>
      </c>
      <c r="H6291" s="12">
        <f ca="1"/>
        <v>1.8930019526824717</v>
      </c>
    </row>
    <row r="6292" spans="6:8" x14ac:dyDescent="0.3">
      <c r="F6292" s="2">
        <v>6287</v>
      </c>
      <c r="G6292" s="12">
        <f ca="1"/>
        <v>10.194287749823145</v>
      </c>
      <c r="H6292" s="12">
        <f ca="1"/>
        <v>1.8926901244010119</v>
      </c>
    </row>
    <row r="6293" spans="6:8" x14ac:dyDescent="0.3">
      <c r="F6293" s="2">
        <v>6288</v>
      </c>
      <c r="G6293" s="12">
        <f ca="1"/>
        <v>10.194339595828801</v>
      </c>
      <c r="H6293" s="12">
        <f ca="1"/>
        <v>1.8921995458756302</v>
      </c>
    </row>
    <row r="6294" spans="6:8" x14ac:dyDescent="0.3">
      <c r="F6294" s="2">
        <v>6289</v>
      </c>
      <c r="G6294" s="12">
        <f ca="1"/>
        <v>10.194351233725683</v>
      </c>
      <c r="H6294" s="12">
        <f ca="1"/>
        <v>1.8920894429630959</v>
      </c>
    </row>
    <row r="6295" spans="6:8" x14ac:dyDescent="0.3">
      <c r="F6295" s="2">
        <v>6290</v>
      </c>
      <c r="G6295" s="12">
        <f ca="1"/>
        <v>10.194398526595416</v>
      </c>
      <c r="H6295" s="12">
        <f ca="1"/>
        <v>1.891642084159644</v>
      </c>
    </row>
    <row r="6296" spans="6:8" x14ac:dyDescent="0.3">
      <c r="F6296" s="2">
        <v>6291</v>
      </c>
      <c r="G6296" s="12">
        <f ca="1"/>
        <v>10.19448533586456</v>
      </c>
      <c r="H6296" s="12">
        <f ca="1"/>
        <v>1.8908212019889479</v>
      </c>
    </row>
    <row r="6297" spans="6:8" x14ac:dyDescent="0.3">
      <c r="F6297" s="2">
        <v>6292</v>
      </c>
      <c r="G6297" s="12">
        <f ca="1"/>
        <v>10.19459238935562</v>
      </c>
      <c r="H6297" s="12">
        <f ca="1"/>
        <v>1.8898093777581777</v>
      </c>
    </row>
    <row r="6298" spans="6:8" x14ac:dyDescent="0.3">
      <c r="F6298" s="2">
        <v>6293</v>
      </c>
      <c r="G6298" s="12">
        <f ca="1"/>
        <v>10.194608131827737</v>
      </c>
      <c r="H6298" s="12">
        <f ca="1"/>
        <v>1.8896606322551301</v>
      </c>
    </row>
    <row r="6299" spans="6:8" x14ac:dyDescent="0.3">
      <c r="F6299" s="2">
        <v>6294</v>
      </c>
      <c r="G6299" s="12">
        <f ca="1"/>
        <v>10.194611831306416</v>
      </c>
      <c r="H6299" s="12">
        <f ca="1"/>
        <v>1.8896256787823078</v>
      </c>
    </row>
    <row r="6300" spans="6:8" x14ac:dyDescent="0.3">
      <c r="F6300" s="2">
        <v>6295</v>
      </c>
      <c r="G6300" s="12">
        <f ca="1"/>
        <v>10.194653558156427</v>
      </c>
      <c r="H6300" s="12">
        <f ca="1"/>
        <v>1.889231479269122</v>
      </c>
    </row>
    <row r="6301" spans="6:8" x14ac:dyDescent="0.3">
      <c r="F6301" s="2">
        <v>6296</v>
      </c>
      <c r="G6301" s="12">
        <f ca="1"/>
        <v>10.194737179540336</v>
      </c>
      <c r="H6301" s="12">
        <f ca="1"/>
        <v>1.8884417436234844</v>
      </c>
    </row>
    <row r="6302" spans="6:8" x14ac:dyDescent="0.3">
      <c r="F6302" s="2">
        <v>6297</v>
      </c>
      <c r="G6302" s="12">
        <f ca="1"/>
        <v>10.194779248175033</v>
      </c>
      <c r="H6302" s="12">
        <f ca="1"/>
        <v>1.8880445645676081</v>
      </c>
    </row>
    <row r="6303" spans="6:8" x14ac:dyDescent="0.3">
      <c r="F6303" s="2">
        <v>6298</v>
      </c>
      <c r="G6303" s="12">
        <f ca="1"/>
        <v>10.194846915852468</v>
      </c>
      <c r="H6303" s="12">
        <f ca="1"/>
        <v>1.8874058746674685</v>
      </c>
    </row>
    <row r="6304" spans="6:8" x14ac:dyDescent="0.3">
      <c r="F6304" s="2">
        <v>6299</v>
      </c>
      <c r="G6304" s="12">
        <f ca="1"/>
        <v>10.194879045915798</v>
      </c>
      <c r="H6304" s="12">
        <f ca="1"/>
        <v>1.8871026866703327</v>
      </c>
    </row>
    <row r="6305" spans="6:8" x14ac:dyDescent="0.3">
      <c r="F6305" s="2">
        <v>6300</v>
      </c>
      <c r="G6305" s="12">
        <f ca="1"/>
        <v>10.194960003317279</v>
      </c>
      <c r="H6305" s="12">
        <f ca="1"/>
        <v>1.8863389666035353</v>
      </c>
    </row>
    <row r="6306" spans="6:8" x14ac:dyDescent="0.3">
      <c r="F6306" s="2">
        <v>6301</v>
      </c>
      <c r="G6306" s="12">
        <f ca="1"/>
        <v>10.195032544269059</v>
      </c>
      <c r="H6306" s="12">
        <f ca="1"/>
        <v>1.8856549065468626</v>
      </c>
    </row>
    <row r="6307" spans="6:8" x14ac:dyDescent="0.3">
      <c r="F6307" s="2">
        <v>6302</v>
      </c>
      <c r="G6307" s="12">
        <f ca="1"/>
        <v>10.195052716069414</v>
      </c>
      <c r="H6307" s="12">
        <f ca="1"/>
        <v>1.8854647308659265</v>
      </c>
    </row>
    <row r="6308" spans="6:8" x14ac:dyDescent="0.3">
      <c r="F6308" s="2">
        <v>6303</v>
      </c>
      <c r="G6308" s="12">
        <f ca="1"/>
        <v>10.195184684263896</v>
      </c>
      <c r="H6308" s="12">
        <f ca="1"/>
        <v>1.8842210343505463</v>
      </c>
    </row>
    <row r="6309" spans="6:8" x14ac:dyDescent="0.3">
      <c r="F6309" s="2">
        <v>6304</v>
      </c>
      <c r="G6309" s="12">
        <f ca="1"/>
        <v>10.195235133245401</v>
      </c>
      <c r="H6309" s="12">
        <f ca="1"/>
        <v>1.8837458091290773</v>
      </c>
    </row>
    <row r="6310" spans="6:8" x14ac:dyDescent="0.3">
      <c r="F6310" s="2">
        <v>6305</v>
      </c>
      <c r="G6310" s="12">
        <f ca="1"/>
        <v>10.195341983849847</v>
      </c>
      <c r="H6310" s="12">
        <f ca="1"/>
        <v>1.8827396810248569</v>
      </c>
    </row>
    <row r="6311" spans="6:8" x14ac:dyDescent="0.3">
      <c r="F6311" s="2">
        <v>6306</v>
      </c>
      <c r="G6311" s="12">
        <f ca="1"/>
        <v>10.195370392563239</v>
      </c>
      <c r="H6311" s="12">
        <f ca="1"/>
        <v>1.8824722689574349</v>
      </c>
    </row>
    <row r="6312" spans="6:8" x14ac:dyDescent="0.3">
      <c r="F6312" s="2">
        <v>6307</v>
      </c>
      <c r="G6312" s="12">
        <f ca="1"/>
        <v>10.195537305987539</v>
      </c>
      <c r="H6312" s="12">
        <f ca="1"/>
        <v>1.8809018748854078</v>
      </c>
    </row>
    <row r="6313" spans="6:8" x14ac:dyDescent="0.3">
      <c r="F6313" s="2">
        <v>6308</v>
      </c>
      <c r="G6313" s="12">
        <f ca="1"/>
        <v>10.195595213494073</v>
      </c>
      <c r="H6313" s="12">
        <f ca="1"/>
        <v>1.8803573620296183</v>
      </c>
    </row>
    <row r="6314" spans="6:8" x14ac:dyDescent="0.3">
      <c r="F6314" s="2">
        <v>6309</v>
      </c>
      <c r="G6314" s="12">
        <f ca="1"/>
        <v>10.195629966338483</v>
      </c>
      <c r="H6314" s="12">
        <f ca="1"/>
        <v>1.8800306515815426</v>
      </c>
    </row>
    <row r="6315" spans="6:8" x14ac:dyDescent="0.3">
      <c r="F6315" s="2">
        <v>6310</v>
      </c>
      <c r="G6315" s="12">
        <f ca="1"/>
        <v>10.19580585431612</v>
      </c>
      <c r="H6315" s="12">
        <f ca="1"/>
        <v>1.8783780044439555</v>
      </c>
    </row>
    <row r="6316" spans="6:8" x14ac:dyDescent="0.3">
      <c r="F6316" s="2">
        <v>6311</v>
      </c>
      <c r="G6316" s="12">
        <f ca="1"/>
        <v>10.195839435244416</v>
      </c>
      <c r="H6316" s="12">
        <f ca="1"/>
        <v>1.8780626425346616</v>
      </c>
    </row>
    <row r="6317" spans="6:8" x14ac:dyDescent="0.3">
      <c r="F6317" s="2">
        <v>6312</v>
      </c>
      <c r="G6317" s="12">
        <f ca="1"/>
        <v>10.195923382661503</v>
      </c>
      <c r="H6317" s="12">
        <f ca="1"/>
        <v>1.8772745154094814</v>
      </c>
    </row>
    <row r="6318" spans="6:8" x14ac:dyDescent="0.3">
      <c r="F6318" s="2">
        <v>6313</v>
      </c>
      <c r="G6318" s="12">
        <f ca="1"/>
        <v>10.196147151881696</v>
      </c>
      <c r="H6318" s="12">
        <f ca="1"/>
        <v>1.8751753087010763</v>
      </c>
    </row>
    <row r="6319" spans="6:8" x14ac:dyDescent="0.3">
      <c r="F6319" s="2">
        <v>6314</v>
      </c>
      <c r="G6319" s="12">
        <f ca="1"/>
        <v>10.196162659108879</v>
      </c>
      <c r="H6319" s="12">
        <f ca="1"/>
        <v>1.8750299204899754</v>
      </c>
    </row>
    <row r="6320" spans="6:8" x14ac:dyDescent="0.3">
      <c r="F6320" s="2">
        <v>6315</v>
      </c>
      <c r="G6320" s="12">
        <f ca="1"/>
        <v>10.196365648465976</v>
      </c>
      <c r="H6320" s="12">
        <f ca="1"/>
        <v>1.8731278303229137</v>
      </c>
    </row>
    <row r="6321" spans="6:8" x14ac:dyDescent="0.3">
      <c r="F6321" s="2">
        <v>6316</v>
      </c>
      <c r="G6321" s="12">
        <f ca="1"/>
        <v>10.196392913106697</v>
      </c>
      <c r="H6321" s="12">
        <f ca="1"/>
        <v>1.8728724969406494</v>
      </c>
    </row>
    <row r="6322" spans="6:8" x14ac:dyDescent="0.3">
      <c r="F6322" s="2">
        <v>6317</v>
      </c>
      <c r="G6322" s="12">
        <f ca="1"/>
        <v>10.196428566963542</v>
      </c>
      <c r="H6322" s="12">
        <f ca="1"/>
        <v>1.8725386510592954</v>
      </c>
    </row>
    <row r="6323" spans="6:8" x14ac:dyDescent="0.3">
      <c r="F6323" s="2">
        <v>6318</v>
      </c>
      <c r="G6323" s="12">
        <f ca="1"/>
        <v>10.196525633952986</v>
      </c>
      <c r="H6323" s="12">
        <f ca="1"/>
        <v>1.871630063114496</v>
      </c>
    </row>
    <row r="6324" spans="6:8" x14ac:dyDescent="0.3">
      <c r="F6324" s="2">
        <v>6319</v>
      </c>
      <c r="G6324" s="12">
        <f ca="1"/>
        <v>10.196622853119168</v>
      </c>
      <c r="H6324" s="12">
        <f ca="1"/>
        <v>1.8707204926309273</v>
      </c>
    </row>
    <row r="6325" spans="6:8" x14ac:dyDescent="0.3">
      <c r="F6325" s="2">
        <v>6320</v>
      </c>
      <c r="G6325" s="12">
        <f ca="1"/>
        <v>10.196645925027758</v>
      </c>
      <c r="H6325" s="12">
        <f ca="1"/>
        <v>1.8705046996170427</v>
      </c>
    </row>
    <row r="6326" spans="6:8" x14ac:dyDescent="0.3">
      <c r="F6326" s="2">
        <v>6321</v>
      </c>
      <c r="G6326" s="12">
        <f ca="1"/>
        <v>10.196693273900237</v>
      </c>
      <c r="H6326" s="12">
        <f ca="1"/>
        <v>1.8700619205893556</v>
      </c>
    </row>
    <row r="6327" spans="6:8" x14ac:dyDescent="0.3">
      <c r="F6327" s="2">
        <v>6322</v>
      </c>
      <c r="G6327" s="12">
        <f ca="1"/>
        <v>10.197091273742451</v>
      </c>
      <c r="H6327" s="12">
        <f ca="1"/>
        <v>1.8663441992009246</v>
      </c>
    </row>
    <row r="6328" spans="6:8" x14ac:dyDescent="0.3">
      <c r="F6328" s="2">
        <v>6323</v>
      </c>
      <c r="G6328" s="12">
        <f ca="1"/>
        <v>10.197130561232298</v>
      </c>
      <c r="H6328" s="12">
        <f ca="1"/>
        <v>1.8659776153136267</v>
      </c>
    </row>
    <row r="6329" spans="6:8" x14ac:dyDescent="0.3">
      <c r="F6329" s="2">
        <v>6324</v>
      </c>
      <c r="G6329" s="12">
        <f ca="1"/>
        <v>10.19717161891665</v>
      </c>
      <c r="H6329" s="12">
        <f ca="1"/>
        <v>1.8655945910305025</v>
      </c>
    </row>
    <row r="6330" spans="6:8" x14ac:dyDescent="0.3">
      <c r="F6330" s="2">
        <v>6325</v>
      </c>
      <c r="G6330" s="12">
        <f ca="1"/>
        <v>10.197176206348061</v>
      </c>
      <c r="H6330" s="12">
        <f ca="1"/>
        <v>1.8655518000851226</v>
      </c>
    </row>
    <row r="6331" spans="6:8" x14ac:dyDescent="0.3">
      <c r="F6331" s="2">
        <v>6326</v>
      </c>
      <c r="G6331" s="12">
        <f ca="1"/>
        <v>10.197263724503733</v>
      </c>
      <c r="H6331" s="12">
        <f ca="1"/>
        <v>1.8647356304080396</v>
      </c>
    </row>
    <row r="6332" spans="6:8" x14ac:dyDescent="0.3">
      <c r="F6332" s="2">
        <v>6327</v>
      </c>
      <c r="G6332" s="12">
        <f ca="1"/>
        <v>10.197314094053159</v>
      </c>
      <c r="H6332" s="12">
        <f ca="1"/>
        <v>1.8642660600731293</v>
      </c>
    </row>
    <row r="6333" spans="6:8" x14ac:dyDescent="0.3">
      <c r="F6333" s="2">
        <v>6328</v>
      </c>
      <c r="G6333" s="12">
        <f ca="1"/>
        <v>10.197519950263976</v>
      </c>
      <c r="H6333" s="12">
        <f ca="1"/>
        <v>1.8623481935188941</v>
      </c>
    </row>
    <row r="6334" spans="6:8" x14ac:dyDescent="0.3">
      <c r="F6334" s="2">
        <v>6329</v>
      </c>
      <c r="G6334" s="12">
        <f ca="1"/>
        <v>10.197565995105727</v>
      </c>
      <c r="H6334" s="12">
        <f ca="1"/>
        <v>1.8619194852310217</v>
      </c>
    </row>
    <row r="6335" spans="6:8" x14ac:dyDescent="0.3">
      <c r="F6335" s="2">
        <v>6330</v>
      </c>
      <c r="G6335" s="12">
        <f ca="1"/>
        <v>10.197573179830748</v>
      </c>
      <c r="H6335" s="12">
        <f ca="1"/>
        <v>1.8618525995348527</v>
      </c>
    </row>
    <row r="6336" spans="6:8" x14ac:dyDescent="0.3">
      <c r="F6336" s="2">
        <v>6331</v>
      </c>
      <c r="G6336" s="12">
        <f ca="1"/>
        <v>10.197606513592692</v>
      </c>
      <c r="H6336" s="12">
        <f ca="1"/>
        <v>1.8615423126365021</v>
      </c>
    </row>
    <row r="6337" spans="6:8" x14ac:dyDescent="0.3">
      <c r="F6337" s="2">
        <v>6332</v>
      </c>
      <c r="G6337" s="12">
        <f ca="1"/>
        <v>10.197622944516469</v>
      </c>
      <c r="H6337" s="12">
        <f ca="1"/>
        <v>1.8613893846192255</v>
      </c>
    </row>
    <row r="6338" spans="6:8" x14ac:dyDescent="0.3">
      <c r="F6338" s="2">
        <v>6333</v>
      </c>
      <c r="G6338" s="12">
        <f ca="1"/>
        <v>10.197694361413651</v>
      </c>
      <c r="H6338" s="12">
        <f ca="1"/>
        <v>1.860724830005875</v>
      </c>
    </row>
    <row r="6339" spans="6:8" x14ac:dyDescent="0.3">
      <c r="F6339" s="2">
        <v>6334</v>
      </c>
      <c r="G6339" s="12">
        <f ca="1"/>
        <v>10.197734484428487</v>
      </c>
      <c r="H6339" s="12">
        <f ca="1"/>
        <v>1.8603515779973168</v>
      </c>
    </row>
    <row r="6340" spans="6:8" x14ac:dyDescent="0.3">
      <c r="F6340" s="2">
        <v>6335</v>
      </c>
      <c r="G6340" s="12">
        <f ca="1"/>
        <v>10.197734773709556</v>
      </c>
      <c r="H6340" s="12">
        <f ca="1"/>
        <v>1.8603488871768024</v>
      </c>
    </row>
    <row r="6341" spans="6:8" x14ac:dyDescent="0.3">
      <c r="F6341" s="2">
        <v>6336</v>
      </c>
      <c r="G6341" s="12">
        <f ca="1"/>
        <v>10.197843357594572</v>
      </c>
      <c r="H6341" s="12">
        <f ca="1"/>
        <v>1.8593391417585328</v>
      </c>
    </row>
    <row r="6342" spans="6:8" x14ac:dyDescent="0.3">
      <c r="F6342" s="2">
        <v>6337</v>
      </c>
      <c r="G6342" s="12">
        <f ca="1"/>
        <v>10.197858007311789</v>
      </c>
      <c r="H6342" s="12">
        <f ca="1"/>
        <v>1.8592029527832312</v>
      </c>
    </row>
    <row r="6343" spans="6:8" x14ac:dyDescent="0.3">
      <c r="F6343" s="2">
        <v>6338</v>
      </c>
      <c r="G6343" s="12">
        <f ca="1"/>
        <v>10.197935049040066</v>
      </c>
      <c r="H6343" s="12">
        <f ca="1"/>
        <v>1.8584869096615848</v>
      </c>
    </row>
    <row r="6344" spans="6:8" x14ac:dyDescent="0.3">
      <c r="F6344" s="2">
        <v>6339</v>
      </c>
      <c r="G6344" s="12">
        <f ca="1"/>
        <v>10.198016264178236</v>
      </c>
      <c r="H6344" s="12">
        <f ca="1"/>
        <v>1.8577323765149596</v>
      </c>
    </row>
    <row r="6345" spans="6:8" x14ac:dyDescent="0.3">
      <c r="F6345" s="2">
        <v>6340</v>
      </c>
      <c r="G6345" s="12">
        <f ca="1"/>
        <v>10.198152589122609</v>
      </c>
      <c r="H6345" s="12">
        <f ca="1"/>
        <v>1.8564665316650992</v>
      </c>
    </row>
    <row r="6346" spans="6:8" x14ac:dyDescent="0.3">
      <c r="F6346" s="2">
        <v>6341</v>
      </c>
      <c r="G6346" s="12">
        <f ca="1"/>
        <v>10.19820827376082</v>
      </c>
      <c r="H6346" s="12">
        <f ca="1"/>
        <v>1.8559497202787454</v>
      </c>
    </row>
    <row r="6347" spans="6:8" x14ac:dyDescent="0.3">
      <c r="F6347" s="2">
        <v>6342</v>
      </c>
      <c r="G6347" s="12">
        <f ca="1"/>
        <v>10.19824017466583</v>
      </c>
      <c r="H6347" s="12">
        <f ca="1"/>
        <v>1.8556537115080838</v>
      </c>
    </row>
    <row r="6348" spans="6:8" x14ac:dyDescent="0.3">
      <c r="F6348" s="2">
        <v>6343</v>
      </c>
      <c r="G6348" s="12">
        <f ca="1"/>
        <v>10.198271141284414</v>
      </c>
      <c r="H6348" s="12">
        <f ca="1"/>
        <v>1.8553664171464614</v>
      </c>
    </row>
    <row r="6349" spans="6:8" x14ac:dyDescent="0.3">
      <c r="F6349" s="2">
        <v>6344</v>
      </c>
      <c r="G6349" s="12">
        <f ca="1"/>
        <v>10.198272681650963</v>
      </c>
      <c r="H6349" s="12">
        <f ca="1"/>
        <v>1.8553521274796645</v>
      </c>
    </row>
    <row r="6350" spans="6:8" x14ac:dyDescent="0.3">
      <c r="F6350" s="2">
        <v>6345</v>
      </c>
      <c r="G6350" s="12">
        <f ca="1"/>
        <v>10.198278262578462</v>
      </c>
      <c r="H6350" s="12">
        <f ca="1"/>
        <v>1.855300355273461</v>
      </c>
    </row>
    <row r="6351" spans="6:8" x14ac:dyDescent="0.3">
      <c r="F6351" s="2">
        <v>6346</v>
      </c>
      <c r="G6351" s="12">
        <f ca="1"/>
        <v>10.198293913817452</v>
      </c>
      <c r="H6351" s="12">
        <f ca="1"/>
        <v>1.8551551722079855</v>
      </c>
    </row>
    <row r="6352" spans="6:8" x14ac:dyDescent="0.3">
      <c r="F6352" s="2">
        <v>6347</v>
      </c>
      <c r="G6352" s="12">
        <f ca="1"/>
        <v>10.198427367287763</v>
      </c>
      <c r="H6352" s="12">
        <f ca="1"/>
        <v>1.8539177006375982</v>
      </c>
    </row>
    <row r="6353" spans="6:8" x14ac:dyDescent="0.3">
      <c r="F6353" s="2">
        <v>6348</v>
      </c>
      <c r="G6353" s="12">
        <f ca="1"/>
        <v>10.198433672631378</v>
      </c>
      <c r="H6353" s="12">
        <f ca="1"/>
        <v>1.8538592536182483</v>
      </c>
    </row>
    <row r="6354" spans="6:8" x14ac:dyDescent="0.3">
      <c r="F6354" s="2">
        <v>6349</v>
      </c>
      <c r="G6354" s="12">
        <f ca="1"/>
        <v>10.198436304225963</v>
      </c>
      <c r="H6354" s="12">
        <f ca="1"/>
        <v>1.8538348607488639</v>
      </c>
    </row>
    <row r="6355" spans="6:8" x14ac:dyDescent="0.3">
      <c r="F6355" s="2">
        <v>6350</v>
      </c>
      <c r="G6355" s="12">
        <f ca="1"/>
        <v>10.19850672742977</v>
      </c>
      <c r="H6355" s="12">
        <f ca="1"/>
        <v>1.8531822107087579</v>
      </c>
    </row>
    <row r="6356" spans="6:8" x14ac:dyDescent="0.3">
      <c r="F6356" s="2">
        <v>6351</v>
      </c>
      <c r="G6356" s="12">
        <f ca="1"/>
        <v>10.198525060191296</v>
      </c>
      <c r="H6356" s="12">
        <f ca="1"/>
        <v>1.8530123487563099</v>
      </c>
    </row>
    <row r="6357" spans="6:8" x14ac:dyDescent="0.3">
      <c r="F6357" s="2">
        <v>6352</v>
      </c>
      <c r="G6357" s="12">
        <f ca="1"/>
        <v>10.198630077563033</v>
      </c>
      <c r="H6357" s="12">
        <f ca="1"/>
        <v>1.8520396117310576</v>
      </c>
    </row>
    <row r="6358" spans="6:8" x14ac:dyDescent="0.3">
      <c r="F6358" s="2">
        <v>6353</v>
      </c>
      <c r="G6358" s="12">
        <f ca="1"/>
        <v>10.198780109023529</v>
      </c>
      <c r="H6358" s="12">
        <f ca="1"/>
        <v>1.850650811666217</v>
      </c>
    </row>
    <row r="6359" spans="6:8" x14ac:dyDescent="0.3">
      <c r="F6359" s="2">
        <v>6354</v>
      </c>
      <c r="G6359" s="12">
        <f ca="1"/>
        <v>10.198803937514452</v>
      </c>
      <c r="H6359" s="12">
        <f ca="1"/>
        <v>1.8504303337202859</v>
      </c>
    </row>
    <row r="6360" spans="6:8" x14ac:dyDescent="0.3">
      <c r="F6360" s="2">
        <v>6355</v>
      </c>
      <c r="G6360" s="12">
        <f ca="1"/>
        <v>10.198864718507915</v>
      </c>
      <c r="H6360" s="12">
        <f ca="1"/>
        <v>1.8498680641927749</v>
      </c>
    </row>
    <row r="6361" spans="6:8" x14ac:dyDescent="0.3">
      <c r="F6361" s="2">
        <v>6356</v>
      </c>
      <c r="G6361" s="12">
        <f ca="1"/>
        <v>10.198979008921444</v>
      </c>
      <c r="H6361" s="12">
        <f ca="1"/>
        <v>1.8488112552492029</v>
      </c>
    </row>
    <row r="6362" spans="6:8" x14ac:dyDescent="0.3">
      <c r="F6362" s="2">
        <v>6357</v>
      </c>
      <c r="G6362" s="12">
        <f ca="1"/>
        <v>10.199003362116413</v>
      </c>
      <c r="H6362" s="12">
        <f ca="1"/>
        <v>1.8485861466499729</v>
      </c>
    </row>
    <row r="6363" spans="6:8" x14ac:dyDescent="0.3">
      <c r="F6363" s="2">
        <v>6358</v>
      </c>
      <c r="G6363" s="12">
        <f ca="1"/>
        <v>10.199043042077831</v>
      </c>
      <c r="H6363" s="12">
        <f ca="1"/>
        <v>1.8482194238951533</v>
      </c>
    </row>
    <row r="6364" spans="6:8" x14ac:dyDescent="0.3">
      <c r="F6364" s="2">
        <v>6359</v>
      </c>
      <c r="G6364" s="12">
        <f ca="1"/>
        <v>10.199059700451427</v>
      </c>
      <c r="H6364" s="12">
        <f ca="1"/>
        <v>1.848065488657765</v>
      </c>
    </row>
    <row r="6365" spans="6:8" x14ac:dyDescent="0.3">
      <c r="F6365" s="2">
        <v>6360</v>
      </c>
      <c r="G6365" s="12">
        <f ca="1"/>
        <v>10.199105426444259</v>
      </c>
      <c r="H6365" s="12">
        <f ca="1"/>
        <v>1.8476430138083715</v>
      </c>
    </row>
    <row r="6366" spans="6:8" x14ac:dyDescent="0.3">
      <c r="F6366" s="2">
        <v>6361</v>
      </c>
      <c r="G6366" s="12">
        <f ca="1"/>
        <v>10.199150483370108</v>
      </c>
      <c r="H6366" s="12">
        <f ca="1"/>
        <v>1.8472268151203726</v>
      </c>
    </row>
    <row r="6367" spans="6:8" x14ac:dyDescent="0.3">
      <c r="F6367" s="2">
        <v>6362</v>
      </c>
      <c r="G6367" s="12">
        <f ca="1"/>
        <v>10.199163490300133</v>
      </c>
      <c r="H6367" s="12">
        <f ca="1"/>
        <v>1.8471066852770888</v>
      </c>
    </row>
    <row r="6368" spans="6:8" x14ac:dyDescent="0.3">
      <c r="F6368" s="2">
        <v>6363</v>
      </c>
      <c r="G6368" s="12">
        <f ca="1"/>
        <v>10.19923053471925</v>
      </c>
      <c r="H6368" s="12">
        <f ca="1"/>
        <v>1.8464875980749342</v>
      </c>
    </row>
    <row r="6369" spans="6:8" x14ac:dyDescent="0.3">
      <c r="F6369" s="2">
        <v>6364</v>
      </c>
      <c r="G6369" s="12">
        <f ca="1"/>
        <v>10.199300576424255</v>
      </c>
      <c r="H6369" s="12">
        <f ca="1"/>
        <v>1.8458410555956895</v>
      </c>
    </row>
    <row r="6370" spans="6:8" x14ac:dyDescent="0.3">
      <c r="F6370" s="2">
        <v>6365</v>
      </c>
      <c r="G6370" s="12">
        <f ca="1"/>
        <v>10.199309321585968</v>
      </c>
      <c r="H6370" s="12">
        <f ca="1"/>
        <v>1.8457603464675998</v>
      </c>
    </row>
    <row r="6371" spans="6:8" x14ac:dyDescent="0.3">
      <c r="F6371" s="2">
        <v>6366</v>
      </c>
      <c r="G6371" s="12">
        <f ca="1"/>
        <v>10.199312121147587</v>
      </c>
      <c r="H6371" s="12">
        <f ca="1"/>
        <v>1.8457345100493079</v>
      </c>
    </row>
    <row r="6372" spans="6:8" x14ac:dyDescent="0.3">
      <c r="F6372" s="2">
        <v>6367</v>
      </c>
      <c r="G6372" s="12">
        <f ca="1"/>
        <v>10.199427924814129</v>
      </c>
      <c r="H6372" s="12">
        <f ca="1"/>
        <v>1.8446661052734967</v>
      </c>
    </row>
    <row r="6373" spans="6:8" x14ac:dyDescent="0.3">
      <c r="F6373" s="2">
        <v>6368</v>
      </c>
      <c r="G6373" s="12">
        <f ca="1"/>
        <v>10.199433591096616</v>
      </c>
      <c r="H6373" s="12">
        <f ca="1"/>
        <v>1.8446138440175865</v>
      </c>
    </row>
    <row r="6374" spans="6:8" x14ac:dyDescent="0.3">
      <c r="F6374" s="2">
        <v>6369</v>
      </c>
      <c r="G6374" s="12">
        <f ca="1"/>
        <v>10.199448075497742</v>
      </c>
      <c r="H6374" s="12">
        <f ca="1"/>
        <v>1.8444802582207276</v>
      </c>
    </row>
    <row r="6375" spans="6:8" x14ac:dyDescent="0.3">
      <c r="F6375" s="2">
        <v>6370</v>
      </c>
      <c r="G6375" s="12">
        <f ca="1"/>
        <v>10.199511072183995</v>
      </c>
      <c r="H6375" s="12">
        <f ca="1"/>
        <v>1.843899368990134</v>
      </c>
    </row>
    <row r="6376" spans="6:8" x14ac:dyDescent="0.3">
      <c r="F6376" s="2">
        <v>6371</v>
      </c>
      <c r="G6376" s="12">
        <f ca="1"/>
        <v>10.199628593476836</v>
      </c>
      <c r="H6376" s="12">
        <f ca="1"/>
        <v>1.8428162000712653</v>
      </c>
    </row>
    <row r="6377" spans="6:8" x14ac:dyDescent="0.3">
      <c r="F6377" s="2">
        <v>6372</v>
      </c>
      <c r="G6377" s="12">
        <f ca="1"/>
        <v>10.199629179478277</v>
      </c>
      <c r="H6377" s="12">
        <f ca="1"/>
        <v>1.8428108006144304</v>
      </c>
    </row>
    <row r="6378" spans="6:8" x14ac:dyDescent="0.3">
      <c r="F6378" s="2">
        <v>6373</v>
      </c>
      <c r="G6378" s="12">
        <f ca="1"/>
        <v>10.199653538719202</v>
      </c>
      <c r="H6378" s="12">
        <f ca="1"/>
        <v>1.8425863669209388</v>
      </c>
    </row>
    <row r="6379" spans="6:8" x14ac:dyDescent="0.3">
      <c r="F6379" s="2">
        <v>6374</v>
      </c>
      <c r="G6379" s="12">
        <f ca="1"/>
        <v>10.19967415648915</v>
      </c>
      <c r="H6379" s="12">
        <f ca="1"/>
        <v>1.8423964266023571</v>
      </c>
    </row>
    <row r="6380" spans="6:8" x14ac:dyDescent="0.3">
      <c r="F6380" s="2">
        <v>6375</v>
      </c>
      <c r="G6380" s="12">
        <f ca="1"/>
        <v>10.199786056762091</v>
      </c>
      <c r="H6380" s="12">
        <f ca="1"/>
        <v>1.8413658916070963</v>
      </c>
    </row>
    <row r="6381" spans="6:8" x14ac:dyDescent="0.3">
      <c r="F6381" s="2">
        <v>6376</v>
      </c>
      <c r="G6381" s="12">
        <f ca="1"/>
        <v>10.199865804224899</v>
      </c>
      <c r="H6381" s="12">
        <f ca="1"/>
        <v>1.8406318166785747</v>
      </c>
    </row>
    <row r="6382" spans="6:8" x14ac:dyDescent="0.3">
      <c r="F6382" s="2">
        <v>6377</v>
      </c>
      <c r="G6382" s="12">
        <f ca="1"/>
        <v>10.199969500493696</v>
      </c>
      <c r="H6382" s="12">
        <f ca="1"/>
        <v>1.8396777307797283</v>
      </c>
    </row>
    <row r="6383" spans="6:8" x14ac:dyDescent="0.3">
      <c r="F6383" s="2">
        <v>6378</v>
      </c>
      <c r="G6383" s="12">
        <f ca="1"/>
        <v>10.199987538157529</v>
      </c>
      <c r="H6383" s="12">
        <f ca="1"/>
        <v>1.8395118208190602</v>
      </c>
    </row>
    <row r="6384" spans="6:8" x14ac:dyDescent="0.3">
      <c r="F6384" s="2">
        <v>6379</v>
      </c>
      <c r="G6384" s="12">
        <f ca="1"/>
        <v>10.199988699844067</v>
      </c>
      <c r="H6384" s="12">
        <f ca="1"/>
        <v>1.8395011361695046</v>
      </c>
    </row>
    <row r="6385" spans="6:8" x14ac:dyDescent="0.3">
      <c r="F6385" s="2">
        <v>6380</v>
      </c>
      <c r="G6385" s="12">
        <f ca="1"/>
        <v>10.200088147826827</v>
      </c>
      <c r="H6385" s="12">
        <f ca="1"/>
        <v>1.8385866901514847</v>
      </c>
    </row>
    <row r="6386" spans="6:8" x14ac:dyDescent="0.3">
      <c r="F6386" s="2">
        <v>6381</v>
      </c>
      <c r="G6386" s="12">
        <f ca="1"/>
        <v>10.200312192742327</v>
      </c>
      <c r="H6386" s="12">
        <f ca="1"/>
        <v>1.8365282133467331</v>
      </c>
    </row>
    <row r="6387" spans="6:8" x14ac:dyDescent="0.3">
      <c r="F6387" s="2">
        <v>6382</v>
      </c>
      <c r="G6387" s="12">
        <f ca="1"/>
        <v>10.200321502528087</v>
      </c>
      <c r="H6387" s="12">
        <f ca="1"/>
        <v>1.8364427269153563</v>
      </c>
    </row>
    <row r="6388" spans="6:8" x14ac:dyDescent="0.3">
      <c r="F6388" s="2">
        <v>6383</v>
      </c>
      <c r="G6388" s="12">
        <f ca="1"/>
        <v>10.200397114170771</v>
      </c>
      <c r="H6388" s="12">
        <f ca="1"/>
        <v>1.8357485758819891</v>
      </c>
    </row>
    <row r="6389" spans="6:8" x14ac:dyDescent="0.3">
      <c r="F6389" s="2">
        <v>6384</v>
      </c>
      <c r="G6389" s="12">
        <f ca="1"/>
        <v>10.200439620841017</v>
      </c>
      <c r="H6389" s="12">
        <f ca="1"/>
        <v>1.8353584595429775</v>
      </c>
    </row>
    <row r="6390" spans="6:8" x14ac:dyDescent="0.3">
      <c r="F6390" s="2">
        <v>6385</v>
      </c>
      <c r="G6390" s="12">
        <f ca="1"/>
        <v>10.200443989105199</v>
      </c>
      <c r="H6390" s="12">
        <f ca="1"/>
        <v>1.8353183733276437</v>
      </c>
    </row>
    <row r="6391" spans="6:8" x14ac:dyDescent="0.3">
      <c r="F6391" s="2">
        <v>6386</v>
      </c>
      <c r="G6391" s="12">
        <f ca="1"/>
        <v>10.200449919134094</v>
      </c>
      <c r="H6391" s="12">
        <f ca="1"/>
        <v>1.8352639566794555</v>
      </c>
    </row>
    <row r="6392" spans="6:8" x14ac:dyDescent="0.3">
      <c r="F6392" s="2">
        <v>6387</v>
      </c>
      <c r="G6392" s="12">
        <f ca="1"/>
        <v>10.200464688274026</v>
      </c>
      <c r="H6392" s="12">
        <f ca="1"/>
        <v>1.8351284353324062</v>
      </c>
    </row>
    <row r="6393" spans="6:8" x14ac:dyDescent="0.3">
      <c r="F6393" s="2">
        <v>6388</v>
      </c>
      <c r="G6393" s="12">
        <f ca="1"/>
        <v>10.200478510895627</v>
      </c>
      <c r="H6393" s="12">
        <f ca="1"/>
        <v>1.8350016082854157</v>
      </c>
    </row>
    <row r="6394" spans="6:8" x14ac:dyDescent="0.3">
      <c r="F6394" s="2">
        <v>6389</v>
      </c>
      <c r="G6394" s="12">
        <f ca="1"/>
        <v>10.200559492654753</v>
      </c>
      <c r="H6394" s="12">
        <f ca="1"/>
        <v>1.8342587503992203</v>
      </c>
    </row>
    <row r="6395" spans="6:8" x14ac:dyDescent="0.3">
      <c r="F6395" s="2">
        <v>6390</v>
      </c>
      <c r="G6395" s="12">
        <f ca="1"/>
        <v>10.200629830816972</v>
      </c>
      <c r="H6395" s="12">
        <f ca="1"/>
        <v>1.8336137718746912</v>
      </c>
    </row>
    <row r="6396" spans="6:8" x14ac:dyDescent="0.3">
      <c r="F6396" s="2">
        <v>6391</v>
      </c>
      <c r="G6396" s="12">
        <f ca="1"/>
        <v>10.200643355839089</v>
      </c>
      <c r="H6396" s="12">
        <f ca="1"/>
        <v>1.8334897777332004</v>
      </c>
    </row>
    <row r="6397" spans="6:8" x14ac:dyDescent="0.3">
      <c r="F6397" s="2">
        <v>6392</v>
      </c>
      <c r="G6397" s="12">
        <f ca="1"/>
        <v>10.200744015113601</v>
      </c>
      <c r="H6397" s="12">
        <f ca="1"/>
        <v>1.8325672211581039</v>
      </c>
    </row>
    <row r="6398" spans="6:8" x14ac:dyDescent="0.3">
      <c r="F6398" s="2">
        <v>6393</v>
      </c>
      <c r="G6398" s="12">
        <f ca="1"/>
        <v>10.200813328955682</v>
      </c>
      <c r="H6398" s="12">
        <f ca="1"/>
        <v>1.8319322198255632</v>
      </c>
    </row>
    <row r="6399" spans="6:8" x14ac:dyDescent="0.3">
      <c r="F6399" s="2">
        <v>6394</v>
      </c>
      <c r="G6399" s="12">
        <f ca="1"/>
        <v>10.200819653401155</v>
      </c>
      <c r="H6399" s="12">
        <f ca="1"/>
        <v>1.8318742909643226</v>
      </c>
    </row>
    <row r="6400" spans="6:8" x14ac:dyDescent="0.3">
      <c r="F6400" s="2">
        <v>6395</v>
      </c>
      <c r="G6400" s="12">
        <f ca="1"/>
        <v>10.200824436789514</v>
      </c>
      <c r="H6400" s="12">
        <f ca="1"/>
        <v>1.8318304786574582</v>
      </c>
    </row>
    <row r="6401" spans="6:8" x14ac:dyDescent="0.3">
      <c r="F6401" s="2">
        <v>6396</v>
      </c>
      <c r="G6401" s="12">
        <f ca="1"/>
        <v>10.200857169060779</v>
      </c>
      <c r="H6401" s="12">
        <f ca="1"/>
        <v>1.8315307033282515</v>
      </c>
    </row>
    <row r="6402" spans="6:8" x14ac:dyDescent="0.3">
      <c r="F6402" s="2">
        <v>6397</v>
      </c>
      <c r="G6402" s="12">
        <f ca="1"/>
        <v>10.20091071722598</v>
      </c>
      <c r="H6402" s="12">
        <f ca="1"/>
        <v>1.8310403934258022</v>
      </c>
    </row>
    <row r="6403" spans="6:8" x14ac:dyDescent="0.3">
      <c r="F6403" s="2">
        <v>6398</v>
      </c>
      <c r="G6403" s="12">
        <f ca="1"/>
        <v>10.20094188373983</v>
      </c>
      <c r="H6403" s="12">
        <f ca="1"/>
        <v>1.8307550799280417</v>
      </c>
    </row>
    <row r="6404" spans="6:8" x14ac:dyDescent="0.3">
      <c r="F6404" s="2">
        <v>6399</v>
      </c>
      <c r="G6404" s="12">
        <f ca="1"/>
        <v>10.200970657573258</v>
      </c>
      <c r="H6404" s="12">
        <f ca="1"/>
        <v>1.8304917096653404</v>
      </c>
    </row>
    <row r="6405" spans="6:8" x14ac:dyDescent="0.3">
      <c r="F6405" s="2">
        <v>6400</v>
      </c>
      <c r="G6405" s="12">
        <f ca="1"/>
        <v>10.201107402433697</v>
      </c>
      <c r="H6405" s="12">
        <f ca="1"/>
        <v>1.829240585759121</v>
      </c>
    </row>
    <row r="6406" spans="6:8" x14ac:dyDescent="0.3">
      <c r="F6406" s="2">
        <v>6401</v>
      </c>
      <c r="G6406" s="12">
        <f ca="1"/>
        <v>10.201109939112609</v>
      </c>
      <c r="H6406" s="12">
        <f ca="1"/>
        <v>1.8292173849261653</v>
      </c>
    </row>
    <row r="6407" spans="6:8" x14ac:dyDescent="0.3">
      <c r="F6407" s="2">
        <v>6402</v>
      </c>
      <c r="G6407" s="12">
        <f ca="1"/>
        <v>10.201180892062684</v>
      </c>
      <c r="H6407" s="12">
        <f ca="1"/>
        <v>1.8285685581744526</v>
      </c>
    </row>
    <row r="6408" spans="6:8" x14ac:dyDescent="0.3">
      <c r="F6408" s="2">
        <v>6403</v>
      </c>
      <c r="G6408" s="12">
        <f ca="1"/>
        <v>10.201239712120167</v>
      </c>
      <c r="H6408" s="12">
        <f ca="1"/>
        <v>1.8280308547091881</v>
      </c>
    </row>
    <row r="6409" spans="6:8" x14ac:dyDescent="0.3">
      <c r="F6409" s="2">
        <v>6404</v>
      </c>
      <c r="G6409" s="12">
        <f ca="1"/>
        <v>10.201295565124601</v>
      </c>
      <c r="H6409" s="12">
        <f ca="1"/>
        <v>1.8275204209084837</v>
      </c>
    </row>
    <row r="6410" spans="6:8" x14ac:dyDescent="0.3">
      <c r="F6410" s="2">
        <v>6405</v>
      </c>
      <c r="G6410" s="12">
        <f ca="1"/>
        <v>10.201346423485509</v>
      </c>
      <c r="H6410" s="12">
        <f ca="1"/>
        <v>1.8270557565254972</v>
      </c>
    </row>
    <row r="6411" spans="6:8" x14ac:dyDescent="0.3">
      <c r="F6411" s="2">
        <v>6406</v>
      </c>
      <c r="G6411" s="12">
        <f ca="1"/>
        <v>10.201361109569318</v>
      </c>
      <c r="H6411" s="12">
        <f ca="1"/>
        <v>1.8269215999813264</v>
      </c>
    </row>
    <row r="6412" spans="6:8" x14ac:dyDescent="0.3">
      <c r="F6412" s="2">
        <v>6407</v>
      </c>
      <c r="G6412" s="12">
        <f ca="1"/>
        <v>10.201373570423018</v>
      </c>
      <c r="H6412" s="12">
        <f ca="1"/>
        <v>1.8268077785132513</v>
      </c>
    </row>
    <row r="6413" spans="6:8" x14ac:dyDescent="0.3">
      <c r="F6413" s="2">
        <v>6408</v>
      </c>
      <c r="G6413" s="12">
        <f ca="1"/>
        <v>10.201402201570762</v>
      </c>
      <c r="H6413" s="12">
        <f ca="1"/>
        <v>1.8265462792142262</v>
      </c>
    </row>
    <row r="6414" spans="6:8" x14ac:dyDescent="0.3">
      <c r="F6414" s="2">
        <v>6409</v>
      </c>
      <c r="G6414" s="12">
        <f ca="1"/>
        <v>10.201447459275647</v>
      </c>
      <c r="H6414" s="12">
        <f ca="1"/>
        <v>1.8261329995138986</v>
      </c>
    </row>
    <row r="6415" spans="6:8" x14ac:dyDescent="0.3">
      <c r="F6415" s="2">
        <v>6410</v>
      </c>
      <c r="G6415" s="12">
        <f ca="1"/>
        <v>10.201565746916854</v>
      </c>
      <c r="H6415" s="12">
        <f ca="1"/>
        <v>1.8250532740156113</v>
      </c>
    </row>
    <row r="6416" spans="6:8" x14ac:dyDescent="0.3">
      <c r="F6416" s="2">
        <v>6411</v>
      </c>
      <c r="G6416" s="12">
        <f ca="1"/>
        <v>10.20169296938438</v>
      </c>
      <c r="H6416" s="12">
        <f ca="1"/>
        <v>1.8238927042766755</v>
      </c>
    </row>
    <row r="6417" spans="6:8" x14ac:dyDescent="0.3">
      <c r="F6417" s="2">
        <v>6412</v>
      </c>
      <c r="G6417" s="12">
        <f ca="1"/>
        <v>10.20178750731788</v>
      </c>
      <c r="H6417" s="12">
        <f ca="1"/>
        <v>1.8230307727698489</v>
      </c>
    </row>
    <row r="6418" spans="6:8" x14ac:dyDescent="0.3">
      <c r="F6418" s="2">
        <v>6413</v>
      </c>
      <c r="G6418" s="12">
        <f ca="1"/>
        <v>10.201801784138553</v>
      </c>
      <c r="H6418" s="12">
        <f ca="1"/>
        <v>1.8229006419974154</v>
      </c>
    </row>
    <row r="6419" spans="6:8" x14ac:dyDescent="0.3">
      <c r="F6419" s="2">
        <v>6414</v>
      </c>
      <c r="G6419" s="12">
        <f ca="1"/>
        <v>10.20192577933075</v>
      </c>
      <c r="H6419" s="12">
        <f ca="1"/>
        <v>1.8217708376820556</v>
      </c>
    </row>
    <row r="6420" spans="6:8" x14ac:dyDescent="0.3">
      <c r="F6420" s="2">
        <v>6415</v>
      </c>
      <c r="G6420" s="12">
        <f ca="1"/>
        <v>10.20198021773391</v>
      </c>
      <c r="H6420" s="12">
        <f ca="1"/>
        <v>1.8212750336854311</v>
      </c>
    </row>
    <row r="6421" spans="6:8" x14ac:dyDescent="0.3">
      <c r="F6421" s="2">
        <v>6416</v>
      </c>
      <c r="G6421" s="12">
        <f ca="1"/>
        <v>10.202241016538379</v>
      </c>
      <c r="H6421" s="12">
        <f ca="1"/>
        <v>1.8189016497040325</v>
      </c>
    </row>
    <row r="6422" spans="6:8" x14ac:dyDescent="0.3">
      <c r="F6422" s="2">
        <v>6417</v>
      </c>
      <c r="G6422" s="12">
        <f ca="1"/>
        <v>10.202417186367111</v>
      </c>
      <c r="H6422" s="12">
        <f ca="1"/>
        <v>1.8173001771748887</v>
      </c>
    </row>
    <row r="6423" spans="6:8" x14ac:dyDescent="0.3">
      <c r="F6423" s="2">
        <v>6418</v>
      </c>
      <c r="G6423" s="12">
        <f ca="1"/>
        <v>10.202466698662406</v>
      </c>
      <c r="H6423" s="12">
        <f ca="1"/>
        <v>1.8168503393433868</v>
      </c>
    </row>
    <row r="6424" spans="6:8" x14ac:dyDescent="0.3">
      <c r="F6424" s="2">
        <v>6419</v>
      </c>
      <c r="G6424" s="12">
        <f ca="1"/>
        <v>10.202626330816935</v>
      </c>
      <c r="H6424" s="12">
        <f ca="1"/>
        <v>1.815400779240711</v>
      </c>
    </row>
    <row r="6425" spans="6:8" x14ac:dyDescent="0.3">
      <c r="F6425" s="2">
        <v>6420</v>
      </c>
      <c r="G6425" s="12">
        <f ca="1"/>
        <v>10.202698695327729</v>
      </c>
      <c r="H6425" s="12">
        <f ca="1"/>
        <v>1.8147440451120589</v>
      </c>
    </row>
    <row r="6426" spans="6:8" x14ac:dyDescent="0.3">
      <c r="F6426" s="2">
        <v>6421</v>
      </c>
      <c r="G6426" s="12">
        <f ca="1"/>
        <v>10.202776456828037</v>
      </c>
      <c r="H6426" s="12">
        <f ca="1"/>
        <v>1.8140385961647585</v>
      </c>
    </row>
    <row r="6427" spans="6:8" x14ac:dyDescent="0.3">
      <c r="F6427" s="2">
        <v>6422</v>
      </c>
      <c r="G6427" s="12">
        <f ca="1"/>
        <v>10.202831091384207</v>
      </c>
      <c r="H6427" s="12">
        <f ca="1"/>
        <v>1.8135431178755488</v>
      </c>
    </row>
    <row r="6428" spans="6:8" x14ac:dyDescent="0.3">
      <c r="F6428" s="2">
        <v>6423</v>
      </c>
      <c r="G6428" s="12">
        <f ca="1"/>
        <v>10.202843801532318</v>
      </c>
      <c r="H6428" s="12">
        <f ca="1"/>
        <v>1.8134278695294781</v>
      </c>
    </row>
    <row r="6429" spans="6:8" x14ac:dyDescent="0.3">
      <c r="F6429" s="2">
        <v>6424</v>
      </c>
      <c r="G6429" s="12">
        <f ca="1"/>
        <v>10.202898186996844</v>
      </c>
      <c r="H6429" s="12">
        <f ca="1"/>
        <v>1.8129348159845329</v>
      </c>
    </row>
    <row r="6430" spans="6:8" x14ac:dyDescent="0.3">
      <c r="F6430" s="2">
        <v>6425</v>
      </c>
      <c r="G6430" s="12">
        <f ca="1"/>
        <v>10.203265502864284</v>
      </c>
      <c r="H6430" s="12">
        <f ca="1"/>
        <v>1.8096082730268817</v>
      </c>
    </row>
    <row r="6431" spans="6:8" x14ac:dyDescent="0.3">
      <c r="F6431" s="2">
        <v>6426</v>
      </c>
      <c r="G6431" s="12">
        <f ca="1"/>
        <v>10.203339069894934</v>
      </c>
      <c r="H6431" s="12">
        <f ca="1"/>
        <v>1.8089427578978803</v>
      </c>
    </row>
    <row r="6432" spans="6:8" x14ac:dyDescent="0.3">
      <c r="F6432" s="2">
        <v>6427</v>
      </c>
      <c r="G6432" s="12">
        <f ca="1"/>
        <v>10.203456013854924</v>
      </c>
      <c r="H6432" s="12">
        <f ca="1"/>
        <v>1.8078853424263743</v>
      </c>
    </row>
    <row r="6433" spans="6:8" x14ac:dyDescent="0.3">
      <c r="F6433" s="2">
        <v>6428</v>
      </c>
      <c r="G6433" s="12">
        <f ca="1"/>
        <v>10.203498761441331</v>
      </c>
      <c r="H6433" s="12">
        <f ca="1"/>
        <v>1.8074989700446107</v>
      </c>
    </row>
    <row r="6434" spans="6:8" x14ac:dyDescent="0.3">
      <c r="F6434" s="2">
        <v>6429</v>
      </c>
      <c r="G6434" s="12">
        <f ca="1"/>
        <v>10.203499763492495</v>
      </c>
      <c r="H6434" s="12">
        <f ca="1"/>
        <v>1.8074899140350644</v>
      </c>
    </row>
    <row r="6435" spans="6:8" x14ac:dyDescent="0.3">
      <c r="F6435" s="2">
        <v>6430</v>
      </c>
      <c r="G6435" s="12">
        <f ca="1"/>
        <v>10.203697753390339</v>
      </c>
      <c r="H6435" s="12">
        <f ca="1"/>
        <v>1.8057014756957641</v>
      </c>
    </row>
    <row r="6436" spans="6:8" x14ac:dyDescent="0.3">
      <c r="F6436" s="2">
        <v>6431</v>
      </c>
      <c r="G6436" s="12">
        <f ca="1"/>
        <v>10.203752392407807</v>
      </c>
      <c r="H6436" s="12">
        <f ca="1"/>
        <v>1.8052082343020253</v>
      </c>
    </row>
    <row r="6437" spans="6:8" x14ac:dyDescent="0.3">
      <c r="F6437" s="2">
        <v>6432</v>
      </c>
      <c r="G6437" s="12">
        <f ca="1"/>
        <v>10.203858209011601</v>
      </c>
      <c r="H6437" s="12">
        <f ca="1"/>
        <v>1.804253381899922</v>
      </c>
    </row>
    <row r="6438" spans="6:8" x14ac:dyDescent="0.3">
      <c r="F6438" s="2">
        <v>6433</v>
      </c>
      <c r="G6438" s="12">
        <f ca="1"/>
        <v>10.203915371476391</v>
      </c>
      <c r="H6438" s="12">
        <f ca="1"/>
        <v>1.8037377777343686</v>
      </c>
    </row>
    <row r="6439" spans="6:8" x14ac:dyDescent="0.3">
      <c r="F6439" s="2">
        <v>6434</v>
      </c>
      <c r="G6439" s="12">
        <f ca="1"/>
        <v>10.203971318274817</v>
      </c>
      <c r="H6439" s="12">
        <f ca="1"/>
        <v>1.8032332815307053</v>
      </c>
    </row>
    <row r="6440" spans="6:8" x14ac:dyDescent="0.3">
      <c r="F6440" s="2">
        <v>6435</v>
      </c>
      <c r="G6440" s="12">
        <f ca="1"/>
        <v>10.204002135108517</v>
      </c>
      <c r="H6440" s="12">
        <f ca="1"/>
        <v>1.8029554532349299</v>
      </c>
    </row>
    <row r="6441" spans="6:8" x14ac:dyDescent="0.3">
      <c r="F6441" s="2">
        <v>6436</v>
      </c>
      <c r="G6441" s="12">
        <f ca="1"/>
        <v>10.204216597889532</v>
      </c>
      <c r="H6441" s="12">
        <f ca="1"/>
        <v>1.8010231552323592</v>
      </c>
    </row>
    <row r="6442" spans="6:8" x14ac:dyDescent="0.3">
      <c r="F6442" s="2">
        <v>6437</v>
      </c>
      <c r="G6442" s="12">
        <f ca="1"/>
        <v>10.204228823175802</v>
      </c>
      <c r="H6442" s="12">
        <f ca="1"/>
        <v>1.8009130684787447</v>
      </c>
    </row>
    <row r="6443" spans="6:8" x14ac:dyDescent="0.3">
      <c r="F6443" s="2">
        <v>6438</v>
      </c>
      <c r="G6443" s="12">
        <f ca="1"/>
        <v>10.20423507936921</v>
      </c>
      <c r="H6443" s="12">
        <f ca="1"/>
        <v>1.8008567350574882</v>
      </c>
    </row>
    <row r="6444" spans="6:8" x14ac:dyDescent="0.3">
      <c r="F6444" s="2">
        <v>6439</v>
      </c>
      <c r="G6444" s="12">
        <f ca="1"/>
        <v>10.204239035875901</v>
      </c>
      <c r="H6444" s="12">
        <f ca="1"/>
        <v>1.800821109901265</v>
      </c>
    </row>
    <row r="6445" spans="6:8" x14ac:dyDescent="0.3">
      <c r="F6445" s="2">
        <v>6440</v>
      </c>
      <c r="G6445" s="12">
        <f ca="1"/>
        <v>10.204302781163564</v>
      </c>
      <c r="H6445" s="12">
        <f ca="1"/>
        <v>1.8002472320627372</v>
      </c>
    </row>
    <row r="6446" spans="6:8" x14ac:dyDescent="0.3">
      <c r="F6446" s="2">
        <v>6441</v>
      </c>
      <c r="G6446" s="12">
        <f ca="1"/>
        <v>10.204396322144984</v>
      </c>
      <c r="H6446" s="12">
        <f ca="1"/>
        <v>1.7994054444677534</v>
      </c>
    </row>
    <row r="6447" spans="6:8" x14ac:dyDescent="0.3">
      <c r="F6447" s="2">
        <v>6442</v>
      </c>
      <c r="G6447" s="12">
        <f ca="1"/>
        <v>10.204423920075229</v>
      </c>
      <c r="H6447" s="12">
        <f ca="1"/>
        <v>1.7991571622686391</v>
      </c>
    </row>
    <row r="6448" spans="6:8" x14ac:dyDescent="0.3">
      <c r="F6448" s="2">
        <v>6443</v>
      </c>
      <c r="G6448" s="12">
        <f ca="1"/>
        <v>10.20444184126756</v>
      </c>
      <c r="H6448" s="12">
        <f ca="1"/>
        <v>1.7989959542836518</v>
      </c>
    </row>
    <row r="6449" spans="6:8" x14ac:dyDescent="0.3">
      <c r="F6449" s="2">
        <v>6444</v>
      </c>
      <c r="G6449" s="12">
        <f ca="1"/>
        <v>10.204497757680832</v>
      </c>
      <c r="H6449" s="12">
        <f ca="1"/>
        <v>1.7984930575811044</v>
      </c>
    </row>
    <row r="6450" spans="6:8" x14ac:dyDescent="0.3">
      <c r="F6450" s="2">
        <v>6445</v>
      </c>
      <c r="G6450" s="12">
        <f ca="1"/>
        <v>10.204540614461838</v>
      </c>
      <c r="H6450" s="12">
        <f ca="1"/>
        <v>1.7981077107538446</v>
      </c>
    </row>
    <row r="6451" spans="6:8" x14ac:dyDescent="0.3">
      <c r="F6451" s="2">
        <v>6446</v>
      </c>
      <c r="G6451" s="12">
        <f ca="1"/>
        <v>10.204692845111691</v>
      </c>
      <c r="H6451" s="12">
        <f ca="1"/>
        <v>1.7967395959658363</v>
      </c>
    </row>
    <row r="6452" spans="6:8" x14ac:dyDescent="0.3">
      <c r="F6452" s="2">
        <v>6447</v>
      </c>
      <c r="G6452" s="12">
        <f ca="1"/>
        <v>10.204745853709749</v>
      </c>
      <c r="H6452" s="12">
        <f ca="1"/>
        <v>1.796263445833459</v>
      </c>
    </row>
    <row r="6453" spans="6:8" x14ac:dyDescent="0.3">
      <c r="F6453" s="2">
        <v>6448</v>
      </c>
      <c r="G6453" s="12">
        <f ca="1"/>
        <v>10.204815386989225</v>
      </c>
      <c r="H6453" s="12">
        <f ca="1"/>
        <v>1.7956390539388343</v>
      </c>
    </row>
    <row r="6454" spans="6:8" x14ac:dyDescent="0.3">
      <c r="F6454" s="2">
        <v>6449</v>
      </c>
      <c r="G6454" s="12">
        <f ca="1"/>
        <v>10.204823983361818</v>
      </c>
      <c r="H6454" s="12">
        <f ca="1"/>
        <v>1.7955618756857248</v>
      </c>
    </row>
    <row r="6455" spans="6:8" x14ac:dyDescent="0.3">
      <c r="F6455" s="2">
        <v>6450</v>
      </c>
      <c r="G6455" s="12">
        <f ca="1"/>
        <v>10.204889462298478</v>
      </c>
      <c r="H6455" s="12">
        <f ca="1"/>
        <v>1.794974114494281</v>
      </c>
    </row>
    <row r="6456" spans="6:8" x14ac:dyDescent="0.3">
      <c r="F6456" s="2">
        <v>6451</v>
      </c>
      <c r="G6456" s="12">
        <f ca="1"/>
        <v>10.204893322321603</v>
      </c>
      <c r="H6456" s="12">
        <f ca="1"/>
        <v>1.7949394716206406</v>
      </c>
    </row>
    <row r="6457" spans="6:8" x14ac:dyDescent="0.3">
      <c r="F6457" s="2">
        <v>6452</v>
      </c>
      <c r="G6457" s="12">
        <f ca="1"/>
        <v>10.204905773071502</v>
      </c>
      <c r="H6457" s="12">
        <f ca="1"/>
        <v>1.7948277333865092</v>
      </c>
    </row>
    <row r="6458" spans="6:8" x14ac:dyDescent="0.3">
      <c r="F6458" s="2">
        <v>6453</v>
      </c>
      <c r="G6458" s="12">
        <f ca="1"/>
        <v>10.204997294382107</v>
      </c>
      <c r="H6458" s="12">
        <f ca="1"/>
        <v>1.7940065963473371</v>
      </c>
    </row>
    <row r="6459" spans="6:8" x14ac:dyDescent="0.3">
      <c r="F6459" s="2">
        <v>6454</v>
      </c>
      <c r="G6459" s="12">
        <f ca="1"/>
        <v>10.205013806550358</v>
      </c>
      <c r="H6459" s="12">
        <f ca="1"/>
        <v>1.7938584877675905</v>
      </c>
    </row>
    <row r="6460" spans="6:8" x14ac:dyDescent="0.3">
      <c r="F6460" s="2">
        <v>6455</v>
      </c>
      <c r="G6460" s="12">
        <f ca="1"/>
        <v>10.205130571330592</v>
      </c>
      <c r="H6460" s="12">
        <f ca="1"/>
        <v>1.7928114959662729</v>
      </c>
    </row>
    <row r="6461" spans="6:8" x14ac:dyDescent="0.3">
      <c r="F6461" s="2">
        <v>6456</v>
      </c>
      <c r="G6461" s="12">
        <f ca="1"/>
        <v>10.205247513626466</v>
      </c>
      <c r="H6461" s="12">
        <f ca="1"/>
        <v>1.7917635249144481</v>
      </c>
    </row>
    <row r="6462" spans="6:8" x14ac:dyDescent="0.3">
      <c r="F6462" s="2">
        <v>6457</v>
      </c>
      <c r="G6462" s="12">
        <f ca="1"/>
        <v>10.205439917117596</v>
      </c>
      <c r="H6462" s="12">
        <f ca="1"/>
        <v>1.7900406459797578</v>
      </c>
    </row>
    <row r="6463" spans="6:8" x14ac:dyDescent="0.3">
      <c r="F6463" s="2">
        <v>6458</v>
      </c>
      <c r="G6463" s="12">
        <f ca="1"/>
        <v>10.205498677389643</v>
      </c>
      <c r="H6463" s="12">
        <f ca="1"/>
        <v>1.7895148068529989</v>
      </c>
    </row>
    <row r="6464" spans="6:8" x14ac:dyDescent="0.3">
      <c r="F6464" s="2">
        <v>6459</v>
      </c>
      <c r="G6464" s="12">
        <f ca="1"/>
        <v>10.205512126152547</v>
      </c>
      <c r="H6464" s="12">
        <f ca="1"/>
        <v>1.7893944770970132</v>
      </c>
    </row>
    <row r="6465" spans="6:8" x14ac:dyDescent="0.3">
      <c r="F6465" s="2">
        <v>6460</v>
      </c>
      <c r="G6465" s="12">
        <f ca="1"/>
        <v>10.205586366103606</v>
      </c>
      <c r="H6465" s="12">
        <f ca="1"/>
        <v>1.7887303775693999</v>
      </c>
    </row>
    <row r="6466" spans="6:8" x14ac:dyDescent="0.3">
      <c r="F6466" s="2">
        <v>6461</v>
      </c>
      <c r="G6466" s="12">
        <f ca="1"/>
        <v>10.205662671535457</v>
      </c>
      <c r="H6466" s="12">
        <f ca="1"/>
        <v>1.788048058519679</v>
      </c>
    </row>
    <row r="6467" spans="6:8" x14ac:dyDescent="0.3">
      <c r="F6467" s="2">
        <v>6462</v>
      </c>
      <c r="G6467" s="12">
        <f ca="1"/>
        <v>10.205668912176066</v>
      </c>
      <c r="H6467" s="12">
        <f ca="1"/>
        <v>1.7879922665635055</v>
      </c>
    </row>
    <row r="6468" spans="6:8" x14ac:dyDescent="0.3">
      <c r="F6468" s="2">
        <v>6463</v>
      </c>
      <c r="G6468" s="12">
        <f ca="1"/>
        <v>10.20577007233206</v>
      </c>
      <c r="H6468" s="12">
        <f ca="1"/>
        <v>1.7870881273569297</v>
      </c>
    </row>
    <row r="6469" spans="6:8" x14ac:dyDescent="0.3">
      <c r="F6469" s="2">
        <v>6464</v>
      </c>
      <c r="G6469" s="12">
        <f ca="1"/>
        <v>10.205787821155591</v>
      </c>
      <c r="H6469" s="12">
        <f ca="1"/>
        <v>1.7869295408348114</v>
      </c>
    </row>
    <row r="6470" spans="6:8" x14ac:dyDescent="0.3">
      <c r="F6470" s="2">
        <v>6465</v>
      </c>
      <c r="G6470" s="12">
        <f ca="1"/>
        <v>10.205801081421216</v>
      </c>
      <c r="H6470" s="12">
        <f ca="1"/>
        <v>1.7868110689604519</v>
      </c>
    </row>
    <row r="6471" spans="6:8" x14ac:dyDescent="0.3">
      <c r="F6471" s="2">
        <v>6466</v>
      </c>
      <c r="G6471" s="12">
        <f ca="1"/>
        <v>10.205843753880215</v>
      </c>
      <c r="H6471" s="12">
        <f ca="1"/>
        <v>1.7864298715180806</v>
      </c>
    </row>
    <row r="6472" spans="6:8" x14ac:dyDescent="0.3">
      <c r="F6472" s="2">
        <v>6467</v>
      </c>
      <c r="G6472" s="12">
        <f ca="1"/>
        <v>10.205898330579652</v>
      </c>
      <c r="H6472" s="12">
        <f ca="1"/>
        <v>1.7859424507948245</v>
      </c>
    </row>
    <row r="6473" spans="6:8" x14ac:dyDescent="0.3">
      <c r="F6473" s="2">
        <v>6468</v>
      </c>
      <c r="G6473" s="12">
        <f ca="1"/>
        <v>10.205949750869369</v>
      </c>
      <c r="H6473" s="12">
        <f ca="1"/>
        <v>1.7854833414250082</v>
      </c>
    </row>
    <row r="6474" spans="6:8" x14ac:dyDescent="0.3">
      <c r="F6474" s="2">
        <v>6469</v>
      </c>
      <c r="G6474" s="12">
        <f ca="1"/>
        <v>10.206068391262964</v>
      </c>
      <c r="H6474" s="12">
        <f ca="1"/>
        <v>1.7844245032765778</v>
      </c>
    </row>
    <row r="6475" spans="6:8" x14ac:dyDescent="0.3">
      <c r="F6475" s="2">
        <v>6470</v>
      </c>
      <c r="G6475" s="12">
        <f ca="1"/>
        <v>10.20609463922345</v>
      </c>
      <c r="H6475" s="12">
        <f ca="1"/>
        <v>1.7841903311240059</v>
      </c>
    </row>
    <row r="6476" spans="6:8" x14ac:dyDescent="0.3">
      <c r="F6476" s="2">
        <v>6471</v>
      </c>
      <c r="G6476" s="12">
        <f ca="1"/>
        <v>10.206253751587989</v>
      </c>
      <c r="H6476" s="12">
        <f ca="1"/>
        <v>1.7827714618860764</v>
      </c>
    </row>
    <row r="6477" spans="6:8" x14ac:dyDescent="0.3">
      <c r="F6477" s="2">
        <v>6472</v>
      </c>
      <c r="G6477" s="12">
        <f ca="1"/>
        <v>10.20627682017153</v>
      </c>
      <c r="H6477" s="12">
        <f ca="1"/>
        <v>1.7825658436825891</v>
      </c>
    </row>
    <row r="6478" spans="6:8" x14ac:dyDescent="0.3">
      <c r="F6478" s="2">
        <v>6473</v>
      </c>
      <c r="G6478" s="12">
        <f ca="1"/>
        <v>10.206314187093318</v>
      </c>
      <c r="H6478" s="12">
        <f ca="1"/>
        <v>1.7822328298005035</v>
      </c>
    </row>
    <row r="6479" spans="6:8" x14ac:dyDescent="0.3">
      <c r="F6479" s="2">
        <v>6474</v>
      </c>
      <c r="G6479" s="12">
        <f ca="1"/>
        <v>10.206361891233962</v>
      </c>
      <c r="H6479" s="12">
        <f ca="1"/>
        <v>1.7818077810661073</v>
      </c>
    </row>
    <row r="6480" spans="6:8" x14ac:dyDescent="0.3">
      <c r="F6480" s="2">
        <v>6475</v>
      </c>
      <c r="G6480" s="12">
        <f ca="1"/>
        <v>10.206394532068778</v>
      </c>
      <c r="H6480" s="12">
        <f ca="1"/>
        <v>1.7815170063273047</v>
      </c>
    </row>
    <row r="6481" spans="6:8" x14ac:dyDescent="0.3">
      <c r="F6481" s="2">
        <v>6476</v>
      </c>
      <c r="G6481" s="12">
        <f ca="1"/>
        <v>10.206400381734518</v>
      </c>
      <c r="H6481" s="12">
        <f ca="1"/>
        <v>1.781464900694322</v>
      </c>
    </row>
    <row r="6482" spans="6:8" x14ac:dyDescent="0.3">
      <c r="F6482" s="2">
        <v>6477</v>
      </c>
      <c r="G6482" s="12">
        <f ca="1"/>
        <v>10.20651043082453</v>
      </c>
      <c r="H6482" s="12">
        <f ca="1"/>
        <v>1.7804849273759338</v>
      </c>
    </row>
    <row r="6483" spans="6:8" x14ac:dyDescent="0.3">
      <c r="F6483" s="2">
        <v>6478</v>
      </c>
      <c r="G6483" s="12">
        <f ca="1"/>
        <v>10.206660604220353</v>
      </c>
      <c r="H6483" s="12">
        <f ca="1"/>
        <v>1.7791485218313361</v>
      </c>
    </row>
    <row r="6484" spans="6:8" x14ac:dyDescent="0.3">
      <c r="F6484" s="2">
        <v>6479</v>
      </c>
      <c r="G6484" s="12">
        <f ca="1"/>
        <v>10.206709120227146</v>
      </c>
      <c r="H6484" s="12">
        <f ca="1"/>
        <v>1.778716988265316</v>
      </c>
    </row>
    <row r="6485" spans="6:8" x14ac:dyDescent="0.3">
      <c r="F6485" s="2">
        <v>6480</v>
      </c>
      <c r="G6485" s="12">
        <f ca="1"/>
        <v>10.206847287362947</v>
      </c>
      <c r="H6485" s="12">
        <f ca="1"/>
        <v>1.7774886114590791</v>
      </c>
    </row>
    <row r="6486" spans="6:8" x14ac:dyDescent="0.3">
      <c r="F6486" s="2">
        <v>6481</v>
      </c>
      <c r="G6486" s="12">
        <f ca="1"/>
        <v>10.206885931814812</v>
      </c>
      <c r="H6486" s="12">
        <f ca="1"/>
        <v>1.7771451942726455</v>
      </c>
    </row>
    <row r="6487" spans="6:8" x14ac:dyDescent="0.3">
      <c r="F6487" s="2">
        <v>6482</v>
      </c>
      <c r="G6487" s="12">
        <f ca="1"/>
        <v>10.20690685056756</v>
      </c>
      <c r="H6487" s="12">
        <f ca="1"/>
        <v>1.7769593256885827</v>
      </c>
    </row>
    <row r="6488" spans="6:8" x14ac:dyDescent="0.3">
      <c r="F6488" s="2">
        <v>6483</v>
      </c>
      <c r="G6488" s="12">
        <f ca="1"/>
        <v>10.207006402553466</v>
      </c>
      <c r="H6488" s="12">
        <f ca="1"/>
        <v>1.7760750466374438</v>
      </c>
    </row>
    <row r="6489" spans="6:8" x14ac:dyDescent="0.3">
      <c r="F6489" s="2">
        <v>6484</v>
      </c>
      <c r="G6489" s="12">
        <f ca="1"/>
        <v>10.207024452491499</v>
      </c>
      <c r="H6489" s="12">
        <f ca="1"/>
        <v>1.7759147636476278</v>
      </c>
    </row>
    <row r="6490" spans="6:8" x14ac:dyDescent="0.3">
      <c r="F6490" s="2">
        <v>6485</v>
      </c>
      <c r="G6490" s="12">
        <f ca="1"/>
        <v>10.207088311453861</v>
      </c>
      <c r="H6490" s="12">
        <f ca="1"/>
        <v>1.775347813794272</v>
      </c>
    </row>
    <row r="6491" spans="6:8" x14ac:dyDescent="0.3">
      <c r="F6491" s="2">
        <v>6486</v>
      </c>
      <c r="G6491" s="12">
        <f ca="1"/>
        <v>10.207137547692078</v>
      </c>
      <c r="H6491" s="12">
        <f ca="1"/>
        <v>1.7749108103481017</v>
      </c>
    </row>
    <row r="6492" spans="6:8" x14ac:dyDescent="0.3">
      <c r="F6492" s="2">
        <v>6487</v>
      </c>
      <c r="G6492" s="12">
        <f ca="1"/>
        <v>10.20714989069285</v>
      </c>
      <c r="H6492" s="12">
        <f ca="1"/>
        <v>1.7748012751006037</v>
      </c>
    </row>
    <row r="6493" spans="6:8" x14ac:dyDescent="0.3">
      <c r="F6493" s="2">
        <v>6488</v>
      </c>
      <c r="G6493" s="12">
        <f ca="1"/>
        <v>10.207159382411412</v>
      </c>
      <c r="H6493" s="12">
        <f ca="1"/>
        <v>1.7747170475282525</v>
      </c>
    </row>
    <row r="6494" spans="6:8" x14ac:dyDescent="0.3">
      <c r="F6494" s="2">
        <v>6489</v>
      </c>
      <c r="G6494" s="12">
        <f ca="1"/>
        <v>10.207169247385439</v>
      </c>
      <c r="H6494" s="12">
        <f ca="1"/>
        <v>1.7746295119992139</v>
      </c>
    </row>
    <row r="6495" spans="6:8" x14ac:dyDescent="0.3">
      <c r="F6495" s="2">
        <v>6490</v>
      </c>
      <c r="G6495" s="12">
        <f ca="1"/>
        <v>10.207185864042771</v>
      </c>
      <c r="H6495" s="12">
        <f ca="1"/>
        <v>1.7744820760715698</v>
      </c>
    </row>
    <row r="6496" spans="6:8" x14ac:dyDescent="0.3">
      <c r="F6496" s="2">
        <v>6491</v>
      </c>
      <c r="G6496" s="12">
        <f ca="1"/>
        <v>10.207218221564808</v>
      </c>
      <c r="H6496" s="12">
        <f ca="1"/>
        <v>1.7741950100796458</v>
      </c>
    </row>
    <row r="6497" spans="6:8" x14ac:dyDescent="0.3">
      <c r="F6497" s="2">
        <v>6492</v>
      </c>
      <c r="G6497" s="12">
        <f ca="1"/>
        <v>10.207316796847882</v>
      </c>
      <c r="H6497" s="12">
        <f ca="1"/>
        <v>1.7733207666675879</v>
      </c>
    </row>
    <row r="6498" spans="6:8" x14ac:dyDescent="0.3">
      <c r="F6498" s="2">
        <v>6493</v>
      </c>
      <c r="G6498" s="12">
        <f ca="1"/>
        <v>10.207327888385159</v>
      </c>
      <c r="H6498" s="12">
        <f ca="1"/>
        <v>1.7732224251275797</v>
      </c>
    </row>
    <row r="6499" spans="6:8" x14ac:dyDescent="0.3">
      <c r="F6499" s="2">
        <v>6494</v>
      </c>
      <c r="G6499" s="12">
        <f ca="1"/>
        <v>10.20733658846512</v>
      </c>
      <c r="H6499" s="12">
        <f ca="1"/>
        <v>1.7731452909208369</v>
      </c>
    </row>
    <row r="6500" spans="6:8" x14ac:dyDescent="0.3">
      <c r="F6500" s="2">
        <v>6495</v>
      </c>
      <c r="G6500" s="12">
        <f ca="1"/>
        <v>10.207413871316497</v>
      </c>
      <c r="H6500" s="12">
        <f ca="1"/>
        <v>1.7724602546633081</v>
      </c>
    </row>
    <row r="6501" spans="6:8" x14ac:dyDescent="0.3">
      <c r="F6501" s="2">
        <v>6496</v>
      </c>
      <c r="G6501" s="12">
        <f ca="1"/>
        <v>10.20741409626776</v>
      </c>
      <c r="H6501" s="12">
        <f ca="1"/>
        <v>1.7724582610785649</v>
      </c>
    </row>
    <row r="6502" spans="6:8" x14ac:dyDescent="0.3">
      <c r="F6502" s="2">
        <v>6497</v>
      </c>
      <c r="G6502" s="12">
        <f ca="1"/>
        <v>10.207467567671713</v>
      </c>
      <c r="H6502" s="12">
        <f ca="1"/>
        <v>1.7719844452620355</v>
      </c>
    </row>
    <row r="6503" spans="6:8" x14ac:dyDescent="0.3">
      <c r="F6503" s="2">
        <v>6498</v>
      </c>
      <c r="G6503" s="12">
        <f ca="1"/>
        <v>10.20753741386094</v>
      </c>
      <c r="H6503" s="12">
        <f ca="1"/>
        <v>1.7713657215027103</v>
      </c>
    </row>
    <row r="6504" spans="6:8" x14ac:dyDescent="0.3">
      <c r="F6504" s="2">
        <v>6499</v>
      </c>
      <c r="G6504" s="12">
        <f ca="1"/>
        <v>10.207751018068702</v>
      </c>
      <c r="H6504" s="12">
        <f ca="1"/>
        <v>1.7694748755560838</v>
      </c>
    </row>
    <row r="6505" spans="6:8" x14ac:dyDescent="0.3">
      <c r="F6505" s="2">
        <v>6500</v>
      </c>
      <c r="G6505" s="12">
        <f ca="1"/>
        <v>10.207774671164414</v>
      </c>
      <c r="H6505" s="12">
        <f ca="1"/>
        <v>1.7692656201372217</v>
      </c>
    </row>
    <row r="6506" spans="6:8" x14ac:dyDescent="0.3">
      <c r="F6506" s="2">
        <v>6501</v>
      </c>
      <c r="G6506" s="12">
        <f ca="1"/>
        <v>10.207794366992834</v>
      </c>
      <c r="H6506" s="12">
        <f ca="1"/>
        <v>1.7690913929558103</v>
      </c>
    </row>
    <row r="6507" spans="6:8" x14ac:dyDescent="0.3">
      <c r="F6507" s="2">
        <v>6502</v>
      </c>
      <c r="G6507" s="12">
        <f ca="1"/>
        <v>10.207825397117041</v>
      </c>
      <c r="H6507" s="12">
        <f ca="1"/>
        <v>1.7688169386189561</v>
      </c>
    </row>
    <row r="6508" spans="6:8" x14ac:dyDescent="0.3">
      <c r="F6508" s="2">
        <v>6503</v>
      </c>
      <c r="G6508" s="12">
        <f ca="1"/>
        <v>10.207836180599035</v>
      </c>
      <c r="H6508" s="12">
        <f ca="1"/>
        <v>1.7687215711619246</v>
      </c>
    </row>
    <row r="6509" spans="6:8" x14ac:dyDescent="0.3">
      <c r="F6509" s="2">
        <v>6504</v>
      </c>
      <c r="G6509" s="12">
        <f ca="1"/>
        <v>10.207885053000144</v>
      </c>
      <c r="H6509" s="12">
        <f ca="1"/>
        <v>1.7682894156148921</v>
      </c>
    </row>
    <row r="6510" spans="6:8" x14ac:dyDescent="0.3">
      <c r="F6510" s="2">
        <v>6505</v>
      </c>
      <c r="G6510" s="12">
        <f ca="1"/>
        <v>10.207927003365747</v>
      </c>
      <c r="H6510" s="12">
        <f ca="1"/>
        <v>1.7679185525734706</v>
      </c>
    </row>
    <row r="6511" spans="6:8" x14ac:dyDescent="0.3">
      <c r="F6511" s="2">
        <v>6506</v>
      </c>
      <c r="G6511" s="12">
        <f ca="1"/>
        <v>10.208144899170014</v>
      </c>
      <c r="H6511" s="12">
        <f ca="1"/>
        <v>1.7659934912463902</v>
      </c>
    </row>
    <row r="6512" spans="6:8" x14ac:dyDescent="0.3">
      <c r="F6512" s="2">
        <v>6507</v>
      </c>
      <c r="G6512" s="12">
        <f ca="1"/>
        <v>10.208219084177182</v>
      </c>
      <c r="H6512" s="12">
        <f ca="1"/>
        <v>1.7653385615197783</v>
      </c>
    </row>
    <row r="6513" spans="6:8" x14ac:dyDescent="0.3">
      <c r="F6513" s="2">
        <v>6508</v>
      </c>
      <c r="G6513" s="12">
        <f ca="1"/>
        <v>10.208235528093912</v>
      </c>
      <c r="H6513" s="12">
        <f ca="1"/>
        <v>1.7651934220849861</v>
      </c>
    </row>
    <row r="6514" spans="6:8" x14ac:dyDescent="0.3">
      <c r="F6514" s="2">
        <v>6509</v>
      </c>
      <c r="G6514" s="12">
        <f ca="1"/>
        <v>10.208409209703214</v>
      </c>
      <c r="H6514" s="12">
        <f ca="1"/>
        <v>1.7636611793158639</v>
      </c>
    </row>
    <row r="6515" spans="6:8" x14ac:dyDescent="0.3">
      <c r="F6515" s="2">
        <v>6510</v>
      </c>
      <c r="G6515" s="12">
        <f ca="1"/>
        <v>10.208479145116733</v>
      </c>
      <c r="H6515" s="12">
        <f ca="1"/>
        <v>1.7630445752588821</v>
      </c>
    </row>
    <row r="6516" spans="6:8" x14ac:dyDescent="0.3">
      <c r="F6516" s="2">
        <v>6511</v>
      </c>
      <c r="G6516" s="12">
        <f ca="1"/>
        <v>10.208527917075788</v>
      </c>
      <c r="H6516" s="12">
        <f ca="1"/>
        <v>1.7626146919874566</v>
      </c>
    </row>
    <row r="6517" spans="6:8" x14ac:dyDescent="0.3">
      <c r="F6517" s="2">
        <v>6512</v>
      </c>
      <c r="G6517" s="12">
        <f ca="1"/>
        <v>10.208539172958695</v>
      </c>
      <c r="H6517" s="12">
        <f ca="1"/>
        <v>1.7625154958559206</v>
      </c>
    </row>
    <row r="6518" spans="6:8" x14ac:dyDescent="0.3">
      <c r="F6518" s="2">
        <v>6513</v>
      </c>
      <c r="G6518" s="12">
        <f ca="1"/>
        <v>10.208687059196349</v>
      </c>
      <c r="H6518" s="12">
        <f ca="1"/>
        <v>1.7612127186448843</v>
      </c>
    </row>
    <row r="6519" spans="6:8" x14ac:dyDescent="0.3">
      <c r="F6519" s="2">
        <v>6514</v>
      </c>
      <c r="G6519" s="12">
        <f ca="1"/>
        <v>10.208709825644084</v>
      </c>
      <c r="H6519" s="12">
        <f ca="1"/>
        <v>1.7610122472686072</v>
      </c>
    </row>
    <row r="6520" spans="6:8" x14ac:dyDescent="0.3">
      <c r="F6520" s="2">
        <v>6515</v>
      </c>
      <c r="G6520" s="12">
        <f ca="1"/>
        <v>10.208787535038203</v>
      </c>
      <c r="H6520" s="12">
        <f ca="1"/>
        <v>1.760328144206438</v>
      </c>
    </row>
    <row r="6521" spans="6:8" x14ac:dyDescent="0.3">
      <c r="F6521" s="2">
        <v>6516</v>
      </c>
      <c r="G6521" s="12">
        <f ca="1"/>
        <v>10.208858180794007</v>
      </c>
      <c r="H6521" s="12">
        <f ca="1"/>
        <v>1.7597064554510338</v>
      </c>
    </row>
    <row r="6522" spans="6:8" x14ac:dyDescent="0.3">
      <c r="F6522" s="2">
        <v>6517</v>
      </c>
      <c r="G6522" s="12">
        <f ca="1"/>
        <v>10.209049167768027</v>
      </c>
      <c r="H6522" s="12">
        <f ca="1"/>
        <v>1.7580268524789369</v>
      </c>
    </row>
    <row r="6523" spans="6:8" x14ac:dyDescent="0.3">
      <c r="F6523" s="2">
        <v>6518</v>
      </c>
      <c r="G6523" s="12">
        <f ca="1"/>
        <v>10.209059716640009</v>
      </c>
      <c r="H6523" s="12">
        <f ca="1"/>
        <v>1.7579341289232406</v>
      </c>
    </row>
    <row r="6524" spans="6:8" x14ac:dyDescent="0.3">
      <c r="F6524" s="2">
        <v>6519</v>
      </c>
      <c r="G6524" s="12">
        <f ca="1"/>
        <v>10.209102942405393</v>
      </c>
      <c r="H6524" s="12">
        <f ca="1"/>
        <v>1.7575542297372235</v>
      </c>
    </row>
    <row r="6525" spans="6:8" x14ac:dyDescent="0.3">
      <c r="F6525" s="2">
        <v>6520</v>
      </c>
      <c r="G6525" s="12">
        <f ca="1"/>
        <v>10.209185097956986</v>
      </c>
      <c r="H6525" s="12">
        <f ca="1"/>
        <v>1.7568324138143367</v>
      </c>
    </row>
    <row r="6526" spans="6:8" x14ac:dyDescent="0.3">
      <c r="F6526" s="2">
        <v>6521</v>
      </c>
      <c r="G6526" s="12">
        <f ca="1"/>
        <v>10.209192664413747</v>
      </c>
      <c r="H6526" s="12">
        <f ca="1"/>
        <v>1.7567659500891073</v>
      </c>
    </row>
    <row r="6527" spans="6:8" x14ac:dyDescent="0.3">
      <c r="F6527" s="2">
        <v>6522</v>
      </c>
      <c r="G6527" s="12">
        <f ca="1"/>
        <v>10.209292557755386</v>
      </c>
      <c r="H6527" s="12">
        <f ca="1"/>
        <v>1.755888723074025</v>
      </c>
    </row>
    <row r="6528" spans="6:8" x14ac:dyDescent="0.3">
      <c r="F6528" s="2">
        <v>6523</v>
      </c>
      <c r="G6528" s="12">
        <f ca="1"/>
        <v>10.209338404606505</v>
      </c>
      <c r="H6528" s="12">
        <f ca="1"/>
        <v>1.7554862593606801</v>
      </c>
    </row>
    <row r="6529" spans="6:8" x14ac:dyDescent="0.3">
      <c r="F6529" s="2">
        <v>6524</v>
      </c>
      <c r="G6529" s="12">
        <f ca="1"/>
        <v>10.209344109179719</v>
      </c>
      <c r="H6529" s="12">
        <f ca="1"/>
        <v>1.7554361885753029</v>
      </c>
    </row>
    <row r="6530" spans="6:8" x14ac:dyDescent="0.3">
      <c r="F6530" s="2">
        <v>6525</v>
      </c>
      <c r="G6530" s="12">
        <f ca="1"/>
        <v>10.209434529849062</v>
      </c>
      <c r="H6530" s="12">
        <f ca="1"/>
        <v>1.7546427293757976</v>
      </c>
    </row>
    <row r="6531" spans="6:8" x14ac:dyDescent="0.3">
      <c r="F6531" s="2">
        <v>6526</v>
      </c>
      <c r="G6531" s="12">
        <f ca="1"/>
        <v>10.209598359613979</v>
      </c>
      <c r="H6531" s="12">
        <f ca="1"/>
        <v>1.7532060043726001</v>
      </c>
    </row>
    <row r="6532" spans="6:8" x14ac:dyDescent="0.3">
      <c r="F6532" s="2">
        <v>6527</v>
      </c>
      <c r="G6532" s="12">
        <f ca="1"/>
        <v>10.2096094451135</v>
      </c>
      <c r="H6532" s="12">
        <f ca="1"/>
        <v>1.7531088312440481</v>
      </c>
    </row>
    <row r="6533" spans="6:8" x14ac:dyDescent="0.3">
      <c r="F6533" s="2">
        <v>6528</v>
      </c>
      <c r="G6533" s="12">
        <f ca="1"/>
        <v>10.20961817188153</v>
      </c>
      <c r="H6533" s="12">
        <f ca="1"/>
        <v>1.7530323380423984</v>
      </c>
    </row>
    <row r="6534" spans="6:8" x14ac:dyDescent="0.3">
      <c r="F6534" s="2">
        <v>6529</v>
      </c>
      <c r="G6534" s="12">
        <f ca="1"/>
        <v>10.209639903480557</v>
      </c>
      <c r="H6534" s="12">
        <f ca="1"/>
        <v>1.7528418674114059</v>
      </c>
    </row>
    <row r="6535" spans="6:8" x14ac:dyDescent="0.3">
      <c r="F6535" s="2">
        <v>6530</v>
      </c>
      <c r="G6535" s="12">
        <f ca="1"/>
        <v>10.209833189938244</v>
      </c>
      <c r="H6535" s="12">
        <f ca="1"/>
        <v>1.7511486827401701</v>
      </c>
    </row>
    <row r="6536" spans="6:8" x14ac:dyDescent="0.3">
      <c r="F6536" s="2">
        <v>6531</v>
      </c>
      <c r="G6536" s="12">
        <f ca="1"/>
        <v>10.209842768271763</v>
      </c>
      <c r="H6536" s="12">
        <f ca="1"/>
        <v>1.7510648193177483</v>
      </c>
    </row>
    <row r="6537" spans="6:8" x14ac:dyDescent="0.3">
      <c r="F6537" s="2">
        <v>6532</v>
      </c>
      <c r="G6537" s="12">
        <f ca="1"/>
        <v>10.209922111773416</v>
      </c>
      <c r="H6537" s="12">
        <f ca="1"/>
        <v>1.7503702790230724</v>
      </c>
    </row>
    <row r="6538" spans="6:8" x14ac:dyDescent="0.3">
      <c r="F6538" s="2">
        <v>6533</v>
      </c>
      <c r="G6538" s="12">
        <f ca="1"/>
        <v>10.20995145517276</v>
      </c>
      <c r="H6538" s="12">
        <f ca="1"/>
        <v>1.7501134887907916</v>
      </c>
    </row>
    <row r="6539" spans="6:8" x14ac:dyDescent="0.3">
      <c r="F6539" s="2">
        <v>6534</v>
      </c>
      <c r="G6539" s="12">
        <f ca="1"/>
        <v>10.20996303299194</v>
      </c>
      <c r="H6539" s="12">
        <f ca="1"/>
        <v>1.750012179235592</v>
      </c>
    </row>
    <row r="6540" spans="6:8" x14ac:dyDescent="0.3">
      <c r="F6540" s="2">
        <v>6535</v>
      </c>
      <c r="G6540" s="12">
        <f ca="1"/>
        <v>10.210111806545585</v>
      </c>
      <c r="H6540" s="12">
        <f ca="1"/>
        <v>1.7487108856366416</v>
      </c>
    </row>
    <row r="6541" spans="6:8" x14ac:dyDescent="0.3">
      <c r="F6541" s="2">
        <v>6536</v>
      </c>
      <c r="G6541" s="12">
        <f ca="1"/>
        <v>10.21018165502748</v>
      </c>
      <c r="H6541" s="12">
        <f ca="1"/>
        <v>1.7481002682664191</v>
      </c>
    </row>
    <row r="6542" spans="6:8" x14ac:dyDescent="0.3">
      <c r="F6542" s="2">
        <v>6537</v>
      </c>
      <c r="G6542" s="12">
        <f ca="1"/>
        <v>10.210182180954032</v>
      </c>
      <c r="H6542" s="12">
        <f ca="1"/>
        <v>1.748095671410729</v>
      </c>
    </row>
    <row r="6543" spans="6:8" x14ac:dyDescent="0.3">
      <c r="F6543" s="2">
        <v>6538</v>
      </c>
      <c r="G6543" s="12">
        <f ca="1"/>
        <v>10.210208431934557</v>
      </c>
      <c r="H6543" s="12">
        <f ca="1"/>
        <v>1.7478662403409018</v>
      </c>
    </row>
    <row r="6544" spans="6:8" x14ac:dyDescent="0.3">
      <c r="F6544" s="2">
        <v>6539</v>
      </c>
      <c r="G6544" s="12">
        <f ca="1"/>
        <v>10.2102553666081</v>
      </c>
      <c r="H6544" s="12">
        <f ca="1"/>
        <v>1.7474561108090851</v>
      </c>
    </row>
    <row r="6545" spans="6:8" x14ac:dyDescent="0.3">
      <c r="F6545" s="2">
        <v>6540</v>
      </c>
      <c r="G6545" s="12">
        <f ca="1"/>
        <v>10.210291426179325</v>
      </c>
      <c r="H6545" s="12">
        <f ca="1"/>
        <v>1.7471410766194895</v>
      </c>
    </row>
    <row r="6546" spans="6:8" x14ac:dyDescent="0.3">
      <c r="F6546" s="2">
        <v>6541</v>
      </c>
      <c r="G6546" s="12">
        <f ca="1"/>
        <v>10.210302301291861</v>
      </c>
      <c r="H6546" s="12">
        <f ca="1"/>
        <v>1.7470460774232013</v>
      </c>
    </row>
    <row r="6547" spans="6:8" x14ac:dyDescent="0.3">
      <c r="F6547" s="2">
        <v>6542</v>
      </c>
      <c r="G6547" s="12">
        <f ca="1"/>
        <v>10.210330703473948</v>
      </c>
      <c r="H6547" s="12">
        <f ca="1"/>
        <v>1.7467979954347652</v>
      </c>
    </row>
    <row r="6548" spans="6:8" x14ac:dyDescent="0.3">
      <c r="F6548" s="2">
        <v>6543</v>
      </c>
      <c r="G6548" s="12">
        <f ca="1"/>
        <v>10.210508813626623</v>
      </c>
      <c r="H6548" s="12">
        <f ca="1"/>
        <v>1.7452430756167532</v>
      </c>
    </row>
    <row r="6549" spans="6:8" x14ac:dyDescent="0.3">
      <c r="F6549" s="2">
        <v>6544</v>
      </c>
      <c r="G6549" s="12">
        <f ca="1"/>
        <v>10.210576856635969</v>
      </c>
      <c r="H6549" s="12">
        <f ca="1"/>
        <v>1.7446494186534682</v>
      </c>
    </row>
    <row r="6550" spans="6:8" x14ac:dyDescent="0.3">
      <c r="F6550" s="2">
        <v>6545</v>
      </c>
      <c r="G6550" s="12">
        <f ca="1"/>
        <v>10.210720951173798</v>
      </c>
      <c r="H6550" s="12">
        <f ca="1"/>
        <v>1.7433928990935634</v>
      </c>
    </row>
    <row r="6551" spans="6:8" x14ac:dyDescent="0.3">
      <c r="F6551" s="2">
        <v>6546</v>
      </c>
      <c r="G6551" s="12">
        <f ca="1"/>
        <v>10.210740520377177</v>
      </c>
      <c r="H6551" s="12">
        <f ca="1"/>
        <v>1.7432223233877122</v>
      </c>
    </row>
    <row r="6552" spans="6:8" x14ac:dyDescent="0.3">
      <c r="F6552" s="2">
        <v>6547</v>
      </c>
      <c r="G6552" s="12">
        <f ca="1"/>
        <v>10.210760377194012</v>
      </c>
      <c r="H6552" s="12">
        <f ca="1"/>
        <v>1.7430492577473009</v>
      </c>
    </row>
    <row r="6553" spans="6:8" x14ac:dyDescent="0.3">
      <c r="F6553" s="2">
        <v>6548</v>
      </c>
      <c r="G6553" s="12">
        <f ca="1"/>
        <v>10.210874249087768</v>
      </c>
      <c r="H6553" s="12">
        <f ca="1"/>
        <v>1.7420571186165577</v>
      </c>
    </row>
    <row r="6554" spans="6:8" x14ac:dyDescent="0.3">
      <c r="F6554" s="2">
        <v>6549</v>
      </c>
      <c r="G6554" s="12">
        <f ca="1"/>
        <v>10.211002198724488</v>
      </c>
      <c r="H6554" s="12">
        <f ca="1"/>
        <v>1.740942997155781</v>
      </c>
    </row>
    <row r="6555" spans="6:8" x14ac:dyDescent="0.3">
      <c r="F6555" s="2">
        <v>6550</v>
      </c>
      <c r="G6555" s="12">
        <f ca="1"/>
        <v>10.21101603764366</v>
      </c>
      <c r="H6555" s="12">
        <f ca="1"/>
        <v>1.7408225374763096</v>
      </c>
    </row>
    <row r="6556" spans="6:8" x14ac:dyDescent="0.3">
      <c r="F6556" s="2">
        <v>6551</v>
      </c>
      <c r="G6556" s="12">
        <f ca="1"/>
        <v>10.211103074830177</v>
      </c>
      <c r="H6556" s="12">
        <f ca="1"/>
        <v>1.740065120817359</v>
      </c>
    </row>
    <row r="6557" spans="6:8" x14ac:dyDescent="0.3">
      <c r="F6557" s="2">
        <v>6552</v>
      </c>
      <c r="G6557" s="12">
        <f ca="1"/>
        <v>10.211202164940044</v>
      </c>
      <c r="H6557" s="12">
        <f ca="1"/>
        <v>1.7392032181300845</v>
      </c>
    </row>
    <row r="6558" spans="6:8" x14ac:dyDescent="0.3">
      <c r="F6558" s="2">
        <v>6553</v>
      </c>
      <c r="G6558" s="12">
        <f ca="1"/>
        <v>10.21127275747107</v>
      </c>
      <c r="H6558" s="12">
        <f ca="1"/>
        <v>1.7385894526689176</v>
      </c>
    </row>
    <row r="6559" spans="6:8" x14ac:dyDescent="0.3">
      <c r="F6559" s="2">
        <v>6554</v>
      </c>
      <c r="G6559" s="12">
        <f ca="1"/>
        <v>10.211305156899012</v>
      </c>
      <c r="H6559" s="12">
        <f ca="1"/>
        <v>1.7383078289621863</v>
      </c>
    </row>
    <row r="6560" spans="6:8" x14ac:dyDescent="0.3">
      <c r="F6560" s="2">
        <v>6555</v>
      </c>
      <c r="G6560" s="12">
        <f ca="1"/>
        <v>10.211342271846584</v>
      </c>
      <c r="H6560" s="12">
        <f ca="1"/>
        <v>1.7379852728725615</v>
      </c>
    </row>
    <row r="6561" spans="6:8" x14ac:dyDescent="0.3">
      <c r="F6561" s="2">
        <v>6556</v>
      </c>
      <c r="G6561" s="12">
        <f ca="1"/>
        <v>10.211349516483462</v>
      </c>
      <c r="H6561" s="12">
        <f ca="1"/>
        <v>1.7379223186517634</v>
      </c>
    </row>
    <row r="6562" spans="6:8" x14ac:dyDescent="0.3">
      <c r="F6562" s="2">
        <v>6557</v>
      </c>
      <c r="G6562" s="12">
        <f ca="1"/>
        <v>10.211352600944553</v>
      </c>
      <c r="H6562" s="12">
        <f ca="1"/>
        <v>1.737895516089595</v>
      </c>
    </row>
    <row r="6563" spans="6:8" x14ac:dyDescent="0.3">
      <c r="F6563" s="2">
        <v>6558</v>
      </c>
      <c r="G6563" s="12">
        <f ca="1"/>
        <v>10.211415700251505</v>
      </c>
      <c r="H6563" s="12">
        <f ca="1"/>
        <v>1.7373473025607686</v>
      </c>
    </row>
    <row r="6564" spans="6:8" x14ac:dyDescent="0.3">
      <c r="F6564" s="2">
        <v>6559</v>
      </c>
      <c r="G6564" s="12">
        <f ca="1"/>
        <v>10.211530134487452</v>
      </c>
      <c r="H6564" s="12">
        <f ca="1"/>
        <v>1.7363535268370813</v>
      </c>
    </row>
    <row r="6565" spans="6:8" x14ac:dyDescent="0.3">
      <c r="F6565" s="2">
        <v>6560</v>
      </c>
      <c r="G6565" s="12">
        <f ca="1"/>
        <v>10.211622082488789</v>
      </c>
      <c r="H6565" s="12">
        <f ca="1"/>
        <v>1.7355554391255255</v>
      </c>
    </row>
    <row r="6566" spans="6:8" x14ac:dyDescent="0.3">
      <c r="F6566" s="2">
        <v>6561</v>
      </c>
      <c r="G6566" s="12">
        <f ca="1"/>
        <v>10.211628123437865</v>
      </c>
      <c r="H6566" s="12">
        <f ca="1"/>
        <v>1.7355030179070818</v>
      </c>
    </row>
    <row r="6567" spans="6:8" x14ac:dyDescent="0.3">
      <c r="F6567" s="2">
        <v>6562</v>
      </c>
      <c r="G6567" s="12">
        <f ca="1"/>
        <v>10.211630260974243</v>
      </c>
      <c r="H6567" s="12">
        <f ca="1"/>
        <v>1.7354844695020337</v>
      </c>
    </row>
    <row r="6568" spans="6:8" x14ac:dyDescent="0.3">
      <c r="F6568" s="2">
        <v>6563</v>
      </c>
      <c r="G6568" s="12">
        <f ca="1"/>
        <v>10.211740498471652</v>
      </c>
      <c r="H6568" s="12">
        <f ca="1"/>
        <v>1.7345281557567749</v>
      </c>
    </row>
    <row r="6569" spans="6:8" x14ac:dyDescent="0.3">
      <c r="F6569" s="2">
        <v>6564</v>
      </c>
      <c r="G6569" s="12">
        <f ca="1"/>
        <v>10.211761470400091</v>
      </c>
      <c r="H6569" s="12">
        <f ca="1"/>
        <v>1.7343462832906908</v>
      </c>
    </row>
    <row r="6570" spans="6:8" x14ac:dyDescent="0.3">
      <c r="F6570" s="2">
        <v>6565</v>
      </c>
      <c r="G6570" s="12">
        <f ca="1"/>
        <v>10.211761884277722</v>
      </c>
      <c r="H6570" s="12">
        <f ca="1"/>
        <v>1.7343426942587505</v>
      </c>
    </row>
    <row r="6571" spans="6:8" x14ac:dyDescent="0.3">
      <c r="F6571" s="2">
        <v>6566</v>
      </c>
      <c r="G6571" s="12">
        <f ca="1"/>
        <v>10.211835827858112</v>
      </c>
      <c r="H6571" s="12">
        <f ca="1"/>
        <v>1.7337015952367676</v>
      </c>
    </row>
    <row r="6572" spans="6:8" x14ac:dyDescent="0.3">
      <c r="F6572" s="2">
        <v>6567</v>
      </c>
      <c r="G6572" s="12">
        <f ca="1"/>
        <v>10.211871675585037</v>
      </c>
      <c r="H6572" s="12">
        <f ca="1"/>
        <v>1.7333908767771935</v>
      </c>
    </row>
    <row r="6573" spans="6:8" x14ac:dyDescent="0.3">
      <c r="F6573" s="2">
        <v>6568</v>
      </c>
      <c r="G6573" s="12">
        <f ca="1"/>
        <v>10.211874574635377</v>
      </c>
      <c r="H6573" s="12">
        <f ca="1"/>
        <v>1.7333657510222409</v>
      </c>
    </row>
    <row r="6574" spans="6:8" x14ac:dyDescent="0.3">
      <c r="F6574" s="2">
        <v>6569</v>
      </c>
      <c r="G6574" s="12">
        <f ca="1"/>
        <v>10.211915551278583</v>
      </c>
      <c r="H6574" s="12">
        <f ca="1"/>
        <v>1.733010649850995</v>
      </c>
    </row>
    <row r="6575" spans="6:8" x14ac:dyDescent="0.3">
      <c r="F6575" s="2">
        <v>6570</v>
      </c>
      <c r="G6575" s="12">
        <f ca="1"/>
        <v>10.212047193278767</v>
      </c>
      <c r="H6575" s="12">
        <f ca="1"/>
        <v>1.7318703402323268</v>
      </c>
    </row>
    <row r="6576" spans="6:8" x14ac:dyDescent="0.3">
      <c r="F6576" s="2">
        <v>6571</v>
      </c>
      <c r="G6576" s="12">
        <f ca="1"/>
        <v>10.212052592637884</v>
      </c>
      <c r="H6576" s="12">
        <f ca="1"/>
        <v>1.7318235859138895</v>
      </c>
    </row>
    <row r="6577" spans="6:8" x14ac:dyDescent="0.3">
      <c r="F6577" s="2">
        <v>6572</v>
      </c>
      <c r="G6577" s="12">
        <f ca="1"/>
        <v>10.212081767792863</v>
      </c>
      <c r="H6577" s="12">
        <f ca="1"/>
        <v>1.7315709732317883</v>
      </c>
    </row>
    <row r="6578" spans="6:8" x14ac:dyDescent="0.3">
      <c r="F6578" s="2">
        <v>6573</v>
      </c>
      <c r="G6578" s="12">
        <f ca="1"/>
        <v>10.212151033621442</v>
      </c>
      <c r="H6578" s="12">
        <f ca="1"/>
        <v>1.73097138357445</v>
      </c>
    </row>
    <row r="6579" spans="6:8" x14ac:dyDescent="0.3">
      <c r="F6579" s="2">
        <v>6574</v>
      </c>
      <c r="G6579" s="12">
        <f ca="1"/>
        <v>10.21223035315839</v>
      </c>
      <c r="H6579" s="12">
        <f ca="1"/>
        <v>1.7302850204453879</v>
      </c>
    </row>
    <row r="6580" spans="6:8" x14ac:dyDescent="0.3">
      <c r="F6580" s="2">
        <v>6575</v>
      </c>
      <c r="G6580" s="12">
        <f ca="1"/>
        <v>10.212402527907667</v>
      </c>
      <c r="H6580" s="12">
        <f ca="1"/>
        <v>1.7287961044738089</v>
      </c>
    </row>
    <row r="6581" spans="6:8" x14ac:dyDescent="0.3">
      <c r="F6581" s="2">
        <v>6576</v>
      </c>
      <c r="G6581" s="12">
        <f ca="1"/>
        <v>10.212403909853432</v>
      </c>
      <c r="H6581" s="12">
        <f ca="1"/>
        <v>1.7287841590028039</v>
      </c>
    </row>
    <row r="6582" spans="6:8" x14ac:dyDescent="0.3">
      <c r="F6582" s="2">
        <v>6577</v>
      </c>
      <c r="G6582" s="12">
        <f ca="1"/>
        <v>10.212532192133718</v>
      </c>
      <c r="H6582" s="12">
        <f ca="1"/>
        <v>1.7276756526749073</v>
      </c>
    </row>
    <row r="6583" spans="6:8" x14ac:dyDescent="0.3">
      <c r="F6583" s="2">
        <v>6578</v>
      </c>
      <c r="G6583" s="12">
        <f ca="1"/>
        <v>10.212543485892406</v>
      </c>
      <c r="H6583" s="12">
        <f ca="1"/>
        <v>1.7275780956698397</v>
      </c>
    </row>
    <row r="6584" spans="6:8" x14ac:dyDescent="0.3">
      <c r="F6584" s="2">
        <v>6579</v>
      </c>
      <c r="G6584" s="12">
        <f ca="1"/>
        <v>10.212588137976773</v>
      </c>
      <c r="H6584" s="12">
        <f ca="1"/>
        <v>1.7271924389079885</v>
      </c>
    </row>
    <row r="6585" spans="6:8" x14ac:dyDescent="0.3">
      <c r="F6585" s="2">
        <v>6580</v>
      </c>
      <c r="G6585" s="12">
        <f ca="1"/>
        <v>10.212611373803083</v>
      </c>
      <c r="H6585" s="12">
        <f ca="1"/>
        <v>1.7269917868464322</v>
      </c>
    </row>
    <row r="6586" spans="6:8" x14ac:dyDescent="0.3">
      <c r="F6586" s="2">
        <v>6581</v>
      </c>
      <c r="G6586" s="12">
        <f ca="1"/>
        <v>10.212732721533342</v>
      </c>
      <c r="H6586" s="12">
        <f ca="1"/>
        <v>1.7259442719948943</v>
      </c>
    </row>
    <row r="6587" spans="6:8" x14ac:dyDescent="0.3">
      <c r="F6587" s="2">
        <v>6582</v>
      </c>
      <c r="G6587" s="12">
        <f ca="1"/>
        <v>10.21274734757176</v>
      </c>
      <c r="H6587" s="12">
        <f ca="1"/>
        <v>1.7258180579738327</v>
      </c>
    </row>
    <row r="6588" spans="6:8" x14ac:dyDescent="0.3">
      <c r="F6588" s="2">
        <v>6583</v>
      </c>
      <c r="G6588" s="12">
        <f ca="1"/>
        <v>10.212799679140975</v>
      </c>
      <c r="H6588" s="12">
        <f ca="1"/>
        <v>1.7253665432118328</v>
      </c>
    </row>
    <row r="6589" spans="6:8" x14ac:dyDescent="0.3">
      <c r="F6589" s="2">
        <v>6584</v>
      </c>
      <c r="G6589" s="12">
        <f ca="1"/>
        <v>10.212918831706947</v>
      </c>
      <c r="H6589" s="12">
        <f ca="1"/>
        <v>1.7243389400917684</v>
      </c>
    </row>
    <row r="6590" spans="6:8" x14ac:dyDescent="0.3">
      <c r="F6590" s="2">
        <v>6585</v>
      </c>
      <c r="G6590" s="12">
        <f ca="1"/>
        <v>10.212980907796766</v>
      </c>
      <c r="H6590" s="12">
        <f ca="1"/>
        <v>1.723803822046539</v>
      </c>
    </row>
    <row r="6591" spans="6:8" x14ac:dyDescent="0.3">
      <c r="F6591" s="2">
        <v>6586</v>
      </c>
      <c r="G6591" s="12">
        <f ca="1"/>
        <v>10.213032954384456</v>
      </c>
      <c r="H6591" s="12">
        <f ca="1"/>
        <v>1.7233552898765674</v>
      </c>
    </row>
    <row r="6592" spans="6:8" x14ac:dyDescent="0.3">
      <c r="F6592" s="2">
        <v>6587</v>
      </c>
      <c r="G6592" s="12">
        <f ca="1"/>
        <v>10.213145100477359</v>
      </c>
      <c r="H6592" s="12">
        <f ca="1"/>
        <v>1.7223892229412454</v>
      </c>
    </row>
    <row r="6593" spans="6:8" x14ac:dyDescent="0.3">
      <c r="F6593" s="2">
        <v>6588</v>
      </c>
      <c r="G6593" s="12">
        <f ca="1"/>
        <v>10.213150877069282</v>
      </c>
      <c r="H6593" s="12">
        <f ca="1"/>
        <v>1.7223394759613013</v>
      </c>
    </row>
    <row r="6594" spans="6:8" x14ac:dyDescent="0.3">
      <c r="F6594" s="2">
        <v>6589</v>
      </c>
      <c r="G6594" s="12">
        <f ca="1"/>
        <v>10.213234098842694</v>
      </c>
      <c r="H6594" s="12">
        <f ca="1"/>
        <v>1.7216229443211883</v>
      </c>
    </row>
    <row r="6595" spans="6:8" x14ac:dyDescent="0.3">
      <c r="F6595" s="2">
        <v>6590</v>
      </c>
      <c r="G6595" s="12">
        <f ca="1"/>
        <v>10.213316603778056</v>
      </c>
      <c r="H6595" s="12">
        <f ca="1"/>
        <v>1.7209128788423307</v>
      </c>
    </row>
    <row r="6596" spans="6:8" x14ac:dyDescent="0.3">
      <c r="F6596" s="2">
        <v>6591</v>
      </c>
      <c r="G6596" s="12">
        <f ca="1"/>
        <v>10.213328473409645</v>
      </c>
      <c r="H6596" s="12">
        <f ca="1"/>
        <v>1.7208107488636328</v>
      </c>
    </row>
    <row r="6597" spans="6:8" x14ac:dyDescent="0.3">
      <c r="F6597" s="2">
        <v>6592</v>
      </c>
      <c r="G6597" s="12">
        <f ca="1"/>
        <v>10.213358614470874</v>
      </c>
      <c r="H6597" s="12">
        <f ca="1"/>
        <v>1.7205514330935288</v>
      </c>
    </row>
    <row r="6598" spans="6:8" x14ac:dyDescent="0.3">
      <c r="F6598" s="2">
        <v>6593</v>
      </c>
      <c r="G6598" s="12">
        <f ca="1"/>
        <v>10.213414453315371</v>
      </c>
      <c r="H6598" s="12">
        <f ca="1"/>
        <v>1.7200711321256634</v>
      </c>
    </row>
    <row r="6599" spans="6:8" x14ac:dyDescent="0.3">
      <c r="F6599" s="2">
        <v>6594</v>
      </c>
      <c r="G6599" s="12">
        <f ca="1"/>
        <v>10.213417029321016</v>
      </c>
      <c r="H6599" s="12">
        <f ca="1"/>
        <v>1.7200489777036057</v>
      </c>
    </row>
    <row r="6600" spans="6:8" x14ac:dyDescent="0.3">
      <c r="F6600" s="2">
        <v>6595</v>
      </c>
      <c r="G6600" s="12">
        <f ca="1"/>
        <v>10.213454154182621</v>
      </c>
      <c r="H6600" s="12">
        <f ca="1"/>
        <v>1.7197297244338556</v>
      </c>
    </row>
    <row r="6601" spans="6:8" x14ac:dyDescent="0.3">
      <c r="F6601" s="2">
        <v>6596</v>
      </c>
      <c r="G6601" s="12">
        <f ca="1"/>
        <v>10.213474396443884</v>
      </c>
      <c r="H6601" s="12">
        <f ca="1"/>
        <v>1.7195556771498641</v>
      </c>
    </row>
    <row r="6602" spans="6:8" x14ac:dyDescent="0.3">
      <c r="F6602" s="2">
        <v>6597</v>
      </c>
      <c r="G6602" s="12">
        <f ca="1"/>
        <v>10.21364135497628</v>
      </c>
      <c r="H6602" s="12">
        <f ca="1"/>
        <v>1.7181208036829556</v>
      </c>
    </row>
    <row r="6603" spans="6:8" x14ac:dyDescent="0.3">
      <c r="F6603" s="2">
        <v>6598</v>
      </c>
      <c r="G6603" s="12">
        <f ca="1"/>
        <v>10.213675734143422</v>
      </c>
      <c r="H6603" s="12">
        <f ca="1"/>
        <v>1.7178254912537754</v>
      </c>
    </row>
    <row r="6604" spans="6:8" x14ac:dyDescent="0.3">
      <c r="F6604" s="2">
        <v>6599</v>
      </c>
      <c r="G6604" s="12">
        <f ca="1"/>
        <v>10.213684401025951</v>
      </c>
      <c r="H6604" s="12">
        <f ca="1"/>
        <v>1.7177510519079897</v>
      </c>
    </row>
    <row r="6605" spans="6:8" x14ac:dyDescent="0.3">
      <c r="F6605" s="2">
        <v>6600</v>
      </c>
      <c r="G6605" s="12">
        <f ca="1"/>
        <v>10.21377780135062</v>
      </c>
      <c r="H6605" s="12">
        <f ca="1"/>
        <v>1.7169490466616972</v>
      </c>
    </row>
    <row r="6606" spans="6:8" x14ac:dyDescent="0.3">
      <c r="F6606" s="2">
        <v>6601</v>
      </c>
      <c r="G6606" s="12">
        <f ca="1"/>
        <v>10.213798308172784</v>
      </c>
      <c r="H6606" s="12">
        <f ca="1"/>
        <v>1.7167730098429188</v>
      </c>
    </row>
    <row r="6607" spans="6:8" x14ac:dyDescent="0.3">
      <c r="F6607" s="2">
        <v>6602</v>
      </c>
      <c r="G6607" s="12">
        <f ca="1"/>
        <v>10.213813113958027</v>
      </c>
      <c r="H6607" s="12">
        <f ca="1"/>
        <v>1.7166459236845277</v>
      </c>
    </row>
    <row r="6608" spans="6:8" x14ac:dyDescent="0.3">
      <c r="F6608" s="2">
        <v>6603</v>
      </c>
      <c r="G6608" s="12">
        <f ca="1"/>
        <v>10.213867887005955</v>
      </c>
      <c r="H6608" s="12">
        <f ca="1"/>
        <v>1.7161758584074658</v>
      </c>
    </row>
    <row r="6609" spans="6:8" x14ac:dyDescent="0.3">
      <c r="F6609" s="2">
        <v>6604</v>
      </c>
      <c r="G6609" s="12">
        <f ca="1"/>
        <v>10.213884879962848</v>
      </c>
      <c r="H6609" s="12">
        <f ca="1"/>
        <v>1.7160300500899321</v>
      </c>
    </row>
    <row r="6610" spans="6:8" x14ac:dyDescent="0.3">
      <c r="F6610" s="2">
        <v>6605</v>
      </c>
      <c r="G6610" s="12">
        <f ca="1"/>
        <v>10.213905652882682</v>
      </c>
      <c r="H6610" s="12">
        <f ca="1"/>
        <v>1.7158518245724366</v>
      </c>
    </row>
    <row r="6611" spans="6:8" x14ac:dyDescent="0.3">
      <c r="F6611" s="2">
        <v>6606</v>
      </c>
      <c r="G6611" s="12">
        <f ca="1"/>
        <v>10.213914338737291</v>
      </c>
      <c r="H6611" s="12">
        <f ca="1"/>
        <v>1.715777307993148</v>
      </c>
    </row>
    <row r="6612" spans="6:8" x14ac:dyDescent="0.3">
      <c r="F6612" s="2">
        <v>6607</v>
      </c>
      <c r="G6612" s="12">
        <f ca="1"/>
        <v>10.213923412695518</v>
      </c>
      <c r="H6612" s="12">
        <f ca="1"/>
        <v>1.7156994653009205</v>
      </c>
    </row>
    <row r="6613" spans="6:8" x14ac:dyDescent="0.3">
      <c r="F6613" s="2">
        <v>6608</v>
      </c>
      <c r="G6613" s="12">
        <f ca="1"/>
        <v>10.213942252177816</v>
      </c>
      <c r="H6613" s="12">
        <f ca="1"/>
        <v>1.7155378584639889</v>
      </c>
    </row>
    <row r="6614" spans="6:8" x14ac:dyDescent="0.3">
      <c r="F6614" s="2">
        <v>6609</v>
      </c>
      <c r="G6614" s="12">
        <f ca="1"/>
        <v>10.214035537961355</v>
      </c>
      <c r="H6614" s="12">
        <f ca="1"/>
        <v>1.7147378685811143</v>
      </c>
    </row>
    <row r="6615" spans="6:8" x14ac:dyDescent="0.3">
      <c r="F6615" s="2">
        <v>6610</v>
      </c>
      <c r="G6615" s="12">
        <f ca="1"/>
        <v>10.214052756787044</v>
      </c>
      <c r="H6615" s="12">
        <f ca="1"/>
        <v>1.7145902460736075</v>
      </c>
    </row>
    <row r="6616" spans="6:8" x14ac:dyDescent="0.3">
      <c r="F6616" s="2">
        <v>6611</v>
      </c>
      <c r="G6616" s="12">
        <f ca="1"/>
        <v>10.214142380000485</v>
      </c>
      <c r="H6616" s="12">
        <f ca="1"/>
        <v>1.7138220827616859</v>
      </c>
    </row>
    <row r="6617" spans="6:8" x14ac:dyDescent="0.3">
      <c r="F6617" s="2">
        <v>6612</v>
      </c>
      <c r="G6617" s="12">
        <f ca="1"/>
        <v>10.214225137435559</v>
      </c>
      <c r="H6617" s="12">
        <f ca="1"/>
        <v>1.7131130718629008</v>
      </c>
    </row>
    <row r="6618" spans="6:8" x14ac:dyDescent="0.3">
      <c r="F6618" s="2">
        <v>6613</v>
      </c>
      <c r="G6618" s="12">
        <f ca="1"/>
        <v>10.214242050031485</v>
      </c>
      <c r="H6618" s="12">
        <f ca="1"/>
        <v>1.7129682120420728</v>
      </c>
    </row>
    <row r="6619" spans="6:8" x14ac:dyDescent="0.3">
      <c r="F6619" s="2">
        <v>6614</v>
      </c>
      <c r="G6619" s="12">
        <f ca="1"/>
        <v>10.214246243835834</v>
      </c>
      <c r="H6619" s="12">
        <f ca="1"/>
        <v>1.7129322931509783</v>
      </c>
    </row>
    <row r="6620" spans="6:8" x14ac:dyDescent="0.3">
      <c r="F6620" s="2">
        <v>6615</v>
      </c>
      <c r="G6620" s="12">
        <f ca="1"/>
        <v>10.214282169100835</v>
      </c>
      <c r="H6620" s="12">
        <f ca="1"/>
        <v>1.7126246330509303</v>
      </c>
    </row>
    <row r="6621" spans="6:8" x14ac:dyDescent="0.3">
      <c r="F6621" s="2">
        <v>6616</v>
      </c>
      <c r="G6621" s="12">
        <f ca="1"/>
        <v>10.214306776047428</v>
      </c>
      <c r="H6621" s="12">
        <f ca="1"/>
        <v>1.7124139336984745</v>
      </c>
    </row>
    <row r="6622" spans="6:8" x14ac:dyDescent="0.3">
      <c r="F6622" s="2">
        <v>6617</v>
      </c>
      <c r="G6622" s="12">
        <f ca="1"/>
        <v>10.214328541310179</v>
      </c>
      <c r="H6622" s="12">
        <f ca="1"/>
        <v>1.7122275881422793</v>
      </c>
    </row>
    <row r="6623" spans="6:8" x14ac:dyDescent="0.3">
      <c r="F6623" s="2">
        <v>6618</v>
      </c>
      <c r="G6623" s="12">
        <f ca="1"/>
        <v>10.214334823563442</v>
      </c>
      <c r="H6623" s="12">
        <f ca="1"/>
        <v>1.7121738057502038</v>
      </c>
    </row>
    <row r="6624" spans="6:8" x14ac:dyDescent="0.3">
      <c r="F6624" s="2">
        <v>6619</v>
      </c>
      <c r="G6624" s="12">
        <f ca="1"/>
        <v>10.214348792416676</v>
      </c>
      <c r="H6624" s="12">
        <f ca="1"/>
        <v>1.7120542244032768</v>
      </c>
    </row>
    <row r="6625" spans="6:8" x14ac:dyDescent="0.3">
      <c r="F6625" s="2">
        <v>6620</v>
      </c>
      <c r="G6625" s="12">
        <f ca="1"/>
        <v>10.214385549239061</v>
      </c>
      <c r="H6625" s="12">
        <f ca="1"/>
        <v>1.7117396049499845</v>
      </c>
    </row>
    <row r="6626" spans="6:8" x14ac:dyDescent="0.3">
      <c r="F6626" s="2">
        <v>6621</v>
      </c>
      <c r="G6626" s="12">
        <f ca="1"/>
        <v>10.214455314812064</v>
      </c>
      <c r="H6626" s="12">
        <f ca="1"/>
        <v>1.7111426066090172</v>
      </c>
    </row>
    <row r="6627" spans="6:8" x14ac:dyDescent="0.3">
      <c r="F6627" s="2">
        <v>6622</v>
      </c>
      <c r="G6627" s="12">
        <f ca="1"/>
        <v>10.214478481304866</v>
      </c>
      <c r="H6627" s="12">
        <f ca="1"/>
        <v>1.7109444122235118</v>
      </c>
    </row>
    <row r="6628" spans="6:8" x14ac:dyDescent="0.3">
      <c r="F6628" s="2">
        <v>6623</v>
      </c>
      <c r="G6628" s="12">
        <f ca="1"/>
        <v>10.214478603662981</v>
      </c>
      <c r="H6628" s="12">
        <f ca="1"/>
        <v>1.7109433654841686</v>
      </c>
    </row>
    <row r="6629" spans="6:8" x14ac:dyDescent="0.3">
      <c r="F6629" s="2">
        <v>6624</v>
      </c>
      <c r="G6629" s="12">
        <f ca="1"/>
        <v>10.214492833465801</v>
      </c>
      <c r="H6629" s="12">
        <f ca="1"/>
        <v>1.7108216378809797</v>
      </c>
    </row>
    <row r="6630" spans="6:8" x14ac:dyDescent="0.3">
      <c r="F6630" s="2">
        <v>6625</v>
      </c>
      <c r="G6630" s="12">
        <f ca="1"/>
        <v>10.214556622093317</v>
      </c>
      <c r="H6630" s="12">
        <f ca="1"/>
        <v>1.7102760700671333</v>
      </c>
    </row>
    <row r="6631" spans="6:8" x14ac:dyDescent="0.3">
      <c r="F6631" s="2">
        <v>6626</v>
      </c>
      <c r="G6631" s="12">
        <f ca="1"/>
        <v>10.21456169204791</v>
      </c>
      <c r="H6631" s="12">
        <f ca="1"/>
        <v>1.7102327155065657</v>
      </c>
    </row>
    <row r="6632" spans="6:8" x14ac:dyDescent="0.3">
      <c r="F6632" s="2">
        <v>6627</v>
      </c>
      <c r="G6632" s="12">
        <f ca="1"/>
        <v>10.214578902669034</v>
      </c>
      <c r="H6632" s="12">
        <f ca="1"/>
        <v>1.7100855510021373</v>
      </c>
    </row>
    <row r="6633" spans="6:8" x14ac:dyDescent="0.3">
      <c r="F6633" s="2">
        <v>6628</v>
      </c>
      <c r="G6633" s="12">
        <f ca="1"/>
        <v>10.214633856890865</v>
      </c>
      <c r="H6633" s="12">
        <f ca="1"/>
        <v>1.7096157334476405</v>
      </c>
    </row>
    <row r="6634" spans="6:8" x14ac:dyDescent="0.3">
      <c r="F6634" s="2">
        <v>6629</v>
      </c>
      <c r="G6634" s="12">
        <f ca="1"/>
        <v>10.214777675708349</v>
      </c>
      <c r="H6634" s="12">
        <f ca="1"/>
        <v>1.7083868007940131</v>
      </c>
    </row>
    <row r="6635" spans="6:8" x14ac:dyDescent="0.3">
      <c r="F6635" s="2">
        <v>6630</v>
      </c>
      <c r="G6635" s="12">
        <f ca="1"/>
        <v>10.214780332048463</v>
      </c>
      <c r="H6635" s="12">
        <f ca="1"/>
        <v>1.7083641106627558</v>
      </c>
    </row>
    <row r="6636" spans="6:8" x14ac:dyDescent="0.3">
      <c r="F6636" s="2">
        <v>6631</v>
      </c>
      <c r="G6636" s="12">
        <f ca="1"/>
        <v>10.214813456234145</v>
      </c>
      <c r="H6636" s="12">
        <f ca="1"/>
        <v>1.7080811932418525</v>
      </c>
    </row>
    <row r="6637" spans="6:8" x14ac:dyDescent="0.3">
      <c r="F6637" s="2">
        <v>6632</v>
      </c>
      <c r="G6637" s="12">
        <f ca="1"/>
        <v>10.214875773756896</v>
      </c>
      <c r="H6637" s="12">
        <f ca="1"/>
        <v>1.7075490592062428</v>
      </c>
    </row>
    <row r="6638" spans="6:8" x14ac:dyDescent="0.3">
      <c r="F6638" s="2">
        <v>6633</v>
      </c>
      <c r="G6638" s="12">
        <f ca="1"/>
        <v>10.214896894565419</v>
      </c>
      <c r="H6638" s="12">
        <f ca="1"/>
        <v>1.7073687446437718</v>
      </c>
    </row>
    <row r="6639" spans="6:8" x14ac:dyDescent="0.3">
      <c r="F6639" s="2">
        <v>6634</v>
      </c>
      <c r="G6639" s="12">
        <f ca="1"/>
        <v>10.21493291448598</v>
      </c>
      <c r="H6639" s="12">
        <f ca="1"/>
        <v>1.7070612758993511</v>
      </c>
    </row>
    <row r="6640" spans="6:8" x14ac:dyDescent="0.3">
      <c r="F6640" s="2">
        <v>6635</v>
      </c>
      <c r="G6640" s="12">
        <f ca="1"/>
        <v>10.214984737919528</v>
      </c>
      <c r="H6640" s="12">
        <f ca="1"/>
        <v>1.7066190043189355</v>
      </c>
    </row>
    <row r="6641" spans="6:8" x14ac:dyDescent="0.3">
      <c r="F6641" s="2">
        <v>6636</v>
      </c>
      <c r="G6641" s="12">
        <f ca="1"/>
        <v>10.215059511336609</v>
      </c>
      <c r="H6641" s="12">
        <f ca="1"/>
        <v>1.7059810749037285</v>
      </c>
    </row>
    <row r="6642" spans="6:8" x14ac:dyDescent="0.3">
      <c r="F6642" s="2">
        <v>6637</v>
      </c>
      <c r="G6642" s="12">
        <f ca="1"/>
        <v>10.21510673250703</v>
      </c>
      <c r="H6642" s="12">
        <f ca="1"/>
        <v>1.7055783303354091</v>
      </c>
    </row>
    <row r="6643" spans="6:8" x14ac:dyDescent="0.3">
      <c r="F6643" s="2">
        <v>6638</v>
      </c>
      <c r="G6643" s="12">
        <f ca="1"/>
        <v>10.215255105693471</v>
      </c>
      <c r="H6643" s="12">
        <f ca="1"/>
        <v>1.7043134891067444</v>
      </c>
    </row>
    <row r="6644" spans="6:8" x14ac:dyDescent="0.3">
      <c r="F6644" s="2">
        <v>6639</v>
      </c>
      <c r="G6644" s="12">
        <f ca="1"/>
        <v>10.215270495251515</v>
      </c>
      <c r="H6644" s="12">
        <f ca="1"/>
        <v>1.7041823509953746</v>
      </c>
    </row>
    <row r="6645" spans="6:8" x14ac:dyDescent="0.3">
      <c r="F6645" s="2">
        <v>6640</v>
      </c>
      <c r="G6645" s="12">
        <f ca="1"/>
        <v>10.215305888807798</v>
      </c>
      <c r="H6645" s="12">
        <f ca="1"/>
        <v>1.7038807923094643</v>
      </c>
    </row>
    <row r="6646" spans="6:8" x14ac:dyDescent="0.3">
      <c r="F6646" s="2">
        <v>6641</v>
      </c>
      <c r="G6646" s="12">
        <f ca="1"/>
        <v>10.215396639067606</v>
      </c>
      <c r="H6646" s="12">
        <f ca="1"/>
        <v>1.7031078295662292</v>
      </c>
    </row>
    <row r="6647" spans="6:8" x14ac:dyDescent="0.3">
      <c r="F6647" s="2">
        <v>6642</v>
      </c>
      <c r="G6647" s="12">
        <f ca="1"/>
        <v>10.215491915323284</v>
      </c>
      <c r="H6647" s="12">
        <f ca="1"/>
        <v>1.7022966941013604</v>
      </c>
    </row>
    <row r="6648" spans="6:8" x14ac:dyDescent="0.3">
      <c r="F6648" s="2">
        <v>6643</v>
      </c>
      <c r="G6648" s="12">
        <f ca="1"/>
        <v>10.21550721912746</v>
      </c>
      <c r="H6648" s="12">
        <f ca="1"/>
        <v>1.7021664410085644</v>
      </c>
    </row>
    <row r="6649" spans="6:8" x14ac:dyDescent="0.3">
      <c r="F6649" s="2">
        <v>6644</v>
      </c>
      <c r="G6649" s="12">
        <f ca="1"/>
        <v>10.215635438269647</v>
      </c>
      <c r="H6649" s="12">
        <f ca="1"/>
        <v>1.7010755391275569</v>
      </c>
    </row>
    <row r="6650" spans="6:8" x14ac:dyDescent="0.3">
      <c r="F6650" s="2">
        <v>6645</v>
      </c>
      <c r="G6650" s="12">
        <f ca="1"/>
        <v>10.215724348241622</v>
      </c>
      <c r="H6650" s="12">
        <f ca="1"/>
        <v>1.7003194942972641</v>
      </c>
    </row>
    <row r="6651" spans="6:8" x14ac:dyDescent="0.3">
      <c r="F6651" s="2">
        <v>6646</v>
      </c>
      <c r="G6651" s="12">
        <f ca="1"/>
        <v>10.215921342057205</v>
      </c>
      <c r="H6651" s="12">
        <f ca="1"/>
        <v>1.6986455566965213</v>
      </c>
    </row>
    <row r="6652" spans="6:8" x14ac:dyDescent="0.3">
      <c r="F6652" s="2">
        <v>6647</v>
      </c>
      <c r="G6652" s="12">
        <f ca="1"/>
        <v>10.215922609421568</v>
      </c>
      <c r="H6652" s="12">
        <f ca="1"/>
        <v>1.6986347927164083</v>
      </c>
    </row>
    <row r="6653" spans="6:8" x14ac:dyDescent="0.3">
      <c r="F6653" s="2">
        <v>6648</v>
      </c>
      <c r="G6653" s="12">
        <f ca="1"/>
        <v>10.216014421746403</v>
      </c>
      <c r="H6653" s="12">
        <f ca="1"/>
        <v>1.6978551936252928</v>
      </c>
    </row>
    <row r="6654" spans="6:8" x14ac:dyDescent="0.3">
      <c r="F6654" s="2">
        <v>6649</v>
      </c>
      <c r="G6654" s="12">
        <f ca="1"/>
        <v>10.216171501338678</v>
      </c>
      <c r="H6654" s="12">
        <f ca="1"/>
        <v>1.6965222251413892</v>
      </c>
    </row>
    <row r="6655" spans="6:8" x14ac:dyDescent="0.3">
      <c r="F6655" s="2">
        <v>6650</v>
      </c>
      <c r="G6655" s="12">
        <f ca="1"/>
        <v>10.21621364162999</v>
      </c>
      <c r="H6655" s="12">
        <f ca="1"/>
        <v>1.6961648030934648</v>
      </c>
    </row>
    <row r="6656" spans="6:8" x14ac:dyDescent="0.3">
      <c r="F6656" s="2">
        <v>6651</v>
      </c>
      <c r="G6656" s="12">
        <f ca="1"/>
        <v>10.216263890713211</v>
      </c>
      <c r="H6656" s="12">
        <f ca="1"/>
        <v>1.6957387029918147</v>
      </c>
    </row>
    <row r="6657" spans="6:8" x14ac:dyDescent="0.3">
      <c r="F6657" s="2">
        <v>6652</v>
      </c>
      <c r="G6657" s="12">
        <f ca="1"/>
        <v>10.216319038412115</v>
      </c>
      <c r="H6657" s="12">
        <f ca="1"/>
        <v>1.6952711870137951</v>
      </c>
    </row>
    <row r="6658" spans="6:8" x14ac:dyDescent="0.3">
      <c r="F6658" s="2">
        <v>6653</v>
      </c>
      <c r="G6658" s="12">
        <f ca="1"/>
        <v>10.216420902339962</v>
      </c>
      <c r="H6658" s="12">
        <f ca="1"/>
        <v>1.6944079719492695</v>
      </c>
    </row>
    <row r="6659" spans="6:8" x14ac:dyDescent="0.3">
      <c r="F6659" s="2">
        <v>6654</v>
      </c>
      <c r="G6659" s="12">
        <f ca="1"/>
        <v>10.216548243103198</v>
      </c>
      <c r="H6659" s="12">
        <f ca="1"/>
        <v>1.6933294793039946</v>
      </c>
    </row>
    <row r="6660" spans="6:8" x14ac:dyDescent="0.3">
      <c r="F6660" s="2">
        <v>6655</v>
      </c>
      <c r="G6660" s="12">
        <f ca="1"/>
        <v>10.216628004214336</v>
      </c>
      <c r="H6660" s="12">
        <f ca="1"/>
        <v>1.6926543047406661</v>
      </c>
    </row>
    <row r="6661" spans="6:8" x14ac:dyDescent="0.3">
      <c r="F6661" s="2">
        <v>6656</v>
      </c>
      <c r="G6661" s="12">
        <f ca="1"/>
        <v>10.216756063120332</v>
      </c>
      <c r="H6661" s="12">
        <f ca="1"/>
        <v>1.6915708543488837</v>
      </c>
    </row>
    <row r="6662" spans="6:8" x14ac:dyDescent="0.3">
      <c r="F6662" s="2">
        <v>6657</v>
      </c>
      <c r="G6662" s="12">
        <f ca="1"/>
        <v>10.216859761357156</v>
      </c>
      <c r="H6662" s="12">
        <f ca="1"/>
        <v>1.6906940171094211</v>
      </c>
    </row>
    <row r="6663" spans="6:8" x14ac:dyDescent="0.3">
      <c r="F6663" s="2">
        <v>6658</v>
      </c>
      <c r="G6663" s="12">
        <f ca="1"/>
        <v>10.216926387015095</v>
      </c>
      <c r="H6663" s="12">
        <f ca="1"/>
        <v>1.6901308929046197</v>
      </c>
    </row>
    <row r="6664" spans="6:8" x14ac:dyDescent="0.3">
      <c r="F6664" s="2">
        <v>6659</v>
      </c>
      <c r="G6664" s="12">
        <f ca="1"/>
        <v>10.216990681449714</v>
      </c>
      <c r="H6664" s="12">
        <f ca="1"/>
        <v>1.6895876501770515</v>
      </c>
    </row>
    <row r="6665" spans="6:8" x14ac:dyDescent="0.3">
      <c r="F6665" s="2">
        <v>6660</v>
      </c>
      <c r="G6665" s="12">
        <f ca="1"/>
        <v>10.216998492759314</v>
      </c>
      <c r="H6665" s="12">
        <f ca="1"/>
        <v>1.6895216620045277</v>
      </c>
    </row>
    <row r="6666" spans="6:8" x14ac:dyDescent="0.3">
      <c r="F6666" s="2">
        <v>6661</v>
      </c>
      <c r="G6666" s="12">
        <f ca="1"/>
        <v>10.217005050110757</v>
      </c>
      <c r="H6666" s="12">
        <f ca="1"/>
        <v>1.6894662689760762</v>
      </c>
    </row>
    <row r="6667" spans="6:8" x14ac:dyDescent="0.3">
      <c r="F6667" s="2">
        <v>6662</v>
      </c>
      <c r="G6667" s="12">
        <f ca="1"/>
        <v>10.217041334309975</v>
      </c>
      <c r="H6667" s="12">
        <f ca="1"/>
        <v>1.6891597921242019</v>
      </c>
    </row>
    <row r="6668" spans="6:8" x14ac:dyDescent="0.3">
      <c r="F6668" s="2">
        <v>6663</v>
      </c>
      <c r="G6668" s="12">
        <f ca="1"/>
        <v>10.217070341931631</v>
      </c>
      <c r="H6668" s="12">
        <f ca="1"/>
        <v>1.6889148173491397</v>
      </c>
    </row>
    <row r="6669" spans="6:8" x14ac:dyDescent="0.3">
      <c r="F6669" s="2">
        <v>6664</v>
      </c>
      <c r="G6669" s="12">
        <f ca="1"/>
        <v>10.217087101850678</v>
      </c>
      <c r="H6669" s="12">
        <f ca="1"/>
        <v>1.6887732929009858</v>
      </c>
    </row>
    <row r="6670" spans="6:8" x14ac:dyDescent="0.3">
      <c r="F6670" s="2">
        <v>6665</v>
      </c>
      <c r="G6670" s="12">
        <f ca="1"/>
        <v>10.217118527270872</v>
      </c>
      <c r="H6670" s="12">
        <f ca="1"/>
        <v>1.688507961695191</v>
      </c>
    </row>
    <row r="6671" spans="6:8" x14ac:dyDescent="0.3">
      <c r="F6671" s="2">
        <v>6666</v>
      </c>
      <c r="G6671" s="12">
        <f ca="1"/>
        <v>10.217130834397778</v>
      </c>
      <c r="H6671" s="12">
        <f ca="1"/>
        <v>1.6884040614831668</v>
      </c>
    </row>
    <row r="6672" spans="6:8" x14ac:dyDescent="0.3">
      <c r="F6672" s="2">
        <v>6667</v>
      </c>
      <c r="G6672" s="12">
        <f ca="1"/>
        <v>10.217259390943326</v>
      </c>
      <c r="H6672" s="12">
        <f ca="1"/>
        <v>1.6873191332389261</v>
      </c>
    </row>
    <row r="6673" spans="6:8" x14ac:dyDescent="0.3">
      <c r="F6673" s="2">
        <v>6668</v>
      </c>
      <c r="G6673" s="12">
        <f ca="1"/>
        <v>10.217272962942847</v>
      </c>
      <c r="H6673" s="12">
        <f ca="1"/>
        <v>1.6872046356515356</v>
      </c>
    </row>
    <row r="6674" spans="6:8" x14ac:dyDescent="0.3">
      <c r="F6674" s="2">
        <v>6669</v>
      </c>
      <c r="G6674" s="12">
        <f ca="1"/>
        <v>10.217290992448302</v>
      </c>
      <c r="H6674" s="12">
        <f ca="1"/>
        <v>1.687052545181019</v>
      </c>
    </row>
    <row r="6675" spans="6:8" x14ac:dyDescent="0.3">
      <c r="F6675" s="2">
        <v>6670</v>
      </c>
      <c r="G6675" s="12">
        <f ca="1"/>
        <v>10.217327737262774</v>
      </c>
      <c r="H6675" s="12">
        <f ca="1"/>
        <v>1.6867426214882186</v>
      </c>
    </row>
    <row r="6676" spans="6:8" x14ac:dyDescent="0.3">
      <c r="F6676" s="2">
        <v>6671</v>
      </c>
      <c r="G6676" s="12">
        <f ca="1"/>
        <v>10.217355236489247</v>
      </c>
      <c r="H6676" s="12">
        <f ca="1"/>
        <v>1.6865107168448314</v>
      </c>
    </row>
    <row r="6677" spans="6:8" x14ac:dyDescent="0.3">
      <c r="F6677" s="2">
        <v>6672</v>
      </c>
      <c r="G6677" s="12">
        <f ca="1"/>
        <v>10.217520040649346</v>
      </c>
      <c r="H6677" s="12">
        <f ca="1"/>
        <v>1.685121569355716</v>
      </c>
    </row>
    <row r="6678" spans="6:8" x14ac:dyDescent="0.3">
      <c r="F6678" s="2">
        <v>6673</v>
      </c>
      <c r="G6678" s="12">
        <f ca="1"/>
        <v>10.217611401569378</v>
      </c>
      <c r="H6678" s="12">
        <f ca="1"/>
        <v>1.6843519738617621</v>
      </c>
    </row>
    <row r="6679" spans="6:8" x14ac:dyDescent="0.3">
      <c r="F6679" s="2">
        <v>6674</v>
      </c>
      <c r="G6679" s="12">
        <f ca="1"/>
        <v>10.217611800674094</v>
      </c>
      <c r="H6679" s="12">
        <f ca="1"/>
        <v>1.684348612701039</v>
      </c>
    </row>
    <row r="6680" spans="6:8" x14ac:dyDescent="0.3">
      <c r="F6680" s="2">
        <v>6675</v>
      </c>
      <c r="G6680" s="12">
        <f ca="1"/>
        <v>10.217747193830432</v>
      </c>
      <c r="H6680" s="12">
        <f ca="1"/>
        <v>1.6832087521926156</v>
      </c>
    </row>
    <row r="6681" spans="6:8" x14ac:dyDescent="0.3">
      <c r="F6681" s="2">
        <v>6676</v>
      </c>
      <c r="G6681" s="12">
        <f ca="1"/>
        <v>10.217801936969538</v>
      </c>
      <c r="H6681" s="12">
        <f ca="1"/>
        <v>1.6827480945857696</v>
      </c>
    </row>
    <row r="6682" spans="6:8" x14ac:dyDescent="0.3">
      <c r="F6682" s="2">
        <v>6677</v>
      </c>
      <c r="G6682" s="12">
        <f ca="1"/>
        <v>10.217812117306952</v>
      </c>
      <c r="H6682" s="12">
        <f ca="1"/>
        <v>1.6826624420487897</v>
      </c>
    </row>
    <row r="6683" spans="6:8" x14ac:dyDescent="0.3">
      <c r="F6683" s="2">
        <v>6678</v>
      </c>
      <c r="G6683" s="12">
        <f ca="1"/>
        <v>10.21791267087397</v>
      </c>
      <c r="H6683" s="12">
        <f ca="1"/>
        <v>1.6818166661278957</v>
      </c>
    </row>
    <row r="6684" spans="6:8" x14ac:dyDescent="0.3">
      <c r="F6684" s="2">
        <v>6679</v>
      </c>
      <c r="G6684" s="12">
        <f ca="1"/>
        <v>10.218091061827428</v>
      </c>
      <c r="H6684" s="12">
        <f ca="1"/>
        <v>1.6803172305486016</v>
      </c>
    </row>
    <row r="6685" spans="6:8" x14ac:dyDescent="0.3">
      <c r="F6685" s="2">
        <v>6680</v>
      </c>
      <c r="G6685" s="12">
        <f ca="1"/>
        <v>10.218149058283434</v>
      </c>
      <c r="H6685" s="12">
        <f ca="1"/>
        <v>1.6798300389687928</v>
      </c>
    </row>
    <row r="6686" spans="6:8" x14ac:dyDescent="0.3">
      <c r="F6686" s="2">
        <v>6681</v>
      </c>
      <c r="G6686" s="12">
        <f ca="1"/>
        <v>10.2181524375482</v>
      </c>
      <c r="H6686" s="12">
        <f ca="1"/>
        <v>1.6798016562562519</v>
      </c>
    </row>
    <row r="6687" spans="6:8" x14ac:dyDescent="0.3">
      <c r="F6687" s="2">
        <v>6682</v>
      </c>
      <c r="G6687" s="12">
        <f ca="1"/>
        <v>10.218314282547047</v>
      </c>
      <c r="H6687" s="12">
        <f ca="1"/>
        <v>1.678442868627263</v>
      </c>
    </row>
    <row r="6688" spans="6:8" x14ac:dyDescent="0.3">
      <c r="F6688" s="2">
        <v>6683</v>
      </c>
      <c r="G6688" s="12">
        <f ca="1"/>
        <v>10.218388757695982</v>
      </c>
      <c r="H6688" s="12">
        <f ca="1"/>
        <v>1.6778179735692655</v>
      </c>
    </row>
    <row r="6689" spans="6:8" x14ac:dyDescent="0.3">
      <c r="F6689" s="2">
        <v>6684</v>
      </c>
      <c r="G6689" s="12">
        <f ca="1"/>
        <v>10.218412533127081</v>
      </c>
      <c r="H6689" s="12">
        <f ca="1"/>
        <v>1.6776185311959315</v>
      </c>
    </row>
    <row r="6690" spans="6:8" x14ac:dyDescent="0.3">
      <c r="F6690" s="2">
        <v>6685</v>
      </c>
      <c r="G6690" s="12">
        <f ca="1"/>
        <v>10.218414062552263</v>
      </c>
      <c r="H6690" s="12">
        <f ca="1"/>
        <v>1.6776057022848461</v>
      </c>
    </row>
    <row r="6691" spans="6:8" x14ac:dyDescent="0.3">
      <c r="F6691" s="2">
        <v>6686</v>
      </c>
      <c r="G6691" s="12">
        <f ca="1"/>
        <v>10.218422844665833</v>
      </c>
      <c r="H6691" s="12">
        <f ca="1"/>
        <v>1.677532039283137</v>
      </c>
    </row>
    <row r="6692" spans="6:8" x14ac:dyDescent="0.3">
      <c r="F6692" s="2">
        <v>6687</v>
      </c>
      <c r="G6692" s="12">
        <f ca="1"/>
        <v>10.218433475474958</v>
      </c>
      <c r="H6692" s="12">
        <f ca="1"/>
        <v>1.6774428740383476</v>
      </c>
    </row>
    <row r="6693" spans="6:8" x14ac:dyDescent="0.3">
      <c r="F6693" s="2">
        <v>6688</v>
      </c>
      <c r="G6693" s="12">
        <f ca="1"/>
        <v>10.21844640799546</v>
      </c>
      <c r="H6693" s="12">
        <f ca="1"/>
        <v>1.6773344097233838</v>
      </c>
    </row>
    <row r="6694" spans="6:8" x14ac:dyDescent="0.3">
      <c r="F6694" s="2">
        <v>6689</v>
      </c>
      <c r="G6694" s="12">
        <f ca="1"/>
        <v>10.218460582889733</v>
      </c>
      <c r="H6694" s="12">
        <f ca="1"/>
        <v>1.6772155337464743</v>
      </c>
    </row>
    <row r="6695" spans="6:8" x14ac:dyDescent="0.3">
      <c r="F6695" s="2">
        <v>6690</v>
      </c>
      <c r="G6695" s="12">
        <f ca="1"/>
        <v>10.218586530795333</v>
      </c>
      <c r="H6695" s="12">
        <f ca="1"/>
        <v>1.6761596573263524</v>
      </c>
    </row>
    <row r="6696" spans="6:8" x14ac:dyDescent="0.3">
      <c r="F6696" s="2">
        <v>6691</v>
      </c>
      <c r="G6696" s="12">
        <f ca="1"/>
        <v>10.218732238129737</v>
      </c>
      <c r="H6696" s="12">
        <f ca="1"/>
        <v>1.6749389582638363</v>
      </c>
    </row>
    <row r="6697" spans="6:8" x14ac:dyDescent="0.3">
      <c r="F6697" s="2">
        <v>6692</v>
      </c>
      <c r="G6697" s="12">
        <f ca="1"/>
        <v>10.218760009497405</v>
      </c>
      <c r="H6697" s="12">
        <f ca="1"/>
        <v>1.6747063976823686</v>
      </c>
    </row>
    <row r="6698" spans="6:8" x14ac:dyDescent="0.3">
      <c r="F6698" s="2">
        <v>6693</v>
      </c>
      <c r="G6698" s="12">
        <f ca="1"/>
        <v>10.218814942582799</v>
      </c>
      <c r="H6698" s="12">
        <f ca="1"/>
        <v>1.6742464768996579</v>
      </c>
    </row>
    <row r="6699" spans="6:8" x14ac:dyDescent="0.3">
      <c r="F6699" s="2">
        <v>6694</v>
      </c>
      <c r="G6699" s="12">
        <f ca="1"/>
        <v>10.218879203746868</v>
      </c>
      <c r="H6699" s="12">
        <f ca="1"/>
        <v>1.6737086181751413</v>
      </c>
    </row>
    <row r="6700" spans="6:8" x14ac:dyDescent="0.3">
      <c r="F6700" s="2">
        <v>6695</v>
      </c>
      <c r="G6700" s="12">
        <f ca="1"/>
        <v>10.218917899256377</v>
      </c>
      <c r="H6700" s="12">
        <f ca="1"/>
        <v>1.6733848244608043</v>
      </c>
    </row>
    <row r="6701" spans="6:8" x14ac:dyDescent="0.3">
      <c r="F6701" s="2">
        <v>6696</v>
      </c>
      <c r="G6701" s="12">
        <f ca="1"/>
        <v>10.218941757952818</v>
      </c>
      <c r="H6701" s="12">
        <f ca="1"/>
        <v>1.6731852124644695</v>
      </c>
    </row>
    <row r="6702" spans="6:8" x14ac:dyDescent="0.3">
      <c r="F6702" s="2">
        <v>6697</v>
      </c>
      <c r="G6702" s="12">
        <f ca="1"/>
        <v>10.219008554651921</v>
      </c>
      <c r="H6702" s="12">
        <f ca="1"/>
        <v>1.672626489525876</v>
      </c>
    </row>
    <row r="6703" spans="6:8" x14ac:dyDescent="0.3">
      <c r="F6703" s="2">
        <v>6698</v>
      </c>
      <c r="G6703" s="12">
        <f ca="1"/>
        <v>10.219018097884671</v>
      </c>
      <c r="H6703" s="12">
        <f ca="1"/>
        <v>1.6725466801105253</v>
      </c>
    </row>
    <row r="6704" spans="6:8" x14ac:dyDescent="0.3">
      <c r="F6704" s="2">
        <v>6699</v>
      </c>
      <c r="G6704" s="12">
        <f ca="1"/>
        <v>10.21917834836354</v>
      </c>
      <c r="H6704" s="12">
        <f ca="1"/>
        <v>1.6712070848270668</v>
      </c>
    </row>
    <row r="6705" spans="6:8" x14ac:dyDescent="0.3">
      <c r="F6705" s="2">
        <v>6700</v>
      </c>
      <c r="G6705" s="12">
        <f ca="1"/>
        <v>10.219194258373404</v>
      </c>
      <c r="H6705" s="12">
        <f ca="1"/>
        <v>1.6710741455087779</v>
      </c>
    </row>
    <row r="6706" spans="6:8" x14ac:dyDescent="0.3">
      <c r="F6706" s="2">
        <v>6701</v>
      </c>
      <c r="G6706" s="12">
        <f ca="1"/>
        <v>10.219241239516922</v>
      </c>
      <c r="H6706" s="12">
        <f ca="1"/>
        <v>1.6706816467393906</v>
      </c>
    </row>
    <row r="6707" spans="6:8" x14ac:dyDescent="0.3">
      <c r="F6707" s="2">
        <v>6702</v>
      </c>
      <c r="G6707" s="12">
        <f ca="1"/>
        <v>10.219401738252373</v>
      </c>
      <c r="H6707" s="12">
        <f ca="1"/>
        <v>1.6693414730935419</v>
      </c>
    </row>
    <row r="6708" spans="6:8" x14ac:dyDescent="0.3">
      <c r="F6708" s="2">
        <v>6703</v>
      </c>
      <c r="G6708" s="12">
        <f ca="1"/>
        <v>10.219454151778754</v>
      </c>
      <c r="H6708" s="12">
        <f ca="1"/>
        <v>1.6689040500465593</v>
      </c>
    </row>
    <row r="6709" spans="6:8" x14ac:dyDescent="0.3">
      <c r="F6709" s="2">
        <v>6704</v>
      </c>
      <c r="G6709" s="12">
        <f ca="1"/>
        <v>10.219563432115633</v>
      </c>
      <c r="H6709" s="12">
        <f ca="1"/>
        <v>1.667992407146808</v>
      </c>
    </row>
    <row r="6710" spans="6:8" x14ac:dyDescent="0.3">
      <c r="F6710" s="2">
        <v>6705</v>
      </c>
      <c r="G6710" s="12">
        <f ca="1"/>
        <v>10.219592858195583</v>
      </c>
      <c r="H6710" s="12">
        <f ca="1"/>
        <v>1.6677470128100942</v>
      </c>
    </row>
    <row r="6711" spans="6:8" x14ac:dyDescent="0.3">
      <c r="F6711" s="2">
        <v>6706</v>
      </c>
      <c r="G6711" s="12">
        <f ca="1"/>
        <v>10.219615087498394</v>
      </c>
      <c r="H6711" s="12">
        <f ca="1"/>
        <v>1.6675616588442097</v>
      </c>
    </row>
    <row r="6712" spans="6:8" x14ac:dyDescent="0.3">
      <c r="F6712" s="2">
        <v>6707</v>
      </c>
      <c r="G6712" s="12">
        <f ca="1"/>
        <v>10.219634655180643</v>
      </c>
      <c r="H6712" s="12">
        <f ca="1"/>
        <v>1.6673985152418354</v>
      </c>
    </row>
    <row r="6713" spans="6:8" x14ac:dyDescent="0.3">
      <c r="F6713" s="2">
        <v>6708</v>
      </c>
      <c r="G6713" s="12">
        <f ca="1"/>
        <v>10.219694413795938</v>
      </c>
      <c r="H6713" s="12">
        <f ca="1"/>
        <v>1.6669003825327624</v>
      </c>
    </row>
    <row r="6714" spans="6:8" x14ac:dyDescent="0.3">
      <c r="F6714" s="2">
        <v>6709</v>
      </c>
      <c r="G6714" s="12">
        <f ca="1"/>
        <v>10.219717122212467</v>
      </c>
      <c r="H6714" s="12">
        <f ca="1"/>
        <v>1.6667111299360422</v>
      </c>
    </row>
    <row r="6715" spans="6:8" x14ac:dyDescent="0.3">
      <c r="F6715" s="2">
        <v>6710</v>
      </c>
      <c r="G6715" s="12">
        <f ca="1"/>
        <v>10.219735117568181</v>
      </c>
      <c r="H6715" s="12">
        <f ca="1"/>
        <v>1.6665611713842585</v>
      </c>
    </row>
    <row r="6716" spans="6:8" x14ac:dyDescent="0.3">
      <c r="F6716" s="2">
        <v>6711</v>
      </c>
      <c r="G6716" s="12">
        <f ca="1"/>
        <v>10.21976895412625</v>
      </c>
      <c r="H6716" s="12">
        <f ca="1"/>
        <v>1.6662792417644936</v>
      </c>
    </row>
    <row r="6717" spans="6:8" x14ac:dyDescent="0.3">
      <c r="F6717" s="2">
        <v>6712</v>
      </c>
      <c r="G6717" s="12">
        <f ca="1"/>
        <v>10.219901716571</v>
      </c>
      <c r="H6717" s="12">
        <f ca="1"/>
        <v>1.6651735122746101</v>
      </c>
    </row>
    <row r="6718" spans="6:8" x14ac:dyDescent="0.3">
      <c r="F6718" s="2">
        <v>6713</v>
      </c>
      <c r="G6718" s="12">
        <f ca="1"/>
        <v>10.219936032072738</v>
      </c>
      <c r="H6718" s="12">
        <f ca="1"/>
        <v>1.6648878304608257</v>
      </c>
    </row>
    <row r="6719" spans="6:8" x14ac:dyDescent="0.3">
      <c r="F6719" s="2">
        <v>6714</v>
      </c>
      <c r="G6719" s="12">
        <f ca="1"/>
        <v>10.219952283851928</v>
      </c>
      <c r="H6719" s="12">
        <f ca="1"/>
        <v>1.6647525490103274</v>
      </c>
    </row>
    <row r="6720" spans="6:8" x14ac:dyDescent="0.3">
      <c r="F6720" s="2">
        <v>6715</v>
      </c>
      <c r="G6720" s="12">
        <f ca="1"/>
        <v>10.22006238895416</v>
      </c>
      <c r="H6720" s="12">
        <f ca="1"/>
        <v>1.6638363124912579</v>
      </c>
    </row>
    <row r="6721" spans="6:8" x14ac:dyDescent="0.3">
      <c r="F6721" s="2">
        <v>6716</v>
      </c>
      <c r="G6721" s="12">
        <f ca="1"/>
        <v>10.220075470993311</v>
      </c>
      <c r="H6721" s="12">
        <f ca="1"/>
        <v>1.6637274841916281</v>
      </c>
    </row>
    <row r="6722" spans="6:8" x14ac:dyDescent="0.3">
      <c r="F6722" s="2">
        <v>6717</v>
      </c>
      <c r="G6722" s="12">
        <f ca="1"/>
        <v>10.220106667466213</v>
      </c>
      <c r="H6722" s="12">
        <f ca="1"/>
        <v>1.6634679922833517</v>
      </c>
    </row>
    <row r="6723" spans="6:8" x14ac:dyDescent="0.3">
      <c r="F6723" s="2">
        <v>6718</v>
      </c>
      <c r="G6723" s="12">
        <f ca="1"/>
        <v>10.220147541064428</v>
      </c>
      <c r="H6723" s="12">
        <f ca="1"/>
        <v>1.6631280674076208</v>
      </c>
    </row>
    <row r="6724" spans="6:8" x14ac:dyDescent="0.3">
      <c r="F6724" s="2">
        <v>6719</v>
      </c>
      <c r="G6724" s="12">
        <f ca="1"/>
        <v>10.220171267442325</v>
      </c>
      <c r="H6724" s="12">
        <f ca="1"/>
        <v>1.6629307790851029</v>
      </c>
    </row>
    <row r="6725" spans="6:8" x14ac:dyDescent="0.3">
      <c r="F6725" s="2">
        <v>6720</v>
      </c>
      <c r="G6725" s="12">
        <f ca="1"/>
        <v>10.220190355464039</v>
      </c>
      <c r="H6725" s="12">
        <f ca="1"/>
        <v>1.6627720763644227</v>
      </c>
    </row>
    <row r="6726" spans="6:8" x14ac:dyDescent="0.3">
      <c r="F6726" s="2">
        <v>6721</v>
      </c>
      <c r="G6726" s="12">
        <f ca="1"/>
        <v>10.220246440169523</v>
      </c>
      <c r="H6726" s="12">
        <f ca="1"/>
        <v>1.6623058613253592</v>
      </c>
    </row>
    <row r="6727" spans="6:8" x14ac:dyDescent="0.3">
      <c r="F6727" s="2">
        <v>6722</v>
      </c>
      <c r="G6727" s="12">
        <f ca="1"/>
        <v>10.220281560031118</v>
      </c>
      <c r="H6727" s="12">
        <f ca="1"/>
        <v>1.6620139871936663</v>
      </c>
    </row>
    <row r="6728" spans="6:8" x14ac:dyDescent="0.3">
      <c r="F6728" s="2">
        <v>6723</v>
      </c>
      <c r="G6728" s="12">
        <f ca="1"/>
        <v>10.220325872218323</v>
      </c>
      <c r="H6728" s="12">
        <f ca="1"/>
        <v>1.6616457906094739</v>
      </c>
    </row>
    <row r="6729" spans="6:8" x14ac:dyDescent="0.3">
      <c r="F6729" s="2">
        <v>6724</v>
      </c>
      <c r="G6729" s="12">
        <f ca="1"/>
        <v>10.220342032797415</v>
      </c>
      <c r="H6729" s="12">
        <f ca="1"/>
        <v>1.6615115302427517</v>
      </c>
    </row>
    <row r="6730" spans="6:8" x14ac:dyDescent="0.3">
      <c r="F6730" s="2">
        <v>6725</v>
      </c>
      <c r="G6730" s="12">
        <f ca="1"/>
        <v>10.220363571682496</v>
      </c>
      <c r="H6730" s="12">
        <f ca="1"/>
        <v>1.6613326043480334</v>
      </c>
    </row>
    <row r="6731" spans="6:8" x14ac:dyDescent="0.3">
      <c r="F6731" s="2">
        <v>6726</v>
      </c>
      <c r="G6731" s="12">
        <f ca="1"/>
        <v>10.220419594307685</v>
      </c>
      <c r="H6731" s="12">
        <f ca="1"/>
        <v>1.6608673084497771</v>
      </c>
    </row>
    <row r="6732" spans="6:8" x14ac:dyDescent="0.3">
      <c r="F6732" s="2">
        <v>6727</v>
      </c>
      <c r="G6732" s="12">
        <f ca="1"/>
        <v>10.220616651431763</v>
      </c>
      <c r="H6732" s="12">
        <f ca="1"/>
        <v>1.6592316856835025</v>
      </c>
    </row>
    <row r="6733" spans="6:8" x14ac:dyDescent="0.3">
      <c r="F6733" s="2">
        <v>6728</v>
      </c>
      <c r="G6733" s="12">
        <f ca="1"/>
        <v>10.220646116070645</v>
      </c>
      <c r="H6733" s="12">
        <f ca="1"/>
        <v>1.658987260376505</v>
      </c>
    </row>
    <row r="6734" spans="6:8" x14ac:dyDescent="0.3">
      <c r="F6734" s="2">
        <v>6729</v>
      </c>
      <c r="G6734" s="12">
        <f ca="1"/>
        <v>10.220730357070687</v>
      </c>
      <c r="H6734" s="12">
        <f ca="1"/>
        <v>1.6582886337899814</v>
      </c>
    </row>
    <row r="6735" spans="6:8" x14ac:dyDescent="0.3">
      <c r="F6735" s="2">
        <v>6730</v>
      </c>
      <c r="G6735" s="12">
        <f ca="1"/>
        <v>10.220808230730304</v>
      </c>
      <c r="H6735" s="12">
        <f ca="1"/>
        <v>1.6576430744552368</v>
      </c>
    </row>
    <row r="6736" spans="6:8" x14ac:dyDescent="0.3">
      <c r="F6736" s="2">
        <v>6731</v>
      </c>
      <c r="G6736" s="12">
        <f ca="1"/>
        <v>10.220894731067151</v>
      </c>
      <c r="H6736" s="12">
        <f ca="1"/>
        <v>1.6569262960487807</v>
      </c>
    </row>
    <row r="6737" spans="6:8" x14ac:dyDescent="0.3">
      <c r="F6737" s="2">
        <v>6732</v>
      </c>
      <c r="G6737" s="12">
        <f ca="1"/>
        <v>10.220924632508543</v>
      </c>
      <c r="H6737" s="12">
        <f ca="1"/>
        <v>1.6566785921433389</v>
      </c>
    </row>
    <row r="6738" spans="6:8" x14ac:dyDescent="0.3">
      <c r="F6738" s="2">
        <v>6733</v>
      </c>
      <c r="G6738" s="12">
        <f ca="1"/>
        <v>10.220959261262811</v>
      </c>
      <c r="H6738" s="12">
        <f ca="1"/>
        <v>1.6563917733951563</v>
      </c>
    </row>
    <row r="6739" spans="6:8" x14ac:dyDescent="0.3">
      <c r="F6739" s="2">
        <v>6734</v>
      </c>
      <c r="G6739" s="12">
        <f ca="1"/>
        <v>10.220975026375596</v>
      </c>
      <c r="H6739" s="12">
        <f ca="1"/>
        <v>1.6562612125253722</v>
      </c>
    </row>
    <row r="6740" spans="6:8" x14ac:dyDescent="0.3">
      <c r="F6740" s="2">
        <v>6735</v>
      </c>
      <c r="G6740" s="12">
        <f ca="1"/>
        <v>10.221064638302497</v>
      </c>
      <c r="H6740" s="12">
        <f ca="1"/>
        <v>1.6555192749603918</v>
      </c>
    </row>
    <row r="6741" spans="6:8" x14ac:dyDescent="0.3">
      <c r="F6741" s="2">
        <v>6736</v>
      </c>
      <c r="G6741" s="12">
        <f ca="1"/>
        <v>10.221085154797706</v>
      </c>
      <c r="H6741" s="12">
        <f ca="1"/>
        <v>1.6553494564043829</v>
      </c>
    </row>
    <row r="6742" spans="6:8" x14ac:dyDescent="0.3">
      <c r="F6742" s="2">
        <v>6737</v>
      </c>
      <c r="G6742" s="12">
        <f ca="1"/>
        <v>10.221140571396305</v>
      </c>
      <c r="H6742" s="12">
        <f ca="1"/>
        <v>1.6548908507613971</v>
      </c>
    </row>
    <row r="6743" spans="6:8" x14ac:dyDescent="0.3">
      <c r="F6743" s="2">
        <v>6738</v>
      </c>
      <c r="G6743" s="12">
        <f ca="1"/>
        <v>10.221156831972614</v>
      </c>
      <c r="H6743" s="12">
        <f ca="1"/>
        <v>1.6547563088359811</v>
      </c>
    </row>
    <row r="6744" spans="6:8" x14ac:dyDescent="0.3">
      <c r="F6744" s="2">
        <v>6739</v>
      </c>
      <c r="G6744" s="12">
        <f ca="1"/>
        <v>10.221324204339469</v>
      </c>
      <c r="H6744" s="12">
        <f ca="1"/>
        <v>1.6533720857186252</v>
      </c>
    </row>
    <row r="6745" spans="6:8" x14ac:dyDescent="0.3">
      <c r="F6745" s="2">
        <v>6740</v>
      </c>
      <c r="G6745" s="12">
        <f ca="1"/>
        <v>10.221406664081027</v>
      </c>
      <c r="H6745" s="12">
        <f ca="1"/>
        <v>1.6526905430534251</v>
      </c>
    </row>
    <row r="6746" spans="6:8" x14ac:dyDescent="0.3">
      <c r="F6746" s="2">
        <v>6741</v>
      </c>
      <c r="G6746" s="12">
        <f ca="1"/>
        <v>10.221579189382631</v>
      </c>
      <c r="H6746" s="12">
        <f ca="1"/>
        <v>1.6512655031084158</v>
      </c>
    </row>
    <row r="6747" spans="6:8" x14ac:dyDescent="0.3">
      <c r="F6747" s="2">
        <v>6742</v>
      </c>
      <c r="G6747" s="12">
        <f ca="1"/>
        <v>10.221584579938181</v>
      </c>
      <c r="H6747" s="12">
        <f ca="1"/>
        <v>1.6512209975160785</v>
      </c>
    </row>
    <row r="6748" spans="6:8" x14ac:dyDescent="0.3">
      <c r="F6748" s="2">
        <v>6743</v>
      </c>
      <c r="G6748" s="12">
        <f ca="1"/>
        <v>10.221638618242778</v>
      </c>
      <c r="H6748" s="12">
        <f ca="1"/>
        <v>1.6507749118669668</v>
      </c>
    </row>
    <row r="6749" spans="6:8" x14ac:dyDescent="0.3">
      <c r="F6749" s="2">
        <v>6744</v>
      </c>
      <c r="G6749" s="12">
        <f ca="1"/>
        <v>10.221695169032202</v>
      </c>
      <c r="H6749" s="12">
        <f ca="1"/>
        <v>1.6503082147281709</v>
      </c>
    </row>
    <row r="6750" spans="6:8" x14ac:dyDescent="0.3">
      <c r="F6750" s="2">
        <v>6745</v>
      </c>
      <c r="G6750" s="12">
        <f ca="1"/>
        <v>10.221696051365317</v>
      </c>
      <c r="H6750" s="12">
        <f ca="1"/>
        <v>1.6503009341362915</v>
      </c>
    </row>
    <row r="6751" spans="6:8" x14ac:dyDescent="0.3">
      <c r="F6751" s="2">
        <v>6746</v>
      </c>
      <c r="G6751" s="12">
        <f ca="1"/>
        <v>10.221744398464214</v>
      </c>
      <c r="H6751" s="12">
        <f ca="1"/>
        <v>1.6499020460385792</v>
      </c>
    </row>
    <row r="6752" spans="6:8" x14ac:dyDescent="0.3">
      <c r="F6752" s="2">
        <v>6747</v>
      </c>
      <c r="G6752" s="12">
        <f ca="1"/>
        <v>10.221815639218063</v>
      </c>
      <c r="H6752" s="12">
        <f ca="1"/>
        <v>1.6493144493691818</v>
      </c>
    </row>
    <row r="6753" spans="6:8" x14ac:dyDescent="0.3">
      <c r="F6753" s="2">
        <v>6748</v>
      </c>
      <c r="G6753" s="12">
        <f ca="1"/>
        <v>10.222183726191494</v>
      </c>
      <c r="H6753" s="12">
        <f ca="1"/>
        <v>1.6462817851161959</v>
      </c>
    </row>
    <row r="6754" spans="6:8" x14ac:dyDescent="0.3">
      <c r="F6754" s="2">
        <v>6749</v>
      </c>
      <c r="G6754" s="12">
        <f ca="1"/>
        <v>10.222199490450492</v>
      </c>
      <c r="H6754" s="12">
        <f ca="1"/>
        <v>1.6461520281678419</v>
      </c>
    </row>
    <row r="6755" spans="6:8" x14ac:dyDescent="0.3">
      <c r="F6755" s="2">
        <v>6750</v>
      </c>
      <c r="G6755" s="12">
        <f ca="1"/>
        <v>10.222216043379831</v>
      </c>
      <c r="H6755" s="12">
        <f ca="1"/>
        <v>1.6460157906147341</v>
      </c>
    </row>
    <row r="6756" spans="6:8" x14ac:dyDescent="0.3">
      <c r="F6756" s="2">
        <v>6751</v>
      </c>
      <c r="G6756" s="12">
        <f ca="1"/>
        <v>10.222229814498929</v>
      </c>
      <c r="H6756" s="12">
        <f ca="1"/>
        <v>1.6459024571191496</v>
      </c>
    </row>
    <row r="6757" spans="6:8" x14ac:dyDescent="0.3">
      <c r="F6757" s="2">
        <v>6752</v>
      </c>
      <c r="G6757" s="12">
        <f ca="1"/>
        <v>10.222294661488592</v>
      </c>
      <c r="H6757" s="12">
        <f ca="1"/>
        <v>1.6453688845271539</v>
      </c>
    </row>
    <row r="6758" spans="6:8" x14ac:dyDescent="0.3">
      <c r="F6758" s="2">
        <v>6753</v>
      </c>
      <c r="G6758" s="12">
        <f ca="1"/>
        <v>10.222321015378563</v>
      </c>
      <c r="H6758" s="12">
        <f ca="1"/>
        <v>1.645152089458223</v>
      </c>
    </row>
    <row r="6759" spans="6:8" x14ac:dyDescent="0.3">
      <c r="F6759" s="2">
        <v>6754</v>
      </c>
      <c r="G6759" s="12">
        <f ca="1"/>
        <v>10.222368575992354</v>
      </c>
      <c r="H6759" s="12">
        <f ca="1"/>
        <v>1.6447609137556918</v>
      </c>
    </row>
    <row r="6760" spans="6:8" x14ac:dyDescent="0.3">
      <c r="F6760" s="2">
        <v>6755</v>
      </c>
      <c r="G6760" s="12">
        <f ca="1"/>
        <v>10.222402865609824</v>
      </c>
      <c r="H6760" s="12">
        <f ca="1"/>
        <v>1.644478946814911</v>
      </c>
    </row>
    <row r="6761" spans="6:8" x14ac:dyDescent="0.3">
      <c r="F6761" s="2">
        <v>6756</v>
      </c>
      <c r="G6761" s="12">
        <f ca="1"/>
        <v>10.222408971890374</v>
      </c>
      <c r="H6761" s="12">
        <f ca="1"/>
        <v>1.6444287393323311</v>
      </c>
    </row>
    <row r="6762" spans="6:8" x14ac:dyDescent="0.3">
      <c r="F6762" s="2">
        <v>6757</v>
      </c>
      <c r="G6762" s="12">
        <f ca="1"/>
        <v>10.222511703042249</v>
      </c>
      <c r="H6762" s="12">
        <f ca="1"/>
        <v>1.6435842859372323</v>
      </c>
    </row>
    <row r="6763" spans="6:8" x14ac:dyDescent="0.3">
      <c r="F6763" s="2">
        <v>6758</v>
      </c>
      <c r="G6763" s="12">
        <f ca="1"/>
        <v>10.222582963628916</v>
      </c>
      <c r="H6763" s="12">
        <f ca="1"/>
        <v>1.6429987763505551</v>
      </c>
    </row>
    <row r="6764" spans="6:8" x14ac:dyDescent="0.3">
      <c r="F6764" s="2">
        <v>6759</v>
      </c>
      <c r="G6764" s="12">
        <f ca="1"/>
        <v>10.222900353754723</v>
      </c>
      <c r="H6764" s="12">
        <f ca="1"/>
        <v>1.6403934861891247</v>
      </c>
    </row>
    <row r="6765" spans="6:8" x14ac:dyDescent="0.3">
      <c r="F6765" s="2">
        <v>6760</v>
      </c>
      <c r="G6765" s="12">
        <f ca="1"/>
        <v>10.22296938887637</v>
      </c>
      <c r="H6765" s="12">
        <f ca="1"/>
        <v>1.6398273600818616</v>
      </c>
    </row>
    <row r="6766" spans="6:8" x14ac:dyDescent="0.3">
      <c r="F6766" s="2">
        <v>6761</v>
      </c>
      <c r="G6766" s="12">
        <f ca="1"/>
        <v>10.222987248848478</v>
      </c>
      <c r="H6766" s="12">
        <f ca="1"/>
        <v>1.6396809302654793</v>
      </c>
    </row>
    <row r="6767" spans="6:8" x14ac:dyDescent="0.3">
      <c r="F6767" s="2">
        <v>6762</v>
      </c>
      <c r="G6767" s="12">
        <f ca="1"/>
        <v>10.223133435570874</v>
      </c>
      <c r="H6767" s="12">
        <f ca="1"/>
        <v>1.6384828702651224</v>
      </c>
    </row>
    <row r="6768" spans="6:8" x14ac:dyDescent="0.3">
      <c r="F6768" s="2">
        <v>6763</v>
      </c>
      <c r="G6768" s="12">
        <f ca="1"/>
        <v>10.223140185170619</v>
      </c>
      <c r="H6768" s="12">
        <f ca="1"/>
        <v>1.6384275756803526</v>
      </c>
    </row>
    <row r="6769" spans="6:8" x14ac:dyDescent="0.3">
      <c r="F6769" s="2">
        <v>6764</v>
      </c>
      <c r="G6769" s="12">
        <f ca="1"/>
        <v>10.22316646822693</v>
      </c>
      <c r="H6769" s="12">
        <f ca="1"/>
        <v>1.6382122754063708</v>
      </c>
    </row>
    <row r="6770" spans="6:8" x14ac:dyDescent="0.3">
      <c r="F6770" s="2">
        <v>6765</v>
      </c>
      <c r="G6770" s="12">
        <f ca="1"/>
        <v>10.223391603390708</v>
      </c>
      <c r="H6770" s="12">
        <f ca="1"/>
        <v>1.6363692169995012</v>
      </c>
    </row>
    <row r="6771" spans="6:8" x14ac:dyDescent="0.3">
      <c r="F6771" s="2">
        <v>6766</v>
      </c>
      <c r="G6771" s="12">
        <f ca="1"/>
        <v>10.223516384127018</v>
      </c>
      <c r="H6771" s="12">
        <f ca="1"/>
        <v>1.6353485986375178</v>
      </c>
    </row>
    <row r="6772" spans="6:8" x14ac:dyDescent="0.3">
      <c r="F6772" s="2">
        <v>6767</v>
      </c>
      <c r="G6772" s="12">
        <f ca="1"/>
        <v>10.223575480354519</v>
      </c>
      <c r="H6772" s="12">
        <f ca="1"/>
        <v>1.6348654553567543</v>
      </c>
    </row>
    <row r="6773" spans="6:8" x14ac:dyDescent="0.3">
      <c r="F6773" s="2">
        <v>6768</v>
      </c>
      <c r="G6773" s="12">
        <f ca="1"/>
        <v>10.223659849509911</v>
      </c>
      <c r="H6773" s="12">
        <f ca="1"/>
        <v>1.6341759397133724</v>
      </c>
    </row>
    <row r="6774" spans="6:8" x14ac:dyDescent="0.3">
      <c r="F6774" s="2">
        <v>6769</v>
      </c>
      <c r="G6774" s="12">
        <f ca="1"/>
        <v>10.223673109311532</v>
      </c>
      <c r="H6774" s="12">
        <f ca="1"/>
        <v>1.6340675990609776</v>
      </c>
    </row>
    <row r="6775" spans="6:8" x14ac:dyDescent="0.3">
      <c r="F6775" s="2">
        <v>6770</v>
      </c>
      <c r="G6775" s="12">
        <f ca="1"/>
        <v>10.223685718570868</v>
      </c>
      <c r="H6775" s="12">
        <f ca="1"/>
        <v>1.6339645803978371</v>
      </c>
    </row>
    <row r="6776" spans="6:8" x14ac:dyDescent="0.3">
      <c r="F6776" s="2">
        <v>6771</v>
      </c>
      <c r="G6776" s="12">
        <f ca="1"/>
        <v>10.223761021206643</v>
      </c>
      <c r="H6776" s="12">
        <f ca="1"/>
        <v>1.6333494870021541</v>
      </c>
    </row>
    <row r="6777" spans="6:8" x14ac:dyDescent="0.3">
      <c r="F6777" s="2">
        <v>6772</v>
      </c>
      <c r="G6777" s="12">
        <f ca="1"/>
        <v>10.223835322365767</v>
      </c>
      <c r="H6777" s="12">
        <f ca="1"/>
        <v>1.6327428009021387</v>
      </c>
    </row>
    <row r="6778" spans="6:8" x14ac:dyDescent="0.3">
      <c r="F6778" s="2">
        <v>6773</v>
      </c>
      <c r="G6778" s="12">
        <f ca="1"/>
        <v>10.2238395898743</v>
      </c>
      <c r="H6778" s="12">
        <f ca="1"/>
        <v>1.6327079625546457</v>
      </c>
    </row>
    <row r="6779" spans="6:8" x14ac:dyDescent="0.3">
      <c r="F6779" s="2">
        <v>6774</v>
      </c>
      <c r="G6779" s="12">
        <f ca="1"/>
        <v>10.223897623899996</v>
      </c>
      <c r="H6779" s="12">
        <f ca="1"/>
        <v>1.6322342682046855</v>
      </c>
    </row>
    <row r="6780" spans="6:8" x14ac:dyDescent="0.3">
      <c r="F6780" s="2">
        <v>6775</v>
      </c>
      <c r="G6780" s="12">
        <f ca="1"/>
        <v>10.224012810301206</v>
      </c>
      <c r="H6780" s="12">
        <f ca="1"/>
        <v>1.631294482900449</v>
      </c>
    </row>
    <row r="6781" spans="6:8" x14ac:dyDescent="0.3">
      <c r="F6781" s="2">
        <v>6776</v>
      </c>
      <c r="G6781" s="12">
        <f ca="1"/>
        <v>10.224015780594153</v>
      </c>
      <c r="H6781" s="12">
        <f ca="1"/>
        <v>1.6312702559678691</v>
      </c>
    </row>
    <row r="6782" spans="6:8" x14ac:dyDescent="0.3">
      <c r="F6782" s="2">
        <v>6777</v>
      </c>
      <c r="G6782" s="12">
        <f ca="1"/>
        <v>10.224024435158954</v>
      </c>
      <c r="H6782" s="12">
        <f ca="1"/>
        <v>1.6311996678244576</v>
      </c>
    </row>
    <row r="6783" spans="6:8" x14ac:dyDescent="0.3">
      <c r="F6783" s="2">
        <v>6778</v>
      </c>
      <c r="G6783" s="12">
        <f ca="1"/>
        <v>10.224091746237432</v>
      </c>
      <c r="H6783" s="12">
        <f ca="1"/>
        <v>1.6306507711524341</v>
      </c>
    </row>
    <row r="6784" spans="6:8" x14ac:dyDescent="0.3">
      <c r="F6784" s="2">
        <v>6779</v>
      </c>
      <c r="G6784" s="12">
        <f ca="1"/>
        <v>10.224216200069504</v>
      </c>
      <c r="H6784" s="12">
        <f ca="1"/>
        <v>1.6296363831101592</v>
      </c>
    </row>
    <row r="6785" spans="6:8" x14ac:dyDescent="0.3">
      <c r="F6785" s="2">
        <v>6780</v>
      </c>
      <c r="G6785" s="12">
        <f ca="1"/>
        <v>10.22422765795522</v>
      </c>
      <c r="H6785" s="12">
        <f ca="1"/>
        <v>1.629543024847226</v>
      </c>
    </row>
    <row r="6786" spans="6:8" x14ac:dyDescent="0.3">
      <c r="F6786" s="2">
        <v>6781</v>
      </c>
      <c r="G6786" s="12">
        <f ca="1"/>
        <v>10.224259931325498</v>
      </c>
      <c r="H6786" s="12">
        <f ca="1"/>
        <v>1.6292800918350048</v>
      </c>
    </row>
    <row r="6787" spans="6:8" x14ac:dyDescent="0.3">
      <c r="F6787" s="2">
        <v>6782</v>
      </c>
      <c r="G6787" s="12">
        <f ca="1"/>
        <v>10.224401747734987</v>
      </c>
      <c r="H6787" s="12">
        <f ca="1"/>
        <v>1.6281252080736885</v>
      </c>
    </row>
    <row r="6788" spans="6:8" x14ac:dyDescent="0.3">
      <c r="F6788" s="2">
        <v>6783</v>
      </c>
      <c r="G6788" s="12">
        <f ca="1"/>
        <v>10.224409762788717</v>
      </c>
      <c r="H6788" s="12">
        <f ca="1"/>
        <v>1.6280599618259677</v>
      </c>
    </row>
    <row r="6789" spans="6:8" x14ac:dyDescent="0.3">
      <c r="F6789" s="2">
        <v>6784</v>
      </c>
      <c r="G6789" s="12">
        <f ca="1"/>
        <v>10.224421787159988</v>
      </c>
      <c r="H6789" s="12">
        <f ca="1"/>
        <v>1.6279620827811689</v>
      </c>
    </row>
    <row r="6790" spans="6:8" x14ac:dyDescent="0.3">
      <c r="F6790" s="2">
        <v>6785</v>
      </c>
      <c r="G6790" s="12">
        <f ca="1"/>
        <v>10.224450639760017</v>
      </c>
      <c r="H6790" s="12">
        <f ca="1"/>
        <v>1.6277272450265974</v>
      </c>
    </row>
    <row r="6791" spans="6:8" x14ac:dyDescent="0.3">
      <c r="F6791" s="2">
        <v>6786</v>
      </c>
      <c r="G6791" s="12">
        <f ca="1"/>
        <v>10.224458974917784</v>
      </c>
      <c r="H6791" s="12">
        <f ca="1"/>
        <v>1.6276594096232051</v>
      </c>
    </row>
    <row r="6792" spans="6:8" x14ac:dyDescent="0.3">
      <c r="F6792" s="2">
        <v>6787</v>
      </c>
      <c r="G6792" s="12">
        <f ca="1"/>
        <v>10.224568290040377</v>
      </c>
      <c r="H6792" s="12">
        <f ca="1"/>
        <v>1.6267700137668761</v>
      </c>
    </row>
    <row r="6793" spans="6:8" x14ac:dyDescent="0.3">
      <c r="F6793" s="2">
        <v>6788</v>
      </c>
      <c r="G6793" s="12">
        <f ca="1"/>
        <v>10.224686108727656</v>
      </c>
      <c r="H6793" s="12">
        <f ca="1"/>
        <v>1.6258119764436951</v>
      </c>
    </row>
    <row r="6794" spans="6:8" x14ac:dyDescent="0.3">
      <c r="F6794" s="2">
        <v>6789</v>
      </c>
      <c r="G6794" s="12">
        <f ca="1"/>
        <v>10.224724587778514</v>
      </c>
      <c r="H6794" s="12">
        <f ca="1"/>
        <v>1.6254992080236073</v>
      </c>
    </row>
    <row r="6795" spans="6:8" x14ac:dyDescent="0.3">
      <c r="F6795" s="2">
        <v>6790</v>
      </c>
      <c r="G6795" s="12">
        <f ca="1"/>
        <v>10.224785334895712</v>
      </c>
      <c r="H6795" s="12">
        <f ca="1"/>
        <v>1.625005561042006</v>
      </c>
    </row>
    <row r="6796" spans="6:8" x14ac:dyDescent="0.3">
      <c r="F6796" s="2">
        <v>6791</v>
      </c>
      <c r="G6796" s="12">
        <f ca="1"/>
        <v>10.224823505529246</v>
      </c>
      <c r="H6796" s="12">
        <f ca="1"/>
        <v>1.6246954531766757</v>
      </c>
    </row>
    <row r="6797" spans="6:8" x14ac:dyDescent="0.3">
      <c r="F6797" s="2">
        <v>6792</v>
      </c>
      <c r="G6797" s="12">
        <f ca="1"/>
        <v>10.224958205244722</v>
      </c>
      <c r="H6797" s="12">
        <f ca="1"/>
        <v>1.6236015914987765</v>
      </c>
    </row>
    <row r="6798" spans="6:8" x14ac:dyDescent="0.3">
      <c r="F6798" s="2">
        <v>6793</v>
      </c>
      <c r="G6798" s="12">
        <f ca="1"/>
        <v>10.224962920308528</v>
      </c>
      <c r="H6798" s="12">
        <f ca="1"/>
        <v>1.6235633150244708</v>
      </c>
    </row>
    <row r="6799" spans="6:8" x14ac:dyDescent="0.3">
      <c r="F6799" s="2">
        <v>6794</v>
      </c>
      <c r="G6799" s="12">
        <f ca="1"/>
        <v>10.22506726780483</v>
      </c>
      <c r="H6799" s="12">
        <f ca="1"/>
        <v>1.6227164621260748</v>
      </c>
    </row>
    <row r="6800" spans="6:8" x14ac:dyDescent="0.3">
      <c r="F6800" s="2">
        <v>6795</v>
      </c>
      <c r="G6800" s="12">
        <f ca="1"/>
        <v>10.225121611350275</v>
      </c>
      <c r="H6800" s="12">
        <f ca="1"/>
        <v>1.6222756011946333</v>
      </c>
    </row>
    <row r="6801" spans="6:8" x14ac:dyDescent="0.3">
      <c r="F6801" s="2">
        <v>6796</v>
      </c>
      <c r="G6801" s="12">
        <f ca="1"/>
        <v>10.225161911136137</v>
      </c>
      <c r="H6801" s="12">
        <f ca="1"/>
        <v>1.621948747329403</v>
      </c>
    </row>
    <row r="6802" spans="6:8" x14ac:dyDescent="0.3">
      <c r="F6802" s="2">
        <v>6797</v>
      </c>
      <c r="G6802" s="12">
        <f ca="1"/>
        <v>10.225214874142102</v>
      </c>
      <c r="H6802" s="12">
        <f ca="1"/>
        <v>1.6215192877896853</v>
      </c>
    </row>
    <row r="6803" spans="6:8" x14ac:dyDescent="0.3">
      <c r="F6803" s="2">
        <v>6798</v>
      </c>
      <c r="G6803" s="12">
        <f ca="1"/>
        <v>10.225236886821678</v>
      </c>
      <c r="H6803" s="12">
        <f ca="1"/>
        <v>1.6213408276882857</v>
      </c>
    </row>
    <row r="6804" spans="6:8" x14ac:dyDescent="0.3">
      <c r="F6804" s="2">
        <v>6799</v>
      </c>
      <c r="G6804" s="12">
        <f ca="1"/>
        <v>10.22530601366979</v>
      </c>
      <c r="H6804" s="12">
        <f ca="1"/>
        <v>1.6207805336166019</v>
      </c>
    </row>
    <row r="6805" spans="6:8" x14ac:dyDescent="0.3">
      <c r="F6805" s="2">
        <v>6800</v>
      </c>
      <c r="G6805" s="12">
        <f ca="1"/>
        <v>10.225400416155605</v>
      </c>
      <c r="H6805" s="12">
        <f ca="1"/>
        <v>1.6200156855830274</v>
      </c>
    </row>
    <row r="6806" spans="6:8" x14ac:dyDescent="0.3">
      <c r="F6806" s="2">
        <v>6801</v>
      </c>
      <c r="G6806" s="12">
        <f ca="1"/>
        <v>10.225423486317682</v>
      </c>
      <c r="H6806" s="12">
        <f ca="1"/>
        <v>1.6198288262382499</v>
      </c>
    </row>
    <row r="6807" spans="6:8" x14ac:dyDescent="0.3">
      <c r="F6807" s="2">
        <v>6802</v>
      </c>
      <c r="G6807" s="12">
        <f ca="1"/>
        <v>10.225501125786495</v>
      </c>
      <c r="H6807" s="12">
        <f ca="1"/>
        <v>1.6192001350260878</v>
      </c>
    </row>
    <row r="6808" spans="6:8" x14ac:dyDescent="0.3">
      <c r="F6808" s="2">
        <v>6803</v>
      </c>
      <c r="G6808" s="12">
        <f ca="1"/>
        <v>10.225621154060134</v>
      </c>
      <c r="H6808" s="12">
        <f ca="1"/>
        <v>1.6182286775767352</v>
      </c>
    </row>
    <row r="6809" spans="6:8" x14ac:dyDescent="0.3">
      <c r="F6809" s="2">
        <v>6804</v>
      </c>
      <c r="G6809" s="12">
        <f ca="1"/>
        <v>10.225661843411217</v>
      </c>
      <c r="H6809" s="12">
        <f ca="1"/>
        <v>1.6178994876902042</v>
      </c>
    </row>
    <row r="6810" spans="6:8" x14ac:dyDescent="0.3">
      <c r="F6810" s="2">
        <v>6805</v>
      </c>
      <c r="G6810" s="12">
        <f ca="1"/>
        <v>10.225683722869741</v>
      </c>
      <c r="H6810" s="12">
        <f ca="1"/>
        <v>1.6177225035474887</v>
      </c>
    </row>
    <row r="6811" spans="6:8" x14ac:dyDescent="0.3">
      <c r="F6811" s="2">
        <v>6806</v>
      </c>
      <c r="G6811" s="12">
        <f ca="1"/>
        <v>10.225718024754199</v>
      </c>
      <c r="H6811" s="12">
        <f ca="1"/>
        <v>1.6174450726871614</v>
      </c>
    </row>
    <row r="6812" spans="6:8" x14ac:dyDescent="0.3">
      <c r="F6812" s="2">
        <v>6807</v>
      </c>
      <c r="G6812" s="12">
        <f ca="1"/>
        <v>10.225744833218295</v>
      </c>
      <c r="H6812" s="12">
        <f ca="1"/>
        <v>1.6172282811263181</v>
      </c>
    </row>
    <row r="6813" spans="6:8" x14ac:dyDescent="0.3">
      <c r="F6813" s="2">
        <v>6808</v>
      </c>
      <c r="G6813" s="12">
        <f ca="1"/>
        <v>10.225902911673709</v>
      </c>
      <c r="H6813" s="12">
        <f ca="1"/>
        <v>1.6159505414069821</v>
      </c>
    </row>
    <row r="6814" spans="6:8" x14ac:dyDescent="0.3">
      <c r="F6814" s="2">
        <v>6809</v>
      </c>
      <c r="G6814" s="12">
        <f ca="1"/>
        <v>10.225920420662147</v>
      </c>
      <c r="H6814" s="12">
        <f ca="1"/>
        <v>1.6158090793024837</v>
      </c>
    </row>
    <row r="6815" spans="6:8" x14ac:dyDescent="0.3">
      <c r="F6815" s="2">
        <v>6810</v>
      </c>
      <c r="G6815" s="12">
        <f ca="1"/>
        <v>10.225974039160405</v>
      </c>
      <c r="H6815" s="12">
        <f ca="1"/>
        <v>1.6153759510827683</v>
      </c>
    </row>
    <row r="6816" spans="6:8" x14ac:dyDescent="0.3">
      <c r="F6816" s="2">
        <v>6811</v>
      </c>
      <c r="G6816" s="12">
        <f ca="1"/>
        <v>10.225997144819512</v>
      </c>
      <c r="H6816" s="12">
        <f ca="1"/>
        <v>1.6151893402321167</v>
      </c>
    </row>
    <row r="6817" spans="6:8" x14ac:dyDescent="0.3">
      <c r="F6817" s="2">
        <v>6812</v>
      </c>
      <c r="G6817" s="12">
        <f ca="1"/>
        <v>10.22603996170184</v>
      </c>
      <c r="H6817" s="12">
        <f ca="1"/>
        <v>1.6148435903836755</v>
      </c>
    </row>
    <row r="6818" spans="6:8" x14ac:dyDescent="0.3">
      <c r="F6818" s="2">
        <v>6813</v>
      </c>
      <c r="G6818" s="12">
        <f ca="1"/>
        <v>10.22605930962569</v>
      </c>
      <c r="H6818" s="12">
        <f ca="1"/>
        <v>1.6146873785856528</v>
      </c>
    </row>
    <row r="6819" spans="6:8" x14ac:dyDescent="0.3">
      <c r="F6819" s="2">
        <v>6814</v>
      </c>
      <c r="G6819" s="12">
        <f ca="1"/>
        <v>10.226059805414121</v>
      </c>
      <c r="H6819" s="12">
        <f ca="1"/>
        <v>1.614683375874006</v>
      </c>
    </row>
    <row r="6820" spans="6:8" x14ac:dyDescent="0.3">
      <c r="F6820" s="2">
        <v>6815</v>
      </c>
      <c r="G6820" s="12">
        <f ca="1"/>
        <v>10.226153480028454</v>
      </c>
      <c r="H6820" s="12">
        <f ca="1"/>
        <v>1.6139272787430647</v>
      </c>
    </row>
    <row r="6821" spans="6:8" x14ac:dyDescent="0.3">
      <c r="F6821" s="2">
        <v>6816</v>
      </c>
      <c r="G6821" s="12">
        <f ca="1"/>
        <v>10.226246928593808</v>
      </c>
      <c r="H6821" s="12">
        <f ca="1"/>
        <v>1.6131733589446731</v>
      </c>
    </row>
    <row r="6822" spans="6:8" x14ac:dyDescent="0.3">
      <c r="F6822" s="2">
        <v>6817</v>
      </c>
      <c r="G6822" s="12">
        <f ca="1"/>
        <v>10.226476843587248</v>
      </c>
      <c r="H6822" s="12">
        <f ca="1"/>
        <v>1.61131996074767</v>
      </c>
    </row>
    <row r="6823" spans="6:8" x14ac:dyDescent="0.3">
      <c r="F6823" s="2">
        <v>6818</v>
      </c>
      <c r="G6823" s="12">
        <f ca="1"/>
        <v>10.226598921453437</v>
      </c>
      <c r="H6823" s="12">
        <f ca="1"/>
        <v>1.610336728342701</v>
      </c>
    </row>
    <row r="6824" spans="6:8" x14ac:dyDescent="0.3">
      <c r="F6824" s="2">
        <v>6819</v>
      </c>
      <c r="G6824" s="12">
        <f ca="1"/>
        <v>10.226599800067541</v>
      </c>
      <c r="H6824" s="12">
        <f ca="1"/>
        <v>1.6103296540354304</v>
      </c>
    </row>
    <row r="6825" spans="6:8" x14ac:dyDescent="0.3">
      <c r="F6825" s="2">
        <v>6820</v>
      </c>
      <c r="G6825" s="12">
        <f ca="1"/>
        <v>10.22661744978074</v>
      </c>
      <c r="H6825" s="12">
        <f ca="1"/>
        <v>1.6101875510229724</v>
      </c>
    </row>
    <row r="6826" spans="6:8" x14ac:dyDescent="0.3">
      <c r="F6826" s="2">
        <v>6821</v>
      </c>
      <c r="G6826" s="12">
        <f ca="1"/>
        <v>10.226658500864193</v>
      </c>
      <c r="H6826" s="12">
        <f ca="1"/>
        <v>1.6098570852214169</v>
      </c>
    </row>
    <row r="6827" spans="6:8" x14ac:dyDescent="0.3">
      <c r="F6827" s="2">
        <v>6822</v>
      </c>
      <c r="G6827" s="12">
        <f ca="1"/>
        <v>10.226663705909246</v>
      </c>
      <c r="H6827" s="12">
        <f ca="1"/>
        <v>1.609815188873315</v>
      </c>
    </row>
    <row r="6828" spans="6:8" x14ac:dyDescent="0.3">
      <c r="F6828" s="2">
        <v>6823</v>
      </c>
      <c r="G6828" s="12">
        <f ca="1"/>
        <v>10.226670909752412</v>
      </c>
      <c r="H6828" s="12">
        <f ca="1"/>
        <v>1.6097572056368388</v>
      </c>
    </row>
    <row r="6829" spans="6:8" x14ac:dyDescent="0.3">
      <c r="F6829" s="2">
        <v>6824</v>
      </c>
      <c r="G6829" s="12">
        <f ca="1"/>
        <v>10.226700965058088</v>
      </c>
      <c r="H6829" s="12">
        <f ca="1"/>
        <v>1.6095153150881372</v>
      </c>
    </row>
    <row r="6830" spans="6:8" x14ac:dyDescent="0.3">
      <c r="F6830" s="2">
        <v>6825</v>
      </c>
      <c r="G6830" s="12">
        <f ca="1"/>
        <v>10.226739273494067</v>
      </c>
      <c r="H6830" s="12">
        <f ca="1"/>
        <v>1.6092070545395023</v>
      </c>
    </row>
    <row r="6831" spans="6:8" x14ac:dyDescent="0.3">
      <c r="F6831" s="2">
        <v>6826</v>
      </c>
      <c r="G6831" s="12">
        <f ca="1"/>
        <v>10.226789572311388</v>
      </c>
      <c r="H6831" s="12">
        <f ca="1"/>
        <v>1.6088023993674871</v>
      </c>
    </row>
    <row r="6832" spans="6:8" x14ac:dyDescent="0.3">
      <c r="F6832" s="2">
        <v>6827</v>
      </c>
      <c r="G6832" s="12">
        <f ca="1"/>
        <v>10.226789905766745</v>
      </c>
      <c r="H6832" s="12">
        <f ca="1"/>
        <v>1.6087997170508266</v>
      </c>
    </row>
    <row r="6833" spans="6:8" x14ac:dyDescent="0.3">
      <c r="F6833" s="2">
        <v>6828</v>
      </c>
      <c r="G6833" s="12">
        <f ca="1"/>
        <v>10.226958287423768</v>
      </c>
      <c r="H6833" s="12">
        <f ca="1"/>
        <v>1.6074458252462871</v>
      </c>
    </row>
    <row r="6834" spans="6:8" x14ac:dyDescent="0.3">
      <c r="F6834" s="2">
        <v>6829</v>
      </c>
      <c r="G6834" s="12">
        <f ca="1"/>
        <v>10.226963542254902</v>
      </c>
      <c r="H6834" s="12">
        <f ca="1"/>
        <v>1.6074035915192753</v>
      </c>
    </row>
    <row r="6835" spans="6:8" x14ac:dyDescent="0.3">
      <c r="F6835" s="2">
        <v>6830</v>
      </c>
      <c r="G6835" s="12">
        <f ca="1"/>
        <v>10.226989663926037</v>
      </c>
      <c r="H6835" s="12">
        <f ca="1"/>
        <v>1.6071936648886616</v>
      </c>
    </row>
    <row r="6836" spans="6:8" x14ac:dyDescent="0.3">
      <c r="F6836" s="2">
        <v>6831</v>
      </c>
      <c r="G6836" s="12">
        <f ca="1"/>
        <v>10.227125326985481</v>
      </c>
      <c r="H6836" s="12">
        <f ca="1"/>
        <v>1.6061038505008438</v>
      </c>
    </row>
    <row r="6837" spans="6:8" x14ac:dyDescent="0.3">
      <c r="F6837" s="2">
        <v>6832</v>
      </c>
      <c r="G6837" s="12">
        <f ca="1"/>
        <v>10.227481524171234</v>
      </c>
      <c r="H6837" s="12">
        <f ca="1"/>
        <v>1.6032459478406025</v>
      </c>
    </row>
    <row r="6838" spans="6:8" x14ac:dyDescent="0.3">
      <c r="F6838" s="2">
        <v>6833</v>
      </c>
      <c r="G6838" s="12">
        <f ca="1"/>
        <v>10.227484299440665</v>
      </c>
      <c r="H6838" s="12">
        <f ca="1"/>
        <v>1.6032237007976082</v>
      </c>
    </row>
    <row r="6839" spans="6:8" x14ac:dyDescent="0.3">
      <c r="F6839" s="2">
        <v>6834</v>
      </c>
      <c r="G6839" s="12">
        <f ca="1"/>
        <v>10.227607790890758</v>
      </c>
      <c r="H6839" s="12">
        <f ca="1"/>
        <v>1.6022340842538267</v>
      </c>
    </row>
    <row r="6840" spans="6:8" x14ac:dyDescent="0.3">
      <c r="F6840" s="2">
        <v>6835</v>
      </c>
      <c r="G6840" s="12">
        <f ca="1"/>
        <v>10.227680713198003</v>
      </c>
      <c r="H6840" s="12">
        <f ca="1"/>
        <v>1.6016499977117906</v>
      </c>
    </row>
    <row r="6841" spans="6:8" x14ac:dyDescent="0.3">
      <c r="F6841" s="2">
        <v>6836</v>
      </c>
      <c r="G6841" s="12">
        <f ca="1"/>
        <v>10.227721177123414</v>
      </c>
      <c r="H6841" s="12">
        <f ca="1"/>
        <v>1.6013259852597306</v>
      </c>
    </row>
    <row r="6842" spans="6:8" x14ac:dyDescent="0.3">
      <c r="F6842" s="2">
        <v>6837</v>
      </c>
      <c r="G6842" s="12">
        <f ca="1"/>
        <v>10.227759784817946</v>
      </c>
      <c r="H6842" s="12">
        <f ca="1"/>
        <v>1.6010168975711656</v>
      </c>
    </row>
    <row r="6843" spans="6:8" x14ac:dyDescent="0.3">
      <c r="F6843" s="2">
        <v>6838</v>
      </c>
      <c r="G6843" s="12">
        <f ca="1"/>
        <v>10.227770354294197</v>
      </c>
      <c r="H6843" s="12">
        <f ca="1"/>
        <v>1.6009322902564438</v>
      </c>
    </row>
    <row r="6844" spans="6:8" x14ac:dyDescent="0.3">
      <c r="F6844" s="2">
        <v>6839</v>
      </c>
      <c r="G6844" s="12">
        <f ca="1"/>
        <v>10.22777150980823</v>
      </c>
      <c r="H6844" s="12">
        <f ca="1"/>
        <v>1.6009230407845281</v>
      </c>
    </row>
    <row r="6845" spans="6:8" x14ac:dyDescent="0.3">
      <c r="F6845" s="2">
        <v>6840</v>
      </c>
      <c r="G6845" s="12">
        <f ca="1"/>
        <v>10.227813026533083</v>
      </c>
      <c r="H6845" s="12">
        <f ca="1"/>
        <v>1.6005907498678251</v>
      </c>
    </row>
    <row r="6846" spans="6:8" x14ac:dyDescent="0.3">
      <c r="F6846" s="2">
        <v>6841</v>
      </c>
      <c r="G6846" s="12">
        <f ca="1"/>
        <v>10.228063360939737</v>
      </c>
      <c r="H6846" s="12">
        <f ca="1"/>
        <v>1.5985885884756059</v>
      </c>
    </row>
    <row r="6847" spans="6:8" x14ac:dyDescent="0.3">
      <c r="F6847" s="2">
        <v>6842</v>
      </c>
      <c r="G6847" s="12">
        <f ca="1"/>
        <v>10.228096920072101</v>
      </c>
      <c r="H6847" s="12">
        <f ca="1"/>
        <v>1.5983203747486063</v>
      </c>
    </row>
    <row r="6848" spans="6:8" x14ac:dyDescent="0.3">
      <c r="F6848" s="2">
        <v>6843</v>
      </c>
      <c r="G6848" s="12">
        <f ca="1"/>
        <v>10.228196913954205</v>
      </c>
      <c r="H6848" s="12">
        <f ca="1"/>
        <v>1.5975214631853329</v>
      </c>
    </row>
    <row r="6849" spans="6:8" x14ac:dyDescent="0.3">
      <c r="F6849" s="2">
        <v>6844</v>
      </c>
      <c r="G6849" s="12">
        <f ca="1"/>
        <v>10.228283735982378</v>
      </c>
      <c r="H6849" s="12">
        <f ca="1"/>
        <v>1.5968281134238838</v>
      </c>
    </row>
    <row r="6850" spans="6:8" x14ac:dyDescent="0.3">
      <c r="F6850" s="2">
        <v>6845</v>
      </c>
      <c r="G6850" s="12">
        <f ca="1"/>
        <v>10.228300002681278</v>
      </c>
      <c r="H6850" s="12">
        <f ca="1"/>
        <v>1.5966982430947796</v>
      </c>
    </row>
    <row r="6851" spans="6:8" x14ac:dyDescent="0.3">
      <c r="F6851" s="2">
        <v>6846</v>
      </c>
      <c r="G6851" s="12">
        <f ca="1"/>
        <v>10.228363094362129</v>
      </c>
      <c r="H6851" s="12">
        <f ca="1"/>
        <v>1.5961946306535058</v>
      </c>
    </row>
    <row r="6852" spans="6:8" x14ac:dyDescent="0.3">
      <c r="F6852" s="2">
        <v>6847</v>
      </c>
      <c r="G6852" s="12">
        <f ca="1"/>
        <v>10.228363710112328</v>
      </c>
      <c r="H6852" s="12">
        <f ca="1"/>
        <v>1.5961897163752614</v>
      </c>
    </row>
    <row r="6853" spans="6:8" x14ac:dyDescent="0.3">
      <c r="F6853" s="2">
        <v>6848</v>
      </c>
      <c r="G6853" s="12">
        <f ca="1"/>
        <v>10.228372759633409</v>
      </c>
      <c r="H6853" s="12">
        <f ca="1"/>
        <v>1.5961174942467751</v>
      </c>
    </row>
    <row r="6854" spans="6:8" x14ac:dyDescent="0.3">
      <c r="F6854" s="2">
        <v>6849</v>
      </c>
      <c r="G6854" s="12">
        <f ca="1"/>
        <v>10.228427751277726</v>
      </c>
      <c r="H6854" s="12">
        <f ca="1"/>
        <v>1.5956786889484407</v>
      </c>
    </row>
    <row r="6855" spans="6:8" x14ac:dyDescent="0.3">
      <c r="F6855" s="2">
        <v>6850</v>
      </c>
      <c r="G6855" s="12">
        <f ca="1"/>
        <v>10.22847215000251</v>
      </c>
      <c r="H6855" s="12">
        <f ca="1"/>
        <v>1.5953244977692169</v>
      </c>
    </row>
    <row r="6856" spans="6:8" x14ac:dyDescent="0.3">
      <c r="F6856" s="2">
        <v>6851</v>
      </c>
      <c r="G6856" s="12">
        <f ca="1"/>
        <v>10.228547265262202</v>
      </c>
      <c r="H6856" s="12">
        <f ca="1"/>
        <v>1.5947254442017025</v>
      </c>
    </row>
    <row r="6857" spans="6:8" x14ac:dyDescent="0.3">
      <c r="F6857" s="2">
        <v>6852</v>
      </c>
      <c r="G6857" s="12">
        <f ca="1"/>
        <v>10.228557522443991</v>
      </c>
      <c r="H6857" s="12">
        <f ca="1"/>
        <v>1.5946436593550071</v>
      </c>
    </row>
    <row r="6858" spans="6:8" x14ac:dyDescent="0.3">
      <c r="F6858" s="2">
        <v>6853</v>
      </c>
      <c r="G6858" s="12">
        <f ca="1"/>
        <v>10.22858359950903</v>
      </c>
      <c r="H6858" s="12">
        <f ca="1"/>
        <v>1.5944357547770602</v>
      </c>
    </row>
    <row r="6859" spans="6:8" x14ac:dyDescent="0.3">
      <c r="F6859" s="2">
        <v>6854</v>
      </c>
      <c r="G6859" s="12">
        <f ca="1"/>
        <v>10.228652285472238</v>
      </c>
      <c r="H6859" s="12">
        <f ca="1"/>
        <v>1.5938882720154377</v>
      </c>
    </row>
    <row r="6860" spans="6:8" x14ac:dyDescent="0.3">
      <c r="F6860" s="2">
        <v>6855</v>
      </c>
      <c r="G6860" s="12">
        <f ca="1"/>
        <v>10.228704040006683</v>
      </c>
      <c r="H6860" s="12">
        <f ca="1"/>
        <v>1.5934758706494654</v>
      </c>
    </row>
    <row r="6861" spans="6:8" x14ac:dyDescent="0.3">
      <c r="F6861" s="2">
        <v>6856</v>
      </c>
      <c r="G6861" s="12">
        <f ca="1"/>
        <v>10.228785185016299</v>
      </c>
      <c r="H6861" s="12">
        <f ca="1"/>
        <v>1.5928294887107661</v>
      </c>
    </row>
    <row r="6862" spans="6:8" x14ac:dyDescent="0.3">
      <c r="F6862" s="2">
        <v>6857</v>
      </c>
      <c r="G6862" s="12">
        <f ca="1"/>
        <v>10.228865415231331</v>
      </c>
      <c r="H6862" s="12">
        <f ca="1"/>
        <v>1.592190651592492</v>
      </c>
    </row>
    <row r="6863" spans="6:8" x14ac:dyDescent="0.3">
      <c r="F6863" s="2">
        <v>6858</v>
      </c>
      <c r="G6863" s="12">
        <f ca="1"/>
        <v>10.229115190569303</v>
      </c>
      <c r="H6863" s="12">
        <f ca="1"/>
        <v>1.5902034429494694</v>
      </c>
    </row>
    <row r="6864" spans="6:8" x14ac:dyDescent="0.3">
      <c r="F6864" s="2">
        <v>6859</v>
      </c>
      <c r="G6864" s="12">
        <f ca="1"/>
        <v>10.229149091116488</v>
      </c>
      <c r="H6864" s="12">
        <f ca="1"/>
        <v>1.5899339219581266</v>
      </c>
    </row>
    <row r="6865" spans="6:8" x14ac:dyDescent="0.3">
      <c r="F6865" s="2">
        <v>6860</v>
      </c>
      <c r="G6865" s="12">
        <f ca="1"/>
        <v>10.229236165380401</v>
      </c>
      <c r="H6865" s="12">
        <f ca="1"/>
        <v>1.5892418609911823</v>
      </c>
    </row>
    <row r="6866" spans="6:8" x14ac:dyDescent="0.3">
      <c r="F6866" s="2">
        <v>6861</v>
      </c>
      <c r="G6866" s="12">
        <f ca="1"/>
        <v>10.229411573771637</v>
      </c>
      <c r="H6866" s="12">
        <f ca="1"/>
        <v>1.5878486402464052</v>
      </c>
    </row>
    <row r="6867" spans="6:8" x14ac:dyDescent="0.3">
      <c r="F6867" s="2">
        <v>6862</v>
      </c>
      <c r="G6867" s="12">
        <f ca="1"/>
        <v>10.229434423721365</v>
      </c>
      <c r="H6867" s="12">
        <f ca="1"/>
        <v>1.5876672393010829</v>
      </c>
    </row>
    <row r="6868" spans="6:8" x14ac:dyDescent="0.3">
      <c r="F6868" s="2">
        <v>6863</v>
      </c>
      <c r="G6868" s="12">
        <f ca="1"/>
        <v>10.229446347587857</v>
      </c>
      <c r="H6868" s="12">
        <f ca="1"/>
        <v>1.5875725864617087</v>
      </c>
    </row>
    <row r="6869" spans="6:8" x14ac:dyDescent="0.3">
      <c r="F6869" s="2">
        <v>6864</v>
      </c>
      <c r="G6869" s="12">
        <f ca="1"/>
        <v>10.22951319633829</v>
      </c>
      <c r="H6869" s="12">
        <f ca="1"/>
        <v>1.5870420389146096</v>
      </c>
    </row>
    <row r="6870" spans="6:8" x14ac:dyDescent="0.3">
      <c r="F6870" s="2">
        <v>6865</v>
      </c>
      <c r="G6870" s="12">
        <f ca="1"/>
        <v>10.229700265375826</v>
      </c>
      <c r="H6870" s="12">
        <f ca="1"/>
        <v>1.5855583007927008</v>
      </c>
    </row>
    <row r="6871" spans="6:8" x14ac:dyDescent="0.3">
      <c r="F6871" s="2">
        <v>6866</v>
      </c>
      <c r="G6871" s="12">
        <f ca="1"/>
        <v>10.229709667857312</v>
      </c>
      <c r="H6871" s="12">
        <f ca="1"/>
        <v>1.5854837616320006</v>
      </c>
    </row>
    <row r="6872" spans="6:8" x14ac:dyDescent="0.3">
      <c r="F6872" s="2">
        <v>6867</v>
      </c>
      <c r="G6872" s="12">
        <f ca="1"/>
        <v>10.229762625337893</v>
      </c>
      <c r="H6872" s="12">
        <f ca="1"/>
        <v>1.5850640010805208</v>
      </c>
    </row>
    <row r="6873" spans="6:8" x14ac:dyDescent="0.3">
      <c r="F6873" s="2">
        <v>6868</v>
      </c>
      <c r="G6873" s="12">
        <f ca="1"/>
        <v>10.229860178595143</v>
      </c>
      <c r="H6873" s="12">
        <f ca="1"/>
        <v>1.5842910488245956</v>
      </c>
    </row>
    <row r="6874" spans="6:8" x14ac:dyDescent="0.3">
      <c r="F6874" s="2">
        <v>6869</v>
      </c>
      <c r="G6874" s="12">
        <f ca="1"/>
        <v>10.229868478172515</v>
      </c>
      <c r="H6874" s="12">
        <f ca="1"/>
        <v>1.5842253054580127</v>
      </c>
    </row>
    <row r="6875" spans="6:8" x14ac:dyDescent="0.3">
      <c r="F6875" s="2">
        <v>6870</v>
      </c>
      <c r="G6875" s="12">
        <f ca="1"/>
        <v>10.229894360267368</v>
      </c>
      <c r="H6875" s="12">
        <f ca="1"/>
        <v>1.5840203033748845</v>
      </c>
    </row>
    <row r="6876" spans="6:8" x14ac:dyDescent="0.3">
      <c r="F6876" s="2">
        <v>6871</v>
      </c>
      <c r="G6876" s="12">
        <f ca="1"/>
        <v>10.230064740061458</v>
      </c>
      <c r="H6876" s="12">
        <f ca="1"/>
        <v>1.5826714527330779</v>
      </c>
    </row>
    <row r="6877" spans="6:8" x14ac:dyDescent="0.3">
      <c r="F6877" s="2">
        <v>6872</v>
      </c>
      <c r="G6877" s="12">
        <f ca="1"/>
        <v>10.230078577735323</v>
      </c>
      <c r="H6877" s="12">
        <f ca="1"/>
        <v>1.5825619540641436</v>
      </c>
    </row>
    <row r="6878" spans="6:8" x14ac:dyDescent="0.3">
      <c r="F6878" s="2">
        <v>6873</v>
      </c>
      <c r="G6878" s="12">
        <f ca="1"/>
        <v>10.230146728181658</v>
      </c>
      <c r="H6878" s="12">
        <f ca="1"/>
        <v>1.5820227844133794</v>
      </c>
    </row>
    <row r="6879" spans="6:8" x14ac:dyDescent="0.3">
      <c r="F6879" s="2">
        <v>6874</v>
      </c>
      <c r="G6879" s="12">
        <f ca="1"/>
        <v>10.230154875205432</v>
      </c>
      <c r="H6879" s="12">
        <f ca="1"/>
        <v>1.5819583418397491</v>
      </c>
    </row>
    <row r="6880" spans="6:8" x14ac:dyDescent="0.3">
      <c r="F6880" s="2">
        <v>6875</v>
      </c>
      <c r="G6880" s="12">
        <f ca="1"/>
        <v>10.23024099240887</v>
      </c>
      <c r="H6880" s="12">
        <f ca="1"/>
        <v>1.5812773193278864</v>
      </c>
    </row>
    <row r="6881" spans="6:8" x14ac:dyDescent="0.3">
      <c r="F6881" s="2">
        <v>6876</v>
      </c>
      <c r="G6881" s="12">
        <f ca="1"/>
        <v>10.23031033915718</v>
      </c>
      <c r="H6881" s="12">
        <f ca="1"/>
        <v>1.5807291321695125</v>
      </c>
    </row>
    <row r="6882" spans="6:8" x14ac:dyDescent="0.3">
      <c r="F6882" s="2">
        <v>6877</v>
      </c>
      <c r="G6882" s="12">
        <f ca="1"/>
        <v>10.230361644068473</v>
      </c>
      <c r="H6882" s="12">
        <f ca="1"/>
        <v>1.5803236883353602</v>
      </c>
    </row>
    <row r="6883" spans="6:8" x14ac:dyDescent="0.3">
      <c r="F6883" s="2">
        <v>6878</v>
      </c>
      <c r="G6883" s="12">
        <f ca="1"/>
        <v>10.230455852540855</v>
      </c>
      <c r="H6883" s="12">
        <f ca="1"/>
        <v>1.5795794642269305</v>
      </c>
    </row>
    <row r="6884" spans="6:8" x14ac:dyDescent="0.3">
      <c r="F6884" s="2">
        <v>6879</v>
      </c>
      <c r="G6884" s="12">
        <f ca="1"/>
        <v>10.230470041308349</v>
      </c>
      <c r="H6884" s="12">
        <f ca="1"/>
        <v>1.5794674067730874</v>
      </c>
    </row>
    <row r="6885" spans="6:8" x14ac:dyDescent="0.3">
      <c r="F6885" s="2">
        <v>6880</v>
      </c>
      <c r="G6885" s="12">
        <f ca="1"/>
        <v>10.230553023538704</v>
      </c>
      <c r="H6885" s="12">
        <f ca="1"/>
        <v>1.5788122040670085</v>
      </c>
    </row>
    <row r="6886" spans="6:8" x14ac:dyDescent="0.3">
      <c r="F6886" s="2">
        <v>6881</v>
      </c>
      <c r="G6886" s="12">
        <f ca="1"/>
        <v>10.230579611603792</v>
      </c>
      <c r="H6886" s="12">
        <f ca="1"/>
        <v>1.5786023302094476</v>
      </c>
    </row>
    <row r="6887" spans="6:8" x14ac:dyDescent="0.3">
      <c r="F6887" s="2">
        <v>6882</v>
      </c>
      <c r="G6887" s="12">
        <f ca="1"/>
        <v>10.230627475000793</v>
      </c>
      <c r="H6887" s="12">
        <f ca="1"/>
        <v>1.5782245890610034</v>
      </c>
    </row>
    <row r="6888" spans="6:8" x14ac:dyDescent="0.3">
      <c r="F6888" s="2">
        <v>6883</v>
      </c>
      <c r="G6888" s="12">
        <f ca="1"/>
        <v>10.230634315730052</v>
      </c>
      <c r="H6888" s="12">
        <f ca="1"/>
        <v>1.5781706089485448</v>
      </c>
    </row>
    <row r="6889" spans="6:8" x14ac:dyDescent="0.3">
      <c r="F6889" s="2">
        <v>6884</v>
      </c>
      <c r="G6889" s="12">
        <f ca="1"/>
        <v>10.23063783211138</v>
      </c>
      <c r="H6889" s="12">
        <f ca="1"/>
        <v>1.5781428619441571</v>
      </c>
    </row>
    <row r="6890" spans="6:8" x14ac:dyDescent="0.3">
      <c r="F6890" s="2">
        <v>6885</v>
      </c>
      <c r="G6890" s="12">
        <f ca="1"/>
        <v>10.230655089106376</v>
      </c>
      <c r="H6890" s="12">
        <f ca="1"/>
        <v>1.5780066978013463</v>
      </c>
    </row>
    <row r="6891" spans="6:8" x14ac:dyDescent="0.3">
      <c r="F6891" s="2">
        <v>6886</v>
      </c>
      <c r="G6891" s="12">
        <f ca="1"/>
        <v>10.23067333489942</v>
      </c>
      <c r="H6891" s="12">
        <f ca="1"/>
        <v>1.5778627444496565</v>
      </c>
    </row>
    <row r="6892" spans="6:8" x14ac:dyDescent="0.3">
      <c r="F6892" s="2">
        <v>6887</v>
      </c>
      <c r="G6892" s="12">
        <f ca="1"/>
        <v>10.230940437327162</v>
      </c>
      <c r="H6892" s="12">
        <f ca="1"/>
        <v>1.5757568961072366</v>
      </c>
    </row>
    <row r="6893" spans="6:8" x14ac:dyDescent="0.3">
      <c r="F6893" s="2">
        <v>6888</v>
      </c>
      <c r="G6893" s="12">
        <f ca="1"/>
        <v>10.230988547623266</v>
      </c>
      <c r="H6893" s="12">
        <f ca="1"/>
        <v>1.5753778910398788</v>
      </c>
    </row>
    <row r="6894" spans="6:8" x14ac:dyDescent="0.3">
      <c r="F6894" s="2">
        <v>6889</v>
      </c>
      <c r="G6894" s="12">
        <f ca="1"/>
        <v>10.230992432091453</v>
      </c>
      <c r="H6894" s="12">
        <f ca="1"/>
        <v>1.5753472938105126</v>
      </c>
    </row>
    <row r="6895" spans="6:8" x14ac:dyDescent="0.3">
      <c r="F6895" s="2">
        <v>6890</v>
      </c>
      <c r="G6895" s="12">
        <f ca="1"/>
        <v>10.230999938130656</v>
      </c>
      <c r="H6895" s="12">
        <f ca="1"/>
        <v>1.5752881718272169</v>
      </c>
    </row>
    <row r="6896" spans="6:8" x14ac:dyDescent="0.3">
      <c r="F6896" s="2">
        <v>6891</v>
      </c>
      <c r="G6896" s="12">
        <f ca="1"/>
        <v>10.231061847013761</v>
      </c>
      <c r="H6896" s="12">
        <f ca="1"/>
        <v>1.5748006256332834</v>
      </c>
    </row>
    <row r="6897" spans="6:8" x14ac:dyDescent="0.3">
      <c r="F6897" s="2">
        <v>6892</v>
      </c>
      <c r="G6897" s="12">
        <f ca="1"/>
        <v>10.231114989638844</v>
      </c>
      <c r="H6897" s="12">
        <f ca="1"/>
        <v>1.5743822360254101</v>
      </c>
    </row>
    <row r="6898" spans="6:8" x14ac:dyDescent="0.3">
      <c r="F6898" s="2">
        <v>6893</v>
      </c>
      <c r="G6898" s="12">
        <f ca="1"/>
        <v>10.231308630744122</v>
      </c>
      <c r="H6898" s="12">
        <f ca="1"/>
        <v>1.5728586481359637</v>
      </c>
    </row>
    <row r="6899" spans="6:8" x14ac:dyDescent="0.3">
      <c r="F6899" s="2">
        <v>6894</v>
      </c>
      <c r="G6899" s="12">
        <f ca="1"/>
        <v>10.23131268457324</v>
      </c>
      <c r="H6899" s="12">
        <f ca="1"/>
        <v>1.5728267679581269</v>
      </c>
    </row>
    <row r="6900" spans="6:8" x14ac:dyDescent="0.3">
      <c r="F6900" s="2">
        <v>6895</v>
      </c>
      <c r="G6900" s="12">
        <f ca="1"/>
        <v>10.231475435396323</v>
      </c>
      <c r="H6900" s="12">
        <f ca="1"/>
        <v>1.5715473943212448</v>
      </c>
    </row>
    <row r="6901" spans="6:8" x14ac:dyDescent="0.3">
      <c r="F6901" s="2">
        <v>6896</v>
      </c>
      <c r="G6901" s="12">
        <f ca="1"/>
        <v>10.231587625904007</v>
      </c>
      <c r="H6901" s="12">
        <f ca="1"/>
        <v>1.5706660780325681</v>
      </c>
    </row>
    <row r="6902" spans="6:8" x14ac:dyDescent="0.3">
      <c r="F6902" s="2">
        <v>6897</v>
      </c>
      <c r="G6902" s="12">
        <f ca="1"/>
        <v>10.231642689252364</v>
      </c>
      <c r="H6902" s="12">
        <f ca="1"/>
        <v>1.5702337068877679</v>
      </c>
    </row>
    <row r="6903" spans="6:8" x14ac:dyDescent="0.3">
      <c r="F6903" s="2">
        <v>6898</v>
      </c>
      <c r="G6903" s="12">
        <f ca="1"/>
        <v>10.231710383174587</v>
      </c>
      <c r="H6903" s="12">
        <f ca="1"/>
        <v>1.5697023204297997</v>
      </c>
    </row>
    <row r="6904" spans="6:8" x14ac:dyDescent="0.3">
      <c r="F6904" s="2">
        <v>6899</v>
      </c>
      <c r="G6904" s="12">
        <f ca="1"/>
        <v>10.231725305143611</v>
      </c>
      <c r="H6904" s="12">
        <f ca="1"/>
        <v>1.5695852095516547</v>
      </c>
    </row>
    <row r="6905" spans="6:8" x14ac:dyDescent="0.3">
      <c r="F6905" s="2">
        <v>6900</v>
      </c>
      <c r="G6905" s="12">
        <f ca="1"/>
        <v>10.231878532090812</v>
      </c>
      <c r="H6905" s="12">
        <f ca="1"/>
        <v>1.5683831563276547</v>
      </c>
    </row>
    <row r="6906" spans="6:8" x14ac:dyDescent="0.3">
      <c r="F6906" s="2">
        <v>6901</v>
      </c>
      <c r="G6906" s="12">
        <f ca="1"/>
        <v>10.231946833855526</v>
      </c>
      <c r="H6906" s="12">
        <f ca="1"/>
        <v>1.5678476310895364</v>
      </c>
    </row>
    <row r="6907" spans="6:8" x14ac:dyDescent="0.3">
      <c r="F6907" s="2">
        <v>6902</v>
      </c>
      <c r="G6907" s="12">
        <f ca="1"/>
        <v>10.231996073601954</v>
      </c>
      <c r="H6907" s="12">
        <f ca="1"/>
        <v>1.5674616765032898</v>
      </c>
    </row>
    <row r="6908" spans="6:8" x14ac:dyDescent="0.3">
      <c r="F6908" s="2">
        <v>6903</v>
      </c>
      <c r="G6908" s="12">
        <f ca="1"/>
        <v>10.232044616702412</v>
      </c>
      <c r="H6908" s="12">
        <f ca="1"/>
        <v>1.5670812754216406</v>
      </c>
    </row>
    <row r="6909" spans="6:8" x14ac:dyDescent="0.3">
      <c r="F6909" s="2">
        <v>6904</v>
      </c>
      <c r="G6909" s="12">
        <f ca="1"/>
        <v>10.232234708038632</v>
      </c>
      <c r="H6909" s="12">
        <f ca="1"/>
        <v>1.5655925401548507</v>
      </c>
    </row>
    <row r="6910" spans="6:8" x14ac:dyDescent="0.3">
      <c r="F6910" s="2">
        <v>6905</v>
      </c>
      <c r="G6910" s="12">
        <f ca="1"/>
        <v>10.232244992047585</v>
      </c>
      <c r="H6910" s="12">
        <f ca="1"/>
        <v>1.5655120393860475</v>
      </c>
    </row>
    <row r="6911" spans="6:8" x14ac:dyDescent="0.3">
      <c r="F6911" s="2">
        <v>6906</v>
      </c>
      <c r="G6911" s="12">
        <f ca="1"/>
        <v>10.232289086603432</v>
      </c>
      <c r="H6911" s="12">
        <f ca="1"/>
        <v>1.5651669246414024</v>
      </c>
    </row>
    <row r="6912" spans="6:8" x14ac:dyDescent="0.3">
      <c r="F6912" s="2">
        <v>6907</v>
      </c>
      <c r="G6912" s="12">
        <f ca="1"/>
        <v>10.232351815543439</v>
      </c>
      <c r="H6912" s="12">
        <f ca="1"/>
        <v>1.5646760953078533</v>
      </c>
    </row>
    <row r="6913" spans="6:8" x14ac:dyDescent="0.3">
      <c r="F6913" s="2">
        <v>6908</v>
      </c>
      <c r="G6913" s="12">
        <f ca="1"/>
        <v>10.232448303409067</v>
      </c>
      <c r="H6913" s="12">
        <f ca="1"/>
        <v>1.5639214160817834</v>
      </c>
    </row>
    <row r="6914" spans="6:8" x14ac:dyDescent="0.3">
      <c r="F6914" s="2">
        <v>6909</v>
      </c>
      <c r="G6914" s="12">
        <f ca="1"/>
        <v>10.232471298826551</v>
      </c>
      <c r="H6914" s="12">
        <f ca="1"/>
        <v>1.5637416112893154</v>
      </c>
    </row>
    <row r="6915" spans="6:8" x14ac:dyDescent="0.3">
      <c r="F6915" s="2">
        <v>6910</v>
      </c>
      <c r="G6915" s="12">
        <f ca="1"/>
        <v>10.232482203599739</v>
      </c>
      <c r="H6915" s="12">
        <f ca="1"/>
        <v>1.5636563523756841</v>
      </c>
    </row>
    <row r="6916" spans="6:8" x14ac:dyDescent="0.3">
      <c r="F6916" s="2">
        <v>6911</v>
      </c>
      <c r="G6916" s="12">
        <f ca="1"/>
        <v>10.232559474600473</v>
      </c>
      <c r="H6916" s="12">
        <f ca="1"/>
        <v>1.5630523426085352</v>
      </c>
    </row>
    <row r="6917" spans="6:8" x14ac:dyDescent="0.3">
      <c r="F6917" s="2">
        <v>6912</v>
      </c>
      <c r="G6917" s="12">
        <f ca="1"/>
        <v>10.232603391950864</v>
      </c>
      <c r="H6917" s="12">
        <f ca="1"/>
        <v>1.5627091547026239</v>
      </c>
    </row>
    <row r="6918" spans="6:8" x14ac:dyDescent="0.3">
      <c r="F6918" s="2">
        <v>6913</v>
      </c>
      <c r="G6918" s="12">
        <f ca="1"/>
        <v>10.232857356001182</v>
      </c>
      <c r="H6918" s="12">
        <f ca="1"/>
        <v>1.5607260543276187</v>
      </c>
    </row>
    <row r="6919" spans="6:8" x14ac:dyDescent="0.3">
      <c r="F6919" s="2">
        <v>6914</v>
      </c>
      <c r="G6919" s="12">
        <f ca="1"/>
        <v>10.23294207631784</v>
      </c>
      <c r="H6919" s="12">
        <f ca="1"/>
        <v>1.560065068307162</v>
      </c>
    </row>
    <row r="6920" spans="6:8" x14ac:dyDescent="0.3">
      <c r="F6920" s="2">
        <v>6915</v>
      </c>
      <c r="G6920" s="12">
        <f ca="1"/>
        <v>10.232970892731823</v>
      </c>
      <c r="H6920" s="12">
        <f ca="1"/>
        <v>1.5598403070953446</v>
      </c>
    </row>
    <row r="6921" spans="6:8" x14ac:dyDescent="0.3">
      <c r="F6921" s="2">
        <v>6916</v>
      </c>
      <c r="G6921" s="12">
        <f ca="1"/>
        <v>10.233003121068155</v>
      </c>
      <c r="H6921" s="12">
        <f ca="1"/>
        <v>1.5595889720559566</v>
      </c>
    </row>
    <row r="6922" spans="6:8" x14ac:dyDescent="0.3">
      <c r="F6922" s="2">
        <v>6917</v>
      </c>
      <c r="G6922" s="12">
        <f ca="1"/>
        <v>10.233059014673893</v>
      </c>
      <c r="H6922" s="12">
        <f ca="1"/>
        <v>1.5591531776984975</v>
      </c>
    </row>
    <row r="6923" spans="6:8" x14ac:dyDescent="0.3">
      <c r="F6923" s="2">
        <v>6918</v>
      </c>
      <c r="G6923" s="12">
        <f ca="1"/>
        <v>10.233074828805421</v>
      </c>
      <c r="H6923" s="12">
        <f ca="1"/>
        <v>1.5590298993052927</v>
      </c>
    </row>
    <row r="6924" spans="6:8" x14ac:dyDescent="0.3">
      <c r="F6924" s="2">
        <v>6919</v>
      </c>
      <c r="G6924" s="12">
        <f ca="1"/>
        <v>10.2331003087886</v>
      </c>
      <c r="H6924" s="12">
        <f ca="1"/>
        <v>1.5588312916788065</v>
      </c>
    </row>
    <row r="6925" spans="6:8" x14ac:dyDescent="0.3">
      <c r="F6925" s="2">
        <v>6920</v>
      </c>
      <c r="G6925" s="12">
        <f ca="1"/>
        <v>10.23311154938806</v>
      </c>
      <c r="H6925" s="12">
        <f ca="1"/>
        <v>1.5587436831498891</v>
      </c>
    </row>
    <row r="6926" spans="6:8" x14ac:dyDescent="0.3">
      <c r="F6926" s="2">
        <v>6921</v>
      </c>
      <c r="G6926" s="12">
        <f ca="1"/>
        <v>10.233113122410586</v>
      </c>
      <c r="H6926" s="12">
        <f ca="1"/>
        <v>1.5587314235034682</v>
      </c>
    </row>
    <row r="6927" spans="6:8" x14ac:dyDescent="0.3">
      <c r="F6927" s="2">
        <v>6922</v>
      </c>
      <c r="G6927" s="12">
        <f ca="1"/>
        <v>10.233116840648039</v>
      </c>
      <c r="H6927" s="12">
        <f ca="1"/>
        <v>1.55870244510505</v>
      </c>
    </row>
    <row r="6928" spans="6:8" x14ac:dyDescent="0.3">
      <c r="F6928" s="2">
        <v>6923</v>
      </c>
      <c r="G6928" s="12">
        <f ca="1"/>
        <v>10.233308538185234</v>
      </c>
      <c r="H6928" s="12">
        <f ca="1"/>
        <v>1.557209163765527</v>
      </c>
    </row>
    <row r="6929" spans="6:8" x14ac:dyDescent="0.3">
      <c r="F6929" s="2">
        <v>6924</v>
      </c>
      <c r="G6929" s="12">
        <f ca="1"/>
        <v>10.233458892079181</v>
      </c>
      <c r="H6929" s="12">
        <f ca="1"/>
        <v>1.5560389413820628</v>
      </c>
    </row>
    <row r="6930" spans="6:8" x14ac:dyDescent="0.3">
      <c r="F6930" s="2">
        <v>6925</v>
      </c>
      <c r="G6930" s="12">
        <f ca="1"/>
        <v>10.233546413929295</v>
      </c>
      <c r="H6930" s="12">
        <f ca="1"/>
        <v>1.5553581533175087</v>
      </c>
    </row>
    <row r="6931" spans="6:8" x14ac:dyDescent="0.3">
      <c r="F6931" s="2">
        <v>6926</v>
      </c>
      <c r="G6931" s="12">
        <f ca="1"/>
        <v>10.233560461839646</v>
      </c>
      <c r="H6931" s="12">
        <f ca="1"/>
        <v>1.5552489094946615</v>
      </c>
    </row>
    <row r="6932" spans="6:8" x14ac:dyDescent="0.3">
      <c r="F6932" s="2">
        <v>6927</v>
      </c>
      <c r="G6932" s="12">
        <f ca="1"/>
        <v>10.233576425667502</v>
      </c>
      <c r="H6932" s="12">
        <f ca="1"/>
        <v>1.5551247758195264</v>
      </c>
    </row>
    <row r="6933" spans="6:8" x14ac:dyDescent="0.3">
      <c r="F6933" s="2">
        <v>6928</v>
      </c>
      <c r="G6933" s="12">
        <f ca="1"/>
        <v>10.233671631109704</v>
      </c>
      <c r="H6933" s="12">
        <f ca="1"/>
        <v>1.5543846702788855</v>
      </c>
    </row>
    <row r="6934" spans="6:8" x14ac:dyDescent="0.3">
      <c r="F6934" s="2">
        <v>6929</v>
      </c>
      <c r="G6934" s="12">
        <f ca="1"/>
        <v>10.233688930166792</v>
      </c>
      <c r="H6934" s="12">
        <f ca="1"/>
        <v>1.5542502291474909</v>
      </c>
    </row>
    <row r="6935" spans="6:8" x14ac:dyDescent="0.3">
      <c r="F6935" s="2">
        <v>6930</v>
      </c>
      <c r="G6935" s="12">
        <f ca="1"/>
        <v>10.233733770549822</v>
      </c>
      <c r="H6935" s="12">
        <f ca="1"/>
        <v>1.5539018023299347</v>
      </c>
    </row>
    <row r="6936" spans="6:8" x14ac:dyDescent="0.3">
      <c r="F6936" s="2">
        <v>6931</v>
      </c>
      <c r="G6936" s="12">
        <f ca="1"/>
        <v>10.23373847915996</v>
      </c>
      <c r="H6936" s="12">
        <f ca="1"/>
        <v>1.5538652191716749</v>
      </c>
    </row>
    <row r="6937" spans="6:8" x14ac:dyDescent="0.3">
      <c r="F6937" s="2">
        <v>6932</v>
      </c>
      <c r="G6937" s="12">
        <f ca="1"/>
        <v>10.23374382861369</v>
      </c>
      <c r="H6937" s="12">
        <f ca="1"/>
        <v>1.553823658077039</v>
      </c>
    </row>
    <row r="6938" spans="6:8" x14ac:dyDescent="0.3">
      <c r="F6938" s="2">
        <v>6933</v>
      </c>
      <c r="G6938" s="12">
        <f ca="1"/>
        <v>10.233847084818262</v>
      </c>
      <c r="H6938" s="12">
        <f ca="1"/>
        <v>1.5530216554566874</v>
      </c>
    </row>
    <row r="6939" spans="6:8" x14ac:dyDescent="0.3">
      <c r="F6939" s="2">
        <v>6934</v>
      </c>
      <c r="G6939" s="12">
        <f ca="1"/>
        <v>10.233866244626455</v>
      </c>
      <c r="H6939" s="12">
        <f ca="1"/>
        <v>1.5528728845976605</v>
      </c>
    </row>
    <row r="6940" spans="6:8" x14ac:dyDescent="0.3">
      <c r="F6940" s="2">
        <v>6935</v>
      </c>
      <c r="G6940" s="12">
        <f ca="1"/>
        <v>10.233892732221387</v>
      </c>
      <c r="H6940" s="12">
        <f ca="1"/>
        <v>1.5526672388758751</v>
      </c>
    </row>
    <row r="6941" spans="6:8" x14ac:dyDescent="0.3">
      <c r="F6941" s="2">
        <v>6936</v>
      </c>
      <c r="G6941" s="12">
        <f ca="1"/>
        <v>10.234071247983806</v>
      </c>
      <c r="H6941" s="12">
        <f ca="1"/>
        <v>1.5512819793148531</v>
      </c>
    </row>
    <row r="6942" spans="6:8" x14ac:dyDescent="0.3">
      <c r="F6942" s="2">
        <v>6937</v>
      </c>
      <c r="G6942" s="12">
        <f ca="1"/>
        <v>10.234094483520952</v>
      </c>
      <c r="H6942" s="12">
        <f ca="1"/>
        <v>1.5511017654332009</v>
      </c>
    </row>
    <row r="6943" spans="6:8" x14ac:dyDescent="0.3">
      <c r="F6943" s="2">
        <v>6938</v>
      </c>
      <c r="G6943" s="12">
        <f ca="1"/>
        <v>10.234107294520019</v>
      </c>
      <c r="H6943" s="12">
        <f ca="1"/>
        <v>1.5510024127989028</v>
      </c>
    </row>
    <row r="6944" spans="6:8" x14ac:dyDescent="0.3">
      <c r="F6944" s="2">
        <v>6939</v>
      </c>
      <c r="G6944" s="12">
        <f ca="1"/>
        <v>10.234201022361125</v>
      </c>
      <c r="H6944" s="12">
        <f ca="1"/>
        <v>1.5502757225514621</v>
      </c>
    </row>
    <row r="6945" spans="6:8" x14ac:dyDescent="0.3">
      <c r="F6945" s="2">
        <v>6940</v>
      </c>
      <c r="G6945" s="12">
        <f ca="1"/>
        <v>10.234352423359033</v>
      </c>
      <c r="H6945" s="12">
        <f ca="1"/>
        <v>1.5491026001800978</v>
      </c>
    </row>
    <row r="6946" spans="6:8" x14ac:dyDescent="0.3">
      <c r="F6946" s="2">
        <v>6941</v>
      </c>
      <c r="G6946" s="12">
        <f ca="1"/>
        <v>10.23436158694979</v>
      </c>
      <c r="H6946" s="12">
        <f ca="1"/>
        <v>1.5490316250947311</v>
      </c>
    </row>
    <row r="6947" spans="6:8" x14ac:dyDescent="0.3">
      <c r="F6947" s="2">
        <v>6942</v>
      </c>
      <c r="G6947" s="12">
        <f ca="1"/>
        <v>10.234379912218357</v>
      </c>
      <c r="H6947" s="12">
        <f ca="1"/>
        <v>1.5488896994941523</v>
      </c>
    </row>
    <row r="6948" spans="6:8" x14ac:dyDescent="0.3">
      <c r="F6948" s="2">
        <v>6943</v>
      </c>
      <c r="G6948" s="12">
        <f ca="1"/>
        <v>10.234408445576692</v>
      </c>
      <c r="H6948" s="12">
        <f ca="1"/>
        <v>1.5486687401322183</v>
      </c>
    </row>
    <row r="6949" spans="6:8" x14ac:dyDescent="0.3">
      <c r="F6949" s="2">
        <v>6944</v>
      </c>
      <c r="G6949" s="12">
        <f ca="1"/>
        <v>10.234505442520486</v>
      </c>
      <c r="H6949" s="12">
        <f ca="1"/>
        <v>1.5479178415603903</v>
      </c>
    </row>
    <row r="6950" spans="6:8" x14ac:dyDescent="0.3">
      <c r="F6950" s="2">
        <v>6945</v>
      </c>
      <c r="G6950" s="12">
        <f ca="1"/>
        <v>10.234512620571723</v>
      </c>
      <c r="H6950" s="12">
        <f ca="1"/>
        <v>1.5478622873894432</v>
      </c>
    </row>
    <row r="6951" spans="6:8" x14ac:dyDescent="0.3">
      <c r="F6951" s="2">
        <v>6946</v>
      </c>
      <c r="G6951" s="12">
        <f ca="1"/>
        <v>10.234609017210738</v>
      </c>
      <c r="H6951" s="12">
        <f ca="1"/>
        <v>1.5471164235399837</v>
      </c>
    </row>
    <row r="6952" spans="6:8" x14ac:dyDescent="0.3">
      <c r="F6952" s="2">
        <v>6947</v>
      </c>
      <c r="G6952" s="12">
        <f ca="1"/>
        <v>10.234613674863981</v>
      </c>
      <c r="H6952" s="12">
        <f ca="1"/>
        <v>1.5470803943003801</v>
      </c>
    </row>
    <row r="6953" spans="6:8" x14ac:dyDescent="0.3">
      <c r="F6953" s="2">
        <v>6948</v>
      </c>
      <c r="G6953" s="12">
        <f ca="1"/>
        <v>10.234726507554587</v>
      </c>
      <c r="H6953" s="12">
        <f ca="1"/>
        <v>1.5462078342394092</v>
      </c>
    </row>
    <row r="6954" spans="6:8" x14ac:dyDescent="0.3">
      <c r="F6954" s="2">
        <v>6949</v>
      </c>
      <c r="G6954" s="12">
        <f ca="1"/>
        <v>10.234737966585897</v>
      </c>
      <c r="H6954" s="12">
        <f ca="1"/>
        <v>1.5461192465573372</v>
      </c>
    </row>
    <row r="6955" spans="6:8" x14ac:dyDescent="0.3">
      <c r="F6955" s="2">
        <v>6950</v>
      </c>
      <c r="G6955" s="12">
        <f ca="1"/>
        <v>10.234902919360922</v>
      </c>
      <c r="H6955" s="12">
        <f ca="1"/>
        <v>1.5448445889741613</v>
      </c>
    </row>
    <row r="6956" spans="6:8" x14ac:dyDescent="0.3">
      <c r="F6956" s="2">
        <v>6951</v>
      </c>
      <c r="G6956" s="12">
        <f ca="1"/>
        <v>10.23492860046473</v>
      </c>
      <c r="H6956" s="12">
        <f ca="1"/>
        <v>1.5446462351380075</v>
      </c>
    </row>
    <row r="6957" spans="6:8" x14ac:dyDescent="0.3">
      <c r="F6957" s="2">
        <v>6952</v>
      </c>
      <c r="G6957" s="12">
        <f ca="1"/>
        <v>10.234987671176793</v>
      </c>
      <c r="H6957" s="12">
        <f ca="1"/>
        <v>1.5441900857390289</v>
      </c>
    </row>
    <row r="6958" spans="6:8" x14ac:dyDescent="0.3">
      <c r="F6958" s="2">
        <v>6953</v>
      </c>
      <c r="G6958" s="12">
        <f ca="1"/>
        <v>10.235147095971968</v>
      </c>
      <c r="H6958" s="12">
        <f ca="1"/>
        <v>1.5429596652623601</v>
      </c>
    </row>
    <row r="6959" spans="6:8" x14ac:dyDescent="0.3">
      <c r="F6959" s="2">
        <v>6954</v>
      </c>
      <c r="G6959" s="12">
        <f ca="1"/>
        <v>10.235314877642134</v>
      </c>
      <c r="H6959" s="12">
        <f ca="1"/>
        <v>1.5416658063045996</v>
      </c>
    </row>
    <row r="6960" spans="6:8" x14ac:dyDescent="0.3">
      <c r="F6960" s="2">
        <v>6955</v>
      </c>
      <c r="G6960" s="12">
        <f ca="1"/>
        <v>10.235322165920167</v>
      </c>
      <c r="H6960" s="12">
        <f ca="1"/>
        <v>1.541609626883085</v>
      </c>
    </row>
    <row r="6961" spans="6:8" x14ac:dyDescent="0.3">
      <c r="F6961" s="2">
        <v>6956</v>
      </c>
      <c r="G6961" s="12">
        <f ca="1"/>
        <v>10.235485026091762</v>
      </c>
      <c r="H6961" s="12">
        <f ca="1"/>
        <v>1.5403548038123358</v>
      </c>
    </row>
    <row r="6962" spans="6:8" x14ac:dyDescent="0.3">
      <c r="F6962" s="2">
        <v>6957</v>
      </c>
      <c r="G6962" s="12">
        <f ca="1"/>
        <v>10.235516981070253</v>
      </c>
      <c r="H6962" s="12">
        <f ca="1"/>
        <v>1.5401087134492695</v>
      </c>
    </row>
    <row r="6963" spans="6:8" x14ac:dyDescent="0.3">
      <c r="F6963" s="2">
        <v>6958</v>
      </c>
      <c r="G6963" s="12">
        <f ca="1"/>
        <v>10.235545730678513</v>
      </c>
      <c r="H6963" s="12">
        <f ca="1"/>
        <v>1.5398873417495751</v>
      </c>
    </row>
    <row r="6964" spans="6:8" x14ac:dyDescent="0.3">
      <c r="F6964" s="2">
        <v>6959</v>
      </c>
      <c r="G6964" s="12">
        <f ca="1"/>
        <v>10.235589119653488</v>
      </c>
      <c r="H6964" s="12">
        <f ca="1"/>
        <v>1.5395533073177392</v>
      </c>
    </row>
    <row r="6965" spans="6:8" x14ac:dyDescent="0.3">
      <c r="F6965" s="2">
        <v>6960</v>
      </c>
      <c r="G6965" s="12">
        <f ca="1"/>
        <v>10.235612776578535</v>
      </c>
      <c r="H6965" s="12">
        <f ca="1"/>
        <v>1.5393712126014727</v>
      </c>
    </row>
    <row r="6966" spans="6:8" x14ac:dyDescent="0.3">
      <c r="F6966" s="2">
        <v>6961</v>
      </c>
      <c r="G6966" s="12">
        <f ca="1"/>
        <v>10.235804844461665</v>
      </c>
      <c r="H6966" s="12">
        <f ca="1"/>
        <v>1.5378936033674464</v>
      </c>
    </row>
    <row r="6967" spans="6:8" x14ac:dyDescent="0.3">
      <c r="F6967" s="2">
        <v>6962</v>
      </c>
      <c r="G6967" s="12">
        <f ca="1"/>
        <v>10.235807868291145</v>
      </c>
      <c r="H6967" s="12">
        <f ca="1"/>
        <v>1.537870351903142</v>
      </c>
    </row>
    <row r="6968" spans="6:8" x14ac:dyDescent="0.3">
      <c r="F6968" s="2">
        <v>6963</v>
      </c>
      <c r="G6968" s="12">
        <f ca="1"/>
        <v>10.235923562214046</v>
      </c>
      <c r="H6968" s="12">
        <f ca="1"/>
        <v>1.5369809978904578</v>
      </c>
    </row>
    <row r="6969" spans="6:8" x14ac:dyDescent="0.3">
      <c r="F6969" s="2">
        <v>6964</v>
      </c>
      <c r="G6969" s="12">
        <f ca="1"/>
        <v>10.236147537009495</v>
      </c>
      <c r="H6969" s="12">
        <f ca="1"/>
        <v>1.5352607362852813</v>
      </c>
    </row>
    <row r="6970" spans="6:8" x14ac:dyDescent="0.3">
      <c r="F6970" s="2">
        <v>6965</v>
      </c>
      <c r="G6970" s="12">
        <f ca="1"/>
        <v>10.236211653821218</v>
      </c>
      <c r="H6970" s="12">
        <f ca="1"/>
        <v>1.5347686350515306</v>
      </c>
    </row>
    <row r="6971" spans="6:8" x14ac:dyDescent="0.3">
      <c r="F6971" s="2">
        <v>6966</v>
      </c>
      <c r="G6971" s="12">
        <f ca="1"/>
        <v>10.236253002647306</v>
      </c>
      <c r="H6971" s="12">
        <f ca="1"/>
        <v>1.5344513634428056</v>
      </c>
    </row>
    <row r="6972" spans="6:8" x14ac:dyDescent="0.3">
      <c r="F6972" s="2">
        <v>6967</v>
      </c>
      <c r="G6972" s="12">
        <f ca="1"/>
        <v>10.236404393517782</v>
      </c>
      <c r="H6972" s="12">
        <f ca="1"/>
        <v>1.5332902932987189</v>
      </c>
    </row>
    <row r="6973" spans="6:8" x14ac:dyDescent="0.3">
      <c r="F6973" s="2">
        <v>6968</v>
      </c>
      <c r="G6973" s="12">
        <f ca="1"/>
        <v>10.236427817290251</v>
      </c>
      <c r="H6973" s="12">
        <f ca="1"/>
        <v>1.5331107265994572</v>
      </c>
    </row>
    <row r="6974" spans="6:8" x14ac:dyDescent="0.3">
      <c r="F6974" s="2">
        <v>6969</v>
      </c>
      <c r="G6974" s="12">
        <f ca="1"/>
        <v>10.236477703953662</v>
      </c>
      <c r="H6974" s="12">
        <f ca="1"/>
        <v>1.5327283653942976</v>
      </c>
    </row>
    <row r="6975" spans="6:8" x14ac:dyDescent="0.3">
      <c r="F6975" s="2">
        <v>6970</v>
      </c>
      <c r="G6975" s="12">
        <f ca="1"/>
        <v>10.236521154662547</v>
      </c>
      <c r="H6975" s="12">
        <f ca="1"/>
        <v>1.5323954108933564</v>
      </c>
    </row>
    <row r="6976" spans="6:8" x14ac:dyDescent="0.3">
      <c r="F6976" s="2">
        <v>6971</v>
      </c>
      <c r="G6976" s="12">
        <f ca="1"/>
        <v>10.236640791245206</v>
      </c>
      <c r="H6976" s="12">
        <f ca="1"/>
        <v>1.5314790322505014</v>
      </c>
    </row>
    <row r="6977" spans="6:8" x14ac:dyDescent="0.3">
      <c r="F6977" s="2">
        <v>6972</v>
      </c>
      <c r="G6977" s="12">
        <f ca="1"/>
        <v>10.236656975181292</v>
      </c>
      <c r="H6977" s="12">
        <f ca="1"/>
        <v>1.5313551104705467</v>
      </c>
    </row>
    <row r="6978" spans="6:8" x14ac:dyDescent="0.3">
      <c r="F6978" s="2">
        <v>6973</v>
      </c>
      <c r="G6978" s="12">
        <f ca="1"/>
        <v>10.236691996479184</v>
      </c>
      <c r="H6978" s="12">
        <f ca="1"/>
        <v>1.5310869837290875</v>
      </c>
    </row>
    <row r="6979" spans="6:8" x14ac:dyDescent="0.3">
      <c r="F6979" s="2">
        <v>6974</v>
      </c>
      <c r="G6979" s="12">
        <f ca="1"/>
        <v>10.23670276856725</v>
      </c>
      <c r="H6979" s="12">
        <f ca="1"/>
        <v>1.5310045209307215</v>
      </c>
    </row>
    <row r="6980" spans="6:8" x14ac:dyDescent="0.3">
      <c r="F6980" s="2">
        <v>6975</v>
      </c>
      <c r="G6980" s="12">
        <f ca="1"/>
        <v>10.236763609901709</v>
      </c>
      <c r="H6980" s="12">
        <f ca="1"/>
        <v>1.530538849973835</v>
      </c>
    </row>
    <row r="6981" spans="6:8" x14ac:dyDescent="0.3">
      <c r="F6981" s="2">
        <v>6976</v>
      </c>
      <c r="G6981" s="12">
        <f ca="1"/>
        <v>10.236844070605871</v>
      </c>
      <c r="H6981" s="12">
        <f ca="1"/>
        <v>1.5299232326465695</v>
      </c>
    </row>
    <row r="6982" spans="6:8" x14ac:dyDescent="0.3">
      <c r="F6982" s="2">
        <v>6977</v>
      </c>
      <c r="G6982" s="12">
        <f ca="1"/>
        <v>10.23721852214967</v>
      </c>
      <c r="H6982" s="12">
        <f ca="1"/>
        <v>1.5270615018495139</v>
      </c>
    </row>
    <row r="6983" spans="6:8" x14ac:dyDescent="0.3">
      <c r="F6983" s="2">
        <v>6978</v>
      </c>
      <c r="G6983" s="12">
        <f ca="1"/>
        <v>10.237387505192244</v>
      </c>
      <c r="H6983" s="12">
        <f ca="1"/>
        <v>1.5257718092727766</v>
      </c>
    </row>
    <row r="6984" spans="6:8" x14ac:dyDescent="0.3">
      <c r="F6984" s="2">
        <v>6979</v>
      </c>
      <c r="G6984" s="12">
        <f ca="1"/>
        <v>10.237417259676047</v>
      </c>
      <c r="H6984" s="12">
        <f ca="1"/>
        <v>1.5255448333941399</v>
      </c>
    </row>
    <row r="6985" spans="6:8" x14ac:dyDescent="0.3">
      <c r="F6985" s="2">
        <v>6980</v>
      </c>
      <c r="G6985" s="12">
        <f ca="1"/>
        <v>10.237426661870249</v>
      </c>
      <c r="H6985" s="12">
        <f ca="1"/>
        <v>1.5254731177359282</v>
      </c>
    </row>
    <row r="6986" spans="6:8" x14ac:dyDescent="0.3">
      <c r="F6986" s="2">
        <v>6981</v>
      </c>
      <c r="G6986" s="12">
        <f ca="1"/>
        <v>10.237547498621337</v>
      </c>
      <c r="H6986" s="12">
        <f ca="1"/>
        <v>1.5245517300305964</v>
      </c>
    </row>
    <row r="6987" spans="6:8" x14ac:dyDescent="0.3">
      <c r="F6987" s="2">
        <v>6982</v>
      </c>
      <c r="G6987" s="12">
        <f ca="1"/>
        <v>10.237572776168355</v>
      </c>
      <c r="H6987" s="12">
        <f ca="1"/>
        <v>1.5243590575663901</v>
      </c>
    </row>
    <row r="6988" spans="6:8" x14ac:dyDescent="0.3">
      <c r="F6988" s="2">
        <v>6983</v>
      </c>
      <c r="G6988" s="12">
        <f ca="1"/>
        <v>10.237584478471453</v>
      </c>
      <c r="H6988" s="12">
        <f ca="1"/>
        <v>1.5242698676171254</v>
      </c>
    </row>
    <row r="6989" spans="6:8" x14ac:dyDescent="0.3">
      <c r="F6989" s="2">
        <v>6984</v>
      </c>
      <c r="G6989" s="12">
        <f ca="1"/>
        <v>10.237752956756619</v>
      </c>
      <c r="H6989" s="12">
        <f ca="1"/>
        <v>1.5229863764268761</v>
      </c>
    </row>
    <row r="6990" spans="6:8" x14ac:dyDescent="0.3">
      <c r="F6990" s="2">
        <v>6985</v>
      </c>
      <c r="G6990" s="12">
        <f ca="1"/>
        <v>10.237795869594772</v>
      </c>
      <c r="H6990" s="12">
        <f ca="1"/>
        <v>1.5226596331424354</v>
      </c>
    </row>
    <row r="6991" spans="6:8" x14ac:dyDescent="0.3">
      <c r="F6991" s="2">
        <v>6986</v>
      </c>
      <c r="G6991" s="12">
        <f ca="1"/>
        <v>10.237796745454713</v>
      </c>
      <c r="H6991" s="12">
        <f ca="1"/>
        <v>1.5226529649741538</v>
      </c>
    </row>
    <row r="6992" spans="6:8" x14ac:dyDescent="0.3">
      <c r="F6992" s="2">
        <v>6987</v>
      </c>
      <c r="G6992" s="12">
        <f ca="1"/>
        <v>10.237815330956435</v>
      </c>
      <c r="H6992" s="12">
        <f ca="1"/>
        <v>1.5225114752018851</v>
      </c>
    </row>
    <row r="6993" spans="6:8" x14ac:dyDescent="0.3">
      <c r="F6993" s="2">
        <v>6988</v>
      </c>
      <c r="G6993" s="12">
        <f ca="1"/>
        <v>10.23781834660085</v>
      </c>
      <c r="H6993" s="12">
        <f ca="1"/>
        <v>1.5224885186088224</v>
      </c>
    </row>
    <row r="6994" spans="6:8" x14ac:dyDescent="0.3">
      <c r="F6994" s="2">
        <v>6989</v>
      </c>
      <c r="G6994" s="12">
        <f ca="1"/>
        <v>10.23781899690138</v>
      </c>
      <c r="H6994" s="12">
        <f ca="1"/>
        <v>1.5224835682414186</v>
      </c>
    </row>
    <row r="6995" spans="6:8" x14ac:dyDescent="0.3">
      <c r="F6995" s="2">
        <v>6990</v>
      </c>
      <c r="G6995" s="12">
        <f ca="1"/>
        <v>10.237906584015018</v>
      </c>
      <c r="H6995" s="12">
        <f ca="1"/>
        <v>1.5218169645102941</v>
      </c>
    </row>
    <row r="6996" spans="6:8" x14ac:dyDescent="0.3">
      <c r="F6996" s="2">
        <v>6991</v>
      </c>
      <c r="G6996" s="12">
        <f ca="1"/>
        <v>10.23795444270052</v>
      </c>
      <c r="H6996" s="12">
        <f ca="1"/>
        <v>1.5214528472799831</v>
      </c>
    </row>
    <row r="6997" spans="6:8" x14ac:dyDescent="0.3">
      <c r="F6997" s="2">
        <v>6992</v>
      </c>
      <c r="G6997" s="12">
        <f ca="1"/>
        <v>10.238018971758608</v>
      </c>
      <c r="H6997" s="12">
        <f ca="1"/>
        <v>1.5209620368672732</v>
      </c>
    </row>
    <row r="6998" spans="6:8" x14ac:dyDescent="0.3">
      <c r="F6998" s="2">
        <v>6993</v>
      </c>
      <c r="G6998" s="12">
        <f ca="1"/>
        <v>10.238169899210622</v>
      </c>
      <c r="H6998" s="12">
        <f ca="1"/>
        <v>1.5198146952109357</v>
      </c>
    </row>
    <row r="6999" spans="6:8" x14ac:dyDescent="0.3">
      <c r="F6999" s="2">
        <v>6994</v>
      </c>
      <c r="G6999" s="12">
        <f ca="1"/>
        <v>10.238389225791018</v>
      </c>
      <c r="H6999" s="12">
        <f ca="1"/>
        <v>1.5181489299446913</v>
      </c>
    </row>
    <row r="7000" spans="6:8" x14ac:dyDescent="0.3">
      <c r="F7000" s="2">
        <v>6995</v>
      </c>
      <c r="G7000" s="12">
        <f ca="1"/>
        <v>10.23840715660852</v>
      </c>
      <c r="H7000" s="12">
        <f ca="1"/>
        <v>1.5180128277888152</v>
      </c>
    </row>
    <row r="7001" spans="6:8" x14ac:dyDescent="0.3">
      <c r="F7001" s="2">
        <v>6996</v>
      </c>
      <c r="G7001" s="12">
        <f ca="1"/>
        <v>10.238486942240966</v>
      </c>
      <c r="H7001" s="12">
        <f ca="1"/>
        <v>1.5174073704961981</v>
      </c>
    </row>
    <row r="7002" spans="6:8" x14ac:dyDescent="0.3">
      <c r="F7002" s="2">
        <v>6997</v>
      </c>
      <c r="G7002" s="12">
        <f ca="1"/>
        <v>10.238599198844874</v>
      </c>
      <c r="H7002" s="12">
        <f ca="1"/>
        <v>1.516555914481672</v>
      </c>
    </row>
    <row r="7003" spans="6:8" x14ac:dyDescent="0.3">
      <c r="F7003" s="2">
        <v>6998</v>
      </c>
      <c r="G7003" s="12">
        <f ca="1"/>
        <v>10.23860488925315</v>
      </c>
      <c r="H7003" s="12">
        <f ca="1"/>
        <v>1.5165127659838715</v>
      </c>
    </row>
    <row r="7004" spans="6:8" x14ac:dyDescent="0.3">
      <c r="F7004" s="2">
        <v>6999</v>
      </c>
      <c r="G7004" s="12">
        <f ca="1"/>
        <v>10.238606732675292</v>
      </c>
      <c r="H7004" s="12">
        <f ca="1"/>
        <v>1.5164987881822314</v>
      </c>
    </row>
    <row r="7005" spans="6:8" x14ac:dyDescent="0.3">
      <c r="F7005" s="2">
        <v>7000</v>
      </c>
      <c r="G7005" s="12">
        <f ca="1"/>
        <v>10.238635576256872</v>
      </c>
      <c r="H7005" s="12">
        <f ca="1"/>
        <v>1.5162800976695894</v>
      </c>
    </row>
    <row r="7006" spans="6:8" x14ac:dyDescent="0.3">
      <c r="F7006" s="2">
        <v>7001</v>
      </c>
      <c r="G7006" s="12">
        <f ca="1"/>
        <v>10.238683261301674</v>
      </c>
      <c r="H7006" s="12">
        <f ca="1"/>
        <v>1.5159186213418929</v>
      </c>
    </row>
    <row r="7007" spans="6:8" x14ac:dyDescent="0.3">
      <c r="F7007" s="2">
        <v>7002</v>
      </c>
      <c r="G7007" s="12">
        <f ca="1"/>
        <v>10.238814213165231</v>
      </c>
      <c r="H7007" s="12">
        <f ca="1"/>
        <v>1.5149263843732121</v>
      </c>
    </row>
    <row r="7008" spans="6:8" x14ac:dyDescent="0.3">
      <c r="F7008" s="2">
        <v>7003</v>
      </c>
      <c r="G7008" s="12">
        <f ca="1"/>
        <v>10.238862136198332</v>
      </c>
      <c r="H7008" s="12">
        <f ca="1"/>
        <v>1.5145634285234926</v>
      </c>
    </row>
    <row r="7009" spans="6:8" x14ac:dyDescent="0.3">
      <c r="F7009" s="2">
        <v>7004</v>
      </c>
      <c r="G7009" s="12">
        <f ca="1"/>
        <v>10.238862612363787</v>
      </c>
      <c r="H7009" s="12">
        <f ca="1"/>
        <v>1.514559822613861</v>
      </c>
    </row>
    <row r="7010" spans="6:8" x14ac:dyDescent="0.3">
      <c r="F7010" s="2">
        <v>7005</v>
      </c>
      <c r="G7010" s="12">
        <f ca="1"/>
        <v>10.238902570948198</v>
      </c>
      <c r="H7010" s="12">
        <f ca="1"/>
        <v>1.5142572545077626</v>
      </c>
    </row>
    <row r="7011" spans="6:8" x14ac:dyDescent="0.3">
      <c r="F7011" s="2">
        <v>7006</v>
      </c>
      <c r="G7011" s="12">
        <f ca="1"/>
        <v>10.239010070697063</v>
      </c>
      <c r="H7011" s="12">
        <f ca="1"/>
        <v>1.5134435618338695</v>
      </c>
    </row>
    <row r="7012" spans="6:8" x14ac:dyDescent="0.3">
      <c r="F7012" s="2">
        <v>7007</v>
      </c>
      <c r="G7012" s="12">
        <f ca="1"/>
        <v>10.239136723125291</v>
      </c>
      <c r="H7012" s="12">
        <f ca="1"/>
        <v>1.5124854587206362</v>
      </c>
    </row>
    <row r="7013" spans="6:8" x14ac:dyDescent="0.3">
      <c r="F7013" s="2">
        <v>7008</v>
      </c>
      <c r="G7013" s="12">
        <f ca="1"/>
        <v>10.239175670166563</v>
      </c>
      <c r="H7013" s="12">
        <f ca="1"/>
        <v>1.5121909532289399</v>
      </c>
    </row>
    <row r="7014" spans="6:8" x14ac:dyDescent="0.3">
      <c r="F7014" s="2">
        <v>7009</v>
      </c>
      <c r="G7014" s="12">
        <f ca="1"/>
        <v>10.239183311278747</v>
      </c>
      <c r="H7014" s="12">
        <f ca="1"/>
        <v>1.5121331802289864</v>
      </c>
    </row>
    <row r="7015" spans="6:8" x14ac:dyDescent="0.3">
      <c r="F7015" s="2">
        <v>7010</v>
      </c>
      <c r="G7015" s="12">
        <f ca="1"/>
        <v>10.239213264274511</v>
      </c>
      <c r="H7015" s="12">
        <f ca="1"/>
        <v>1.5119067325926649</v>
      </c>
    </row>
    <row r="7016" spans="6:8" x14ac:dyDescent="0.3">
      <c r="F7016" s="2">
        <v>7011</v>
      </c>
      <c r="G7016" s="12">
        <f ca="1"/>
        <v>10.239259867315067</v>
      </c>
      <c r="H7016" s="12">
        <f ca="1"/>
        <v>1.5115544763809095</v>
      </c>
    </row>
    <row r="7017" spans="6:8" x14ac:dyDescent="0.3">
      <c r="F7017" s="2">
        <v>7012</v>
      </c>
      <c r="G7017" s="12">
        <f ca="1"/>
        <v>10.23932423556043</v>
      </c>
      <c r="H7017" s="12">
        <f ca="1"/>
        <v>1.5110680741101823</v>
      </c>
    </row>
    <row r="7018" spans="6:8" x14ac:dyDescent="0.3">
      <c r="F7018" s="2">
        <v>7013</v>
      </c>
      <c r="G7018" s="12">
        <f ca="1"/>
        <v>10.239325456371986</v>
      </c>
      <c r="H7018" s="12">
        <f ca="1"/>
        <v>1.5110588504914937</v>
      </c>
    </row>
    <row r="7019" spans="6:8" x14ac:dyDescent="0.3">
      <c r="F7019" s="2">
        <v>7014</v>
      </c>
      <c r="G7019" s="12">
        <f ca="1"/>
        <v>10.239368537276034</v>
      </c>
      <c r="H7019" s="12">
        <f ca="1"/>
        <v>1.5107333966381253</v>
      </c>
    </row>
    <row r="7020" spans="6:8" x14ac:dyDescent="0.3">
      <c r="F7020" s="2">
        <v>7015</v>
      </c>
      <c r="G7020" s="12">
        <f ca="1"/>
        <v>10.239372120266381</v>
      </c>
      <c r="H7020" s="12">
        <f ca="1"/>
        <v>1.5107063321646697</v>
      </c>
    </row>
    <row r="7021" spans="6:8" x14ac:dyDescent="0.3">
      <c r="F7021" s="2">
        <v>7016</v>
      </c>
      <c r="G7021" s="12">
        <f ca="1"/>
        <v>10.239381655345611</v>
      </c>
      <c r="H7021" s="12">
        <f ca="1"/>
        <v>1.5106343103586704</v>
      </c>
    </row>
    <row r="7022" spans="6:8" x14ac:dyDescent="0.3">
      <c r="F7022" s="2">
        <v>7017</v>
      </c>
      <c r="G7022" s="12">
        <f ca="1"/>
        <v>10.239426061804513</v>
      </c>
      <c r="H7022" s="12">
        <f ca="1"/>
        <v>1.5102989379896954</v>
      </c>
    </row>
    <row r="7023" spans="6:8" x14ac:dyDescent="0.3">
      <c r="F7023" s="2">
        <v>7018</v>
      </c>
      <c r="G7023" s="12">
        <f ca="1"/>
        <v>10.239528449419016</v>
      </c>
      <c r="H7023" s="12">
        <f ca="1"/>
        <v>1.5095259563387144</v>
      </c>
    </row>
    <row r="7024" spans="6:8" x14ac:dyDescent="0.3">
      <c r="F7024" s="2">
        <v>7019</v>
      </c>
      <c r="G7024" s="12">
        <f ca="1"/>
        <v>10.23953785761246</v>
      </c>
      <c r="H7024" s="12">
        <f ca="1"/>
        <v>1.5094549484478388</v>
      </c>
    </row>
    <row r="7025" spans="6:8" x14ac:dyDescent="0.3">
      <c r="F7025" s="2">
        <v>7020</v>
      </c>
      <c r="G7025" s="12">
        <f ca="1"/>
        <v>10.239550665243433</v>
      </c>
      <c r="H7025" s="12">
        <f ca="1"/>
        <v>1.509358288833069</v>
      </c>
    </row>
    <row r="7026" spans="6:8" x14ac:dyDescent="0.3">
      <c r="F7026" s="2">
        <v>7021</v>
      </c>
      <c r="G7026" s="12">
        <f ca="1"/>
        <v>10.239557504197293</v>
      </c>
      <c r="H7026" s="12">
        <f ca="1"/>
        <v>1.5093066775570132</v>
      </c>
    </row>
    <row r="7027" spans="6:8" x14ac:dyDescent="0.3">
      <c r="F7027" s="2">
        <v>7022</v>
      </c>
      <c r="G7027" s="12">
        <f ca="1"/>
        <v>10.239597296655957</v>
      </c>
      <c r="H7027" s="12">
        <f ca="1"/>
        <v>1.5090064123108504</v>
      </c>
    </row>
    <row r="7028" spans="6:8" x14ac:dyDescent="0.3">
      <c r="F7028" s="2">
        <v>7023</v>
      </c>
      <c r="G7028" s="12">
        <f ca="1"/>
        <v>10.239630143117756</v>
      </c>
      <c r="H7028" s="12">
        <f ca="1"/>
        <v>1.5087586050530017</v>
      </c>
    </row>
    <row r="7029" spans="6:8" x14ac:dyDescent="0.3">
      <c r="F7029" s="2">
        <v>7024</v>
      </c>
      <c r="G7029" s="12">
        <f ca="1"/>
        <v>10.239777546411364</v>
      </c>
      <c r="H7029" s="12">
        <f ca="1"/>
        <v>1.5076470347878894</v>
      </c>
    </row>
    <row r="7030" spans="6:8" x14ac:dyDescent="0.3">
      <c r="F7030" s="2">
        <v>7025</v>
      </c>
      <c r="G7030" s="12">
        <f ca="1"/>
        <v>10.239960491241275</v>
      </c>
      <c r="H7030" s="12">
        <f ca="1"/>
        <v>1.5062685841833081</v>
      </c>
    </row>
    <row r="7031" spans="6:8" x14ac:dyDescent="0.3">
      <c r="F7031" s="2">
        <v>7026</v>
      </c>
      <c r="G7031" s="12">
        <f ca="1"/>
        <v>10.23998420339697</v>
      </c>
      <c r="H7031" s="12">
        <f ca="1"/>
        <v>1.5060900103935082</v>
      </c>
    </row>
    <row r="7032" spans="6:8" x14ac:dyDescent="0.3">
      <c r="F7032" s="2">
        <v>7027</v>
      </c>
      <c r="G7032" s="12">
        <f ca="1"/>
        <v>10.240001625213676</v>
      </c>
      <c r="H7032" s="12">
        <f ca="1"/>
        <v>1.5059588219869249</v>
      </c>
    </row>
    <row r="7033" spans="6:8" x14ac:dyDescent="0.3">
      <c r="F7033" s="2">
        <v>7028</v>
      </c>
      <c r="G7033" s="12">
        <f ca="1"/>
        <v>10.240022453448553</v>
      </c>
      <c r="H7033" s="12">
        <f ca="1"/>
        <v>1.5058019978326933</v>
      </c>
    </row>
    <row r="7034" spans="6:8" x14ac:dyDescent="0.3">
      <c r="F7034" s="2">
        <v>7029</v>
      </c>
      <c r="G7034" s="12">
        <f ca="1"/>
        <v>10.240131581598217</v>
      </c>
      <c r="H7034" s="12">
        <f ca="1"/>
        <v>1.5049805950195805</v>
      </c>
    </row>
    <row r="7035" spans="6:8" x14ac:dyDescent="0.3">
      <c r="F7035" s="2">
        <v>7030</v>
      </c>
      <c r="G7035" s="12">
        <f ca="1"/>
        <v>10.240187868322463</v>
      </c>
      <c r="H7035" s="12">
        <f ca="1"/>
        <v>1.5045571024761519</v>
      </c>
    </row>
    <row r="7036" spans="6:8" x14ac:dyDescent="0.3">
      <c r="F7036" s="2">
        <v>7031</v>
      </c>
      <c r="G7036" s="12">
        <f ca="1"/>
        <v>10.240276636467375</v>
      </c>
      <c r="H7036" s="12">
        <f ca="1"/>
        <v>1.5038894669345351</v>
      </c>
    </row>
    <row r="7037" spans="6:8" x14ac:dyDescent="0.3">
      <c r="F7037" s="2">
        <v>7032</v>
      </c>
      <c r="G7037" s="12">
        <f ca="1"/>
        <v>10.240287123658568</v>
      </c>
      <c r="H7037" s="12">
        <f ca="1"/>
        <v>1.5038106111201239</v>
      </c>
    </row>
    <row r="7038" spans="6:8" x14ac:dyDescent="0.3">
      <c r="F7038" s="2">
        <v>7033</v>
      </c>
      <c r="G7038" s="12">
        <f ca="1"/>
        <v>10.240324672840584</v>
      </c>
      <c r="H7038" s="12">
        <f ca="1"/>
        <v>1.5035283033302458</v>
      </c>
    </row>
    <row r="7039" spans="6:8" x14ac:dyDescent="0.3">
      <c r="F7039" s="2">
        <v>7034</v>
      </c>
      <c r="G7039" s="12">
        <f ca="1"/>
        <v>10.240437917904833</v>
      </c>
      <c r="H7039" s="12">
        <f ca="1"/>
        <v>1.5026772085121514</v>
      </c>
    </row>
    <row r="7040" spans="6:8" x14ac:dyDescent="0.3">
      <c r="F7040" s="2">
        <v>7035</v>
      </c>
      <c r="G7040" s="12">
        <f ca="1"/>
        <v>10.240444771744798</v>
      </c>
      <c r="H7040" s="12">
        <f ca="1"/>
        <v>1.5026257138489665</v>
      </c>
    </row>
    <row r="7041" spans="6:8" x14ac:dyDescent="0.3">
      <c r="F7041" s="2">
        <v>7036</v>
      </c>
      <c r="G7041" s="12">
        <f ca="1"/>
        <v>10.240451557537478</v>
      </c>
      <c r="H7041" s="12">
        <f ca="1"/>
        <v>1.5025747321810017</v>
      </c>
    </row>
    <row r="7042" spans="6:8" x14ac:dyDescent="0.3">
      <c r="F7042" s="2">
        <v>7037</v>
      </c>
      <c r="G7042" s="12">
        <f ca="1"/>
        <v>10.240500095367665</v>
      </c>
      <c r="H7042" s="12">
        <f ca="1"/>
        <v>1.5022101178407938</v>
      </c>
    </row>
    <row r="7043" spans="6:8" x14ac:dyDescent="0.3">
      <c r="F7043" s="2">
        <v>7038</v>
      </c>
      <c r="G7043" s="12">
        <f ca="1"/>
        <v>10.240528126634354</v>
      </c>
      <c r="H7043" s="12">
        <f ca="1"/>
        <v>1.5019995883324786</v>
      </c>
    </row>
    <row r="7044" spans="6:8" x14ac:dyDescent="0.3">
      <c r="F7044" s="2">
        <v>7039</v>
      </c>
      <c r="G7044" s="12">
        <f ca="1"/>
        <v>10.240553311795049</v>
      </c>
      <c r="H7044" s="12">
        <f ca="1"/>
        <v>1.5018104597358359</v>
      </c>
    </row>
    <row r="7045" spans="6:8" x14ac:dyDescent="0.3">
      <c r="F7045" s="2">
        <v>7040</v>
      </c>
      <c r="G7045" s="12">
        <f ca="1"/>
        <v>10.240727495851941</v>
      </c>
      <c r="H7045" s="12">
        <f ca="1"/>
        <v>1.500503071940952</v>
      </c>
    </row>
    <row r="7046" spans="6:8" x14ac:dyDescent="0.3">
      <c r="F7046" s="2">
        <v>7041</v>
      </c>
      <c r="G7046" s="12">
        <f ca="1"/>
        <v>10.240748636103671</v>
      </c>
      <c r="H7046" s="12">
        <f ca="1"/>
        <v>1.5003444752597181</v>
      </c>
    </row>
    <row r="7047" spans="6:8" x14ac:dyDescent="0.3">
      <c r="F7047" s="2">
        <v>7042</v>
      </c>
      <c r="G7047" s="12">
        <f ca="1"/>
        <v>10.240851412901121</v>
      </c>
      <c r="H7047" s="12">
        <f ca="1"/>
        <v>1.4995736703276452</v>
      </c>
    </row>
    <row r="7048" spans="6:8" x14ac:dyDescent="0.3">
      <c r="F7048" s="2">
        <v>7043</v>
      </c>
      <c r="G7048" s="12">
        <f ca="1"/>
        <v>10.240916572009183</v>
      </c>
      <c r="H7048" s="12">
        <f ca="1"/>
        <v>1.4990851954892617</v>
      </c>
    </row>
    <row r="7049" spans="6:8" x14ac:dyDescent="0.3">
      <c r="F7049" s="2">
        <v>7044</v>
      </c>
      <c r="G7049" s="12">
        <f ca="1"/>
        <v>10.240947086280631</v>
      </c>
      <c r="H7049" s="12">
        <f ca="1"/>
        <v>1.4988564954733516</v>
      </c>
    </row>
    <row r="7050" spans="6:8" x14ac:dyDescent="0.3">
      <c r="F7050" s="2">
        <v>7045</v>
      </c>
      <c r="G7050" s="12">
        <f ca="1"/>
        <v>10.241000410065048</v>
      </c>
      <c r="H7050" s="12">
        <f ca="1"/>
        <v>1.4984569252390254</v>
      </c>
    </row>
    <row r="7051" spans="6:8" x14ac:dyDescent="0.3">
      <c r="F7051" s="2">
        <v>7046</v>
      </c>
      <c r="G7051" s="12">
        <f ca="1"/>
        <v>10.241088325219184</v>
      </c>
      <c r="H7051" s="12">
        <f ca="1"/>
        <v>1.4977983846311327</v>
      </c>
    </row>
    <row r="7052" spans="6:8" x14ac:dyDescent="0.3">
      <c r="F7052" s="2">
        <v>7047</v>
      </c>
      <c r="G7052" s="12">
        <f ca="1"/>
        <v>10.241207102129486</v>
      </c>
      <c r="H7052" s="12">
        <f ca="1"/>
        <v>1.4969091293928349</v>
      </c>
    </row>
    <row r="7053" spans="6:8" x14ac:dyDescent="0.3">
      <c r="F7053" s="2">
        <v>7048</v>
      </c>
      <c r="G7053" s="12">
        <f ca="1"/>
        <v>10.241209025437055</v>
      </c>
      <c r="H7053" s="12">
        <f ca="1"/>
        <v>1.496894734378762</v>
      </c>
    </row>
    <row r="7054" spans="6:8" x14ac:dyDescent="0.3">
      <c r="F7054" s="2">
        <v>7049</v>
      </c>
      <c r="G7054" s="12">
        <f ca="1"/>
        <v>10.241262693528826</v>
      </c>
      <c r="H7054" s="12">
        <f ca="1"/>
        <v>1.4964931108472084</v>
      </c>
    </row>
    <row r="7055" spans="6:8" x14ac:dyDescent="0.3">
      <c r="F7055" s="2">
        <v>7050</v>
      </c>
      <c r="G7055" s="12">
        <f ca="1"/>
        <v>10.24135186999443</v>
      </c>
      <c r="H7055" s="12">
        <f ca="1"/>
        <v>1.4958259997526548</v>
      </c>
    </row>
    <row r="7056" spans="6:8" x14ac:dyDescent="0.3">
      <c r="F7056" s="2">
        <v>7051</v>
      </c>
      <c r="G7056" s="12">
        <f ca="1"/>
        <v>10.241438182317255</v>
      </c>
      <c r="H7056" s="12">
        <f ca="1"/>
        <v>1.4951805979450916</v>
      </c>
    </row>
    <row r="7057" spans="6:8" x14ac:dyDescent="0.3">
      <c r="F7057" s="2">
        <v>7052</v>
      </c>
      <c r="G7057" s="12">
        <f ca="1"/>
        <v>10.241560653755984</v>
      </c>
      <c r="H7057" s="12">
        <f ca="1"/>
        <v>1.4942652936253347</v>
      </c>
    </row>
    <row r="7058" spans="6:8" x14ac:dyDescent="0.3">
      <c r="F7058" s="2">
        <v>7053</v>
      </c>
      <c r="G7058" s="12">
        <f ca="1"/>
        <v>10.241565328583615</v>
      </c>
      <c r="H7058" s="12">
        <f ca="1"/>
        <v>1.494230366870116</v>
      </c>
    </row>
    <row r="7059" spans="6:8" x14ac:dyDescent="0.3">
      <c r="F7059" s="2">
        <v>7054</v>
      </c>
      <c r="G7059" s="12">
        <f ca="1"/>
        <v>10.241586361619179</v>
      </c>
      <c r="H7059" s="12">
        <f ca="1"/>
        <v>1.4940732341304719</v>
      </c>
    </row>
    <row r="7060" spans="6:8" x14ac:dyDescent="0.3">
      <c r="F7060" s="2">
        <v>7055</v>
      </c>
      <c r="G7060" s="12">
        <f ca="1"/>
        <v>10.241657414284649</v>
      </c>
      <c r="H7060" s="12">
        <f ca="1"/>
        <v>1.4935425389758525</v>
      </c>
    </row>
    <row r="7061" spans="6:8" x14ac:dyDescent="0.3">
      <c r="F7061" s="2">
        <v>7056</v>
      </c>
      <c r="G7061" s="12">
        <f ca="1"/>
        <v>10.241765727911668</v>
      </c>
      <c r="H7061" s="12">
        <f ca="1"/>
        <v>1.4927339029138635</v>
      </c>
    </row>
    <row r="7062" spans="6:8" x14ac:dyDescent="0.3">
      <c r="F7062" s="2">
        <v>7057</v>
      </c>
      <c r="G7062" s="12">
        <f ca="1"/>
        <v>10.241876452664215</v>
      </c>
      <c r="H7062" s="12">
        <f ca="1"/>
        <v>1.4919077186724854</v>
      </c>
    </row>
    <row r="7063" spans="6:8" x14ac:dyDescent="0.3">
      <c r="F7063" s="2">
        <v>7058</v>
      </c>
      <c r="G7063" s="12">
        <f ca="1"/>
        <v>10.241912876728684</v>
      </c>
      <c r="H7063" s="12">
        <f ca="1"/>
        <v>1.4916360366980101</v>
      </c>
    </row>
    <row r="7064" spans="6:8" x14ac:dyDescent="0.3">
      <c r="F7064" s="2">
        <v>7059</v>
      </c>
      <c r="G7064" s="12">
        <f ca="1"/>
        <v>10.241959080159573</v>
      </c>
      <c r="H7064" s="12">
        <f ca="1"/>
        <v>1.4912914829857846</v>
      </c>
    </row>
    <row r="7065" spans="6:8" x14ac:dyDescent="0.3">
      <c r="F7065" s="2">
        <v>7060</v>
      </c>
      <c r="G7065" s="12">
        <f ca="1"/>
        <v>10.241991938220179</v>
      </c>
      <c r="H7065" s="12">
        <f ca="1"/>
        <v>1.4910464983809826</v>
      </c>
    </row>
    <row r="7066" spans="6:8" x14ac:dyDescent="0.3">
      <c r="F7066" s="2">
        <v>7061</v>
      </c>
      <c r="G7066" s="12">
        <f ca="1"/>
        <v>10.242000564571535</v>
      </c>
      <c r="H7066" s="12">
        <f ca="1"/>
        <v>1.4909821883129806</v>
      </c>
    </row>
    <row r="7067" spans="6:8" x14ac:dyDescent="0.3">
      <c r="F7067" s="2">
        <v>7062</v>
      </c>
      <c r="G7067" s="12">
        <f ca="1"/>
        <v>10.242069865682561</v>
      </c>
      <c r="H7067" s="12">
        <f ca="1"/>
        <v>1.4904656442000028</v>
      </c>
    </row>
    <row r="7068" spans="6:8" x14ac:dyDescent="0.3">
      <c r="F7068" s="2">
        <v>7063</v>
      </c>
      <c r="G7068" s="12">
        <f ca="1"/>
        <v>10.242102641693883</v>
      </c>
      <c r="H7068" s="12">
        <f ca="1"/>
        <v>1.4902214066192376</v>
      </c>
    </row>
    <row r="7069" spans="6:8" x14ac:dyDescent="0.3">
      <c r="F7069" s="2">
        <v>7064</v>
      </c>
      <c r="G7069" s="12">
        <f ca="1"/>
        <v>10.242191844287705</v>
      </c>
      <c r="H7069" s="12">
        <f ca="1"/>
        <v>1.4895568967460688</v>
      </c>
    </row>
    <row r="7070" spans="6:8" x14ac:dyDescent="0.3">
      <c r="F7070" s="2">
        <v>7065</v>
      </c>
      <c r="G7070" s="12">
        <f ca="1"/>
        <v>10.242254292949793</v>
      </c>
      <c r="H7070" s="12">
        <f ca="1"/>
        <v>1.4890918651748122</v>
      </c>
    </row>
    <row r="7071" spans="6:8" x14ac:dyDescent="0.3">
      <c r="F7071" s="2">
        <v>7066</v>
      </c>
      <c r="G7071" s="12">
        <f ca="1"/>
        <v>10.242290210264612</v>
      </c>
      <c r="H7071" s="12">
        <f ca="1"/>
        <v>1.4888244682794027</v>
      </c>
    </row>
    <row r="7072" spans="6:8" x14ac:dyDescent="0.3">
      <c r="F7072" s="2">
        <v>7067</v>
      </c>
      <c r="G7072" s="12">
        <f ca="1"/>
        <v>10.242424510286238</v>
      </c>
      <c r="H7072" s="12">
        <f ca="1"/>
        <v>1.4878250580775474</v>
      </c>
    </row>
    <row r="7073" spans="6:8" x14ac:dyDescent="0.3">
      <c r="F7073" s="2">
        <v>7068</v>
      </c>
      <c r="G7073" s="12">
        <f ca="1"/>
        <v>10.242497626154542</v>
      </c>
      <c r="H7073" s="12">
        <f ca="1"/>
        <v>1.4872812393830164</v>
      </c>
    </row>
    <row r="7074" spans="6:8" x14ac:dyDescent="0.3">
      <c r="F7074" s="2">
        <v>7069</v>
      </c>
      <c r="G7074" s="12">
        <f ca="1"/>
        <v>10.242528747785128</v>
      </c>
      <c r="H7074" s="12">
        <f ca="1"/>
        <v>1.4870498243019694</v>
      </c>
    </row>
    <row r="7075" spans="6:8" x14ac:dyDescent="0.3">
      <c r="F7075" s="2">
        <v>7070</v>
      </c>
      <c r="G7075" s="12">
        <f ca="1"/>
        <v>10.242607329843539</v>
      </c>
      <c r="H7075" s="12">
        <f ca="1"/>
        <v>1.4864656618904326</v>
      </c>
    </row>
    <row r="7076" spans="6:8" x14ac:dyDescent="0.3">
      <c r="F7076" s="2">
        <v>7071</v>
      </c>
      <c r="G7076" s="12">
        <f ca="1"/>
        <v>10.242706251537436</v>
      </c>
      <c r="H7076" s="12">
        <f ca="1"/>
        <v>1.4857306251771354</v>
      </c>
    </row>
    <row r="7077" spans="6:8" x14ac:dyDescent="0.3">
      <c r="F7077" s="2">
        <v>7072</v>
      </c>
      <c r="G7077" s="12">
        <f ca="1"/>
        <v>10.242734585132103</v>
      </c>
      <c r="H7077" s="12">
        <f ca="1"/>
        <v>1.4855201596390106</v>
      </c>
    </row>
    <row r="7078" spans="6:8" x14ac:dyDescent="0.3">
      <c r="F7078" s="2">
        <v>7073</v>
      </c>
      <c r="G7078" s="12">
        <f ca="1"/>
        <v>10.24274556592094</v>
      </c>
      <c r="H7078" s="12">
        <f ca="1"/>
        <v>1.4854386009620513</v>
      </c>
    </row>
    <row r="7079" spans="6:8" x14ac:dyDescent="0.3">
      <c r="F7079" s="2">
        <v>7074</v>
      </c>
      <c r="G7079" s="12">
        <f ca="1"/>
        <v>10.2429147632258</v>
      </c>
      <c r="H7079" s="12">
        <f ca="1"/>
        <v>1.4841824713322485</v>
      </c>
    </row>
    <row r="7080" spans="6:8" x14ac:dyDescent="0.3">
      <c r="F7080" s="2">
        <v>7075</v>
      </c>
      <c r="G7080" s="12">
        <f ca="1"/>
        <v>10.24291973682773</v>
      </c>
      <c r="H7080" s="12">
        <f ca="1"/>
        <v>1.4841455631271456</v>
      </c>
    </row>
    <row r="7081" spans="6:8" x14ac:dyDescent="0.3">
      <c r="F7081" s="2">
        <v>7076</v>
      </c>
      <c r="G7081" s="12">
        <f ca="1"/>
        <v>10.2429662051664</v>
      </c>
      <c r="H7081" s="12">
        <f ca="1"/>
        <v>1.4838007742897907</v>
      </c>
    </row>
    <row r="7082" spans="6:8" x14ac:dyDescent="0.3">
      <c r="F7082" s="2">
        <v>7077</v>
      </c>
      <c r="G7082" s="12">
        <f ca="1"/>
        <v>10.243138474446708</v>
      </c>
      <c r="H7082" s="12">
        <f ca="1"/>
        <v>1.4825232581032275</v>
      </c>
    </row>
    <row r="7083" spans="6:8" x14ac:dyDescent="0.3">
      <c r="F7083" s="2">
        <v>7078</v>
      </c>
      <c r="G7083" s="12">
        <f ca="1"/>
        <v>10.24314658382206</v>
      </c>
      <c r="H7083" s="12">
        <f ca="1"/>
        <v>1.4824631476340371</v>
      </c>
    </row>
    <row r="7084" spans="6:8" x14ac:dyDescent="0.3">
      <c r="F7084" s="2">
        <v>7079</v>
      </c>
      <c r="G7084" s="12">
        <f ca="1"/>
        <v>10.243222279354161</v>
      </c>
      <c r="H7084" s="12">
        <f ca="1"/>
        <v>1.4819021746147163</v>
      </c>
    </row>
    <row r="7085" spans="6:8" x14ac:dyDescent="0.3">
      <c r="F7085" s="2">
        <v>7080</v>
      </c>
      <c r="G7085" s="12">
        <f ca="1"/>
        <v>10.243229065580156</v>
      </c>
      <c r="H7085" s="12">
        <f ca="1"/>
        <v>1.4818518928524798</v>
      </c>
    </row>
    <row r="7086" spans="6:8" x14ac:dyDescent="0.3">
      <c r="F7086" s="2">
        <v>7081</v>
      </c>
      <c r="G7086" s="12">
        <f ca="1"/>
        <v>10.243250427387274</v>
      </c>
      <c r="H7086" s="12">
        <f ca="1"/>
        <v>1.4816936261332261</v>
      </c>
    </row>
    <row r="7087" spans="6:8" x14ac:dyDescent="0.3">
      <c r="F7087" s="2">
        <v>7082</v>
      </c>
      <c r="G7087" s="12">
        <f ca="1"/>
        <v>10.243313013476351</v>
      </c>
      <c r="H7087" s="12">
        <f ca="1"/>
        <v>1.4812300316270732</v>
      </c>
    </row>
    <row r="7088" spans="6:8" x14ac:dyDescent="0.3">
      <c r="F7088" s="2">
        <v>7083</v>
      </c>
      <c r="G7088" s="12">
        <f ca="1"/>
        <v>10.243341980700535</v>
      </c>
      <c r="H7088" s="12">
        <f ca="1"/>
        <v>1.481015511550607</v>
      </c>
    </row>
    <row r="7089" spans="6:8" x14ac:dyDescent="0.3">
      <c r="F7089" s="2">
        <v>7084</v>
      </c>
      <c r="G7089" s="12">
        <f ca="1"/>
        <v>10.243393640364353</v>
      </c>
      <c r="H7089" s="12">
        <f ca="1"/>
        <v>1.4806330171343873</v>
      </c>
    </row>
    <row r="7090" spans="6:8" x14ac:dyDescent="0.3">
      <c r="F7090" s="2">
        <v>7085</v>
      </c>
      <c r="G7090" s="12">
        <f ca="1"/>
        <v>10.243661429792493</v>
      </c>
      <c r="H7090" s="12">
        <f ca="1"/>
        <v>1.4786518544217282</v>
      </c>
    </row>
    <row r="7091" spans="6:8" x14ac:dyDescent="0.3">
      <c r="F7091" s="2">
        <v>7086</v>
      </c>
      <c r="G7091" s="12">
        <f ca="1"/>
        <v>10.243683639874265</v>
      </c>
      <c r="H7091" s="12">
        <f ca="1"/>
        <v>1.4784876586459061</v>
      </c>
    </row>
    <row r="7092" spans="6:8" x14ac:dyDescent="0.3">
      <c r="F7092" s="2">
        <v>7087</v>
      </c>
      <c r="G7092" s="12">
        <f ca="1"/>
        <v>10.243719743772475</v>
      </c>
      <c r="H7092" s="12">
        <f ca="1"/>
        <v>1.4782207868947399</v>
      </c>
    </row>
    <row r="7093" spans="6:8" x14ac:dyDescent="0.3">
      <c r="F7093" s="2">
        <v>7088</v>
      </c>
      <c r="G7093" s="12">
        <f ca="1"/>
        <v>10.243729488913866</v>
      </c>
      <c r="H7093" s="12">
        <f ca="1"/>
        <v>1.4781487612966284</v>
      </c>
    </row>
    <row r="7094" spans="6:8" x14ac:dyDescent="0.3">
      <c r="F7094" s="2">
        <v>7089</v>
      </c>
      <c r="G7094" s="12">
        <f ca="1"/>
        <v>10.243746785286472</v>
      </c>
      <c r="H7094" s="12">
        <f ca="1"/>
        <v>1.4780209337653758</v>
      </c>
    </row>
    <row r="7095" spans="6:8" x14ac:dyDescent="0.3">
      <c r="F7095" s="2">
        <v>7090</v>
      </c>
      <c r="G7095" s="12">
        <f ca="1"/>
        <v>10.243775896599821</v>
      </c>
      <c r="H7095" s="12">
        <f ca="1"/>
        <v>1.4778058137691217</v>
      </c>
    </row>
    <row r="7096" spans="6:8" x14ac:dyDescent="0.3">
      <c r="F7096" s="2">
        <v>7091</v>
      </c>
      <c r="G7096" s="12">
        <f ca="1"/>
        <v>10.243990274724224</v>
      </c>
      <c r="H7096" s="12">
        <f ca="1"/>
        <v>1.4762226162350653</v>
      </c>
    </row>
    <row r="7097" spans="6:8" x14ac:dyDescent="0.3">
      <c r="F7097" s="2">
        <v>7092</v>
      </c>
      <c r="G7097" s="12">
        <f ca="1"/>
        <v>10.244069937101711</v>
      </c>
      <c r="H7097" s="12">
        <f ca="1"/>
        <v>1.4756347363060696</v>
      </c>
    </row>
    <row r="7098" spans="6:8" x14ac:dyDescent="0.3">
      <c r="F7098" s="2">
        <v>7093</v>
      </c>
      <c r="G7098" s="12">
        <f ca="1"/>
        <v>10.244171577957738</v>
      </c>
      <c r="H7098" s="12">
        <f ca="1"/>
        <v>1.4748850029421527</v>
      </c>
    </row>
    <row r="7099" spans="6:8" x14ac:dyDescent="0.3">
      <c r="F7099" s="2">
        <v>7094</v>
      </c>
      <c r="G7099" s="12">
        <f ca="1"/>
        <v>10.244263438359441</v>
      </c>
      <c r="H7099" s="12">
        <f ca="1"/>
        <v>1.4742077408437995</v>
      </c>
    </row>
    <row r="7100" spans="6:8" x14ac:dyDescent="0.3">
      <c r="F7100" s="2">
        <v>7095</v>
      </c>
      <c r="G7100" s="12">
        <f ca="1"/>
        <v>10.244313260915874</v>
      </c>
      <c r="H7100" s="12">
        <f ca="1"/>
        <v>1.4738405425907808</v>
      </c>
    </row>
    <row r="7101" spans="6:8" x14ac:dyDescent="0.3">
      <c r="F7101" s="2">
        <v>7096</v>
      </c>
      <c r="G7101" s="12">
        <f ca="1"/>
        <v>10.244361058784804</v>
      </c>
      <c r="H7101" s="12">
        <f ca="1"/>
        <v>1.4734883524919025</v>
      </c>
    </row>
    <row r="7102" spans="6:8" x14ac:dyDescent="0.3">
      <c r="F7102" s="2">
        <v>7097</v>
      </c>
      <c r="G7102" s="12">
        <f ca="1"/>
        <v>10.244384179598537</v>
      </c>
      <c r="H7102" s="12">
        <f ca="1"/>
        <v>1.4733180210889159</v>
      </c>
    </row>
    <row r="7103" spans="6:8" x14ac:dyDescent="0.3">
      <c r="F7103" s="2">
        <v>7098</v>
      </c>
      <c r="G7103" s="12">
        <f ca="1"/>
        <v>10.244498150579259</v>
      </c>
      <c r="H7103" s="12">
        <f ca="1"/>
        <v>1.472478682763263</v>
      </c>
    </row>
    <row r="7104" spans="6:8" x14ac:dyDescent="0.3">
      <c r="F7104" s="2">
        <v>7099</v>
      </c>
      <c r="G7104" s="12">
        <f ca="1"/>
        <v>10.244532050932879</v>
      </c>
      <c r="H7104" s="12">
        <f ca="1"/>
        <v>1.4722291161746359</v>
      </c>
    </row>
    <row r="7105" spans="6:8" x14ac:dyDescent="0.3">
      <c r="F7105" s="2">
        <v>7100</v>
      </c>
      <c r="G7105" s="12">
        <f ca="1"/>
        <v>10.244575599082514</v>
      </c>
      <c r="H7105" s="12">
        <f ca="1"/>
        <v>1.471908586802809</v>
      </c>
    </row>
    <row r="7106" spans="6:8" x14ac:dyDescent="0.3">
      <c r="F7106" s="2">
        <v>7101</v>
      </c>
      <c r="G7106" s="12">
        <f ca="1"/>
        <v>10.244757840648395</v>
      </c>
      <c r="H7106" s="12">
        <f ca="1"/>
        <v>1.4705679830514233</v>
      </c>
    </row>
    <row r="7107" spans="6:8" x14ac:dyDescent="0.3">
      <c r="F7107" s="2">
        <v>7102</v>
      </c>
      <c r="G7107" s="12">
        <f ca="1"/>
        <v>10.244778254643347</v>
      </c>
      <c r="H7107" s="12">
        <f ca="1"/>
        <v>1.4704178898746489</v>
      </c>
    </row>
    <row r="7108" spans="6:8" x14ac:dyDescent="0.3">
      <c r="F7108" s="2">
        <v>7103</v>
      </c>
      <c r="G7108" s="12">
        <f ca="1"/>
        <v>10.244880789116854</v>
      </c>
      <c r="H7108" s="12">
        <f ca="1"/>
        <v>1.4696642404579014</v>
      </c>
    </row>
    <row r="7109" spans="6:8" x14ac:dyDescent="0.3">
      <c r="F7109" s="2">
        <v>7104</v>
      </c>
      <c r="G7109" s="12">
        <f ca="1"/>
        <v>10.245130379333663</v>
      </c>
      <c r="H7109" s="12">
        <f ca="1"/>
        <v>1.4678313153141809</v>
      </c>
    </row>
    <row r="7110" spans="6:8" x14ac:dyDescent="0.3">
      <c r="F7110" s="2">
        <v>7105</v>
      </c>
      <c r="G7110" s="12">
        <f ca="1"/>
        <v>10.245132642464748</v>
      </c>
      <c r="H7110" s="12">
        <f ca="1"/>
        <v>1.4678147059347664</v>
      </c>
    </row>
    <row r="7111" spans="6:8" x14ac:dyDescent="0.3">
      <c r="F7111" s="2">
        <v>7106</v>
      </c>
      <c r="G7111" s="12">
        <f ca="1"/>
        <v>10.245167291150178</v>
      </c>
      <c r="H7111" s="12">
        <f ca="1"/>
        <v>1.4675604387103869</v>
      </c>
    </row>
    <row r="7112" spans="6:8" x14ac:dyDescent="0.3">
      <c r="F7112" s="2">
        <v>7107</v>
      </c>
      <c r="G7112" s="12">
        <f ca="1"/>
        <v>10.2452896709627</v>
      </c>
      <c r="H7112" s="12">
        <f ca="1"/>
        <v>1.4666627145399158</v>
      </c>
    </row>
    <row r="7113" spans="6:8" x14ac:dyDescent="0.3">
      <c r="F7113" s="2">
        <v>7108</v>
      </c>
      <c r="G7113" s="12">
        <f ca="1"/>
        <v>10.2453728383084</v>
      </c>
      <c r="H7113" s="12">
        <f ca="1"/>
        <v>1.4660529491051069</v>
      </c>
    </row>
    <row r="7114" spans="6:8" x14ac:dyDescent="0.3">
      <c r="F7114" s="2">
        <v>7109</v>
      </c>
      <c r="G7114" s="12">
        <f ca="1"/>
        <v>10.245534258715598</v>
      </c>
      <c r="H7114" s="12">
        <f ca="1"/>
        <v>1.4648701721600663</v>
      </c>
    </row>
    <row r="7115" spans="6:8" x14ac:dyDescent="0.3">
      <c r="F7115" s="2">
        <v>7110</v>
      </c>
      <c r="G7115" s="12">
        <f ca="1"/>
        <v>10.245649149529003</v>
      </c>
      <c r="H7115" s="12">
        <f ca="1"/>
        <v>1.4640289131874573</v>
      </c>
    </row>
    <row r="7116" spans="6:8" x14ac:dyDescent="0.3">
      <c r="F7116" s="2">
        <v>7111</v>
      </c>
      <c r="G7116" s="12">
        <f ca="1"/>
        <v>10.24573457874726</v>
      </c>
      <c r="H7116" s="12">
        <f ca="1"/>
        <v>1.4634036924994487</v>
      </c>
    </row>
    <row r="7117" spans="6:8" x14ac:dyDescent="0.3">
      <c r="F7117" s="2">
        <v>7112</v>
      </c>
      <c r="G7117" s="12">
        <f ca="1"/>
        <v>10.24578120768771</v>
      </c>
      <c r="H7117" s="12">
        <f ca="1"/>
        <v>1.4630625474509205</v>
      </c>
    </row>
    <row r="7118" spans="6:8" x14ac:dyDescent="0.3">
      <c r="F7118" s="2">
        <v>7113</v>
      </c>
      <c r="G7118" s="12">
        <f ca="1"/>
        <v>10.245831602439514</v>
      </c>
      <c r="H7118" s="12">
        <f ca="1"/>
        <v>1.4626939405227413</v>
      </c>
    </row>
    <row r="7119" spans="6:8" x14ac:dyDescent="0.3">
      <c r="F7119" s="2">
        <v>7114</v>
      </c>
      <c r="G7119" s="12">
        <f ca="1"/>
        <v>10.24600132300683</v>
      </c>
      <c r="H7119" s="12">
        <f ca="1"/>
        <v>1.461453220809358</v>
      </c>
    </row>
    <row r="7120" spans="6:8" x14ac:dyDescent="0.3">
      <c r="F7120" s="2">
        <v>7115</v>
      </c>
      <c r="G7120" s="12">
        <f ca="1"/>
        <v>10.246051201594446</v>
      </c>
      <c r="H7120" s="12">
        <f ca="1"/>
        <v>1.4610887901418621</v>
      </c>
    </row>
    <row r="7121" spans="6:8" x14ac:dyDescent="0.3">
      <c r="F7121" s="2">
        <v>7116</v>
      </c>
      <c r="G7121" s="12">
        <f ca="1"/>
        <v>10.246086699755304</v>
      </c>
      <c r="H7121" s="12">
        <f ca="1"/>
        <v>1.4608294833303228</v>
      </c>
    </row>
    <row r="7122" spans="6:8" x14ac:dyDescent="0.3">
      <c r="F7122" s="2">
        <v>7117</v>
      </c>
      <c r="G7122" s="12">
        <f ca="1"/>
        <v>10.246140295805072</v>
      </c>
      <c r="H7122" s="12">
        <f ca="1"/>
        <v>1.4604380623307642</v>
      </c>
    </row>
    <row r="7123" spans="6:8" x14ac:dyDescent="0.3">
      <c r="F7123" s="2">
        <v>7118</v>
      </c>
      <c r="G7123" s="12">
        <f ca="1"/>
        <v>10.246175884241058</v>
      </c>
      <c r="H7123" s="12">
        <f ca="1"/>
        <v>1.4601782119181559</v>
      </c>
    </row>
    <row r="7124" spans="6:8" x14ac:dyDescent="0.3">
      <c r="F7124" s="2">
        <v>7119</v>
      </c>
      <c r="G7124" s="12">
        <f ca="1"/>
        <v>10.246186592705019</v>
      </c>
      <c r="H7124" s="12">
        <f ca="1"/>
        <v>1.4601000326823295</v>
      </c>
    </row>
    <row r="7125" spans="6:8" x14ac:dyDescent="0.3">
      <c r="F7125" s="2">
        <v>7120</v>
      </c>
      <c r="G7125" s="12">
        <f ca="1"/>
        <v>10.246332816552659</v>
      </c>
      <c r="H7125" s="12">
        <f ca="1"/>
        <v>1.4590329156011872</v>
      </c>
    </row>
    <row r="7126" spans="6:8" x14ac:dyDescent="0.3">
      <c r="F7126" s="2">
        <v>7121</v>
      </c>
      <c r="G7126" s="12">
        <f ca="1"/>
        <v>10.246378562468481</v>
      </c>
      <c r="H7126" s="12">
        <f ca="1"/>
        <v>1.4586992297798604</v>
      </c>
    </row>
    <row r="7127" spans="6:8" x14ac:dyDescent="0.3">
      <c r="F7127" s="2">
        <v>7122</v>
      </c>
      <c r="G7127" s="12">
        <f ca="1"/>
        <v>10.246656560890116</v>
      </c>
      <c r="H7127" s="12">
        <f ca="1"/>
        <v>1.4566730578699696</v>
      </c>
    </row>
    <row r="7128" spans="6:8" x14ac:dyDescent="0.3">
      <c r="F7128" s="2">
        <v>7123</v>
      </c>
      <c r="G7128" s="12">
        <f ca="1"/>
        <v>10.246739616682582</v>
      </c>
      <c r="H7128" s="12">
        <f ca="1"/>
        <v>1.4560682577831128</v>
      </c>
    </row>
    <row r="7129" spans="6:8" x14ac:dyDescent="0.3">
      <c r="F7129" s="2">
        <v>7124</v>
      </c>
      <c r="G7129" s="12">
        <f ca="1"/>
        <v>10.246801655457244</v>
      </c>
      <c r="H7129" s="12">
        <f ca="1"/>
        <v>1.4556166643748061</v>
      </c>
    </row>
    <row r="7130" spans="6:8" x14ac:dyDescent="0.3">
      <c r="F7130" s="2">
        <v>7125</v>
      </c>
      <c r="G7130" s="12">
        <f ca="1"/>
        <v>10.246881456524942</v>
      </c>
      <c r="H7130" s="12">
        <f ca="1"/>
        <v>1.4550359814104252</v>
      </c>
    </row>
    <row r="7131" spans="6:8" x14ac:dyDescent="0.3">
      <c r="F7131" s="2">
        <v>7126</v>
      </c>
      <c r="G7131" s="12">
        <f ca="1"/>
        <v>10.246918708503737</v>
      </c>
      <c r="H7131" s="12">
        <f ca="1"/>
        <v>1.4547649918008361</v>
      </c>
    </row>
    <row r="7132" spans="6:8" x14ac:dyDescent="0.3">
      <c r="F7132" s="2">
        <v>7127</v>
      </c>
      <c r="G7132" s="12">
        <f ca="1"/>
        <v>10.246978007760605</v>
      </c>
      <c r="H7132" s="12">
        <f ca="1"/>
        <v>1.4543337233240858</v>
      </c>
    </row>
    <row r="7133" spans="6:8" x14ac:dyDescent="0.3">
      <c r="F7133" s="2">
        <v>7128</v>
      </c>
      <c r="G7133" s="12">
        <f ca="1"/>
        <v>10.246994251247692</v>
      </c>
      <c r="H7133" s="12">
        <f ca="1"/>
        <v>1.4542156108652715</v>
      </c>
    </row>
    <row r="7134" spans="6:8" x14ac:dyDescent="0.3">
      <c r="F7134" s="2">
        <v>7129</v>
      </c>
      <c r="G7134" s="12">
        <f ca="1"/>
        <v>10.247038330370273</v>
      </c>
      <c r="H7134" s="12">
        <f ca="1"/>
        <v>1.4538951434405212</v>
      </c>
    </row>
    <row r="7135" spans="6:8" x14ac:dyDescent="0.3">
      <c r="F7135" s="2">
        <v>7130</v>
      </c>
      <c r="G7135" s="12">
        <f ca="1"/>
        <v>10.24708783466072</v>
      </c>
      <c r="H7135" s="12">
        <f ca="1"/>
        <v>1.4535353177373507</v>
      </c>
    </row>
    <row r="7136" spans="6:8" x14ac:dyDescent="0.3">
      <c r="F7136" s="2">
        <v>7131</v>
      </c>
      <c r="G7136" s="12">
        <f ca="1"/>
        <v>10.247234882207302</v>
      </c>
      <c r="H7136" s="12">
        <f ca="1"/>
        <v>1.4524670165014475</v>
      </c>
    </row>
    <row r="7137" spans="6:8" x14ac:dyDescent="0.3">
      <c r="F7137" s="2">
        <v>7132</v>
      </c>
      <c r="G7137" s="12">
        <f ca="1"/>
        <v>10.247249203476034</v>
      </c>
      <c r="H7137" s="12">
        <f ca="1"/>
        <v>1.4523630143727546</v>
      </c>
    </row>
    <row r="7138" spans="6:8" x14ac:dyDescent="0.3">
      <c r="F7138" s="2">
        <v>7133</v>
      </c>
      <c r="G7138" s="12">
        <f ca="1"/>
        <v>10.247325377580401</v>
      </c>
      <c r="H7138" s="12">
        <f ca="1"/>
        <v>1.4518099574418073</v>
      </c>
    </row>
    <row r="7139" spans="6:8" x14ac:dyDescent="0.3">
      <c r="F7139" s="2">
        <v>7134</v>
      </c>
      <c r="G7139" s="12">
        <f ca="1"/>
        <v>10.247452945812931</v>
      </c>
      <c r="H7139" s="12">
        <f ca="1"/>
        <v>1.4508842285559829</v>
      </c>
    </row>
    <row r="7140" spans="6:8" x14ac:dyDescent="0.3">
      <c r="F7140" s="2">
        <v>7135</v>
      </c>
      <c r="G7140" s="12">
        <f ca="1"/>
        <v>10.247555656469615</v>
      </c>
      <c r="H7140" s="12">
        <f ca="1"/>
        <v>1.450139313489708</v>
      </c>
    </row>
    <row r="7141" spans="6:8" x14ac:dyDescent="0.3">
      <c r="F7141" s="2">
        <v>7136</v>
      </c>
      <c r="G7141" s="12">
        <f ca="1"/>
        <v>10.247585940014929</v>
      </c>
      <c r="H7141" s="12">
        <f ca="1"/>
        <v>1.4499197533147199</v>
      </c>
    </row>
    <row r="7142" spans="6:8" x14ac:dyDescent="0.3">
      <c r="F7142" s="2">
        <v>7137</v>
      </c>
      <c r="G7142" s="12">
        <f ca="1"/>
        <v>10.247595413211377</v>
      </c>
      <c r="H7142" s="12">
        <f ca="1"/>
        <v>1.449851078067885</v>
      </c>
    </row>
    <row r="7143" spans="6:8" x14ac:dyDescent="0.3">
      <c r="F7143" s="2">
        <v>7138</v>
      </c>
      <c r="G7143" s="12">
        <f ca="1"/>
        <v>10.247711059063676</v>
      </c>
      <c r="H7143" s="12">
        <f ca="1"/>
        <v>1.4490129740812137</v>
      </c>
    </row>
    <row r="7144" spans="6:8" x14ac:dyDescent="0.3">
      <c r="F7144" s="2">
        <v>7139</v>
      </c>
      <c r="G7144" s="12">
        <f ca="1"/>
        <v>10.24771657933857</v>
      </c>
      <c r="H7144" s="12">
        <f ca="1"/>
        <v>1.448972979883447</v>
      </c>
    </row>
    <row r="7145" spans="6:8" x14ac:dyDescent="0.3">
      <c r="F7145" s="2">
        <v>7140</v>
      </c>
      <c r="G7145" s="12">
        <f ca="1"/>
        <v>10.247860648162371</v>
      </c>
      <c r="H7145" s="12">
        <f ca="1"/>
        <v>1.4479295965614307</v>
      </c>
    </row>
    <row r="7146" spans="6:8" x14ac:dyDescent="0.3">
      <c r="F7146" s="2">
        <v>7141</v>
      </c>
      <c r="G7146" s="12">
        <f ca="1"/>
        <v>10.247948813314309</v>
      </c>
      <c r="H7146" s="12">
        <f ca="1"/>
        <v>1.4472914525625382</v>
      </c>
    </row>
    <row r="7147" spans="6:8" x14ac:dyDescent="0.3">
      <c r="F7147" s="2">
        <v>7142</v>
      </c>
      <c r="G7147" s="12">
        <f ca="1"/>
        <v>10.24801315127546</v>
      </c>
      <c r="H7147" s="12">
        <f ca="1"/>
        <v>1.4468259485342594</v>
      </c>
    </row>
    <row r="7148" spans="6:8" x14ac:dyDescent="0.3">
      <c r="F7148" s="2">
        <v>7143</v>
      </c>
      <c r="G7148" s="12">
        <f ca="1"/>
        <v>10.248220293449121</v>
      </c>
      <c r="H7148" s="12">
        <f ca="1"/>
        <v>1.4453282309099111</v>
      </c>
    </row>
    <row r="7149" spans="6:8" x14ac:dyDescent="0.3">
      <c r="F7149" s="2">
        <v>7144</v>
      </c>
      <c r="G7149" s="12">
        <f ca="1"/>
        <v>10.248375372822686</v>
      </c>
      <c r="H7149" s="12">
        <f ca="1"/>
        <v>1.4442079623091961</v>
      </c>
    </row>
    <row r="7150" spans="6:8" x14ac:dyDescent="0.3">
      <c r="F7150" s="2">
        <v>7145</v>
      </c>
      <c r="G7150" s="12">
        <f ca="1"/>
        <v>10.248439939044768</v>
      </c>
      <c r="H7150" s="12">
        <f ca="1"/>
        <v>1.4437418022985817</v>
      </c>
    </row>
    <row r="7151" spans="6:8" x14ac:dyDescent="0.3">
      <c r="F7151" s="2">
        <v>7146</v>
      </c>
      <c r="G7151" s="12">
        <f ca="1"/>
        <v>10.248478483131393</v>
      </c>
      <c r="H7151" s="12">
        <f ca="1"/>
        <v>1.4434635905625293</v>
      </c>
    </row>
    <row r="7152" spans="6:8" x14ac:dyDescent="0.3">
      <c r="F7152" s="2">
        <v>7147</v>
      </c>
      <c r="G7152" s="12">
        <f ca="1"/>
        <v>10.248495849332693</v>
      </c>
      <c r="H7152" s="12">
        <f ca="1"/>
        <v>1.4433382586075425</v>
      </c>
    </row>
    <row r="7153" spans="6:8" x14ac:dyDescent="0.3">
      <c r="F7153" s="2">
        <v>7148</v>
      </c>
      <c r="G7153" s="12">
        <f ca="1"/>
        <v>10.248532169693563</v>
      </c>
      <c r="H7153" s="12">
        <f ca="1"/>
        <v>1.443076169574133</v>
      </c>
    </row>
    <row r="7154" spans="6:8" x14ac:dyDescent="0.3">
      <c r="F7154" s="2">
        <v>7149</v>
      </c>
      <c r="G7154" s="12">
        <f ca="1"/>
        <v>10.248553338879541</v>
      </c>
      <c r="H7154" s="12">
        <f ca="1"/>
        <v>1.4429234339184323</v>
      </c>
    </row>
    <row r="7155" spans="6:8" x14ac:dyDescent="0.3">
      <c r="F7155" s="2">
        <v>7150</v>
      </c>
      <c r="G7155" s="12">
        <f ca="1"/>
        <v>10.248577395698749</v>
      </c>
      <c r="H7155" s="12">
        <f ca="1"/>
        <v>1.4427498836154036</v>
      </c>
    </row>
    <row r="7156" spans="6:8" x14ac:dyDescent="0.3">
      <c r="F7156" s="2">
        <v>7151</v>
      </c>
      <c r="G7156" s="12">
        <f ca="1"/>
        <v>10.2487964359883</v>
      </c>
      <c r="H7156" s="12">
        <f ca="1"/>
        <v>1.441170646803196</v>
      </c>
    </row>
    <row r="7157" spans="6:8" x14ac:dyDescent="0.3">
      <c r="F7157" s="2">
        <v>7152</v>
      </c>
      <c r="G7157" s="12">
        <f ca="1"/>
        <v>10.248839603185441</v>
      </c>
      <c r="H7157" s="12">
        <f ca="1"/>
        <v>1.4408596238822491</v>
      </c>
    </row>
    <row r="7158" spans="6:8" x14ac:dyDescent="0.3">
      <c r="F7158" s="2">
        <v>7153</v>
      </c>
      <c r="G7158" s="12">
        <f ca="1"/>
        <v>10.248844100791805</v>
      </c>
      <c r="H7158" s="12">
        <f ca="1"/>
        <v>1.4408272221495075</v>
      </c>
    </row>
    <row r="7159" spans="6:8" x14ac:dyDescent="0.3">
      <c r="F7159" s="2">
        <v>7154</v>
      </c>
      <c r="G7159" s="12">
        <f ca="1"/>
        <v>10.248867114511517</v>
      </c>
      <c r="H7159" s="12">
        <f ca="1"/>
        <v>1.4406614377187608</v>
      </c>
    </row>
    <row r="7160" spans="6:8" x14ac:dyDescent="0.3">
      <c r="F7160" s="2">
        <v>7155</v>
      </c>
      <c r="G7160" s="12">
        <f ca="1"/>
        <v>10.248967492679117</v>
      </c>
      <c r="H7160" s="12">
        <f ca="1"/>
        <v>1.4399385643594409</v>
      </c>
    </row>
    <row r="7161" spans="6:8" x14ac:dyDescent="0.3">
      <c r="F7161" s="2">
        <v>7156</v>
      </c>
      <c r="G7161" s="12">
        <f ca="1"/>
        <v>10.249031050253116</v>
      </c>
      <c r="H7161" s="12">
        <f ca="1"/>
        <v>1.4394810420515236</v>
      </c>
    </row>
    <row r="7162" spans="6:8" x14ac:dyDescent="0.3">
      <c r="F7162" s="2">
        <v>7157</v>
      </c>
      <c r="G7162" s="12">
        <f ca="1"/>
        <v>10.249042416536023</v>
      </c>
      <c r="H7162" s="12">
        <f ca="1"/>
        <v>1.4393992366322894</v>
      </c>
    </row>
    <row r="7163" spans="6:8" x14ac:dyDescent="0.3">
      <c r="F7163" s="2">
        <v>7158</v>
      </c>
      <c r="G7163" s="12">
        <f ca="1"/>
        <v>10.249165030345226</v>
      </c>
      <c r="H7163" s="12">
        <f ca="1"/>
        <v>1.4385170559619098</v>
      </c>
    </row>
    <row r="7164" spans="6:8" x14ac:dyDescent="0.3">
      <c r="F7164" s="2">
        <v>7159</v>
      </c>
      <c r="G7164" s="12">
        <f ca="1"/>
        <v>10.24921694177349</v>
      </c>
      <c r="H7164" s="12">
        <f ca="1"/>
        <v>1.4381437270393174</v>
      </c>
    </row>
    <row r="7165" spans="6:8" x14ac:dyDescent="0.3">
      <c r="F7165" s="2">
        <v>7160</v>
      </c>
      <c r="G7165" s="12">
        <f ca="1"/>
        <v>10.249246514870162</v>
      </c>
      <c r="H7165" s="12">
        <f ca="1"/>
        <v>1.4379310909431346</v>
      </c>
    </row>
    <row r="7166" spans="6:8" x14ac:dyDescent="0.3">
      <c r="F7166" s="2">
        <v>7161</v>
      </c>
      <c r="G7166" s="12">
        <f ca="1"/>
        <v>10.249281642114987</v>
      </c>
      <c r="H7166" s="12">
        <f ca="1"/>
        <v>1.437678560333181</v>
      </c>
    </row>
    <row r="7167" spans="6:8" x14ac:dyDescent="0.3">
      <c r="F7167" s="2">
        <v>7162</v>
      </c>
      <c r="G7167" s="12">
        <f ca="1"/>
        <v>10.249343968099796</v>
      </c>
      <c r="H7167" s="12">
        <f ca="1"/>
        <v>1.4372306064741638</v>
      </c>
    </row>
    <row r="7168" spans="6:8" x14ac:dyDescent="0.3">
      <c r="F7168" s="2">
        <v>7163</v>
      </c>
      <c r="G7168" s="12">
        <f ca="1"/>
        <v>10.249375436050361</v>
      </c>
      <c r="H7168" s="12">
        <f ca="1"/>
        <v>1.4370044907547488</v>
      </c>
    </row>
    <row r="7169" spans="6:8" x14ac:dyDescent="0.3">
      <c r="F7169" s="2">
        <v>7164</v>
      </c>
      <c r="G7169" s="12">
        <f ca="1"/>
        <v>10.249408653107714</v>
      </c>
      <c r="H7169" s="12">
        <f ca="1"/>
        <v>1.4367658452701155</v>
      </c>
    </row>
    <row r="7170" spans="6:8" x14ac:dyDescent="0.3">
      <c r="F7170" s="2">
        <v>7165</v>
      </c>
      <c r="G7170" s="12">
        <f ca="1"/>
        <v>10.249459816642696</v>
      </c>
      <c r="H7170" s="12">
        <f ca="1"/>
        <v>1.4363983421810853</v>
      </c>
    </row>
    <row r="7171" spans="6:8" x14ac:dyDescent="0.3">
      <c r="F7171" s="2">
        <v>7166</v>
      </c>
      <c r="G7171" s="12">
        <f ca="1"/>
        <v>10.2495682783746</v>
      </c>
      <c r="H7171" s="12">
        <f ca="1"/>
        <v>1.4356195821048572</v>
      </c>
    </row>
    <row r="7172" spans="6:8" x14ac:dyDescent="0.3">
      <c r="F7172" s="2">
        <v>7167</v>
      </c>
      <c r="G7172" s="12">
        <f ca="1"/>
        <v>10.249571573066858</v>
      </c>
      <c r="H7172" s="12">
        <f ca="1"/>
        <v>1.435595932676041</v>
      </c>
    </row>
    <row r="7173" spans="6:8" x14ac:dyDescent="0.3">
      <c r="F7173" s="2">
        <v>7168</v>
      </c>
      <c r="G7173" s="12">
        <f ca="1"/>
        <v>10.249580795714614</v>
      </c>
      <c r="H7173" s="12">
        <f ca="1"/>
        <v>1.4355297342243258</v>
      </c>
    </row>
    <row r="7174" spans="6:8" x14ac:dyDescent="0.3">
      <c r="F7174" s="2">
        <v>7169</v>
      </c>
      <c r="G7174" s="12">
        <f ca="1"/>
        <v>10.249706534434706</v>
      </c>
      <c r="H7174" s="12">
        <f ca="1"/>
        <v>1.4346275095083196</v>
      </c>
    </row>
    <row r="7175" spans="6:8" x14ac:dyDescent="0.3">
      <c r="F7175" s="2">
        <v>7170</v>
      </c>
      <c r="G7175" s="12">
        <f ca="1"/>
        <v>10.249714178208006</v>
      </c>
      <c r="H7175" s="12">
        <f ca="1"/>
        <v>1.4345726807188128</v>
      </c>
    </row>
    <row r="7176" spans="6:8" x14ac:dyDescent="0.3">
      <c r="F7176" s="2">
        <v>7171</v>
      </c>
      <c r="G7176" s="12">
        <f ca="1"/>
        <v>10.249790105880558</v>
      </c>
      <c r="H7176" s="12">
        <f ca="1"/>
        <v>1.4340281652610567</v>
      </c>
    </row>
    <row r="7177" spans="6:8" x14ac:dyDescent="0.3">
      <c r="F7177" s="2">
        <v>7172</v>
      </c>
      <c r="G7177" s="12">
        <f ca="1"/>
        <v>10.24980256569814</v>
      </c>
      <c r="H7177" s="12">
        <f ca="1"/>
        <v>1.4339388293971296</v>
      </c>
    </row>
    <row r="7178" spans="6:8" x14ac:dyDescent="0.3">
      <c r="F7178" s="2">
        <v>7173</v>
      </c>
      <c r="G7178" s="12">
        <f ca="1"/>
        <v>10.249905651659619</v>
      </c>
      <c r="H7178" s="12">
        <f ca="1"/>
        <v>1.4331999250255048</v>
      </c>
    </row>
    <row r="7179" spans="6:8" x14ac:dyDescent="0.3">
      <c r="F7179" s="2">
        <v>7174</v>
      </c>
      <c r="G7179" s="12">
        <f ca="1"/>
        <v>10.249918353136453</v>
      </c>
      <c r="H7179" s="12">
        <f ca="1"/>
        <v>1.4331089091373959</v>
      </c>
    </row>
    <row r="7180" spans="6:8" x14ac:dyDescent="0.3">
      <c r="F7180" s="2">
        <v>7175</v>
      </c>
      <c r="G7180" s="12">
        <f ca="1"/>
        <v>10.249945660631823</v>
      </c>
      <c r="H7180" s="12">
        <f ca="1"/>
        <v>1.4329132494206318</v>
      </c>
    </row>
    <row r="7181" spans="6:8" x14ac:dyDescent="0.3">
      <c r="F7181" s="2">
        <v>7176</v>
      </c>
      <c r="G7181" s="12">
        <f ca="1"/>
        <v>10.250000310156349</v>
      </c>
      <c r="H7181" s="12">
        <f ca="1"/>
        <v>1.4325217627706319</v>
      </c>
    </row>
    <row r="7182" spans="6:8" x14ac:dyDescent="0.3">
      <c r="F7182" s="2">
        <v>7177</v>
      </c>
      <c r="G7182" s="12">
        <f ca="1"/>
        <v>10.250265240369769</v>
      </c>
      <c r="H7182" s="12">
        <f ca="1"/>
        <v>1.430625427557453</v>
      </c>
    </row>
    <row r="7183" spans="6:8" x14ac:dyDescent="0.3">
      <c r="F7183" s="2">
        <v>7178</v>
      </c>
      <c r="G7183" s="12">
        <f ca="1"/>
        <v>10.250336802595244</v>
      </c>
      <c r="H7183" s="12">
        <f ca="1"/>
        <v>1.4301136254300744</v>
      </c>
    </row>
    <row r="7184" spans="6:8" x14ac:dyDescent="0.3">
      <c r="F7184" s="2">
        <v>7179</v>
      </c>
      <c r="G7184" s="12">
        <f ca="1"/>
        <v>10.250359569039688</v>
      </c>
      <c r="H7184" s="12">
        <f ca="1"/>
        <v>1.4299508416832625</v>
      </c>
    </row>
    <row r="7185" spans="6:8" x14ac:dyDescent="0.3">
      <c r="F7185" s="2">
        <v>7180</v>
      </c>
      <c r="G7185" s="12">
        <f ca="1"/>
        <v>10.250426465973501</v>
      </c>
      <c r="H7185" s="12">
        <f ca="1"/>
        <v>1.4294726250317313</v>
      </c>
    </row>
    <row r="7186" spans="6:8" x14ac:dyDescent="0.3">
      <c r="F7186" s="2">
        <v>7181</v>
      </c>
      <c r="G7186" s="12">
        <f ca="1"/>
        <v>10.250483366848854</v>
      </c>
      <c r="H7186" s="12">
        <f ca="1"/>
        <v>1.4290659916606687</v>
      </c>
    </row>
    <row r="7187" spans="6:8" x14ac:dyDescent="0.3">
      <c r="F7187" s="2">
        <v>7182</v>
      </c>
      <c r="G7187" s="12">
        <f ca="1"/>
        <v>10.250531195989586</v>
      </c>
      <c r="H7187" s="12">
        <f ca="1"/>
        <v>1.4287242775298814</v>
      </c>
    </row>
    <row r="7188" spans="6:8" x14ac:dyDescent="0.3">
      <c r="F7188" s="2">
        <v>7183</v>
      </c>
      <c r="G7188" s="12">
        <f ca="1"/>
        <v>10.25077002194041</v>
      </c>
      <c r="H7188" s="12">
        <f ca="1"/>
        <v>1.4270192135960502</v>
      </c>
    </row>
    <row r="7189" spans="6:8" x14ac:dyDescent="0.3">
      <c r="F7189" s="2">
        <v>7184</v>
      </c>
      <c r="G7189" s="12">
        <f ca="1"/>
        <v>10.250802183320593</v>
      </c>
      <c r="H7189" s="12">
        <f ca="1"/>
        <v>1.4267897575083213</v>
      </c>
    </row>
    <row r="7190" spans="6:8" x14ac:dyDescent="0.3">
      <c r="F7190" s="2">
        <v>7185</v>
      </c>
      <c r="G7190" s="12">
        <f ca="1"/>
        <v>10.250877589951875</v>
      </c>
      <c r="H7190" s="12">
        <f ca="1"/>
        <v>1.4262519118617047</v>
      </c>
    </row>
    <row r="7191" spans="6:8" x14ac:dyDescent="0.3">
      <c r="F7191" s="2">
        <v>7186</v>
      </c>
      <c r="G7191" s="12">
        <f ca="1"/>
        <v>10.250916171327217</v>
      </c>
      <c r="H7191" s="12">
        <f ca="1"/>
        <v>1.4259768045958769</v>
      </c>
    </row>
    <row r="7192" spans="6:8" x14ac:dyDescent="0.3">
      <c r="F7192" s="2">
        <v>7187</v>
      </c>
      <c r="G7192" s="12">
        <f ca="1"/>
        <v>10.250916232728976</v>
      </c>
      <c r="H7192" s="12">
        <f ca="1"/>
        <v>1.4259763668085284</v>
      </c>
    </row>
    <row r="7193" spans="6:8" x14ac:dyDescent="0.3">
      <c r="F7193" s="2">
        <v>7188</v>
      </c>
      <c r="G7193" s="12">
        <f ca="1"/>
        <v>10.251022559974917</v>
      </c>
      <c r="H7193" s="12">
        <f ca="1"/>
        <v>1.4252184675904211</v>
      </c>
    </row>
    <row r="7194" spans="6:8" x14ac:dyDescent="0.3">
      <c r="F7194" s="2">
        <v>7189</v>
      </c>
      <c r="G7194" s="12">
        <f ca="1"/>
        <v>10.251108242788465</v>
      </c>
      <c r="H7194" s="12">
        <f ca="1"/>
        <v>1.4246080147219358</v>
      </c>
    </row>
    <row r="7195" spans="6:8" x14ac:dyDescent="0.3">
      <c r="F7195" s="2">
        <v>7190</v>
      </c>
      <c r="G7195" s="12">
        <f ca="1"/>
        <v>10.251573147012291</v>
      </c>
      <c r="H7195" s="12">
        <f ca="1"/>
        <v>1.4213003291870714</v>
      </c>
    </row>
    <row r="7196" spans="6:8" x14ac:dyDescent="0.3">
      <c r="F7196" s="2">
        <v>7191</v>
      </c>
      <c r="G7196" s="12">
        <f ca="1"/>
        <v>10.251578936862694</v>
      </c>
      <c r="H7196" s="12">
        <f ca="1"/>
        <v>1.4212591842012099</v>
      </c>
    </row>
    <row r="7197" spans="6:8" x14ac:dyDescent="0.3">
      <c r="F7197" s="2">
        <v>7192</v>
      </c>
      <c r="G7197" s="12">
        <f ca="1"/>
        <v>10.251581652913005</v>
      </c>
      <c r="H7197" s="12">
        <f ca="1"/>
        <v>1.4212398832750204</v>
      </c>
    </row>
    <row r="7198" spans="6:8" x14ac:dyDescent="0.3">
      <c r="F7198" s="2">
        <v>7193</v>
      </c>
      <c r="G7198" s="12">
        <f ca="1"/>
        <v>10.251588833454228</v>
      </c>
      <c r="H7198" s="12">
        <f ca="1"/>
        <v>1.4211888578331537</v>
      </c>
    </row>
    <row r="7199" spans="6:8" x14ac:dyDescent="0.3">
      <c r="F7199" s="2">
        <v>7194</v>
      </c>
      <c r="G7199" s="12">
        <f ca="1"/>
        <v>10.251641828133156</v>
      </c>
      <c r="H7199" s="12">
        <f ca="1"/>
        <v>1.4208123304841382</v>
      </c>
    </row>
    <row r="7200" spans="6:8" x14ac:dyDescent="0.3">
      <c r="F7200" s="2">
        <v>7195</v>
      </c>
      <c r="G7200" s="12">
        <f ca="1"/>
        <v>10.251738146012386</v>
      </c>
      <c r="H7200" s="12">
        <f ca="1"/>
        <v>1.4201282470687411</v>
      </c>
    </row>
    <row r="7201" spans="6:8" x14ac:dyDescent="0.3">
      <c r="F7201" s="2">
        <v>7196</v>
      </c>
      <c r="G7201" s="12">
        <f ca="1"/>
        <v>10.251751297785955</v>
      </c>
      <c r="H7201" s="12">
        <f ca="1"/>
        <v>1.4200348641134326</v>
      </c>
    </row>
    <row r="7202" spans="6:8" x14ac:dyDescent="0.3">
      <c r="F7202" s="2">
        <v>7197</v>
      </c>
      <c r="G7202" s="12">
        <f ca="1"/>
        <v>10.251780652216027</v>
      </c>
      <c r="H7202" s="12">
        <f ca="1"/>
        <v>1.4198264578373299</v>
      </c>
    </row>
    <row r="7203" spans="6:8" x14ac:dyDescent="0.3">
      <c r="F7203" s="2">
        <v>7198</v>
      </c>
      <c r="G7203" s="12">
        <f ca="1"/>
        <v>10.251801267953008</v>
      </c>
      <c r="H7203" s="12">
        <f ca="1"/>
        <v>1.4196801115359869</v>
      </c>
    </row>
    <row r="7204" spans="6:8" x14ac:dyDescent="0.3">
      <c r="F7204" s="2">
        <v>7199</v>
      </c>
      <c r="G7204" s="12">
        <f ca="1"/>
        <v>10.251805307287118</v>
      </c>
      <c r="H7204" s="12">
        <f ca="1"/>
        <v>1.4196514390140345</v>
      </c>
    </row>
    <row r="7205" spans="6:8" x14ac:dyDescent="0.3">
      <c r="F7205" s="2">
        <v>7200</v>
      </c>
      <c r="G7205" s="12">
        <f ca="1"/>
        <v>10.251813152576025</v>
      </c>
      <c r="H7205" s="12">
        <f ca="1"/>
        <v>1.4195957522278047</v>
      </c>
    </row>
    <row r="7206" spans="6:8" x14ac:dyDescent="0.3">
      <c r="F7206" s="2">
        <v>7201</v>
      </c>
      <c r="G7206" s="12">
        <f ca="1"/>
        <v>10.251819275278688</v>
      </c>
      <c r="H7206" s="12">
        <f ca="1"/>
        <v>1.419552294079548</v>
      </c>
    </row>
    <row r="7207" spans="6:8" x14ac:dyDescent="0.3">
      <c r="F7207" s="2">
        <v>7202</v>
      </c>
      <c r="G7207" s="12">
        <f ca="1"/>
        <v>10.251830599565473</v>
      </c>
      <c r="H7207" s="12">
        <f ca="1"/>
        <v>1.4194719192686176</v>
      </c>
    </row>
    <row r="7208" spans="6:8" x14ac:dyDescent="0.3">
      <c r="F7208" s="2">
        <v>7203</v>
      </c>
      <c r="G7208" s="12">
        <f ca="1"/>
        <v>10.251925646428887</v>
      </c>
      <c r="H7208" s="12">
        <f ca="1"/>
        <v>1.4187974977672746</v>
      </c>
    </row>
    <row r="7209" spans="6:8" x14ac:dyDescent="0.3">
      <c r="F7209" s="2">
        <v>7204</v>
      </c>
      <c r="G7209" s="12">
        <f ca="1"/>
        <v>10.251945646501888</v>
      </c>
      <c r="H7209" s="12">
        <f ca="1"/>
        <v>1.4186556245934367</v>
      </c>
    </row>
    <row r="7210" spans="6:8" x14ac:dyDescent="0.3">
      <c r="F7210" s="2">
        <v>7205</v>
      </c>
      <c r="G7210" s="12">
        <f ca="1"/>
        <v>10.252024893318868</v>
      </c>
      <c r="H7210" s="12">
        <f ca="1"/>
        <v>1.4180936162310211</v>
      </c>
    </row>
    <row r="7211" spans="6:8" x14ac:dyDescent="0.3">
      <c r="F7211" s="2">
        <v>7206</v>
      </c>
      <c r="G7211" s="12">
        <f ca="1"/>
        <v>10.252101445778424</v>
      </c>
      <c r="H7211" s="12">
        <f ca="1"/>
        <v>1.4175509273270612</v>
      </c>
    </row>
    <row r="7212" spans="6:8" x14ac:dyDescent="0.3">
      <c r="F7212" s="2">
        <v>7207</v>
      </c>
      <c r="G7212" s="12">
        <f ca="1"/>
        <v>10.252130808043777</v>
      </c>
      <c r="H7212" s="12">
        <f ca="1"/>
        <v>1.417342830070552</v>
      </c>
    </row>
    <row r="7213" spans="6:8" x14ac:dyDescent="0.3">
      <c r="F7213" s="2">
        <v>7208</v>
      </c>
      <c r="G7213" s="12">
        <f ca="1"/>
        <v>10.25214376109356</v>
      </c>
      <c r="H7213" s="12">
        <f ca="1"/>
        <v>1.4172510384818493</v>
      </c>
    </row>
    <row r="7214" spans="6:8" x14ac:dyDescent="0.3">
      <c r="F7214" s="2">
        <v>7209</v>
      </c>
      <c r="G7214" s="12">
        <f ca="1"/>
        <v>10.252149118765189</v>
      </c>
      <c r="H7214" s="12">
        <f ca="1"/>
        <v>1.4172130731619657</v>
      </c>
    </row>
    <row r="7215" spans="6:8" x14ac:dyDescent="0.3">
      <c r="F7215" s="2">
        <v>7210</v>
      </c>
      <c r="G7215" s="12">
        <f ca="1"/>
        <v>10.252263528607127</v>
      </c>
      <c r="H7215" s="12">
        <f ca="1"/>
        <v>1.4164025893839045</v>
      </c>
    </row>
    <row r="7216" spans="6:8" x14ac:dyDescent="0.3">
      <c r="F7216" s="2">
        <v>7211</v>
      </c>
      <c r="G7216" s="12">
        <f ca="1"/>
        <v>10.252284933655353</v>
      </c>
      <c r="H7216" s="12">
        <f ca="1"/>
        <v>1.4162510066669689</v>
      </c>
    </row>
    <row r="7217" spans="6:8" x14ac:dyDescent="0.3">
      <c r="F7217" s="2">
        <v>7212</v>
      </c>
      <c r="G7217" s="12">
        <f ca="1"/>
        <v>10.252370824022194</v>
      </c>
      <c r="H7217" s="12">
        <f ca="1"/>
        <v>1.415642925654566</v>
      </c>
    </row>
    <row r="7218" spans="6:8" x14ac:dyDescent="0.3">
      <c r="F7218" s="2">
        <v>7213</v>
      </c>
      <c r="G7218" s="12">
        <f ca="1"/>
        <v>10.252372127284666</v>
      </c>
      <c r="H7218" s="12">
        <f ca="1"/>
        <v>1.4156337009131268</v>
      </c>
    </row>
    <row r="7219" spans="6:8" x14ac:dyDescent="0.3">
      <c r="F7219" s="2">
        <v>7214</v>
      </c>
      <c r="G7219" s="12">
        <f ca="1"/>
        <v>10.252376396482289</v>
      </c>
      <c r="H7219" s="12">
        <f ca="1"/>
        <v>1.4156034831354876</v>
      </c>
    </row>
    <row r="7220" spans="6:8" x14ac:dyDescent="0.3">
      <c r="F7220" s="2">
        <v>7215</v>
      </c>
      <c r="G7220" s="12">
        <f ca="1"/>
        <v>10.252435101082655</v>
      </c>
      <c r="H7220" s="12">
        <f ca="1"/>
        <v>1.4151880319269377</v>
      </c>
    </row>
    <row r="7221" spans="6:8" x14ac:dyDescent="0.3">
      <c r="F7221" s="2">
        <v>7216</v>
      </c>
      <c r="G7221" s="12">
        <f ca="1"/>
        <v>10.252539085169218</v>
      </c>
      <c r="H7221" s="12">
        <f ca="1"/>
        <v>1.4144524379945944</v>
      </c>
    </row>
    <row r="7222" spans="6:8" x14ac:dyDescent="0.3">
      <c r="F7222" s="2">
        <v>7217</v>
      </c>
      <c r="G7222" s="12">
        <f ca="1"/>
        <v>10.25264354401021</v>
      </c>
      <c r="H7222" s="12">
        <f ca="1"/>
        <v>1.413713870574568</v>
      </c>
    </row>
    <row r="7223" spans="6:8" x14ac:dyDescent="0.3">
      <c r="F7223" s="2">
        <v>7218</v>
      </c>
      <c r="G7223" s="12">
        <f ca="1"/>
        <v>10.252658758997983</v>
      </c>
      <c r="H7223" s="12">
        <f ca="1"/>
        <v>1.4136063264690504</v>
      </c>
    </row>
    <row r="7224" spans="6:8" x14ac:dyDescent="0.3">
      <c r="F7224" s="2">
        <v>7219</v>
      </c>
      <c r="G7224" s="12">
        <f ca="1"/>
        <v>10.252742699253224</v>
      </c>
      <c r="H7224" s="12">
        <f ca="1"/>
        <v>1.4130131585751493</v>
      </c>
    </row>
    <row r="7225" spans="6:8" x14ac:dyDescent="0.3">
      <c r="F7225" s="2">
        <v>7220</v>
      </c>
      <c r="G7225" s="12">
        <f ca="1"/>
        <v>10.252803242074663</v>
      </c>
      <c r="H7225" s="12">
        <f ca="1"/>
        <v>1.4125854842931826</v>
      </c>
    </row>
    <row r="7226" spans="6:8" x14ac:dyDescent="0.3">
      <c r="F7226" s="2">
        <v>7221</v>
      </c>
      <c r="G7226" s="12">
        <f ca="1"/>
        <v>10.252859121212534</v>
      </c>
      <c r="H7226" s="12">
        <f ca="1"/>
        <v>1.4121908691274769</v>
      </c>
    </row>
    <row r="7227" spans="6:8" x14ac:dyDescent="0.3">
      <c r="F7227" s="2">
        <v>7222</v>
      </c>
      <c r="G7227" s="12">
        <f ca="1"/>
        <v>10.252894017321065</v>
      </c>
      <c r="H7227" s="12">
        <f ca="1"/>
        <v>1.4119444907930383</v>
      </c>
    </row>
    <row r="7228" spans="6:8" x14ac:dyDescent="0.3">
      <c r="F7228" s="2">
        <v>7223</v>
      </c>
      <c r="G7228" s="12">
        <f ca="1"/>
        <v>10.253143138604971</v>
      </c>
      <c r="H7228" s="12">
        <f ca="1"/>
        <v>1.4101868585575386</v>
      </c>
    </row>
    <row r="7229" spans="6:8" x14ac:dyDescent="0.3">
      <c r="F7229" s="2">
        <v>7224</v>
      </c>
      <c r="G7229" s="12">
        <f ca="1"/>
        <v>10.253210467124935</v>
      </c>
      <c r="H7229" s="12">
        <f ca="1"/>
        <v>1.409712209485269</v>
      </c>
    </row>
    <row r="7230" spans="6:8" x14ac:dyDescent="0.3">
      <c r="F7230" s="2">
        <v>7225</v>
      </c>
      <c r="G7230" s="12">
        <f ca="1"/>
        <v>10.25321105705711</v>
      </c>
      <c r="H7230" s="12">
        <f ca="1"/>
        <v>1.4097080513184579</v>
      </c>
    </row>
    <row r="7231" spans="6:8" x14ac:dyDescent="0.3">
      <c r="F7231" s="2">
        <v>7226</v>
      </c>
      <c r="G7231" s="12">
        <f ca="1"/>
        <v>10.253244401865089</v>
      </c>
      <c r="H7231" s="12">
        <f ca="1"/>
        <v>1.4094730386887366</v>
      </c>
    </row>
    <row r="7232" spans="6:8" x14ac:dyDescent="0.3">
      <c r="F7232" s="2">
        <v>7227</v>
      </c>
      <c r="G7232" s="12">
        <f ca="1"/>
        <v>10.253278487415724</v>
      </c>
      <c r="H7232" s="12">
        <f ca="1"/>
        <v>1.4092328458339418</v>
      </c>
    </row>
    <row r="7233" spans="6:8" x14ac:dyDescent="0.3">
      <c r="F7233" s="2">
        <v>7228</v>
      </c>
      <c r="G7233" s="12">
        <f ca="1"/>
        <v>10.253420933966039</v>
      </c>
      <c r="H7233" s="12">
        <f ca="1"/>
        <v>1.4082295013963408</v>
      </c>
    </row>
    <row r="7234" spans="6:8" x14ac:dyDescent="0.3">
      <c r="F7234" s="2">
        <v>7229</v>
      </c>
      <c r="G7234" s="12">
        <f ca="1"/>
        <v>10.253506522941635</v>
      </c>
      <c r="H7234" s="12">
        <f ca="1"/>
        <v>1.4076269857251429</v>
      </c>
    </row>
    <row r="7235" spans="6:8" x14ac:dyDescent="0.3">
      <c r="F7235" s="2">
        <v>7230</v>
      </c>
      <c r="G7235" s="12">
        <f ca="1"/>
        <v>10.253596161750275</v>
      </c>
      <c r="H7235" s="12">
        <f ca="1"/>
        <v>1.4069962370545455</v>
      </c>
    </row>
    <row r="7236" spans="6:8" x14ac:dyDescent="0.3">
      <c r="F7236" s="2">
        <v>7231</v>
      </c>
      <c r="G7236" s="12">
        <f ca="1"/>
        <v>10.253766538129232</v>
      </c>
      <c r="H7236" s="12">
        <f ca="1"/>
        <v>1.4057981528197558</v>
      </c>
    </row>
    <row r="7237" spans="6:8" x14ac:dyDescent="0.3">
      <c r="F7237" s="2">
        <v>7232</v>
      </c>
      <c r="G7237" s="12">
        <f ca="1"/>
        <v>10.253782967602742</v>
      </c>
      <c r="H7237" s="12">
        <f ca="1"/>
        <v>1.4056826749453641</v>
      </c>
    </row>
    <row r="7238" spans="6:8" x14ac:dyDescent="0.3">
      <c r="F7238" s="2">
        <v>7233</v>
      </c>
      <c r="G7238" s="12">
        <f ca="1"/>
        <v>10.253959653620562</v>
      </c>
      <c r="H7238" s="12">
        <f ca="1"/>
        <v>1.4044414009447201</v>
      </c>
    </row>
    <row r="7239" spans="6:8" x14ac:dyDescent="0.3">
      <c r="F7239" s="2">
        <v>7234</v>
      </c>
      <c r="G7239" s="12">
        <f ca="1"/>
        <v>10.253984525125432</v>
      </c>
      <c r="H7239" s="12">
        <f ca="1"/>
        <v>1.4042667589482534</v>
      </c>
    </row>
    <row r="7240" spans="6:8" x14ac:dyDescent="0.3">
      <c r="F7240" s="2">
        <v>7235</v>
      </c>
      <c r="G7240" s="12">
        <f ca="1"/>
        <v>10.253985422199131</v>
      </c>
      <c r="H7240" s="12">
        <f ca="1"/>
        <v>1.4042604603085007</v>
      </c>
    </row>
    <row r="7241" spans="6:8" x14ac:dyDescent="0.3">
      <c r="F7241" s="2">
        <v>7236</v>
      </c>
      <c r="G7241" s="12">
        <f ca="1"/>
        <v>10.254155681775584</v>
      </c>
      <c r="H7241" s="12">
        <f ca="1"/>
        <v>1.4030655250475821</v>
      </c>
    </row>
    <row r="7242" spans="6:8" x14ac:dyDescent="0.3">
      <c r="F7242" s="2">
        <v>7237</v>
      </c>
      <c r="G7242" s="12">
        <f ca="1"/>
        <v>10.254220831774273</v>
      </c>
      <c r="H7242" s="12">
        <f ca="1"/>
        <v>1.402608550895704</v>
      </c>
    </row>
    <row r="7243" spans="6:8" x14ac:dyDescent="0.3">
      <c r="F7243" s="2">
        <v>7238</v>
      </c>
      <c r="G7243" s="12">
        <f ca="1"/>
        <v>10.254298434203776</v>
      </c>
      <c r="H7243" s="12">
        <f ca="1"/>
        <v>1.4020644273098561</v>
      </c>
    </row>
    <row r="7244" spans="6:8" x14ac:dyDescent="0.3">
      <c r="F7244" s="2">
        <v>7239</v>
      </c>
      <c r="G7244" s="12">
        <f ca="1"/>
        <v>10.254355444812651</v>
      </c>
      <c r="H7244" s="12">
        <f ca="1"/>
        <v>1.4016648215335654</v>
      </c>
    </row>
    <row r="7245" spans="6:8" x14ac:dyDescent="0.3">
      <c r="F7245" s="2">
        <v>7240</v>
      </c>
      <c r="G7245" s="12">
        <f ca="1"/>
        <v>10.254605523449305</v>
      </c>
      <c r="H7245" s="12">
        <f ca="1"/>
        <v>1.3999132846785709</v>
      </c>
    </row>
    <row r="7246" spans="6:8" x14ac:dyDescent="0.3">
      <c r="F7246" s="2">
        <v>7241</v>
      </c>
      <c r="G7246" s="12">
        <f ca="1"/>
        <v>10.254812389077006</v>
      </c>
      <c r="H7246" s="12">
        <f ca="1"/>
        <v>1.3984660635565462</v>
      </c>
    </row>
    <row r="7247" spans="6:8" x14ac:dyDescent="0.3">
      <c r="F7247" s="2">
        <v>7242</v>
      </c>
      <c r="G7247" s="12">
        <f ca="1"/>
        <v>10.255048122637609</v>
      </c>
      <c r="H7247" s="12">
        <f ca="1"/>
        <v>1.3968187076672169</v>
      </c>
    </row>
    <row r="7248" spans="6:8" x14ac:dyDescent="0.3">
      <c r="F7248" s="2">
        <v>7243</v>
      </c>
      <c r="G7248" s="12">
        <f ca="1"/>
        <v>10.255063711168098</v>
      </c>
      <c r="H7248" s="12">
        <f ca="1"/>
        <v>1.3967098401549194</v>
      </c>
    </row>
    <row r="7249" spans="6:8" x14ac:dyDescent="0.3">
      <c r="F7249" s="2">
        <v>7244</v>
      </c>
      <c r="G7249" s="12">
        <f ca="1"/>
        <v>10.255191307349673</v>
      </c>
      <c r="H7249" s="12">
        <f ca="1"/>
        <v>1.3958190501267937</v>
      </c>
    </row>
    <row r="7250" spans="6:8" x14ac:dyDescent="0.3">
      <c r="F7250" s="2">
        <v>7245</v>
      </c>
      <c r="G7250" s="12">
        <f ca="1"/>
        <v>10.255314049887309</v>
      </c>
      <c r="H7250" s="12">
        <f ca="1"/>
        <v>1.3949626810744828</v>
      </c>
    </row>
    <row r="7251" spans="6:8" x14ac:dyDescent="0.3">
      <c r="F7251" s="2">
        <v>7246</v>
      </c>
      <c r="G7251" s="12">
        <f ca="1"/>
        <v>10.255367257828397</v>
      </c>
      <c r="H7251" s="12">
        <f ca="1"/>
        <v>1.3945916149750581</v>
      </c>
    </row>
    <row r="7252" spans="6:8" x14ac:dyDescent="0.3">
      <c r="F7252" s="2">
        <v>7247</v>
      </c>
      <c r="G7252" s="12">
        <f ca="1"/>
        <v>10.255374924110239</v>
      </c>
      <c r="H7252" s="12">
        <f ca="1"/>
        <v>1.3945381593377035</v>
      </c>
    </row>
    <row r="7253" spans="6:8" x14ac:dyDescent="0.3">
      <c r="F7253" s="2">
        <v>7248</v>
      </c>
      <c r="G7253" s="12">
        <f ca="1"/>
        <v>10.255568993444669</v>
      </c>
      <c r="H7253" s="12">
        <f ca="1"/>
        <v>1.3931856301928054</v>
      </c>
    </row>
    <row r="7254" spans="6:8" x14ac:dyDescent="0.3">
      <c r="F7254" s="2">
        <v>7249</v>
      </c>
      <c r="G7254" s="12">
        <f ca="1"/>
        <v>10.255672946844093</v>
      </c>
      <c r="H7254" s="12">
        <f ca="1"/>
        <v>1.3924616864386996</v>
      </c>
    </row>
    <row r="7255" spans="6:8" x14ac:dyDescent="0.3">
      <c r="F7255" s="2">
        <v>7250</v>
      </c>
      <c r="G7255" s="12">
        <f ca="1"/>
        <v>10.255681794966268</v>
      </c>
      <c r="H7255" s="12">
        <f ca="1"/>
        <v>1.3924000844457398</v>
      </c>
    </row>
    <row r="7256" spans="6:8" x14ac:dyDescent="0.3">
      <c r="F7256" s="2">
        <v>7251</v>
      </c>
      <c r="G7256" s="12">
        <f ca="1"/>
        <v>10.255693611884642</v>
      </c>
      <c r="H7256" s="12">
        <f ca="1"/>
        <v>1.3923178174854123</v>
      </c>
    </row>
    <row r="7257" spans="6:8" x14ac:dyDescent="0.3">
      <c r="F7257" s="2">
        <v>7252</v>
      </c>
      <c r="G7257" s="12">
        <f ca="1"/>
        <v>10.255704949624844</v>
      </c>
      <c r="H7257" s="12">
        <f ca="1"/>
        <v>1.3922388910340813</v>
      </c>
    </row>
    <row r="7258" spans="6:8" x14ac:dyDescent="0.3">
      <c r="F7258" s="2">
        <v>7253</v>
      </c>
      <c r="G7258" s="12">
        <f ca="1"/>
        <v>10.255810839354623</v>
      </c>
      <c r="H7258" s="12">
        <f ca="1"/>
        <v>1.3915019671331792</v>
      </c>
    </row>
    <row r="7259" spans="6:8" x14ac:dyDescent="0.3">
      <c r="F7259" s="2">
        <v>7254</v>
      </c>
      <c r="G7259" s="12">
        <f ca="1"/>
        <v>10.255831299196906</v>
      </c>
      <c r="H7259" s="12">
        <f ca="1"/>
        <v>1.391359624860137</v>
      </c>
    </row>
    <row r="7260" spans="6:8" x14ac:dyDescent="0.3">
      <c r="F7260" s="2">
        <v>7255</v>
      </c>
      <c r="G7260" s="12">
        <f ca="1"/>
        <v>10.255920337149654</v>
      </c>
      <c r="H7260" s="12">
        <f ca="1"/>
        <v>1.3907403436565251</v>
      </c>
    </row>
    <row r="7261" spans="6:8" x14ac:dyDescent="0.3">
      <c r="F7261" s="2">
        <v>7256</v>
      </c>
      <c r="G7261" s="12">
        <f ca="1"/>
        <v>10.255926652539458</v>
      </c>
      <c r="H7261" s="12">
        <f ca="1"/>
        <v>1.3906964290129422</v>
      </c>
    </row>
    <row r="7262" spans="6:8" x14ac:dyDescent="0.3">
      <c r="F7262" s="2">
        <v>7257</v>
      </c>
      <c r="G7262" s="12">
        <f ca="1"/>
        <v>10.256129443225639</v>
      </c>
      <c r="H7262" s="12">
        <f ca="1"/>
        <v>1.3892870422444199</v>
      </c>
    </row>
    <row r="7263" spans="6:8" x14ac:dyDescent="0.3">
      <c r="F7263" s="2">
        <v>7258</v>
      </c>
      <c r="G7263" s="12">
        <f ca="1"/>
        <v>10.256142463167809</v>
      </c>
      <c r="H7263" s="12">
        <f ca="1"/>
        <v>1.3891966030035001</v>
      </c>
    </row>
    <row r="7264" spans="6:8" x14ac:dyDescent="0.3">
      <c r="F7264" s="2">
        <v>7259</v>
      </c>
      <c r="G7264" s="12">
        <f ca="1"/>
        <v>10.256167680364063</v>
      </c>
      <c r="H7264" s="12">
        <f ca="1"/>
        <v>1.3890214558286624</v>
      </c>
    </row>
    <row r="7265" spans="6:8" x14ac:dyDescent="0.3">
      <c r="F7265" s="2">
        <v>7260</v>
      </c>
      <c r="G7265" s="12">
        <f ca="1"/>
        <v>10.256174670007011</v>
      </c>
      <c r="H7265" s="12">
        <f ca="1"/>
        <v>1.3889729128567958</v>
      </c>
    </row>
    <row r="7266" spans="6:8" x14ac:dyDescent="0.3">
      <c r="F7266" s="2">
        <v>7261</v>
      </c>
      <c r="G7266" s="12">
        <f ca="1"/>
        <v>10.256176954270442</v>
      </c>
      <c r="H7266" s="12">
        <f ca="1"/>
        <v>1.3889570490472323</v>
      </c>
    </row>
    <row r="7267" spans="6:8" x14ac:dyDescent="0.3">
      <c r="F7267" s="2">
        <v>7262</v>
      </c>
      <c r="G7267" s="12">
        <f ca="1"/>
        <v>10.256320296425171</v>
      </c>
      <c r="H7267" s="12">
        <f ca="1"/>
        <v>1.3879619252166329</v>
      </c>
    </row>
    <row r="7268" spans="6:8" x14ac:dyDescent="0.3">
      <c r="F7268" s="2">
        <v>7263</v>
      </c>
      <c r="G7268" s="12">
        <f ca="1"/>
        <v>10.256344513644798</v>
      </c>
      <c r="H7268" s="12">
        <f ca="1"/>
        <v>1.387793872497378</v>
      </c>
    </row>
    <row r="7269" spans="6:8" x14ac:dyDescent="0.3">
      <c r="F7269" s="2">
        <v>7264</v>
      </c>
      <c r="G7269" s="12">
        <f ca="1"/>
        <v>10.256413688303654</v>
      </c>
      <c r="H7269" s="12">
        <f ca="1"/>
        <v>1.3873139546590807</v>
      </c>
    </row>
    <row r="7270" spans="6:8" x14ac:dyDescent="0.3">
      <c r="F7270" s="2">
        <v>7265</v>
      </c>
      <c r="G7270" s="12">
        <f ca="1"/>
        <v>10.256463933269465</v>
      </c>
      <c r="H7270" s="12">
        <f ca="1"/>
        <v>1.3869654707237167</v>
      </c>
    </row>
    <row r="7271" spans="6:8" x14ac:dyDescent="0.3">
      <c r="F7271" s="2">
        <v>7266</v>
      </c>
      <c r="G7271" s="12">
        <f ca="1"/>
        <v>10.256626163989926</v>
      </c>
      <c r="H7271" s="12">
        <f ca="1"/>
        <v>1.3858408848534687</v>
      </c>
    </row>
    <row r="7272" spans="6:8" x14ac:dyDescent="0.3">
      <c r="F7272" s="2">
        <v>7267</v>
      </c>
      <c r="G7272" s="12">
        <f ca="1"/>
        <v>10.256798012346966</v>
      </c>
      <c r="H7272" s="12">
        <f ca="1"/>
        <v>1.384650623891774</v>
      </c>
    </row>
    <row r="7273" spans="6:8" x14ac:dyDescent="0.3">
      <c r="F7273" s="2">
        <v>7268</v>
      </c>
      <c r="G7273" s="12">
        <f ca="1"/>
        <v>10.256800473381936</v>
      </c>
      <c r="H7273" s="12">
        <f ca="1"/>
        <v>1.384633585628567</v>
      </c>
    </row>
    <row r="7274" spans="6:8" x14ac:dyDescent="0.3">
      <c r="F7274" s="2">
        <v>7269</v>
      </c>
      <c r="G7274" s="12">
        <f ca="1"/>
        <v>10.256928918219931</v>
      </c>
      <c r="H7274" s="12">
        <f ca="1"/>
        <v>1.3837446259318955</v>
      </c>
    </row>
    <row r="7275" spans="6:8" x14ac:dyDescent="0.3">
      <c r="F7275" s="2">
        <v>7270</v>
      </c>
      <c r="G7275" s="12">
        <f ca="1"/>
        <v>10.256957458818773</v>
      </c>
      <c r="H7275" s="12">
        <f ca="1"/>
        <v>1.3835471755192672</v>
      </c>
    </row>
    <row r="7276" spans="6:8" x14ac:dyDescent="0.3">
      <c r="F7276" s="2">
        <v>7271</v>
      </c>
      <c r="G7276" s="12">
        <f ca="1"/>
        <v>10.256972324865698</v>
      </c>
      <c r="H7276" s="12">
        <f ca="1"/>
        <v>1.3834443399550391</v>
      </c>
    </row>
    <row r="7277" spans="6:8" x14ac:dyDescent="0.3">
      <c r="F7277" s="2">
        <v>7272</v>
      </c>
      <c r="G7277" s="12">
        <f ca="1"/>
        <v>10.257012838768569</v>
      </c>
      <c r="H7277" s="12">
        <f ca="1"/>
        <v>1.3831641246894524</v>
      </c>
    </row>
    <row r="7278" spans="6:8" x14ac:dyDescent="0.3">
      <c r="F7278" s="2">
        <v>7273</v>
      </c>
      <c r="G7278" s="12">
        <f ca="1"/>
        <v>10.257058525724497</v>
      </c>
      <c r="H7278" s="12">
        <f ca="1"/>
        <v>1.3828481979831158</v>
      </c>
    </row>
    <row r="7279" spans="6:8" x14ac:dyDescent="0.3">
      <c r="F7279" s="2">
        <v>7274</v>
      </c>
      <c r="G7279" s="12">
        <f ca="1"/>
        <v>10.257159346333681</v>
      </c>
      <c r="H7279" s="12">
        <f ca="1"/>
        <v>1.3821512756695573</v>
      </c>
    </row>
    <row r="7280" spans="6:8" x14ac:dyDescent="0.3">
      <c r="F7280" s="2">
        <v>7275</v>
      </c>
      <c r="G7280" s="12">
        <f ca="1"/>
        <v>10.257268950503061</v>
      </c>
      <c r="H7280" s="12">
        <f ca="1"/>
        <v>1.3813940354675842</v>
      </c>
    </row>
    <row r="7281" spans="6:8" x14ac:dyDescent="0.3">
      <c r="F7281" s="2">
        <v>7276</v>
      </c>
      <c r="G7281" s="12">
        <f ca="1"/>
        <v>10.257297148797278</v>
      </c>
      <c r="H7281" s="12">
        <f ca="1"/>
        <v>1.3811992844198164</v>
      </c>
    </row>
    <row r="7282" spans="6:8" x14ac:dyDescent="0.3">
      <c r="F7282" s="2">
        <v>7277</v>
      </c>
      <c r="G7282" s="12">
        <f ca="1"/>
        <v>10.257377616277184</v>
      </c>
      <c r="H7282" s="12">
        <f ca="1"/>
        <v>1.3806436880675812</v>
      </c>
    </row>
    <row r="7283" spans="6:8" x14ac:dyDescent="0.3">
      <c r="F7283" s="2">
        <v>7278</v>
      </c>
      <c r="G7283" s="12">
        <f ca="1"/>
        <v>10.257620866691086</v>
      </c>
      <c r="H7283" s="12">
        <f ca="1"/>
        <v>1.3789654980826069</v>
      </c>
    </row>
    <row r="7284" spans="6:8" x14ac:dyDescent="0.3">
      <c r="F7284" s="2">
        <v>7279</v>
      </c>
      <c r="G7284" s="12">
        <f ca="1"/>
        <v>10.257629867162692</v>
      </c>
      <c r="H7284" s="12">
        <f ca="1"/>
        <v>1.3789034427798836</v>
      </c>
    </row>
    <row r="7285" spans="6:8" x14ac:dyDescent="0.3">
      <c r="F7285" s="2">
        <v>7280</v>
      </c>
      <c r="G7285" s="12">
        <f ca="1"/>
        <v>10.257711231855778</v>
      </c>
      <c r="H7285" s="12">
        <f ca="1"/>
        <v>1.3783425865952608</v>
      </c>
    </row>
    <row r="7286" spans="6:8" x14ac:dyDescent="0.3">
      <c r="F7286" s="2">
        <v>7281</v>
      </c>
      <c r="G7286" s="12">
        <f ca="1"/>
        <v>10.25773311967742</v>
      </c>
      <c r="H7286" s="12">
        <f ca="1"/>
        <v>1.3781917502656216</v>
      </c>
    </row>
    <row r="7287" spans="6:8" x14ac:dyDescent="0.3">
      <c r="F7287" s="2">
        <v>7282</v>
      </c>
      <c r="G7287" s="12">
        <f ca="1"/>
        <v>10.257805033712081</v>
      </c>
      <c r="H7287" s="12">
        <f ca="1"/>
        <v>1.3776962827021453</v>
      </c>
    </row>
    <row r="7288" spans="6:8" x14ac:dyDescent="0.3">
      <c r="F7288" s="2">
        <v>7283</v>
      </c>
      <c r="G7288" s="12">
        <f ca="1"/>
        <v>10.257874994011388</v>
      </c>
      <c r="H7288" s="12">
        <f ca="1"/>
        <v>1.3772144467590679</v>
      </c>
    </row>
    <row r="7289" spans="6:8" x14ac:dyDescent="0.3">
      <c r="F7289" s="2">
        <v>7284</v>
      </c>
      <c r="G7289" s="12">
        <f ca="1"/>
        <v>10.257876233175676</v>
      </c>
      <c r="H7289" s="12">
        <f ca="1"/>
        <v>1.3772059138107082</v>
      </c>
    </row>
    <row r="7290" spans="6:8" x14ac:dyDescent="0.3">
      <c r="F7290" s="2">
        <v>7285</v>
      </c>
      <c r="G7290" s="12">
        <f ca="1"/>
        <v>10.257913935325075</v>
      </c>
      <c r="H7290" s="12">
        <f ca="1"/>
        <v>1.3769463201639953</v>
      </c>
    </row>
    <row r="7291" spans="6:8" x14ac:dyDescent="0.3">
      <c r="F7291" s="2">
        <v>7286</v>
      </c>
      <c r="G7291" s="12">
        <f ca="1"/>
        <v>10.258075978321132</v>
      </c>
      <c r="H7291" s="12">
        <f ca="1"/>
        <v>1.3758311494533566</v>
      </c>
    </row>
    <row r="7292" spans="6:8" x14ac:dyDescent="0.3">
      <c r="F7292" s="2">
        <v>7287</v>
      </c>
      <c r="G7292" s="12">
        <f ca="1"/>
        <v>10.258101258826356</v>
      </c>
      <c r="H7292" s="12">
        <f ca="1"/>
        <v>1.3756572519113308</v>
      </c>
    </row>
    <row r="7293" spans="6:8" x14ac:dyDescent="0.3">
      <c r="F7293" s="2">
        <v>7288</v>
      </c>
      <c r="G7293" s="12">
        <f ca="1"/>
        <v>10.258153791629733</v>
      </c>
      <c r="H7293" s="12">
        <f ca="1"/>
        <v>1.3752959637024722</v>
      </c>
    </row>
    <row r="7294" spans="6:8" x14ac:dyDescent="0.3">
      <c r="F7294" s="2">
        <v>7289</v>
      </c>
      <c r="G7294" s="12">
        <f ca="1"/>
        <v>10.258254969893198</v>
      </c>
      <c r="H7294" s="12">
        <f ca="1"/>
        <v>1.374600389373023</v>
      </c>
    </row>
    <row r="7295" spans="6:8" x14ac:dyDescent="0.3">
      <c r="F7295" s="2">
        <v>7290</v>
      </c>
      <c r="G7295" s="12">
        <f ca="1"/>
        <v>10.258371806644233</v>
      </c>
      <c r="H7295" s="12">
        <f ca="1"/>
        <v>1.3737976046654177</v>
      </c>
    </row>
    <row r="7296" spans="6:8" x14ac:dyDescent="0.3">
      <c r="F7296" s="2">
        <v>7291</v>
      </c>
      <c r="G7296" s="12">
        <f ca="1"/>
        <v>10.258391046723279</v>
      </c>
      <c r="H7296" s="12">
        <f ca="1"/>
        <v>1.3736654511495923</v>
      </c>
    </row>
    <row r="7297" spans="6:8" x14ac:dyDescent="0.3">
      <c r="F7297" s="2">
        <v>7292</v>
      </c>
      <c r="G7297" s="12">
        <f ca="1"/>
        <v>10.258528042565604</v>
      </c>
      <c r="H7297" s="12">
        <f ca="1"/>
        <v>1.3727248410577817</v>
      </c>
    </row>
    <row r="7298" spans="6:8" x14ac:dyDescent="0.3">
      <c r="F7298" s="2">
        <v>7293</v>
      </c>
      <c r="G7298" s="12">
        <f ca="1"/>
        <v>10.258561093473983</v>
      </c>
      <c r="H7298" s="12">
        <f ca="1"/>
        <v>1.3724980107859133</v>
      </c>
    </row>
    <row r="7299" spans="6:8" x14ac:dyDescent="0.3">
      <c r="F7299" s="2">
        <v>7294</v>
      </c>
      <c r="G7299" s="12">
        <f ca="1"/>
        <v>10.258625279713272</v>
      </c>
      <c r="H7299" s="12">
        <f ca="1"/>
        <v>1.3720576040311072</v>
      </c>
    </row>
    <row r="7300" spans="6:8" x14ac:dyDescent="0.3">
      <c r="F7300" s="2">
        <v>7295</v>
      </c>
      <c r="G7300" s="12">
        <f ca="1"/>
        <v>10.258626679316093</v>
      </c>
      <c r="H7300" s="12">
        <f ca="1"/>
        <v>1.372048002386236</v>
      </c>
    </row>
    <row r="7301" spans="6:8" x14ac:dyDescent="0.3">
      <c r="F7301" s="2">
        <v>7296</v>
      </c>
      <c r="G7301" s="12">
        <f ca="1"/>
        <v>10.258836856098803</v>
      </c>
      <c r="H7301" s="12">
        <f ca="1"/>
        <v>1.3706068965619969</v>
      </c>
    </row>
    <row r="7302" spans="6:8" x14ac:dyDescent="0.3">
      <c r="F7302" s="2">
        <v>7297</v>
      </c>
      <c r="G7302" s="12">
        <f ca="1"/>
        <v>10.258911897233805</v>
      </c>
      <c r="H7302" s="12">
        <f ca="1"/>
        <v>1.3700927335406734</v>
      </c>
    </row>
    <row r="7303" spans="6:8" x14ac:dyDescent="0.3">
      <c r="F7303" s="2">
        <v>7298</v>
      </c>
      <c r="G7303" s="12">
        <f ca="1"/>
        <v>10.259028873039865</v>
      </c>
      <c r="H7303" s="12">
        <f ca="1"/>
        <v>1.3692916293286221</v>
      </c>
    </row>
    <row r="7304" spans="6:8" x14ac:dyDescent="0.3">
      <c r="F7304" s="2">
        <v>7299</v>
      </c>
      <c r="G7304" s="12">
        <f ca="1"/>
        <v>10.259071026237738</v>
      </c>
      <c r="H7304" s="12">
        <f ca="1"/>
        <v>1.3690030596350464</v>
      </c>
    </row>
    <row r="7305" spans="6:8" x14ac:dyDescent="0.3">
      <c r="F7305" s="2">
        <v>7300</v>
      </c>
      <c r="G7305" s="12">
        <f ca="1"/>
        <v>10.259108185314679</v>
      </c>
      <c r="H7305" s="12">
        <f ca="1"/>
        <v>1.3687487288123987</v>
      </c>
    </row>
    <row r="7306" spans="6:8" x14ac:dyDescent="0.3">
      <c r="F7306" s="2">
        <v>7301</v>
      </c>
      <c r="G7306" s="12">
        <f ca="1"/>
        <v>10.25927704001481</v>
      </c>
      <c r="H7306" s="12">
        <f ca="1"/>
        <v>1.3675936182148509</v>
      </c>
    </row>
    <row r="7307" spans="6:8" x14ac:dyDescent="0.3">
      <c r="F7307" s="2">
        <v>7302</v>
      </c>
      <c r="G7307" s="12">
        <f ca="1"/>
        <v>10.259385943260739</v>
      </c>
      <c r="H7307" s="12">
        <f ca="1"/>
        <v>1.3668491440017163</v>
      </c>
    </row>
    <row r="7308" spans="6:8" x14ac:dyDescent="0.3">
      <c r="F7308" s="2">
        <v>7303</v>
      </c>
      <c r="G7308" s="12">
        <f ca="1"/>
        <v>10.25952979487486</v>
      </c>
      <c r="H7308" s="12">
        <f ca="1"/>
        <v>1.3658663801963606</v>
      </c>
    </row>
    <row r="7309" spans="6:8" x14ac:dyDescent="0.3">
      <c r="F7309" s="2">
        <v>7304</v>
      </c>
      <c r="G7309" s="12">
        <f ca="1"/>
        <v>10.259814759100008</v>
      </c>
      <c r="H7309" s="12">
        <f ca="1"/>
        <v>1.3639216506977552</v>
      </c>
    </row>
    <row r="7310" spans="6:8" x14ac:dyDescent="0.3">
      <c r="F7310" s="2">
        <v>7305</v>
      </c>
      <c r="G7310" s="12">
        <f ca="1"/>
        <v>10.259940708521585</v>
      </c>
      <c r="H7310" s="12">
        <f ca="1"/>
        <v>1.3630629953790783</v>
      </c>
    </row>
    <row r="7311" spans="6:8" x14ac:dyDescent="0.3">
      <c r="F7311" s="2">
        <v>7306</v>
      </c>
      <c r="G7311" s="12">
        <f ca="1"/>
        <v>10.260032411252784</v>
      </c>
      <c r="H7311" s="12">
        <f ca="1"/>
        <v>1.3624381556414398</v>
      </c>
    </row>
    <row r="7312" spans="6:8" x14ac:dyDescent="0.3">
      <c r="F7312" s="2">
        <v>7307</v>
      </c>
      <c r="G7312" s="12">
        <f ca="1"/>
        <v>10.260141583961035</v>
      </c>
      <c r="H7312" s="12">
        <f ca="1"/>
        <v>1.3616946532689385</v>
      </c>
    </row>
    <row r="7313" spans="6:8" x14ac:dyDescent="0.3">
      <c r="F7313" s="2">
        <v>7308</v>
      </c>
      <c r="G7313" s="12">
        <f ca="1"/>
        <v>10.260271573662848</v>
      </c>
      <c r="H7313" s="12">
        <f ca="1"/>
        <v>1.3608099094093644</v>
      </c>
    </row>
    <row r="7314" spans="6:8" x14ac:dyDescent="0.3">
      <c r="F7314" s="2">
        <v>7309</v>
      </c>
      <c r="G7314" s="12">
        <f ca="1"/>
        <v>10.260272573454559</v>
      </c>
      <c r="H7314" s="12">
        <f ca="1"/>
        <v>1.3608031067940307</v>
      </c>
    </row>
    <row r="7315" spans="6:8" x14ac:dyDescent="0.3">
      <c r="F7315" s="2">
        <v>7310</v>
      </c>
      <c r="G7315" s="12">
        <f ca="1"/>
        <v>10.260283941960671</v>
      </c>
      <c r="H7315" s="12">
        <f ca="1"/>
        <v>1.3607257575002352</v>
      </c>
    </row>
    <row r="7316" spans="6:8" x14ac:dyDescent="0.3">
      <c r="F7316" s="2">
        <v>7311</v>
      </c>
      <c r="G7316" s="12">
        <f ca="1"/>
        <v>10.260363769066492</v>
      </c>
      <c r="H7316" s="12">
        <f ca="1"/>
        <v>1.3601827518786715</v>
      </c>
    </row>
    <row r="7317" spans="6:8" x14ac:dyDescent="0.3">
      <c r="F7317" s="2">
        <v>7312</v>
      </c>
      <c r="G7317" s="12">
        <f ca="1"/>
        <v>10.260411226181489</v>
      </c>
      <c r="H7317" s="12">
        <f ca="1"/>
        <v>1.3598600384214465</v>
      </c>
    </row>
    <row r="7318" spans="6:8" x14ac:dyDescent="0.3">
      <c r="F7318" s="2">
        <v>7313</v>
      </c>
      <c r="G7318" s="12">
        <f ca="1"/>
        <v>10.260418420791581</v>
      </c>
      <c r="H7318" s="12">
        <f ca="1"/>
        <v>1.3598111209875277</v>
      </c>
    </row>
    <row r="7319" spans="6:8" x14ac:dyDescent="0.3">
      <c r="F7319" s="2">
        <v>7314</v>
      </c>
      <c r="G7319" s="12">
        <f ca="1"/>
        <v>10.260458664538444</v>
      </c>
      <c r="H7319" s="12">
        <f ca="1"/>
        <v>1.3595375290416911</v>
      </c>
    </row>
    <row r="7320" spans="6:8" x14ac:dyDescent="0.3">
      <c r="F7320" s="2">
        <v>7315</v>
      </c>
      <c r="G7320" s="12">
        <f ca="1"/>
        <v>10.260508286550181</v>
      </c>
      <c r="H7320" s="12">
        <f ca="1"/>
        <v>1.3592002559477301</v>
      </c>
    </row>
    <row r="7321" spans="6:8" x14ac:dyDescent="0.3">
      <c r="F7321" s="2">
        <v>7316</v>
      </c>
      <c r="G7321" s="12">
        <f ca="1"/>
        <v>10.260561064751064</v>
      </c>
      <c r="H7321" s="12">
        <f ca="1"/>
        <v>1.3588416225491291</v>
      </c>
    </row>
    <row r="7322" spans="6:8" x14ac:dyDescent="0.3">
      <c r="F7322" s="2">
        <v>7317</v>
      </c>
      <c r="G7322" s="12">
        <f ca="1"/>
        <v>10.260816908314622</v>
      </c>
      <c r="H7322" s="12">
        <f ca="1"/>
        <v>1.3571044794630929</v>
      </c>
    </row>
    <row r="7323" spans="6:8" x14ac:dyDescent="0.3">
      <c r="F7323" s="2">
        <v>7318</v>
      </c>
      <c r="G7323" s="12">
        <f ca="1"/>
        <v>10.260837830253738</v>
      </c>
      <c r="H7323" s="12">
        <f ca="1"/>
        <v>1.35696252060189</v>
      </c>
    </row>
    <row r="7324" spans="6:8" x14ac:dyDescent="0.3">
      <c r="F7324" s="2">
        <v>7319</v>
      </c>
      <c r="G7324" s="12">
        <f ca="1"/>
        <v>10.260882195147985</v>
      </c>
      <c r="H7324" s="12">
        <f ca="1"/>
        <v>1.3566615464912162</v>
      </c>
    </row>
    <row r="7325" spans="6:8" x14ac:dyDescent="0.3">
      <c r="F7325" s="2">
        <v>7320</v>
      </c>
      <c r="G7325" s="12">
        <f ca="1"/>
        <v>10.260920785871063</v>
      </c>
      <c r="H7325" s="12">
        <f ca="1"/>
        <v>1.3563997989943384</v>
      </c>
    </row>
    <row r="7326" spans="6:8" x14ac:dyDescent="0.3">
      <c r="F7326" s="2">
        <v>7321</v>
      </c>
      <c r="G7326" s="12">
        <f ca="1"/>
        <v>10.260926335771199</v>
      </c>
      <c r="H7326" s="12">
        <f ca="1"/>
        <v>1.3563621600994271</v>
      </c>
    </row>
    <row r="7327" spans="6:8" x14ac:dyDescent="0.3">
      <c r="F7327" s="2">
        <v>7322</v>
      </c>
      <c r="G7327" s="12">
        <f ca="1"/>
        <v>10.261160090599567</v>
      </c>
      <c r="H7327" s="12">
        <f ca="1"/>
        <v>1.3547778051366426</v>
      </c>
    </row>
    <row r="7328" spans="6:8" x14ac:dyDescent="0.3">
      <c r="F7328" s="2">
        <v>7323</v>
      </c>
      <c r="G7328" s="12">
        <f ca="1"/>
        <v>10.261189625800291</v>
      </c>
      <c r="H7328" s="12">
        <f ca="1"/>
        <v>1.3545777517364921</v>
      </c>
    </row>
    <row r="7329" spans="6:8" x14ac:dyDescent="0.3">
      <c r="F7329" s="2">
        <v>7324</v>
      </c>
      <c r="G7329" s="12">
        <f ca="1"/>
        <v>10.261232582069427</v>
      </c>
      <c r="H7329" s="12">
        <f ca="1"/>
        <v>1.3542868449459435</v>
      </c>
    </row>
    <row r="7330" spans="6:8" x14ac:dyDescent="0.3">
      <c r="F7330" s="2">
        <v>7325</v>
      </c>
      <c r="G7330" s="12">
        <f ca="1"/>
        <v>10.261428384847921</v>
      </c>
      <c r="H7330" s="12">
        <f ca="1"/>
        <v>1.3529616281190417</v>
      </c>
    </row>
    <row r="7331" spans="6:8" x14ac:dyDescent="0.3">
      <c r="F7331" s="2">
        <v>7326</v>
      </c>
      <c r="G7331" s="12">
        <f ca="1"/>
        <v>10.261428844852324</v>
      </c>
      <c r="H7331" s="12">
        <f ca="1"/>
        <v>1.3529585162810933</v>
      </c>
    </row>
    <row r="7332" spans="6:8" x14ac:dyDescent="0.3">
      <c r="F7332" s="2">
        <v>7327</v>
      </c>
      <c r="G7332" s="12">
        <f ca="1"/>
        <v>10.261545313478347</v>
      </c>
      <c r="H7332" s="12">
        <f ca="1"/>
        <v>1.3521708595493054</v>
      </c>
    </row>
    <row r="7333" spans="6:8" x14ac:dyDescent="0.3">
      <c r="F7333" s="2">
        <v>7328</v>
      </c>
      <c r="G7333" s="12">
        <f ca="1"/>
        <v>10.261732926685429</v>
      </c>
      <c r="H7333" s="12">
        <f ca="1"/>
        <v>1.3509030287393731</v>
      </c>
    </row>
    <row r="7334" spans="6:8" x14ac:dyDescent="0.3">
      <c r="F7334" s="2">
        <v>7329</v>
      </c>
      <c r="G7334" s="12">
        <f ca="1"/>
        <v>10.261825044845176</v>
      </c>
      <c r="H7334" s="12">
        <f ca="1"/>
        <v>1.3502809585052609</v>
      </c>
    </row>
    <row r="7335" spans="6:8" x14ac:dyDescent="0.3">
      <c r="F7335" s="2">
        <v>7330</v>
      </c>
      <c r="G7335" s="12">
        <f ca="1"/>
        <v>10.261860640425006</v>
      </c>
      <c r="H7335" s="12">
        <f ca="1"/>
        <v>1.3500406597215782</v>
      </c>
    </row>
    <row r="7336" spans="6:8" x14ac:dyDescent="0.3">
      <c r="F7336" s="2">
        <v>7331</v>
      </c>
      <c r="G7336" s="12">
        <f ca="1"/>
        <v>10.261987210219074</v>
      </c>
      <c r="H7336" s="12">
        <f ca="1"/>
        <v>1.3491865581673077</v>
      </c>
    </row>
    <row r="7337" spans="6:8" x14ac:dyDescent="0.3">
      <c r="F7337" s="2">
        <v>7332</v>
      </c>
      <c r="G7337" s="12">
        <f ca="1"/>
        <v>10.261989710601501</v>
      </c>
      <c r="H7337" s="12">
        <f ca="1"/>
        <v>1.3491696908609385</v>
      </c>
    </row>
    <row r="7338" spans="6:8" x14ac:dyDescent="0.3">
      <c r="F7338" s="2">
        <v>7333</v>
      </c>
      <c r="G7338" s="12">
        <f ca="1"/>
        <v>10.262283943879874</v>
      </c>
      <c r="H7338" s="12">
        <f ca="1"/>
        <v>1.347186297063697</v>
      </c>
    </row>
    <row r="7339" spans="6:8" x14ac:dyDescent="0.3">
      <c r="F7339" s="2">
        <v>7334</v>
      </c>
      <c r="G7339" s="12">
        <f ca="1"/>
        <v>10.262351548991184</v>
      </c>
      <c r="H7339" s="12">
        <f ca="1"/>
        <v>1.3467309906227973</v>
      </c>
    </row>
    <row r="7340" spans="6:8" x14ac:dyDescent="0.3">
      <c r="F7340" s="2">
        <v>7335</v>
      </c>
      <c r="G7340" s="12">
        <f ca="1"/>
        <v>10.262382332001799</v>
      </c>
      <c r="H7340" s="12">
        <f ca="1"/>
        <v>1.3465237244020012</v>
      </c>
    </row>
    <row r="7341" spans="6:8" x14ac:dyDescent="0.3">
      <c r="F7341" s="2">
        <v>7336</v>
      </c>
      <c r="G7341" s="12">
        <f ca="1"/>
        <v>10.262529321642038</v>
      </c>
      <c r="H7341" s="12">
        <f ca="1"/>
        <v>1.3455344627854371</v>
      </c>
    </row>
    <row r="7342" spans="6:8" x14ac:dyDescent="0.3">
      <c r="F7342" s="2">
        <v>7337</v>
      </c>
      <c r="G7342" s="12">
        <f ca="1"/>
        <v>10.262722975264284</v>
      </c>
      <c r="H7342" s="12">
        <f ca="1"/>
        <v>1.3442322552173347</v>
      </c>
    </row>
    <row r="7343" spans="6:8" x14ac:dyDescent="0.3">
      <c r="F7343" s="2">
        <v>7338</v>
      </c>
      <c r="G7343" s="12">
        <f ca="1"/>
        <v>10.262794093972699</v>
      </c>
      <c r="H7343" s="12">
        <f ca="1"/>
        <v>1.3437543398851648</v>
      </c>
    </row>
    <row r="7344" spans="6:8" x14ac:dyDescent="0.3">
      <c r="F7344" s="2">
        <v>7339</v>
      </c>
      <c r="G7344" s="12">
        <f ca="1"/>
        <v>10.262877661284696</v>
      </c>
      <c r="H7344" s="12">
        <f ca="1"/>
        <v>1.3431929874792714</v>
      </c>
    </row>
    <row r="7345" spans="6:8" x14ac:dyDescent="0.3">
      <c r="F7345" s="2">
        <v>7340</v>
      </c>
      <c r="G7345" s="12">
        <f ca="1"/>
        <v>10.262941618406625</v>
      </c>
      <c r="H7345" s="12">
        <f ca="1"/>
        <v>1.3427635223629399</v>
      </c>
    </row>
    <row r="7346" spans="6:8" x14ac:dyDescent="0.3">
      <c r="F7346" s="2">
        <v>7341</v>
      </c>
      <c r="G7346" s="12">
        <f ca="1"/>
        <v>10.262949810835833</v>
      </c>
      <c r="H7346" s="12">
        <f ca="1"/>
        <v>1.3427085210139347</v>
      </c>
    </row>
    <row r="7347" spans="6:8" x14ac:dyDescent="0.3">
      <c r="F7347" s="2">
        <v>7342</v>
      </c>
      <c r="G7347" s="12">
        <f ca="1"/>
        <v>10.263022799520828</v>
      </c>
      <c r="H7347" s="12">
        <f ca="1"/>
        <v>1.3422185977701062</v>
      </c>
    </row>
    <row r="7348" spans="6:8" x14ac:dyDescent="0.3">
      <c r="F7348" s="2">
        <v>7343</v>
      </c>
      <c r="G7348" s="12">
        <f ca="1"/>
        <v>10.263046506574852</v>
      </c>
      <c r="H7348" s="12">
        <f ca="1"/>
        <v>1.3420595069551768</v>
      </c>
    </row>
    <row r="7349" spans="6:8" x14ac:dyDescent="0.3">
      <c r="F7349" s="2">
        <v>7344</v>
      </c>
      <c r="G7349" s="12">
        <f ca="1"/>
        <v>10.263064412117458</v>
      </c>
      <c r="H7349" s="12">
        <f ca="1"/>
        <v>1.3419393608150543</v>
      </c>
    </row>
    <row r="7350" spans="6:8" x14ac:dyDescent="0.3">
      <c r="F7350" s="2">
        <v>7345</v>
      </c>
      <c r="G7350" s="12">
        <f ca="1"/>
        <v>10.263065062374</v>
      </c>
      <c r="H7350" s="12">
        <f ca="1"/>
        <v>1.3419349977979056</v>
      </c>
    </row>
    <row r="7351" spans="6:8" x14ac:dyDescent="0.3">
      <c r="F7351" s="2">
        <v>7346</v>
      </c>
      <c r="G7351" s="12">
        <f ca="1"/>
        <v>10.263116751289768</v>
      </c>
      <c r="H7351" s="12">
        <f ca="1"/>
        <v>1.3415882267850434</v>
      </c>
    </row>
    <row r="7352" spans="6:8" x14ac:dyDescent="0.3">
      <c r="F7352" s="2">
        <v>7347</v>
      </c>
      <c r="G7352" s="12">
        <f ca="1"/>
        <v>10.26311813365492</v>
      </c>
      <c r="H7352" s="12">
        <f ca="1"/>
        <v>1.3415789539930234</v>
      </c>
    </row>
    <row r="7353" spans="6:8" x14ac:dyDescent="0.3">
      <c r="F7353" s="2">
        <v>7348</v>
      </c>
      <c r="G7353" s="12">
        <f ca="1"/>
        <v>10.263128983459261</v>
      </c>
      <c r="H7353" s="12">
        <f ca="1"/>
        <v>1.3415061766213023</v>
      </c>
    </row>
    <row r="7354" spans="6:8" x14ac:dyDescent="0.3">
      <c r="F7354" s="2">
        <v>7349</v>
      </c>
      <c r="G7354" s="12">
        <f ca="1"/>
        <v>10.263142154807623</v>
      </c>
      <c r="H7354" s="12">
        <f ca="1"/>
        <v>1.341417832304457</v>
      </c>
    </row>
    <row r="7355" spans="6:8" x14ac:dyDescent="0.3">
      <c r="F7355" s="2">
        <v>7350</v>
      </c>
      <c r="G7355" s="12">
        <f ca="1"/>
        <v>10.263174651425059</v>
      </c>
      <c r="H7355" s="12">
        <f ca="1"/>
        <v>1.3411998923001271</v>
      </c>
    </row>
    <row r="7356" spans="6:8" x14ac:dyDescent="0.3">
      <c r="F7356" s="2">
        <v>7351</v>
      </c>
      <c r="G7356" s="12">
        <f ca="1"/>
        <v>10.263198535267431</v>
      </c>
      <c r="H7356" s="12">
        <f ca="1"/>
        <v>1.3410397368290505</v>
      </c>
    </row>
    <row r="7357" spans="6:8" x14ac:dyDescent="0.3">
      <c r="F7357" s="2">
        <v>7352</v>
      </c>
      <c r="G7357" s="12">
        <f ca="1"/>
        <v>10.263377663757497</v>
      </c>
      <c r="H7357" s="12">
        <f ca="1"/>
        <v>1.3398391824271658</v>
      </c>
    </row>
    <row r="7358" spans="6:8" x14ac:dyDescent="0.3">
      <c r="F7358" s="2">
        <v>7353</v>
      </c>
      <c r="G7358" s="12">
        <f ca="1"/>
        <v>10.263542511754094</v>
      </c>
      <c r="H7358" s="12">
        <f ca="1"/>
        <v>1.3387352884015304</v>
      </c>
    </row>
    <row r="7359" spans="6:8" x14ac:dyDescent="0.3">
      <c r="F7359" s="2">
        <v>7354</v>
      </c>
      <c r="G7359" s="12">
        <f ca="1"/>
        <v>10.263605336067879</v>
      </c>
      <c r="H7359" s="12">
        <f ca="1"/>
        <v>1.3383148288135325</v>
      </c>
    </row>
    <row r="7360" spans="6:8" x14ac:dyDescent="0.3">
      <c r="F7360" s="2">
        <v>7355</v>
      </c>
      <c r="G7360" s="12">
        <f ca="1"/>
        <v>10.263605467866988</v>
      </c>
      <c r="H7360" s="12">
        <f ca="1"/>
        <v>1.3383139468703165</v>
      </c>
    </row>
    <row r="7361" spans="6:8" x14ac:dyDescent="0.3">
      <c r="F7361" s="2">
        <v>7356</v>
      </c>
      <c r="G7361" s="12">
        <f ca="1"/>
        <v>10.263631156481232</v>
      </c>
      <c r="H7361" s="12">
        <f ca="1"/>
        <v>1.3381420607557517</v>
      </c>
    </row>
    <row r="7362" spans="6:8" x14ac:dyDescent="0.3">
      <c r="F7362" s="2">
        <v>7357</v>
      </c>
      <c r="G7362" s="12">
        <f ca="1"/>
        <v>10.263764731012754</v>
      </c>
      <c r="H7362" s="12">
        <f ca="1"/>
        <v>1.3372486506366745</v>
      </c>
    </row>
    <row r="7363" spans="6:8" x14ac:dyDescent="0.3">
      <c r="F7363" s="2">
        <v>7358</v>
      </c>
      <c r="G7363" s="12">
        <f ca="1"/>
        <v>10.263768930469052</v>
      </c>
      <c r="H7363" s="12">
        <f ca="1"/>
        <v>1.337220572345124</v>
      </c>
    </row>
    <row r="7364" spans="6:8" x14ac:dyDescent="0.3">
      <c r="F7364" s="2">
        <v>7359</v>
      </c>
      <c r="G7364" s="12">
        <f ca="1"/>
        <v>10.263778782889609</v>
      </c>
      <c r="H7364" s="12">
        <f ca="1"/>
        <v>1.3371546996703654</v>
      </c>
    </row>
    <row r="7365" spans="6:8" x14ac:dyDescent="0.3">
      <c r="F7365" s="2">
        <v>7360</v>
      </c>
      <c r="G7365" s="12">
        <f ca="1"/>
        <v>10.263829808104418</v>
      </c>
      <c r="H7365" s="12">
        <f ca="1"/>
        <v>1.3368136001549886</v>
      </c>
    </row>
    <row r="7366" spans="6:8" x14ac:dyDescent="0.3">
      <c r="F7366" s="2">
        <v>7361</v>
      </c>
      <c r="G7366" s="12">
        <f ca="1"/>
        <v>10.263939748980064</v>
      </c>
      <c r="H7366" s="12">
        <f ca="1"/>
        <v>1.3360789498048622</v>
      </c>
    </row>
    <row r="7367" spans="6:8" x14ac:dyDescent="0.3">
      <c r="F7367" s="2">
        <v>7362</v>
      </c>
      <c r="G7367" s="12">
        <f ca="1"/>
        <v>10.263981154922847</v>
      </c>
      <c r="H7367" s="12">
        <f ca="1"/>
        <v>1.3358023703931832</v>
      </c>
    </row>
    <row r="7368" spans="6:8" x14ac:dyDescent="0.3">
      <c r="F7368" s="2">
        <v>7363</v>
      </c>
      <c r="G7368" s="12">
        <f ca="1"/>
        <v>10.264129028003286</v>
      </c>
      <c r="H7368" s="12">
        <f ca="1"/>
        <v>1.334815089362043</v>
      </c>
    </row>
    <row r="7369" spans="6:8" x14ac:dyDescent="0.3">
      <c r="F7369" s="2">
        <v>7364</v>
      </c>
      <c r="G7369" s="12">
        <f ca="1"/>
        <v>10.264313103607099</v>
      </c>
      <c r="H7369" s="12">
        <f ca="1"/>
        <v>1.3335871200789247</v>
      </c>
    </row>
    <row r="7370" spans="6:8" x14ac:dyDescent="0.3">
      <c r="F7370" s="2">
        <v>7365</v>
      </c>
      <c r="G7370" s="12">
        <f ca="1"/>
        <v>10.264366650001042</v>
      </c>
      <c r="H7370" s="12">
        <f ca="1"/>
        <v>1.3332301239642494</v>
      </c>
    </row>
    <row r="7371" spans="6:8" x14ac:dyDescent="0.3">
      <c r="F7371" s="2">
        <v>7366</v>
      </c>
      <c r="G7371" s="12">
        <f ca="1"/>
        <v>10.264398584788351</v>
      </c>
      <c r="H7371" s="12">
        <f ca="1"/>
        <v>1.3330172588569942</v>
      </c>
    </row>
    <row r="7372" spans="6:8" x14ac:dyDescent="0.3">
      <c r="F7372" s="2">
        <v>7367</v>
      </c>
      <c r="G7372" s="12">
        <f ca="1"/>
        <v>10.264441104531731</v>
      </c>
      <c r="H7372" s="12">
        <f ca="1"/>
        <v>1.3327338912210238</v>
      </c>
    </row>
    <row r="7373" spans="6:8" x14ac:dyDescent="0.3">
      <c r="F7373" s="2">
        <v>7368</v>
      </c>
      <c r="G7373" s="12">
        <f ca="1"/>
        <v>10.264469166464018</v>
      </c>
      <c r="H7373" s="12">
        <f ca="1"/>
        <v>1.3325469088979822</v>
      </c>
    </row>
    <row r="7374" spans="6:8" x14ac:dyDescent="0.3">
      <c r="F7374" s="2">
        <v>7369</v>
      </c>
      <c r="G7374" s="12">
        <f ca="1"/>
        <v>10.264588962722812</v>
      </c>
      <c r="H7374" s="12">
        <f ca="1"/>
        <v>1.3317489772231463</v>
      </c>
    </row>
    <row r="7375" spans="6:8" x14ac:dyDescent="0.3">
      <c r="F7375" s="2">
        <v>7370</v>
      </c>
      <c r="G7375" s="12">
        <f ca="1"/>
        <v>10.264592640344816</v>
      </c>
      <c r="H7375" s="12">
        <f ca="1"/>
        <v>1.3317244891015783</v>
      </c>
    </row>
    <row r="7376" spans="6:8" x14ac:dyDescent="0.3">
      <c r="F7376" s="2">
        <v>7371</v>
      </c>
      <c r="G7376" s="12">
        <f ca="1"/>
        <v>10.264637513127873</v>
      </c>
      <c r="H7376" s="12">
        <f ca="1"/>
        <v>1.3314257316975642</v>
      </c>
    </row>
    <row r="7377" spans="6:8" x14ac:dyDescent="0.3">
      <c r="F7377" s="2">
        <v>7372</v>
      </c>
      <c r="G7377" s="12">
        <f ca="1"/>
        <v>10.264723777287433</v>
      </c>
      <c r="H7377" s="12">
        <f ca="1"/>
        <v>1.3308515839185999</v>
      </c>
    </row>
    <row r="7378" spans="6:8" x14ac:dyDescent="0.3">
      <c r="F7378" s="2">
        <v>7373</v>
      </c>
      <c r="G7378" s="12">
        <f ca="1"/>
        <v>10.264735865778796</v>
      </c>
      <c r="H7378" s="12">
        <f ca="1"/>
        <v>1.3307711464101533</v>
      </c>
    </row>
    <row r="7379" spans="6:8" x14ac:dyDescent="0.3">
      <c r="F7379" s="2">
        <v>7374</v>
      </c>
      <c r="G7379" s="12">
        <f ca="1"/>
        <v>10.26521892658268</v>
      </c>
      <c r="H7379" s="12">
        <f ca="1"/>
        <v>1.3275608080435601</v>
      </c>
    </row>
    <row r="7380" spans="6:8" x14ac:dyDescent="0.3">
      <c r="F7380" s="2">
        <v>7375</v>
      </c>
      <c r="G7380" s="12">
        <f ca="1"/>
        <v>10.265269602310214</v>
      </c>
      <c r="H7380" s="12">
        <f ca="1"/>
        <v>1.3272244751061826</v>
      </c>
    </row>
    <row r="7381" spans="6:8" x14ac:dyDescent="0.3">
      <c r="F7381" s="2">
        <v>7376</v>
      </c>
      <c r="G7381" s="12">
        <f ca="1"/>
        <v>10.265297612347716</v>
      </c>
      <c r="H7381" s="12">
        <f ca="1"/>
        <v>1.3270386100850964</v>
      </c>
    </row>
    <row r="7382" spans="6:8" x14ac:dyDescent="0.3">
      <c r="F7382" s="2">
        <v>7377</v>
      </c>
      <c r="G7382" s="12">
        <f ca="1"/>
        <v>10.265321042477831</v>
      </c>
      <c r="H7382" s="12">
        <f ca="1"/>
        <v>1.3268831557545513</v>
      </c>
    </row>
    <row r="7383" spans="6:8" x14ac:dyDescent="0.3">
      <c r="F7383" s="2">
        <v>7378</v>
      </c>
      <c r="G7383" s="12">
        <f ca="1"/>
        <v>10.265646696228311</v>
      </c>
      <c r="H7383" s="12">
        <f ca="1"/>
        <v>1.3247243913751974</v>
      </c>
    </row>
    <row r="7384" spans="6:8" x14ac:dyDescent="0.3">
      <c r="F7384" s="2">
        <v>7379</v>
      </c>
      <c r="G7384" s="12">
        <f ca="1"/>
        <v>10.265652571378755</v>
      </c>
      <c r="H7384" s="12">
        <f ca="1"/>
        <v>1.3246854771712839</v>
      </c>
    </row>
    <row r="7385" spans="6:8" x14ac:dyDescent="0.3">
      <c r="F7385" s="2">
        <v>7380</v>
      </c>
      <c r="G7385" s="12">
        <f ca="1"/>
        <v>10.265692746412158</v>
      </c>
      <c r="H7385" s="12">
        <f ca="1"/>
        <v>1.3244194074791054</v>
      </c>
    </row>
    <row r="7386" spans="6:8" x14ac:dyDescent="0.3">
      <c r="F7386" s="2">
        <v>7381</v>
      </c>
      <c r="G7386" s="12">
        <f ca="1"/>
        <v>10.26581972762332</v>
      </c>
      <c r="H7386" s="12">
        <f ca="1"/>
        <v>1.3235787924608862</v>
      </c>
    </row>
    <row r="7387" spans="6:8" x14ac:dyDescent="0.3">
      <c r="F7387" s="2">
        <v>7382</v>
      </c>
      <c r="G7387" s="12">
        <f ca="1"/>
        <v>10.265829153248561</v>
      </c>
      <c r="H7387" s="12">
        <f ca="1"/>
        <v>1.3235164161423683</v>
      </c>
    </row>
    <row r="7388" spans="6:8" x14ac:dyDescent="0.3">
      <c r="F7388" s="2">
        <v>7383</v>
      </c>
      <c r="G7388" s="12">
        <f ca="1"/>
        <v>10.265944292474668</v>
      </c>
      <c r="H7388" s="12">
        <f ca="1"/>
        <v>1.3227546921447111</v>
      </c>
    </row>
    <row r="7389" spans="6:8" x14ac:dyDescent="0.3">
      <c r="F7389" s="2">
        <v>7384</v>
      </c>
      <c r="G7389" s="12">
        <f ca="1"/>
        <v>10.265995077391873</v>
      </c>
      <c r="H7389" s="12">
        <f ca="1"/>
        <v>1.3224188548475744</v>
      </c>
    </row>
    <row r="7390" spans="6:8" x14ac:dyDescent="0.3">
      <c r="F7390" s="2">
        <v>7385</v>
      </c>
      <c r="G7390" s="12">
        <f ca="1"/>
        <v>10.266069201943589</v>
      </c>
      <c r="H7390" s="12">
        <f ca="1"/>
        <v>1.3219288271369114</v>
      </c>
    </row>
    <row r="7391" spans="6:8" x14ac:dyDescent="0.3">
      <c r="F7391" s="2">
        <v>7386</v>
      </c>
      <c r="G7391" s="12">
        <f ca="1"/>
        <v>10.266144775580198</v>
      </c>
      <c r="H7391" s="12">
        <f ca="1"/>
        <v>1.3214294066563828</v>
      </c>
    </row>
    <row r="7392" spans="6:8" x14ac:dyDescent="0.3">
      <c r="F7392" s="2">
        <v>7387</v>
      </c>
      <c r="G7392" s="12">
        <f ca="1"/>
        <v>10.266151742678591</v>
      </c>
      <c r="H7392" s="12">
        <f ca="1"/>
        <v>1.3213833748146784</v>
      </c>
    </row>
    <row r="7393" spans="6:8" x14ac:dyDescent="0.3">
      <c r="F7393" s="2">
        <v>7388</v>
      </c>
      <c r="G7393" s="12">
        <f ca="1"/>
        <v>10.266418207841461</v>
      </c>
      <c r="H7393" s="12">
        <f ca="1"/>
        <v>1.3196240339016672</v>
      </c>
    </row>
    <row r="7394" spans="6:8" x14ac:dyDescent="0.3">
      <c r="F7394" s="2">
        <v>7389</v>
      </c>
      <c r="G7394" s="12">
        <f ca="1"/>
        <v>10.266500239623573</v>
      </c>
      <c r="H7394" s="12">
        <f ca="1"/>
        <v>1.3190828893307938</v>
      </c>
    </row>
    <row r="7395" spans="6:8" x14ac:dyDescent="0.3">
      <c r="F7395" s="2">
        <v>7390</v>
      </c>
      <c r="G7395" s="12">
        <f ca="1"/>
        <v>10.26652819730243</v>
      </c>
      <c r="H7395" s="12">
        <f ca="1"/>
        <v>1.3188985097391328</v>
      </c>
    </row>
    <row r="7396" spans="6:8" x14ac:dyDescent="0.3">
      <c r="F7396" s="2">
        <v>7391</v>
      </c>
      <c r="G7396" s="12">
        <f ca="1"/>
        <v>10.266529058430423</v>
      </c>
      <c r="H7396" s="12">
        <f ca="1"/>
        <v>1.3188928310492196</v>
      </c>
    </row>
    <row r="7397" spans="6:8" x14ac:dyDescent="0.3">
      <c r="F7397" s="2">
        <v>7392</v>
      </c>
      <c r="G7397" s="12">
        <f ca="1"/>
        <v>10.266535958082944</v>
      </c>
      <c r="H7397" s="12">
        <f ca="1"/>
        <v>1.3188473323228078</v>
      </c>
    </row>
    <row r="7398" spans="6:8" x14ac:dyDescent="0.3">
      <c r="F7398" s="2">
        <v>7393</v>
      </c>
      <c r="G7398" s="12">
        <f ca="1"/>
        <v>10.266539094742164</v>
      </c>
      <c r="H7398" s="12">
        <f ca="1"/>
        <v>1.3188266486117768</v>
      </c>
    </row>
    <row r="7399" spans="6:8" x14ac:dyDescent="0.3">
      <c r="F7399" s="2">
        <v>7394</v>
      </c>
      <c r="G7399" s="12">
        <f ca="1"/>
        <v>10.266556101761765</v>
      </c>
      <c r="H7399" s="12">
        <f ca="1"/>
        <v>1.3187145068265242</v>
      </c>
    </row>
    <row r="7400" spans="6:8" x14ac:dyDescent="0.3">
      <c r="F7400" s="2">
        <v>7395</v>
      </c>
      <c r="G7400" s="12">
        <f ca="1"/>
        <v>10.266803845736773</v>
      </c>
      <c r="H7400" s="12">
        <f ca="1"/>
        <v>1.3170820002753192</v>
      </c>
    </row>
    <row r="7401" spans="6:8" x14ac:dyDescent="0.3">
      <c r="F7401" s="2">
        <v>7396</v>
      </c>
      <c r="G7401" s="12">
        <f ca="1"/>
        <v>10.266826420814176</v>
      </c>
      <c r="H7401" s="12">
        <f ca="1"/>
        <v>1.3169333425248602</v>
      </c>
    </row>
    <row r="7402" spans="6:8" x14ac:dyDescent="0.3">
      <c r="F7402" s="2">
        <v>7397</v>
      </c>
      <c r="G7402" s="12">
        <f ca="1"/>
        <v>10.266832854499555</v>
      </c>
      <c r="H7402" s="12">
        <f ca="1"/>
        <v>1.3168909795322898</v>
      </c>
    </row>
    <row r="7403" spans="6:8" x14ac:dyDescent="0.3">
      <c r="F7403" s="2">
        <v>7398</v>
      </c>
      <c r="G7403" s="12">
        <f ca="1"/>
        <v>10.266961452325036</v>
      </c>
      <c r="H7403" s="12">
        <f ca="1"/>
        <v>1.3160445051165548</v>
      </c>
    </row>
    <row r="7404" spans="6:8" x14ac:dyDescent="0.3">
      <c r="F7404" s="2">
        <v>7399</v>
      </c>
      <c r="G7404" s="12">
        <f ca="1"/>
        <v>10.266967203205096</v>
      </c>
      <c r="H7404" s="12">
        <f ca="1"/>
        <v>1.3160066635900989</v>
      </c>
    </row>
    <row r="7405" spans="6:8" x14ac:dyDescent="0.3">
      <c r="F7405" s="2">
        <v>7400</v>
      </c>
      <c r="G7405" s="12">
        <f ca="1"/>
        <v>10.267016020000952</v>
      </c>
      <c r="H7405" s="12">
        <f ca="1"/>
        <v>1.3156854866455623</v>
      </c>
    </row>
    <row r="7406" spans="6:8" x14ac:dyDescent="0.3">
      <c r="F7406" s="2">
        <v>7401</v>
      </c>
      <c r="G7406" s="12">
        <f ca="1"/>
        <v>10.267210201009807</v>
      </c>
      <c r="H7406" s="12">
        <f ca="1"/>
        <v>1.3144087008890646</v>
      </c>
    </row>
    <row r="7407" spans="6:8" x14ac:dyDescent="0.3">
      <c r="F7407" s="2">
        <v>7402</v>
      </c>
      <c r="G7407" s="12">
        <f ca="1"/>
        <v>10.267254541255358</v>
      </c>
      <c r="H7407" s="12">
        <f ca="1"/>
        <v>1.3141173271664506</v>
      </c>
    </row>
    <row r="7408" spans="6:8" x14ac:dyDescent="0.3">
      <c r="F7408" s="2">
        <v>7403</v>
      </c>
      <c r="G7408" s="12">
        <f ca="1"/>
        <v>10.267297030889726</v>
      </c>
      <c r="H7408" s="12">
        <f ca="1"/>
        <v>1.3138381749964489</v>
      </c>
    </row>
    <row r="7409" spans="6:8" x14ac:dyDescent="0.3">
      <c r="F7409" s="2">
        <v>7404</v>
      </c>
      <c r="G7409" s="12">
        <f ca="1"/>
        <v>10.267304673692879</v>
      </c>
      <c r="H7409" s="12">
        <f ca="1"/>
        <v>1.3137879689230108</v>
      </c>
    </row>
    <row r="7410" spans="6:8" x14ac:dyDescent="0.3">
      <c r="F7410" s="2">
        <v>7405</v>
      </c>
      <c r="G7410" s="12">
        <f ca="1"/>
        <v>10.267677041699374</v>
      </c>
      <c r="H7410" s="12">
        <f ca="1"/>
        <v>1.311344181564791</v>
      </c>
    </row>
    <row r="7411" spans="6:8" x14ac:dyDescent="0.3">
      <c r="F7411" s="2">
        <v>7406</v>
      </c>
      <c r="G7411" s="12">
        <f ca="1"/>
        <v>10.267749811000483</v>
      </c>
      <c r="H7411" s="12">
        <f ca="1"/>
        <v>1.3108671403569108</v>
      </c>
    </row>
    <row r="7412" spans="6:8" x14ac:dyDescent="0.3">
      <c r="F7412" s="2">
        <v>7407</v>
      </c>
      <c r="G7412" s="12">
        <f ca="1"/>
        <v>10.267754563121553</v>
      </c>
      <c r="H7412" s="12">
        <f ca="1"/>
        <v>1.3108359937301552</v>
      </c>
    </row>
    <row r="7413" spans="6:8" x14ac:dyDescent="0.3">
      <c r="F7413" s="2">
        <v>7408</v>
      </c>
      <c r="G7413" s="12">
        <f ca="1"/>
        <v>10.267773252959584</v>
      </c>
      <c r="H7413" s="12">
        <f ca="1"/>
        <v>1.3107135028915393</v>
      </c>
    </row>
    <row r="7414" spans="6:8" x14ac:dyDescent="0.3">
      <c r="F7414" s="2">
        <v>7409</v>
      </c>
      <c r="G7414" s="12">
        <f ca="1"/>
        <v>10.267792682247356</v>
      </c>
      <c r="H7414" s="12">
        <f ca="1"/>
        <v>1.3105861779270542</v>
      </c>
    </row>
    <row r="7415" spans="6:8" x14ac:dyDescent="0.3">
      <c r="F7415" s="2">
        <v>7410</v>
      </c>
      <c r="G7415" s="12">
        <f ca="1"/>
        <v>10.267865309973477</v>
      </c>
      <c r="H7415" s="12">
        <f ca="1"/>
        <v>1.3101103398599321</v>
      </c>
    </row>
    <row r="7416" spans="6:8" x14ac:dyDescent="0.3">
      <c r="F7416" s="2">
        <v>7411</v>
      </c>
      <c r="G7416" s="12">
        <f ca="1"/>
        <v>10.267909720067626</v>
      </c>
      <c r="H7416" s="12">
        <f ca="1"/>
        <v>1.309819461538263</v>
      </c>
    </row>
    <row r="7417" spans="6:8" x14ac:dyDescent="0.3">
      <c r="F7417" s="2">
        <v>7412</v>
      </c>
      <c r="G7417" s="12">
        <f ca="1"/>
        <v>10.267920735927856</v>
      </c>
      <c r="H7417" s="12">
        <f ca="1"/>
        <v>1.3097473195844755</v>
      </c>
    </row>
    <row r="7418" spans="6:8" x14ac:dyDescent="0.3">
      <c r="F7418" s="2">
        <v>7413</v>
      </c>
      <c r="G7418" s="12">
        <f ca="1"/>
        <v>10.267926379068854</v>
      </c>
      <c r="H7418" s="12">
        <f ca="1"/>
        <v>1.3097103646618515</v>
      </c>
    </row>
    <row r="7419" spans="6:8" x14ac:dyDescent="0.3">
      <c r="F7419" s="2">
        <v>7414</v>
      </c>
      <c r="G7419" s="12">
        <f ca="1"/>
        <v>10.268029645373417</v>
      </c>
      <c r="H7419" s="12">
        <f ca="1"/>
        <v>1.3090342944680122</v>
      </c>
    </row>
    <row r="7420" spans="6:8" x14ac:dyDescent="0.3">
      <c r="F7420" s="2">
        <v>7415</v>
      </c>
      <c r="G7420" s="12">
        <f ca="1"/>
        <v>10.268161308103348</v>
      </c>
      <c r="H7420" s="12">
        <f ca="1"/>
        <v>1.3081728229144505</v>
      </c>
    </row>
    <row r="7421" spans="6:8" x14ac:dyDescent="0.3">
      <c r="F7421" s="2">
        <v>7416</v>
      </c>
      <c r="G7421" s="12">
        <f ca="1"/>
        <v>10.268240207811417</v>
      </c>
      <c r="H7421" s="12">
        <f ca="1"/>
        <v>1.3076568524267902</v>
      </c>
    </row>
    <row r="7422" spans="6:8" x14ac:dyDescent="0.3">
      <c r="F7422" s="2">
        <v>7417</v>
      </c>
      <c r="G7422" s="12">
        <f ca="1"/>
        <v>10.26827040675601</v>
      </c>
      <c r="H7422" s="12">
        <f ca="1"/>
        <v>1.3074594180487742</v>
      </c>
    </row>
    <row r="7423" spans="6:8" x14ac:dyDescent="0.3">
      <c r="F7423" s="2">
        <v>7418</v>
      </c>
      <c r="G7423" s="12">
        <f ca="1"/>
        <v>10.268275838271668</v>
      </c>
      <c r="H7423" s="12">
        <f ca="1"/>
        <v>1.3074239110994075</v>
      </c>
    </row>
    <row r="7424" spans="6:8" x14ac:dyDescent="0.3">
      <c r="F7424" s="2">
        <v>7419</v>
      </c>
      <c r="G7424" s="12">
        <f ca="1"/>
        <v>10.268326127123533</v>
      </c>
      <c r="H7424" s="12">
        <f ca="1"/>
        <v>1.3070952081894192</v>
      </c>
    </row>
    <row r="7425" spans="6:8" x14ac:dyDescent="0.3">
      <c r="F7425" s="2">
        <v>7420</v>
      </c>
      <c r="G7425" s="12">
        <f ca="1"/>
        <v>10.268370844885842</v>
      </c>
      <c r="H7425" s="12">
        <f ca="1"/>
        <v>1.306802988994932</v>
      </c>
    </row>
    <row r="7426" spans="6:8" x14ac:dyDescent="0.3">
      <c r="F7426" s="2">
        <v>7421</v>
      </c>
      <c r="G7426" s="12">
        <f ca="1"/>
        <v>10.268451468500272</v>
      </c>
      <c r="H7426" s="12">
        <f ca="1"/>
        <v>1.3062762992595367</v>
      </c>
    </row>
    <row r="7427" spans="6:8" x14ac:dyDescent="0.3">
      <c r="F7427" s="2">
        <v>7422</v>
      </c>
      <c r="G7427" s="12">
        <f ca="1"/>
        <v>10.268496160341147</v>
      </c>
      <c r="H7427" s="12">
        <f ca="1"/>
        <v>1.3059844324083905</v>
      </c>
    </row>
    <row r="7428" spans="6:8" x14ac:dyDescent="0.3">
      <c r="F7428" s="2">
        <v>7423</v>
      </c>
      <c r="G7428" s="12">
        <f ca="1"/>
        <v>10.268524732522026</v>
      </c>
      <c r="H7428" s="12">
        <f ca="1"/>
        <v>1.3057978716176897</v>
      </c>
    </row>
    <row r="7429" spans="6:8" x14ac:dyDescent="0.3">
      <c r="F7429" s="2">
        <v>7424</v>
      </c>
      <c r="G7429" s="12">
        <f ca="1"/>
        <v>10.268633917104957</v>
      </c>
      <c r="H7429" s="12">
        <f ca="1"/>
        <v>1.3050852011869287</v>
      </c>
    </row>
    <row r="7430" spans="6:8" x14ac:dyDescent="0.3">
      <c r="F7430" s="2">
        <v>7425</v>
      </c>
      <c r="G7430" s="12">
        <f ca="1"/>
        <v>10.268699032678922</v>
      </c>
      <c r="H7430" s="12">
        <f ca="1"/>
        <v>1.3046603634898108</v>
      </c>
    </row>
    <row r="7431" spans="6:8" x14ac:dyDescent="0.3">
      <c r="F7431" s="2">
        <v>7426</v>
      </c>
      <c r="G7431" s="12">
        <f ca="1"/>
        <v>10.268753546532114</v>
      </c>
      <c r="H7431" s="12">
        <f ca="1"/>
        <v>1.3043048016320284</v>
      </c>
    </row>
    <row r="7432" spans="6:8" x14ac:dyDescent="0.3">
      <c r="F7432" s="2">
        <v>7427</v>
      </c>
      <c r="G7432" s="12">
        <f ca="1"/>
        <v>10.268757853453915</v>
      </c>
      <c r="H7432" s="12">
        <f ca="1"/>
        <v>1.3042767142405318</v>
      </c>
    </row>
    <row r="7433" spans="6:8" x14ac:dyDescent="0.3">
      <c r="F7433" s="2">
        <v>7428</v>
      </c>
      <c r="G7433" s="12">
        <f ca="1"/>
        <v>10.268815395815116</v>
      </c>
      <c r="H7433" s="12">
        <f ca="1"/>
        <v>1.3039015124091322</v>
      </c>
    </row>
    <row r="7434" spans="6:8" x14ac:dyDescent="0.3">
      <c r="F7434" s="2">
        <v>7429</v>
      </c>
      <c r="G7434" s="12">
        <f ca="1"/>
        <v>10.268977692430829</v>
      </c>
      <c r="H7434" s="12">
        <f ca="1"/>
        <v>1.3028438475922881</v>
      </c>
    </row>
    <row r="7435" spans="6:8" x14ac:dyDescent="0.3">
      <c r="F7435" s="2">
        <v>7430</v>
      </c>
      <c r="G7435" s="12">
        <f ca="1"/>
        <v>10.268982558416418</v>
      </c>
      <c r="H7435" s="12">
        <f ca="1"/>
        <v>1.3028121498809522</v>
      </c>
    </row>
    <row r="7436" spans="6:8" x14ac:dyDescent="0.3">
      <c r="F7436" s="2">
        <v>7431</v>
      </c>
      <c r="G7436" s="12">
        <f ca="1"/>
        <v>10.268989753098696</v>
      </c>
      <c r="H7436" s="12">
        <f ca="1"/>
        <v>1.3027652841264894</v>
      </c>
    </row>
    <row r="7437" spans="6:8" x14ac:dyDescent="0.3">
      <c r="F7437" s="2">
        <v>7432</v>
      </c>
      <c r="G7437" s="12">
        <f ca="1"/>
        <v>10.269129748974832</v>
      </c>
      <c r="H7437" s="12">
        <f ca="1"/>
        <v>1.3018536943739707</v>
      </c>
    </row>
    <row r="7438" spans="6:8" x14ac:dyDescent="0.3">
      <c r="F7438" s="2">
        <v>7433</v>
      </c>
      <c r="G7438" s="12">
        <f ca="1"/>
        <v>10.269178885230355</v>
      </c>
      <c r="H7438" s="12">
        <f ca="1"/>
        <v>1.3015338925813338</v>
      </c>
    </row>
    <row r="7439" spans="6:8" x14ac:dyDescent="0.3">
      <c r="F7439" s="2">
        <v>7434</v>
      </c>
      <c r="G7439" s="12">
        <f ca="1"/>
        <v>10.269279562260584</v>
      </c>
      <c r="H7439" s="12">
        <f ca="1"/>
        <v>1.3008788846205686</v>
      </c>
    </row>
    <row r="7440" spans="6:8" x14ac:dyDescent="0.3">
      <c r="F7440" s="2">
        <v>7435</v>
      </c>
      <c r="G7440" s="12">
        <f ca="1"/>
        <v>10.269418330077462</v>
      </c>
      <c r="H7440" s="12">
        <f ca="1"/>
        <v>1.2999765970637434</v>
      </c>
    </row>
    <row r="7441" spans="6:8" x14ac:dyDescent="0.3">
      <c r="F7441" s="2">
        <v>7436</v>
      </c>
      <c r="G7441" s="12">
        <f ca="1"/>
        <v>10.26952546853202</v>
      </c>
      <c r="H7441" s="12">
        <f ca="1"/>
        <v>1.2992803961372661</v>
      </c>
    </row>
    <row r="7442" spans="6:8" x14ac:dyDescent="0.3">
      <c r="F7442" s="2">
        <v>7437</v>
      </c>
      <c r="G7442" s="12">
        <f ca="1"/>
        <v>10.26969615710051</v>
      </c>
      <c r="H7442" s="12">
        <f ca="1"/>
        <v>1.298172007623245</v>
      </c>
    </row>
    <row r="7443" spans="6:8" x14ac:dyDescent="0.3">
      <c r="F7443" s="2">
        <v>7438</v>
      </c>
      <c r="G7443" s="12">
        <f ca="1"/>
        <v>10.269884624250553</v>
      </c>
      <c r="H7443" s="12">
        <f ca="1"/>
        <v>1.2969492699357354</v>
      </c>
    </row>
    <row r="7444" spans="6:8" x14ac:dyDescent="0.3">
      <c r="F7444" s="2">
        <v>7439</v>
      </c>
      <c r="G7444" s="12">
        <f ca="1"/>
        <v>10.2698989388944</v>
      </c>
      <c r="H7444" s="12">
        <f ca="1"/>
        <v>1.2968564464231791</v>
      </c>
    </row>
    <row r="7445" spans="6:8" x14ac:dyDescent="0.3">
      <c r="F7445" s="2">
        <v>7440</v>
      </c>
      <c r="G7445" s="12">
        <f ca="1"/>
        <v>10.269931875235924</v>
      </c>
      <c r="H7445" s="12">
        <f ca="1"/>
        <v>1.2966428954734921</v>
      </c>
    </row>
    <row r="7446" spans="6:8" x14ac:dyDescent="0.3">
      <c r="F7446" s="2">
        <v>7441</v>
      </c>
      <c r="G7446" s="12">
        <f ca="1"/>
        <v>10.270049782707803</v>
      </c>
      <c r="H7446" s="12">
        <f ca="1"/>
        <v>1.2958787013274526</v>
      </c>
    </row>
    <row r="7447" spans="6:8" x14ac:dyDescent="0.3">
      <c r="F7447" s="2">
        <v>7442</v>
      </c>
      <c r="G7447" s="12">
        <f ca="1"/>
        <v>10.270069548631733</v>
      </c>
      <c r="H7447" s="12">
        <f ca="1"/>
        <v>1.29575063645669</v>
      </c>
    </row>
    <row r="7448" spans="6:8" x14ac:dyDescent="0.3">
      <c r="F7448" s="2">
        <v>7443</v>
      </c>
      <c r="G7448" s="12">
        <f ca="1"/>
        <v>10.270083837902659</v>
      </c>
      <c r="H7448" s="12">
        <f ca="1"/>
        <v>1.2956580631042618</v>
      </c>
    </row>
    <row r="7449" spans="6:8" x14ac:dyDescent="0.3">
      <c r="F7449" s="2">
        <v>7444</v>
      </c>
      <c r="G7449" s="12">
        <f ca="1"/>
        <v>10.270152401948222</v>
      </c>
      <c r="H7449" s="12">
        <f ca="1"/>
        <v>1.2952139614397653</v>
      </c>
    </row>
    <row r="7450" spans="6:8" x14ac:dyDescent="0.3">
      <c r="F7450" s="2">
        <v>7445</v>
      </c>
      <c r="G7450" s="12">
        <f ca="1"/>
        <v>10.270158606441129</v>
      </c>
      <c r="H7450" s="12">
        <f ca="1"/>
        <v>1.2951737813338273</v>
      </c>
    </row>
    <row r="7451" spans="6:8" x14ac:dyDescent="0.3">
      <c r="F7451" s="2">
        <v>7446</v>
      </c>
      <c r="G7451" s="12">
        <f ca="1"/>
        <v>10.270203986570206</v>
      </c>
      <c r="H7451" s="12">
        <f ca="1"/>
        <v>1.2948799389047378</v>
      </c>
    </row>
    <row r="7452" spans="6:8" x14ac:dyDescent="0.3">
      <c r="F7452" s="2">
        <v>7447</v>
      </c>
      <c r="G7452" s="12">
        <f ca="1"/>
        <v>10.270217011332656</v>
      </c>
      <c r="H7452" s="12">
        <f ca="1"/>
        <v>1.2947956141325103</v>
      </c>
    </row>
    <row r="7453" spans="6:8" x14ac:dyDescent="0.3">
      <c r="F7453" s="2">
        <v>7448</v>
      </c>
      <c r="G7453" s="12">
        <f ca="1"/>
        <v>10.270370691274811</v>
      </c>
      <c r="H7453" s="12">
        <f ca="1"/>
        <v>1.2938010757075511</v>
      </c>
    </row>
    <row r="7454" spans="6:8" x14ac:dyDescent="0.3">
      <c r="F7454" s="2">
        <v>7449</v>
      </c>
      <c r="G7454" s="12">
        <f ca="1"/>
        <v>10.270420471408523</v>
      </c>
      <c r="H7454" s="12">
        <f ca="1"/>
        <v>1.2934790878279909</v>
      </c>
    </row>
    <row r="7455" spans="6:8" x14ac:dyDescent="0.3">
      <c r="F7455" s="2">
        <v>7450</v>
      </c>
      <c r="G7455" s="12">
        <f ca="1"/>
        <v>10.27043638453574</v>
      </c>
      <c r="H7455" s="12">
        <f ca="1"/>
        <v>1.2933761754357997</v>
      </c>
    </row>
    <row r="7456" spans="6:8" x14ac:dyDescent="0.3">
      <c r="F7456" s="2">
        <v>7451</v>
      </c>
      <c r="G7456" s="12">
        <f ca="1"/>
        <v>10.270550740859319</v>
      </c>
      <c r="H7456" s="12">
        <f ca="1"/>
        <v>1.2926368580978389</v>
      </c>
    </row>
    <row r="7457" spans="6:8" x14ac:dyDescent="0.3">
      <c r="F7457" s="2">
        <v>7452</v>
      </c>
      <c r="G7457" s="12">
        <f ca="1"/>
        <v>10.270576767151692</v>
      </c>
      <c r="H7457" s="12">
        <f ca="1"/>
        <v>1.2924686563182444</v>
      </c>
    </row>
    <row r="7458" spans="6:8" x14ac:dyDescent="0.3">
      <c r="F7458" s="2">
        <v>7453</v>
      </c>
      <c r="G7458" s="12">
        <f ca="1"/>
        <v>10.270585979770757</v>
      </c>
      <c r="H7458" s="12">
        <f ca="1"/>
        <v>1.2924091225824832</v>
      </c>
    </row>
    <row r="7459" spans="6:8" x14ac:dyDescent="0.3">
      <c r="F7459" s="2">
        <v>7454</v>
      </c>
      <c r="G7459" s="12">
        <f ca="1"/>
        <v>10.270735433018912</v>
      </c>
      <c r="H7459" s="12">
        <f ca="1"/>
        <v>1.2914437096310916</v>
      </c>
    </row>
    <row r="7460" spans="6:8" x14ac:dyDescent="0.3">
      <c r="F7460" s="2">
        <v>7455</v>
      </c>
      <c r="G7460" s="12">
        <f ca="1"/>
        <v>10.270769240793333</v>
      </c>
      <c r="H7460" s="12">
        <f ca="1"/>
        <v>1.2912254238929308</v>
      </c>
    </row>
    <row r="7461" spans="6:8" x14ac:dyDescent="0.3">
      <c r="F7461" s="2">
        <v>7456</v>
      </c>
      <c r="G7461" s="12">
        <f ca="1"/>
        <v>10.270772570129893</v>
      </c>
      <c r="H7461" s="12">
        <f ca="1"/>
        <v>1.2912039294517863</v>
      </c>
    </row>
    <row r="7462" spans="6:8" x14ac:dyDescent="0.3">
      <c r="F7462" s="2">
        <v>7457</v>
      </c>
      <c r="G7462" s="12">
        <f ca="1"/>
        <v>10.270772747918842</v>
      </c>
      <c r="H7462" s="12">
        <f ca="1"/>
        <v>1.2912027816433436</v>
      </c>
    </row>
    <row r="7463" spans="6:8" x14ac:dyDescent="0.3">
      <c r="F7463" s="2">
        <v>7458</v>
      </c>
      <c r="G7463" s="12">
        <f ca="1"/>
        <v>10.270909778153031</v>
      </c>
      <c r="H7463" s="12">
        <f ca="1"/>
        <v>1.2903184155424041</v>
      </c>
    </row>
    <row r="7464" spans="6:8" x14ac:dyDescent="0.3">
      <c r="F7464" s="2">
        <v>7459</v>
      </c>
      <c r="G7464" s="12">
        <f ca="1"/>
        <v>10.270958603854059</v>
      </c>
      <c r="H7464" s="12">
        <f ca="1"/>
        <v>1.2900034504840072</v>
      </c>
    </row>
    <row r="7465" spans="6:8" x14ac:dyDescent="0.3">
      <c r="F7465" s="2">
        <v>7460</v>
      </c>
      <c r="G7465" s="12">
        <f ca="1"/>
        <v>10.270982676441747</v>
      </c>
      <c r="H7465" s="12">
        <f ca="1"/>
        <v>1.2898481912220237</v>
      </c>
    </row>
    <row r="7466" spans="6:8" x14ac:dyDescent="0.3">
      <c r="F7466" s="2">
        <v>7461</v>
      </c>
      <c r="G7466" s="12">
        <f ca="1"/>
        <v>10.271100668783786</v>
      </c>
      <c r="H7466" s="12">
        <f ca="1"/>
        <v>1.2890874546020408</v>
      </c>
    </row>
    <row r="7467" spans="6:8" x14ac:dyDescent="0.3">
      <c r="F7467" s="2">
        <v>7462</v>
      </c>
      <c r="G7467" s="12">
        <f ca="1"/>
        <v>10.271114478380582</v>
      </c>
      <c r="H7467" s="12">
        <f ca="1"/>
        <v>1.2889984487849993</v>
      </c>
    </row>
    <row r="7468" spans="6:8" x14ac:dyDescent="0.3">
      <c r="F7468" s="2">
        <v>7463</v>
      </c>
      <c r="G7468" s="12">
        <f ca="1"/>
        <v>10.271147990434752</v>
      </c>
      <c r="H7468" s="12">
        <f ca="1"/>
        <v>1.2887824819500322</v>
      </c>
    </row>
    <row r="7469" spans="6:8" x14ac:dyDescent="0.3">
      <c r="F7469" s="2">
        <v>7464</v>
      </c>
      <c r="G7469" s="12">
        <f ca="1"/>
        <v>10.271155776884607</v>
      </c>
      <c r="H7469" s="12">
        <f ca="1"/>
        <v>1.2887323077258896</v>
      </c>
    </row>
    <row r="7470" spans="6:8" x14ac:dyDescent="0.3">
      <c r="F7470" s="2">
        <v>7465</v>
      </c>
      <c r="G7470" s="12">
        <f ca="1"/>
        <v>10.271158730695154</v>
      </c>
      <c r="H7470" s="12">
        <f ca="1"/>
        <v>1.2887132745110255</v>
      </c>
    </row>
    <row r="7471" spans="6:8" x14ac:dyDescent="0.3">
      <c r="F7471" s="2">
        <v>7466</v>
      </c>
      <c r="G7471" s="12">
        <f ca="1"/>
        <v>10.271199143764921</v>
      </c>
      <c r="H7471" s="12">
        <f ca="1"/>
        <v>1.2884528965212332</v>
      </c>
    </row>
    <row r="7472" spans="6:8" x14ac:dyDescent="0.3">
      <c r="F7472" s="2">
        <v>7467</v>
      </c>
      <c r="G7472" s="12">
        <f ca="1"/>
        <v>10.271425976714761</v>
      </c>
      <c r="H7472" s="12">
        <f ca="1"/>
        <v>1.2869924070393917</v>
      </c>
    </row>
    <row r="7473" spans="6:8" x14ac:dyDescent="0.3">
      <c r="F7473" s="2">
        <v>7468</v>
      </c>
      <c r="G7473" s="12">
        <f ca="1"/>
        <v>10.271442009919546</v>
      </c>
      <c r="H7473" s="12">
        <f ca="1"/>
        <v>1.2868892381106734</v>
      </c>
    </row>
    <row r="7474" spans="6:8" x14ac:dyDescent="0.3">
      <c r="F7474" s="2">
        <v>7469</v>
      </c>
      <c r="G7474" s="12">
        <f ca="1"/>
        <v>10.271552494351221</v>
      </c>
      <c r="H7474" s="12">
        <f ca="1"/>
        <v>1.286178528304166</v>
      </c>
    </row>
    <row r="7475" spans="6:8" x14ac:dyDescent="0.3">
      <c r="F7475" s="2">
        <v>7470</v>
      </c>
      <c r="G7475" s="12">
        <f ca="1"/>
        <v>10.271687489836625</v>
      </c>
      <c r="H7475" s="12">
        <f ca="1"/>
        <v>1.285310679752486</v>
      </c>
    </row>
    <row r="7476" spans="6:8" x14ac:dyDescent="0.3">
      <c r="F7476" s="2">
        <v>7471</v>
      </c>
      <c r="G7476" s="12">
        <f ca="1"/>
        <v>10.271810304834711</v>
      </c>
      <c r="H7476" s="12">
        <f ca="1"/>
        <v>1.2845216448971972</v>
      </c>
    </row>
    <row r="7477" spans="6:8" x14ac:dyDescent="0.3">
      <c r="F7477" s="2">
        <v>7472</v>
      </c>
      <c r="G7477" s="12">
        <f ca="1"/>
        <v>10.27188715307101</v>
      </c>
      <c r="H7477" s="12">
        <f ca="1"/>
        <v>1.2840281735947758</v>
      </c>
    </row>
    <row r="7478" spans="6:8" x14ac:dyDescent="0.3">
      <c r="F7478" s="2">
        <v>7473</v>
      </c>
      <c r="G7478" s="12">
        <f ca="1"/>
        <v>10.272125746752364</v>
      </c>
      <c r="H7478" s="12">
        <f ca="1"/>
        <v>1.2824972818845557</v>
      </c>
    </row>
    <row r="7479" spans="6:8" x14ac:dyDescent="0.3">
      <c r="F7479" s="2">
        <v>7474</v>
      </c>
      <c r="G7479" s="12">
        <f ca="1"/>
        <v>10.272141134252486</v>
      </c>
      <c r="H7479" s="12">
        <f ca="1"/>
        <v>1.2823986135448442</v>
      </c>
    </row>
    <row r="7480" spans="6:8" x14ac:dyDescent="0.3">
      <c r="F7480" s="2">
        <v>7475</v>
      </c>
      <c r="G7480" s="12">
        <f ca="1"/>
        <v>10.272319470181481</v>
      </c>
      <c r="H7480" s="12">
        <f ca="1"/>
        <v>1.2812556344657238</v>
      </c>
    </row>
    <row r="7481" spans="6:8" x14ac:dyDescent="0.3">
      <c r="F7481" s="2">
        <v>7476</v>
      </c>
      <c r="G7481" s="12">
        <f ca="1"/>
        <v>10.272410905860186</v>
      </c>
      <c r="H7481" s="12">
        <f ca="1"/>
        <v>1.2806700059516163</v>
      </c>
    </row>
    <row r="7482" spans="6:8" x14ac:dyDescent="0.3">
      <c r="F7482" s="2">
        <v>7477</v>
      </c>
      <c r="G7482" s="12">
        <f ca="1"/>
        <v>10.272456104856131</v>
      </c>
      <c r="H7482" s="12">
        <f ca="1"/>
        <v>1.28038061366142</v>
      </c>
    </row>
    <row r="7483" spans="6:8" x14ac:dyDescent="0.3">
      <c r="F7483" s="2">
        <v>7478</v>
      </c>
      <c r="G7483" s="12">
        <f ca="1"/>
        <v>10.272512896947665</v>
      </c>
      <c r="H7483" s="12">
        <f ca="1"/>
        <v>1.2800170878122963</v>
      </c>
    </row>
    <row r="7484" spans="6:8" x14ac:dyDescent="0.3">
      <c r="F7484" s="2">
        <v>7479</v>
      </c>
      <c r="G7484" s="12">
        <f ca="1"/>
        <v>10.27253569596791</v>
      </c>
      <c r="H7484" s="12">
        <f ca="1"/>
        <v>1.2798711804513214</v>
      </c>
    </row>
    <row r="7485" spans="6:8" x14ac:dyDescent="0.3">
      <c r="F7485" s="2">
        <v>7480</v>
      </c>
      <c r="G7485" s="12">
        <f ca="1"/>
        <v>10.272708701888025</v>
      </c>
      <c r="H7485" s="12">
        <f ca="1"/>
        <v>1.278764532705847</v>
      </c>
    </row>
    <row r="7486" spans="6:8" x14ac:dyDescent="0.3">
      <c r="F7486" s="2">
        <v>7481</v>
      </c>
      <c r="G7486" s="12">
        <f ca="1"/>
        <v>10.272752574391216</v>
      </c>
      <c r="H7486" s="12">
        <f ca="1"/>
        <v>1.2784840504654067</v>
      </c>
    </row>
    <row r="7487" spans="6:8" x14ac:dyDescent="0.3">
      <c r="F7487" s="2">
        <v>7482</v>
      </c>
      <c r="G7487" s="12">
        <f ca="1"/>
        <v>10.27293149102524</v>
      </c>
      <c r="H7487" s="12">
        <f ca="1"/>
        <v>1.2773408515700804</v>
      </c>
    </row>
    <row r="7488" spans="6:8" x14ac:dyDescent="0.3">
      <c r="F7488" s="2">
        <v>7483</v>
      </c>
      <c r="G7488" s="12">
        <f ca="1"/>
        <v>10.272981434195936</v>
      </c>
      <c r="H7488" s="12">
        <f ca="1"/>
        <v>1.2770219191320464</v>
      </c>
    </row>
    <row r="7489" spans="6:8" x14ac:dyDescent="0.3">
      <c r="F7489" s="2">
        <v>7484</v>
      </c>
      <c r="G7489" s="12">
        <f ca="1"/>
        <v>10.273097181313826</v>
      </c>
      <c r="H7489" s="12">
        <f ca="1"/>
        <v>1.2762830749172782</v>
      </c>
    </row>
    <row r="7490" spans="6:8" x14ac:dyDescent="0.3">
      <c r="F7490" s="2">
        <v>7485</v>
      </c>
      <c r="G7490" s="12">
        <f ca="1"/>
        <v>10.273237866732321</v>
      </c>
      <c r="H7490" s="12">
        <f ca="1"/>
        <v>1.2753856185092936</v>
      </c>
    </row>
    <row r="7491" spans="6:8" x14ac:dyDescent="0.3">
      <c r="F7491" s="2">
        <v>7486</v>
      </c>
      <c r="G7491" s="12">
        <f ca="1"/>
        <v>10.27333757079878</v>
      </c>
      <c r="H7491" s="12">
        <f ca="1"/>
        <v>1.2747499713016432</v>
      </c>
    </row>
    <row r="7492" spans="6:8" x14ac:dyDescent="0.3">
      <c r="F7492" s="2">
        <v>7487</v>
      </c>
      <c r="G7492" s="12">
        <f ca="1"/>
        <v>10.273364942028088</v>
      </c>
      <c r="H7492" s="12">
        <f ca="1"/>
        <v>1.2745755258700062</v>
      </c>
    </row>
    <row r="7493" spans="6:8" x14ac:dyDescent="0.3">
      <c r="F7493" s="2">
        <v>7488</v>
      </c>
      <c r="G7493" s="12">
        <f ca="1"/>
        <v>10.273456267230284</v>
      </c>
      <c r="H7493" s="12">
        <f ca="1"/>
        <v>1.273993654390877</v>
      </c>
    </row>
    <row r="7494" spans="6:8" x14ac:dyDescent="0.3">
      <c r="F7494" s="2">
        <v>7489</v>
      </c>
      <c r="G7494" s="12">
        <f ca="1"/>
        <v>10.27349540850989</v>
      </c>
      <c r="H7494" s="12">
        <f ca="1"/>
        <v>1.2737443500776837</v>
      </c>
    </row>
    <row r="7495" spans="6:8" x14ac:dyDescent="0.3">
      <c r="F7495" s="2">
        <v>7490</v>
      </c>
      <c r="G7495" s="12">
        <f ca="1"/>
        <v>10.27349706721647</v>
      </c>
      <c r="H7495" s="12">
        <f ca="1"/>
        <v>1.2737337862808153</v>
      </c>
    </row>
    <row r="7496" spans="6:8" x14ac:dyDescent="0.3">
      <c r="F7496" s="2">
        <v>7491</v>
      </c>
      <c r="G7496" s="12">
        <f ca="1"/>
        <v>10.273794261792782</v>
      </c>
      <c r="H7496" s="12">
        <f ca="1"/>
        <v>1.271842457995368</v>
      </c>
    </row>
    <row r="7497" spans="6:8" x14ac:dyDescent="0.3">
      <c r="F7497" s="2">
        <v>7492</v>
      </c>
      <c r="G7497" s="12">
        <f ca="1"/>
        <v>10.273802130264926</v>
      </c>
      <c r="H7497" s="12">
        <f ca="1"/>
        <v>1.2717924216948857</v>
      </c>
    </row>
    <row r="7498" spans="6:8" x14ac:dyDescent="0.3">
      <c r="F7498" s="2">
        <v>7493</v>
      </c>
      <c r="G7498" s="12">
        <f ca="1"/>
        <v>10.273837677314742</v>
      </c>
      <c r="H7498" s="12">
        <f ca="1"/>
        <v>1.2715663994386954</v>
      </c>
    </row>
    <row r="7499" spans="6:8" x14ac:dyDescent="0.3">
      <c r="F7499" s="2">
        <v>7494</v>
      </c>
      <c r="G7499" s="12">
        <f ca="1"/>
        <v>10.273874387254498</v>
      </c>
      <c r="H7499" s="12">
        <f ca="1"/>
        <v>1.2713330252276354</v>
      </c>
    </row>
    <row r="7500" spans="6:8" x14ac:dyDescent="0.3">
      <c r="F7500" s="2">
        <v>7495</v>
      </c>
      <c r="G7500" s="12">
        <f ca="1"/>
        <v>10.273934587554468</v>
      </c>
      <c r="H7500" s="12">
        <f ca="1"/>
        <v>1.2709504096670512</v>
      </c>
    </row>
    <row r="7501" spans="6:8" x14ac:dyDescent="0.3">
      <c r="F7501" s="2">
        <v>7496</v>
      </c>
      <c r="G7501" s="12">
        <f ca="1"/>
        <v>10.274016085859291</v>
      </c>
      <c r="H7501" s="12">
        <f ca="1"/>
        <v>1.2704326136534498</v>
      </c>
    </row>
    <row r="7502" spans="6:8" x14ac:dyDescent="0.3">
      <c r="F7502" s="2">
        <v>7497</v>
      </c>
      <c r="G7502" s="12">
        <f ca="1"/>
        <v>10.274103581528561</v>
      </c>
      <c r="H7502" s="12">
        <f ca="1"/>
        <v>1.2698769484490908</v>
      </c>
    </row>
    <row r="7503" spans="6:8" x14ac:dyDescent="0.3">
      <c r="F7503" s="2">
        <v>7498</v>
      </c>
      <c r="G7503" s="12">
        <f ca="1"/>
        <v>10.274255011452043</v>
      </c>
      <c r="H7503" s="12">
        <f ca="1"/>
        <v>1.2689158255062623</v>
      </c>
    </row>
    <row r="7504" spans="6:8" x14ac:dyDescent="0.3">
      <c r="F7504" s="2">
        <v>7499</v>
      </c>
      <c r="G7504" s="12">
        <f ca="1"/>
        <v>10.274472817665565</v>
      </c>
      <c r="H7504" s="12">
        <f ca="1"/>
        <v>1.2675346889369221</v>
      </c>
    </row>
    <row r="7505" spans="6:8" x14ac:dyDescent="0.3">
      <c r="F7505" s="2">
        <v>7500</v>
      </c>
      <c r="G7505" s="12">
        <f ca="1"/>
        <v>10.274618596819039</v>
      </c>
      <c r="H7505" s="12">
        <f ca="1"/>
        <v>1.2666111248990104</v>
      </c>
    </row>
    <row r="7506" spans="6:8" x14ac:dyDescent="0.3">
      <c r="F7506" s="2">
        <v>7501</v>
      </c>
      <c r="G7506" s="12">
        <f ca="1"/>
        <v>10.274710749428632</v>
      </c>
      <c r="H7506" s="12">
        <f ca="1"/>
        <v>1.2660276517282767</v>
      </c>
    </row>
    <row r="7507" spans="6:8" x14ac:dyDescent="0.3">
      <c r="F7507" s="2">
        <v>7502</v>
      </c>
      <c r="G7507" s="12">
        <f ca="1"/>
        <v>10.274775401032226</v>
      </c>
      <c r="H7507" s="12">
        <f ca="1"/>
        <v>1.2656184642790076</v>
      </c>
    </row>
    <row r="7508" spans="6:8" x14ac:dyDescent="0.3">
      <c r="F7508" s="2">
        <v>7503</v>
      </c>
      <c r="G7508" s="12">
        <f ca="1"/>
        <v>10.274783581762332</v>
      </c>
      <c r="H7508" s="12">
        <f ca="1"/>
        <v>1.2655666969223858</v>
      </c>
    </row>
    <row r="7509" spans="6:8" x14ac:dyDescent="0.3">
      <c r="F7509" s="2">
        <v>7504</v>
      </c>
      <c r="G7509" s="12">
        <f ca="1"/>
        <v>10.274832089143105</v>
      </c>
      <c r="H7509" s="12">
        <f ca="1"/>
        <v>1.2652597875140101</v>
      </c>
    </row>
    <row r="7510" spans="6:8" x14ac:dyDescent="0.3">
      <c r="F7510" s="2">
        <v>7505</v>
      </c>
      <c r="G7510" s="12">
        <f ca="1"/>
        <v>10.274842944305584</v>
      </c>
      <c r="H7510" s="12">
        <f ca="1"/>
        <v>1.2651911163747589</v>
      </c>
    </row>
    <row r="7511" spans="6:8" x14ac:dyDescent="0.3">
      <c r="F7511" s="2">
        <v>7506</v>
      </c>
      <c r="G7511" s="12">
        <f ca="1"/>
        <v>10.274937160167518</v>
      </c>
      <c r="H7511" s="12">
        <f ca="1"/>
        <v>1.2645952513779148</v>
      </c>
    </row>
    <row r="7512" spans="6:8" x14ac:dyDescent="0.3">
      <c r="F7512" s="2">
        <v>7507</v>
      </c>
      <c r="G7512" s="12">
        <f ca="1"/>
        <v>10.274964416672628</v>
      </c>
      <c r="H7512" s="12">
        <f ca="1"/>
        <v>1.2644229208863436</v>
      </c>
    </row>
    <row r="7513" spans="6:8" x14ac:dyDescent="0.3">
      <c r="F7513" s="2">
        <v>7508</v>
      </c>
      <c r="G7513" s="12">
        <f ca="1"/>
        <v>10.274998637725547</v>
      </c>
      <c r="H7513" s="12">
        <f ca="1"/>
        <v>1.2642065899761095</v>
      </c>
    </row>
    <row r="7514" spans="6:8" x14ac:dyDescent="0.3">
      <c r="F7514" s="2">
        <v>7509</v>
      </c>
      <c r="G7514" s="12">
        <f ca="1"/>
        <v>10.275010067557581</v>
      </c>
      <c r="H7514" s="12">
        <f ca="1"/>
        <v>1.2641343436956396</v>
      </c>
    </row>
    <row r="7515" spans="6:8" x14ac:dyDescent="0.3">
      <c r="F7515" s="2">
        <v>7510</v>
      </c>
      <c r="G7515" s="12">
        <f ca="1"/>
        <v>10.275029463068838</v>
      </c>
      <c r="H7515" s="12">
        <f ca="1"/>
        <v>1.2640117569803451</v>
      </c>
    </row>
    <row r="7516" spans="6:8" x14ac:dyDescent="0.3">
      <c r="F7516" s="2">
        <v>7511</v>
      </c>
      <c r="G7516" s="12">
        <f ca="1"/>
        <v>10.275290856083627</v>
      </c>
      <c r="H7516" s="12">
        <f ca="1"/>
        <v>1.2623608168564631</v>
      </c>
    </row>
    <row r="7517" spans="6:8" x14ac:dyDescent="0.3">
      <c r="F7517" s="2">
        <v>7512</v>
      </c>
      <c r="G7517" s="12">
        <f ca="1"/>
        <v>10.275409182389362</v>
      </c>
      <c r="H7517" s="12">
        <f ca="1"/>
        <v>1.2616141852838152</v>
      </c>
    </row>
    <row r="7518" spans="6:8" x14ac:dyDescent="0.3">
      <c r="F7518" s="2">
        <v>7513</v>
      </c>
      <c r="G7518" s="12">
        <f ca="1"/>
        <v>10.275438151302444</v>
      </c>
      <c r="H7518" s="12">
        <f ca="1"/>
        <v>1.2614314605590959</v>
      </c>
    </row>
    <row r="7519" spans="6:8" x14ac:dyDescent="0.3">
      <c r="F7519" s="2">
        <v>7514</v>
      </c>
      <c r="G7519" s="12">
        <f ca="1"/>
        <v>10.275610757073782</v>
      </c>
      <c r="H7519" s="12">
        <f ca="1"/>
        <v>1.2603432784417223</v>
      </c>
    </row>
    <row r="7520" spans="6:8" x14ac:dyDescent="0.3">
      <c r="F7520" s="2">
        <v>7515</v>
      </c>
      <c r="G7520" s="12">
        <f ca="1"/>
        <v>10.275656327013412</v>
      </c>
      <c r="H7520" s="12">
        <f ca="1"/>
        <v>1.260056142319347</v>
      </c>
    </row>
    <row r="7521" spans="6:8" x14ac:dyDescent="0.3">
      <c r="F7521" s="2">
        <v>7516</v>
      </c>
      <c r="G7521" s="12">
        <f ca="1"/>
        <v>10.275729254107832</v>
      </c>
      <c r="H7521" s="12">
        <f ca="1"/>
        <v>1.2595967649107576</v>
      </c>
    </row>
    <row r="7522" spans="6:8" x14ac:dyDescent="0.3">
      <c r="F7522" s="2">
        <v>7517</v>
      </c>
      <c r="G7522" s="12">
        <f ca="1"/>
        <v>10.275746657459203</v>
      </c>
      <c r="H7522" s="12">
        <f ca="1"/>
        <v>1.2594871636539686</v>
      </c>
    </row>
    <row r="7523" spans="6:8" x14ac:dyDescent="0.3">
      <c r="F7523" s="2">
        <v>7518</v>
      </c>
      <c r="G7523" s="12">
        <f ca="1"/>
        <v>10.275750809725146</v>
      </c>
      <c r="H7523" s="12">
        <f ca="1"/>
        <v>1.2594610152971328</v>
      </c>
    </row>
    <row r="7524" spans="6:8" x14ac:dyDescent="0.3">
      <c r="F7524" s="2">
        <v>7519</v>
      </c>
      <c r="G7524" s="12">
        <f ca="1"/>
        <v>10.275845561746412</v>
      </c>
      <c r="H7524" s="12">
        <f ca="1"/>
        <v>1.2588644742324471</v>
      </c>
    </row>
    <row r="7525" spans="6:8" x14ac:dyDescent="0.3">
      <c r="F7525" s="2">
        <v>7520</v>
      </c>
      <c r="G7525" s="12">
        <f ca="1"/>
        <v>10.276019875194377</v>
      </c>
      <c r="H7525" s="12">
        <f ca="1"/>
        <v>1.2577677671937095</v>
      </c>
    </row>
    <row r="7526" spans="6:8" x14ac:dyDescent="0.3">
      <c r="F7526" s="2">
        <v>7521</v>
      </c>
      <c r="G7526" s="12">
        <f ca="1"/>
        <v>10.276048277548254</v>
      </c>
      <c r="H7526" s="12">
        <f ca="1"/>
        <v>1.2575891620499327</v>
      </c>
    </row>
    <row r="7527" spans="6:8" x14ac:dyDescent="0.3">
      <c r="F7527" s="2">
        <v>7522</v>
      </c>
      <c r="G7527" s="12">
        <f ca="1"/>
        <v>10.276075216096531</v>
      </c>
      <c r="H7527" s="12">
        <f ca="1"/>
        <v>1.2574197853253213</v>
      </c>
    </row>
    <row r="7528" spans="6:8" x14ac:dyDescent="0.3">
      <c r="F7528" s="2">
        <v>7523</v>
      </c>
      <c r="G7528" s="12">
        <f ca="1"/>
        <v>10.276096743308692</v>
      </c>
      <c r="H7528" s="12">
        <f ca="1"/>
        <v>1.2572844488965249</v>
      </c>
    </row>
    <row r="7529" spans="6:8" x14ac:dyDescent="0.3">
      <c r="F7529" s="2">
        <v>7524</v>
      </c>
      <c r="G7529" s="12">
        <f ca="1"/>
        <v>10.276232359794083</v>
      </c>
      <c r="H7529" s="12">
        <f ca="1"/>
        <v>1.2564321953877635</v>
      </c>
    </row>
    <row r="7530" spans="6:8" x14ac:dyDescent="0.3">
      <c r="F7530" s="2">
        <v>7525</v>
      </c>
      <c r="G7530" s="12">
        <f ca="1"/>
        <v>10.276329132707209</v>
      </c>
      <c r="H7530" s="12">
        <f ca="1"/>
        <v>1.2558243994266185</v>
      </c>
    </row>
    <row r="7531" spans="6:8" x14ac:dyDescent="0.3">
      <c r="F7531" s="2">
        <v>7526</v>
      </c>
      <c r="G7531" s="12">
        <f ca="1"/>
        <v>10.276377325206495</v>
      </c>
      <c r="H7531" s="12">
        <f ca="1"/>
        <v>1.2555218292997488</v>
      </c>
    </row>
    <row r="7532" spans="6:8" x14ac:dyDescent="0.3">
      <c r="F7532" s="2">
        <v>7527</v>
      </c>
      <c r="G7532" s="12">
        <f ca="1"/>
        <v>10.276404316707614</v>
      </c>
      <c r="H7532" s="12">
        <f ca="1"/>
        <v>1.2553523986386703</v>
      </c>
    </row>
    <row r="7533" spans="6:8" x14ac:dyDescent="0.3">
      <c r="F7533" s="2">
        <v>7528</v>
      </c>
      <c r="G7533" s="12">
        <f ca="1"/>
        <v>10.276471982590724</v>
      </c>
      <c r="H7533" s="12">
        <f ca="1"/>
        <v>1.2549277478353091</v>
      </c>
    </row>
    <row r="7534" spans="6:8" x14ac:dyDescent="0.3">
      <c r="F7534" s="2">
        <v>7529</v>
      </c>
      <c r="G7534" s="12">
        <f ca="1"/>
        <v>10.276485234205419</v>
      </c>
      <c r="H7534" s="12">
        <f ca="1"/>
        <v>1.2548446014949795</v>
      </c>
    </row>
    <row r="7535" spans="6:8" x14ac:dyDescent="0.3">
      <c r="F7535" s="2">
        <v>7530</v>
      </c>
      <c r="G7535" s="12">
        <f ca="1"/>
        <v>10.276588501655583</v>
      </c>
      <c r="H7535" s="12">
        <f ca="1"/>
        <v>1.2541968457278416</v>
      </c>
    </row>
    <row r="7536" spans="6:8" x14ac:dyDescent="0.3">
      <c r="F7536" s="2">
        <v>7531</v>
      </c>
      <c r="G7536" s="12">
        <f ca="1"/>
        <v>10.276610924942265</v>
      </c>
      <c r="H7536" s="12">
        <f ca="1"/>
        <v>1.2540562375330986</v>
      </c>
    </row>
    <row r="7537" spans="6:8" x14ac:dyDescent="0.3">
      <c r="F7537" s="2">
        <v>7532</v>
      </c>
      <c r="G7537" s="12">
        <f ca="1"/>
        <v>10.276621196737958</v>
      </c>
      <c r="H7537" s="12">
        <f ca="1"/>
        <v>1.2539918321397119</v>
      </c>
    </row>
    <row r="7538" spans="6:8" x14ac:dyDescent="0.3">
      <c r="F7538" s="2">
        <v>7533</v>
      </c>
      <c r="G7538" s="12">
        <f ca="1"/>
        <v>10.276668116938165</v>
      </c>
      <c r="H7538" s="12">
        <f ca="1"/>
        <v>1.2536976789062737</v>
      </c>
    </row>
    <row r="7539" spans="6:8" x14ac:dyDescent="0.3">
      <c r="F7539" s="2">
        <v>7534</v>
      </c>
      <c r="G7539" s="12">
        <f ca="1"/>
        <v>10.276700006967163</v>
      </c>
      <c r="H7539" s="12">
        <f ca="1"/>
        <v>1.2534977925659752</v>
      </c>
    </row>
    <row r="7540" spans="6:8" x14ac:dyDescent="0.3">
      <c r="F7540" s="2">
        <v>7535</v>
      </c>
      <c r="G7540" s="12">
        <f ca="1"/>
        <v>10.276705904966054</v>
      </c>
      <c r="H7540" s="12">
        <f ca="1"/>
        <v>1.2534608274680756</v>
      </c>
    </row>
    <row r="7541" spans="6:8" x14ac:dyDescent="0.3">
      <c r="F7541" s="2">
        <v>7536</v>
      </c>
      <c r="G7541" s="12">
        <f ca="1"/>
        <v>10.276758814210362</v>
      </c>
      <c r="H7541" s="12">
        <f ca="1"/>
        <v>1.2531292729999921</v>
      </c>
    </row>
    <row r="7542" spans="6:8" x14ac:dyDescent="0.3">
      <c r="F7542" s="2">
        <v>7537</v>
      </c>
      <c r="G7542" s="12">
        <f ca="1"/>
        <v>10.276807479399871</v>
      </c>
      <c r="H7542" s="12">
        <f ca="1"/>
        <v>1.2528243912265744</v>
      </c>
    </row>
    <row r="7543" spans="6:8" x14ac:dyDescent="0.3">
      <c r="F7543" s="2">
        <v>7538</v>
      </c>
      <c r="G7543" s="12">
        <f ca="1"/>
        <v>10.27681850896437</v>
      </c>
      <c r="H7543" s="12">
        <f ca="1"/>
        <v>1.2527553025944904</v>
      </c>
    </row>
    <row r="7544" spans="6:8" x14ac:dyDescent="0.3">
      <c r="F7544" s="2">
        <v>7539</v>
      </c>
      <c r="G7544" s="12">
        <f ca="1"/>
        <v>10.276881354595718</v>
      </c>
      <c r="H7544" s="12">
        <f ca="1"/>
        <v>1.2523617134465459</v>
      </c>
    </row>
    <row r="7545" spans="6:8" x14ac:dyDescent="0.3">
      <c r="F7545" s="2">
        <v>7540</v>
      </c>
      <c r="G7545" s="12">
        <f ca="1"/>
        <v>10.276894531057213</v>
      </c>
      <c r="H7545" s="12">
        <f ca="1"/>
        <v>1.2522792076849341</v>
      </c>
    </row>
    <row r="7546" spans="6:8" x14ac:dyDescent="0.3">
      <c r="F7546" s="2">
        <v>7541</v>
      </c>
      <c r="G7546" s="12">
        <f ca="1"/>
        <v>10.276903849766557</v>
      </c>
      <c r="H7546" s="12">
        <f ca="1"/>
        <v>1.2522208609144678</v>
      </c>
    </row>
    <row r="7547" spans="6:8" x14ac:dyDescent="0.3">
      <c r="F7547" s="2">
        <v>7542</v>
      </c>
      <c r="G7547" s="12">
        <f ca="1"/>
        <v>10.276906166381666</v>
      </c>
      <c r="H7547" s="12">
        <f ca="1"/>
        <v>1.2522063564296371</v>
      </c>
    </row>
    <row r="7548" spans="6:8" x14ac:dyDescent="0.3">
      <c r="F7548" s="2">
        <v>7543</v>
      </c>
      <c r="G7548" s="12">
        <f ca="1"/>
        <v>10.276910024940126</v>
      </c>
      <c r="H7548" s="12">
        <f ca="1"/>
        <v>1.252182198105531</v>
      </c>
    </row>
    <row r="7549" spans="6:8" x14ac:dyDescent="0.3">
      <c r="F7549" s="2">
        <v>7544</v>
      </c>
      <c r="G7549" s="12">
        <f ca="1"/>
        <v>10.27701419091731</v>
      </c>
      <c r="H7549" s="12">
        <f ca="1"/>
        <v>1.2515301940004893</v>
      </c>
    </row>
    <row r="7550" spans="6:8" x14ac:dyDescent="0.3">
      <c r="F7550" s="2">
        <v>7545</v>
      </c>
      <c r="G7550" s="12">
        <f ca="1"/>
        <v>10.277082455134241</v>
      </c>
      <c r="H7550" s="12">
        <f ca="1"/>
        <v>1.2511030932505827</v>
      </c>
    </row>
    <row r="7551" spans="6:8" x14ac:dyDescent="0.3">
      <c r="F7551" s="2">
        <v>7546</v>
      </c>
      <c r="G7551" s="12">
        <f ca="1"/>
        <v>10.277084374107092</v>
      </c>
      <c r="H7551" s="12">
        <f ca="1"/>
        <v>1.2510910891438236</v>
      </c>
    </row>
    <row r="7552" spans="6:8" x14ac:dyDescent="0.3">
      <c r="F7552" s="2">
        <v>7547</v>
      </c>
      <c r="G7552" s="12">
        <f ca="1"/>
        <v>10.277130408396779</v>
      </c>
      <c r="H7552" s="12">
        <f ca="1"/>
        <v>1.2508031568338818</v>
      </c>
    </row>
    <row r="7553" spans="6:8" x14ac:dyDescent="0.3">
      <c r="F7553" s="2">
        <v>7548</v>
      </c>
      <c r="G7553" s="12">
        <f ca="1"/>
        <v>10.27725177296089</v>
      </c>
      <c r="H7553" s="12">
        <f ca="1"/>
        <v>1.2500443711818048</v>
      </c>
    </row>
    <row r="7554" spans="6:8" x14ac:dyDescent="0.3">
      <c r="F7554" s="2">
        <v>7549</v>
      </c>
      <c r="G7554" s="12">
        <f ca="1"/>
        <v>10.277302401710998</v>
      </c>
      <c r="H7554" s="12">
        <f ca="1"/>
        <v>1.2497279703104849</v>
      </c>
    </row>
    <row r="7555" spans="6:8" x14ac:dyDescent="0.3">
      <c r="F7555" s="2">
        <v>7550</v>
      </c>
      <c r="G7555" s="12">
        <f ca="1"/>
        <v>10.277320305706704</v>
      </c>
      <c r="H7555" s="12">
        <f ca="1"/>
        <v>1.2496160996968135</v>
      </c>
    </row>
    <row r="7556" spans="6:8" x14ac:dyDescent="0.3">
      <c r="F7556" s="2">
        <v>7551</v>
      </c>
      <c r="G7556" s="12">
        <f ca="1"/>
        <v>10.277414595679513</v>
      </c>
      <c r="H7556" s="12">
        <f ca="1"/>
        <v>1.249027107207626</v>
      </c>
    </row>
    <row r="7557" spans="6:8" x14ac:dyDescent="0.3">
      <c r="F7557" s="2">
        <v>7552</v>
      </c>
      <c r="G7557" s="12">
        <f ca="1"/>
        <v>10.277447512397925</v>
      </c>
      <c r="H7557" s="12">
        <f ca="1"/>
        <v>1.248821554755484</v>
      </c>
    </row>
    <row r="7558" spans="6:8" x14ac:dyDescent="0.3">
      <c r="F7558" s="2">
        <v>7553</v>
      </c>
      <c r="G7558" s="12">
        <f ca="1"/>
        <v>10.277561690994057</v>
      </c>
      <c r="H7558" s="12">
        <f ca="1"/>
        <v>1.2481088147642665</v>
      </c>
    </row>
    <row r="7559" spans="6:8" x14ac:dyDescent="0.3">
      <c r="F7559" s="2">
        <v>7554</v>
      </c>
      <c r="G7559" s="12">
        <f ca="1"/>
        <v>10.277578397509274</v>
      </c>
      <c r="H7559" s="12">
        <f ca="1"/>
        <v>1.2480045613740753</v>
      </c>
    </row>
    <row r="7560" spans="6:8" x14ac:dyDescent="0.3">
      <c r="F7560" s="2">
        <v>7555</v>
      </c>
      <c r="G7560" s="12">
        <f ca="1"/>
        <v>10.277607227495871</v>
      </c>
      <c r="H7560" s="12">
        <f ca="1"/>
        <v>1.2478246745658346</v>
      </c>
    </row>
    <row r="7561" spans="6:8" x14ac:dyDescent="0.3">
      <c r="F7561" s="2">
        <v>7556</v>
      </c>
      <c r="G7561" s="12">
        <f ca="1"/>
        <v>10.277712529283285</v>
      </c>
      <c r="H7561" s="12">
        <f ca="1"/>
        <v>1.247167856648203</v>
      </c>
    </row>
    <row r="7562" spans="6:8" x14ac:dyDescent="0.3">
      <c r="F7562" s="2">
        <v>7557</v>
      </c>
      <c r="G7562" s="12">
        <f ca="1"/>
        <v>10.2779373805313</v>
      </c>
      <c r="H7562" s="12">
        <f ca="1"/>
        <v>1.2457665082878651</v>
      </c>
    </row>
    <row r="7563" spans="6:8" x14ac:dyDescent="0.3">
      <c r="F7563" s="2">
        <v>7558</v>
      </c>
      <c r="G7563" s="12">
        <f ca="1"/>
        <v>10.277939203202807</v>
      </c>
      <c r="H7563" s="12">
        <f ca="1"/>
        <v>1.2457551552240018</v>
      </c>
    </row>
    <row r="7564" spans="6:8" x14ac:dyDescent="0.3">
      <c r="F7564" s="2">
        <v>7559</v>
      </c>
      <c r="G7564" s="12">
        <f ca="1"/>
        <v>10.278030430664279</v>
      </c>
      <c r="H7564" s="12">
        <f ca="1"/>
        <v>1.2451870493988535</v>
      </c>
    </row>
    <row r="7565" spans="6:8" x14ac:dyDescent="0.3">
      <c r="F7565" s="2">
        <v>7560</v>
      </c>
      <c r="G7565" s="12">
        <f ca="1"/>
        <v>10.278072333187026</v>
      </c>
      <c r="H7565" s="12">
        <f ca="1"/>
        <v>1.2449261943327088</v>
      </c>
    </row>
    <row r="7566" spans="6:8" x14ac:dyDescent="0.3">
      <c r="F7566" s="2">
        <v>7561</v>
      </c>
      <c r="G7566" s="12">
        <f ca="1"/>
        <v>10.278108185278754</v>
      </c>
      <c r="H7566" s="12">
        <f ca="1"/>
        <v>1.2447030482933716</v>
      </c>
    </row>
    <row r="7567" spans="6:8" x14ac:dyDescent="0.3">
      <c r="F7567" s="2">
        <v>7562</v>
      </c>
      <c r="G7567" s="12">
        <f ca="1"/>
        <v>10.278165712759991</v>
      </c>
      <c r="H7567" s="12">
        <f ca="1"/>
        <v>1.2443450766225774</v>
      </c>
    </row>
    <row r="7568" spans="6:8" x14ac:dyDescent="0.3">
      <c r="F7568" s="2">
        <v>7563</v>
      </c>
      <c r="G7568" s="12">
        <f ca="1"/>
        <v>10.278223082742555</v>
      </c>
      <c r="H7568" s="12">
        <f ca="1"/>
        <v>1.2439881875350813</v>
      </c>
    </row>
    <row r="7569" spans="6:8" x14ac:dyDescent="0.3">
      <c r="F7569" s="2">
        <v>7564</v>
      </c>
      <c r="G7569" s="12">
        <f ca="1"/>
        <v>10.278334958791767</v>
      </c>
      <c r="H7569" s="12">
        <f ca="1"/>
        <v>1.243292519706201</v>
      </c>
    </row>
    <row r="7570" spans="6:8" x14ac:dyDescent="0.3">
      <c r="F7570" s="2">
        <v>7565</v>
      </c>
      <c r="G7570" s="12">
        <f ca="1"/>
        <v>10.27842519299811</v>
      </c>
      <c r="H7570" s="12">
        <f ca="1"/>
        <v>1.2427317086577223</v>
      </c>
    </row>
    <row r="7571" spans="6:8" x14ac:dyDescent="0.3">
      <c r="F7571" s="2">
        <v>7566</v>
      </c>
      <c r="G7571" s="12">
        <f ca="1"/>
        <v>10.278777396139448</v>
      </c>
      <c r="H7571" s="12">
        <f ca="1"/>
        <v>1.2405451644340073</v>
      </c>
    </row>
    <row r="7572" spans="6:8" x14ac:dyDescent="0.3">
      <c r="F7572" s="2">
        <v>7567</v>
      </c>
      <c r="G7572" s="12">
        <f ca="1"/>
        <v>10.278811195993542</v>
      </c>
      <c r="H7572" s="12">
        <f ca="1"/>
        <v>1.2403355309206856</v>
      </c>
    </row>
    <row r="7573" spans="6:8" x14ac:dyDescent="0.3">
      <c r="F7573" s="2">
        <v>7568</v>
      </c>
      <c r="G7573" s="12">
        <f ca="1"/>
        <v>10.278819541006188</v>
      </c>
      <c r="H7573" s="12">
        <f ca="1"/>
        <v>1.2402837789219208</v>
      </c>
    </row>
    <row r="7574" spans="6:8" x14ac:dyDescent="0.3">
      <c r="F7574" s="2">
        <v>7569</v>
      </c>
      <c r="G7574" s="12">
        <f ca="1"/>
        <v>10.278896158779716</v>
      </c>
      <c r="H7574" s="12">
        <f ca="1"/>
        <v>1.2398087310120922</v>
      </c>
    </row>
    <row r="7575" spans="6:8" x14ac:dyDescent="0.3">
      <c r="F7575" s="2">
        <v>7570</v>
      </c>
      <c r="G7575" s="12">
        <f ca="1"/>
        <v>10.279130790146736</v>
      </c>
      <c r="H7575" s="12">
        <f ca="1"/>
        <v>1.238355093764046</v>
      </c>
    </row>
    <row r="7576" spans="6:8" x14ac:dyDescent="0.3">
      <c r="F7576" s="2">
        <v>7571</v>
      </c>
      <c r="G7576" s="12">
        <f ca="1"/>
        <v>10.279153121948397</v>
      </c>
      <c r="H7576" s="12">
        <f ca="1"/>
        <v>1.2382168279817991</v>
      </c>
    </row>
    <row r="7577" spans="6:8" x14ac:dyDescent="0.3">
      <c r="F7577" s="2">
        <v>7572</v>
      </c>
      <c r="G7577" s="12">
        <f ca="1"/>
        <v>10.279212394029427</v>
      </c>
      <c r="H7577" s="12">
        <f ca="1"/>
        <v>1.2378499239116001</v>
      </c>
    </row>
    <row r="7578" spans="6:8" x14ac:dyDescent="0.3">
      <c r="F7578" s="2">
        <v>7573</v>
      </c>
      <c r="G7578" s="12">
        <f ca="1"/>
        <v>10.279370308436292</v>
      </c>
      <c r="H7578" s="12">
        <f ca="1"/>
        <v>1.2368729379801315</v>
      </c>
    </row>
    <row r="7579" spans="6:8" x14ac:dyDescent="0.3">
      <c r="F7579" s="2">
        <v>7574</v>
      </c>
      <c r="G7579" s="12">
        <f ca="1"/>
        <v>10.279375927855989</v>
      </c>
      <c r="H7579" s="12">
        <f ca="1"/>
        <v>1.2368381859275943</v>
      </c>
    </row>
    <row r="7580" spans="6:8" x14ac:dyDescent="0.3">
      <c r="F7580" s="2">
        <v>7575</v>
      </c>
      <c r="G7580" s="12">
        <f ca="1"/>
        <v>10.279437037315233</v>
      </c>
      <c r="H7580" s="12">
        <f ca="1"/>
        <v>1.2364603310932236</v>
      </c>
    </row>
    <row r="7581" spans="6:8" x14ac:dyDescent="0.3">
      <c r="F7581" s="2">
        <v>7576</v>
      </c>
      <c r="G7581" s="12">
        <f ca="1"/>
        <v>10.279510402858797</v>
      </c>
      <c r="H7581" s="12">
        <f ca="1"/>
        <v>1.2360068463522662</v>
      </c>
    </row>
    <row r="7582" spans="6:8" x14ac:dyDescent="0.3">
      <c r="F7582" s="2">
        <v>7577</v>
      </c>
      <c r="G7582" s="12">
        <f ca="1"/>
        <v>10.279531309859893</v>
      </c>
      <c r="H7582" s="12">
        <f ca="1"/>
        <v>1.2358776471228501</v>
      </c>
    </row>
    <row r="7583" spans="6:8" x14ac:dyDescent="0.3">
      <c r="F7583" s="2">
        <v>7578</v>
      </c>
      <c r="G7583" s="12">
        <f ca="1"/>
        <v>10.279672928935112</v>
      </c>
      <c r="H7583" s="12">
        <f ca="1"/>
        <v>1.2350028376363329</v>
      </c>
    </row>
    <row r="7584" spans="6:8" x14ac:dyDescent="0.3">
      <c r="F7584" s="2">
        <v>7579</v>
      </c>
      <c r="G7584" s="12">
        <f ca="1"/>
        <v>10.279789849146541</v>
      </c>
      <c r="H7584" s="12">
        <f ca="1"/>
        <v>1.2342810646670497</v>
      </c>
    </row>
    <row r="7585" spans="6:8" x14ac:dyDescent="0.3">
      <c r="F7585" s="2">
        <v>7580</v>
      </c>
      <c r="G7585" s="12">
        <f ca="1"/>
        <v>10.280041118175482</v>
      </c>
      <c r="H7585" s="12">
        <f ca="1"/>
        <v>1.2327313553329868</v>
      </c>
    </row>
    <row r="7586" spans="6:8" x14ac:dyDescent="0.3">
      <c r="F7586" s="2">
        <v>7581</v>
      </c>
      <c r="G7586" s="12">
        <f ca="1"/>
        <v>10.280075049523214</v>
      </c>
      <c r="H7586" s="12">
        <f ca="1"/>
        <v>1.232522231891702</v>
      </c>
    </row>
    <row r="7587" spans="6:8" x14ac:dyDescent="0.3">
      <c r="F7587" s="2">
        <v>7582</v>
      </c>
      <c r="G7587" s="12">
        <f ca="1"/>
        <v>10.280217724516172</v>
      </c>
      <c r="H7587" s="12">
        <f ca="1"/>
        <v>1.2316432949310105</v>
      </c>
    </row>
    <row r="7588" spans="6:8" x14ac:dyDescent="0.3">
      <c r="F7588" s="2">
        <v>7583</v>
      </c>
      <c r="G7588" s="12">
        <f ca="1"/>
        <v>10.280279429446775</v>
      </c>
      <c r="H7588" s="12">
        <f ca="1"/>
        <v>1.2312633612232733</v>
      </c>
    </row>
    <row r="7589" spans="6:8" x14ac:dyDescent="0.3">
      <c r="F7589" s="2">
        <v>7584</v>
      </c>
      <c r="G7589" s="12">
        <f ca="1"/>
        <v>10.280372299375163</v>
      </c>
      <c r="H7589" s="12">
        <f ca="1"/>
        <v>1.2306917572446805</v>
      </c>
    </row>
    <row r="7590" spans="6:8" x14ac:dyDescent="0.3">
      <c r="F7590" s="2">
        <v>7585</v>
      </c>
      <c r="G7590" s="12">
        <f ca="1"/>
        <v>10.280477089471455</v>
      </c>
      <c r="H7590" s="12">
        <f ca="1"/>
        <v>1.2300471046037174</v>
      </c>
    </row>
    <row r="7591" spans="6:8" x14ac:dyDescent="0.3">
      <c r="F7591" s="2">
        <v>7586</v>
      </c>
      <c r="G7591" s="12">
        <f ca="1"/>
        <v>10.280477567523901</v>
      </c>
      <c r="H7591" s="12">
        <f ca="1"/>
        <v>1.2300441644720981</v>
      </c>
    </row>
    <row r="7592" spans="6:8" x14ac:dyDescent="0.3">
      <c r="F7592" s="2">
        <v>7587</v>
      </c>
      <c r="G7592" s="12">
        <f ca="1"/>
        <v>10.280585602573742</v>
      </c>
      <c r="H7592" s="12">
        <f ca="1"/>
        <v>1.2293799044835743</v>
      </c>
    </row>
    <row r="7593" spans="6:8" x14ac:dyDescent="0.3">
      <c r="F7593" s="2">
        <v>7588</v>
      </c>
      <c r="G7593" s="12">
        <f ca="1"/>
        <v>10.280609634424053</v>
      </c>
      <c r="H7593" s="12">
        <f ca="1"/>
        <v>1.2292321919890661</v>
      </c>
    </row>
    <row r="7594" spans="6:8" x14ac:dyDescent="0.3">
      <c r="F7594" s="2">
        <v>7589</v>
      </c>
      <c r="G7594" s="12">
        <f ca="1"/>
        <v>10.280739431402889</v>
      </c>
      <c r="H7594" s="12">
        <f ca="1"/>
        <v>1.2284346976738976</v>
      </c>
    </row>
    <row r="7595" spans="6:8" x14ac:dyDescent="0.3">
      <c r="F7595" s="2">
        <v>7590</v>
      </c>
      <c r="G7595" s="12">
        <f ca="1"/>
        <v>10.281264692779468</v>
      </c>
      <c r="H7595" s="12">
        <f ca="1"/>
        <v>1.2252126840225093</v>
      </c>
    </row>
    <row r="7596" spans="6:8" x14ac:dyDescent="0.3">
      <c r="F7596" s="2">
        <v>7591</v>
      </c>
      <c r="G7596" s="12">
        <f ca="1"/>
        <v>10.281330252861698</v>
      </c>
      <c r="H7596" s="12">
        <f ca="1"/>
        <v>1.2248111246202011</v>
      </c>
    </row>
    <row r="7597" spans="6:8" x14ac:dyDescent="0.3">
      <c r="F7597" s="2">
        <v>7592</v>
      </c>
      <c r="G7597" s="12">
        <f ca="1"/>
        <v>10.281356514903818</v>
      </c>
      <c r="H7597" s="12">
        <f ca="1"/>
        <v>1.2246503049723463</v>
      </c>
    </row>
    <row r="7598" spans="6:8" x14ac:dyDescent="0.3">
      <c r="F7598" s="2">
        <v>7593</v>
      </c>
      <c r="G7598" s="12">
        <f ca="1"/>
        <v>10.281395098275906</v>
      </c>
      <c r="H7598" s="12">
        <f ca="1"/>
        <v>1.2244140720677594</v>
      </c>
    </row>
    <row r="7599" spans="6:8" x14ac:dyDescent="0.3">
      <c r="F7599" s="2">
        <v>7594</v>
      </c>
      <c r="G7599" s="12">
        <f ca="1"/>
        <v>10.281420038847392</v>
      </c>
      <c r="H7599" s="12">
        <f ca="1"/>
        <v>1.2242613936542139</v>
      </c>
    </row>
    <row r="7600" spans="6:8" x14ac:dyDescent="0.3">
      <c r="F7600" s="2">
        <v>7595</v>
      </c>
      <c r="G7600" s="12">
        <f ca="1"/>
        <v>10.281450838755918</v>
      </c>
      <c r="H7600" s="12">
        <f ca="1"/>
        <v>1.2240728724759928</v>
      </c>
    </row>
    <row r="7601" spans="6:8" x14ac:dyDescent="0.3">
      <c r="F7601" s="2">
        <v>7596</v>
      </c>
      <c r="G7601" s="12">
        <f ca="1"/>
        <v>10.281459985452415</v>
      </c>
      <c r="H7601" s="12">
        <f ca="1"/>
        <v>1.2240168926408046</v>
      </c>
    </row>
    <row r="7602" spans="6:8" x14ac:dyDescent="0.3">
      <c r="F7602" s="2">
        <v>7597</v>
      </c>
      <c r="G7602" s="12">
        <f ca="1"/>
        <v>10.281574910657961</v>
      </c>
      <c r="H7602" s="12">
        <f ca="1"/>
        <v>1.2233137427193839</v>
      </c>
    </row>
    <row r="7603" spans="6:8" x14ac:dyDescent="0.3">
      <c r="F7603" s="2">
        <v>7598</v>
      </c>
      <c r="G7603" s="12">
        <f ca="1"/>
        <v>10.281656790010954</v>
      </c>
      <c r="H7603" s="12">
        <f ca="1"/>
        <v>1.2228130245337689</v>
      </c>
    </row>
    <row r="7604" spans="6:8" x14ac:dyDescent="0.3">
      <c r="F7604" s="2">
        <v>7599</v>
      </c>
      <c r="G7604" s="12">
        <f ca="1"/>
        <v>10.281673122750203</v>
      </c>
      <c r="H7604" s="12">
        <f ca="1"/>
        <v>1.2227131691797082</v>
      </c>
    </row>
    <row r="7605" spans="6:8" x14ac:dyDescent="0.3">
      <c r="F7605" s="2">
        <v>7600</v>
      </c>
      <c r="G7605" s="12">
        <f ca="1"/>
        <v>10.281692037125186</v>
      </c>
      <c r="H7605" s="12">
        <f ca="1"/>
        <v>1.2225975403705149</v>
      </c>
    </row>
    <row r="7606" spans="6:8" x14ac:dyDescent="0.3">
      <c r="F7606" s="2">
        <v>7601</v>
      </c>
      <c r="G7606" s="12">
        <f ca="1"/>
        <v>10.281982997146818</v>
      </c>
      <c r="H7606" s="12">
        <f ca="1"/>
        <v>1.2208201984886011</v>
      </c>
    </row>
    <row r="7607" spans="6:8" x14ac:dyDescent="0.3">
      <c r="F7607" s="2">
        <v>7602</v>
      </c>
      <c r="G7607" s="12">
        <f ca="1"/>
        <v>10.282028355072189</v>
      </c>
      <c r="H7607" s="12">
        <f ca="1"/>
        <v>1.2205433605245037</v>
      </c>
    </row>
    <row r="7608" spans="6:8" x14ac:dyDescent="0.3">
      <c r="F7608" s="2">
        <v>7603</v>
      </c>
      <c r="G7608" s="12">
        <f ca="1"/>
        <v>10.282064588495462</v>
      </c>
      <c r="H7608" s="12">
        <f ca="1"/>
        <v>1.2203222582323141</v>
      </c>
    </row>
    <row r="7609" spans="6:8" x14ac:dyDescent="0.3">
      <c r="F7609" s="2">
        <v>7604</v>
      </c>
      <c r="G7609" s="12">
        <f ca="1"/>
        <v>10.282249081071383</v>
      </c>
      <c r="H7609" s="12">
        <f ca="1"/>
        <v>1.2191970752974759</v>
      </c>
    </row>
    <row r="7610" spans="6:8" x14ac:dyDescent="0.3">
      <c r="F7610" s="2">
        <v>7605</v>
      </c>
      <c r="G7610" s="12">
        <f ca="1"/>
        <v>10.282411403350402</v>
      </c>
      <c r="H7610" s="12">
        <f ca="1"/>
        <v>1.2182079625002016</v>
      </c>
    </row>
    <row r="7611" spans="6:8" x14ac:dyDescent="0.3">
      <c r="F7611" s="2">
        <v>7606</v>
      </c>
      <c r="G7611" s="12">
        <f ca="1"/>
        <v>10.282451044018787</v>
      </c>
      <c r="H7611" s="12">
        <f ca="1"/>
        <v>1.2179665335376775</v>
      </c>
    </row>
    <row r="7612" spans="6:8" x14ac:dyDescent="0.3">
      <c r="F7612" s="2">
        <v>7607</v>
      </c>
      <c r="G7612" s="12">
        <f ca="1"/>
        <v>10.282454027558757</v>
      </c>
      <c r="H7612" s="12">
        <f ca="1"/>
        <v>1.2179483644140257</v>
      </c>
    </row>
    <row r="7613" spans="6:8" x14ac:dyDescent="0.3">
      <c r="F7613" s="2">
        <v>7608</v>
      </c>
      <c r="G7613" s="12">
        <f ca="1"/>
        <v>10.282564047368073</v>
      </c>
      <c r="H7613" s="12">
        <f ca="1"/>
        <v>1.2172785564272346</v>
      </c>
    </row>
    <row r="7614" spans="6:8" x14ac:dyDescent="0.3">
      <c r="F7614" s="2">
        <v>7609</v>
      </c>
      <c r="G7614" s="12">
        <f ca="1"/>
        <v>10.282567938454548</v>
      </c>
      <c r="H7614" s="12">
        <f ca="1"/>
        <v>1.2172548739769737</v>
      </c>
    </row>
    <row r="7615" spans="6:8" x14ac:dyDescent="0.3">
      <c r="F7615" s="2">
        <v>7610</v>
      </c>
      <c r="G7615" s="12">
        <f ca="1"/>
        <v>10.282652786939185</v>
      </c>
      <c r="H7615" s="12">
        <f ca="1"/>
        <v>1.2167385723458781</v>
      </c>
    </row>
    <row r="7616" spans="6:8" x14ac:dyDescent="0.3">
      <c r="F7616" s="2">
        <v>7611</v>
      </c>
      <c r="G7616" s="12">
        <f ca="1"/>
        <v>10.282819962510089</v>
      </c>
      <c r="H7616" s="12">
        <f ca="1"/>
        <v>1.215721952462725</v>
      </c>
    </row>
    <row r="7617" spans="6:8" x14ac:dyDescent="0.3">
      <c r="F7617" s="2">
        <v>7612</v>
      </c>
      <c r="G7617" s="12">
        <f ca="1"/>
        <v>10.282839831373659</v>
      </c>
      <c r="H7617" s="12">
        <f ca="1"/>
        <v>1.2156011833936249</v>
      </c>
    </row>
    <row r="7618" spans="6:8" x14ac:dyDescent="0.3">
      <c r="F7618" s="2">
        <v>7613</v>
      </c>
      <c r="G7618" s="12">
        <f ca="1"/>
        <v>10.282878432486402</v>
      </c>
      <c r="H7618" s="12">
        <f ca="1"/>
        <v>1.215366588241781</v>
      </c>
    </row>
    <row r="7619" spans="6:8" x14ac:dyDescent="0.3">
      <c r="F7619" s="2">
        <v>7614</v>
      </c>
      <c r="G7619" s="12">
        <f ca="1"/>
        <v>10.28288334431554</v>
      </c>
      <c r="H7619" s="12">
        <f ca="1"/>
        <v>1.2153367402432005</v>
      </c>
    </row>
    <row r="7620" spans="6:8" x14ac:dyDescent="0.3">
      <c r="F7620" s="2">
        <v>7615</v>
      </c>
      <c r="G7620" s="12">
        <f ca="1"/>
        <v>10.282952409043348</v>
      </c>
      <c r="H7620" s="12">
        <f ca="1"/>
        <v>1.2149171281925462</v>
      </c>
    </row>
    <row r="7621" spans="6:8" x14ac:dyDescent="0.3">
      <c r="F7621" s="2">
        <v>7616</v>
      </c>
      <c r="G7621" s="12">
        <f ca="1"/>
        <v>10.283072506732946</v>
      </c>
      <c r="H7621" s="12">
        <f ca="1"/>
        <v>1.2141878034892486</v>
      </c>
    </row>
    <row r="7622" spans="6:8" x14ac:dyDescent="0.3">
      <c r="F7622" s="2">
        <v>7617</v>
      </c>
      <c r="G7622" s="12">
        <f ca="1"/>
        <v>10.283095670052809</v>
      </c>
      <c r="H7622" s="12">
        <f ca="1"/>
        <v>1.2140471885298485</v>
      </c>
    </row>
    <row r="7623" spans="6:8" x14ac:dyDescent="0.3">
      <c r="F7623" s="2">
        <v>7618</v>
      </c>
      <c r="G7623" s="12">
        <f ca="1"/>
        <v>10.283127865834766</v>
      </c>
      <c r="H7623" s="12">
        <f ca="1"/>
        <v>1.2138517682667045</v>
      </c>
    </row>
    <row r="7624" spans="6:8" x14ac:dyDescent="0.3">
      <c r="F7624" s="2">
        <v>7619</v>
      </c>
      <c r="G7624" s="12">
        <f ca="1"/>
        <v>10.283242355554446</v>
      </c>
      <c r="H7624" s="12">
        <f ca="1"/>
        <v>1.2131570993733829</v>
      </c>
    </row>
    <row r="7625" spans="6:8" x14ac:dyDescent="0.3">
      <c r="F7625" s="2">
        <v>7620</v>
      </c>
      <c r="G7625" s="12">
        <f ca="1"/>
        <v>10.283316332579851</v>
      </c>
      <c r="H7625" s="12">
        <f ca="1"/>
        <v>1.2127084535843973</v>
      </c>
    </row>
    <row r="7626" spans="6:8" x14ac:dyDescent="0.3">
      <c r="F7626" s="2">
        <v>7621</v>
      </c>
      <c r="G7626" s="12">
        <f ca="1"/>
        <v>10.283353447058952</v>
      </c>
      <c r="H7626" s="12">
        <f ca="1"/>
        <v>1.2124834292514162</v>
      </c>
    </row>
    <row r="7627" spans="6:8" x14ac:dyDescent="0.3">
      <c r="F7627" s="2">
        <v>7622</v>
      </c>
      <c r="G7627" s="12">
        <f ca="1"/>
        <v>10.283419672284873</v>
      </c>
      <c r="H7627" s="12">
        <f ca="1"/>
        <v>1.212082010770015</v>
      </c>
    </row>
    <row r="7628" spans="6:8" x14ac:dyDescent="0.3">
      <c r="F7628" s="2">
        <v>7623</v>
      </c>
      <c r="G7628" s="12">
        <f ca="1"/>
        <v>10.283481721737935</v>
      </c>
      <c r="H7628" s="12">
        <f ca="1"/>
        <v>1.2117060239682973</v>
      </c>
    </row>
    <row r="7629" spans="6:8" x14ac:dyDescent="0.3">
      <c r="F7629" s="2">
        <v>7624</v>
      </c>
      <c r="G7629" s="12">
        <f ca="1"/>
        <v>10.283515800878948</v>
      </c>
      <c r="H7629" s="12">
        <f ca="1"/>
        <v>1.2114995720557697</v>
      </c>
    </row>
    <row r="7630" spans="6:8" x14ac:dyDescent="0.3">
      <c r="F7630" s="2">
        <v>7625</v>
      </c>
      <c r="G7630" s="12">
        <f ca="1"/>
        <v>10.283607381305595</v>
      </c>
      <c r="H7630" s="12">
        <f ca="1"/>
        <v>1.2109449508081318</v>
      </c>
    </row>
    <row r="7631" spans="6:8" x14ac:dyDescent="0.3">
      <c r="F7631" s="2">
        <v>7626</v>
      </c>
      <c r="G7631" s="12">
        <f ca="1"/>
        <v>10.283680598050791</v>
      </c>
      <c r="H7631" s="12">
        <f ca="1"/>
        <v>1.2105017247024625</v>
      </c>
    </row>
    <row r="7632" spans="6:8" x14ac:dyDescent="0.3">
      <c r="F7632" s="2">
        <v>7627</v>
      </c>
      <c r="G7632" s="12">
        <f ca="1"/>
        <v>10.283731679036592</v>
      </c>
      <c r="H7632" s="12">
        <f ca="1"/>
        <v>1.2101925960735769</v>
      </c>
    </row>
    <row r="7633" spans="6:8" x14ac:dyDescent="0.3">
      <c r="F7633" s="2">
        <v>7628</v>
      </c>
      <c r="G7633" s="12">
        <f ca="1"/>
        <v>10.283734139550381</v>
      </c>
      <c r="H7633" s="12">
        <f ca="1"/>
        <v>1.2101777076873088</v>
      </c>
    </row>
    <row r="7634" spans="6:8" x14ac:dyDescent="0.3">
      <c r="F7634" s="2">
        <v>7629</v>
      </c>
      <c r="G7634" s="12">
        <f ca="1"/>
        <v>10.283745182159196</v>
      </c>
      <c r="H7634" s="12">
        <f ca="1"/>
        <v>1.2101108919367638</v>
      </c>
    </row>
    <row r="7635" spans="6:8" x14ac:dyDescent="0.3">
      <c r="F7635" s="2">
        <v>7630</v>
      </c>
      <c r="G7635" s="12">
        <f ca="1"/>
        <v>10.283949573862827</v>
      </c>
      <c r="H7635" s="12">
        <f ca="1"/>
        <v>1.2088748405070557</v>
      </c>
    </row>
    <row r="7636" spans="6:8" x14ac:dyDescent="0.3">
      <c r="F7636" s="2">
        <v>7631</v>
      </c>
      <c r="G7636" s="12">
        <f ca="1"/>
        <v>10.283965086115485</v>
      </c>
      <c r="H7636" s="12">
        <f ca="1"/>
        <v>1.2087810822833196</v>
      </c>
    </row>
    <row r="7637" spans="6:8" x14ac:dyDescent="0.3">
      <c r="F7637" s="2">
        <v>7632</v>
      </c>
      <c r="G7637" s="12">
        <f ca="1"/>
        <v>10.284064291397241</v>
      </c>
      <c r="H7637" s="12">
        <f ca="1"/>
        <v>1.2081816436250632</v>
      </c>
    </row>
    <row r="7638" spans="6:8" x14ac:dyDescent="0.3">
      <c r="F7638" s="2">
        <v>7633</v>
      </c>
      <c r="G7638" s="12">
        <f ca="1"/>
        <v>10.284081177340957</v>
      </c>
      <c r="H7638" s="12">
        <f ca="1"/>
        <v>1.2080796414949688</v>
      </c>
    </row>
    <row r="7639" spans="6:8" x14ac:dyDescent="0.3">
      <c r="F7639" s="2">
        <v>7634</v>
      </c>
      <c r="G7639" s="12">
        <f ca="1"/>
        <v>10.284165755763816</v>
      </c>
      <c r="H7639" s="12">
        <f ca="1"/>
        <v>1.2075688621510299</v>
      </c>
    </row>
    <row r="7640" spans="6:8" x14ac:dyDescent="0.3">
      <c r="F7640" s="2">
        <v>7635</v>
      </c>
      <c r="G7640" s="12">
        <f ca="1"/>
        <v>10.284362386423169</v>
      </c>
      <c r="H7640" s="12">
        <f ca="1"/>
        <v>1.2063822202641599</v>
      </c>
    </row>
    <row r="7641" spans="6:8" x14ac:dyDescent="0.3">
      <c r="F7641" s="2">
        <v>7636</v>
      </c>
      <c r="G7641" s="12">
        <f ca="1"/>
        <v>10.28460276340922</v>
      </c>
      <c r="H7641" s="12">
        <f ca="1"/>
        <v>1.2049331586306007</v>
      </c>
    </row>
    <row r="7642" spans="6:8" x14ac:dyDescent="0.3">
      <c r="F7642" s="2">
        <v>7637</v>
      </c>
      <c r="G7642" s="12">
        <f ca="1"/>
        <v>10.284606798226777</v>
      </c>
      <c r="H7642" s="12">
        <f ca="1"/>
        <v>1.2049088504484795</v>
      </c>
    </row>
    <row r="7643" spans="6:8" x14ac:dyDescent="0.3">
      <c r="F7643" s="2">
        <v>7638</v>
      </c>
      <c r="G7643" s="12">
        <f ca="1"/>
        <v>10.284812392761257</v>
      </c>
      <c r="H7643" s="12">
        <f ca="1"/>
        <v>1.2036708734897461</v>
      </c>
    </row>
    <row r="7644" spans="6:8" x14ac:dyDescent="0.3">
      <c r="F7644" s="2">
        <v>7639</v>
      </c>
      <c r="G7644" s="12">
        <f ca="1"/>
        <v>10.284821765186242</v>
      </c>
      <c r="H7644" s="12">
        <f ca="1"/>
        <v>1.2036144682365466</v>
      </c>
    </row>
    <row r="7645" spans="6:8" x14ac:dyDescent="0.3">
      <c r="F7645" s="2">
        <v>7640</v>
      </c>
      <c r="G7645" s="12">
        <f ca="1"/>
        <v>10.285066112517656</v>
      </c>
      <c r="H7645" s="12">
        <f ca="1"/>
        <v>1.2021448662358405</v>
      </c>
    </row>
    <row r="7646" spans="6:8" x14ac:dyDescent="0.3">
      <c r="F7646" s="2">
        <v>7641</v>
      </c>
      <c r="G7646" s="12">
        <f ca="1"/>
        <v>10.285222807360965</v>
      </c>
      <c r="H7646" s="12">
        <f ca="1"/>
        <v>1.2012033855896596</v>
      </c>
    </row>
    <row r="7647" spans="6:8" x14ac:dyDescent="0.3">
      <c r="F7647" s="2">
        <v>7642</v>
      </c>
      <c r="G7647" s="12">
        <f ca="1"/>
        <v>10.285311003686264</v>
      </c>
      <c r="H7647" s="12">
        <f ca="1"/>
        <v>1.2006737937456495</v>
      </c>
    </row>
    <row r="7648" spans="6:8" x14ac:dyDescent="0.3">
      <c r="F7648" s="2">
        <v>7643</v>
      </c>
      <c r="G7648" s="12">
        <f ca="1"/>
        <v>10.285573566411735</v>
      </c>
      <c r="H7648" s="12">
        <f ca="1"/>
        <v>1.199098567042993</v>
      </c>
    </row>
    <row r="7649" spans="6:8" x14ac:dyDescent="0.3">
      <c r="F7649" s="2">
        <v>7644</v>
      </c>
      <c r="G7649" s="12">
        <f ca="1"/>
        <v>10.28565243750454</v>
      </c>
      <c r="H7649" s="12">
        <f ca="1"/>
        <v>1.1986257891985637</v>
      </c>
    </row>
    <row r="7650" spans="6:8" x14ac:dyDescent="0.3">
      <c r="F7650" s="2">
        <v>7645</v>
      </c>
      <c r="G7650" s="12">
        <f ca="1"/>
        <v>10.285667071559361</v>
      </c>
      <c r="H7650" s="12">
        <f ca="1"/>
        <v>1.1985380886295935</v>
      </c>
    </row>
    <row r="7651" spans="6:8" x14ac:dyDescent="0.3">
      <c r="F7651" s="2">
        <v>7646</v>
      </c>
      <c r="G7651" s="12">
        <f ca="1"/>
        <v>10.28580741470291</v>
      </c>
      <c r="H7651" s="12">
        <f ca="1"/>
        <v>1.1976973506285187</v>
      </c>
    </row>
    <row r="7652" spans="6:8" x14ac:dyDescent="0.3">
      <c r="F7652" s="2">
        <v>7647</v>
      </c>
      <c r="G7652" s="12">
        <f ca="1"/>
        <v>10.285964319840849</v>
      </c>
      <c r="H7652" s="12">
        <f ca="1"/>
        <v>1.1967580947718233</v>
      </c>
    </row>
    <row r="7653" spans="6:8" x14ac:dyDescent="0.3">
      <c r="F7653" s="2">
        <v>7648</v>
      </c>
      <c r="G7653" s="12">
        <f ca="1"/>
        <v>10.285971915843488</v>
      </c>
      <c r="H7653" s="12">
        <f ca="1"/>
        <v>1.1967126427467303</v>
      </c>
    </row>
    <row r="7654" spans="6:8" x14ac:dyDescent="0.3">
      <c r="F7654" s="2">
        <v>7649</v>
      </c>
      <c r="G7654" s="12">
        <f ca="1"/>
        <v>10.285977357979032</v>
      </c>
      <c r="H7654" s="12">
        <f ca="1"/>
        <v>1.1966800798277168</v>
      </c>
    </row>
    <row r="7655" spans="6:8" x14ac:dyDescent="0.3">
      <c r="F7655" s="2">
        <v>7650</v>
      </c>
      <c r="G7655" s="12">
        <f ca="1"/>
        <v>10.286048032953293</v>
      </c>
      <c r="H7655" s="12">
        <f ca="1"/>
        <v>1.1962572778667115</v>
      </c>
    </row>
    <row r="7656" spans="6:8" x14ac:dyDescent="0.3">
      <c r="F7656" s="2">
        <v>7651</v>
      </c>
      <c r="G7656" s="12">
        <f ca="1"/>
        <v>10.286155628633402</v>
      </c>
      <c r="H7656" s="12">
        <f ca="1"/>
        <v>1.195613890369527</v>
      </c>
    </row>
    <row r="7657" spans="6:8" x14ac:dyDescent="0.3">
      <c r="F7657" s="2">
        <v>7652</v>
      </c>
      <c r="G7657" s="12">
        <f ca="1"/>
        <v>10.286209720247509</v>
      </c>
      <c r="H7657" s="12">
        <f ca="1"/>
        <v>1.1952905706678152</v>
      </c>
    </row>
    <row r="7658" spans="6:8" x14ac:dyDescent="0.3">
      <c r="F7658" s="2">
        <v>7653</v>
      </c>
      <c r="G7658" s="12">
        <f ca="1"/>
        <v>10.286225761806593</v>
      </c>
      <c r="H7658" s="12">
        <f ca="1"/>
        <v>1.19519470289098</v>
      </c>
    </row>
    <row r="7659" spans="6:8" x14ac:dyDescent="0.3">
      <c r="F7659" s="2">
        <v>7654</v>
      </c>
      <c r="G7659" s="12">
        <f ca="1"/>
        <v>10.286232824415301</v>
      </c>
      <c r="H7659" s="12">
        <f ca="1"/>
        <v>1.1951524976736019</v>
      </c>
    </row>
    <row r="7660" spans="6:8" x14ac:dyDescent="0.3">
      <c r="F7660" s="2">
        <v>7655</v>
      </c>
      <c r="G7660" s="12">
        <f ca="1"/>
        <v>10.286244298243554</v>
      </c>
      <c r="H7660" s="12">
        <f ca="1"/>
        <v>1.1950839347678417</v>
      </c>
    </row>
    <row r="7661" spans="6:8" x14ac:dyDescent="0.3">
      <c r="F7661" s="2">
        <v>7656</v>
      </c>
      <c r="G7661" s="12">
        <f ca="1"/>
        <v>10.28634013878507</v>
      </c>
      <c r="H7661" s="12">
        <f ca="1"/>
        <v>1.1945113845052933</v>
      </c>
    </row>
    <row r="7662" spans="6:8" x14ac:dyDescent="0.3">
      <c r="F7662" s="2">
        <v>7657</v>
      </c>
      <c r="G7662" s="12">
        <f ca="1"/>
        <v>10.286434106212512</v>
      </c>
      <c r="H7662" s="12">
        <f ca="1"/>
        <v>1.1939502905177464</v>
      </c>
    </row>
    <row r="7663" spans="6:8" x14ac:dyDescent="0.3">
      <c r="F7663" s="2">
        <v>7658</v>
      </c>
      <c r="G7663" s="12">
        <f ca="1"/>
        <v>10.286443818833224</v>
      </c>
      <c r="H7663" s="12">
        <f ca="1"/>
        <v>1.1938923099940153</v>
      </c>
    </row>
    <row r="7664" spans="6:8" x14ac:dyDescent="0.3">
      <c r="F7664" s="2">
        <v>7659</v>
      </c>
      <c r="G7664" s="12">
        <f ca="1"/>
        <v>10.28653096347294</v>
      </c>
      <c r="H7664" s="12">
        <f ca="1"/>
        <v>1.1933722167345229</v>
      </c>
    </row>
    <row r="7665" spans="6:8" x14ac:dyDescent="0.3">
      <c r="F7665" s="2">
        <v>7660</v>
      </c>
      <c r="G7665" s="12">
        <f ca="1"/>
        <v>10.286692645988577</v>
      </c>
      <c r="H7665" s="12">
        <f ca="1"/>
        <v>1.1924078694718045</v>
      </c>
    </row>
    <row r="7666" spans="6:8" x14ac:dyDescent="0.3">
      <c r="F7666" s="2">
        <v>7661</v>
      </c>
      <c r="G7666" s="12">
        <f ca="1"/>
        <v>10.286787486966375</v>
      </c>
      <c r="H7666" s="12">
        <f ca="1"/>
        <v>1.1918425578777834</v>
      </c>
    </row>
    <row r="7667" spans="6:8" x14ac:dyDescent="0.3">
      <c r="F7667" s="2">
        <v>7662</v>
      </c>
      <c r="G7667" s="12">
        <f ca="1"/>
        <v>10.286801771318245</v>
      </c>
      <c r="H7667" s="12">
        <f ca="1"/>
        <v>1.1917574374251925</v>
      </c>
    </row>
    <row r="7668" spans="6:8" x14ac:dyDescent="0.3">
      <c r="F7668" s="2">
        <v>7663</v>
      </c>
      <c r="G7668" s="12">
        <f ca="1"/>
        <v>10.286843005091002</v>
      </c>
      <c r="H7668" s="12">
        <f ca="1"/>
        <v>1.1915117594748528</v>
      </c>
    </row>
    <row r="7669" spans="6:8" x14ac:dyDescent="0.3">
      <c r="F7669" s="2">
        <v>7664</v>
      </c>
      <c r="G7669" s="12">
        <f ca="1"/>
        <v>10.287278319317288</v>
      </c>
      <c r="H7669" s="12">
        <f ca="1"/>
        <v>1.188921169700617</v>
      </c>
    </row>
    <row r="7670" spans="6:8" x14ac:dyDescent="0.3">
      <c r="F7670" s="2">
        <v>7665</v>
      </c>
      <c r="G7670" s="12">
        <f ca="1"/>
        <v>10.28733950712426</v>
      </c>
      <c r="H7670" s="12">
        <f ca="1"/>
        <v>1.1885574879404925</v>
      </c>
    </row>
    <row r="7671" spans="6:8" x14ac:dyDescent="0.3">
      <c r="F7671" s="2">
        <v>7666</v>
      </c>
      <c r="G7671" s="12">
        <f ca="1"/>
        <v>10.287385457776463</v>
      </c>
      <c r="H7671" s="12">
        <f ca="1"/>
        <v>1.1882844443492671</v>
      </c>
    </row>
    <row r="7672" spans="6:8" x14ac:dyDescent="0.3">
      <c r="F7672" s="2">
        <v>7667</v>
      </c>
      <c r="G7672" s="12">
        <f ca="1"/>
        <v>10.287527297936128</v>
      </c>
      <c r="H7672" s="12">
        <f ca="1"/>
        <v>1.1874420108352639</v>
      </c>
    </row>
    <row r="7673" spans="6:8" x14ac:dyDescent="0.3">
      <c r="F7673" s="2">
        <v>7668</v>
      </c>
      <c r="G7673" s="12">
        <f ca="1"/>
        <v>10.287535934762239</v>
      </c>
      <c r="H7673" s="12">
        <f ca="1"/>
        <v>1.1873907332916365</v>
      </c>
    </row>
    <row r="7674" spans="6:8" x14ac:dyDescent="0.3">
      <c r="F7674" s="2">
        <v>7669</v>
      </c>
      <c r="G7674" s="12">
        <f ca="1"/>
        <v>10.287556976659729</v>
      </c>
      <c r="H7674" s="12">
        <f ca="1"/>
        <v>1.1872658150925879</v>
      </c>
    </row>
    <row r="7675" spans="6:8" x14ac:dyDescent="0.3">
      <c r="F7675" s="2">
        <v>7670</v>
      </c>
      <c r="G7675" s="12">
        <f ca="1"/>
        <v>10.287704857590747</v>
      </c>
      <c r="H7675" s="12">
        <f ca="1"/>
        <v>1.186388269692642</v>
      </c>
    </row>
    <row r="7676" spans="6:8" x14ac:dyDescent="0.3">
      <c r="F7676" s="2">
        <v>7671</v>
      </c>
      <c r="G7676" s="12">
        <f ca="1"/>
        <v>10.287985794660258</v>
      </c>
      <c r="H7676" s="12">
        <f ca="1"/>
        <v>1.1847229373814649</v>
      </c>
    </row>
    <row r="7677" spans="6:8" x14ac:dyDescent="0.3">
      <c r="F7677" s="2">
        <v>7672</v>
      </c>
      <c r="G7677" s="12">
        <f ca="1"/>
        <v>10.288047717229158</v>
      </c>
      <c r="H7677" s="12">
        <f ca="1"/>
        <v>1.1843561887208554</v>
      </c>
    </row>
    <row r="7678" spans="6:8" x14ac:dyDescent="0.3">
      <c r="F7678" s="2">
        <v>7673</v>
      </c>
      <c r="G7678" s="12">
        <f ca="1"/>
        <v>10.288190862096119</v>
      </c>
      <c r="H7678" s="12">
        <f ca="1"/>
        <v>1.1835088194530887</v>
      </c>
    </row>
    <row r="7679" spans="6:8" x14ac:dyDescent="0.3">
      <c r="F7679" s="2">
        <v>7674</v>
      </c>
      <c r="G7679" s="12">
        <f ca="1"/>
        <v>10.288378537151713</v>
      </c>
      <c r="H7679" s="12">
        <f ca="1"/>
        <v>1.1823987649409646</v>
      </c>
    </row>
    <row r="7680" spans="6:8" x14ac:dyDescent="0.3">
      <c r="F7680" s="2">
        <v>7675</v>
      </c>
      <c r="G7680" s="12">
        <f ca="1"/>
        <v>10.288398024827877</v>
      </c>
      <c r="H7680" s="12">
        <f ca="1"/>
        <v>1.1822835595326286</v>
      </c>
    </row>
    <row r="7681" spans="6:8" x14ac:dyDescent="0.3">
      <c r="F7681" s="2">
        <v>7676</v>
      </c>
      <c r="G7681" s="12">
        <f ca="1"/>
        <v>10.288497476975246</v>
      </c>
      <c r="H7681" s="12">
        <f ca="1"/>
        <v>1.1816958024850184</v>
      </c>
    </row>
    <row r="7682" spans="6:8" x14ac:dyDescent="0.3">
      <c r="F7682" s="2">
        <v>7677</v>
      </c>
      <c r="G7682" s="12">
        <f ca="1"/>
        <v>10.288661469548037</v>
      </c>
      <c r="H7682" s="12">
        <f ca="1"/>
        <v>1.1807272529520811</v>
      </c>
    </row>
    <row r="7683" spans="6:8" x14ac:dyDescent="0.3">
      <c r="F7683" s="2">
        <v>7678</v>
      </c>
      <c r="G7683" s="12">
        <f ca="1"/>
        <v>10.288830725564146</v>
      </c>
      <c r="H7683" s="12">
        <f ca="1"/>
        <v>1.1797284496906131</v>
      </c>
    </row>
    <row r="7684" spans="6:8" x14ac:dyDescent="0.3">
      <c r="F7684" s="2">
        <v>7679</v>
      </c>
      <c r="G7684" s="12">
        <f ca="1"/>
        <v>10.288855384433825</v>
      </c>
      <c r="H7684" s="12">
        <f ca="1"/>
        <v>1.1795830048065779</v>
      </c>
    </row>
    <row r="7685" spans="6:8" x14ac:dyDescent="0.3">
      <c r="F7685" s="2">
        <v>7680</v>
      </c>
      <c r="G7685" s="12">
        <f ca="1"/>
        <v>10.288908107958715</v>
      </c>
      <c r="H7685" s="12">
        <f ca="1"/>
        <v>1.1792720869205273</v>
      </c>
    </row>
    <row r="7686" spans="6:8" x14ac:dyDescent="0.3">
      <c r="F7686" s="2">
        <v>7681</v>
      </c>
      <c r="G7686" s="12">
        <f ca="1"/>
        <v>10.289082514262413</v>
      </c>
      <c r="H7686" s="12">
        <f ca="1"/>
        <v>1.178244172743778</v>
      </c>
    </row>
    <row r="7687" spans="6:8" x14ac:dyDescent="0.3">
      <c r="F7687" s="2">
        <v>7682</v>
      </c>
      <c r="G7687" s="12">
        <f ca="1"/>
        <v>10.28909198357929</v>
      </c>
      <c r="H7687" s="12">
        <f ca="1"/>
        <v>1.178188388227239</v>
      </c>
    </row>
    <row r="7688" spans="6:8" x14ac:dyDescent="0.3">
      <c r="F7688" s="2">
        <v>7683</v>
      </c>
      <c r="G7688" s="12">
        <f ca="1"/>
        <v>10.289118354881005</v>
      </c>
      <c r="H7688" s="12">
        <f ca="1"/>
        <v>1.1780330466615483</v>
      </c>
    </row>
    <row r="7689" spans="6:8" x14ac:dyDescent="0.3">
      <c r="F7689" s="2">
        <v>7684</v>
      </c>
      <c r="G7689" s="12">
        <f ca="1"/>
        <v>10.289463248905715</v>
      </c>
      <c r="H7689" s="12">
        <f ca="1"/>
        <v>1.1760033144772799</v>
      </c>
    </row>
    <row r="7690" spans="6:8" x14ac:dyDescent="0.3">
      <c r="F7690" s="2">
        <v>7685</v>
      </c>
      <c r="G7690" s="12">
        <f ca="1"/>
        <v>10.289563486058203</v>
      </c>
      <c r="H7690" s="12">
        <f ca="1"/>
        <v>1.1754140660332832</v>
      </c>
    </row>
    <row r="7691" spans="6:8" x14ac:dyDescent="0.3">
      <c r="F7691" s="2">
        <v>7686</v>
      </c>
      <c r="G7691" s="12">
        <f ca="1"/>
        <v>10.289683983283588</v>
      </c>
      <c r="H7691" s="12">
        <f ca="1"/>
        <v>1.1747061086537696</v>
      </c>
    </row>
    <row r="7692" spans="6:8" x14ac:dyDescent="0.3">
      <c r="F7692" s="2">
        <v>7687</v>
      </c>
      <c r="G7692" s="12">
        <f ca="1"/>
        <v>10.289751893180743</v>
      </c>
      <c r="H7692" s="12">
        <f ca="1"/>
        <v>1.1743073055091748</v>
      </c>
    </row>
    <row r="7693" spans="6:8" x14ac:dyDescent="0.3">
      <c r="F7693" s="2">
        <v>7688</v>
      </c>
      <c r="G7693" s="12">
        <f ca="1"/>
        <v>10.289817184211039</v>
      </c>
      <c r="H7693" s="12">
        <f ca="1"/>
        <v>1.1739240094077679</v>
      </c>
    </row>
    <row r="7694" spans="6:8" x14ac:dyDescent="0.3">
      <c r="F7694" s="2">
        <v>7689</v>
      </c>
      <c r="G7694" s="12">
        <f ca="1"/>
        <v>10.289863939909962</v>
      </c>
      <c r="H7694" s="12">
        <f ca="1"/>
        <v>1.1736496032964285</v>
      </c>
    </row>
    <row r="7695" spans="6:8" x14ac:dyDescent="0.3">
      <c r="F7695" s="2">
        <v>7690</v>
      </c>
      <c r="G7695" s="12">
        <f ca="1"/>
        <v>10.28996532505197</v>
      </c>
      <c r="H7695" s="12">
        <f ca="1"/>
        <v>1.1730548009109878</v>
      </c>
    </row>
    <row r="7696" spans="6:8" x14ac:dyDescent="0.3">
      <c r="F7696" s="2">
        <v>7691</v>
      </c>
      <c r="G7696" s="12">
        <f ca="1"/>
        <v>10.290048539932483</v>
      </c>
      <c r="H7696" s="12">
        <f ca="1"/>
        <v>1.1725668243598357</v>
      </c>
    </row>
    <row r="7697" spans="6:8" x14ac:dyDescent="0.3">
      <c r="F7697" s="2">
        <v>7692</v>
      </c>
      <c r="G7697" s="12">
        <f ca="1"/>
        <v>10.290053218404264</v>
      </c>
      <c r="H7697" s="12">
        <f ca="1"/>
        <v>1.1725393955766557</v>
      </c>
    </row>
    <row r="7698" spans="6:8" x14ac:dyDescent="0.3">
      <c r="F7698" s="2">
        <v>7693</v>
      </c>
      <c r="G7698" s="12">
        <f ca="1"/>
        <v>10.290635957850888</v>
      </c>
      <c r="H7698" s="12">
        <f ca="1"/>
        <v>1.1691279431672577</v>
      </c>
    </row>
    <row r="7699" spans="6:8" x14ac:dyDescent="0.3">
      <c r="F7699" s="2">
        <v>7694</v>
      </c>
      <c r="G7699" s="12">
        <f ca="1"/>
        <v>10.29069101771533</v>
      </c>
      <c r="H7699" s="12">
        <f ca="1"/>
        <v>1.1688061273367996</v>
      </c>
    </row>
    <row r="7700" spans="6:8" x14ac:dyDescent="0.3">
      <c r="F7700" s="2">
        <v>7695</v>
      </c>
      <c r="G7700" s="12">
        <f ca="1"/>
        <v>10.290836432484648</v>
      </c>
      <c r="H7700" s="12">
        <f ca="1"/>
        <v>1.1679566278317417</v>
      </c>
    </row>
    <row r="7701" spans="6:8" x14ac:dyDescent="0.3">
      <c r="F7701" s="2">
        <v>7696</v>
      </c>
      <c r="G7701" s="12">
        <f ca="1"/>
        <v>10.290870988304256</v>
      </c>
      <c r="H7701" s="12">
        <f ca="1"/>
        <v>1.1677548467713095</v>
      </c>
    </row>
    <row r="7702" spans="6:8" x14ac:dyDescent="0.3">
      <c r="F7702" s="2">
        <v>7697</v>
      </c>
      <c r="G7702" s="12">
        <f ca="1"/>
        <v>10.290874615860192</v>
      </c>
      <c r="H7702" s="12">
        <f ca="1"/>
        <v>1.1677336664832629</v>
      </c>
    </row>
    <row r="7703" spans="6:8" x14ac:dyDescent="0.3">
      <c r="F7703" s="2">
        <v>7698</v>
      </c>
      <c r="G7703" s="12">
        <f ca="1"/>
        <v>10.291017809209427</v>
      </c>
      <c r="H7703" s="12">
        <f ca="1"/>
        <v>1.1668979072332895</v>
      </c>
    </row>
    <row r="7704" spans="6:8" x14ac:dyDescent="0.3">
      <c r="F7704" s="2">
        <v>7699</v>
      </c>
      <c r="G7704" s="12">
        <f ca="1"/>
        <v>10.291088449889733</v>
      </c>
      <c r="H7704" s="12">
        <f ca="1"/>
        <v>1.1664858277014458</v>
      </c>
    </row>
    <row r="7705" spans="6:8" x14ac:dyDescent="0.3">
      <c r="F7705" s="2">
        <v>7700</v>
      </c>
      <c r="G7705" s="12">
        <f ca="1"/>
        <v>10.291447674154616</v>
      </c>
      <c r="H7705" s="12">
        <f ca="1"/>
        <v>1.1643925580775343</v>
      </c>
    </row>
    <row r="7706" spans="6:8" x14ac:dyDescent="0.3">
      <c r="F7706" s="2">
        <v>7701</v>
      </c>
      <c r="G7706" s="12">
        <f ca="1"/>
        <v>10.29147026457821</v>
      </c>
      <c r="H7706" s="12">
        <f ca="1"/>
        <v>1.164261044899437</v>
      </c>
    </row>
    <row r="7707" spans="6:8" x14ac:dyDescent="0.3">
      <c r="F7707" s="2">
        <v>7702</v>
      </c>
      <c r="G7707" s="12">
        <f ca="1"/>
        <v>10.291535718923427</v>
      </c>
      <c r="H7707" s="12">
        <f ca="1"/>
        <v>1.1638800775209865</v>
      </c>
    </row>
    <row r="7708" spans="6:8" x14ac:dyDescent="0.3">
      <c r="F7708" s="2">
        <v>7703</v>
      </c>
      <c r="G7708" s="12">
        <f ca="1"/>
        <v>10.291596655107279</v>
      </c>
      <c r="H7708" s="12">
        <f ca="1"/>
        <v>1.1635255194853378</v>
      </c>
    </row>
    <row r="7709" spans="6:8" x14ac:dyDescent="0.3">
      <c r="F7709" s="2">
        <v>7704</v>
      </c>
      <c r="G7709" s="12">
        <f ca="1"/>
        <v>10.291607380912277</v>
      </c>
      <c r="H7709" s="12">
        <f ca="1"/>
        <v>1.163463122419339</v>
      </c>
    </row>
    <row r="7710" spans="6:8" x14ac:dyDescent="0.3">
      <c r="F7710" s="2">
        <v>7705</v>
      </c>
      <c r="G7710" s="12">
        <f ca="1"/>
        <v>10.291785542855699</v>
      </c>
      <c r="H7710" s="12">
        <f ca="1"/>
        <v>1.1624271596557421</v>
      </c>
    </row>
    <row r="7711" spans="6:8" x14ac:dyDescent="0.3">
      <c r="F7711" s="2">
        <v>7706</v>
      </c>
      <c r="G7711" s="12">
        <f ca="1"/>
        <v>10.291803493089715</v>
      </c>
      <c r="H7711" s="12">
        <f ca="1"/>
        <v>1.1623228351397261</v>
      </c>
    </row>
    <row r="7712" spans="6:8" x14ac:dyDescent="0.3">
      <c r="F7712" s="2">
        <v>7707</v>
      </c>
      <c r="G7712" s="12">
        <f ca="1"/>
        <v>10.291828080455993</v>
      </c>
      <c r="H7712" s="12">
        <f ca="1"/>
        <v>1.1621799516363238</v>
      </c>
    </row>
    <row r="7713" spans="6:8" x14ac:dyDescent="0.3">
      <c r="F7713" s="2">
        <v>7708</v>
      </c>
      <c r="G7713" s="12">
        <f ca="1"/>
        <v>10.291856124482285</v>
      </c>
      <c r="H7713" s="12">
        <f ca="1"/>
        <v>1.1620170020353977</v>
      </c>
    </row>
    <row r="7714" spans="6:8" x14ac:dyDescent="0.3">
      <c r="F7714" s="2">
        <v>7709</v>
      </c>
      <c r="G7714" s="12">
        <f ca="1"/>
        <v>10.291872098139727</v>
      </c>
      <c r="H7714" s="12">
        <f ca="1"/>
        <v>1.1619241974338572</v>
      </c>
    </row>
    <row r="7715" spans="6:8" x14ac:dyDescent="0.3">
      <c r="F7715" s="2">
        <v>7710</v>
      </c>
      <c r="G7715" s="12">
        <f ca="1"/>
        <v>10.291938557689349</v>
      </c>
      <c r="H7715" s="12">
        <f ca="1"/>
        <v>1.1615381567833483</v>
      </c>
    </row>
    <row r="7716" spans="6:8" x14ac:dyDescent="0.3">
      <c r="F7716" s="2">
        <v>7711</v>
      </c>
      <c r="G7716" s="12">
        <f ca="1"/>
        <v>10.291943787681987</v>
      </c>
      <c r="H7716" s="12">
        <f ca="1"/>
        <v>1.1615077830004426</v>
      </c>
    </row>
    <row r="7717" spans="6:8" x14ac:dyDescent="0.3">
      <c r="F7717" s="2">
        <v>7712</v>
      </c>
      <c r="G7717" s="12">
        <f ca="1"/>
        <v>10.292097083996181</v>
      </c>
      <c r="H7717" s="12">
        <f ca="1"/>
        <v>1.160617849792507</v>
      </c>
    </row>
    <row r="7718" spans="6:8" x14ac:dyDescent="0.3">
      <c r="F7718" s="2">
        <v>7713</v>
      </c>
      <c r="G7718" s="12">
        <f ca="1"/>
        <v>10.292117244672777</v>
      </c>
      <c r="H7718" s="12">
        <f ca="1"/>
        <v>1.1605008614834051</v>
      </c>
    </row>
    <row r="7719" spans="6:8" x14ac:dyDescent="0.3">
      <c r="F7719" s="2">
        <v>7714</v>
      </c>
      <c r="G7719" s="12">
        <f ca="1"/>
        <v>10.292122611014657</v>
      </c>
      <c r="H7719" s="12">
        <f ca="1"/>
        <v>1.1604697236792776</v>
      </c>
    </row>
    <row r="7720" spans="6:8" x14ac:dyDescent="0.3">
      <c r="F7720" s="2">
        <v>7715</v>
      </c>
      <c r="G7720" s="12">
        <f ca="1"/>
        <v>10.292203970857431</v>
      </c>
      <c r="H7720" s="12">
        <f ca="1"/>
        <v>1.1599977415154603</v>
      </c>
    </row>
    <row r="7721" spans="6:8" x14ac:dyDescent="0.3">
      <c r="F7721" s="2">
        <v>7716</v>
      </c>
      <c r="G7721" s="12">
        <f ca="1"/>
        <v>10.292417157703648</v>
      </c>
      <c r="H7721" s="12">
        <f ca="1"/>
        <v>1.1587619189845795</v>
      </c>
    </row>
    <row r="7722" spans="6:8" x14ac:dyDescent="0.3">
      <c r="F7722" s="2">
        <v>7717</v>
      </c>
      <c r="G7722" s="12">
        <f ca="1"/>
        <v>10.292437121416686</v>
      </c>
      <c r="H7722" s="12">
        <f ca="1"/>
        <v>1.1586462588050408</v>
      </c>
    </row>
    <row r="7723" spans="6:8" x14ac:dyDescent="0.3">
      <c r="F7723" s="2">
        <v>7718</v>
      </c>
      <c r="G7723" s="12">
        <f ca="1"/>
        <v>10.292548418102898</v>
      </c>
      <c r="H7723" s="12">
        <f ca="1"/>
        <v>1.1580016707274829</v>
      </c>
    </row>
    <row r="7724" spans="6:8" x14ac:dyDescent="0.3">
      <c r="F7724" s="2">
        <v>7719</v>
      </c>
      <c r="G7724" s="12">
        <f ca="1"/>
        <v>10.292725084895531</v>
      </c>
      <c r="H7724" s="12">
        <f ca="1"/>
        <v>1.1569792201714599</v>
      </c>
    </row>
    <row r="7725" spans="6:8" x14ac:dyDescent="0.3">
      <c r="F7725" s="2">
        <v>7720</v>
      </c>
      <c r="G7725" s="12">
        <f ca="1"/>
        <v>10.292751959046491</v>
      </c>
      <c r="H7725" s="12">
        <f ca="1"/>
        <v>1.1568237664448104</v>
      </c>
    </row>
    <row r="7726" spans="6:8" x14ac:dyDescent="0.3">
      <c r="F7726" s="2">
        <v>7721</v>
      </c>
      <c r="G7726" s="12">
        <f ca="1"/>
        <v>10.292805858651997</v>
      </c>
      <c r="H7726" s="12">
        <f ca="1"/>
        <v>1.1565120467273651</v>
      </c>
    </row>
    <row r="7727" spans="6:8" x14ac:dyDescent="0.3">
      <c r="F7727" s="2">
        <v>7722</v>
      </c>
      <c r="G7727" s="12">
        <f ca="1"/>
        <v>10.292811126267051</v>
      </c>
      <c r="H7727" s="12">
        <f ca="1"/>
        <v>1.1564815868271601</v>
      </c>
    </row>
    <row r="7728" spans="6:8" x14ac:dyDescent="0.3">
      <c r="F7728" s="2">
        <v>7723</v>
      </c>
      <c r="G7728" s="12">
        <f ca="1"/>
        <v>10.292818109294013</v>
      </c>
      <c r="H7728" s="12">
        <f ca="1"/>
        <v>1.1564412088215565</v>
      </c>
    </row>
    <row r="7729" spans="6:8" x14ac:dyDescent="0.3">
      <c r="F7729" s="2">
        <v>7724</v>
      </c>
      <c r="G7729" s="12">
        <f ca="1"/>
        <v>10.292993632564439</v>
      </c>
      <c r="H7729" s="12">
        <f ca="1"/>
        <v>1.1554267423277191</v>
      </c>
    </row>
    <row r="7730" spans="6:8" x14ac:dyDescent="0.3">
      <c r="F7730" s="2">
        <v>7725</v>
      </c>
      <c r="G7730" s="12">
        <f ca="1"/>
        <v>10.293190011196016</v>
      </c>
      <c r="H7730" s="12">
        <f ca="1"/>
        <v>1.1542927935143876</v>
      </c>
    </row>
    <row r="7731" spans="6:8" x14ac:dyDescent="0.3">
      <c r="F7731" s="2">
        <v>7726</v>
      </c>
      <c r="G7731" s="12">
        <f ca="1"/>
        <v>10.293215038044114</v>
      </c>
      <c r="H7731" s="12">
        <f ca="1"/>
        <v>1.1541483609992835</v>
      </c>
    </row>
    <row r="7732" spans="6:8" x14ac:dyDescent="0.3">
      <c r="F7732" s="2">
        <v>7727</v>
      </c>
      <c r="G7732" s="12">
        <f ca="1"/>
        <v>10.293287110894623</v>
      </c>
      <c r="H7732" s="12">
        <f ca="1"/>
        <v>1.1537325221190795</v>
      </c>
    </row>
    <row r="7733" spans="6:8" x14ac:dyDescent="0.3">
      <c r="F7733" s="2">
        <v>7728</v>
      </c>
      <c r="G7733" s="12">
        <f ca="1"/>
        <v>10.293303093948108</v>
      </c>
      <c r="H7733" s="12">
        <f ca="1"/>
        <v>1.153640324960066</v>
      </c>
    </row>
    <row r="7734" spans="6:8" x14ac:dyDescent="0.3">
      <c r="F7734" s="2">
        <v>7729</v>
      </c>
      <c r="G7734" s="12">
        <f ca="1"/>
        <v>10.293377683659104</v>
      </c>
      <c r="H7734" s="12">
        <f ca="1"/>
        <v>1.1532101566882083</v>
      </c>
    </row>
    <row r="7735" spans="6:8" x14ac:dyDescent="0.3">
      <c r="F7735" s="2">
        <v>7730</v>
      </c>
      <c r="G7735" s="12">
        <f ca="1"/>
        <v>10.29344836002392</v>
      </c>
      <c r="H7735" s="12">
        <f ca="1"/>
        <v>1.1528027051767111</v>
      </c>
    </row>
    <row r="7736" spans="6:8" x14ac:dyDescent="0.3">
      <c r="F7736" s="2">
        <v>7731</v>
      </c>
      <c r="G7736" s="12">
        <f ca="1"/>
        <v>10.293455912416881</v>
      </c>
      <c r="H7736" s="12">
        <f ca="1"/>
        <v>1.1527591739034457</v>
      </c>
    </row>
    <row r="7737" spans="6:8" x14ac:dyDescent="0.3">
      <c r="F7737" s="2">
        <v>7732</v>
      </c>
      <c r="G7737" s="12">
        <f ca="1"/>
        <v>10.293474395803715</v>
      </c>
      <c r="H7737" s="12">
        <f ca="1"/>
        <v>1.1526526443574028</v>
      </c>
    </row>
    <row r="7738" spans="6:8" x14ac:dyDescent="0.3">
      <c r="F7738" s="2">
        <v>7733</v>
      </c>
      <c r="G7738" s="12">
        <f ca="1"/>
        <v>10.293491231380264</v>
      </c>
      <c r="H7738" s="12">
        <f ca="1"/>
        <v>1.1525556205819463</v>
      </c>
    </row>
    <row r="7739" spans="6:8" x14ac:dyDescent="0.3">
      <c r="F7739" s="2">
        <v>7734</v>
      </c>
      <c r="G7739" s="12">
        <f ca="1"/>
        <v>10.293581427603259</v>
      </c>
      <c r="H7739" s="12">
        <f ca="1"/>
        <v>1.1520359569511531</v>
      </c>
    </row>
    <row r="7740" spans="6:8" x14ac:dyDescent="0.3">
      <c r="F7740" s="2">
        <v>7735</v>
      </c>
      <c r="G7740" s="12">
        <f ca="1"/>
        <v>10.293608958076126</v>
      </c>
      <c r="H7740" s="12">
        <f ca="1"/>
        <v>1.1518773873918691</v>
      </c>
    </row>
    <row r="7741" spans="6:8" x14ac:dyDescent="0.3">
      <c r="F7741" s="2">
        <v>7736</v>
      </c>
      <c r="G7741" s="12">
        <f ca="1"/>
        <v>10.293648135186857</v>
      </c>
      <c r="H7741" s="12">
        <f ca="1"/>
        <v>1.1516517733500864</v>
      </c>
    </row>
    <row r="7742" spans="6:8" x14ac:dyDescent="0.3">
      <c r="F7742" s="2">
        <v>7737</v>
      </c>
      <c r="G7742" s="12">
        <f ca="1"/>
        <v>10.293650877022463</v>
      </c>
      <c r="H7742" s="12">
        <f ca="1"/>
        <v>1.1516359852591149</v>
      </c>
    </row>
    <row r="7743" spans="6:8" x14ac:dyDescent="0.3">
      <c r="F7743" s="2">
        <v>7738</v>
      </c>
      <c r="G7743" s="12">
        <f ca="1"/>
        <v>10.293751199054814</v>
      </c>
      <c r="H7743" s="12">
        <f ca="1"/>
        <v>1.1510584578051968</v>
      </c>
    </row>
    <row r="7744" spans="6:8" x14ac:dyDescent="0.3">
      <c r="F7744" s="2">
        <v>7739</v>
      </c>
      <c r="G7744" s="12">
        <f ca="1"/>
        <v>10.293852557733263</v>
      </c>
      <c r="H7744" s="12">
        <f ca="1"/>
        <v>1.1504752567783862</v>
      </c>
    </row>
    <row r="7745" spans="6:8" x14ac:dyDescent="0.3">
      <c r="F7745" s="2">
        <v>7740</v>
      </c>
      <c r="G7745" s="12">
        <f ca="1"/>
        <v>10.293872144848848</v>
      </c>
      <c r="H7745" s="12">
        <f ca="1"/>
        <v>1.1503625898363687</v>
      </c>
    </row>
    <row r="7746" spans="6:8" x14ac:dyDescent="0.3">
      <c r="F7746" s="2">
        <v>7741</v>
      </c>
      <c r="G7746" s="12">
        <f ca="1"/>
        <v>10.294134435248299</v>
      </c>
      <c r="H7746" s="12">
        <f ca="1"/>
        <v>1.1488549333460016</v>
      </c>
    </row>
    <row r="7747" spans="6:8" x14ac:dyDescent="0.3">
      <c r="F7747" s="2">
        <v>7742</v>
      </c>
      <c r="G7747" s="12">
        <f ca="1"/>
        <v>10.294203647474504</v>
      </c>
      <c r="H7747" s="12">
        <f ca="1"/>
        <v>1.148457428092913</v>
      </c>
    </row>
    <row r="7748" spans="6:8" x14ac:dyDescent="0.3">
      <c r="F7748" s="2">
        <v>7743</v>
      </c>
      <c r="G7748" s="12">
        <f ca="1"/>
        <v>10.294424153215642</v>
      </c>
      <c r="H7748" s="12">
        <f ca="1"/>
        <v>1.1471919185696564</v>
      </c>
    </row>
    <row r="7749" spans="6:8" x14ac:dyDescent="0.3">
      <c r="F7749" s="2">
        <v>7744</v>
      </c>
      <c r="G7749" s="12">
        <f ca="1"/>
        <v>10.294435809010631</v>
      </c>
      <c r="H7749" s="12">
        <f ca="1"/>
        <v>1.1471250633487244</v>
      </c>
    </row>
    <row r="7750" spans="6:8" x14ac:dyDescent="0.3">
      <c r="F7750" s="2">
        <v>7745</v>
      </c>
      <c r="G7750" s="12">
        <f ca="1"/>
        <v>10.294470045336016</v>
      </c>
      <c r="H7750" s="12">
        <f ca="1"/>
        <v>1.1469287134203214</v>
      </c>
    </row>
    <row r="7751" spans="6:8" x14ac:dyDescent="0.3">
      <c r="F7751" s="2">
        <v>7746</v>
      </c>
      <c r="G7751" s="12">
        <f ca="1"/>
        <v>10.294477974217815</v>
      </c>
      <c r="H7751" s="12">
        <f ca="1"/>
        <v>1.146883245010613</v>
      </c>
    </row>
    <row r="7752" spans="6:8" x14ac:dyDescent="0.3">
      <c r="F7752" s="2">
        <v>7747</v>
      </c>
      <c r="G7752" s="12">
        <f ca="1"/>
        <v>10.294488480211564</v>
      </c>
      <c r="H7752" s="12">
        <f ca="1"/>
        <v>1.1468230008519205</v>
      </c>
    </row>
    <row r="7753" spans="6:8" x14ac:dyDescent="0.3">
      <c r="F7753" s="2">
        <v>7748</v>
      </c>
      <c r="G7753" s="12">
        <f ca="1"/>
        <v>10.294519242748786</v>
      </c>
      <c r="H7753" s="12">
        <f ca="1"/>
        <v>1.1466466184909394</v>
      </c>
    </row>
    <row r="7754" spans="6:8" x14ac:dyDescent="0.3">
      <c r="F7754" s="2">
        <v>7749</v>
      </c>
      <c r="G7754" s="12">
        <f ca="1"/>
        <v>10.294582936071484</v>
      </c>
      <c r="H7754" s="12">
        <f ca="1"/>
        <v>1.1462815079663216</v>
      </c>
    </row>
    <row r="7755" spans="6:8" x14ac:dyDescent="0.3">
      <c r="F7755" s="2">
        <v>7750</v>
      </c>
      <c r="G7755" s="12">
        <f ca="1"/>
        <v>10.294825233645927</v>
      </c>
      <c r="H7755" s="12">
        <f ca="1"/>
        <v>1.144893642682002</v>
      </c>
    </row>
    <row r="7756" spans="6:8" x14ac:dyDescent="0.3">
      <c r="F7756" s="2">
        <v>7751</v>
      </c>
      <c r="G7756" s="12">
        <f ca="1"/>
        <v>10.294856302645922</v>
      </c>
      <c r="H7756" s="12">
        <f ca="1"/>
        <v>1.1447158029927194</v>
      </c>
    </row>
    <row r="7757" spans="6:8" x14ac:dyDescent="0.3">
      <c r="F7757" s="2">
        <v>7752</v>
      </c>
      <c r="G7757" s="12">
        <f ca="1"/>
        <v>10.294868704801281</v>
      </c>
      <c r="H7757" s="12">
        <f ca="1"/>
        <v>1.144644820477426</v>
      </c>
    </row>
    <row r="7758" spans="6:8" x14ac:dyDescent="0.3">
      <c r="F7758" s="2">
        <v>7753</v>
      </c>
      <c r="G7758" s="12">
        <f ca="1"/>
        <v>10.294957341624428</v>
      </c>
      <c r="H7758" s="12">
        <f ca="1"/>
        <v>1.144137644469309</v>
      </c>
    </row>
    <row r="7759" spans="6:8" x14ac:dyDescent="0.3">
      <c r="F7759" s="2">
        <v>7754</v>
      </c>
      <c r="G7759" s="12">
        <f ca="1"/>
        <v>10.294975975607798</v>
      </c>
      <c r="H7759" s="12">
        <f ca="1"/>
        <v>1.1440310502258764</v>
      </c>
    </row>
    <row r="7760" spans="6:8" x14ac:dyDescent="0.3">
      <c r="F7760" s="2">
        <v>7755</v>
      </c>
      <c r="G7760" s="12">
        <f ca="1"/>
        <v>10.294992829431846</v>
      </c>
      <c r="H7760" s="12">
        <f ca="1"/>
        <v>1.1439346477976753</v>
      </c>
    </row>
    <row r="7761" spans="6:8" x14ac:dyDescent="0.3">
      <c r="F7761" s="2">
        <v>7756</v>
      </c>
      <c r="G7761" s="12">
        <f ca="1"/>
        <v>10.29509928610968</v>
      </c>
      <c r="H7761" s="12">
        <f ca="1"/>
        <v>1.143325912410597</v>
      </c>
    </row>
    <row r="7762" spans="6:8" x14ac:dyDescent="0.3">
      <c r="F7762" s="2">
        <v>7757</v>
      </c>
      <c r="G7762" s="12">
        <f ca="1"/>
        <v>10.295164522855726</v>
      </c>
      <c r="H7762" s="12">
        <f ca="1"/>
        <v>1.1429530389155576</v>
      </c>
    </row>
    <row r="7763" spans="6:8" x14ac:dyDescent="0.3">
      <c r="F7763" s="2">
        <v>7758</v>
      </c>
      <c r="G7763" s="12">
        <f ca="1"/>
        <v>10.29537557422888</v>
      </c>
      <c r="H7763" s="12">
        <f ca="1"/>
        <v>1.1417475660276302</v>
      </c>
    </row>
    <row r="7764" spans="6:8" x14ac:dyDescent="0.3">
      <c r="F7764" s="2">
        <v>7759</v>
      </c>
      <c r="G7764" s="12">
        <f ca="1"/>
        <v>10.295422889867801</v>
      </c>
      <c r="H7764" s="12">
        <f ca="1"/>
        <v>1.1414774853986147</v>
      </c>
    </row>
    <row r="7765" spans="6:8" x14ac:dyDescent="0.3">
      <c r="F7765" s="2">
        <v>7760</v>
      </c>
      <c r="G7765" s="12">
        <f ca="1"/>
        <v>10.295645655555507</v>
      </c>
      <c r="H7765" s="12">
        <f ca="1"/>
        <v>1.1402067831169758</v>
      </c>
    </row>
    <row r="7766" spans="6:8" x14ac:dyDescent="0.3">
      <c r="F7766" s="2">
        <v>7761</v>
      </c>
      <c r="G7766" s="12">
        <f ca="1"/>
        <v>10.295913630025861</v>
      </c>
      <c r="H7766" s="12">
        <f ca="1"/>
        <v>1.138680074598645</v>
      </c>
    </row>
    <row r="7767" spans="6:8" x14ac:dyDescent="0.3">
      <c r="F7767" s="2">
        <v>7762</v>
      </c>
      <c r="G7767" s="12">
        <f ca="1"/>
        <v>10.295936251446571</v>
      </c>
      <c r="H7767" s="12">
        <f ca="1"/>
        <v>1.1385512890769531</v>
      </c>
    </row>
    <row r="7768" spans="6:8" x14ac:dyDescent="0.3">
      <c r="F7768" s="2">
        <v>7763</v>
      </c>
      <c r="G7768" s="12">
        <f ca="1"/>
        <v>10.296087577200755</v>
      </c>
      <c r="H7768" s="12">
        <f ca="1"/>
        <v>1.1376901542352538</v>
      </c>
    </row>
    <row r="7769" spans="6:8" x14ac:dyDescent="0.3">
      <c r="F7769" s="2">
        <v>7764</v>
      </c>
      <c r="G7769" s="12">
        <f ca="1"/>
        <v>10.29613525645372</v>
      </c>
      <c r="H7769" s="12">
        <f ca="1"/>
        <v>1.1374189654784315</v>
      </c>
    </row>
    <row r="7770" spans="6:8" x14ac:dyDescent="0.3">
      <c r="F7770" s="2">
        <v>7765</v>
      </c>
      <c r="G7770" s="12">
        <f ca="1"/>
        <v>10.296176389914855</v>
      </c>
      <c r="H7770" s="12">
        <f ca="1"/>
        <v>1.1371850596385944</v>
      </c>
    </row>
    <row r="7771" spans="6:8" x14ac:dyDescent="0.3">
      <c r="F7771" s="2">
        <v>7766</v>
      </c>
      <c r="G7771" s="12">
        <f ca="1"/>
        <v>10.296181705165164</v>
      </c>
      <c r="H7771" s="12">
        <f ca="1"/>
        <v>1.1371548379239866</v>
      </c>
    </row>
    <row r="7772" spans="6:8" x14ac:dyDescent="0.3">
      <c r="F7772" s="2">
        <v>7767</v>
      </c>
      <c r="G7772" s="12">
        <f ca="1"/>
        <v>10.296225943695976</v>
      </c>
      <c r="H7772" s="12">
        <f ca="1"/>
        <v>1.1369033354435856</v>
      </c>
    </row>
    <row r="7773" spans="6:8" x14ac:dyDescent="0.3">
      <c r="F7773" s="2">
        <v>7768</v>
      </c>
      <c r="G7773" s="12">
        <f ca="1"/>
        <v>10.296398629452131</v>
      </c>
      <c r="H7773" s="12">
        <f ca="1"/>
        <v>1.1359221240468429</v>
      </c>
    </row>
    <row r="7774" spans="6:8" x14ac:dyDescent="0.3">
      <c r="F7774" s="2">
        <v>7769</v>
      </c>
      <c r="G7774" s="12">
        <f ca="1"/>
        <v>10.296509774698597</v>
      </c>
      <c r="H7774" s="12">
        <f ca="1"/>
        <v>1.1352910376964878</v>
      </c>
    </row>
    <row r="7775" spans="6:8" x14ac:dyDescent="0.3">
      <c r="F7775" s="2">
        <v>7770</v>
      </c>
      <c r="G7775" s="12">
        <f ca="1"/>
        <v>10.29663675386008</v>
      </c>
      <c r="H7775" s="12">
        <f ca="1"/>
        <v>1.1345704749418024</v>
      </c>
    </row>
    <row r="7776" spans="6:8" x14ac:dyDescent="0.3">
      <c r="F7776" s="2">
        <v>7771</v>
      </c>
      <c r="G7776" s="12">
        <f ca="1"/>
        <v>10.296755116736428</v>
      </c>
      <c r="H7776" s="12">
        <f ca="1"/>
        <v>1.1338992184668431</v>
      </c>
    </row>
    <row r="7777" spans="6:8" x14ac:dyDescent="0.3">
      <c r="F7777" s="2">
        <v>7772</v>
      </c>
      <c r="G7777" s="12">
        <f ca="1"/>
        <v>10.29682912630858</v>
      </c>
      <c r="H7777" s="12">
        <f ca="1"/>
        <v>1.1334796991126361</v>
      </c>
    </row>
    <row r="7778" spans="6:8" x14ac:dyDescent="0.3">
      <c r="F7778" s="2">
        <v>7773</v>
      </c>
      <c r="G7778" s="12">
        <f ca="1"/>
        <v>10.296829663134977</v>
      </c>
      <c r="H7778" s="12">
        <f ca="1"/>
        <v>1.1334766567076062</v>
      </c>
    </row>
    <row r="7779" spans="6:8" x14ac:dyDescent="0.3">
      <c r="F7779" s="2">
        <v>7774</v>
      </c>
      <c r="G7779" s="12">
        <f ca="1"/>
        <v>10.296848787570703</v>
      </c>
      <c r="H7779" s="12">
        <f ca="1"/>
        <v>1.1333682763821313</v>
      </c>
    </row>
    <row r="7780" spans="6:8" x14ac:dyDescent="0.3">
      <c r="F7780" s="2">
        <v>7775</v>
      </c>
      <c r="G7780" s="12">
        <f ca="1"/>
        <v>10.29702568219194</v>
      </c>
      <c r="H7780" s="12">
        <f ca="1"/>
        <v>1.1323662858044468</v>
      </c>
    </row>
    <row r="7781" spans="6:8" x14ac:dyDescent="0.3">
      <c r="F7781" s="2">
        <v>7776</v>
      </c>
      <c r="G7781" s="12">
        <f ca="1"/>
        <v>10.297064942797887</v>
      </c>
      <c r="H7781" s="12">
        <f ca="1"/>
        <v>1.1321440206881466</v>
      </c>
    </row>
    <row r="7782" spans="6:8" x14ac:dyDescent="0.3">
      <c r="F7782" s="2">
        <v>7777</v>
      </c>
      <c r="G7782" s="12">
        <f ca="1"/>
        <v>10.297112177864175</v>
      </c>
      <c r="H7782" s="12">
        <f ca="1"/>
        <v>1.1318766677711443</v>
      </c>
    </row>
    <row r="7783" spans="6:8" x14ac:dyDescent="0.3">
      <c r="F7783" s="2">
        <v>7778</v>
      </c>
      <c r="G7783" s="12">
        <f ca="1"/>
        <v>10.297229652194298</v>
      </c>
      <c r="H7783" s="12">
        <f ca="1"/>
        <v>1.1312120307180924</v>
      </c>
    </row>
    <row r="7784" spans="6:8" x14ac:dyDescent="0.3">
      <c r="F7784" s="2">
        <v>7779</v>
      </c>
      <c r="G7784" s="12">
        <f ca="1"/>
        <v>10.297474194043875</v>
      </c>
      <c r="H7784" s="12">
        <f ca="1"/>
        <v>1.1298297325534019</v>
      </c>
    </row>
    <row r="7785" spans="6:8" x14ac:dyDescent="0.3">
      <c r="F7785" s="2">
        <v>7780</v>
      </c>
      <c r="G7785" s="12">
        <f ca="1"/>
        <v>10.297539291655976</v>
      </c>
      <c r="H7785" s="12">
        <f ca="1"/>
        <v>1.1294620463070411</v>
      </c>
    </row>
    <row r="7786" spans="6:8" x14ac:dyDescent="0.3">
      <c r="F7786" s="2">
        <v>7781</v>
      </c>
      <c r="G7786" s="12">
        <f ca="1"/>
        <v>10.297623697691041</v>
      </c>
      <c r="H7786" s="12">
        <f ca="1"/>
        <v>1.1289854798114125</v>
      </c>
    </row>
    <row r="7787" spans="6:8" x14ac:dyDescent="0.3">
      <c r="F7787" s="2">
        <v>7782</v>
      </c>
      <c r="G7787" s="12">
        <f ca="1"/>
        <v>10.29767251752029</v>
      </c>
      <c r="H7787" s="12">
        <f ca="1"/>
        <v>1.1287099290518858</v>
      </c>
    </row>
    <row r="7788" spans="6:8" x14ac:dyDescent="0.3">
      <c r="F7788" s="2">
        <v>7783</v>
      </c>
      <c r="G7788" s="12">
        <f ca="1"/>
        <v>10.297747862959611</v>
      </c>
      <c r="H7788" s="12">
        <f ca="1"/>
        <v>1.128284793409644</v>
      </c>
    </row>
    <row r="7789" spans="6:8" x14ac:dyDescent="0.3">
      <c r="F7789" s="2">
        <v>7784</v>
      </c>
      <c r="G7789" s="12">
        <f ca="1"/>
        <v>10.297762475564758</v>
      </c>
      <c r="H7789" s="12">
        <f ca="1"/>
        <v>1.1282023605201803</v>
      </c>
    </row>
    <row r="7790" spans="6:8" x14ac:dyDescent="0.3">
      <c r="F7790" s="2">
        <v>7785</v>
      </c>
      <c r="G7790" s="12">
        <f ca="1"/>
        <v>10.297769853208189</v>
      </c>
      <c r="H7790" s="12">
        <f ca="1"/>
        <v>1.128160743914095</v>
      </c>
    </row>
    <row r="7791" spans="6:8" x14ac:dyDescent="0.3">
      <c r="F7791" s="2">
        <v>7786</v>
      </c>
      <c r="G7791" s="12">
        <f ca="1"/>
        <v>10.298061768396163</v>
      </c>
      <c r="H7791" s="12">
        <f ca="1"/>
        <v>1.1265153087468762</v>
      </c>
    </row>
    <row r="7792" spans="6:8" x14ac:dyDescent="0.3">
      <c r="F7792" s="2">
        <v>7787</v>
      </c>
      <c r="G7792" s="12">
        <f ca="1"/>
        <v>10.29810157697419</v>
      </c>
      <c r="H7792" s="12">
        <f ca="1"/>
        <v>1.1262911061977445</v>
      </c>
    </row>
    <row r="7793" spans="6:8" x14ac:dyDescent="0.3">
      <c r="F7793" s="2">
        <v>7788</v>
      </c>
      <c r="G7793" s="12">
        <f ca="1"/>
        <v>10.298319608627683</v>
      </c>
      <c r="H7793" s="12">
        <f ca="1"/>
        <v>1.125063939661161</v>
      </c>
    </row>
    <row r="7794" spans="6:8" x14ac:dyDescent="0.3">
      <c r="F7794" s="2">
        <v>7789</v>
      </c>
      <c r="G7794" s="12">
        <f ca="1"/>
        <v>10.298357411147917</v>
      </c>
      <c r="H7794" s="12">
        <f ca="1"/>
        <v>1.1248513084950604</v>
      </c>
    </row>
    <row r="7795" spans="6:8" x14ac:dyDescent="0.3">
      <c r="F7795" s="2">
        <v>7790</v>
      </c>
      <c r="G7795" s="12">
        <f ca="1"/>
        <v>10.298407171464476</v>
      </c>
      <c r="H7795" s="12">
        <f ca="1"/>
        <v>1.1245714785216125</v>
      </c>
    </row>
    <row r="7796" spans="6:8" x14ac:dyDescent="0.3">
      <c r="F7796" s="2">
        <v>7791</v>
      </c>
      <c r="G7796" s="12">
        <f ca="1"/>
        <v>10.298430879581897</v>
      </c>
      <c r="H7796" s="12">
        <f ca="1"/>
        <v>1.12443817905916</v>
      </c>
    </row>
    <row r="7797" spans="6:8" x14ac:dyDescent="0.3">
      <c r="F7797" s="2">
        <v>7792</v>
      </c>
      <c r="G7797" s="12">
        <f ca="1"/>
        <v>10.298432229430555</v>
      </c>
      <c r="H7797" s="12">
        <f ca="1"/>
        <v>1.1244305899779368</v>
      </c>
    </row>
    <row r="7798" spans="6:8" x14ac:dyDescent="0.3">
      <c r="F7798" s="2">
        <v>7793</v>
      </c>
      <c r="G7798" s="12">
        <f ca="1"/>
        <v>10.298475327577268</v>
      </c>
      <c r="H7798" s="12">
        <f ca="1"/>
        <v>1.1241883117105542</v>
      </c>
    </row>
    <row r="7799" spans="6:8" x14ac:dyDescent="0.3">
      <c r="F7799" s="2">
        <v>7794</v>
      </c>
      <c r="G7799" s="12">
        <f ca="1"/>
        <v>10.298481786213882</v>
      </c>
      <c r="H7799" s="12">
        <f ca="1"/>
        <v>1.1241520086777725</v>
      </c>
    </row>
    <row r="7800" spans="6:8" x14ac:dyDescent="0.3">
      <c r="F7800" s="2">
        <v>7795</v>
      </c>
      <c r="G7800" s="12">
        <f ca="1"/>
        <v>10.298558472011832</v>
      </c>
      <c r="H7800" s="12">
        <f ca="1"/>
        <v>1.1237210588333715</v>
      </c>
    </row>
    <row r="7801" spans="6:8" x14ac:dyDescent="0.3">
      <c r="F7801" s="2">
        <v>7796</v>
      </c>
      <c r="G7801" s="12">
        <f ca="1"/>
        <v>10.298571468621097</v>
      </c>
      <c r="H7801" s="12">
        <f ca="1"/>
        <v>1.1236480383883238</v>
      </c>
    </row>
    <row r="7802" spans="6:8" x14ac:dyDescent="0.3">
      <c r="F7802" s="2">
        <v>7797</v>
      </c>
      <c r="G7802" s="12">
        <f ca="1"/>
        <v>10.298786044365436</v>
      </c>
      <c r="H7802" s="12">
        <f ca="1"/>
        <v>1.1224431467841205</v>
      </c>
    </row>
    <row r="7803" spans="6:8" x14ac:dyDescent="0.3">
      <c r="F7803" s="2">
        <v>7798</v>
      </c>
      <c r="G7803" s="12">
        <f ca="1"/>
        <v>10.298890333024172</v>
      </c>
      <c r="H7803" s="12">
        <f ca="1"/>
        <v>1.1218580089040611</v>
      </c>
    </row>
    <row r="7804" spans="6:8" x14ac:dyDescent="0.3">
      <c r="F7804" s="2">
        <v>7799</v>
      </c>
      <c r="G7804" s="12">
        <f ca="1"/>
        <v>10.298940152031019</v>
      </c>
      <c r="H7804" s="12">
        <f ca="1"/>
        <v>1.1215785944467482</v>
      </c>
    </row>
    <row r="7805" spans="6:8" x14ac:dyDescent="0.3">
      <c r="F7805" s="2">
        <v>7800</v>
      </c>
      <c r="G7805" s="12">
        <f ca="1"/>
        <v>10.299001307394539</v>
      </c>
      <c r="H7805" s="12">
        <f ca="1"/>
        <v>1.1212356941416042</v>
      </c>
    </row>
    <row r="7806" spans="6:8" x14ac:dyDescent="0.3">
      <c r="F7806" s="2">
        <v>7801</v>
      </c>
      <c r="G7806" s="12">
        <f ca="1"/>
        <v>10.299058404226301</v>
      </c>
      <c r="H7806" s="12">
        <f ca="1"/>
        <v>1.120915644799316</v>
      </c>
    </row>
    <row r="7807" spans="6:8" x14ac:dyDescent="0.3">
      <c r="F7807" s="2">
        <v>7802</v>
      </c>
      <c r="G7807" s="12">
        <f ca="1"/>
        <v>10.299081617233373</v>
      </c>
      <c r="H7807" s="12">
        <f ca="1"/>
        <v>1.1207855532350535</v>
      </c>
    </row>
    <row r="7808" spans="6:8" x14ac:dyDescent="0.3">
      <c r="F7808" s="2">
        <v>7803</v>
      </c>
      <c r="G7808" s="12">
        <f ca="1"/>
        <v>10.299111521768644</v>
      </c>
      <c r="H7808" s="12">
        <f ca="1"/>
        <v>1.1206179829076066</v>
      </c>
    </row>
    <row r="7809" spans="6:8" x14ac:dyDescent="0.3">
      <c r="F7809" s="2">
        <v>7804</v>
      </c>
      <c r="G7809" s="12">
        <f ca="1"/>
        <v>10.29919598933952</v>
      </c>
      <c r="H7809" s="12">
        <f ca="1"/>
        <v>1.120144803440962</v>
      </c>
    </row>
    <row r="7810" spans="6:8" x14ac:dyDescent="0.3">
      <c r="F7810" s="2">
        <v>7805</v>
      </c>
      <c r="G7810" s="12">
        <f ca="1"/>
        <v>10.2992578978116</v>
      </c>
      <c r="H7810" s="12">
        <f ca="1"/>
        <v>1.1197981248331388</v>
      </c>
    </row>
    <row r="7811" spans="6:8" x14ac:dyDescent="0.3">
      <c r="F7811" s="2">
        <v>7806</v>
      </c>
      <c r="G7811" s="12">
        <f ca="1"/>
        <v>10.29949554212744</v>
      </c>
      <c r="H7811" s="12">
        <f ca="1"/>
        <v>1.1184683467288399</v>
      </c>
    </row>
    <row r="7812" spans="6:8" x14ac:dyDescent="0.3">
      <c r="F7812" s="2">
        <v>7807</v>
      </c>
      <c r="G7812" s="12">
        <f ca="1"/>
        <v>10.299576660097772</v>
      </c>
      <c r="H7812" s="12">
        <f ca="1"/>
        <v>1.1180147993013385</v>
      </c>
    </row>
    <row r="7813" spans="6:8" x14ac:dyDescent="0.3">
      <c r="F7813" s="2">
        <v>7808</v>
      </c>
      <c r="G7813" s="12">
        <f ca="1"/>
        <v>10.299581290715668</v>
      </c>
      <c r="H7813" s="12">
        <f ca="1"/>
        <v>1.1179889141043111</v>
      </c>
    </row>
    <row r="7814" spans="6:8" x14ac:dyDescent="0.3">
      <c r="F7814" s="2">
        <v>7809</v>
      </c>
      <c r="G7814" s="12">
        <f ca="1"/>
        <v>10.299661969924793</v>
      </c>
      <c r="H7814" s="12">
        <f ca="1"/>
        <v>1.1175380127493351</v>
      </c>
    </row>
    <row r="7815" spans="6:8" x14ac:dyDescent="0.3">
      <c r="F7815" s="2">
        <v>7810</v>
      </c>
      <c r="G7815" s="12">
        <f ca="1"/>
        <v>10.299752169265316</v>
      </c>
      <c r="H7815" s="12">
        <f ca="1"/>
        <v>1.1170341204259679</v>
      </c>
    </row>
    <row r="7816" spans="6:8" x14ac:dyDescent="0.3">
      <c r="F7816" s="2">
        <v>7811</v>
      </c>
      <c r="G7816" s="12">
        <f ca="1"/>
        <v>10.299810722566331</v>
      </c>
      <c r="H7816" s="12">
        <f ca="1"/>
        <v>1.1167071381175511</v>
      </c>
    </row>
    <row r="7817" spans="6:8" x14ac:dyDescent="0.3">
      <c r="F7817" s="2">
        <v>7812</v>
      </c>
      <c r="G7817" s="12">
        <f ca="1"/>
        <v>10.299822260810535</v>
      </c>
      <c r="H7817" s="12">
        <f ca="1"/>
        <v>1.1166427157775529</v>
      </c>
    </row>
    <row r="7818" spans="6:8" x14ac:dyDescent="0.3">
      <c r="F7818" s="2">
        <v>7813</v>
      </c>
      <c r="G7818" s="12">
        <f ca="1"/>
        <v>10.299911579317664</v>
      </c>
      <c r="H7818" s="12">
        <f ca="1"/>
        <v>1.1161441428134724</v>
      </c>
    </row>
    <row r="7819" spans="6:8" x14ac:dyDescent="0.3">
      <c r="F7819" s="2">
        <v>7814</v>
      </c>
      <c r="G7819" s="12">
        <f ca="1"/>
        <v>10.299960906997665</v>
      </c>
      <c r="H7819" s="12">
        <f ca="1"/>
        <v>1.1158688927529259</v>
      </c>
    </row>
    <row r="7820" spans="6:8" x14ac:dyDescent="0.3">
      <c r="F7820" s="2">
        <v>7815</v>
      </c>
      <c r="G7820" s="12">
        <f ca="1"/>
        <v>10.299999183089332</v>
      </c>
      <c r="H7820" s="12">
        <f ca="1"/>
        <v>1.115655357686661</v>
      </c>
    </row>
    <row r="7821" spans="6:8" x14ac:dyDescent="0.3">
      <c r="F7821" s="2">
        <v>7816</v>
      </c>
      <c r="G7821" s="12">
        <f ca="1"/>
        <v>10.300222396881221</v>
      </c>
      <c r="H7821" s="12">
        <f ca="1"/>
        <v>1.1144109039497765</v>
      </c>
    </row>
    <row r="7822" spans="6:8" x14ac:dyDescent="0.3">
      <c r="F7822" s="2">
        <v>7817</v>
      </c>
      <c r="G7822" s="12">
        <f ca="1"/>
        <v>10.300248538683656</v>
      </c>
      <c r="H7822" s="12">
        <f ca="1"/>
        <v>1.1142652499207202</v>
      </c>
    </row>
    <row r="7823" spans="6:8" x14ac:dyDescent="0.3">
      <c r="F7823" s="2">
        <v>7818</v>
      </c>
      <c r="G7823" s="12">
        <f ca="1"/>
        <v>10.3003029153756</v>
      </c>
      <c r="H7823" s="12">
        <f ca="1"/>
        <v>1.1139623408093811</v>
      </c>
    </row>
    <row r="7824" spans="6:8" x14ac:dyDescent="0.3">
      <c r="F7824" s="2">
        <v>7819</v>
      </c>
      <c r="G7824" s="12">
        <f ca="1"/>
        <v>10.300515281722475</v>
      </c>
      <c r="H7824" s="12">
        <f ca="1"/>
        <v>1.1127801280116165</v>
      </c>
    </row>
    <row r="7825" spans="6:8" x14ac:dyDescent="0.3">
      <c r="F7825" s="2">
        <v>7820</v>
      </c>
      <c r="G7825" s="12">
        <f ca="1"/>
        <v>10.30059088785519</v>
      </c>
      <c r="H7825" s="12">
        <f ca="1"/>
        <v>1.112359542503532</v>
      </c>
    </row>
    <row r="7826" spans="6:8" x14ac:dyDescent="0.3">
      <c r="F7826" s="2">
        <v>7821</v>
      </c>
      <c r="G7826" s="12">
        <f ca="1"/>
        <v>10.300640568515634</v>
      </c>
      <c r="H7826" s="12">
        <f ca="1"/>
        <v>1.1120832630357038</v>
      </c>
    </row>
    <row r="7827" spans="6:8" x14ac:dyDescent="0.3">
      <c r="F7827" s="2">
        <v>7822</v>
      </c>
      <c r="G7827" s="12">
        <f ca="1"/>
        <v>10.300774253516957</v>
      </c>
      <c r="H7827" s="12">
        <f ca="1"/>
        <v>1.1113401671528547</v>
      </c>
    </row>
    <row r="7828" spans="6:8" x14ac:dyDescent="0.3">
      <c r="F7828" s="2">
        <v>7823</v>
      </c>
      <c r="G7828" s="12">
        <f ca="1"/>
        <v>10.300778837246648</v>
      </c>
      <c r="H7828" s="12">
        <f ca="1"/>
        <v>1.1113146970301215</v>
      </c>
    </row>
    <row r="7829" spans="6:8" x14ac:dyDescent="0.3">
      <c r="F7829" s="2">
        <v>7824</v>
      </c>
      <c r="G7829" s="12">
        <f ca="1"/>
        <v>10.300787859893127</v>
      </c>
      <c r="H7829" s="12">
        <f ca="1"/>
        <v>1.1112645631627902</v>
      </c>
    </row>
    <row r="7830" spans="6:8" x14ac:dyDescent="0.3">
      <c r="F7830" s="2">
        <v>7825</v>
      </c>
      <c r="G7830" s="12">
        <f ca="1"/>
        <v>10.300860781734569</v>
      </c>
      <c r="H7830" s="12">
        <f ca="1"/>
        <v>1.1108594597281256</v>
      </c>
    </row>
    <row r="7831" spans="6:8" x14ac:dyDescent="0.3">
      <c r="F7831" s="2">
        <v>7826</v>
      </c>
      <c r="G7831" s="12">
        <f ca="1"/>
        <v>10.301006242595335</v>
      </c>
      <c r="H7831" s="12">
        <f ca="1"/>
        <v>1.1100518205974228</v>
      </c>
    </row>
    <row r="7832" spans="6:8" x14ac:dyDescent="0.3">
      <c r="F7832" s="2">
        <v>7827</v>
      </c>
      <c r="G7832" s="12">
        <f ca="1"/>
        <v>10.3010670432226</v>
      </c>
      <c r="H7832" s="12">
        <f ca="1"/>
        <v>1.1097144126516116</v>
      </c>
    </row>
    <row r="7833" spans="6:8" x14ac:dyDescent="0.3">
      <c r="F7833" s="2">
        <v>7828</v>
      </c>
      <c r="G7833" s="12">
        <f ca="1"/>
        <v>10.301074772416607</v>
      </c>
      <c r="H7833" s="12">
        <f ca="1"/>
        <v>1.1096715274903497</v>
      </c>
    </row>
    <row r="7834" spans="6:8" x14ac:dyDescent="0.3">
      <c r="F7834" s="2">
        <v>7829</v>
      </c>
      <c r="G7834" s="12">
        <f ca="1"/>
        <v>10.301177045242119</v>
      </c>
      <c r="H7834" s="12">
        <f ca="1"/>
        <v>1.1091042263389101</v>
      </c>
    </row>
    <row r="7835" spans="6:8" x14ac:dyDescent="0.3">
      <c r="F7835" s="2">
        <v>7830</v>
      </c>
      <c r="G7835" s="12">
        <f ca="1"/>
        <v>10.301309439544642</v>
      </c>
      <c r="H7835" s="12">
        <f ca="1"/>
        <v>1.1083702738911567</v>
      </c>
    </row>
    <row r="7836" spans="6:8" x14ac:dyDescent="0.3">
      <c r="F7836" s="2">
        <v>7831</v>
      </c>
      <c r="G7836" s="12">
        <f ca="1"/>
        <v>10.301363906571066</v>
      </c>
      <c r="H7836" s="12">
        <f ca="1"/>
        <v>1.1080684668243814</v>
      </c>
    </row>
    <row r="7837" spans="6:8" x14ac:dyDescent="0.3">
      <c r="F7837" s="2">
        <v>7832</v>
      </c>
      <c r="G7837" s="12">
        <f ca="1"/>
        <v>10.301585667576111</v>
      </c>
      <c r="H7837" s="12">
        <f ca="1"/>
        <v>1.1068405158449877</v>
      </c>
    </row>
    <row r="7838" spans="6:8" x14ac:dyDescent="0.3">
      <c r="F7838" s="2">
        <v>7833</v>
      </c>
      <c r="G7838" s="12">
        <f ca="1"/>
        <v>10.301788777284763</v>
      </c>
      <c r="H7838" s="12">
        <f ca="1"/>
        <v>1.105717036142146</v>
      </c>
    </row>
    <row r="7839" spans="6:8" x14ac:dyDescent="0.3">
      <c r="F7839" s="2">
        <v>7834</v>
      </c>
      <c r="G7839" s="12">
        <f ca="1"/>
        <v>10.30180148283395</v>
      </c>
      <c r="H7839" s="12">
        <f ca="1"/>
        <v>1.1056467946623629</v>
      </c>
    </row>
    <row r="7840" spans="6:8" x14ac:dyDescent="0.3">
      <c r="F7840" s="2">
        <v>7835</v>
      </c>
      <c r="G7840" s="12">
        <f ca="1"/>
        <v>10.301824805740024</v>
      </c>
      <c r="H7840" s="12">
        <f ca="1"/>
        <v>1.1055178676981732</v>
      </c>
    </row>
    <row r="7841" spans="6:8" x14ac:dyDescent="0.3">
      <c r="F7841" s="2">
        <v>7836</v>
      </c>
      <c r="G7841" s="12">
        <f ca="1"/>
        <v>10.301864502453805</v>
      </c>
      <c r="H7841" s="12">
        <f ca="1"/>
        <v>1.1052984623412037</v>
      </c>
    </row>
    <row r="7842" spans="6:8" x14ac:dyDescent="0.3">
      <c r="F7842" s="2">
        <v>7837</v>
      </c>
      <c r="G7842" s="12">
        <f ca="1"/>
        <v>10.301932250599954</v>
      </c>
      <c r="H7842" s="12">
        <f ca="1"/>
        <v>1.104924116139111</v>
      </c>
    </row>
    <row r="7843" spans="6:8" x14ac:dyDescent="0.3">
      <c r="F7843" s="2">
        <v>7838</v>
      </c>
      <c r="G7843" s="12">
        <f ca="1"/>
        <v>10.302008783922441</v>
      </c>
      <c r="H7843" s="12">
        <f ca="1"/>
        <v>1.1045013794593577</v>
      </c>
    </row>
    <row r="7844" spans="6:8" x14ac:dyDescent="0.3">
      <c r="F7844" s="2">
        <v>7839</v>
      </c>
      <c r="G7844" s="12">
        <f ca="1"/>
        <v>10.302085493565107</v>
      </c>
      <c r="H7844" s="12">
        <f ca="1"/>
        <v>1.1040778311594328</v>
      </c>
    </row>
    <row r="7845" spans="6:8" x14ac:dyDescent="0.3">
      <c r="F7845" s="2">
        <v>7840</v>
      </c>
      <c r="G7845" s="12">
        <f ca="1"/>
        <v>10.302174639008539</v>
      </c>
      <c r="H7845" s="12">
        <f ca="1"/>
        <v>1.1035858232790172</v>
      </c>
    </row>
    <row r="7846" spans="6:8" x14ac:dyDescent="0.3">
      <c r="F7846" s="2">
        <v>7841</v>
      </c>
      <c r="G7846" s="12">
        <f ca="1"/>
        <v>10.302192805465932</v>
      </c>
      <c r="H7846" s="12">
        <f ca="1"/>
        <v>1.1034855866072606</v>
      </c>
    </row>
    <row r="7847" spans="6:8" x14ac:dyDescent="0.3">
      <c r="F7847" s="2">
        <v>7842</v>
      </c>
      <c r="G7847" s="12">
        <f ca="1"/>
        <v>10.302304225886267</v>
      </c>
      <c r="H7847" s="12">
        <f ca="1"/>
        <v>1.102871003676408</v>
      </c>
    </row>
    <row r="7848" spans="6:8" x14ac:dyDescent="0.3">
      <c r="F7848" s="2">
        <v>7843</v>
      </c>
      <c r="G7848" s="12">
        <f ca="1"/>
        <v>10.302364530347251</v>
      </c>
      <c r="H7848" s="12">
        <f ca="1"/>
        <v>1.1025385135984569</v>
      </c>
    </row>
    <row r="7849" spans="6:8" x14ac:dyDescent="0.3">
      <c r="F7849" s="2">
        <v>7844</v>
      </c>
      <c r="G7849" s="12">
        <f ca="1"/>
        <v>10.302423731770947</v>
      </c>
      <c r="H7849" s="12">
        <f ca="1"/>
        <v>1.1022122026475993</v>
      </c>
    </row>
    <row r="7850" spans="6:8" x14ac:dyDescent="0.3">
      <c r="F7850" s="2">
        <v>7845</v>
      </c>
      <c r="G7850" s="12">
        <f ca="1"/>
        <v>10.302489977099576</v>
      </c>
      <c r="H7850" s="12">
        <f ca="1"/>
        <v>1.1018471810554593</v>
      </c>
    </row>
    <row r="7851" spans="6:8" x14ac:dyDescent="0.3">
      <c r="F7851" s="2">
        <v>7846</v>
      </c>
      <c r="G7851" s="12">
        <f ca="1"/>
        <v>10.302642699277195</v>
      </c>
      <c r="H7851" s="12">
        <f ca="1"/>
        <v>1.1010061197136565</v>
      </c>
    </row>
    <row r="7852" spans="6:8" x14ac:dyDescent="0.3">
      <c r="F7852" s="2">
        <v>7847</v>
      </c>
      <c r="G7852" s="12">
        <f ca="1"/>
        <v>10.302662748893274</v>
      </c>
      <c r="H7852" s="12">
        <f ca="1"/>
        <v>1.1008957514958433</v>
      </c>
    </row>
    <row r="7853" spans="6:8" x14ac:dyDescent="0.3">
      <c r="F7853" s="2">
        <v>7848</v>
      </c>
      <c r="G7853" s="12">
        <f ca="1"/>
        <v>10.302736466740692</v>
      </c>
      <c r="H7853" s="12">
        <f ca="1"/>
        <v>1.1004900479442612</v>
      </c>
    </row>
    <row r="7854" spans="6:8" x14ac:dyDescent="0.3">
      <c r="F7854" s="2">
        <v>7849</v>
      </c>
      <c r="G7854" s="12">
        <f ca="1"/>
        <v>10.302770640641512</v>
      </c>
      <c r="H7854" s="12">
        <f ca="1"/>
        <v>1.1003020238197523</v>
      </c>
    </row>
    <row r="7855" spans="6:8" x14ac:dyDescent="0.3">
      <c r="F7855" s="2">
        <v>7850</v>
      </c>
      <c r="G7855" s="12">
        <f ca="1"/>
        <v>10.302947302858859</v>
      </c>
      <c r="H7855" s="12">
        <f ca="1"/>
        <v>1.0993305439659815</v>
      </c>
    </row>
    <row r="7856" spans="6:8" x14ac:dyDescent="0.3">
      <c r="F7856" s="2">
        <v>7851</v>
      </c>
      <c r="G7856" s="12">
        <f ca="1"/>
        <v>10.303022703105128</v>
      </c>
      <c r="H7856" s="12">
        <f ca="1"/>
        <v>1.0989161731113213</v>
      </c>
    </row>
    <row r="7857" spans="6:8" x14ac:dyDescent="0.3">
      <c r="F7857" s="2">
        <v>7852</v>
      </c>
      <c r="G7857" s="12">
        <f ca="1"/>
        <v>10.303110851198722</v>
      </c>
      <c r="H7857" s="12">
        <f ca="1"/>
        <v>1.0984319430006648</v>
      </c>
    </row>
    <row r="7858" spans="6:8" x14ac:dyDescent="0.3">
      <c r="F7858" s="2">
        <v>7853</v>
      </c>
      <c r="G7858" s="12">
        <f ca="1"/>
        <v>10.303166384719994</v>
      </c>
      <c r="H7858" s="12">
        <f ca="1"/>
        <v>1.0981269863725542</v>
      </c>
    </row>
    <row r="7859" spans="6:8" x14ac:dyDescent="0.3">
      <c r="F7859" s="2">
        <v>7854</v>
      </c>
      <c r="G7859" s="12">
        <f ca="1"/>
        <v>10.303277600337655</v>
      </c>
      <c r="H7859" s="12">
        <f ca="1"/>
        <v>1.0975165117687622</v>
      </c>
    </row>
    <row r="7860" spans="6:8" x14ac:dyDescent="0.3">
      <c r="F7860" s="2">
        <v>7855</v>
      </c>
      <c r="G7860" s="12">
        <f ca="1"/>
        <v>10.303300358060243</v>
      </c>
      <c r="H7860" s="12">
        <f ca="1"/>
        <v>1.0973916339921774</v>
      </c>
    </row>
    <row r="7861" spans="6:8" x14ac:dyDescent="0.3">
      <c r="F7861" s="2">
        <v>7856</v>
      </c>
      <c r="G7861" s="12">
        <f ca="1"/>
        <v>10.303306161587654</v>
      </c>
      <c r="H7861" s="12">
        <f ca="1"/>
        <v>1.0973597907420425</v>
      </c>
    </row>
    <row r="7862" spans="6:8" x14ac:dyDescent="0.3">
      <c r="F7862" s="2">
        <v>7857</v>
      </c>
      <c r="G7862" s="12">
        <f ca="1"/>
        <v>10.303456679287086</v>
      </c>
      <c r="H7862" s="12">
        <f ca="1"/>
        <v>1.0965342410748442</v>
      </c>
    </row>
    <row r="7863" spans="6:8" x14ac:dyDescent="0.3">
      <c r="F7863" s="2">
        <v>7858</v>
      </c>
      <c r="G7863" s="12">
        <f ca="1"/>
        <v>10.303572745042956</v>
      </c>
      <c r="H7863" s="12">
        <f ca="1"/>
        <v>1.0958980753077094</v>
      </c>
    </row>
    <row r="7864" spans="6:8" x14ac:dyDescent="0.3">
      <c r="F7864" s="2">
        <v>7859</v>
      </c>
      <c r="G7864" s="12">
        <f ca="1"/>
        <v>10.303930107794494</v>
      </c>
      <c r="H7864" s="12">
        <f ca="1"/>
        <v>1.0939416579469716</v>
      </c>
    </row>
    <row r="7865" spans="6:8" x14ac:dyDescent="0.3">
      <c r="F7865" s="2">
        <v>7860</v>
      </c>
      <c r="G7865" s="12">
        <f ca="1"/>
        <v>10.303962971017921</v>
      </c>
      <c r="H7865" s="12">
        <f ca="1"/>
        <v>1.0937619204686571</v>
      </c>
    </row>
    <row r="7866" spans="6:8" x14ac:dyDescent="0.3">
      <c r="F7866" s="2">
        <v>7861</v>
      </c>
      <c r="G7866" s="12">
        <f ca="1"/>
        <v>10.304062849135009</v>
      </c>
      <c r="H7866" s="12">
        <f ca="1"/>
        <v>1.0932158424273228</v>
      </c>
    </row>
    <row r="7867" spans="6:8" x14ac:dyDescent="0.3">
      <c r="F7867" s="2">
        <v>7862</v>
      </c>
      <c r="G7867" s="12">
        <f ca="1"/>
        <v>10.304069570891002</v>
      </c>
      <c r="H7867" s="12">
        <f ca="1"/>
        <v>1.0931791013940362</v>
      </c>
    </row>
    <row r="7868" spans="6:8" x14ac:dyDescent="0.3">
      <c r="F7868" s="2">
        <v>7863</v>
      </c>
      <c r="G7868" s="12">
        <f ca="1"/>
        <v>10.304075356159009</v>
      </c>
      <c r="H7868" s="12">
        <f ca="1"/>
        <v>1.093147480180976</v>
      </c>
    </row>
    <row r="7869" spans="6:8" x14ac:dyDescent="0.3">
      <c r="F7869" s="2">
        <v>7864</v>
      </c>
      <c r="G7869" s="12">
        <f ca="1"/>
        <v>10.304449896641477</v>
      </c>
      <c r="H7869" s="12">
        <f ca="1"/>
        <v>1.0911022559037333</v>
      </c>
    </row>
    <row r="7870" spans="6:8" x14ac:dyDescent="0.3">
      <c r="F7870" s="2">
        <v>7865</v>
      </c>
      <c r="G7870" s="12">
        <f ca="1"/>
        <v>10.304476799927967</v>
      </c>
      <c r="H7870" s="12">
        <f ca="1"/>
        <v>1.0909554945919606</v>
      </c>
    </row>
    <row r="7871" spans="6:8" x14ac:dyDescent="0.3">
      <c r="F7871" s="2">
        <v>7866</v>
      </c>
      <c r="G7871" s="12">
        <f ca="1"/>
        <v>10.304582998710021</v>
      </c>
      <c r="H7871" s="12">
        <f ca="1"/>
        <v>1.0903763576406584</v>
      </c>
    </row>
    <row r="7872" spans="6:8" x14ac:dyDescent="0.3">
      <c r="F7872" s="2">
        <v>7867</v>
      </c>
      <c r="G7872" s="12">
        <f ca="1"/>
        <v>10.304929722433524</v>
      </c>
      <c r="H7872" s="12">
        <f ca="1"/>
        <v>1.0884876984673275</v>
      </c>
    </row>
    <row r="7873" spans="6:8" x14ac:dyDescent="0.3">
      <c r="F7873" s="2">
        <v>7868</v>
      </c>
      <c r="G7873" s="12">
        <f ca="1"/>
        <v>10.305088825732703</v>
      </c>
      <c r="H7873" s="12">
        <f ca="1"/>
        <v>1.0876221328791174</v>
      </c>
    </row>
    <row r="7874" spans="6:8" x14ac:dyDescent="0.3">
      <c r="F7874" s="2">
        <v>7869</v>
      </c>
      <c r="G7874" s="12">
        <f ca="1"/>
        <v>10.305135726663758</v>
      </c>
      <c r="H7874" s="12">
        <f ca="1"/>
        <v>1.0873671103289317</v>
      </c>
    </row>
    <row r="7875" spans="6:8" x14ac:dyDescent="0.3">
      <c r="F7875" s="2">
        <v>7870</v>
      </c>
      <c r="G7875" s="12">
        <f ca="1"/>
        <v>10.305347380817311</v>
      </c>
      <c r="H7875" s="12">
        <f ca="1"/>
        <v>1.0862169901788479</v>
      </c>
    </row>
    <row r="7876" spans="6:8" x14ac:dyDescent="0.3">
      <c r="F7876" s="2">
        <v>7871</v>
      </c>
      <c r="G7876" s="12">
        <f ca="1"/>
        <v>10.305514777314416</v>
      </c>
      <c r="H7876" s="12">
        <f ca="1"/>
        <v>1.0853082259455156</v>
      </c>
    </row>
    <row r="7877" spans="6:8" x14ac:dyDescent="0.3">
      <c r="F7877" s="2">
        <v>7872</v>
      </c>
      <c r="G7877" s="12">
        <f ca="1"/>
        <v>10.305552943165861</v>
      </c>
      <c r="H7877" s="12">
        <f ca="1"/>
        <v>1.0851011371428303</v>
      </c>
    </row>
    <row r="7878" spans="6:8" x14ac:dyDescent="0.3">
      <c r="F7878" s="2">
        <v>7873</v>
      </c>
      <c r="G7878" s="12">
        <f ca="1"/>
        <v>10.305682368301511</v>
      </c>
      <c r="H7878" s="12">
        <f ca="1"/>
        <v>1.0843991674892752</v>
      </c>
    </row>
    <row r="7879" spans="6:8" x14ac:dyDescent="0.3">
      <c r="F7879" s="2">
        <v>7874</v>
      </c>
      <c r="G7879" s="12">
        <f ca="1"/>
        <v>10.305690911293212</v>
      </c>
      <c r="H7879" s="12">
        <f ca="1"/>
        <v>1.0843528484131002</v>
      </c>
    </row>
    <row r="7880" spans="6:8" x14ac:dyDescent="0.3">
      <c r="F7880" s="2">
        <v>7875</v>
      </c>
      <c r="G7880" s="12">
        <f ca="1"/>
        <v>10.305807040394074</v>
      </c>
      <c r="H7880" s="12">
        <f ca="1"/>
        <v>1.083723406565559</v>
      </c>
    </row>
    <row r="7881" spans="6:8" x14ac:dyDescent="0.3">
      <c r="F7881" s="2">
        <v>7876</v>
      </c>
      <c r="G7881" s="12">
        <f ca="1"/>
        <v>10.305930762259839</v>
      </c>
      <c r="H7881" s="12">
        <f ca="1"/>
        <v>1.0830532124719192</v>
      </c>
    </row>
    <row r="7882" spans="6:8" x14ac:dyDescent="0.3">
      <c r="F7882" s="2">
        <v>7877</v>
      </c>
      <c r="G7882" s="12">
        <f ca="1"/>
        <v>10.306014889615762</v>
      </c>
      <c r="H7882" s="12">
        <f ca="1"/>
        <v>1.082597736258216</v>
      </c>
    </row>
    <row r="7883" spans="6:8" x14ac:dyDescent="0.3">
      <c r="F7883" s="2">
        <v>7878</v>
      </c>
      <c r="G7883" s="12">
        <f ca="1"/>
        <v>10.306023055216137</v>
      </c>
      <c r="H7883" s="12">
        <f ca="1"/>
        <v>1.0825535368581005</v>
      </c>
    </row>
    <row r="7884" spans="6:8" x14ac:dyDescent="0.3">
      <c r="F7884" s="2">
        <v>7879</v>
      </c>
      <c r="G7884" s="12">
        <f ca="1"/>
        <v>10.306043468929825</v>
      </c>
      <c r="H7884" s="12">
        <f ca="1"/>
        <v>1.0824430478071576</v>
      </c>
    </row>
    <row r="7885" spans="6:8" x14ac:dyDescent="0.3">
      <c r="F7885" s="2">
        <v>7880</v>
      </c>
      <c r="G7885" s="12">
        <f ca="1"/>
        <v>10.306051304776922</v>
      </c>
      <c r="H7885" s="12">
        <f ca="1"/>
        <v>1.0824006393468619</v>
      </c>
    </row>
    <row r="7886" spans="6:8" x14ac:dyDescent="0.3">
      <c r="F7886" s="2">
        <v>7881</v>
      </c>
      <c r="G7886" s="12">
        <f ca="1"/>
        <v>10.306135603567418</v>
      </c>
      <c r="H7886" s="12">
        <f ca="1"/>
        <v>1.0819445101578191</v>
      </c>
    </row>
    <row r="7887" spans="6:8" x14ac:dyDescent="0.3">
      <c r="F7887" s="2">
        <v>7882</v>
      </c>
      <c r="G7887" s="12">
        <f ca="1"/>
        <v>10.306173983171218</v>
      </c>
      <c r="H7887" s="12">
        <f ca="1"/>
        <v>1.081736907069595</v>
      </c>
    </row>
    <row r="7888" spans="6:8" x14ac:dyDescent="0.3">
      <c r="F7888" s="2">
        <v>7883</v>
      </c>
      <c r="G7888" s="12">
        <f ca="1"/>
        <v>10.306354248246317</v>
      </c>
      <c r="H7888" s="12">
        <f ca="1"/>
        <v>1.0807623494083998</v>
      </c>
    </row>
    <row r="7889" spans="6:8" x14ac:dyDescent="0.3">
      <c r="F7889" s="2">
        <v>7884</v>
      </c>
      <c r="G7889" s="12">
        <f ca="1"/>
        <v>10.306414064009564</v>
      </c>
      <c r="H7889" s="12">
        <f ca="1"/>
        <v>1.0804391646155767</v>
      </c>
    </row>
    <row r="7890" spans="6:8" x14ac:dyDescent="0.3">
      <c r="F7890" s="2">
        <v>7885</v>
      </c>
      <c r="G7890" s="12">
        <f ca="1"/>
        <v>10.306493022372567</v>
      </c>
      <c r="H7890" s="12">
        <f ca="1"/>
        <v>1.0800127002646192</v>
      </c>
    </row>
    <row r="7891" spans="6:8" x14ac:dyDescent="0.3">
      <c r="F7891" s="2">
        <v>7886</v>
      </c>
      <c r="G7891" s="12">
        <f ca="1"/>
        <v>10.306555963490348</v>
      </c>
      <c r="H7891" s="12">
        <f ca="1"/>
        <v>1.0796728677081657</v>
      </c>
    </row>
    <row r="7892" spans="6:8" x14ac:dyDescent="0.3">
      <c r="F7892" s="2">
        <v>7887</v>
      </c>
      <c r="G7892" s="12">
        <f ca="1"/>
        <v>10.306713946550701</v>
      </c>
      <c r="H7892" s="12">
        <f ca="1"/>
        <v>1.0788203543400687</v>
      </c>
    </row>
    <row r="7893" spans="6:8" x14ac:dyDescent="0.3">
      <c r="F7893" s="2">
        <v>7888</v>
      </c>
      <c r="G7893" s="12">
        <f ca="1"/>
        <v>10.306768828391634</v>
      </c>
      <c r="H7893" s="12">
        <f ca="1"/>
        <v>1.0785243567187504</v>
      </c>
    </row>
    <row r="7894" spans="6:8" x14ac:dyDescent="0.3">
      <c r="F7894" s="2">
        <v>7889</v>
      </c>
      <c r="G7894" s="12">
        <f ca="1"/>
        <v>10.306814852976196</v>
      </c>
      <c r="H7894" s="12">
        <f ca="1"/>
        <v>1.0782761920967436</v>
      </c>
    </row>
    <row r="7895" spans="6:8" x14ac:dyDescent="0.3">
      <c r="F7895" s="2">
        <v>7890</v>
      </c>
      <c r="G7895" s="12">
        <f ca="1"/>
        <v>10.306894720698597</v>
      </c>
      <c r="H7895" s="12">
        <f ca="1"/>
        <v>1.0778456807444532</v>
      </c>
    </row>
    <row r="7896" spans="6:8" x14ac:dyDescent="0.3">
      <c r="F7896" s="2">
        <v>7891</v>
      </c>
      <c r="G7896" s="12">
        <f ca="1"/>
        <v>10.306951075974036</v>
      </c>
      <c r="H7896" s="12">
        <f ca="1"/>
        <v>1.0775420120786992</v>
      </c>
    </row>
    <row r="7897" spans="6:8" x14ac:dyDescent="0.3">
      <c r="F7897" s="2">
        <v>7892</v>
      </c>
      <c r="G7897" s="12">
        <f ca="1"/>
        <v>10.307011068783167</v>
      </c>
      <c r="H7897" s="12">
        <f ca="1"/>
        <v>1.0772188366903137</v>
      </c>
    </row>
    <row r="7898" spans="6:8" x14ac:dyDescent="0.3">
      <c r="F7898" s="2">
        <v>7893</v>
      </c>
      <c r="G7898" s="12">
        <f ca="1"/>
        <v>10.307023259422058</v>
      </c>
      <c r="H7898" s="12">
        <f ca="1"/>
        <v>1.0771531787621398</v>
      </c>
    </row>
    <row r="7899" spans="6:8" x14ac:dyDescent="0.3">
      <c r="F7899" s="2">
        <v>7894</v>
      </c>
      <c r="G7899" s="12">
        <f ca="1"/>
        <v>10.307212527159653</v>
      </c>
      <c r="H7899" s="12">
        <f ca="1"/>
        <v>1.0761343092100797</v>
      </c>
    </row>
    <row r="7900" spans="6:8" x14ac:dyDescent="0.3">
      <c r="F7900" s="2">
        <v>7895</v>
      </c>
      <c r="G7900" s="12">
        <f ca="1"/>
        <v>10.30724175705557</v>
      </c>
      <c r="H7900" s="12">
        <f ca="1"/>
        <v>1.0759770442332024</v>
      </c>
    </row>
    <row r="7901" spans="6:8" x14ac:dyDescent="0.3">
      <c r="F7901" s="2">
        <v>7896</v>
      </c>
      <c r="G7901" s="12">
        <f ca="1"/>
        <v>10.307277046192924</v>
      </c>
      <c r="H7901" s="12">
        <f ca="1"/>
        <v>1.0757872094729357</v>
      </c>
    </row>
    <row r="7902" spans="6:8" x14ac:dyDescent="0.3">
      <c r="F7902" s="2">
        <v>7897</v>
      </c>
      <c r="G7902" s="12">
        <f ca="1"/>
        <v>10.307407879174043</v>
      </c>
      <c r="H7902" s="12">
        <f ca="1"/>
        <v>1.0750836973661633</v>
      </c>
    </row>
    <row r="7903" spans="6:8" x14ac:dyDescent="0.3">
      <c r="F7903" s="2">
        <v>7898</v>
      </c>
      <c r="G7903" s="12">
        <f ca="1"/>
        <v>10.307460581977832</v>
      </c>
      <c r="H7903" s="12">
        <f ca="1"/>
        <v>1.0748004350638027</v>
      </c>
    </row>
    <row r="7904" spans="6:8" x14ac:dyDescent="0.3">
      <c r="F7904" s="2">
        <v>7899</v>
      </c>
      <c r="G7904" s="12">
        <f ca="1"/>
        <v>10.307469192129084</v>
      </c>
      <c r="H7904" s="12">
        <f ca="1"/>
        <v>1.0747541650882331</v>
      </c>
    </row>
    <row r="7905" spans="6:8" x14ac:dyDescent="0.3">
      <c r="F7905" s="2">
        <v>7900</v>
      </c>
      <c r="G7905" s="12">
        <f ca="1"/>
        <v>10.307664105318517</v>
      </c>
      <c r="H7905" s="12">
        <f ca="1"/>
        <v>1.07370725650095</v>
      </c>
    </row>
    <row r="7906" spans="6:8" x14ac:dyDescent="0.3">
      <c r="F7906" s="2">
        <v>7901</v>
      </c>
      <c r="G7906" s="12">
        <f ca="1"/>
        <v>10.307714090491668</v>
      </c>
      <c r="H7906" s="12">
        <f ca="1"/>
        <v>1.0734389428159643</v>
      </c>
    </row>
    <row r="7907" spans="6:8" x14ac:dyDescent="0.3">
      <c r="F7907" s="2">
        <v>7902</v>
      </c>
      <c r="G7907" s="12">
        <f ca="1"/>
        <v>10.307785086592057</v>
      </c>
      <c r="H7907" s="12">
        <f ca="1"/>
        <v>1.0730579605458765</v>
      </c>
    </row>
    <row r="7908" spans="6:8" x14ac:dyDescent="0.3">
      <c r="F7908" s="2">
        <v>7903</v>
      </c>
      <c r="G7908" s="12">
        <f ca="1"/>
        <v>10.308128911046682</v>
      </c>
      <c r="H7908" s="12">
        <f ca="1"/>
        <v>1.0712148274450635</v>
      </c>
    </row>
    <row r="7909" spans="6:8" x14ac:dyDescent="0.3">
      <c r="F7909" s="2">
        <v>7904</v>
      </c>
      <c r="G7909" s="12">
        <f ca="1"/>
        <v>10.308259575848062</v>
      </c>
      <c r="H7909" s="12">
        <f ca="1"/>
        <v>1.0705152056464868</v>
      </c>
    </row>
    <row r="7910" spans="6:8" x14ac:dyDescent="0.3">
      <c r="F7910" s="2">
        <v>7905</v>
      </c>
      <c r="G7910" s="12">
        <f ca="1"/>
        <v>10.308417784083883</v>
      </c>
      <c r="H7910" s="12">
        <f ca="1"/>
        <v>1.0696687188830494</v>
      </c>
    </row>
    <row r="7911" spans="6:8" x14ac:dyDescent="0.3">
      <c r="F7911" s="2">
        <v>7906</v>
      </c>
      <c r="G7911" s="12">
        <f ca="1"/>
        <v>10.308483542691832</v>
      </c>
      <c r="H7911" s="12">
        <f ca="1"/>
        <v>1.069317077065306</v>
      </c>
    </row>
    <row r="7912" spans="6:8" x14ac:dyDescent="0.3">
      <c r="F7912" s="2">
        <v>7907</v>
      </c>
      <c r="G7912" s="12">
        <f ca="1"/>
        <v>10.308644812354345</v>
      </c>
      <c r="H7912" s="12">
        <f ca="1"/>
        <v>1.0684551825848971</v>
      </c>
    </row>
    <row r="7913" spans="6:8" x14ac:dyDescent="0.3">
      <c r="F7913" s="2">
        <v>7908</v>
      </c>
      <c r="G7913" s="12">
        <f ca="1"/>
        <v>10.308695041877741</v>
      </c>
      <c r="H7913" s="12">
        <f ca="1"/>
        <v>1.0681868763055942</v>
      </c>
    </row>
    <row r="7914" spans="6:8" x14ac:dyDescent="0.3">
      <c r="F7914" s="2">
        <v>7909</v>
      </c>
      <c r="G7914" s="12">
        <f ca="1"/>
        <v>10.308719465621609</v>
      </c>
      <c r="H7914" s="12">
        <f ca="1"/>
        <v>1.0680564386568441</v>
      </c>
    </row>
    <row r="7915" spans="6:8" x14ac:dyDescent="0.3">
      <c r="F7915" s="2">
        <v>7910</v>
      </c>
      <c r="G7915" s="12">
        <f ca="1"/>
        <v>10.308787344763108</v>
      </c>
      <c r="H7915" s="12">
        <f ca="1"/>
        <v>1.0676940063936591</v>
      </c>
    </row>
    <row r="7916" spans="6:8" x14ac:dyDescent="0.3">
      <c r="F7916" s="2">
        <v>7911</v>
      </c>
      <c r="G7916" s="12">
        <f ca="1"/>
        <v>10.3089389386436</v>
      </c>
      <c r="H7916" s="12">
        <f ca="1"/>
        <v>1.066885033632653</v>
      </c>
    </row>
    <row r="7917" spans="6:8" x14ac:dyDescent="0.3">
      <c r="F7917" s="2">
        <v>7912</v>
      </c>
      <c r="G7917" s="12">
        <f ca="1"/>
        <v>10.308973326616126</v>
      </c>
      <c r="H7917" s="12">
        <f ca="1"/>
        <v>1.066701609335952</v>
      </c>
    </row>
    <row r="7918" spans="6:8" x14ac:dyDescent="0.3">
      <c r="F7918" s="2">
        <v>7913</v>
      </c>
      <c r="G7918" s="12">
        <f ca="1"/>
        <v>10.30911720256438</v>
      </c>
      <c r="H7918" s="12">
        <f ca="1"/>
        <v>1.0659345217549299</v>
      </c>
    </row>
    <row r="7919" spans="6:8" x14ac:dyDescent="0.3">
      <c r="F7919" s="2">
        <v>7914</v>
      </c>
      <c r="G7919" s="12">
        <f ca="1"/>
        <v>10.309167053429796</v>
      </c>
      <c r="H7919" s="12">
        <f ca="1"/>
        <v>1.0656688660722875</v>
      </c>
    </row>
    <row r="7920" spans="6:8" x14ac:dyDescent="0.3">
      <c r="F7920" s="2">
        <v>7915</v>
      </c>
      <c r="G7920" s="12">
        <f ca="1"/>
        <v>10.309169622149753</v>
      </c>
      <c r="H7920" s="12">
        <f ca="1"/>
        <v>1.0656551791357647</v>
      </c>
    </row>
    <row r="7921" spans="6:8" x14ac:dyDescent="0.3">
      <c r="F7921" s="2">
        <v>7916</v>
      </c>
      <c r="G7921" s="12">
        <f ca="1"/>
        <v>10.309215459665131</v>
      </c>
      <c r="H7921" s="12">
        <f ca="1"/>
        <v>1.065410972193126</v>
      </c>
    </row>
    <row r="7922" spans="6:8" x14ac:dyDescent="0.3">
      <c r="F7922" s="2">
        <v>7917</v>
      </c>
      <c r="G7922" s="12">
        <f ca="1"/>
        <v>10.309235298572197</v>
      </c>
      <c r="H7922" s="12">
        <f ca="1"/>
        <v>1.0653052944882133</v>
      </c>
    </row>
    <row r="7923" spans="6:8" x14ac:dyDescent="0.3">
      <c r="F7923" s="2">
        <v>7918</v>
      </c>
      <c r="G7923" s="12">
        <f ca="1"/>
        <v>10.309268046914395</v>
      </c>
      <c r="H7923" s="12">
        <f ca="1"/>
        <v>1.065130873856923</v>
      </c>
    </row>
    <row r="7924" spans="6:8" x14ac:dyDescent="0.3">
      <c r="F7924" s="2">
        <v>7919</v>
      </c>
      <c r="G7924" s="12">
        <f ca="1"/>
        <v>10.309473996859644</v>
      </c>
      <c r="H7924" s="12">
        <f ca="1"/>
        <v>1.0640346201614963</v>
      </c>
    </row>
    <row r="7925" spans="6:8" x14ac:dyDescent="0.3">
      <c r="F7925" s="2">
        <v>7920</v>
      </c>
      <c r="G7925" s="12">
        <f ca="1"/>
        <v>10.309710038316499</v>
      </c>
      <c r="H7925" s="12">
        <f ca="1"/>
        <v>1.0627795795018034</v>
      </c>
    </row>
    <row r="7926" spans="6:8" x14ac:dyDescent="0.3">
      <c r="F7926" s="2">
        <v>7921</v>
      </c>
      <c r="G7926" s="12">
        <f ca="1"/>
        <v>10.309909914866802</v>
      </c>
      <c r="H7926" s="12">
        <f ca="1"/>
        <v>1.0617179864786228</v>
      </c>
    </row>
    <row r="7927" spans="6:8" x14ac:dyDescent="0.3">
      <c r="F7927" s="2">
        <v>7922</v>
      </c>
      <c r="G7927" s="12">
        <f ca="1"/>
        <v>10.309956390880005</v>
      </c>
      <c r="H7927" s="12">
        <f ca="1"/>
        <v>1.0614712930472621</v>
      </c>
    </row>
    <row r="7928" spans="6:8" x14ac:dyDescent="0.3">
      <c r="F7928" s="2">
        <v>7923</v>
      </c>
      <c r="G7928" s="12">
        <f ca="1"/>
        <v>10.310047308632713</v>
      </c>
      <c r="H7928" s="12">
        <f ca="1"/>
        <v>1.0609888697850287</v>
      </c>
    </row>
    <row r="7929" spans="6:8" x14ac:dyDescent="0.3">
      <c r="F7929" s="2">
        <v>7924</v>
      </c>
      <c r="G7929" s="12">
        <f ca="1"/>
        <v>10.310104657115941</v>
      </c>
      <c r="H7929" s="12">
        <f ca="1"/>
        <v>1.0606846828867362</v>
      </c>
    </row>
    <row r="7930" spans="6:8" x14ac:dyDescent="0.3">
      <c r="F7930" s="2">
        <v>7925</v>
      </c>
      <c r="G7930" s="12">
        <f ca="1"/>
        <v>10.310241751767894</v>
      </c>
      <c r="H7930" s="12">
        <f ca="1"/>
        <v>1.0599578610365084</v>
      </c>
    </row>
    <row r="7931" spans="6:8" x14ac:dyDescent="0.3">
      <c r="F7931" s="2">
        <v>7926</v>
      </c>
      <c r="G7931" s="12">
        <f ca="1"/>
        <v>10.310260415956041</v>
      </c>
      <c r="H7931" s="12">
        <f ca="1"/>
        <v>1.0598589493871129</v>
      </c>
    </row>
    <row r="7932" spans="6:8" x14ac:dyDescent="0.3">
      <c r="F7932" s="2">
        <v>7927</v>
      </c>
      <c r="G7932" s="12">
        <f ca="1"/>
        <v>10.310402879090736</v>
      </c>
      <c r="H7932" s="12">
        <f ca="1"/>
        <v>1.0591042640647919</v>
      </c>
    </row>
    <row r="7933" spans="6:8" x14ac:dyDescent="0.3">
      <c r="F7933" s="2">
        <v>7928</v>
      </c>
      <c r="G7933" s="12">
        <f ca="1"/>
        <v>10.310443382277507</v>
      </c>
      <c r="H7933" s="12">
        <f ca="1"/>
        <v>1.0588898002926048</v>
      </c>
    </row>
    <row r="7934" spans="6:8" x14ac:dyDescent="0.3">
      <c r="F7934" s="2">
        <v>7929</v>
      </c>
      <c r="G7934" s="12">
        <f ca="1"/>
        <v>10.310652705216821</v>
      </c>
      <c r="H7934" s="12">
        <f ca="1"/>
        <v>1.0577821304184656</v>
      </c>
    </row>
    <row r="7935" spans="6:8" x14ac:dyDescent="0.3">
      <c r="F7935" s="2">
        <v>7930</v>
      </c>
      <c r="G7935" s="12">
        <f ca="1"/>
        <v>10.310904631767217</v>
      </c>
      <c r="H7935" s="12">
        <f ca="1"/>
        <v>1.0564505522283465</v>
      </c>
    </row>
    <row r="7936" spans="6:8" x14ac:dyDescent="0.3">
      <c r="F7936" s="2">
        <v>7931</v>
      </c>
      <c r="G7936" s="12">
        <f ca="1"/>
        <v>10.310985355564569</v>
      </c>
      <c r="H7936" s="12">
        <f ca="1"/>
        <v>1.0560242347675954</v>
      </c>
    </row>
    <row r="7937" spans="6:8" x14ac:dyDescent="0.3">
      <c r="F7937" s="2">
        <v>7932</v>
      </c>
      <c r="G7937" s="12">
        <f ca="1"/>
        <v>10.310990507307107</v>
      </c>
      <c r="H7937" s="12">
        <f ca="1"/>
        <v>1.0559970332930755</v>
      </c>
    </row>
    <row r="7938" spans="6:8" x14ac:dyDescent="0.3">
      <c r="F7938" s="2">
        <v>7933</v>
      </c>
      <c r="G7938" s="12">
        <f ca="1"/>
        <v>10.31110834951169</v>
      </c>
      <c r="H7938" s="12">
        <f ca="1"/>
        <v>1.0553750114699472</v>
      </c>
    </row>
    <row r="7939" spans="6:8" x14ac:dyDescent="0.3">
      <c r="F7939" s="2">
        <v>7934</v>
      </c>
      <c r="G7939" s="12">
        <f ca="1"/>
        <v>10.311325153921533</v>
      </c>
      <c r="H7939" s="12">
        <f ca="1"/>
        <v>1.0542315815509127</v>
      </c>
    </row>
    <row r="7940" spans="6:8" x14ac:dyDescent="0.3">
      <c r="F7940" s="2">
        <v>7935</v>
      </c>
      <c r="G7940" s="12">
        <f ca="1"/>
        <v>10.311348347724493</v>
      </c>
      <c r="H7940" s="12">
        <f ca="1"/>
        <v>1.0541093304418365</v>
      </c>
    </row>
    <row r="7941" spans="6:8" x14ac:dyDescent="0.3">
      <c r="F7941" s="2">
        <v>7936</v>
      </c>
      <c r="G7941" s="12">
        <f ca="1"/>
        <v>10.311410731499759</v>
      </c>
      <c r="H7941" s="12">
        <f ca="1"/>
        <v>1.0537805851175599</v>
      </c>
    </row>
    <row r="7942" spans="6:8" x14ac:dyDescent="0.3">
      <c r="F7942" s="2">
        <v>7937</v>
      </c>
      <c r="G7942" s="12">
        <f ca="1"/>
        <v>10.31144256732212</v>
      </c>
      <c r="H7942" s="12">
        <f ca="1"/>
        <v>1.0536128586096181</v>
      </c>
    </row>
    <row r="7943" spans="6:8" x14ac:dyDescent="0.3">
      <c r="F7943" s="2">
        <v>7938</v>
      </c>
      <c r="G7943" s="12">
        <f ca="1"/>
        <v>10.311443896399624</v>
      </c>
      <c r="H7943" s="12">
        <f ca="1"/>
        <v>1.0536058569671409</v>
      </c>
    </row>
    <row r="7944" spans="6:8" x14ac:dyDescent="0.3">
      <c r="F7944" s="2">
        <v>7939</v>
      </c>
      <c r="G7944" s="12">
        <f ca="1"/>
        <v>10.311558541856179</v>
      </c>
      <c r="H7944" s="12">
        <f ca="1"/>
        <v>1.0530020744134814</v>
      </c>
    </row>
    <row r="7945" spans="6:8" x14ac:dyDescent="0.3">
      <c r="F7945" s="2">
        <v>7940</v>
      </c>
      <c r="G7945" s="12">
        <f ca="1"/>
        <v>10.311570753967853</v>
      </c>
      <c r="H7945" s="12">
        <f ca="1"/>
        <v>1.0529377794818156</v>
      </c>
    </row>
    <row r="7946" spans="6:8" x14ac:dyDescent="0.3">
      <c r="F7946" s="2">
        <v>7941</v>
      </c>
      <c r="G7946" s="12">
        <f ca="1"/>
        <v>10.311666703236622</v>
      </c>
      <c r="H7946" s="12">
        <f ca="1"/>
        <v>1.0524327575827068</v>
      </c>
    </row>
    <row r="7947" spans="6:8" x14ac:dyDescent="0.3">
      <c r="F7947" s="2">
        <v>7942</v>
      </c>
      <c r="G7947" s="12">
        <f ca="1"/>
        <v>10.311773779958108</v>
      </c>
      <c r="H7947" s="12">
        <f ca="1"/>
        <v>1.0518694531418122</v>
      </c>
    </row>
    <row r="7948" spans="6:8" x14ac:dyDescent="0.3">
      <c r="F7948" s="2">
        <v>7943</v>
      </c>
      <c r="G7948" s="12">
        <f ca="1"/>
        <v>10.312066135208172</v>
      </c>
      <c r="H7948" s="12">
        <f ca="1"/>
        <v>1.0503329786213478</v>
      </c>
    </row>
    <row r="7949" spans="6:8" x14ac:dyDescent="0.3">
      <c r="F7949" s="2">
        <v>7944</v>
      </c>
      <c r="G7949" s="12">
        <f ca="1"/>
        <v>10.312111096449929</v>
      </c>
      <c r="H7949" s="12">
        <f ca="1"/>
        <v>1.0500968837852476</v>
      </c>
    </row>
    <row r="7950" spans="6:8" x14ac:dyDescent="0.3">
      <c r="F7950" s="2">
        <v>7945</v>
      </c>
      <c r="G7950" s="12">
        <f ca="1"/>
        <v>10.312168383573491</v>
      </c>
      <c r="H7950" s="12">
        <f ca="1"/>
        <v>1.0497961417092563</v>
      </c>
    </row>
    <row r="7951" spans="6:8" x14ac:dyDescent="0.3">
      <c r="F7951" s="2">
        <v>7946</v>
      </c>
      <c r="G7951" s="12">
        <f ca="1"/>
        <v>10.312186907975029</v>
      </c>
      <c r="H7951" s="12">
        <f ca="1"/>
        <v>1.0496989119858213</v>
      </c>
    </row>
    <row r="7952" spans="6:8" x14ac:dyDescent="0.3">
      <c r="F7952" s="2">
        <v>7947</v>
      </c>
      <c r="G7952" s="12">
        <f ca="1"/>
        <v>10.312218218727098</v>
      </c>
      <c r="H7952" s="12">
        <f ca="1"/>
        <v>1.0495345905368243</v>
      </c>
    </row>
    <row r="7953" spans="6:8" x14ac:dyDescent="0.3">
      <c r="F7953" s="2">
        <v>7948</v>
      </c>
      <c r="G7953" s="12">
        <f ca="1"/>
        <v>10.312266622418097</v>
      </c>
      <c r="H7953" s="12">
        <f ca="1"/>
        <v>1.0492806145314417</v>
      </c>
    </row>
    <row r="7954" spans="6:8" x14ac:dyDescent="0.3">
      <c r="F7954" s="2">
        <v>7949</v>
      </c>
      <c r="G7954" s="12">
        <f ca="1"/>
        <v>10.312269856879523</v>
      </c>
      <c r="H7954" s="12">
        <f ca="1"/>
        <v>1.0492636453802944</v>
      </c>
    </row>
    <row r="7955" spans="6:8" x14ac:dyDescent="0.3">
      <c r="F7955" s="2">
        <v>7950</v>
      </c>
      <c r="G7955" s="12">
        <f ca="1"/>
        <v>10.312308599523448</v>
      </c>
      <c r="H7955" s="12">
        <f ca="1"/>
        <v>1.0490604088267514</v>
      </c>
    </row>
    <row r="7956" spans="6:8" x14ac:dyDescent="0.3">
      <c r="F7956" s="2">
        <v>7951</v>
      </c>
      <c r="G7956" s="12">
        <f ca="1"/>
        <v>10.312347131855001</v>
      </c>
      <c r="H7956" s="12">
        <f ca="1"/>
        <v>1.0488583145778225</v>
      </c>
    </row>
    <row r="7957" spans="6:8" x14ac:dyDescent="0.3">
      <c r="F7957" s="2">
        <v>7952</v>
      </c>
      <c r="G7957" s="12">
        <f ca="1"/>
        <v>10.312437102775455</v>
      </c>
      <c r="H7957" s="12">
        <f ca="1"/>
        <v>1.0483865869502567</v>
      </c>
    </row>
    <row r="7958" spans="6:8" x14ac:dyDescent="0.3">
      <c r="F7958" s="2">
        <v>7953</v>
      </c>
      <c r="G7958" s="12">
        <f ca="1"/>
        <v>10.312669260214697</v>
      </c>
      <c r="H7958" s="12">
        <f ca="1"/>
        <v>1.0471703392623823</v>
      </c>
    </row>
    <row r="7959" spans="6:8" x14ac:dyDescent="0.3">
      <c r="F7959" s="2">
        <v>7954</v>
      </c>
      <c r="G7959" s="12">
        <f ca="1"/>
        <v>10.312673815257702</v>
      </c>
      <c r="H7959" s="12">
        <f ca="1"/>
        <v>1.0471464900043295</v>
      </c>
    </row>
    <row r="7960" spans="6:8" x14ac:dyDescent="0.3">
      <c r="F7960" s="2">
        <v>7955</v>
      </c>
      <c r="G7960" s="12">
        <f ca="1"/>
        <v>10.312753303024538</v>
      </c>
      <c r="H7960" s="12">
        <f ca="1"/>
        <v>1.0467303960155576</v>
      </c>
    </row>
    <row r="7961" spans="6:8" x14ac:dyDescent="0.3">
      <c r="F7961" s="2">
        <v>7956</v>
      </c>
      <c r="G7961" s="12">
        <f ca="1"/>
        <v>10.312789329539546</v>
      </c>
      <c r="H7961" s="12">
        <f ca="1"/>
        <v>1.0465418627549483</v>
      </c>
    </row>
    <row r="7962" spans="6:8" x14ac:dyDescent="0.3">
      <c r="F7962" s="2">
        <v>7957</v>
      </c>
      <c r="G7962" s="12">
        <f ca="1"/>
        <v>10.31291239502209</v>
      </c>
      <c r="H7962" s="12">
        <f ca="1"/>
        <v>1.0458980949425389</v>
      </c>
    </row>
    <row r="7963" spans="6:8" x14ac:dyDescent="0.3">
      <c r="F7963" s="2">
        <v>7958</v>
      </c>
      <c r="G7963" s="12">
        <f ca="1"/>
        <v>10.313247536356183</v>
      </c>
      <c r="H7963" s="12">
        <f ca="1"/>
        <v>1.0441469441455231</v>
      </c>
    </row>
    <row r="7964" spans="6:8" x14ac:dyDescent="0.3">
      <c r="F7964" s="2">
        <v>7959</v>
      </c>
      <c r="G7964" s="12">
        <f ca="1"/>
        <v>10.313370858797168</v>
      </c>
      <c r="H7964" s="12">
        <f ca="1"/>
        <v>1.0435033088531123</v>
      </c>
    </row>
    <row r="7965" spans="6:8" x14ac:dyDescent="0.3">
      <c r="F7965" s="2">
        <v>7960</v>
      </c>
      <c r="G7965" s="12">
        <f ca="1"/>
        <v>10.313759307342432</v>
      </c>
      <c r="H7965" s="12">
        <f ca="1"/>
        <v>1.0414785390752919</v>
      </c>
    </row>
    <row r="7966" spans="6:8" x14ac:dyDescent="0.3">
      <c r="F7966" s="2">
        <v>7961</v>
      </c>
      <c r="G7966" s="12">
        <f ca="1"/>
        <v>10.313834249108973</v>
      </c>
      <c r="H7966" s="12">
        <f ca="1"/>
        <v>1.0410883609737795</v>
      </c>
    </row>
    <row r="7967" spans="6:8" x14ac:dyDescent="0.3">
      <c r="F7967" s="2">
        <v>7962</v>
      </c>
      <c r="G7967" s="12">
        <f ca="1"/>
        <v>10.313869722616074</v>
      </c>
      <c r="H7967" s="12">
        <f ca="1"/>
        <v>1.04090372207191</v>
      </c>
    </row>
    <row r="7968" spans="6:8" x14ac:dyDescent="0.3">
      <c r="F7968" s="2">
        <v>7963</v>
      </c>
      <c r="G7968" s="12">
        <f ca="1"/>
        <v>10.314050927295643</v>
      </c>
      <c r="H7968" s="12">
        <f ca="1"/>
        <v>1.0399610660435026</v>
      </c>
    </row>
    <row r="7969" spans="6:8" x14ac:dyDescent="0.3">
      <c r="F7969" s="2">
        <v>7964</v>
      </c>
      <c r="G7969" s="12">
        <f ca="1"/>
        <v>10.314159147659371</v>
      </c>
      <c r="H7969" s="12">
        <f ca="1"/>
        <v>1.0393984934376073</v>
      </c>
    </row>
    <row r="7970" spans="6:8" x14ac:dyDescent="0.3">
      <c r="F7970" s="2">
        <v>7965</v>
      </c>
      <c r="G7970" s="12">
        <f ca="1"/>
        <v>10.314418532062966</v>
      </c>
      <c r="H7970" s="12">
        <f ca="1"/>
        <v>1.0380513484058702</v>
      </c>
    </row>
    <row r="7971" spans="6:8" x14ac:dyDescent="0.3">
      <c r="F7971" s="2">
        <v>7966</v>
      </c>
      <c r="G7971" s="12">
        <f ca="1"/>
        <v>10.314473920973878</v>
      </c>
      <c r="H7971" s="12">
        <f ca="1"/>
        <v>1.0377639055422803</v>
      </c>
    </row>
    <row r="7972" spans="6:8" x14ac:dyDescent="0.3">
      <c r="F7972" s="2">
        <v>7967</v>
      </c>
      <c r="G7972" s="12">
        <f ca="1"/>
        <v>10.314507899318679</v>
      </c>
      <c r="H7972" s="12">
        <f ca="1"/>
        <v>1.0375876130190025</v>
      </c>
    </row>
    <row r="7973" spans="6:8" x14ac:dyDescent="0.3">
      <c r="F7973" s="2">
        <v>7968</v>
      </c>
      <c r="G7973" s="12">
        <f ca="1"/>
        <v>10.314620103428553</v>
      </c>
      <c r="H7973" s="12">
        <f ca="1"/>
        <v>1.0370056683030651</v>
      </c>
    </row>
    <row r="7974" spans="6:8" x14ac:dyDescent="0.3">
      <c r="F7974" s="2">
        <v>7969</v>
      </c>
      <c r="G7974" s="12">
        <f ca="1"/>
        <v>10.314807594575433</v>
      </c>
      <c r="H7974" s="12">
        <f ca="1"/>
        <v>1.0360339769226996</v>
      </c>
    </row>
    <row r="7975" spans="6:8" x14ac:dyDescent="0.3">
      <c r="F7975" s="2">
        <v>7970</v>
      </c>
      <c r="G7975" s="12">
        <f ca="1"/>
        <v>10.315119018716608</v>
      </c>
      <c r="H7975" s="12">
        <f ca="1"/>
        <v>1.0344220023104667</v>
      </c>
    </row>
    <row r="7976" spans="6:8" x14ac:dyDescent="0.3">
      <c r="F7976" s="2">
        <v>7971</v>
      </c>
      <c r="G7976" s="12">
        <f ca="1"/>
        <v>10.315126431761623</v>
      </c>
      <c r="H7976" s="12">
        <f ca="1"/>
        <v>1.0343836619366793</v>
      </c>
    </row>
    <row r="7977" spans="6:8" x14ac:dyDescent="0.3">
      <c r="F7977" s="2">
        <v>7972</v>
      </c>
      <c r="G7977" s="12">
        <f ca="1"/>
        <v>10.315133401663378</v>
      </c>
      <c r="H7977" s="12">
        <f ca="1"/>
        <v>1.0343476148022952</v>
      </c>
    </row>
    <row r="7978" spans="6:8" x14ac:dyDescent="0.3">
      <c r="F7978" s="2">
        <v>7973</v>
      </c>
      <c r="G7978" s="12">
        <f ca="1"/>
        <v>10.315182798318185</v>
      </c>
      <c r="H7978" s="12">
        <f ca="1"/>
        <v>1.0340921797872853</v>
      </c>
    </row>
    <row r="7979" spans="6:8" x14ac:dyDescent="0.3">
      <c r="F7979" s="2">
        <v>7974</v>
      </c>
      <c r="G7979" s="12">
        <f ca="1"/>
        <v>10.315416280041971</v>
      </c>
      <c r="H7979" s="12">
        <f ca="1"/>
        <v>1.0328856760422924</v>
      </c>
    </row>
    <row r="7980" spans="6:8" x14ac:dyDescent="0.3">
      <c r="F7980" s="2">
        <v>7975</v>
      </c>
      <c r="G7980" s="12">
        <f ca="1"/>
        <v>10.315546614658757</v>
      </c>
      <c r="H7980" s="12">
        <f ca="1"/>
        <v>1.0322127915226158</v>
      </c>
    </row>
    <row r="7981" spans="6:8" x14ac:dyDescent="0.3">
      <c r="F7981" s="2">
        <v>7976</v>
      </c>
      <c r="G7981" s="12">
        <f ca="1"/>
        <v>10.315596561625568</v>
      </c>
      <c r="H7981" s="12">
        <f ca="1"/>
        <v>1.0319550442179932</v>
      </c>
    </row>
    <row r="7982" spans="6:8" x14ac:dyDescent="0.3">
      <c r="F7982" s="2">
        <v>7977</v>
      </c>
      <c r="G7982" s="12">
        <f ca="1"/>
        <v>10.31565383633721</v>
      </c>
      <c r="H7982" s="12">
        <f ca="1"/>
        <v>1.0316595618912505</v>
      </c>
    </row>
    <row r="7983" spans="6:8" x14ac:dyDescent="0.3">
      <c r="F7983" s="2">
        <v>7978</v>
      </c>
      <c r="G7983" s="12">
        <f ca="1"/>
        <v>10.315824616976336</v>
      </c>
      <c r="H7983" s="12">
        <f ca="1"/>
        <v>1.0307790005051476</v>
      </c>
    </row>
    <row r="7984" spans="6:8" x14ac:dyDescent="0.3">
      <c r="F7984" s="2">
        <v>7979</v>
      </c>
      <c r="G7984" s="12">
        <f ca="1"/>
        <v>10.31584324828461</v>
      </c>
      <c r="H7984" s="12">
        <f ca="1"/>
        <v>1.0306829811710279</v>
      </c>
    </row>
    <row r="7985" spans="6:8" x14ac:dyDescent="0.3">
      <c r="F7985" s="2">
        <v>7980</v>
      </c>
      <c r="G7985" s="12">
        <f ca="1"/>
        <v>10.316085338708493</v>
      </c>
      <c r="H7985" s="12">
        <f ca="1"/>
        <v>1.0294361435428847</v>
      </c>
    </row>
    <row r="7986" spans="6:8" x14ac:dyDescent="0.3">
      <c r="F7986" s="2">
        <v>7981</v>
      </c>
      <c r="G7986" s="12">
        <f ca="1"/>
        <v>10.316221074892551</v>
      </c>
      <c r="H7986" s="12">
        <f ca="1"/>
        <v>1.0287377219031344</v>
      </c>
    </row>
    <row r="7987" spans="6:8" x14ac:dyDescent="0.3">
      <c r="F7987" s="2">
        <v>7982</v>
      </c>
      <c r="G7987" s="12">
        <f ca="1"/>
        <v>10.316504434570367</v>
      </c>
      <c r="H7987" s="12">
        <f ca="1"/>
        <v>1.0272812399702194</v>
      </c>
    </row>
    <row r="7988" spans="6:8" x14ac:dyDescent="0.3">
      <c r="F7988" s="2">
        <v>7983</v>
      </c>
      <c r="G7988" s="12">
        <f ca="1"/>
        <v>10.316592473809978</v>
      </c>
      <c r="H7988" s="12">
        <f ca="1"/>
        <v>1.026829134188977</v>
      </c>
    </row>
    <row r="7989" spans="6:8" x14ac:dyDescent="0.3">
      <c r="F7989" s="2">
        <v>7984</v>
      </c>
      <c r="G7989" s="12">
        <f ca="1"/>
        <v>10.316629418938078</v>
      </c>
      <c r="H7989" s="12">
        <f ca="1"/>
        <v>1.0266394700379355</v>
      </c>
    </row>
    <row r="7990" spans="6:8" x14ac:dyDescent="0.3">
      <c r="F7990" s="2">
        <v>7985</v>
      </c>
      <c r="G7990" s="12">
        <f ca="1"/>
        <v>10.316722350813867</v>
      </c>
      <c r="H7990" s="12">
        <f ca="1"/>
        <v>1.0261625431922323</v>
      </c>
    </row>
    <row r="7991" spans="6:8" x14ac:dyDescent="0.3">
      <c r="F7991" s="2">
        <v>7986</v>
      </c>
      <c r="G7991" s="12">
        <f ca="1"/>
        <v>10.316862472044997</v>
      </c>
      <c r="H7991" s="12">
        <f ca="1"/>
        <v>1.0254438591843911</v>
      </c>
    </row>
    <row r="7992" spans="6:8" x14ac:dyDescent="0.3">
      <c r="F7992" s="2">
        <v>7987</v>
      </c>
      <c r="G7992" s="12">
        <f ca="1"/>
        <v>10.317004639098526</v>
      </c>
      <c r="H7992" s="12">
        <f ca="1"/>
        <v>1.0247151965345314</v>
      </c>
    </row>
    <row r="7993" spans="6:8" x14ac:dyDescent="0.3">
      <c r="F7993" s="2">
        <v>7988</v>
      </c>
      <c r="G7993" s="12">
        <f ca="1"/>
        <v>10.317022554640641</v>
      </c>
      <c r="H7993" s="12">
        <f ca="1"/>
        <v>1.0246234090043556</v>
      </c>
    </row>
    <row r="7994" spans="6:8" x14ac:dyDescent="0.3">
      <c r="F7994" s="2">
        <v>7989</v>
      </c>
      <c r="G7994" s="12">
        <f ca="1"/>
        <v>10.317030540818459</v>
      </c>
      <c r="H7994" s="12">
        <f ca="1"/>
        <v>1.0245824956975063</v>
      </c>
    </row>
    <row r="7995" spans="6:8" x14ac:dyDescent="0.3">
      <c r="F7995" s="2">
        <v>7990</v>
      </c>
      <c r="G7995" s="12">
        <f ca="1"/>
        <v>10.317150656492172</v>
      </c>
      <c r="H7995" s="12">
        <f ca="1"/>
        <v>1.0239673383573653</v>
      </c>
    </row>
    <row r="7996" spans="6:8" x14ac:dyDescent="0.3">
      <c r="F7996" s="2">
        <v>7991</v>
      </c>
      <c r="G7996" s="12">
        <f ca="1"/>
        <v>10.317215728897954</v>
      </c>
      <c r="H7996" s="12">
        <f ca="1"/>
        <v>1.0236342324595638</v>
      </c>
    </row>
    <row r="7997" spans="6:8" x14ac:dyDescent="0.3">
      <c r="F7997" s="2">
        <v>7992</v>
      </c>
      <c r="G7997" s="12">
        <f ca="1"/>
        <v>10.317239784095262</v>
      </c>
      <c r="H7997" s="12">
        <f ca="1"/>
        <v>1.0235111212462091</v>
      </c>
    </row>
    <row r="7998" spans="6:8" x14ac:dyDescent="0.3">
      <c r="F7998" s="2">
        <v>7993</v>
      </c>
      <c r="G7998" s="12">
        <f ca="1"/>
        <v>10.317242015063082</v>
      </c>
      <c r="H7998" s="12">
        <f ca="1"/>
        <v>1.0234997042080154</v>
      </c>
    </row>
    <row r="7999" spans="6:8" x14ac:dyDescent="0.3">
      <c r="F7999" s="2">
        <v>7994</v>
      </c>
      <c r="G7999" s="12">
        <f ca="1"/>
        <v>10.317256501460898</v>
      </c>
      <c r="H7999" s="12">
        <f ca="1"/>
        <v>1.0234255727733907</v>
      </c>
    </row>
    <row r="8000" spans="6:8" x14ac:dyDescent="0.3">
      <c r="F8000" s="2">
        <v>7995</v>
      </c>
      <c r="G8000" s="12">
        <f ca="1"/>
        <v>10.317285286534519</v>
      </c>
      <c r="H8000" s="12">
        <f ca="1"/>
        <v>1.0232782864704746</v>
      </c>
    </row>
    <row r="8001" spans="6:8" x14ac:dyDescent="0.3">
      <c r="F8001" s="2">
        <v>7996</v>
      </c>
      <c r="G8001" s="12">
        <f ca="1"/>
        <v>10.31730309244373</v>
      </c>
      <c r="H8001" s="12">
        <f ca="1"/>
        <v>1.0231871885244064</v>
      </c>
    </row>
    <row r="8002" spans="6:8" x14ac:dyDescent="0.3">
      <c r="F8002" s="2">
        <v>7997</v>
      </c>
      <c r="G8002" s="12">
        <f ca="1"/>
        <v>10.317393035875995</v>
      </c>
      <c r="H8002" s="12">
        <f ca="1"/>
        <v>1.0227271471384869</v>
      </c>
    </row>
    <row r="8003" spans="6:8" x14ac:dyDescent="0.3">
      <c r="F8003" s="2">
        <v>7998</v>
      </c>
      <c r="G8003" s="12">
        <f ca="1"/>
        <v>10.317558471268057</v>
      </c>
      <c r="H8003" s="12">
        <f ca="1"/>
        <v>1.0218815205952994</v>
      </c>
    </row>
    <row r="8004" spans="6:8" x14ac:dyDescent="0.3">
      <c r="F8004" s="2">
        <v>7999</v>
      </c>
      <c r="G8004" s="12">
        <f ca="1"/>
        <v>10.317560722652642</v>
      </c>
      <c r="H8004" s="12">
        <f ca="1"/>
        <v>1.0218700174185311</v>
      </c>
    </row>
    <row r="8005" spans="6:8" x14ac:dyDescent="0.3">
      <c r="F8005" s="2">
        <v>8000</v>
      </c>
      <c r="G8005" s="12">
        <f ca="1"/>
        <v>10.317647974731347</v>
      </c>
      <c r="H8005" s="12">
        <f ca="1"/>
        <v>1.0214243132312109</v>
      </c>
    </row>
    <row r="8006" spans="6:8" x14ac:dyDescent="0.3">
      <c r="F8006" s="2">
        <v>8001</v>
      </c>
      <c r="G8006" s="12">
        <f ca="1"/>
        <v>10.317722762240093</v>
      </c>
      <c r="H8006" s="12">
        <f ca="1"/>
        <v>1.0210424357360317</v>
      </c>
    </row>
    <row r="8007" spans="6:8" x14ac:dyDescent="0.3">
      <c r="F8007" s="2">
        <v>8002</v>
      </c>
      <c r="G8007" s="12">
        <f ca="1"/>
        <v>10.317788044815561</v>
      </c>
      <c r="H8007" s="12">
        <f ca="1"/>
        <v>1.0207092087244487</v>
      </c>
    </row>
    <row r="8008" spans="6:8" x14ac:dyDescent="0.3">
      <c r="F8008" s="2">
        <v>8003</v>
      </c>
      <c r="G8008" s="12">
        <f ca="1"/>
        <v>10.317823754436315</v>
      </c>
      <c r="H8008" s="12">
        <f ca="1"/>
        <v>1.020526979299575</v>
      </c>
    </row>
    <row r="8009" spans="6:8" x14ac:dyDescent="0.3">
      <c r="F8009" s="2">
        <v>8004</v>
      </c>
      <c r="G8009" s="12">
        <f ca="1"/>
        <v>10.317949775162379</v>
      </c>
      <c r="H8009" s="12">
        <f ca="1"/>
        <v>1.0198841440927451</v>
      </c>
    </row>
    <row r="8010" spans="6:8" x14ac:dyDescent="0.3">
      <c r="F8010" s="2">
        <v>8005</v>
      </c>
      <c r="G8010" s="12">
        <f ca="1"/>
        <v>10.31802327234624</v>
      </c>
      <c r="H8010" s="12">
        <f ca="1"/>
        <v>1.0195094198876213</v>
      </c>
    </row>
    <row r="8011" spans="6:8" x14ac:dyDescent="0.3">
      <c r="F8011" s="2">
        <v>8006</v>
      </c>
      <c r="G8011" s="12">
        <f ca="1"/>
        <v>10.318130796531715</v>
      </c>
      <c r="H8011" s="12">
        <f ca="1"/>
        <v>1.0189614575990276</v>
      </c>
    </row>
    <row r="8012" spans="6:8" x14ac:dyDescent="0.3">
      <c r="F8012" s="2">
        <v>8007</v>
      </c>
      <c r="G8012" s="12">
        <f ca="1"/>
        <v>10.318147562438941</v>
      </c>
      <c r="H8012" s="12">
        <f ca="1"/>
        <v>1.0188760421129224</v>
      </c>
    </row>
    <row r="8013" spans="6:8" x14ac:dyDescent="0.3">
      <c r="F8013" s="2">
        <v>8008</v>
      </c>
      <c r="G8013" s="12">
        <f ca="1"/>
        <v>10.318285127246348</v>
      </c>
      <c r="H8013" s="12">
        <f ca="1"/>
        <v>1.0181754756412489</v>
      </c>
    </row>
    <row r="8014" spans="6:8" x14ac:dyDescent="0.3">
      <c r="F8014" s="2">
        <v>8009</v>
      </c>
      <c r="G8014" s="12">
        <f ca="1"/>
        <v>10.31829744964679</v>
      </c>
      <c r="H8014" s="12">
        <f ca="1"/>
        <v>1.0181127457440695</v>
      </c>
    </row>
    <row r="8015" spans="6:8" x14ac:dyDescent="0.3">
      <c r="F8015" s="2">
        <v>8010</v>
      </c>
      <c r="G8015" s="12">
        <f ca="1"/>
        <v>10.318337826587896</v>
      </c>
      <c r="H8015" s="12">
        <f ca="1"/>
        <v>1.0179072250986334</v>
      </c>
    </row>
    <row r="8016" spans="6:8" x14ac:dyDescent="0.3">
      <c r="F8016" s="2">
        <v>8011</v>
      </c>
      <c r="G8016" s="12">
        <f ca="1"/>
        <v>10.318500037776664</v>
      </c>
      <c r="H8016" s="12">
        <f ca="1"/>
        <v>1.0170819800986119</v>
      </c>
    </row>
    <row r="8017" spans="6:8" x14ac:dyDescent="0.3">
      <c r="F8017" s="2">
        <v>8012</v>
      </c>
      <c r="G8017" s="12">
        <f ca="1"/>
        <v>10.318510332043925</v>
      </c>
      <c r="H8017" s="12">
        <f ca="1"/>
        <v>1.0170296308772191</v>
      </c>
    </row>
    <row r="8018" spans="6:8" x14ac:dyDescent="0.3">
      <c r="F8018" s="2">
        <v>8013</v>
      </c>
      <c r="G8018" s="12">
        <f ca="1"/>
        <v>10.318585169040897</v>
      </c>
      <c r="H8018" s="12">
        <f ca="1"/>
        <v>1.0166491448507018</v>
      </c>
    </row>
    <row r="8019" spans="6:8" x14ac:dyDescent="0.3">
      <c r="F8019" s="2">
        <v>8014</v>
      </c>
      <c r="G8019" s="12">
        <f ca="1"/>
        <v>10.318626019792232</v>
      </c>
      <c r="H8019" s="12">
        <f ca="1"/>
        <v>1.0164415116493006</v>
      </c>
    </row>
    <row r="8020" spans="6:8" x14ac:dyDescent="0.3">
      <c r="F8020" s="2">
        <v>8015</v>
      </c>
      <c r="G8020" s="12">
        <f ca="1"/>
        <v>10.318626345263151</v>
      </c>
      <c r="H8020" s="12">
        <f ca="1"/>
        <v>1.0164398575398792</v>
      </c>
    </row>
    <row r="8021" spans="6:8" x14ac:dyDescent="0.3">
      <c r="F8021" s="2">
        <v>8016</v>
      </c>
      <c r="G8021" s="12">
        <f ca="1"/>
        <v>10.318675865179182</v>
      </c>
      <c r="H8021" s="12">
        <f ca="1"/>
        <v>1.0161882186120321</v>
      </c>
    </row>
    <row r="8022" spans="6:8" x14ac:dyDescent="0.3">
      <c r="F8022" s="2">
        <v>8017</v>
      </c>
      <c r="G8022" s="12">
        <f ca="1"/>
        <v>10.318699519390309</v>
      </c>
      <c r="H8022" s="12">
        <f ca="1"/>
        <v>1.0160680400656565</v>
      </c>
    </row>
    <row r="8023" spans="6:8" x14ac:dyDescent="0.3">
      <c r="F8023" s="2">
        <v>8018</v>
      </c>
      <c r="G8023" s="12">
        <f ca="1"/>
        <v>10.318799242785055</v>
      </c>
      <c r="H8023" s="12">
        <f ca="1"/>
        <v>1.0155615375802798</v>
      </c>
    </row>
    <row r="8024" spans="6:8" x14ac:dyDescent="0.3">
      <c r="F8024" s="2">
        <v>8019</v>
      </c>
      <c r="G8024" s="12">
        <f ca="1"/>
        <v>10.318848286091685</v>
      </c>
      <c r="H8024" s="12">
        <f ca="1"/>
        <v>1.0153125356317787</v>
      </c>
    </row>
    <row r="8025" spans="6:8" x14ac:dyDescent="0.3">
      <c r="F8025" s="2">
        <v>8020</v>
      </c>
      <c r="G8025" s="12">
        <f ca="1"/>
        <v>10.318948954716467</v>
      </c>
      <c r="H8025" s="12">
        <f ca="1"/>
        <v>1.0148016136436706</v>
      </c>
    </row>
    <row r="8026" spans="6:8" x14ac:dyDescent="0.3">
      <c r="F8026" s="2">
        <v>8021</v>
      </c>
      <c r="G8026" s="12">
        <f ca="1"/>
        <v>10.319023365993626</v>
      </c>
      <c r="H8026" s="12">
        <f ca="1"/>
        <v>1.0144241204517275</v>
      </c>
    </row>
    <row r="8027" spans="6:8" x14ac:dyDescent="0.3">
      <c r="F8027" s="2">
        <v>8022</v>
      </c>
      <c r="G8027" s="12">
        <f ca="1"/>
        <v>10.319205741822255</v>
      </c>
      <c r="H8027" s="12">
        <f ca="1"/>
        <v>1.0134995098845987</v>
      </c>
    </row>
    <row r="8028" spans="6:8" x14ac:dyDescent="0.3">
      <c r="F8028" s="2">
        <v>8023</v>
      </c>
      <c r="G8028" s="12">
        <f ca="1"/>
        <v>10.31949475785445</v>
      </c>
      <c r="H8028" s="12">
        <f ca="1"/>
        <v>1.0120359795637097</v>
      </c>
    </row>
    <row r="8029" spans="6:8" x14ac:dyDescent="0.3">
      <c r="F8029" s="2">
        <v>8024</v>
      </c>
      <c r="G8029" s="12">
        <f ca="1"/>
        <v>10.319550725376445</v>
      </c>
      <c r="H8029" s="12">
        <f ca="1"/>
        <v>1.0117528134560929</v>
      </c>
    </row>
    <row r="8030" spans="6:8" x14ac:dyDescent="0.3">
      <c r="F8030" s="2">
        <v>8025</v>
      </c>
      <c r="G8030" s="12">
        <f ca="1"/>
        <v>10.319591765435698</v>
      </c>
      <c r="H8030" s="12">
        <f ca="1"/>
        <v>1.0115452227785864</v>
      </c>
    </row>
    <row r="8031" spans="6:8" x14ac:dyDescent="0.3">
      <c r="F8031" s="2">
        <v>8026</v>
      </c>
      <c r="G8031" s="12">
        <f ca="1"/>
        <v>10.319636439618881</v>
      </c>
      <c r="H8031" s="12">
        <f ca="1"/>
        <v>1.011319298229111</v>
      </c>
    </row>
    <row r="8032" spans="6:8" x14ac:dyDescent="0.3">
      <c r="F8032" s="2">
        <v>8027</v>
      </c>
      <c r="G8032" s="12">
        <f ca="1"/>
        <v>10.319817223340291</v>
      </c>
      <c r="H8032" s="12">
        <f ca="1"/>
        <v>1.0104055609320617</v>
      </c>
    </row>
    <row r="8033" spans="6:8" x14ac:dyDescent="0.3">
      <c r="F8033" s="2">
        <v>8028</v>
      </c>
      <c r="G8033" s="12">
        <f ca="1"/>
        <v>10.319978869992344</v>
      </c>
      <c r="H8033" s="12">
        <f ca="1"/>
        <v>1.0095892474816373</v>
      </c>
    </row>
    <row r="8034" spans="6:8" x14ac:dyDescent="0.3">
      <c r="F8034" s="2">
        <v>8029</v>
      </c>
      <c r="G8034" s="12">
        <f ca="1"/>
        <v>10.320437647328459</v>
      </c>
      <c r="H8034" s="12">
        <f ca="1"/>
        <v>1.0072760183111111</v>
      </c>
    </row>
    <row r="8035" spans="6:8" x14ac:dyDescent="0.3">
      <c r="F8035" s="2">
        <v>8030</v>
      </c>
      <c r="G8035" s="12">
        <f ca="1"/>
        <v>10.320756249457732</v>
      </c>
      <c r="H8035" s="12">
        <f ca="1"/>
        <v>1.0056726942852969</v>
      </c>
    </row>
    <row r="8036" spans="6:8" x14ac:dyDescent="0.3">
      <c r="F8036" s="2">
        <v>8031</v>
      </c>
      <c r="G8036" s="12">
        <f ca="1"/>
        <v>10.321007842961436</v>
      </c>
      <c r="H8036" s="12">
        <f ca="1"/>
        <v>1.0044083860976714</v>
      </c>
    </row>
    <row r="8037" spans="6:8" x14ac:dyDescent="0.3">
      <c r="F8037" s="2">
        <v>8032</v>
      </c>
      <c r="G8037" s="12">
        <f ca="1"/>
        <v>10.321148930094903</v>
      </c>
      <c r="H8037" s="12">
        <f ca="1"/>
        <v>1.0037000904554216</v>
      </c>
    </row>
    <row r="8038" spans="6:8" x14ac:dyDescent="0.3">
      <c r="F8038" s="2">
        <v>8033</v>
      </c>
      <c r="G8038" s="12">
        <f ca="1"/>
        <v>10.321327006741718</v>
      </c>
      <c r="H8038" s="12">
        <f ca="1"/>
        <v>1.0028068104626191</v>
      </c>
    </row>
    <row r="8039" spans="6:8" x14ac:dyDescent="0.3">
      <c r="F8039" s="2">
        <v>8034</v>
      </c>
      <c r="G8039" s="12">
        <f ca="1"/>
        <v>10.321511943054045</v>
      </c>
      <c r="H8039" s="12">
        <f ca="1"/>
        <v>1.0018799620809511</v>
      </c>
    </row>
    <row r="8040" spans="6:8" x14ac:dyDescent="0.3">
      <c r="F8040" s="2">
        <v>8035</v>
      </c>
      <c r="G8040" s="12">
        <f ca="1"/>
        <v>10.321801957014026</v>
      </c>
      <c r="H8040" s="12">
        <f ca="1"/>
        <v>1.0004282190235703</v>
      </c>
    </row>
    <row r="8041" spans="6:8" x14ac:dyDescent="0.3">
      <c r="F8041" s="2">
        <v>8036</v>
      </c>
      <c r="G8041" s="12">
        <f ca="1"/>
        <v>10.321902670440485</v>
      </c>
      <c r="H8041" s="12">
        <f ca="1"/>
        <v>0.99992456307718292</v>
      </c>
    </row>
    <row r="8042" spans="6:8" x14ac:dyDescent="0.3">
      <c r="F8042" s="2">
        <v>8037</v>
      </c>
      <c r="G8042" s="12">
        <f ca="1"/>
        <v>10.321903206291397</v>
      </c>
      <c r="H8042" s="12">
        <f ca="1"/>
        <v>0.99992188402832616</v>
      </c>
    </row>
    <row r="8043" spans="6:8" x14ac:dyDescent="0.3">
      <c r="F8043" s="2">
        <v>8038</v>
      </c>
      <c r="G8043" s="12">
        <f ca="1"/>
        <v>10.322035579130533</v>
      </c>
      <c r="H8043" s="12">
        <f ca="1"/>
        <v>0.99926029050149512</v>
      </c>
    </row>
    <row r="8044" spans="6:8" x14ac:dyDescent="0.3">
      <c r="F8044" s="2">
        <v>8039</v>
      </c>
      <c r="G8044" s="12">
        <f ca="1"/>
        <v>10.322077363410679</v>
      </c>
      <c r="H8044" s="12">
        <f ca="1"/>
        <v>0.99905154544832286</v>
      </c>
    </row>
    <row r="8045" spans="6:8" x14ac:dyDescent="0.3">
      <c r="F8045" s="2">
        <v>8040</v>
      </c>
      <c r="G8045" s="12">
        <f ca="1"/>
        <v>10.322108530778507</v>
      </c>
      <c r="H8045" s="12">
        <f ca="1"/>
        <v>0.998895868543756</v>
      </c>
    </row>
    <row r="8046" spans="6:8" x14ac:dyDescent="0.3">
      <c r="F8046" s="2">
        <v>8041</v>
      </c>
      <c r="G8046" s="12">
        <f ca="1"/>
        <v>10.322223808992863</v>
      </c>
      <c r="H8046" s="12">
        <f ca="1"/>
        <v>0.99832027978153848</v>
      </c>
    </row>
    <row r="8047" spans="6:8" x14ac:dyDescent="0.3">
      <c r="F8047" s="2">
        <v>8042</v>
      </c>
      <c r="G8047" s="12">
        <f ca="1"/>
        <v>10.322240661394424</v>
      </c>
      <c r="H8047" s="12">
        <f ca="1"/>
        <v>0.99823616285431027</v>
      </c>
    </row>
    <row r="8048" spans="6:8" x14ac:dyDescent="0.3">
      <c r="F8048" s="2">
        <v>8043</v>
      </c>
      <c r="G8048" s="12">
        <f ca="1"/>
        <v>10.322250474335773</v>
      </c>
      <c r="H8048" s="12">
        <f ca="1"/>
        <v>0.99818718589125055</v>
      </c>
    </row>
    <row r="8049" spans="6:8" x14ac:dyDescent="0.3">
      <c r="F8049" s="2">
        <v>8044</v>
      </c>
      <c r="G8049" s="12">
        <f ca="1"/>
        <v>10.322431666483389</v>
      </c>
      <c r="H8049" s="12">
        <f ca="1"/>
        <v>0.9972832770063812</v>
      </c>
    </row>
    <row r="8050" spans="6:8" x14ac:dyDescent="0.3">
      <c r="F8050" s="2">
        <v>8045</v>
      </c>
      <c r="G8050" s="12">
        <f ca="1"/>
        <v>10.32284688894074</v>
      </c>
      <c r="H8050" s="12">
        <f ca="1"/>
        <v>0.99521495272126048</v>
      </c>
    </row>
    <row r="8051" spans="6:8" x14ac:dyDescent="0.3">
      <c r="F8051" s="2">
        <v>8046</v>
      </c>
      <c r="G8051" s="12">
        <f ca="1"/>
        <v>10.322931638658288</v>
      </c>
      <c r="H8051" s="12">
        <f ca="1"/>
        <v>0.99479332112975305</v>
      </c>
    </row>
    <row r="8052" spans="6:8" x14ac:dyDescent="0.3">
      <c r="F8052" s="2">
        <v>8047</v>
      </c>
      <c r="G8052" s="12">
        <f ca="1"/>
        <v>10.322947103252027</v>
      </c>
      <c r="H8052" s="12">
        <f ca="1"/>
        <v>0.9947164037307048</v>
      </c>
    </row>
    <row r="8053" spans="6:8" x14ac:dyDescent="0.3">
      <c r="F8053" s="2">
        <v>8048</v>
      </c>
      <c r="G8053" s="12">
        <f ca="1"/>
        <v>10.323001010835261</v>
      </c>
      <c r="H8053" s="12">
        <f ca="1"/>
        <v>0.99444832607422939</v>
      </c>
    </row>
    <row r="8054" spans="6:8" x14ac:dyDescent="0.3">
      <c r="F8054" s="2">
        <v>8049</v>
      </c>
      <c r="G8054" s="12">
        <f ca="1"/>
        <v>10.32310496247398</v>
      </c>
      <c r="H8054" s="12">
        <f ca="1"/>
        <v>0.99393158770977741</v>
      </c>
    </row>
    <row r="8055" spans="6:8" x14ac:dyDescent="0.3">
      <c r="F8055" s="2">
        <v>8050</v>
      </c>
      <c r="G8055" s="12">
        <f ca="1"/>
        <v>10.323123691911309</v>
      </c>
      <c r="H8055" s="12">
        <f ca="1"/>
        <v>0.99383851317102267</v>
      </c>
    </row>
    <row r="8056" spans="6:8" x14ac:dyDescent="0.3">
      <c r="F8056" s="2">
        <v>8051</v>
      </c>
      <c r="G8056" s="12">
        <f ca="1"/>
        <v>10.323257656589572</v>
      </c>
      <c r="H8056" s="12">
        <f ca="1"/>
        <v>0.99317303978741378</v>
      </c>
    </row>
    <row r="8057" spans="6:8" x14ac:dyDescent="0.3">
      <c r="F8057" s="2">
        <v>8052</v>
      </c>
      <c r="G8057" s="12">
        <f ca="1"/>
        <v>10.323264074459027</v>
      </c>
      <c r="H8057" s="12">
        <f ca="1"/>
        <v>0.99314117002417646</v>
      </c>
    </row>
    <row r="8058" spans="6:8" x14ac:dyDescent="0.3">
      <c r="F8058" s="2">
        <v>8053</v>
      </c>
      <c r="G8058" s="12">
        <f ca="1"/>
        <v>10.32332285521054</v>
      </c>
      <c r="H8058" s="12">
        <f ca="1"/>
        <v>0.99284932499179313</v>
      </c>
    </row>
    <row r="8059" spans="6:8" x14ac:dyDescent="0.3">
      <c r="F8059" s="2">
        <v>8054</v>
      </c>
      <c r="G8059" s="12">
        <f ca="1"/>
        <v>10.323445878084309</v>
      </c>
      <c r="H8059" s="12">
        <f ca="1"/>
        <v>0.99223879689744465</v>
      </c>
    </row>
    <row r="8060" spans="6:8" x14ac:dyDescent="0.3">
      <c r="F8060" s="2">
        <v>8055</v>
      </c>
      <c r="G8060" s="12">
        <f ca="1"/>
        <v>10.323753797880121</v>
      </c>
      <c r="H8060" s="12">
        <f ca="1"/>
        <v>0.99071232243954022</v>
      </c>
    </row>
    <row r="8061" spans="6:8" x14ac:dyDescent="0.3">
      <c r="F8061" s="2">
        <v>8056</v>
      </c>
      <c r="G8061" s="12">
        <f ca="1"/>
        <v>10.323757844639934</v>
      </c>
      <c r="H8061" s="12">
        <f ca="1"/>
        <v>0.99069227676827953</v>
      </c>
    </row>
    <row r="8062" spans="6:8" x14ac:dyDescent="0.3">
      <c r="F8062" s="2">
        <v>8057</v>
      </c>
      <c r="G8062" s="12">
        <f ca="1"/>
        <v>10.323825161735359</v>
      </c>
      <c r="H8062" s="12">
        <f ca="1"/>
        <v>0.99035888024698027</v>
      </c>
    </row>
    <row r="8063" spans="6:8" x14ac:dyDescent="0.3">
      <c r="F8063" s="2">
        <v>8058</v>
      </c>
      <c r="G8063" s="12">
        <f ca="1"/>
        <v>10.323866018040011</v>
      </c>
      <c r="H8063" s="12">
        <f ca="1"/>
        <v>0.9901565888892444</v>
      </c>
    </row>
    <row r="8064" spans="6:8" x14ac:dyDescent="0.3">
      <c r="F8064" s="2">
        <v>8059</v>
      </c>
      <c r="G8064" s="12">
        <f ca="1"/>
        <v>10.323866635281794</v>
      </c>
      <c r="H8064" s="12">
        <f ca="1"/>
        <v>0.99015353306386789</v>
      </c>
    </row>
    <row r="8065" spans="6:8" x14ac:dyDescent="0.3">
      <c r="F8065" s="2">
        <v>8060</v>
      </c>
      <c r="G8065" s="12">
        <f ca="1"/>
        <v>10.323948307388807</v>
      </c>
      <c r="H8065" s="12">
        <f ca="1"/>
        <v>0.989749275984244</v>
      </c>
    </row>
    <row r="8066" spans="6:8" x14ac:dyDescent="0.3">
      <c r="F8066" s="2">
        <v>8061</v>
      </c>
      <c r="G8066" s="12">
        <f ca="1"/>
        <v>10.323967470705499</v>
      </c>
      <c r="H8066" s="12">
        <f ca="1"/>
        <v>0.9896544461333473</v>
      </c>
    </row>
    <row r="8067" spans="6:8" x14ac:dyDescent="0.3">
      <c r="F8067" s="2">
        <v>8062</v>
      </c>
      <c r="G8067" s="12">
        <f ca="1"/>
        <v>10.324073015180481</v>
      </c>
      <c r="H8067" s="12">
        <f ca="1"/>
        <v>0.98913232111933702</v>
      </c>
    </row>
    <row r="8068" spans="6:8" x14ac:dyDescent="0.3">
      <c r="F8068" s="2">
        <v>8063</v>
      </c>
      <c r="G8068" s="12">
        <f ca="1"/>
        <v>10.324099362706256</v>
      </c>
      <c r="H8068" s="12">
        <f ca="1"/>
        <v>0.98900202375542867</v>
      </c>
    </row>
    <row r="8069" spans="6:8" x14ac:dyDescent="0.3">
      <c r="F8069" s="2">
        <v>8064</v>
      </c>
      <c r="G8069" s="12">
        <f ca="1"/>
        <v>10.324359914396982</v>
      </c>
      <c r="H8069" s="12">
        <f ca="1"/>
        <v>0.98771443190101738</v>
      </c>
    </row>
    <row r="8070" spans="6:8" x14ac:dyDescent="0.3">
      <c r="F8070" s="2">
        <v>8065</v>
      </c>
      <c r="G8070" s="12">
        <f ca="1"/>
        <v>10.324372740469979</v>
      </c>
      <c r="H8070" s="12">
        <f ca="1"/>
        <v>0.98765109144504559</v>
      </c>
    </row>
    <row r="8071" spans="6:8" x14ac:dyDescent="0.3">
      <c r="F8071" s="2">
        <v>8066</v>
      </c>
      <c r="G8071" s="12">
        <f ca="1"/>
        <v>10.324396086586137</v>
      </c>
      <c r="H8071" s="12">
        <f ca="1"/>
        <v>0.98753580908814009</v>
      </c>
    </row>
    <row r="8072" spans="6:8" x14ac:dyDescent="0.3">
      <c r="F8072" s="2">
        <v>8067</v>
      </c>
      <c r="G8072" s="12">
        <f ca="1"/>
        <v>10.324414561428936</v>
      </c>
      <c r="H8072" s="12">
        <f ca="1"/>
        <v>0.9874445904571747</v>
      </c>
    </row>
    <row r="8073" spans="6:8" x14ac:dyDescent="0.3">
      <c r="F8073" s="2">
        <v>8068</v>
      </c>
      <c r="G8073" s="12">
        <f ca="1"/>
        <v>10.324422546785573</v>
      </c>
      <c r="H8073" s="12">
        <f ca="1"/>
        <v>0.98740516575815884</v>
      </c>
    </row>
    <row r="8074" spans="6:8" x14ac:dyDescent="0.3">
      <c r="F8074" s="2">
        <v>8069</v>
      </c>
      <c r="G8074" s="12">
        <f ca="1"/>
        <v>10.324442620054013</v>
      </c>
      <c r="H8074" s="12">
        <f ca="1"/>
        <v>0.9873060684865036</v>
      </c>
    </row>
    <row r="8075" spans="6:8" x14ac:dyDescent="0.3">
      <c r="F8075" s="2">
        <v>8070</v>
      </c>
      <c r="G8075" s="12">
        <f ca="1"/>
        <v>10.324447196837369</v>
      </c>
      <c r="H8075" s="12">
        <f ca="1"/>
        <v>0.98728347531510774</v>
      </c>
    </row>
    <row r="8076" spans="6:8" x14ac:dyDescent="0.3">
      <c r="F8076" s="2">
        <v>8071</v>
      </c>
      <c r="G8076" s="12">
        <f ca="1"/>
        <v>10.324728959520066</v>
      </c>
      <c r="H8076" s="12">
        <f ca="1"/>
        <v>0.98589355641025878</v>
      </c>
    </row>
    <row r="8077" spans="6:8" x14ac:dyDescent="0.3">
      <c r="F8077" s="2">
        <v>8072</v>
      </c>
      <c r="G8077" s="12">
        <f ca="1"/>
        <v>10.324823325395803</v>
      </c>
      <c r="H8077" s="12">
        <f ca="1"/>
        <v>0.98542849259010012</v>
      </c>
    </row>
    <row r="8078" spans="6:8" x14ac:dyDescent="0.3">
      <c r="F8078" s="2">
        <v>8073</v>
      </c>
      <c r="G8078" s="12">
        <f ca="1"/>
        <v>10.324832321272025</v>
      </c>
      <c r="H8078" s="12">
        <f ca="1"/>
        <v>0.98538416962319375</v>
      </c>
    </row>
    <row r="8079" spans="6:8" x14ac:dyDescent="0.3">
      <c r="F8079" s="2">
        <v>8074</v>
      </c>
      <c r="G8079" s="12">
        <f ca="1"/>
        <v>10.325055061689106</v>
      </c>
      <c r="H8079" s="12">
        <f ca="1"/>
        <v>0.9842873560936829</v>
      </c>
    </row>
    <row r="8080" spans="6:8" x14ac:dyDescent="0.3">
      <c r="F8080" s="2">
        <v>8075</v>
      </c>
      <c r="G8080" s="12">
        <f ca="1"/>
        <v>10.325242225098217</v>
      </c>
      <c r="H8080" s="12">
        <f ca="1"/>
        <v>0.98336667407028444</v>
      </c>
    </row>
    <row r="8081" spans="6:8" x14ac:dyDescent="0.3">
      <c r="F8081" s="2">
        <v>8076</v>
      </c>
      <c r="G8081" s="12">
        <f ca="1"/>
        <v>10.325316662001198</v>
      </c>
      <c r="H8081" s="12">
        <f ca="1"/>
        <v>0.98300074832189432</v>
      </c>
    </row>
    <row r="8082" spans="6:8" x14ac:dyDescent="0.3">
      <c r="F8082" s="2">
        <v>8077</v>
      </c>
      <c r="G8082" s="12">
        <f ca="1"/>
        <v>10.32537629118673</v>
      </c>
      <c r="H8082" s="12">
        <f ca="1"/>
        <v>0.9827077143375087</v>
      </c>
    </row>
    <row r="8083" spans="6:8" x14ac:dyDescent="0.3">
      <c r="F8083" s="2">
        <v>8078</v>
      </c>
      <c r="G8083" s="12">
        <f ca="1"/>
        <v>10.325498793126696</v>
      </c>
      <c r="H8083" s="12">
        <f ca="1"/>
        <v>0.98210598063305621</v>
      </c>
    </row>
    <row r="8084" spans="6:8" x14ac:dyDescent="0.3">
      <c r="F8084" s="2">
        <v>8079</v>
      </c>
      <c r="G8084" s="12">
        <f ca="1"/>
        <v>10.325764815538506</v>
      </c>
      <c r="H8084" s="12">
        <f ca="1"/>
        <v>0.98080053800990841</v>
      </c>
    </row>
    <row r="8085" spans="6:8" x14ac:dyDescent="0.3">
      <c r="F8085" s="2">
        <v>8080</v>
      </c>
      <c r="G8085" s="12">
        <f ca="1"/>
        <v>10.32578462976806</v>
      </c>
      <c r="H8085" s="12">
        <f ca="1"/>
        <v>0.98070337378803496</v>
      </c>
    </row>
    <row r="8086" spans="6:8" x14ac:dyDescent="0.3">
      <c r="F8086" s="2">
        <v>8081</v>
      </c>
      <c r="G8086" s="12">
        <f ca="1"/>
        <v>10.32595184452245</v>
      </c>
      <c r="H8086" s="12">
        <f ca="1"/>
        <v>0.97988377608896238</v>
      </c>
    </row>
    <row r="8087" spans="6:8" x14ac:dyDescent="0.3">
      <c r="F8087" s="2">
        <v>8082</v>
      </c>
      <c r="G8087" s="12">
        <f ca="1"/>
        <v>10.326003451272737</v>
      </c>
      <c r="H8087" s="12">
        <f ca="1"/>
        <v>0.97963096562046992</v>
      </c>
    </row>
    <row r="8088" spans="6:8" x14ac:dyDescent="0.3">
      <c r="F8088" s="2">
        <v>8083</v>
      </c>
      <c r="G8088" s="12">
        <f ca="1"/>
        <v>10.326211433514198</v>
      </c>
      <c r="H8088" s="12">
        <f ca="1"/>
        <v>0.97861276591070034</v>
      </c>
    </row>
    <row r="8089" spans="6:8" x14ac:dyDescent="0.3">
      <c r="F8089" s="2">
        <v>8084</v>
      </c>
      <c r="G8089" s="12">
        <f ca="1"/>
        <v>10.326289173433672</v>
      </c>
      <c r="H8089" s="12">
        <f ca="1"/>
        <v>0.97823245344104892</v>
      </c>
    </row>
    <row r="8090" spans="6:8" x14ac:dyDescent="0.3">
      <c r="F8090" s="2">
        <v>8085</v>
      </c>
      <c r="G8090" s="12">
        <f ca="1"/>
        <v>10.326342387143825</v>
      </c>
      <c r="H8090" s="12">
        <f ca="1"/>
        <v>0.97797221117252753</v>
      </c>
    </row>
    <row r="8091" spans="6:8" x14ac:dyDescent="0.3">
      <c r="F8091" s="2">
        <v>8086</v>
      </c>
      <c r="G8091" s="12">
        <f ca="1"/>
        <v>10.326390319061785</v>
      </c>
      <c r="H8091" s="12">
        <f ca="1"/>
        <v>0.97773785883707576</v>
      </c>
    </row>
    <row r="8092" spans="6:8" x14ac:dyDescent="0.3">
      <c r="F8092" s="2">
        <v>8087</v>
      </c>
      <c r="G8092" s="12">
        <f ca="1"/>
        <v>10.32647116911301</v>
      </c>
      <c r="H8092" s="12">
        <f ca="1"/>
        <v>0.97734268793657009</v>
      </c>
    </row>
    <row r="8093" spans="6:8" x14ac:dyDescent="0.3">
      <c r="F8093" s="2">
        <v>8088</v>
      </c>
      <c r="G8093" s="12">
        <f ca="1"/>
        <v>10.326493945477164</v>
      </c>
      <c r="H8093" s="12">
        <f ca="1"/>
        <v>0.97723139270912018</v>
      </c>
    </row>
    <row r="8094" spans="6:8" x14ac:dyDescent="0.3">
      <c r="F8094" s="2">
        <v>8089</v>
      </c>
      <c r="G8094" s="12">
        <f ca="1"/>
        <v>10.326500406322118</v>
      </c>
      <c r="H8094" s="12">
        <f ca="1"/>
        <v>0.97719982451645271</v>
      </c>
    </row>
    <row r="8095" spans="6:8" x14ac:dyDescent="0.3">
      <c r="F8095" s="2">
        <v>8090</v>
      </c>
      <c r="G8095" s="12">
        <f ca="1"/>
        <v>10.32667339650183</v>
      </c>
      <c r="H8095" s="12">
        <f ca="1"/>
        <v>0.97635496008596356</v>
      </c>
    </row>
    <row r="8096" spans="6:8" x14ac:dyDescent="0.3">
      <c r="F8096" s="2">
        <v>8091</v>
      </c>
      <c r="G8096" s="12">
        <f ca="1"/>
        <v>10.326777113672675</v>
      </c>
      <c r="H8096" s="12">
        <f ca="1"/>
        <v>0.97584876747846938</v>
      </c>
    </row>
    <row r="8097" spans="6:8" x14ac:dyDescent="0.3">
      <c r="F8097" s="2">
        <v>8092</v>
      </c>
      <c r="G8097" s="12">
        <f ca="1"/>
        <v>10.327027944582962</v>
      </c>
      <c r="H8097" s="12">
        <f ca="1"/>
        <v>0.97462566944252371</v>
      </c>
    </row>
    <row r="8098" spans="6:8" x14ac:dyDescent="0.3">
      <c r="F8098" s="2">
        <v>8093</v>
      </c>
      <c r="G8098" s="12">
        <f ca="1"/>
        <v>10.327069847938921</v>
      </c>
      <c r="H8098" s="12">
        <f ca="1"/>
        <v>0.97442149040097381</v>
      </c>
    </row>
    <row r="8099" spans="6:8" x14ac:dyDescent="0.3">
      <c r="F8099" s="2">
        <v>8094</v>
      </c>
      <c r="G8099" s="12">
        <f ca="1"/>
        <v>10.327072113669796</v>
      </c>
      <c r="H8099" s="12">
        <f ca="1"/>
        <v>0.97441045157921724</v>
      </c>
    </row>
    <row r="8100" spans="6:8" x14ac:dyDescent="0.3">
      <c r="F8100" s="2">
        <v>8095</v>
      </c>
      <c r="G8100" s="12">
        <f ca="1"/>
        <v>10.327126128537294</v>
      </c>
      <c r="H8100" s="12">
        <f ca="1"/>
        <v>0.97414732385568625</v>
      </c>
    </row>
    <row r="8101" spans="6:8" x14ac:dyDescent="0.3">
      <c r="F8101" s="2">
        <v>8096</v>
      </c>
      <c r="G8101" s="12">
        <f ca="1"/>
        <v>10.327189870587567</v>
      </c>
      <c r="H8101" s="12">
        <f ca="1"/>
        <v>0.973836902587083</v>
      </c>
    </row>
    <row r="8102" spans="6:8" x14ac:dyDescent="0.3">
      <c r="F8102" s="2">
        <v>8097</v>
      </c>
      <c r="G8102" s="12">
        <f ca="1"/>
        <v>10.327222516735858</v>
      </c>
      <c r="H8102" s="12">
        <f ca="1"/>
        <v>0.973677955440299</v>
      </c>
    </row>
    <row r="8103" spans="6:8" x14ac:dyDescent="0.3">
      <c r="F8103" s="2">
        <v>8098</v>
      </c>
      <c r="G8103" s="12">
        <f ca="1"/>
        <v>10.327257065540261</v>
      </c>
      <c r="H8103" s="12">
        <f ca="1"/>
        <v>0.9735097729208132</v>
      </c>
    </row>
    <row r="8104" spans="6:8" x14ac:dyDescent="0.3">
      <c r="F8104" s="2">
        <v>8099</v>
      </c>
      <c r="G8104" s="12">
        <f ca="1"/>
        <v>10.32726444958455</v>
      </c>
      <c r="H8104" s="12">
        <f ca="1"/>
        <v>0.97347383138790311</v>
      </c>
    </row>
    <row r="8105" spans="6:8" x14ac:dyDescent="0.3">
      <c r="F8105" s="2">
        <v>8100</v>
      </c>
      <c r="G8105" s="12">
        <f ca="1"/>
        <v>10.327295919874738</v>
      </c>
      <c r="H8105" s="12">
        <f ca="1"/>
        <v>0.97332066591880662</v>
      </c>
    </row>
    <row r="8106" spans="6:8" x14ac:dyDescent="0.3">
      <c r="F8106" s="2">
        <v>8101</v>
      </c>
      <c r="G8106" s="12">
        <f ca="1"/>
        <v>10.327487659685557</v>
      </c>
      <c r="H8106" s="12">
        <f ca="1"/>
        <v>0.97238799146554888</v>
      </c>
    </row>
    <row r="8107" spans="6:8" x14ac:dyDescent="0.3">
      <c r="F8107" s="2">
        <v>8102</v>
      </c>
      <c r="G8107" s="12">
        <f ca="1"/>
        <v>10.327515900603522</v>
      </c>
      <c r="H8107" s="12">
        <f ca="1"/>
        <v>0.97225069551170051</v>
      </c>
    </row>
    <row r="8108" spans="6:8" x14ac:dyDescent="0.3">
      <c r="F8108" s="2">
        <v>8103</v>
      </c>
      <c r="G8108" s="12">
        <f ca="1"/>
        <v>10.327578161053076</v>
      </c>
      <c r="H8108" s="12">
        <f ca="1"/>
        <v>0.97194807878987211</v>
      </c>
    </row>
    <row r="8109" spans="6:8" x14ac:dyDescent="0.3">
      <c r="F8109" s="2">
        <v>8104</v>
      </c>
      <c r="G8109" s="12">
        <f ca="1"/>
        <v>10.327642344862204</v>
      </c>
      <c r="H8109" s="12">
        <f ca="1"/>
        <v>0.97163621218465868</v>
      </c>
    </row>
    <row r="8110" spans="6:8" x14ac:dyDescent="0.3">
      <c r="F8110" s="2">
        <v>8105</v>
      </c>
      <c r="G8110" s="12">
        <f ca="1"/>
        <v>10.327704861110105</v>
      </c>
      <c r="H8110" s="12">
        <f ca="1"/>
        <v>0.9713325443960048</v>
      </c>
    </row>
    <row r="8111" spans="6:8" x14ac:dyDescent="0.3">
      <c r="F8111" s="2">
        <v>8106</v>
      </c>
      <c r="G8111" s="12">
        <f ca="1"/>
        <v>10.327857543900848</v>
      </c>
      <c r="H8111" s="12">
        <f ca="1"/>
        <v>0.97059129855262538</v>
      </c>
    </row>
    <row r="8112" spans="6:8" x14ac:dyDescent="0.3">
      <c r="F8112" s="2">
        <v>8107</v>
      </c>
      <c r="G8112" s="12">
        <f ca="1"/>
        <v>10.328042101805529</v>
      </c>
      <c r="H8112" s="12">
        <f ca="1"/>
        <v>0.96969606019262788</v>
      </c>
    </row>
    <row r="8113" spans="6:8" x14ac:dyDescent="0.3">
      <c r="F8113" s="2">
        <v>8108</v>
      </c>
      <c r="G8113" s="12">
        <f ca="1"/>
        <v>10.328223734703817</v>
      </c>
      <c r="H8113" s="12">
        <f ca="1"/>
        <v>0.96881581642683701</v>
      </c>
    </row>
    <row r="8114" spans="6:8" x14ac:dyDescent="0.3">
      <c r="F8114" s="2">
        <v>8109</v>
      </c>
      <c r="G8114" s="12">
        <f ca="1"/>
        <v>10.328312479991425</v>
      </c>
      <c r="H8114" s="12">
        <f ca="1"/>
        <v>0.96838602259799389</v>
      </c>
    </row>
    <row r="8115" spans="6:8" x14ac:dyDescent="0.3">
      <c r="F8115" s="2">
        <v>8110</v>
      </c>
      <c r="G8115" s="12">
        <f ca="1"/>
        <v>10.328344184509891</v>
      </c>
      <c r="H8115" s="12">
        <f ca="1"/>
        <v>0.96823252370215562</v>
      </c>
    </row>
    <row r="8116" spans="6:8" x14ac:dyDescent="0.3">
      <c r="F8116" s="2">
        <v>8111</v>
      </c>
      <c r="G8116" s="12">
        <f ca="1"/>
        <v>10.328370174345313</v>
      </c>
      <c r="H8116" s="12">
        <f ca="1"/>
        <v>0.96810671085726629</v>
      </c>
    </row>
    <row r="8117" spans="6:8" x14ac:dyDescent="0.3">
      <c r="F8117" s="2">
        <v>8112</v>
      </c>
      <c r="G8117" s="12">
        <f ca="1"/>
        <v>10.328378273749053</v>
      </c>
      <c r="H8117" s="12">
        <f ca="1"/>
        <v>0.96806750621553572</v>
      </c>
    </row>
    <row r="8118" spans="6:8" x14ac:dyDescent="0.3">
      <c r="F8118" s="2">
        <v>8113</v>
      </c>
      <c r="G8118" s="12">
        <f ca="1"/>
        <v>10.328535244154045</v>
      </c>
      <c r="H8118" s="12">
        <f ca="1"/>
        <v>0.96730801455625248</v>
      </c>
    </row>
    <row r="8119" spans="6:8" x14ac:dyDescent="0.3">
      <c r="F8119" s="2">
        <v>8114</v>
      </c>
      <c r="G8119" s="12">
        <f ca="1"/>
        <v>10.328545505337473</v>
      </c>
      <c r="H8119" s="12">
        <f ca="1"/>
        <v>0.96725838720450685</v>
      </c>
    </row>
    <row r="8120" spans="6:8" x14ac:dyDescent="0.3">
      <c r="F8120" s="2">
        <v>8115</v>
      </c>
      <c r="G8120" s="12">
        <f ca="1"/>
        <v>10.328706081074516</v>
      </c>
      <c r="H8120" s="12">
        <f ca="1"/>
        <v>0.96648210773314525</v>
      </c>
    </row>
    <row r="8121" spans="6:8" x14ac:dyDescent="0.3">
      <c r="F8121" s="2">
        <v>8116</v>
      </c>
      <c r="G8121" s="12">
        <f ca="1"/>
        <v>10.328733083960399</v>
      </c>
      <c r="H8121" s="12">
        <f ca="1"/>
        <v>0.96635162751138493</v>
      </c>
    </row>
    <row r="8122" spans="6:8" x14ac:dyDescent="0.3">
      <c r="F8122" s="2">
        <v>8117</v>
      </c>
      <c r="G8122" s="12">
        <f ca="1"/>
        <v>10.328771857077383</v>
      </c>
      <c r="H8122" s="12">
        <f ca="1"/>
        <v>0.96616430334632142</v>
      </c>
    </row>
    <row r="8123" spans="6:8" x14ac:dyDescent="0.3">
      <c r="F8123" s="2">
        <v>8118</v>
      </c>
      <c r="G8123" s="12">
        <f ca="1"/>
        <v>10.329110178865191</v>
      </c>
      <c r="H8123" s="12">
        <f ca="1"/>
        <v>0.96453131275434589</v>
      </c>
    </row>
    <row r="8124" spans="6:8" x14ac:dyDescent="0.3">
      <c r="F8124" s="2">
        <v>8119</v>
      </c>
      <c r="G8124" s="12">
        <f ca="1"/>
        <v>10.32911769619999</v>
      </c>
      <c r="H8124" s="12">
        <f ca="1"/>
        <v>0.96449505991165108</v>
      </c>
    </row>
    <row r="8125" spans="6:8" x14ac:dyDescent="0.3">
      <c r="F8125" s="2">
        <v>8120</v>
      </c>
      <c r="G8125" s="12">
        <f ca="1"/>
        <v>10.329414809563973</v>
      </c>
      <c r="H8125" s="12">
        <f ca="1"/>
        <v>0.96306330180215927</v>
      </c>
    </row>
    <row r="8126" spans="6:8" x14ac:dyDescent="0.3">
      <c r="F8126" s="2">
        <v>8121</v>
      </c>
      <c r="G8126" s="12">
        <f ca="1"/>
        <v>10.329683717583423</v>
      </c>
      <c r="H8126" s="12">
        <f ca="1"/>
        <v>0.96176929469385875</v>
      </c>
    </row>
    <row r="8127" spans="6:8" x14ac:dyDescent="0.3">
      <c r="F8127" s="2">
        <v>8122</v>
      </c>
      <c r="G8127" s="12">
        <f ca="1"/>
        <v>10.329706149623192</v>
      </c>
      <c r="H8127" s="12">
        <f ca="1"/>
        <v>0.96166142850778336</v>
      </c>
    </row>
    <row r="8128" spans="6:8" x14ac:dyDescent="0.3">
      <c r="F8128" s="2">
        <v>8123</v>
      </c>
      <c r="G8128" s="12">
        <f ca="1"/>
        <v>10.329927956227607</v>
      </c>
      <c r="H8128" s="12">
        <f ca="1"/>
        <v>0.96059550540872296</v>
      </c>
    </row>
    <row r="8129" spans="6:8" x14ac:dyDescent="0.3">
      <c r="F8129" s="2">
        <v>8124</v>
      </c>
      <c r="G8129" s="12">
        <f ca="1"/>
        <v>10.330111961952158</v>
      </c>
      <c r="H8129" s="12">
        <f ca="1"/>
        <v>0.95971213647352238</v>
      </c>
    </row>
    <row r="8130" spans="6:8" x14ac:dyDescent="0.3">
      <c r="F8130" s="2">
        <v>8125</v>
      </c>
      <c r="G8130" s="12">
        <f ca="1"/>
        <v>10.330209785425795</v>
      </c>
      <c r="H8130" s="12">
        <f ca="1"/>
        <v>0.95924283937914656</v>
      </c>
    </row>
    <row r="8131" spans="6:8" x14ac:dyDescent="0.3">
      <c r="F8131" s="2">
        <v>8126</v>
      </c>
      <c r="G8131" s="12">
        <f ca="1"/>
        <v>10.330211988466274</v>
      </c>
      <c r="H8131" s="12">
        <f ca="1"/>
        <v>0.95923227318331972</v>
      </c>
    </row>
    <row r="8132" spans="6:8" x14ac:dyDescent="0.3">
      <c r="F8132" s="2">
        <v>8127</v>
      </c>
      <c r="G8132" s="12">
        <f ca="1"/>
        <v>10.3302256195025</v>
      </c>
      <c r="H8132" s="12">
        <f ca="1"/>
        <v>0.95916689876182759</v>
      </c>
    </row>
    <row r="8133" spans="6:8" x14ac:dyDescent="0.3">
      <c r="F8133" s="2">
        <v>8128</v>
      </c>
      <c r="G8133" s="12">
        <f ca="1"/>
        <v>10.330249148744922</v>
      </c>
      <c r="H8133" s="12">
        <f ca="1"/>
        <v>0.95905406304688012</v>
      </c>
    </row>
    <row r="8134" spans="6:8" x14ac:dyDescent="0.3">
      <c r="F8134" s="2">
        <v>8129</v>
      </c>
      <c r="G8134" s="12">
        <f ca="1"/>
        <v>10.33036071641221</v>
      </c>
      <c r="H8134" s="12">
        <f ca="1"/>
        <v>0.95851921511700422</v>
      </c>
    </row>
    <row r="8135" spans="6:8" x14ac:dyDescent="0.3">
      <c r="F8135" s="2">
        <v>8130</v>
      </c>
      <c r="G8135" s="12">
        <f ca="1"/>
        <v>10.330361515514772</v>
      </c>
      <c r="H8135" s="12">
        <f ca="1"/>
        <v>0.95851538534885317</v>
      </c>
    </row>
    <row r="8136" spans="6:8" x14ac:dyDescent="0.3">
      <c r="F8136" s="2">
        <v>8131</v>
      </c>
      <c r="G8136" s="12">
        <f ca="1"/>
        <v>10.33042160623088</v>
      </c>
      <c r="H8136" s="12">
        <f ca="1"/>
        <v>0.95822743922871034</v>
      </c>
    </row>
    <row r="8137" spans="6:8" x14ac:dyDescent="0.3">
      <c r="F8137" s="2">
        <v>8132</v>
      </c>
      <c r="G8137" s="12">
        <f ca="1"/>
        <v>10.330433012441521</v>
      </c>
      <c r="H8137" s="12">
        <f ca="1"/>
        <v>0.95817279206694916</v>
      </c>
    </row>
    <row r="8138" spans="6:8" x14ac:dyDescent="0.3">
      <c r="F8138" s="2">
        <v>8133</v>
      </c>
      <c r="G8138" s="12">
        <f ca="1"/>
        <v>10.330546484913633</v>
      </c>
      <c r="H8138" s="12">
        <f ca="1"/>
        <v>0.95762931507859039</v>
      </c>
    </row>
    <row r="8139" spans="6:8" x14ac:dyDescent="0.3">
      <c r="F8139" s="2">
        <v>8134</v>
      </c>
      <c r="G8139" s="12">
        <f ca="1"/>
        <v>10.330584902961258</v>
      </c>
      <c r="H8139" s="12">
        <f ca="1"/>
        <v>0.95744538150190961</v>
      </c>
    </row>
    <row r="8140" spans="6:8" x14ac:dyDescent="0.3">
      <c r="F8140" s="2">
        <v>8135</v>
      </c>
      <c r="G8140" s="12">
        <f ca="1"/>
        <v>10.330726185665979</v>
      </c>
      <c r="H8140" s="12">
        <f ca="1"/>
        <v>0.95676926797228945</v>
      </c>
    </row>
    <row r="8141" spans="6:8" x14ac:dyDescent="0.3">
      <c r="F8141" s="2">
        <v>8136</v>
      </c>
      <c r="G8141" s="12">
        <f ca="1"/>
        <v>10.330921743954629</v>
      </c>
      <c r="H8141" s="12">
        <f ca="1"/>
        <v>0.95583420439198197</v>
      </c>
    </row>
    <row r="8142" spans="6:8" x14ac:dyDescent="0.3">
      <c r="F8142" s="2">
        <v>8137</v>
      </c>
      <c r="G8142" s="12">
        <f ca="1"/>
        <v>10.330966726439618</v>
      </c>
      <c r="H8142" s="12">
        <f ca="1"/>
        <v>0.95561924957714006</v>
      </c>
    </row>
    <row r="8143" spans="6:8" x14ac:dyDescent="0.3">
      <c r="F8143" s="2">
        <v>8138</v>
      </c>
      <c r="G8143" s="12">
        <f ca="1"/>
        <v>10.331213470043361</v>
      </c>
      <c r="H8143" s="12">
        <f ca="1"/>
        <v>0.95444101184591235</v>
      </c>
    </row>
    <row r="8144" spans="6:8" x14ac:dyDescent="0.3">
      <c r="F8144" s="2">
        <v>8139</v>
      </c>
      <c r="G8144" s="12">
        <f ca="1"/>
        <v>10.331273688752598</v>
      </c>
      <c r="H8144" s="12">
        <f ca="1"/>
        <v>0.95415367907622384</v>
      </c>
    </row>
    <row r="8145" spans="6:8" x14ac:dyDescent="0.3">
      <c r="F8145" s="2">
        <v>8140</v>
      </c>
      <c r="G8145" s="12">
        <f ca="1"/>
        <v>10.331311186954226</v>
      </c>
      <c r="H8145" s="12">
        <f ca="1"/>
        <v>0.95397480061058804</v>
      </c>
    </row>
    <row r="8146" spans="6:8" x14ac:dyDescent="0.3">
      <c r="F8146" s="2">
        <v>8141</v>
      </c>
      <c r="G8146" s="12">
        <f ca="1"/>
        <v>10.33135661516658</v>
      </c>
      <c r="H8146" s="12">
        <f ca="1"/>
        <v>0.95375813836885037</v>
      </c>
    </row>
    <row r="8147" spans="6:8" x14ac:dyDescent="0.3">
      <c r="F8147" s="2">
        <v>8142</v>
      </c>
      <c r="G8147" s="12">
        <f ca="1"/>
        <v>10.331517486663834</v>
      </c>
      <c r="H8147" s="12">
        <f ca="1"/>
        <v>0.95299128432390368</v>
      </c>
    </row>
    <row r="8148" spans="6:8" x14ac:dyDescent="0.3">
      <c r="F8148" s="2">
        <v>8143</v>
      </c>
      <c r="G8148" s="12">
        <f ca="1"/>
        <v>10.331564330253299</v>
      </c>
      <c r="H8148" s="12">
        <f ca="1"/>
        <v>0.95276810279905366</v>
      </c>
    </row>
    <row r="8149" spans="6:8" x14ac:dyDescent="0.3">
      <c r="F8149" s="2">
        <v>8144</v>
      </c>
      <c r="G8149" s="12">
        <f ca="1"/>
        <v>10.331582226692124</v>
      </c>
      <c r="H8149" s="12">
        <f ca="1"/>
        <v>0.95268285083304582</v>
      </c>
    </row>
    <row r="8150" spans="6:8" x14ac:dyDescent="0.3">
      <c r="F8150" s="2">
        <v>8145</v>
      </c>
      <c r="G8150" s="12">
        <f ca="1"/>
        <v>10.331605107260412</v>
      </c>
      <c r="H8150" s="12">
        <f ca="1"/>
        <v>0.95257386744204298</v>
      </c>
    </row>
    <row r="8151" spans="6:8" x14ac:dyDescent="0.3">
      <c r="F8151" s="2">
        <v>8146</v>
      </c>
      <c r="G8151" s="12">
        <f ca="1"/>
        <v>10.33162251968767</v>
      </c>
      <c r="H8151" s="12">
        <f ca="1"/>
        <v>0.9524909379362303</v>
      </c>
    </row>
    <row r="8152" spans="6:8" x14ac:dyDescent="0.3">
      <c r="F8152" s="2">
        <v>8147</v>
      </c>
      <c r="G8152" s="12">
        <f ca="1"/>
        <v>10.331743684240221</v>
      </c>
      <c r="H8152" s="12">
        <f ca="1"/>
        <v>0.95191407200161049</v>
      </c>
    </row>
    <row r="8153" spans="6:8" x14ac:dyDescent="0.3">
      <c r="F8153" s="2">
        <v>8148</v>
      </c>
      <c r="G8153" s="12">
        <f ca="1"/>
        <v>10.331857984672443</v>
      </c>
      <c r="H8153" s="12">
        <f ca="1"/>
        <v>0.95137020647723824</v>
      </c>
    </row>
    <row r="8154" spans="6:8" x14ac:dyDescent="0.3">
      <c r="F8154" s="2">
        <v>8149</v>
      </c>
      <c r="G8154" s="12">
        <f ca="1"/>
        <v>10.332461456784495</v>
      </c>
      <c r="H8154" s="12">
        <f ca="1"/>
        <v>0.94850390604362356</v>
      </c>
    </row>
    <row r="8155" spans="6:8" x14ac:dyDescent="0.3">
      <c r="F8155" s="2">
        <v>8150</v>
      </c>
      <c r="G8155" s="12">
        <f ca="1"/>
        <v>10.332492016374658</v>
      </c>
      <c r="H8155" s="12">
        <f ca="1"/>
        <v>0.94835898766233651</v>
      </c>
    </row>
    <row r="8156" spans="6:8" x14ac:dyDescent="0.3">
      <c r="F8156" s="2">
        <v>8151</v>
      </c>
      <c r="G8156" s="12">
        <f ca="1"/>
        <v>10.33253363448849</v>
      </c>
      <c r="H8156" s="12">
        <f ca="1"/>
        <v>0.94816166363217447</v>
      </c>
    </row>
    <row r="8157" spans="6:8" x14ac:dyDescent="0.3">
      <c r="F8157" s="2">
        <v>8152</v>
      </c>
      <c r="G8157" s="12">
        <f ca="1"/>
        <v>10.332730230181086</v>
      </c>
      <c r="H8157" s="12">
        <f ca="1"/>
        <v>0.94723009906636124</v>
      </c>
    </row>
    <row r="8158" spans="6:8" x14ac:dyDescent="0.3">
      <c r="F8158" s="2">
        <v>8153</v>
      </c>
      <c r="G8158" s="12">
        <f ca="1"/>
        <v>10.332777145345567</v>
      </c>
      <c r="H8158" s="12">
        <f ca="1"/>
        <v>0.94700792784588594</v>
      </c>
    </row>
    <row r="8159" spans="6:8" x14ac:dyDescent="0.3">
      <c r="F8159" s="2">
        <v>8154</v>
      </c>
      <c r="G8159" s="12">
        <f ca="1"/>
        <v>10.332918374987072</v>
      </c>
      <c r="H8159" s="12">
        <f ca="1"/>
        <v>0.94633943595008052</v>
      </c>
    </row>
    <row r="8160" spans="6:8" x14ac:dyDescent="0.3">
      <c r="F8160" s="2">
        <v>8155</v>
      </c>
      <c r="G8160" s="12">
        <f ca="1"/>
        <v>10.333139986991227</v>
      </c>
      <c r="H8160" s="12">
        <f ca="1"/>
        <v>0.9452914157968646</v>
      </c>
    </row>
    <row r="8161" spans="6:8" x14ac:dyDescent="0.3">
      <c r="F8161" s="2">
        <v>8156</v>
      </c>
      <c r="G8161" s="12">
        <f ca="1"/>
        <v>10.333150157935432</v>
      </c>
      <c r="H8161" s="12">
        <f ca="1"/>
        <v>0.94524334448796765</v>
      </c>
    </row>
    <row r="8162" spans="6:8" x14ac:dyDescent="0.3">
      <c r="F8162" s="2">
        <v>8157</v>
      </c>
      <c r="G8162" s="12">
        <f ca="1"/>
        <v>10.333244983495058</v>
      </c>
      <c r="H8162" s="12">
        <f ca="1"/>
        <v>0.94479528456957007</v>
      </c>
    </row>
    <row r="8163" spans="6:8" x14ac:dyDescent="0.3">
      <c r="F8163" s="2">
        <v>8158</v>
      </c>
      <c r="G8163" s="12">
        <f ca="1"/>
        <v>10.33326557616445</v>
      </c>
      <c r="H8163" s="12">
        <f ca="1"/>
        <v>0.94469801029280764</v>
      </c>
    </row>
    <row r="8164" spans="6:8" x14ac:dyDescent="0.3">
      <c r="F8164" s="2">
        <v>8159</v>
      </c>
      <c r="G8164" s="12">
        <f ca="1"/>
        <v>10.333309139415801</v>
      </c>
      <c r="H8164" s="12">
        <f ca="1"/>
        <v>0.94449226211690329</v>
      </c>
    </row>
    <row r="8165" spans="6:8" x14ac:dyDescent="0.3">
      <c r="F8165" s="2">
        <v>8160</v>
      </c>
      <c r="G8165" s="12">
        <f ca="1"/>
        <v>10.33333317324656</v>
      </c>
      <c r="H8165" s="12">
        <f ca="1"/>
        <v>0.94437877010025795</v>
      </c>
    </row>
    <row r="8166" spans="6:8" x14ac:dyDescent="0.3">
      <c r="F8166" s="2">
        <v>8161</v>
      </c>
      <c r="G8166" s="12">
        <f ca="1"/>
        <v>10.333381959355028</v>
      </c>
      <c r="H8166" s="12">
        <f ca="1"/>
        <v>0.94414843536867021</v>
      </c>
    </row>
    <row r="8167" spans="6:8" x14ac:dyDescent="0.3">
      <c r="F8167" s="2">
        <v>8162</v>
      </c>
      <c r="G8167" s="12">
        <f ca="1"/>
        <v>10.333524294804569</v>
      </c>
      <c r="H8167" s="12">
        <f ca="1"/>
        <v>0.943476745450331</v>
      </c>
    </row>
    <row r="8168" spans="6:8" x14ac:dyDescent="0.3">
      <c r="F8168" s="2">
        <v>8163</v>
      </c>
      <c r="G8168" s="12">
        <f ca="1"/>
        <v>10.333525591390181</v>
      </c>
      <c r="H8168" s="12">
        <f ca="1"/>
        <v>0.94347062897828915</v>
      </c>
    </row>
    <row r="8169" spans="6:8" x14ac:dyDescent="0.3">
      <c r="F8169" s="2">
        <v>8164</v>
      </c>
      <c r="G8169" s="12">
        <f ca="1"/>
        <v>10.333575156928031</v>
      </c>
      <c r="H8169" s="12">
        <f ca="1"/>
        <v>0.94323683980334594</v>
      </c>
    </row>
    <row r="8170" spans="6:8" x14ac:dyDescent="0.3">
      <c r="F8170" s="2">
        <v>8165</v>
      </c>
      <c r="G8170" s="12">
        <f ca="1"/>
        <v>10.333843789643867</v>
      </c>
      <c r="H8170" s="12">
        <f ca="1"/>
        <v>0.94197076889409304</v>
      </c>
    </row>
    <row r="8171" spans="6:8" x14ac:dyDescent="0.3">
      <c r="F8171" s="2">
        <v>8166</v>
      </c>
      <c r="G8171" s="12">
        <f ca="1"/>
        <v>10.333979036792217</v>
      </c>
      <c r="H8171" s="12">
        <f ca="1"/>
        <v>0.94133398992309925</v>
      </c>
    </row>
    <row r="8172" spans="6:8" x14ac:dyDescent="0.3">
      <c r="F8172" s="2">
        <v>8167</v>
      </c>
      <c r="G8172" s="12">
        <f ca="1"/>
        <v>10.333991264809491</v>
      </c>
      <c r="H8172" s="12">
        <f ca="1"/>
        <v>0.94127643844102005</v>
      </c>
    </row>
    <row r="8173" spans="6:8" x14ac:dyDescent="0.3">
      <c r="F8173" s="2">
        <v>8168</v>
      </c>
      <c r="G8173" s="12">
        <f ca="1"/>
        <v>10.334043102597505</v>
      </c>
      <c r="H8173" s="12">
        <f ca="1"/>
        <v>0.9410325016128569</v>
      </c>
    </row>
    <row r="8174" spans="6:8" x14ac:dyDescent="0.3">
      <c r="F8174" s="2">
        <v>8169</v>
      </c>
      <c r="G8174" s="12">
        <f ca="1"/>
        <v>10.334155261400573</v>
      </c>
      <c r="H8174" s="12">
        <f ca="1"/>
        <v>0.94050492416267617</v>
      </c>
    </row>
    <row r="8175" spans="6:8" x14ac:dyDescent="0.3">
      <c r="F8175" s="2">
        <v>8170</v>
      </c>
      <c r="G8175" s="12">
        <f ca="1"/>
        <v>10.334269697129153</v>
      </c>
      <c r="H8175" s="12">
        <f ca="1"/>
        <v>0.93996694125736846</v>
      </c>
    </row>
    <row r="8176" spans="6:8" x14ac:dyDescent="0.3">
      <c r="F8176" s="2">
        <v>8171</v>
      </c>
      <c r="G8176" s="12">
        <f ca="1"/>
        <v>10.334784866206961</v>
      </c>
      <c r="H8176" s="12">
        <f ca="1"/>
        <v>0.93754884740083699</v>
      </c>
    </row>
    <row r="8177" spans="6:8" x14ac:dyDescent="0.3">
      <c r="F8177" s="2">
        <v>8172</v>
      </c>
      <c r="G8177" s="12">
        <f ca="1"/>
        <v>10.334798056580013</v>
      </c>
      <c r="H8177" s="12">
        <f ca="1"/>
        <v>0.93748701634453968</v>
      </c>
    </row>
    <row r="8178" spans="6:8" x14ac:dyDescent="0.3">
      <c r="F8178" s="2">
        <v>8173</v>
      </c>
      <c r="G8178" s="12">
        <f ca="1"/>
        <v>10.334841484280751</v>
      </c>
      <c r="H8178" s="12">
        <f ca="1"/>
        <v>0.93728347391582778</v>
      </c>
    </row>
    <row r="8179" spans="6:8" x14ac:dyDescent="0.3">
      <c r="F8179" s="2">
        <v>8174</v>
      </c>
      <c r="G8179" s="12">
        <f ca="1"/>
        <v>10.334843150711063</v>
      </c>
      <c r="H8179" s="12">
        <f ca="1"/>
        <v>0.93727566436040799</v>
      </c>
    </row>
    <row r="8180" spans="6:8" x14ac:dyDescent="0.3">
      <c r="F8180" s="2">
        <v>8175</v>
      </c>
      <c r="G8180" s="12">
        <f ca="1"/>
        <v>10.334911094597203</v>
      </c>
      <c r="H8180" s="12">
        <f ca="1"/>
        <v>0.93695730768433683</v>
      </c>
    </row>
    <row r="8181" spans="6:8" x14ac:dyDescent="0.3">
      <c r="F8181" s="2">
        <v>8176</v>
      </c>
      <c r="G8181" s="12">
        <f ca="1"/>
        <v>10.334931392871422</v>
      </c>
      <c r="H8181" s="12">
        <f ca="1"/>
        <v>0.93686221942792391</v>
      </c>
    </row>
    <row r="8182" spans="6:8" x14ac:dyDescent="0.3">
      <c r="F8182" s="2">
        <v>8177</v>
      </c>
      <c r="G8182" s="12">
        <f ca="1"/>
        <v>10.33496551642699</v>
      </c>
      <c r="H8182" s="12">
        <f ca="1"/>
        <v>0.93670238771335301</v>
      </c>
    </row>
    <row r="8183" spans="6:8" x14ac:dyDescent="0.3">
      <c r="F8183" s="2">
        <v>8178</v>
      </c>
      <c r="G8183" s="12">
        <f ca="1"/>
        <v>10.334983428247172</v>
      </c>
      <c r="H8183" s="12">
        <f ca="1"/>
        <v>0.93661850124614476</v>
      </c>
    </row>
    <row r="8184" spans="6:8" x14ac:dyDescent="0.3">
      <c r="F8184" s="2">
        <v>8179</v>
      </c>
      <c r="G8184" s="12">
        <f ca="1"/>
        <v>10.335026120528289</v>
      </c>
      <c r="H8184" s="12">
        <f ca="1"/>
        <v>0.93641859068172806</v>
      </c>
    </row>
    <row r="8185" spans="6:8" x14ac:dyDescent="0.3">
      <c r="F8185" s="2">
        <v>8180</v>
      </c>
      <c r="G8185" s="12">
        <f ca="1"/>
        <v>10.335125540590564</v>
      </c>
      <c r="H8185" s="12">
        <f ca="1"/>
        <v>0.93595321238815221</v>
      </c>
    </row>
    <row r="8186" spans="6:8" x14ac:dyDescent="0.3">
      <c r="F8186" s="2">
        <v>8181</v>
      </c>
      <c r="G8186" s="12">
        <f ca="1"/>
        <v>10.335148676186448</v>
      </c>
      <c r="H8186" s="12">
        <f ca="1"/>
        <v>0.93584494947365215</v>
      </c>
    </row>
    <row r="8187" spans="6:8" x14ac:dyDescent="0.3">
      <c r="F8187" s="2">
        <v>8182</v>
      </c>
      <c r="G8187" s="12">
        <f ca="1"/>
        <v>10.335234125651199</v>
      </c>
      <c r="H8187" s="12">
        <f ca="1"/>
        <v>0.9354451976260697</v>
      </c>
    </row>
    <row r="8188" spans="6:8" x14ac:dyDescent="0.3">
      <c r="F8188" s="2">
        <v>8183</v>
      </c>
      <c r="G8188" s="12">
        <f ca="1"/>
        <v>10.335248931752263</v>
      </c>
      <c r="H8188" s="12">
        <f ca="1"/>
        <v>0.9353759487086909</v>
      </c>
    </row>
    <row r="8189" spans="6:8" x14ac:dyDescent="0.3">
      <c r="F8189" s="2">
        <v>8184</v>
      </c>
      <c r="G8189" s="12">
        <f ca="1"/>
        <v>10.335285669929267</v>
      </c>
      <c r="H8189" s="12">
        <f ca="1"/>
        <v>0.93520414445276867</v>
      </c>
    </row>
    <row r="8190" spans="6:8" x14ac:dyDescent="0.3">
      <c r="F8190" s="2">
        <v>8185</v>
      </c>
      <c r="G8190" s="12">
        <f ca="1"/>
        <v>10.335322841611831</v>
      </c>
      <c r="H8190" s="12">
        <f ca="1"/>
        <v>0.93503034504635918</v>
      </c>
    </row>
    <row r="8191" spans="6:8" x14ac:dyDescent="0.3">
      <c r="F8191" s="2">
        <v>8186</v>
      </c>
      <c r="G8191" s="12">
        <f ca="1"/>
        <v>10.335424093650724</v>
      </c>
      <c r="H8191" s="12">
        <f ca="1"/>
        <v>0.93455709620567506</v>
      </c>
    </row>
    <row r="8192" spans="6:8" x14ac:dyDescent="0.3">
      <c r="F8192" s="2">
        <v>8187</v>
      </c>
      <c r="G8192" s="12">
        <f ca="1"/>
        <v>10.335427694112854</v>
      </c>
      <c r="H8192" s="12">
        <f ca="1"/>
        <v>0.93454027216994828</v>
      </c>
    </row>
    <row r="8193" spans="6:8" x14ac:dyDescent="0.3">
      <c r="F8193" s="2">
        <v>8188</v>
      </c>
      <c r="G8193" s="12">
        <f ca="1"/>
        <v>10.335470006534164</v>
      </c>
      <c r="H8193" s="12">
        <f ca="1"/>
        <v>0.93434257977415625</v>
      </c>
    </row>
    <row r="8194" spans="6:8" x14ac:dyDescent="0.3">
      <c r="F8194" s="2">
        <v>8189</v>
      </c>
      <c r="G8194" s="12">
        <f ca="1"/>
        <v>10.335546558158169</v>
      </c>
      <c r="H8194" s="12">
        <f ca="1"/>
        <v>0.9339850209984899</v>
      </c>
    </row>
    <row r="8195" spans="6:8" x14ac:dyDescent="0.3">
      <c r="F8195" s="2">
        <v>8190</v>
      </c>
      <c r="G8195" s="12">
        <f ca="1"/>
        <v>10.335779666189108</v>
      </c>
      <c r="H8195" s="12">
        <f ca="1"/>
        <v>0.93289705810801737</v>
      </c>
    </row>
    <row r="8196" spans="6:8" x14ac:dyDescent="0.3">
      <c r="F8196" s="2">
        <v>8191</v>
      </c>
      <c r="G8196" s="12">
        <f ca="1"/>
        <v>10.33579028029293</v>
      </c>
      <c r="H8196" s="12">
        <f ca="1"/>
        <v>0.93284755009058862</v>
      </c>
    </row>
    <row r="8197" spans="6:8" x14ac:dyDescent="0.3">
      <c r="F8197" s="2">
        <v>8192</v>
      </c>
      <c r="G8197" s="12">
        <f ca="1"/>
        <v>10.335853816642668</v>
      </c>
      <c r="H8197" s="12">
        <f ca="1"/>
        <v>0.93255124851690407</v>
      </c>
    </row>
    <row r="8198" spans="6:8" x14ac:dyDescent="0.3">
      <c r="F8198" s="2">
        <v>8193</v>
      </c>
      <c r="G8198" s="12">
        <f ca="1"/>
        <v>10.335920937208224</v>
      </c>
      <c r="H8198" s="12">
        <f ca="1"/>
        <v>0.93223833419125823</v>
      </c>
    </row>
    <row r="8199" spans="6:8" x14ac:dyDescent="0.3">
      <c r="F8199" s="2">
        <v>8194</v>
      </c>
      <c r="G8199" s="12">
        <f ca="1"/>
        <v>10.336163079122203</v>
      </c>
      <c r="H8199" s="12">
        <f ca="1"/>
        <v>0.93111034728868258</v>
      </c>
    </row>
    <row r="8200" spans="6:8" x14ac:dyDescent="0.3">
      <c r="F8200" s="2">
        <v>8195</v>
      </c>
      <c r="G8200" s="12">
        <f ca="1"/>
        <v>10.336279405406325</v>
      </c>
      <c r="H8200" s="12">
        <f ca="1"/>
        <v>0.93056894171915383</v>
      </c>
    </row>
    <row r="8201" spans="6:8" x14ac:dyDescent="0.3">
      <c r="F8201" s="2">
        <v>8196</v>
      </c>
      <c r="G8201" s="12">
        <f ca="1"/>
        <v>10.336352134517814</v>
      </c>
      <c r="H8201" s="12">
        <f ca="1"/>
        <v>0.93023060597847507</v>
      </c>
    </row>
    <row r="8202" spans="6:8" x14ac:dyDescent="0.3">
      <c r="F8202" s="2">
        <v>8197</v>
      </c>
      <c r="G8202" s="12">
        <f ca="1"/>
        <v>10.336358684894259</v>
      </c>
      <c r="H8202" s="12">
        <f ca="1"/>
        <v>0.93020013967413995</v>
      </c>
    </row>
    <row r="8203" spans="6:8" x14ac:dyDescent="0.3">
      <c r="F8203" s="2">
        <v>8198</v>
      </c>
      <c r="G8203" s="12">
        <f ca="1"/>
        <v>10.336409346590004</v>
      </c>
      <c r="H8203" s="12">
        <f ca="1"/>
        <v>0.92996454193256095</v>
      </c>
    </row>
    <row r="8204" spans="6:8" x14ac:dyDescent="0.3">
      <c r="F8204" s="2">
        <v>8199</v>
      </c>
      <c r="G8204" s="12">
        <f ca="1"/>
        <v>10.336568954204742</v>
      </c>
      <c r="H8204" s="12">
        <f ca="1"/>
        <v>0.92922269087298748</v>
      </c>
    </row>
    <row r="8205" spans="6:8" x14ac:dyDescent="0.3">
      <c r="F8205" s="2">
        <v>8200</v>
      </c>
      <c r="G8205" s="12">
        <f ca="1"/>
        <v>10.336579162572681</v>
      </c>
      <c r="H8205" s="12">
        <f ca="1"/>
        <v>0.9291752628477743</v>
      </c>
    </row>
    <row r="8206" spans="6:8" x14ac:dyDescent="0.3">
      <c r="F8206" s="2">
        <v>8201</v>
      </c>
      <c r="G8206" s="12">
        <f ca="1"/>
        <v>10.336648168676115</v>
      </c>
      <c r="H8206" s="12">
        <f ca="1"/>
        <v>0.92885472432725769</v>
      </c>
    </row>
    <row r="8207" spans="6:8" x14ac:dyDescent="0.3">
      <c r="F8207" s="2">
        <v>8202</v>
      </c>
      <c r="G8207" s="12">
        <f ca="1"/>
        <v>10.33677660035401</v>
      </c>
      <c r="H8207" s="12">
        <f ca="1"/>
        <v>0.92825844394714074</v>
      </c>
    </row>
    <row r="8208" spans="6:8" x14ac:dyDescent="0.3">
      <c r="F8208" s="2">
        <v>8203</v>
      </c>
      <c r="G8208" s="12">
        <f ca="1"/>
        <v>10.336886953253613</v>
      </c>
      <c r="H8208" s="12">
        <f ca="1"/>
        <v>0.92774640516819185</v>
      </c>
    </row>
    <row r="8209" spans="6:8" x14ac:dyDescent="0.3">
      <c r="F8209" s="2">
        <v>8204</v>
      </c>
      <c r="G8209" s="12">
        <f ca="1"/>
        <v>10.336930089853086</v>
      </c>
      <c r="H8209" s="12">
        <f ca="1"/>
        <v>0.92754632762016953</v>
      </c>
    </row>
    <row r="8210" spans="6:8" x14ac:dyDescent="0.3">
      <c r="F8210" s="2">
        <v>8205</v>
      </c>
      <c r="G8210" s="12">
        <f ca="1"/>
        <v>10.337002122492313</v>
      </c>
      <c r="H8210" s="12">
        <f ca="1"/>
        <v>0.92721231972253437</v>
      </c>
    </row>
    <row r="8211" spans="6:8" x14ac:dyDescent="0.3">
      <c r="F8211" s="2">
        <v>8206</v>
      </c>
      <c r="G8211" s="12">
        <f ca="1"/>
        <v>10.337099544691506</v>
      </c>
      <c r="H8211" s="12">
        <f ca="1"/>
        <v>0.9267607743912788</v>
      </c>
    </row>
    <row r="8212" spans="6:8" x14ac:dyDescent="0.3">
      <c r="F8212" s="2">
        <v>8207</v>
      </c>
      <c r="G8212" s="12">
        <f ca="1"/>
        <v>10.337153259454528</v>
      </c>
      <c r="H8212" s="12">
        <f ca="1"/>
        <v>0.92651190413592144</v>
      </c>
    </row>
    <row r="8213" spans="6:8" x14ac:dyDescent="0.3">
      <c r="F8213" s="2">
        <v>8208</v>
      </c>
      <c r="G8213" s="12">
        <f ca="1"/>
        <v>10.337533519504509</v>
      </c>
      <c r="H8213" s="12">
        <f ca="1"/>
        <v>0.92475200040391137</v>
      </c>
    </row>
    <row r="8214" spans="6:8" x14ac:dyDescent="0.3">
      <c r="F8214" s="2">
        <v>8209</v>
      </c>
      <c r="G8214" s="12">
        <f ca="1"/>
        <v>10.33754296132355</v>
      </c>
      <c r="H8214" s="12">
        <f ca="1"/>
        <v>0.92470834472916685</v>
      </c>
    </row>
    <row r="8215" spans="6:8" x14ac:dyDescent="0.3">
      <c r="F8215" s="2">
        <v>8210</v>
      </c>
      <c r="G8215" s="12">
        <f ca="1"/>
        <v>10.337559053955994</v>
      </c>
      <c r="H8215" s="12">
        <f ca="1"/>
        <v>0.92463394276496547</v>
      </c>
    </row>
    <row r="8216" spans="6:8" x14ac:dyDescent="0.3">
      <c r="F8216" s="2">
        <v>8211</v>
      </c>
      <c r="G8216" s="12">
        <f ca="1"/>
        <v>10.337631922061099</v>
      </c>
      <c r="H8216" s="12">
        <f ca="1"/>
        <v>0.9242971225106984</v>
      </c>
    </row>
    <row r="8217" spans="6:8" x14ac:dyDescent="0.3">
      <c r="F8217" s="2">
        <v>8212</v>
      </c>
      <c r="G8217" s="12">
        <f ca="1"/>
        <v>10.337773311535967</v>
      </c>
      <c r="H8217" s="12">
        <f ca="1"/>
        <v>0.92364392400252071</v>
      </c>
    </row>
    <row r="8218" spans="6:8" x14ac:dyDescent="0.3">
      <c r="F8218" s="2">
        <v>8213</v>
      </c>
      <c r="G8218" s="12">
        <f ca="1"/>
        <v>10.33791183876196</v>
      </c>
      <c r="H8218" s="12">
        <f ca="1"/>
        <v>0.92300439635508158</v>
      </c>
    </row>
    <row r="8219" spans="6:8" x14ac:dyDescent="0.3">
      <c r="F8219" s="2">
        <v>8214</v>
      </c>
      <c r="G8219" s="12">
        <f ca="1"/>
        <v>10.337927628732023</v>
      </c>
      <c r="H8219" s="12">
        <f ca="1"/>
        <v>0.92293152817264901</v>
      </c>
    </row>
    <row r="8220" spans="6:8" x14ac:dyDescent="0.3">
      <c r="F8220" s="2">
        <v>8215</v>
      </c>
      <c r="G8220" s="12">
        <f ca="1"/>
        <v>10.338010592175385</v>
      </c>
      <c r="H8220" s="12">
        <f ca="1"/>
        <v>0.92254875967979777</v>
      </c>
    </row>
    <row r="8221" spans="6:8" x14ac:dyDescent="0.3">
      <c r="F8221" s="2">
        <v>8216</v>
      </c>
      <c r="G8221" s="12">
        <f ca="1"/>
        <v>10.338018886405969</v>
      </c>
      <c r="H8221" s="12">
        <f ca="1"/>
        <v>0.92251050131242329</v>
      </c>
    </row>
    <row r="8222" spans="6:8" x14ac:dyDescent="0.3">
      <c r="F8222" s="2">
        <v>8217</v>
      </c>
      <c r="G8222" s="12">
        <f ca="1"/>
        <v>10.338089228085774</v>
      </c>
      <c r="H8222" s="12">
        <f ca="1"/>
        <v>0.92218610367095277</v>
      </c>
    </row>
    <row r="8223" spans="6:8" x14ac:dyDescent="0.3">
      <c r="F8223" s="2">
        <v>8218</v>
      </c>
      <c r="G8223" s="12">
        <f ca="1"/>
        <v>10.338214712344675</v>
      </c>
      <c r="H8223" s="12">
        <f ca="1"/>
        <v>0.9216076859467901</v>
      </c>
    </row>
    <row r="8224" spans="6:8" x14ac:dyDescent="0.3">
      <c r="F8224" s="2">
        <v>8219</v>
      </c>
      <c r="G8224" s="12">
        <f ca="1"/>
        <v>10.338289787545204</v>
      </c>
      <c r="H8224" s="12">
        <f ca="1"/>
        <v>0.92126180146006098</v>
      </c>
    </row>
    <row r="8225" spans="6:8" x14ac:dyDescent="0.3">
      <c r="F8225" s="2">
        <v>8220</v>
      </c>
      <c r="G8225" s="12">
        <f ca="1"/>
        <v>10.338317390944612</v>
      </c>
      <c r="H8225" s="12">
        <f ca="1"/>
        <v>0.92113466044674808</v>
      </c>
    </row>
    <row r="8226" spans="6:8" x14ac:dyDescent="0.3">
      <c r="F8226" s="2">
        <v>8221</v>
      </c>
      <c r="G8226" s="12">
        <f ca="1"/>
        <v>10.338378661534509</v>
      </c>
      <c r="H8226" s="12">
        <f ca="1"/>
        <v>0.92085251134745527</v>
      </c>
    </row>
    <row r="8227" spans="6:8" x14ac:dyDescent="0.3">
      <c r="F8227" s="2">
        <v>8222</v>
      </c>
      <c r="G8227" s="12">
        <f ca="1"/>
        <v>10.338453619388666</v>
      </c>
      <c r="H8227" s="12">
        <f ca="1"/>
        <v>0.92050745037284343</v>
      </c>
    </row>
    <row r="8228" spans="6:8" x14ac:dyDescent="0.3">
      <c r="F8228" s="2">
        <v>8223</v>
      </c>
      <c r="G8228" s="12">
        <f ca="1"/>
        <v>10.338588066624789</v>
      </c>
      <c r="H8228" s="12">
        <f ca="1"/>
        <v>0.91988885990292035</v>
      </c>
    </row>
    <row r="8229" spans="6:8" x14ac:dyDescent="0.3">
      <c r="F8229" s="2">
        <v>8224</v>
      </c>
      <c r="G8229" s="12">
        <f ca="1"/>
        <v>10.338706710481615</v>
      </c>
      <c r="H8229" s="12">
        <f ca="1"/>
        <v>0.9193433259186069</v>
      </c>
    </row>
    <row r="8230" spans="6:8" x14ac:dyDescent="0.3">
      <c r="F8230" s="2">
        <v>8225</v>
      </c>
      <c r="G8230" s="12">
        <f ca="1"/>
        <v>10.3387290515085</v>
      </c>
      <c r="H8230" s="12">
        <f ca="1"/>
        <v>0.91924063628439134</v>
      </c>
    </row>
    <row r="8231" spans="6:8" x14ac:dyDescent="0.3">
      <c r="F8231" s="2">
        <v>8226</v>
      </c>
      <c r="G8231" s="12">
        <f ca="1"/>
        <v>10.338729974408738</v>
      </c>
      <c r="H8231" s="12">
        <f ca="1"/>
        <v>0.9192363944571682</v>
      </c>
    </row>
    <row r="8232" spans="6:8" x14ac:dyDescent="0.3">
      <c r="F8232" s="2">
        <v>8227</v>
      </c>
      <c r="G8232" s="12">
        <f ca="1"/>
        <v>10.338973929293335</v>
      </c>
      <c r="H8232" s="12">
        <f ca="1"/>
        <v>0.91811581697934141</v>
      </c>
    </row>
    <row r="8233" spans="6:8" x14ac:dyDescent="0.3">
      <c r="F8233" s="2">
        <v>8228</v>
      </c>
      <c r="G8233" s="12">
        <f ca="1"/>
        <v>10.339025378820237</v>
      </c>
      <c r="H8233" s="12">
        <f ca="1"/>
        <v>0.91787966423338752</v>
      </c>
    </row>
    <row r="8234" spans="6:8" x14ac:dyDescent="0.3">
      <c r="F8234" s="2">
        <v>8229</v>
      </c>
      <c r="G8234" s="12">
        <f ca="1"/>
        <v>10.33911806928748</v>
      </c>
      <c r="H8234" s="12">
        <f ca="1"/>
        <v>0.91745436931820801</v>
      </c>
    </row>
    <row r="8235" spans="6:8" x14ac:dyDescent="0.3">
      <c r="F8235" s="2">
        <v>8230</v>
      </c>
      <c r="G8235" s="12">
        <f ca="1"/>
        <v>10.339216855738188</v>
      </c>
      <c r="H8235" s="12">
        <f ca="1"/>
        <v>0.91700132091086961</v>
      </c>
    </row>
    <row r="8236" spans="6:8" x14ac:dyDescent="0.3">
      <c r="F8236" s="2">
        <v>8231</v>
      </c>
      <c r="G8236" s="12">
        <f ca="1"/>
        <v>10.339330550647361</v>
      </c>
      <c r="H8236" s="12">
        <f ca="1"/>
        <v>0.91648017714392627</v>
      </c>
    </row>
    <row r="8237" spans="6:8" x14ac:dyDescent="0.3">
      <c r="F8237" s="2">
        <v>8232</v>
      </c>
      <c r="G8237" s="12">
        <f ca="1"/>
        <v>10.339339066520269</v>
      </c>
      <c r="H8237" s="12">
        <f ca="1"/>
        <v>0.91644115483114774</v>
      </c>
    </row>
    <row r="8238" spans="6:8" x14ac:dyDescent="0.3">
      <c r="F8238" s="2">
        <v>8233</v>
      </c>
      <c r="G8238" s="12">
        <f ca="1"/>
        <v>10.339863206797627</v>
      </c>
      <c r="H8238" s="12">
        <f ca="1"/>
        <v>0.91404258057201226</v>
      </c>
    </row>
    <row r="8239" spans="6:8" x14ac:dyDescent="0.3">
      <c r="F8239" s="2">
        <v>8234</v>
      </c>
      <c r="G8239" s="12">
        <f ca="1"/>
        <v>10.340072159868036</v>
      </c>
      <c r="H8239" s="12">
        <f ca="1"/>
        <v>0.91308811923442335</v>
      </c>
    </row>
    <row r="8240" spans="6:8" x14ac:dyDescent="0.3">
      <c r="F8240" s="2">
        <v>8235</v>
      </c>
      <c r="G8240" s="12">
        <f ca="1"/>
        <v>10.34040482619848</v>
      </c>
      <c r="H8240" s="12">
        <f ca="1"/>
        <v>0.91157061327215694</v>
      </c>
    </row>
    <row r="8241" spans="6:8" x14ac:dyDescent="0.3">
      <c r="F8241" s="2">
        <v>8236</v>
      </c>
      <c r="G8241" s="12">
        <f ca="1"/>
        <v>10.340422330463674</v>
      </c>
      <c r="H8241" s="12">
        <f ca="1"/>
        <v>0.91149083489457072</v>
      </c>
    </row>
    <row r="8242" spans="6:8" x14ac:dyDescent="0.3">
      <c r="F8242" s="2">
        <v>8237</v>
      </c>
      <c r="G8242" s="12">
        <f ca="1"/>
        <v>10.34045837959011</v>
      </c>
      <c r="H8242" s="12">
        <f ca="1"/>
        <v>0.91132655745839897</v>
      </c>
    </row>
    <row r="8243" spans="6:8" x14ac:dyDescent="0.3">
      <c r="F8243" s="2">
        <v>8238</v>
      </c>
      <c r="G8243" s="12">
        <f ca="1"/>
        <v>10.34073642516385</v>
      </c>
      <c r="H8243" s="12">
        <f ca="1"/>
        <v>0.91006048614845758</v>
      </c>
    </row>
    <row r="8244" spans="6:8" x14ac:dyDescent="0.3">
      <c r="F8244" s="2">
        <v>8239</v>
      </c>
      <c r="G8244" s="12">
        <f ca="1"/>
        <v>10.340848998621309</v>
      </c>
      <c r="H8244" s="12">
        <f ca="1"/>
        <v>0.90954838700679275</v>
      </c>
    </row>
    <row r="8245" spans="6:8" x14ac:dyDescent="0.3">
      <c r="F8245" s="2">
        <v>8240</v>
      </c>
      <c r="G8245" s="12">
        <f ca="1"/>
        <v>10.340954870707296</v>
      </c>
      <c r="H8245" s="12">
        <f ca="1"/>
        <v>0.90906703549706158</v>
      </c>
    </row>
    <row r="8246" spans="6:8" x14ac:dyDescent="0.3">
      <c r="F8246" s="2">
        <v>8241</v>
      </c>
      <c r="G8246" s="12">
        <f ca="1"/>
        <v>10.341020313707622</v>
      </c>
      <c r="H8246" s="12">
        <f ca="1"/>
        <v>0.90876962378700221</v>
      </c>
    </row>
    <row r="8247" spans="6:8" x14ac:dyDescent="0.3">
      <c r="F8247" s="2">
        <v>8242</v>
      </c>
      <c r="G8247" s="12">
        <f ca="1"/>
        <v>10.341320445188503</v>
      </c>
      <c r="H8247" s="12">
        <f ca="1"/>
        <v>0.90740689467267321</v>
      </c>
    </row>
    <row r="8248" spans="6:8" x14ac:dyDescent="0.3">
      <c r="F8248" s="2">
        <v>8243</v>
      </c>
      <c r="G8248" s="12">
        <f ca="1"/>
        <v>10.34134303530362</v>
      </c>
      <c r="H8248" s="12">
        <f ca="1"/>
        <v>0.90730440832968395</v>
      </c>
    </row>
    <row r="8249" spans="6:8" x14ac:dyDescent="0.3">
      <c r="F8249" s="2">
        <v>8244</v>
      </c>
      <c r="G8249" s="12">
        <f ca="1"/>
        <v>10.341745881070043</v>
      </c>
      <c r="H8249" s="12">
        <f ca="1"/>
        <v>0.90547872891622572</v>
      </c>
    </row>
    <row r="8250" spans="6:8" x14ac:dyDescent="0.3">
      <c r="F8250" s="2">
        <v>8245</v>
      </c>
      <c r="G8250" s="12">
        <f ca="1"/>
        <v>10.341877919033358</v>
      </c>
      <c r="H8250" s="12">
        <f ca="1"/>
        <v>0.90488113836357376</v>
      </c>
    </row>
    <row r="8251" spans="6:8" x14ac:dyDescent="0.3">
      <c r="F8251" s="2">
        <v>8246</v>
      </c>
      <c r="G8251" s="12">
        <f ca="1"/>
        <v>10.34196495490402</v>
      </c>
      <c r="H8251" s="12">
        <f ca="1"/>
        <v>0.90448743844621049</v>
      </c>
    </row>
    <row r="8252" spans="6:8" x14ac:dyDescent="0.3">
      <c r="F8252" s="2">
        <v>8247</v>
      </c>
      <c r="G8252" s="12">
        <f ca="1"/>
        <v>10.342071164486109</v>
      </c>
      <c r="H8252" s="12">
        <f ca="1"/>
        <v>0.90400723979752873</v>
      </c>
    </row>
    <row r="8253" spans="6:8" x14ac:dyDescent="0.3">
      <c r="F8253" s="2">
        <v>8248</v>
      </c>
      <c r="G8253" s="12">
        <f ca="1"/>
        <v>10.34224092623421</v>
      </c>
      <c r="H8253" s="12">
        <f ca="1"/>
        <v>0.90324023611667514</v>
      </c>
    </row>
    <row r="8254" spans="6:8" x14ac:dyDescent="0.3">
      <c r="F8254" s="2">
        <v>8249</v>
      </c>
      <c r="G8254" s="12">
        <f ca="1"/>
        <v>10.342338576636445</v>
      </c>
      <c r="H8254" s="12">
        <f ca="1"/>
        <v>0.90279933489902708</v>
      </c>
    </row>
    <row r="8255" spans="6:8" x14ac:dyDescent="0.3">
      <c r="F8255" s="2">
        <v>8250</v>
      </c>
      <c r="G8255" s="12">
        <f ca="1"/>
        <v>10.342605597226445</v>
      </c>
      <c r="H8255" s="12">
        <f ca="1"/>
        <v>0.90159480910563794</v>
      </c>
    </row>
    <row r="8256" spans="6:8" x14ac:dyDescent="0.3">
      <c r="F8256" s="2">
        <v>8251</v>
      </c>
      <c r="G8256" s="12">
        <f ca="1"/>
        <v>10.342640211830936</v>
      </c>
      <c r="H8256" s="12">
        <f ca="1"/>
        <v>0.90143878086952411</v>
      </c>
    </row>
    <row r="8257" spans="6:8" x14ac:dyDescent="0.3">
      <c r="F8257" s="2">
        <v>8252</v>
      </c>
      <c r="G8257" s="12">
        <f ca="1"/>
        <v>10.342775758789532</v>
      </c>
      <c r="H8257" s="12">
        <f ca="1"/>
        <v>0.90082805142366174</v>
      </c>
    </row>
    <row r="8258" spans="6:8" x14ac:dyDescent="0.3">
      <c r="F8258" s="2">
        <v>8253</v>
      </c>
      <c r="G8258" s="12">
        <f ca="1"/>
        <v>10.343086710876863</v>
      </c>
      <c r="H8258" s="12">
        <f ca="1"/>
        <v>0.89942856782186109</v>
      </c>
    </row>
    <row r="8259" spans="6:8" x14ac:dyDescent="0.3">
      <c r="F8259" s="2">
        <v>8254</v>
      </c>
      <c r="G8259" s="12">
        <f ca="1"/>
        <v>10.343356546076318</v>
      </c>
      <c r="H8259" s="12">
        <f ca="1"/>
        <v>0.89821589862292661</v>
      </c>
    </row>
    <row r="8260" spans="6:8" x14ac:dyDescent="0.3">
      <c r="F8260" s="2">
        <v>8255</v>
      </c>
      <c r="G8260" s="12">
        <f ca="1"/>
        <v>10.343502618692883</v>
      </c>
      <c r="H8260" s="12">
        <f ca="1"/>
        <v>0.89756011439961392</v>
      </c>
    </row>
    <row r="8261" spans="6:8" x14ac:dyDescent="0.3">
      <c r="F8261" s="2">
        <v>8256</v>
      </c>
      <c r="G8261" s="12">
        <f ca="1"/>
        <v>10.343511896877725</v>
      </c>
      <c r="H8261" s="12">
        <f ca="1"/>
        <v>0.89751847672218266</v>
      </c>
    </row>
    <row r="8262" spans="6:8" x14ac:dyDescent="0.3">
      <c r="F8262" s="2">
        <v>8257</v>
      </c>
      <c r="G8262" s="12">
        <f ca="1"/>
        <v>10.343516210201624</v>
      </c>
      <c r="H8262" s="12">
        <f ca="1"/>
        <v>0.89749912049143066</v>
      </c>
    </row>
    <row r="8263" spans="6:8" x14ac:dyDescent="0.3">
      <c r="F8263" s="2">
        <v>8258</v>
      </c>
      <c r="G8263" s="12">
        <f ca="1"/>
        <v>10.343724932189501</v>
      </c>
      <c r="H8263" s="12">
        <f ca="1"/>
        <v>0.89656297006161123</v>
      </c>
    </row>
    <row r="8264" spans="6:8" x14ac:dyDescent="0.3">
      <c r="F8264" s="2">
        <v>8259</v>
      </c>
      <c r="G8264" s="12">
        <f ca="1"/>
        <v>10.344043114002623</v>
      </c>
      <c r="H8264" s="12">
        <f ca="1"/>
        <v>0.89513775389990324</v>
      </c>
    </row>
    <row r="8265" spans="6:8" x14ac:dyDescent="0.3">
      <c r="F8265" s="2">
        <v>8260</v>
      </c>
      <c r="G8265" s="12">
        <f ca="1"/>
        <v>10.344102041466765</v>
      </c>
      <c r="H8265" s="12">
        <f ca="1"/>
        <v>0.89487405176058121</v>
      </c>
    </row>
    <row r="8266" spans="6:8" x14ac:dyDescent="0.3">
      <c r="F8266" s="2">
        <v>8261</v>
      </c>
      <c r="G8266" s="12">
        <f ca="1"/>
        <v>10.344254805513234</v>
      </c>
      <c r="H8266" s="12">
        <f ca="1"/>
        <v>0.89419078983230882</v>
      </c>
    </row>
    <row r="8267" spans="6:8" x14ac:dyDescent="0.3">
      <c r="F8267" s="2">
        <v>8262</v>
      </c>
      <c r="G8267" s="12">
        <f ca="1"/>
        <v>10.344634418961714</v>
      </c>
      <c r="H8267" s="12">
        <f ca="1"/>
        <v>0.8924951652994253</v>
      </c>
    </row>
    <row r="8268" spans="6:8" x14ac:dyDescent="0.3">
      <c r="F8268" s="2">
        <v>8263</v>
      </c>
      <c r="G8268" s="12">
        <f ca="1"/>
        <v>10.344754930766207</v>
      </c>
      <c r="H8268" s="12">
        <f ca="1"/>
        <v>0.89195754627493162</v>
      </c>
    </row>
    <row r="8269" spans="6:8" x14ac:dyDescent="0.3">
      <c r="F8269" s="2">
        <v>8264</v>
      </c>
      <c r="G8269" s="12">
        <f ca="1"/>
        <v>10.344786757471635</v>
      </c>
      <c r="H8269" s="12">
        <f ca="1"/>
        <v>0.891815617217671</v>
      </c>
    </row>
    <row r="8270" spans="6:8" x14ac:dyDescent="0.3">
      <c r="F8270" s="2">
        <v>8265</v>
      </c>
      <c r="G8270" s="12">
        <f ca="1"/>
        <v>10.344888491933318</v>
      </c>
      <c r="H8270" s="12">
        <f ca="1"/>
        <v>0.89136209066695637</v>
      </c>
    </row>
    <row r="8271" spans="6:8" x14ac:dyDescent="0.3">
      <c r="F8271" s="2">
        <v>8266</v>
      </c>
      <c r="G8271" s="12">
        <f ca="1"/>
        <v>10.345283520649579</v>
      </c>
      <c r="H8271" s="12">
        <f ca="1"/>
        <v>0.88960326009820745</v>
      </c>
    </row>
    <row r="8272" spans="6:8" x14ac:dyDescent="0.3">
      <c r="F8272" s="2">
        <v>8267</v>
      </c>
      <c r="G8272" s="12">
        <f ca="1"/>
        <v>10.345586302618452</v>
      </c>
      <c r="H8272" s="12">
        <f ca="1"/>
        <v>0.88825749990200076</v>
      </c>
    </row>
    <row r="8273" spans="6:8" x14ac:dyDescent="0.3">
      <c r="F8273" s="2">
        <v>8268</v>
      </c>
      <c r="G8273" s="12">
        <f ca="1"/>
        <v>10.345663661005123</v>
      </c>
      <c r="H8273" s="12">
        <f ca="1"/>
        <v>0.88791399550294592</v>
      </c>
    </row>
    <row r="8274" spans="6:8" x14ac:dyDescent="0.3">
      <c r="F8274" s="2">
        <v>8269</v>
      </c>
      <c r="G8274" s="12">
        <f ca="1"/>
        <v>10.34568601702089</v>
      </c>
      <c r="H8274" s="12">
        <f ca="1"/>
        <v>0.88781474995346876</v>
      </c>
    </row>
    <row r="8275" spans="6:8" x14ac:dyDescent="0.3">
      <c r="F8275" s="2">
        <v>8270</v>
      </c>
      <c r="G8275" s="12">
        <f ca="1"/>
        <v>10.345895853798536</v>
      </c>
      <c r="H8275" s="12">
        <f ca="1"/>
        <v>0.88688375749862769</v>
      </c>
    </row>
    <row r="8276" spans="6:8" x14ac:dyDescent="0.3">
      <c r="F8276" s="2">
        <v>8271</v>
      </c>
      <c r="G8276" s="12">
        <f ca="1"/>
        <v>10.346132994932471</v>
      </c>
      <c r="H8276" s="12">
        <f ca="1"/>
        <v>0.8858327975867103</v>
      </c>
    </row>
    <row r="8277" spans="6:8" x14ac:dyDescent="0.3">
      <c r="F8277" s="2">
        <v>8272</v>
      </c>
      <c r="G8277" s="12">
        <f ca="1"/>
        <v>10.34615602937542</v>
      </c>
      <c r="H8277" s="12">
        <f ca="1"/>
        <v>0.88573078013642093</v>
      </c>
    </row>
    <row r="8278" spans="6:8" x14ac:dyDescent="0.3">
      <c r="F8278" s="2">
        <v>8273</v>
      </c>
      <c r="G8278" s="12">
        <f ca="1"/>
        <v>10.346168447878744</v>
      </c>
      <c r="H8278" s="12">
        <f ca="1"/>
        <v>0.88567578459065655</v>
      </c>
    </row>
    <row r="8279" spans="6:8" x14ac:dyDescent="0.3">
      <c r="F8279" s="2">
        <v>8274</v>
      </c>
      <c r="G8279" s="12">
        <f ca="1"/>
        <v>10.346345512119713</v>
      </c>
      <c r="H8279" s="12">
        <f ca="1"/>
        <v>0.88489202402905587</v>
      </c>
    </row>
    <row r="8280" spans="6:8" x14ac:dyDescent="0.3">
      <c r="F8280" s="2">
        <v>8275</v>
      </c>
      <c r="G8280" s="12">
        <f ca="1"/>
        <v>10.34658084018562</v>
      </c>
      <c r="H8280" s="12">
        <f ca="1"/>
        <v>0.88385143670486221</v>
      </c>
    </row>
    <row r="8281" spans="6:8" x14ac:dyDescent="0.3">
      <c r="F8281" s="2">
        <v>8276</v>
      </c>
      <c r="G8281" s="12">
        <f ca="1"/>
        <v>10.346648881044953</v>
      </c>
      <c r="H8281" s="12">
        <f ca="1"/>
        <v>0.88355079779070855</v>
      </c>
    </row>
    <row r="8282" spans="6:8" x14ac:dyDescent="0.3">
      <c r="F8282" s="2">
        <v>8277</v>
      </c>
      <c r="G8282" s="12">
        <f ca="1"/>
        <v>10.346678584993789</v>
      </c>
      <c r="H8282" s="12">
        <f ca="1"/>
        <v>0.8834195827964979</v>
      </c>
    </row>
    <row r="8283" spans="6:8" x14ac:dyDescent="0.3">
      <c r="F8283" s="2">
        <v>8278</v>
      </c>
      <c r="G8283" s="12">
        <f ca="1"/>
        <v>10.346853804876009</v>
      </c>
      <c r="H8283" s="12">
        <f ca="1"/>
        <v>0.88264595835569892</v>
      </c>
    </row>
    <row r="8284" spans="6:8" x14ac:dyDescent="0.3">
      <c r="F8284" s="2">
        <v>8279</v>
      </c>
      <c r="G8284" s="12">
        <f ca="1"/>
        <v>10.346946067096708</v>
      </c>
      <c r="H8284" s="12">
        <f ca="1"/>
        <v>0.88223887787724631</v>
      </c>
    </row>
    <row r="8285" spans="6:8" x14ac:dyDescent="0.3">
      <c r="F8285" s="2">
        <v>8280</v>
      </c>
      <c r="G8285" s="12">
        <f ca="1"/>
        <v>10.347071906916621</v>
      </c>
      <c r="H8285" s="12">
        <f ca="1"/>
        <v>0.88168394856849974</v>
      </c>
    </row>
    <row r="8286" spans="6:8" x14ac:dyDescent="0.3">
      <c r="F8286" s="2">
        <v>8281</v>
      </c>
      <c r="G8286" s="12">
        <f ca="1"/>
        <v>10.347201341444284</v>
      </c>
      <c r="H8286" s="12">
        <f ca="1"/>
        <v>0.88111353144043258</v>
      </c>
    </row>
    <row r="8287" spans="6:8" x14ac:dyDescent="0.3">
      <c r="F8287" s="2">
        <v>8282</v>
      </c>
      <c r="G8287" s="12">
        <f ca="1"/>
        <v>10.347295594935593</v>
      </c>
      <c r="H8287" s="12">
        <f ca="1"/>
        <v>0.88069838913675691</v>
      </c>
    </row>
    <row r="8288" spans="6:8" x14ac:dyDescent="0.3">
      <c r="F8288" s="2">
        <v>8283</v>
      </c>
      <c r="G8288" s="12">
        <f ca="1"/>
        <v>10.347349899863419</v>
      </c>
      <c r="H8288" s="12">
        <f ca="1"/>
        <v>0.88045929028654923</v>
      </c>
    </row>
    <row r="8289" spans="6:8" x14ac:dyDescent="0.3">
      <c r="F8289" s="2">
        <v>8284</v>
      </c>
      <c r="G8289" s="12">
        <f ca="1"/>
        <v>10.347556211231383</v>
      </c>
      <c r="H8289" s="12">
        <f ca="1"/>
        <v>0.87955151477498483</v>
      </c>
    </row>
    <row r="8290" spans="6:8" x14ac:dyDescent="0.3">
      <c r="F8290" s="2">
        <v>8285</v>
      </c>
      <c r="G8290" s="12">
        <f ca="1"/>
        <v>10.347565052446669</v>
      </c>
      <c r="H8290" s="12">
        <f ca="1"/>
        <v>0.87951263411288905</v>
      </c>
    </row>
    <row r="8291" spans="6:8" x14ac:dyDescent="0.3">
      <c r="F8291" s="2">
        <v>8286</v>
      </c>
      <c r="G8291" s="12">
        <f ca="1"/>
        <v>10.347678249114411</v>
      </c>
      <c r="H8291" s="12">
        <f ca="1"/>
        <v>0.87901498545950252</v>
      </c>
    </row>
    <row r="8292" spans="6:8" x14ac:dyDescent="0.3">
      <c r="F8292" s="2">
        <v>8287</v>
      </c>
      <c r="G8292" s="12">
        <f ca="1"/>
        <v>10.347691266403961</v>
      </c>
      <c r="H8292" s="12">
        <f ca="1"/>
        <v>0.87895777535840003</v>
      </c>
    </row>
    <row r="8293" spans="6:8" x14ac:dyDescent="0.3">
      <c r="F8293" s="2">
        <v>8288</v>
      </c>
      <c r="G8293" s="12">
        <f ca="1"/>
        <v>10.348090322601518</v>
      </c>
      <c r="H8293" s="12">
        <f ca="1"/>
        <v>0.87720575608678841</v>
      </c>
    </row>
    <row r="8294" spans="6:8" x14ac:dyDescent="0.3">
      <c r="F8294" s="2">
        <v>8289</v>
      </c>
      <c r="G8294" s="12">
        <f ca="1"/>
        <v>10.348248860569967</v>
      </c>
      <c r="H8294" s="12">
        <f ca="1"/>
        <v>0.87651067952084161</v>
      </c>
    </row>
    <row r="8295" spans="6:8" x14ac:dyDescent="0.3">
      <c r="F8295" s="2">
        <v>8290</v>
      </c>
      <c r="G8295" s="12">
        <f ca="1"/>
        <v>10.348298849973215</v>
      </c>
      <c r="H8295" s="12">
        <f ca="1"/>
        <v>0.87629162566886176</v>
      </c>
    </row>
    <row r="8296" spans="6:8" x14ac:dyDescent="0.3">
      <c r="F8296" s="2">
        <v>8291</v>
      </c>
      <c r="G8296" s="12">
        <f ca="1"/>
        <v>10.348382233351787</v>
      </c>
      <c r="H8296" s="12">
        <f ca="1"/>
        <v>0.87592636103483934</v>
      </c>
    </row>
    <row r="8297" spans="6:8" x14ac:dyDescent="0.3">
      <c r="F8297" s="2">
        <v>8292</v>
      </c>
      <c r="G8297" s="12">
        <f ca="1"/>
        <v>10.348460761130593</v>
      </c>
      <c r="H8297" s="12">
        <f ca="1"/>
        <v>0.87558250578708152</v>
      </c>
    </row>
    <row r="8298" spans="6:8" x14ac:dyDescent="0.3">
      <c r="F8298" s="2">
        <v>8293</v>
      </c>
      <c r="G8298" s="12">
        <f ca="1"/>
        <v>10.348579965384742</v>
      </c>
      <c r="H8298" s="12">
        <f ca="1"/>
        <v>0.87506079548000315</v>
      </c>
    </row>
    <row r="8299" spans="6:8" x14ac:dyDescent="0.3">
      <c r="F8299" s="2">
        <v>8294</v>
      </c>
      <c r="G8299" s="12">
        <f ca="1"/>
        <v>10.348710554466193</v>
      </c>
      <c r="H8299" s="12">
        <f ca="1"/>
        <v>0.87448961504763989</v>
      </c>
    </row>
    <row r="8300" spans="6:8" x14ac:dyDescent="0.3">
      <c r="F8300" s="2">
        <v>8295</v>
      </c>
      <c r="G8300" s="12">
        <f ca="1"/>
        <v>10.348829263394311</v>
      </c>
      <c r="H8300" s="12">
        <f ca="1"/>
        <v>0.87397072043216728</v>
      </c>
    </row>
    <row r="8301" spans="6:8" x14ac:dyDescent="0.3">
      <c r="F8301" s="2">
        <v>8296</v>
      </c>
      <c r="G8301" s="12">
        <f ca="1"/>
        <v>10.348856054545838</v>
      </c>
      <c r="H8301" s="12">
        <f ca="1"/>
        <v>0.87385365486314137</v>
      </c>
    </row>
    <row r="8302" spans="6:8" x14ac:dyDescent="0.3">
      <c r="F8302" s="2">
        <v>8297</v>
      </c>
      <c r="G8302" s="12">
        <f ca="1"/>
        <v>10.3490496055561</v>
      </c>
      <c r="H8302" s="12">
        <f ca="1"/>
        <v>0.87300838764631794</v>
      </c>
    </row>
    <row r="8303" spans="6:8" x14ac:dyDescent="0.3">
      <c r="F8303" s="2">
        <v>8298</v>
      </c>
      <c r="G8303" s="12">
        <f ca="1"/>
        <v>10.349064016738934</v>
      </c>
      <c r="H8303" s="12">
        <f ca="1"/>
        <v>0.8729454844951684</v>
      </c>
    </row>
    <row r="8304" spans="6:8" x14ac:dyDescent="0.3">
      <c r="F8304" s="2">
        <v>8299</v>
      </c>
      <c r="G8304" s="12">
        <f ca="1"/>
        <v>10.349176722325923</v>
      </c>
      <c r="H8304" s="12">
        <f ca="1"/>
        <v>0.87245369391085048</v>
      </c>
    </row>
    <row r="8305" spans="6:8" x14ac:dyDescent="0.3">
      <c r="F8305" s="2">
        <v>8300</v>
      </c>
      <c r="G8305" s="12">
        <f ca="1"/>
        <v>10.349197850424485</v>
      </c>
      <c r="H8305" s="12">
        <f ca="1"/>
        <v>0.87236153234075697</v>
      </c>
    </row>
    <row r="8306" spans="6:8" x14ac:dyDescent="0.3">
      <c r="F8306" s="2">
        <v>8301</v>
      </c>
      <c r="G8306" s="12">
        <f ca="1"/>
        <v>10.349401970268019</v>
      </c>
      <c r="H8306" s="12">
        <f ca="1"/>
        <v>0.87147165502461277</v>
      </c>
    </row>
    <row r="8307" spans="6:8" x14ac:dyDescent="0.3">
      <c r="F8307" s="2">
        <v>8302</v>
      </c>
      <c r="G8307" s="12">
        <f ca="1"/>
        <v>10.349483456394156</v>
      </c>
      <c r="H8307" s="12">
        <f ca="1"/>
        <v>0.87111666310078673</v>
      </c>
    </row>
    <row r="8308" spans="6:8" x14ac:dyDescent="0.3">
      <c r="F8308" s="2">
        <v>8303</v>
      </c>
      <c r="G8308" s="12">
        <f ca="1"/>
        <v>10.349590877528554</v>
      </c>
      <c r="H8308" s="12">
        <f ca="1"/>
        <v>0.8706489070285337</v>
      </c>
    </row>
    <row r="8309" spans="6:8" x14ac:dyDescent="0.3">
      <c r="F8309" s="2">
        <v>8304</v>
      </c>
      <c r="G8309" s="12">
        <f ca="1"/>
        <v>10.349620864553383</v>
      </c>
      <c r="H8309" s="12">
        <f ca="1"/>
        <v>0.87051837596240977</v>
      </c>
    </row>
    <row r="8310" spans="6:8" x14ac:dyDescent="0.3">
      <c r="F8310" s="2">
        <v>8305</v>
      </c>
      <c r="G8310" s="12">
        <f ca="1"/>
        <v>10.349669371501063</v>
      </c>
      <c r="H8310" s="12">
        <f ca="1"/>
        <v>0.87030727061704871</v>
      </c>
    </row>
    <row r="8311" spans="6:8" x14ac:dyDescent="0.3">
      <c r="F8311" s="2">
        <v>8306</v>
      </c>
      <c r="G8311" s="12">
        <f ca="1"/>
        <v>10.349756324919294</v>
      </c>
      <c r="H8311" s="12">
        <f ca="1"/>
        <v>0.86992897189846685</v>
      </c>
    </row>
    <row r="8312" spans="6:8" x14ac:dyDescent="0.3">
      <c r="F8312" s="2">
        <v>8307</v>
      </c>
      <c r="G8312" s="12">
        <f ca="1"/>
        <v>10.349940707076437</v>
      </c>
      <c r="H8312" s="12">
        <f ca="1"/>
        <v>0.86912734456768825</v>
      </c>
    </row>
    <row r="8313" spans="6:8" x14ac:dyDescent="0.3">
      <c r="F8313" s="2">
        <v>8308</v>
      </c>
      <c r="G8313" s="12">
        <f ca="1"/>
        <v>10.350057297260642</v>
      </c>
      <c r="H8313" s="12">
        <f ca="1"/>
        <v>0.86862083363153375</v>
      </c>
    </row>
    <row r="8314" spans="6:8" x14ac:dyDescent="0.3">
      <c r="F8314" s="2">
        <v>8309</v>
      </c>
      <c r="G8314" s="12">
        <f ca="1"/>
        <v>10.350135123301909</v>
      </c>
      <c r="H8314" s="12">
        <f ca="1"/>
        <v>0.8682828927830778</v>
      </c>
    </row>
    <row r="8315" spans="6:8" x14ac:dyDescent="0.3">
      <c r="F8315" s="2">
        <v>8310</v>
      </c>
      <c r="G8315" s="12">
        <f ca="1"/>
        <v>10.350224284128631</v>
      </c>
      <c r="H8315" s="12">
        <f ca="1"/>
        <v>0.86789589494935981</v>
      </c>
    </row>
    <row r="8316" spans="6:8" x14ac:dyDescent="0.3">
      <c r="F8316" s="2">
        <v>8311</v>
      </c>
      <c r="G8316" s="12">
        <f ca="1"/>
        <v>10.350373455741829</v>
      </c>
      <c r="H8316" s="12">
        <f ca="1"/>
        <v>0.86724880914275126</v>
      </c>
    </row>
    <row r="8317" spans="6:8" x14ac:dyDescent="0.3">
      <c r="F8317" s="2">
        <v>8312</v>
      </c>
      <c r="G8317" s="12">
        <f ca="1"/>
        <v>10.350513775237902</v>
      </c>
      <c r="H8317" s="12">
        <f ca="1"/>
        <v>0.86664056296035508</v>
      </c>
    </row>
    <row r="8318" spans="6:8" x14ac:dyDescent="0.3">
      <c r="F8318" s="2">
        <v>8313</v>
      </c>
      <c r="G8318" s="12">
        <f ca="1"/>
        <v>10.350682631560941</v>
      </c>
      <c r="H8318" s="12">
        <f ca="1"/>
        <v>0.86590918305481168</v>
      </c>
    </row>
    <row r="8319" spans="6:8" x14ac:dyDescent="0.3">
      <c r="F8319" s="2">
        <v>8314</v>
      </c>
      <c r="G8319" s="12">
        <f ca="1"/>
        <v>10.350695506097853</v>
      </c>
      <c r="H8319" s="12">
        <f ca="1"/>
        <v>0.86585344395016983</v>
      </c>
    </row>
    <row r="8320" spans="6:8" x14ac:dyDescent="0.3">
      <c r="F8320" s="2">
        <v>8315</v>
      </c>
      <c r="G8320" s="12">
        <f ca="1"/>
        <v>10.35084295209615</v>
      </c>
      <c r="H8320" s="12">
        <f ca="1"/>
        <v>0.86521534606441308</v>
      </c>
    </row>
    <row r="8321" spans="6:8" x14ac:dyDescent="0.3">
      <c r="F8321" s="2">
        <v>8316</v>
      </c>
      <c r="G8321" s="12">
        <f ca="1"/>
        <v>10.351034901952506</v>
      </c>
      <c r="H8321" s="12">
        <f ca="1"/>
        <v>0.86438535461300137</v>
      </c>
    </row>
    <row r="8322" spans="6:8" x14ac:dyDescent="0.3">
      <c r="F8322" s="2">
        <v>8317</v>
      </c>
      <c r="G8322" s="12">
        <f ca="1"/>
        <v>10.351116004797589</v>
      </c>
      <c r="H8322" s="12">
        <f ca="1"/>
        <v>0.86403490511639436</v>
      </c>
    </row>
    <row r="8323" spans="6:8" x14ac:dyDescent="0.3">
      <c r="F8323" s="2">
        <v>8318</v>
      </c>
      <c r="G8323" s="12">
        <f ca="1"/>
        <v>10.351399580210435</v>
      </c>
      <c r="H8323" s="12">
        <f ca="1"/>
        <v>0.86281067794864397</v>
      </c>
    </row>
    <row r="8324" spans="6:8" x14ac:dyDescent="0.3">
      <c r="F8324" s="2">
        <v>8319</v>
      </c>
      <c r="G8324" s="12">
        <f ca="1"/>
        <v>10.351437140605732</v>
      </c>
      <c r="H8324" s="12">
        <f ca="1"/>
        <v>0.86264865561252591</v>
      </c>
    </row>
    <row r="8325" spans="6:8" x14ac:dyDescent="0.3">
      <c r="F8325" s="2">
        <v>8320</v>
      </c>
      <c r="G8325" s="12">
        <f ca="1"/>
        <v>10.351806783220962</v>
      </c>
      <c r="H8325" s="12">
        <f ca="1"/>
        <v>0.86105576953696572</v>
      </c>
    </row>
    <row r="8326" spans="6:8" x14ac:dyDescent="0.3">
      <c r="F8326" s="2">
        <v>8321</v>
      </c>
      <c r="G8326" s="12">
        <f ca="1"/>
        <v>10.352279547510701</v>
      </c>
      <c r="H8326" s="12">
        <f ca="1"/>
        <v>0.85902279118595692</v>
      </c>
    </row>
    <row r="8327" spans="6:8" x14ac:dyDescent="0.3">
      <c r="F8327" s="2">
        <v>8322</v>
      </c>
      <c r="G8327" s="12">
        <f ca="1"/>
        <v>10.352386439107743</v>
      </c>
      <c r="H8327" s="12">
        <f ca="1"/>
        <v>0.85856380226180307</v>
      </c>
    </row>
    <row r="8328" spans="6:8" x14ac:dyDescent="0.3">
      <c r="F8328" s="2">
        <v>8323</v>
      </c>
      <c r="G8328" s="12">
        <f ca="1"/>
        <v>10.352453636546882</v>
      </c>
      <c r="H8328" s="12">
        <f ca="1"/>
        <v>0.85827538427264738</v>
      </c>
    </row>
    <row r="8329" spans="6:8" x14ac:dyDescent="0.3">
      <c r="F8329" s="2">
        <v>8324</v>
      </c>
      <c r="G8329" s="12">
        <f ca="1"/>
        <v>10.352519427838439</v>
      </c>
      <c r="H8329" s="12">
        <f ca="1"/>
        <v>0.85799309547533653</v>
      </c>
    </row>
    <row r="8330" spans="6:8" x14ac:dyDescent="0.3">
      <c r="F8330" s="2">
        <v>8325</v>
      </c>
      <c r="G8330" s="12">
        <f ca="1"/>
        <v>10.352555926491668</v>
      </c>
      <c r="H8330" s="12">
        <f ca="1"/>
        <v>0.8578365317993577</v>
      </c>
    </row>
    <row r="8331" spans="6:8" x14ac:dyDescent="0.3">
      <c r="F8331" s="2">
        <v>8326</v>
      </c>
      <c r="G8331" s="12">
        <f ca="1"/>
        <v>10.352572575985826</v>
      </c>
      <c r="H8331" s="12">
        <f ca="1"/>
        <v>0.85776512205011379</v>
      </c>
    </row>
    <row r="8332" spans="6:8" x14ac:dyDescent="0.3">
      <c r="F8332" s="2">
        <v>8327</v>
      </c>
      <c r="G8332" s="12">
        <f ca="1"/>
        <v>10.352649094285809</v>
      </c>
      <c r="H8332" s="12">
        <f ca="1"/>
        <v>0.85743701117571447</v>
      </c>
    </row>
    <row r="8333" spans="6:8" x14ac:dyDescent="0.3">
      <c r="F8333" s="2">
        <v>8328</v>
      </c>
      <c r="G8333" s="12">
        <f ca="1"/>
        <v>10.352703271097901</v>
      </c>
      <c r="H8333" s="12">
        <f ca="1"/>
        <v>0.85720477661227701</v>
      </c>
    </row>
    <row r="8334" spans="6:8" x14ac:dyDescent="0.3">
      <c r="F8334" s="2">
        <v>8329</v>
      </c>
      <c r="G8334" s="12">
        <f ca="1"/>
        <v>10.35303345879611</v>
      </c>
      <c r="H8334" s="12">
        <f ca="1"/>
        <v>0.85579075180702158</v>
      </c>
    </row>
    <row r="8335" spans="6:8" x14ac:dyDescent="0.3">
      <c r="F8335" s="2">
        <v>8330</v>
      </c>
      <c r="G8335" s="12">
        <f ca="1"/>
        <v>10.353153208741398</v>
      </c>
      <c r="H8335" s="12">
        <f ca="1"/>
        <v>0.85527850069889699</v>
      </c>
    </row>
    <row r="8336" spans="6:8" x14ac:dyDescent="0.3">
      <c r="F8336" s="2">
        <v>8331</v>
      </c>
      <c r="G8336" s="12">
        <f ca="1"/>
        <v>10.353205508939729</v>
      </c>
      <c r="H8336" s="12">
        <f ca="1"/>
        <v>0.8550548737634327</v>
      </c>
    </row>
    <row r="8337" spans="6:8" x14ac:dyDescent="0.3">
      <c r="F8337" s="2">
        <v>8332</v>
      </c>
      <c r="G8337" s="12">
        <f ca="1"/>
        <v>10.353210181586325</v>
      </c>
      <c r="H8337" s="12">
        <f ca="1"/>
        <v>0.85503489715056302</v>
      </c>
    </row>
    <row r="8338" spans="6:8" x14ac:dyDescent="0.3">
      <c r="F8338" s="2">
        <v>8333</v>
      </c>
      <c r="G8338" s="12">
        <f ca="1"/>
        <v>10.353342383075056</v>
      </c>
      <c r="H8338" s="12">
        <f ca="1"/>
        <v>0.85446989947337149</v>
      </c>
    </row>
    <row r="8339" spans="6:8" x14ac:dyDescent="0.3">
      <c r="F8339" s="2">
        <v>8334</v>
      </c>
      <c r="G8339" s="12">
        <f ca="1"/>
        <v>10.353397322437742</v>
      </c>
      <c r="H8339" s="12">
        <f ca="1"/>
        <v>0.85423521155030313</v>
      </c>
    </row>
    <row r="8340" spans="6:8" x14ac:dyDescent="0.3">
      <c r="F8340" s="2">
        <v>8335</v>
      </c>
      <c r="G8340" s="12">
        <f ca="1"/>
        <v>10.353567523773497</v>
      </c>
      <c r="H8340" s="12">
        <f ca="1"/>
        <v>0.8535085609161509</v>
      </c>
    </row>
    <row r="8341" spans="6:8" x14ac:dyDescent="0.3">
      <c r="F8341" s="2">
        <v>8336</v>
      </c>
      <c r="G8341" s="12">
        <f ca="1"/>
        <v>10.353892445906498</v>
      </c>
      <c r="H8341" s="12">
        <f ca="1"/>
        <v>0.85212306755379807</v>
      </c>
    </row>
    <row r="8342" spans="6:8" x14ac:dyDescent="0.3">
      <c r="F8342" s="2">
        <v>8337</v>
      </c>
      <c r="G8342" s="12">
        <f ca="1"/>
        <v>10.353910396888587</v>
      </c>
      <c r="H8342" s="12">
        <f ca="1"/>
        <v>0.85204658875640571</v>
      </c>
    </row>
    <row r="8343" spans="6:8" x14ac:dyDescent="0.3">
      <c r="F8343" s="2">
        <v>8338</v>
      </c>
      <c r="G8343" s="12">
        <f ca="1"/>
        <v>10.354076484286288</v>
      </c>
      <c r="H8343" s="12">
        <f ca="1"/>
        <v>0.85133931146842712</v>
      </c>
    </row>
    <row r="8344" spans="6:8" x14ac:dyDescent="0.3">
      <c r="F8344" s="2">
        <v>8339</v>
      </c>
      <c r="G8344" s="12">
        <f ca="1"/>
        <v>10.354256550115732</v>
      </c>
      <c r="H8344" s="12">
        <f ca="1"/>
        <v>0.85057317081327355</v>
      </c>
    </row>
    <row r="8345" spans="6:8" x14ac:dyDescent="0.3">
      <c r="F8345" s="2">
        <v>8340</v>
      </c>
      <c r="G8345" s="12">
        <f ca="1"/>
        <v>10.354347115259174</v>
      </c>
      <c r="H8345" s="12">
        <f ca="1"/>
        <v>0.85018809659949612</v>
      </c>
    </row>
    <row r="8346" spans="6:8" x14ac:dyDescent="0.3">
      <c r="F8346" s="2">
        <v>8341</v>
      </c>
      <c r="G8346" s="12">
        <f ca="1"/>
        <v>10.354347325369011</v>
      </c>
      <c r="H8346" s="12">
        <f ca="1"/>
        <v>0.85018720343555287</v>
      </c>
    </row>
    <row r="8347" spans="6:8" x14ac:dyDescent="0.3">
      <c r="F8347" s="2">
        <v>8342</v>
      </c>
      <c r="G8347" s="12">
        <f ca="1"/>
        <v>10.35435097885731</v>
      </c>
      <c r="H8347" s="12">
        <f ca="1"/>
        <v>0.85017167283240502</v>
      </c>
    </row>
    <row r="8348" spans="6:8" x14ac:dyDescent="0.3">
      <c r="F8348" s="2">
        <v>8343</v>
      </c>
      <c r="G8348" s="12">
        <f ca="1"/>
        <v>10.35443076973924</v>
      </c>
      <c r="H8348" s="12">
        <f ca="1"/>
        <v>0.849832560744198</v>
      </c>
    </row>
    <row r="8349" spans="6:8" x14ac:dyDescent="0.3">
      <c r="F8349" s="2">
        <v>8344</v>
      </c>
      <c r="G8349" s="12">
        <f ca="1"/>
        <v>10.354602230606263</v>
      </c>
      <c r="H8349" s="12">
        <f ca="1"/>
        <v>0.84910430781755064</v>
      </c>
    </row>
    <row r="8350" spans="6:8" x14ac:dyDescent="0.3">
      <c r="F8350" s="2">
        <v>8345</v>
      </c>
      <c r="G8350" s="12">
        <f ca="1"/>
        <v>10.354642899556286</v>
      </c>
      <c r="H8350" s="12">
        <f ca="1"/>
        <v>0.84893166446791124</v>
      </c>
    </row>
    <row r="8351" spans="6:8" x14ac:dyDescent="0.3">
      <c r="F8351" s="2">
        <v>8346</v>
      </c>
      <c r="G8351" s="12">
        <f ca="1"/>
        <v>10.354652272118019</v>
      </c>
      <c r="H8351" s="12">
        <f ca="1"/>
        <v>0.84889188207791444</v>
      </c>
    </row>
    <row r="8352" spans="6:8" x14ac:dyDescent="0.3">
      <c r="F8352" s="2">
        <v>8347</v>
      </c>
      <c r="G8352" s="12">
        <f ca="1"/>
        <v>10.354739716547552</v>
      </c>
      <c r="H8352" s="12">
        <f ca="1"/>
        <v>0.84852080887271675</v>
      </c>
    </row>
    <row r="8353" spans="6:8" x14ac:dyDescent="0.3">
      <c r="F8353" s="2">
        <v>8348</v>
      </c>
      <c r="G8353" s="12">
        <f ca="1"/>
        <v>10.354882342664279</v>
      </c>
      <c r="H8353" s="12">
        <f ca="1"/>
        <v>0.84791591844162795</v>
      </c>
    </row>
    <row r="8354" spans="6:8" x14ac:dyDescent="0.3">
      <c r="F8354" s="2">
        <v>8349</v>
      </c>
      <c r="G8354" s="12">
        <f ca="1"/>
        <v>10.35539840488847</v>
      </c>
      <c r="H8354" s="12">
        <f ca="1"/>
        <v>0.84573085185579133</v>
      </c>
    </row>
    <row r="8355" spans="6:8" x14ac:dyDescent="0.3">
      <c r="F8355" s="2">
        <v>8350</v>
      </c>
      <c r="G8355" s="12">
        <f ca="1"/>
        <v>10.355532691184866</v>
      </c>
      <c r="H8355" s="12">
        <f ca="1"/>
        <v>0.84516319213020674</v>
      </c>
    </row>
    <row r="8356" spans="6:8" x14ac:dyDescent="0.3">
      <c r="F8356" s="2">
        <v>8351</v>
      </c>
      <c r="G8356" s="12">
        <f ca="1"/>
        <v>10.35563062289442</v>
      </c>
      <c r="H8356" s="12">
        <f ca="1"/>
        <v>0.84474945205286822</v>
      </c>
    </row>
    <row r="8357" spans="6:8" x14ac:dyDescent="0.3">
      <c r="F8357" s="2">
        <v>8352</v>
      </c>
      <c r="G8357" s="12">
        <f ca="1"/>
        <v>10.355689737761306</v>
      </c>
      <c r="H8357" s="12">
        <f ca="1"/>
        <v>0.84449980269260672</v>
      </c>
    </row>
    <row r="8358" spans="6:8" x14ac:dyDescent="0.3">
      <c r="F8358" s="2">
        <v>8353</v>
      </c>
      <c r="G8358" s="12">
        <f ca="1"/>
        <v>10.355722574481566</v>
      </c>
      <c r="H8358" s="12">
        <f ca="1"/>
        <v>0.84436116105535575</v>
      </c>
    </row>
    <row r="8359" spans="6:8" x14ac:dyDescent="0.3">
      <c r="F8359" s="2">
        <v>8354</v>
      </c>
      <c r="G8359" s="12">
        <f ca="1"/>
        <v>10.355848780180697</v>
      </c>
      <c r="H8359" s="12">
        <f ca="1"/>
        <v>0.84382851317777718</v>
      </c>
    </row>
    <row r="8360" spans="6:8" x14ac:dyDescent="0.3">
      <c r="F8360" s="2">
        <v>8355</v>
      </c>
      <c r="G8360" s="12">
        <f ca="1"/>
        <v>10.3559422245097</v>
      </c>
      <c r="H8360" s="12">
        <f ca="1"/>
        <v>0.84343435031961733</v>
      </c>
    </row>
    <row r="8361" spans="6:8" x14ac:dyDescent="0.3">
      <c r="F8361" s="2">
        <v>8356</v>
      </c>
      <c r="G8361" s="12">
        <f ca="1"/>
        <v>10.355957665879403</v>
      </c>
      <c r="H8361" s="12">
        <f ca="1"/>
        <v>0.84336923392524854</v>
      </c>
    </row>
    <row r="8362" spans="6:8" x14ac:dyDescent="0.3">
      <c r="F8362" s="2">
        <v>8357</v>
      </c>
      <c r="G8362" s="12">
        <f ca="1"/>
        <v>10.356369104322667</v>
      </c>
      <c r="H8362" s="12">
        <f ca="1"/>
        <v>0.84163604466470709</v>
      </c>
    </row>
    <row r="8363" spans="6:8" x14ac:dyDescent="0.3">
      <c r="F8363" s="2">
        <v>8358</v>
      </c>
      <c r="G8363" s="12">
        <f ca="1"/>
        <v>10.356489744613453</v>
      </c>
      <c r="H8363" s="12">
        <f ca="1"/>
        <v>0.84112852166357799</v>
      </c>
    </row>
    <row r="8364" spans="6:8" x14ac:dyDescent="0.3">
      <c r="F8364" s="2">
        <v>8359</v>
      </c>
      <c r="G8364" s="12">
        <f ca="1"/>
        <v>10.356806726227845</v>
      </c>
      <c r="H8364" s="12">
        <f ca="1"/>
        <v>0.83979646615164338</v>
      </c>
    </row>
    <row r="8365" spans="6:8" x14ac:dyDescent="0.3">
      <c r="F8365" s="2">
        <v>8360</v>
      </c>
      <c r="G8365" s="12">
        <f ca="1"/>
        <v>10.356855063834367</v>
      </c>
      <c r="H8365" s="12">
        <f ca="1"/>
        <v>0.83959352192153058</v>
      </c>
    </row>
    <row r="8366" spans="6:8" x14ac:dyDescent="0.3">
      <c r="F8366" s="2">
        <v>8361</v>
      </c>
      <c r="G8366" s="12">
        <f ca="1"/>
        <v>10.357166421659157</v>
      </c>
      <c r="H8366" s="12">
        <f ca="1"/>
        <v>0.83828746874653082</v>
      </c>
    </row>
    <row r="8367" spans="6:8" x14ac:dyDescent="0.3">
      <c r="F8367" s="2">
        <v>8362</v>
      </c>
      <c r="G8367" s="12">
        <f ca="1"/>
        <v>10.357982508997644</v>
      </c>
      <c r="H8367" s="12">
        <f ca="1"/>
        <v>0.83487385904575917</v>
      </c>
    </row>
    <row r="8368" spans="6:8" x14ac:dyDescent="0.3">
      <c r="F8368" s="2">
        <v>8363</v>
      </c>
      <c r="G8368" s="12">
        <f ca="1"/>
        <v>10.357990468863349</v>
      </c>
      <c r="H8368" s="12">
        <f ca="1"/>
        <v>0.83484063228797079</v>
      </c>
    </row>
    <row r="8369" spans="6:8" x14ac:dyDescent="0.3">
      <c r="F8369" s="2">
        <v>8364</v>
      </c>
      <c r="G8369" s="12">
        <f ca="1"/>
        <v>10.358007933773372</v>
      </c>
      <c r="H8369" s="12">
        <f ca="1"/>
        <v>0.83476773338831622</v>
      </c>
    </row>
    <row r="8370" spans="6:8" x14ac:dyDescent="0.3">
      <c r="F8370" s="2">
        <v>8365</v>
      </c>
      <c r="G8370" s="12">
        <f ca="1"/>
        <v>10.358154372021193</v>
      </c>
      <c r="H8370" s="12">
        <f ca="1"/>
        <v>0.83415674747380419</v>
      </c>
    </row>
    <row r="8371" spans="6:8" x14ac:dyDescent="0.3">
      <c r="F8371" s="2">
        <v>8366</v>
      </c>
      <c r="G8371" s="12">
        <f ca="1"/>
        <v>10.358333249599083</v>
      </c>
      <c r="H8371" s="12">
        <f ca="1"/>
        <v>0.83341102131489608</v>
      </c>
    </row>
    <row r="8372" spans="6:8" x14ac:dyDescent="0.3">
      <c r="F8372" s="2">
        <v>8367</v>
      </c>
      <c r="G8372" s="12">
        <f ca="1"/>
        <v>10.358477602567394</v>
      </c>
      <c r="H8372" s="12">
        <f ca="1"/>
        <v>0.83280971156936667</v>
      </c>
    </row>
    <row r="8373" spans="6:8" x14ac:dyDescent="0.3">
      <c r="F8373" s="2">
        <v>8368</v>
      </c>
      <c r="G8373" s="12">
        <f ca="1"/>
        <v>10.3587145925658</v>
      </c>
      <c r="H8373" s="12">
        <f ca="1"/>
        <v>0.83182345815416847</v>
      </c>
    </row>
    <row r="8374" spans="6:8" x14ac:dyDescent="0.3">
      <c r="F8374" s="2">
        <v>8369</v>
      </c>
      <c r="G8374" s="12">
        <f ca="1"/>
        <v>10.358750745663084</v>
      </c>
      <c r="H8374" s="12">
        <f ca="1"/>
        <v>0.83167310677171991</v>
      </c>
    </row>
    <row r="8375" spans="6:8" x14ac:dyDescent="0.3">
      <c r="F8375" s="2">
        <v>8370</v>
      </c>
      <c r="G8375" s="12">
        <f ca="1"/>
        <v>10.35896107861668</v>
      </c>
      <c r="H8375" s="12">
        <f ca="1"/>
        <v>0.83079892522038978</v>
      </c>
    </row>
    <row r="8376" spans="6:8" x14ac:dyDescent="0.3">
      <c r="F8376" s="2">
        <v>8371</v>
      </c>
      <c r="G8376" s="12">
        <f ca="1"/>
        <v>10.358977037378915</v>
      </c>
      <c r="H8376" s="12">
        <f ca="1"/>
        <v>0.83073263525262508</v>
      </c>
    </row>
    <row r="8377" spans="6:8" x14ac:dyDescent="0.3">
      <c r="F8377" s="2">
        <v>8372</v>
      </c>
      <c r="G8377" s="12">
        <f ca="1"/>
        <v>10.359190980608188</v>
      </c>
      <c r="H8377" s="12">
        <f ca="1"/>
        <v>0.82984446227056741</v>
      </c>
    </row>
    <row r="8378" spans="6:8" x14ac:dyDescent="0.3">
      <c r="F8378" s="2">
        <v>8373</v>
      </c>
      <c r="G8378" s="12">
        <f ca="1"/>
        <v>10.359298024481195</v>
      </c>
      <c r="H8378" s="12">
        <f ca="1"/>
        <v>0.82940043228171956</v>
      </c>
    </row>
    <row r="8379" spans="6:8" x14ac:dyDescent="0.3">
      <c r="F8379" s="2">
        <v>8374</v>
      </c>
      <c r="G8379" s="12">
        <f ca="1"/>
        <v>10.359320236132767</v>
      </c>
      <c r="H8379" s="12">
        <f ca="1"/>
        <v>0.82930832562933787</v>
      </c>
    </row>
    <row r="8380" spans="6:8" x14ac:dyDescent="0.3">
      <c r="F8380" s="2">
        <v>8375</v>
      </c>
      <c r="G8380" s="12">
        <f ca="1"/>
        <v>10.359368330129868</v>
      </c>
      <c r="H8380" s="12">
        <f ca="1"/>
        <v>0.82910892584408624</v>
      </c>
    </row>
    <row r="8381" spans="6:8" x14ac:dyDescent="0.3">
      <c r="F8381" s="2">
        <v>8376</v>
      </c>
      <c r="G8381" s="12">
        <f ca="1"/>
        <v>10.359432605016091</v>
      </c>
      <c r="H8381" s="12">
        <f ca="1"/>
        <v>0.82884251424594435</v>
      </c>
    </row>
    <row r="8382" spans="6:8" x14ac:dyDescent="0.3">
      <c r="F8382" s="2">
        <v>8377</v>
      </c>
      <c r="G8382" s="12">
        <f ca="1"/>
        <v>10.359511622837509</v>
      </c>
      <c r="H8382" s="12">
        <f ca="1"/>
        <v>0.82851511227780517</v>
      </c>
    </row>
    <row r="8383" spans="6:8" x14ac:dyDescent="0.3">
      <c r="F8383" s="2">
        <v>8378</v>
      </c>
      <c r="G8383" s="12">
        <f ca="1"/>
        <v>10.359520082989947</v>
      </c>
      <c r="H8383" s="12">
        <f ca="1"/>
        <v>0.82848006619831227</v>
      </c>
    </row>
    <row r="8384" spans="6:8" x14ac:dyDescent="0.3">
      <c r="F8384" s="2">
        <v>8379</v>
      </c>
      <c r="G8384" s="12">
        <f ca="1"/>
        <v>10.359529413926882</v>
      </c>
      <c r="H8384" s="12">
        <f ca="1"/>
        <v>0.82844141462370946</v>
      </c>
    </row>
    <row r="8385" spans="6:8" x14ac:dyDescent="0.3">
      <c r="F8385" s="2">
        <v>8380</v>
      </c>
      <c r="G8385" s="12">
        <f ca="1"/>
        <v>10.359565050508813</v>
      </c>
      <c r="H8385" s="12">
        <f ca="1"/>
        <v>0.82829381367234822</v>
      </c>
    </row>
    <row r="8386" spans="6:8" x14ac:dyDescent="0.3">
      <c r="F8386" s="2">
        <v>8381</v>
      </c>
      <c r="G8386" s="12">
        <f ca="1"/>
        <v>10.359606546113442</v>
      </c>
      <c r="H8386" s="12">
        <f ca="1"/>
        <v>0.82812197873590776</v>
      </c>
    </row>
    <row r="8387" spans="6:8" x14ac:dyDescent="0.3">
      <c r="F8387" s="2">
        <v>8382</v>
      </c>
      <c r="G8387" s="12">
        <f ca="1"/>
        <v>10.359892755583815</v>
      </c>
      <c r="H8387" s="12">
        <f ca="1"/>
        <v>0.82693774452093582</v>
      </c>
    </row>
    <row r="8388" spans="6:8" x14ac:dyDescent="0.3">
      <c r="F8388" s="2">
        <v>8383</v>
      </c>
      <c r="G8388" s="12">
        <f ca="1"/>
        <v>10.359911056586752</v>
      </c>
      <c r="H8388" s="12">
        <f ca="1"/>
        <v>0.82686207903241815</v>
      </c>
    </row>
    <row r="8389" spans="6:8" x14ac:dyDescent="0.3">
      <c r="F8389" s="2">
        <v>8384</v>
      </c>
      <c r="G8389" s="12">
        <f ca="1"/>
        <v>10.360062470048792</v>
      </c>
      <c r="H8389" s="12">
        <f ca="1"/>
        <v>0.82623632568092786</v>
      </c>
    </row>
    <row r="8390" spans="6:8" x14ac:dyDescent="0.3">
      <c r="F8390" s="2">
        <v>8385</v>
      </c>
      <c r="G8390" s="12">
        <f ca="1"/>
        <v>10.360100966605177</v>
      </c>
      <c r="H8390" s="12">
        <f ca="1"/>
        <v>0.8260773047193215</v>
      </c>
    </row>
    <row r="8391" spans="6:8" x14ac:dyDescent="0.3">
      <c r="F8391" s="2">
        <v>8386</v>
      </c>
      <c r="G8391" s="12">
        <f ca="1"/>
        <v>10.360221808062096</v>
      </c>
      <c r="H8391" s="12">
        <f ca="1"/>
        <v>0.82557833355035815</v>
      </c>
    </row>
    <row r="8392" spans="6:8" x14ac:dyDescent="0.3">
      <c r="F8392" s="2">
        <v>8387</v>
      </c>
      <c r="G8392" s="12">
        <f ca="1"/>
        <v>10.360261345251153</v>
      </c>
      <c r="H8392" s="12">
        <f ca="1"/>
        <v>0.82541514444771136</v>
      </c>
    </row>
    <row r="8393" spans="6:8" x14ac:dyDescent="0.3">
      <c r="F8393" s="2">
        <v>8388</v>
      </c>
      <c r="G8393" s="12">
        <f ca="1"/>
        <v>10.360382421156814</v>
      </c>
      <c r="H8393" s="12">
        <f ca="1"/>
        <v>0.82491560623727112</v>
      </c>
    </row>
    <row r="8394" spans="6:8" x14ac:dyDescent="0.3">
      <c r="F8394" s="2">
        <v>8389</v>
      </c>
      <c r="G8394" s="12">
        <f ca="1"/>
        <v>10.360427582620572</v>
      </c>
      <c r="H8394" s="12">
        <f ca="1"/>
        <v>0.82472935528520419</v>
      </c>
    </row>
    <row r="8395" spans="6:8" x14ac:dyDescent="0.3">
      <c r="F8395" s="2">
        <v>8390</v>
      </c>
      <c r="G8395" s="12">
        <f ca="1"/>
        <v>10.360463369149036</v>
      </c>
      <c r="H8395" s="12">
        <f ca="1"/>
        <v>0.82458179748431082</v>
      </c>
    </row>
    <row r="8396" spans="6:8" x14ac:dyDescent="0.3">
      <c r="F8396" s="2">
        <v>8391</v>
      </c>
      <c r="G8396" s="12">
        <f ca="1"/>
        <v>10.360811776215828</v>
      </c>
      <c r="H8396" s="12">
        <f ca="1"/>
        <v>0.82314659730501494</v>
      </c>
    </row>
    <row r="8397" spans="6:8" x14ac:dyDescent="0.3">
      <c r="F8397" s="2">
        <v>8392</v>
      </c>
      <c r="G8397" s="12">
        <f ca="1"/>
        <v>10.360878948898415</v>
      </c>
      <c r="H8397" s="12">
        <f ca="1"/>
        <v>0.82287017890150749</v>
      </c>
    </row>
    <row r="8398" spans="6:8" x14ac:dyDescent="0.3">
      <c r="F8398" s="2">
        <v>8393</v>
      </c>
      <c r="G8398" s="12">
        <f ca="1"/>
        <v>10.360883905968507</v>
      </c>
      <c r="H8398" s="12">
        <f ca="1"/>
        <v>0.82284978402849118</v>
      </c>
    </row>
    <row r="8399" spans="6:8" x14ac:dyDescent="0.3">
      <c r="F8399" s="2">
        <v>8394</v>
      </c>
      <c r="G8399" s="12">
        <f ca="1"/>
        <v>10.360982328247665</v>
      </c>
      <c r="H8399" s="12">
        <f ca="1"/>
        <v>0.82244494989266059</v>
      </c>
    </row>
    <row r="8400" spans="6:8" x14ac:dyDescent="0.3">
      <c r="F8400" s="2">
        <v>8395</v>
      </c>
      <c r="G8400" s="12">
        <f ca="1"/>
        <v>10.361118330029985</v>
      </c>
      <c r="H8400" s="12">
        <f ca="1"/>
        <v>0.82188587010859648</v>
      </c>
    </row>
    <row r="8401" spans="6:8" x14ac:dyDescent="0.3">
      <c r="F8401" s="2">
        <v>8396</v>
      </c>
      <c r="G8401" s="12">
        <f ca="1"/>
        <v>10.361258645613511</v>
      </c>
      <c r="H8401" s="12">
        <f ca="1"/>
        <v>0.82130945535489253</v>
      </c>
    </row>
    <row r="8402" spans="6:8" x14ac:dyDescent="0.3">
      <c r="F8402" s="2">
        <v>8397</v>
      </c>
      <c r="G8402" s="12">
        <f ca="1"/>
        <v>10.36154956068019</v>
      </c>
      <c r="H8402" s="12">
        <f ca="1"/>
        <v>0.82011566731784513</v>
      </c>
    </row>
    <row r="8403" spans="6:8" x14ac:dyDescent="0.3">
      <c r="F8403" s="2">
        <v>8398</v>
      </c>
      <c r="G8403" s="12">
        <f ca="1"/>
        <v>10.3616161734739</v>
      </c>
      <c r="H8403" s="12">
        <f ca="1"/>
        <v>0.81984256182234527</v>
      </c>
    </row>
    <row r="8404" spans="6:8" x14ac:dyDescent="0.3">
      <c r="F8404" s="2">
        <v>8399</v>
      </c>
      <c r="G8404" s="12">
        <f ca="1"/>
        <v>10.361652704737974</v>
      </c>
      <c r="H8404" s="12">
        <f ca="1"/>
        <v>0.81969282607222604</v>
      </c>
    </row>
    <row r="8405" spans="6:8" x14ac:dyDescent="0.3">
      <c r="F8405" s="2">
        <v>8400</v>
      </c>
      <c r="G8405" s="12">
        <f ca="1"/>
        <v>10.361707456704922</v>
      </c>
      <c r="H8405" s="12">
        <f ca="1"/>
        <v>0.81946845781253386</v>
      </c>
    </row>
    <row r="8406" spans="6:8" x14ac:dyDescent="0.3">
      <c r="F8406" s="2">
        <v>8401</v>
      </c>
      <c r="G8406" s="12">
        <f ca="1"/>
        <v>10.361847476671946</v>
      </c>
      <c r="H8406" s="12">
        <f ca="1"/>
        <v>0.81889494886052117</v>
      </c>
    </row>
    <row r="8407" spans="6:8" x14ac:dyDescent="0.3">
      <c r="F8407" s="2">
        <v>8402</v>
      </c>
      <c r="G8407" s="12">
        <f ca="1"/>
        <v>10.36208209471728</v>
      </c>
      <c r="H8407" s="12">
        <f ca="1"/>
        <v>0.81793487443640212</v>
      </c>
    </row>
    <row r="8408" spans="6:8" x14ac:dyDescent="0.3">
      <c r="F8408" s="2">
        <v>8403</v>
      </c>
      <c r="G8408" s="12">
        <f ca="1"/>
        <v>10.362109977232064</v>
      </c>
      <c r="H8408" s="12">
        <f ca="1"/>
        <v>0.81782085197852417</v>
      </c>
    </row>
    <row r="8409" spans="6:8" x14ac:dyDescent="0.3">
      <c r="F8409" s="2">
        <v>8404</v>
      </c>
      <c r="G8409" s="12">
        <f ca="1"/>
        <v>10.362155079119781</v>
      </c>
      <c r="H8409" s="12">
        <f ca="1"/>
        <v>0.8176364464507101</v>
      </c>
    </row>
    <row r="8410" spans="6:8" x14ac:dyDescent="0.3">
      <c r="F8410" s="2">
        <v>8405</v>
      </c>
      <c r="G8410" s="12">
        <f ca="1"/>
        <v>10.362230229551345</v>
      </c>
      <c r="H8410" s="12">
        <f ca="1"/>
        <v>0.81732927550532741</v>
      </c>
    </row>
    <row r="8411" spans="6:8" x14ac:dyDescent="0.3">
      <c r="F8411" s="2">
        <v>8406</v>
      </c>
      <c r="G8411" s="12">
        <f ca="1"/>
        <v>10.362490293139031</v>
      </c>
      <c r="H8411" s="12">
        <f ca="1"/>
        <v>0.81626717826848338</v>
      </c>
    </row>
    <row r="8412" spans="6:8" x14ac:dyDescent="0.3">
      <c r="F8412" s="2">
        <v>8407</v>
      </c>
      <c r="G8412" s="12">
        <f ca="1"/>
        <v>10.362710219247239</v>
      </c>
      <c r="H8412" s="12">
        <f ca="1"/>
        <v>0.81537007927873006</v>
      </c>
    </row>
    <row r="8413" spans="6:8" x14ac:dyDescent="0.3">
      <c r="F8413" s="2">
        <v>8408</v>
      </c>
      <c r="G8413" s="12">
        <f ca="1"/>
        <v>10.362991583465215</v>
      </c>
      <c r="H8413" s="12">
        <f ca="1"/>
        <v>0.81422380594494759</v>
      </c>
    </row>
    <row r="8414" spans="6:8" x14ac:dyDescent="0.3">
      <c r="F8414" s="2">
        <v>8409</v>
      </c>
      <c r="G8414" s="12">
        <f ca="1"/>
        <v>10.363142979116667</v>
      </c>
      <c r="H8414" s="12">
        <f ca="1"/>
        <v>0.81360768945012008</v>
      </c>
    </row>
    <row r="8415" spans="6:8" x14ac:dyDescent="0.3">
      <c r="F8415" s="2">
        <v>8410</v>
      </c>
      <c r="G8415" s="12">
        <f ca="1"/>
        <v>10.363378326031103</v>
      </c>
      <c r="H8415" s="12">
        <f ca="1"/>
        <v>0.81265085223587608</v>
      </c>
    </row>
    <row r="8416" spans="6:8" x14ac:dyDescent="0.3">
      <c r="F8416" s="2">
        <v>8411</v>
      </c>
      <c r="G8416" s="12">
        <f ca="1"/>
        <v>10.36358880701348</v>
      </c>
      <c r="H8416" s="12">
        <f ca="1"/>
        <v>0.81179606435771157</v>
      </c>
    </row>
    <row r="8417" spans="6:8" x14ac:dyDescent="0.3">
      <c r="F8417" s="2">
        <v>8412</v>
      </c>
      <c r="G8417" s="12">
        <f ca="1"/>
        <v>10.363672335700091</v>
      </c>
      <c r="H8417" s="12">
        <f ca="1"/>
        <v>0.81145709385178277</v>
      </c>
    </row>
    <row r="8418" spans="6:8" x14ac:dyDescent="0.3">
      <c r="F8418" s="2">
        <v>8413</v>
      </c>
      <c r="G8418" s="12">
        <f ca="1"/>
        <v>10.363758603095953</v>
      </c>
      <c r="H8418" s="12">
        <f ca="1"/>
        <v>0.81110715787567211</v>
      </c>
    </row>
    <row r="8419" spans="6:8" x14ac:dyDescent="0.3">
      <c r="F8419" s="2">
        <v>8414</v>
      </c>
      <c r="G8419" s="12">
        <f ca="1"/>
        <v>10.363915320155193</v>
      </c>
      <c r="H8419" s="12">
        <f ca="1"/>
        <v>0.81047183518038324</v>
      </c>
    </row>
    <row r="8420" spans="6:8" x14ac:dyDescent="0.3">
      <c r="F8420" s="2">
        <v>8415</v>
      </c>
      <c r="G8420" s="12">
        <f ca="1"/>
        <v>10.363917594599807</v>
      </c>
      <c r="H8420" s="12">
        <f ca="1"/>
        <v>0.8104626183662933</v>
      </c>
    </row>
    <row r="8421" spans="6:8" x14ac:dyDescent="0.3">
      <c r="F8421" s="2">
        <v>8416</v>
      </c>
      <c r="G8421" s="12">
        <f ca="1"/>
        <v>10.364203311650039</v>
      </c>
      <c r="H8421" s="12">
        <f ca="1"/>
        <v>0.8093056300480711</v>
      </c>
    </row>
    <row r="8422" spans="6:8" x14ac:dyDescent="0.3">
      <c r="F8422" s="2">
        <v>8417</v>
      </c>
      <c r="G8422" s="12">
        <f ca="1"/>
        <v>10.364409792467525</v>
      </c>
      <c r="H8422" s="12">
        <f ca="1"/>
        <v>0.80847053076176345</v>
      </c>
    </row>
    <row r="8423" spans="6:8" x14ac:dyDescent="0.3">
      <c r="F8423" s="2">
        <v>8418</v>
      </c>
      <c r="G8423" s="12">
        <f ca="1"/>
        <v>10.364463131702253</v>
      </c>
      <c r="H8423" s="12">
        <f ca="1"/>
        <v>0.80825494351413107</v>
      </c>
    </row>
    <row r="8424" spans="6:8" x14ac:dyDescent="0.3">
      <c r="F8424" s="2">
        <v>8419</v>
      </c>
      <c r="G8424" s="12">
        <f ca="1"/>
        <v>10.364524233293396</v>
      </c>
      <c r="H8424" s="12">
        <f ca="1"/>
        <v>0.80800805291408251</v>
      </c>
    </row>
    <row r="8425" spans="6:8" x14ac:dyDescent="0.3">
      <c r="F8425" s="2">
        <v>8420</v>
      </c>
      <c r="G8425" s="12">
        <f ca="1"/>
        <v>10.364556190760378</v>
      </c>
      <c r="H8425" s="12">
        <f ca="1"/>
        <v>0.80787895377519969</v>
      </c>
    </row>
    <row r="8426" spans="6:8" x14ac:dyDescent="0.3">
      <c r="F8426" s="2">
        <v>8421</v>
      </c>
      <c r="G8426" s="12">
        <f ca="1"/>
        <v>10.364614318009782</v>
      </c>
      <c r="H8426" s="12">
        <f ca="1"/>
        <v>0.8076441889852628</v>
      </c>
    </row>
    <row r="8427" spans="6:8" x14ac:dyDescent="0.3">
      <c r="F8427" s="2">
        <v>8422</v>
      </c>
      <c r="G8427" s="12">
        <f ca="1"/>
        <v>10.364713082409482</v>
      </c>
      <c r="H8427" s="12">
        <f ca="1"/>
        <v>0.80724545497769506</v>
      </c>
    </row>
    <row r="8428" spans="6:8" x14ac:dyDescent="0.3">
      <c r="F8428" s="2">
        <v>8423</v>
      </c>
      <c r="G8428" s="12">
        <f ca="1"/>
        <v>10.364749775126157</v>
      </c>
      <c r="H8428" s="12">
        <f ca="1"/>
        <v>0.80709736841852298</v>
      </c>
    </row>
    <row r="8429" spans="6:8" x14ac:dyDescent="0.3">
      <c r="F8429" s="2">
        <v>8424</v>
      </c>
      <c r="G8429" s="12">
        <f ca="1"/>
        <v>10.364939712767116</v>
      </c>
      <c r="H8429" s="12">
        <f ca="1"/>
        <v>0.8063312414160837</v>
      </c>
    </row>
    <row r="8430" spans="6:8" x14ac:dyDescent="0.3">
      <c r="F8430" s="2">
        <v>8425</v>
      </c>
      <c r="G8430" s="12">
        <f ca="1"/>
        <v>10.365401611183882</v>
      </c>
      <c r="H8430" s="12">
        <f ca="1"/>
        <v>0.8044711745287243</v>
      </c>
    </row>
    <row r="8431" spans="6:8" x14ac:dyDescent="0.3">
      <c r="F8431" s="2">
        <v>8426</v>
      </c>
      <c r="G8431" s="12">
        <f ca="1"/>
        <v>10.365636239310385</v>
      </c>
      <c r="H8431" s="12">
        <f ca="1"/>
        <v>0.80352797007011101</v>
      </c>
    </row>
    <row r="8432" spans="6:8" x14ac:dyDescent="0.3">
      <c r="F8432" s="2">
        <v>8427</v>
      </c>
      <c r="G8432" s="12">
        <f ca="1"/>
        <v>10.366209822272738</v>
      </c>
      <c r="H8432" s="12">
        <f ca="1"/>
        <v>0.80122682162916048</v>
      </c>
    </row>
    <row r="8433" spans="6:8" x14ac:dyDescent="0.3">
      <c r="F8433" s="2">
        <v>8428</v>
      </c>
      <c r="G8433" s="12">
        <f ca="1"/>
        <v>10.366403612185588</v>
      </c>
      <c r="H8433" s="12">
        <f ca="1"/>
        <v>0.80045084924924126</v>
      </c>
    </row>
    <row r="8434" spans="6:8" x14ac:dyDescent="0.3">
      <c r="F8434" s="2">
        <v>8429</v>
      </c>
      <c r="G8434" s="12">
        <f ca="1"/>
        <v>10.366538606403159</v>
      </c>
      <c r="H8434" s="12">
        <f ca="1"/>
        <v>0.79991075036481818</v>
      </c>
    </row>
    <row r="8435" spans="6:8" x14ac:dyDescent="0.3">
      <c r="F8435" s="2">
        <v>8430</v>
      </c>
      <c r="G8435" s="12">
        <f ca="1"/>
        <v>10.366594875909303</v>
      </c>
      <c r="H8435" s="12">
        <f ca="1"/>
        <v>0.79968572910647717</v>
      </c>
    </row>
    <row r="8436" spans="6:8" x14ac:dyDescent="0.3">
      <c r="F8436" s="2">
        <v>8431</v>
      </c>
      <c r="G8436" s="12">
        <f ca="1"/>
        <v>10.366598193630237</v>
      </c>
      <c r="H8436" s="12">
        <f ca="1"/>
        <v>0.79967246354608745</v>
      </c>
    </row>
    <row r="8437" spans="6:8" x14ac:dyDescent="0.3">
      <c r="F8437" s="2">
        <v>8432</v>
      </c>
      <c r="G8437" s="12">
        <f ca="1"/>
        <v>10.366761244196899</v>
      </c>
      <c r="H8437" s="12">
        <f ca="1"/>
        <v>0.79902079397828385</v>
      </c>
    </row>
    <row r="8438" spans="6:8" x14ac:dyDescent="0.3">
      <c r="F8438" s="2">
        <v>8433</v>
      </c>
      <c r="G8438" s="12">
        <f ca="1"/>
        <v>10.366823917675772</v>
      </c>
      <c r="H8438" s="12">
        <f ca="1"/>
        <v>0.79877044614150683</v>
      </c>
    </row>
    <row r="8439" spans="6:8" x14ac:dyDescent="0.3">
      <c r="F8439" s="2">
        <v>8434</v>
      </c>
      <c r="G8439" s="12">
        <f ca="1"/>
        <v>10.366899299955126</v>
      </c>
      <c r="H8439" s="12">
        <f ca="1"/>
        <v>0.79846943718737018</v>
      </c>
    </row>
    <row r="8440" spans="6:8" x14ac:dyDescent="0.3">
      <c r="F8440" s="2">
        <v>8435</v>
      </c>
      <c r="G8440" s="12">
        <f ca="1"/>
        <v>10.367045295570817</v>
      </c>
      <c r="H8440" s="12">
        <f ca="1"/>
        <v>0.79788678468955532</v>
      </c>
    </row>
    <row r="8441" spans="6:8" x14ac:dyDescent="0.3">
      <c r="F8441" s="2">
        <v>8436</v>
      </c>
      <c r="G8441" s="12">
        <f ca="1"/>
        <v>10.367092665637639</v>
      </c>
      <c r="H8441" s="12">
        <f ca="1"/>
        <v>0.79769782731621153</v>
      </c>
    </row>
    <row r="8442" spans="6:8" x14ac:dyDescent="0.3">
      <c r="F8442" s="2">
        <v>8437</v>
      </c>
      <c r="G8442" s="12">
        <f ca="1"/>
        <v>10.367145497773194</v>
      </c>
      <c r="H8442" s="12">
        <f ca="1"/>
        <v>0.79748713474705801</v>
      </c>
    </row>
    <row r="8443" spans="6:8" x14ac:dyDescent="0.3">
      <c r="F8443" s="2">
        <v>8438</v>
      </c>
      <c r="G8443" s="12">
        <f ca="1"/>
        <v>10.367159009592704</v>
      </c>
      <c r="H8443" s="12">
        <f ca="1"/>
        <v>0.79743325905584217</v>
      </c>
    </row>
    <row r="8444" spans="6:8" x14ac:dyDescent="0.3">
      <c r="F8444" s="2">
        <v>8439</v>
      </c>
      <c r="G8444" s="12">
        <f ca="1"/>
        <v>10.367335495240134</v>
      </c>
      <c r="H8444" s="12">
        <f ca="1"/>
        <v>0.79672989181201048</v>
      </c>
    </row>
    <row r="8445" spans="6:8" x14ac:dyDescent="0.3">
      <c r="F8445" s="2">
        <v>8440</v>
      </c>
      <c r="G8445" s="12">
        <f ca="1"/>
        <v>10.367523955203453</v>
      </c>
      <c r="H8445" s="12">
        <f ca="1"/>
        <v>0.79597948698977061</v>
      </c>
    </row>
    <row r="8446" spans="6:8" x14ac:dyDescent="0.3">
      <c r="F8446" s="2">
        <v>8441</v>
      </c>
      <c r="G8446" s="12">
        <f ca="1"/>
        <v>10.36753977282749</v>
      </c>
      <c r="H8446" s="12">
        <f ca="1"/>
        <v>0.79591653695777043</v>
      </c>
    </row>
    <row r="8447" spans="6:8" x14ac:dyDescent="0.3">
      <c r="F8447" s="2">
        <v>8442</v>
      </c>
      <c r="G8447" s="12">
        <f ca="1"/>
        <v>10.367553699653863</v>
      </c>
      <c r="H8447" s="12">
        <f ca="1"/>
        <v>0.79586111593030218</v>
      </c>
    </row>
    <row r="8448" spans="6:8" x14ac:dyDescent="0.3">
      <c r="F8448" s="2">
        <v>8443</v>
      </c>
      <c r="G8448" s="12">
        <f ca="1"/>
        <v>10.367597124012626</v>
      </c>
      <c r="H8448" s="12">
        <f ca="1"/>
        <v>0.7956883358950182</v>
      </c>
    </row>
    <row r="8449" spans="6:8" x14ac:dyDescent="0.3">
      <c r="F8449" s="2">
        <v>8444</v>
      </c>
      <c r="G8449" s="12">
        <f ca="1"/>
        <v>10.367787974363269</v>
      </c>
      <c r="H8449" s="12">
        <f ca="1"/>
        <v>0.794929411065741</v>
      </c>
    </row>
    <row r="8450" spans="6:8" x14ac:dyDescent="0.3">
      <c r="F8450" s="2">
        <v>8445</v>
      </c>
      <c r="G8450" s="12">
        <f ca="1"/>
        <v>10.367981791024702</v>
      </c>
      <c r="H8450" s="12">
        <f ca="1"/>
        <v>0.79415943139058631</v>
      </c>
    </row>
    <row r="8451" spans="6:8" x14ac:dyDescent="0.3">
      <c r="F8451" s="2">
        <v>8446</v>
      </c>
      <c r="G8451" s="12">
        <f ca="1"/>
        <v>10.368024486575548</v>
      </c>
      <c r="H8451" s="12">
        <f ca="1"/>
        <v>0.79398991411340047</v>
      </c>
    </row>
    <row r="8452" spans="6:8" x14ac:dyDescent="0.3">
      <c r="F8452" s="2">
        <v>8447</v>
      </c>
      <c r="G8452" s="12">
        <f ca="1"/>
        <v>10.368195275940005</v>
      </c>
      <c r="H8452" s="12">
        <f ca="1"/>
        <v>0.7933121783656456</v>
      </c>
    </row>
    <row r="8453" spans="6:8" x14ac:dyDescent="0.3">
      <c r="F8453" s="2">
        <v>8448</v>
      </c>
      <c r="G8453" s="12">
        <f ca="1"/>
        <v>10.368288818768466</v>
      </c>
      <c r="H8453" s="12">
        <f ca="1"/>
        <v>0.79294122179814019</v>
      </c>
    </row>
    <row r="8454" spans="6:8" x14ac:dyDescent="0.3">
      <c r="F8454" s="2">
        <v>8449</v>
      </c>
      <c r="G8454" s="12">
        <f ca="1"/>
        <v>10.368313043883488</v>
      </c>
      <c r="H8454" s="12">
        <f ca="1"/>
        <v>0.79284518215316946</v>
      </c>
    </row>
    <row r="8455" spans="6:8" x14ac:dyDescent="0.3">
      <c r="F8455" s="2">
        <v>8450</v>
      </c>
      <c r="G8455" s="12">
        <f ca="1"/>
        <v>10.368394477325589</v>
      </c>
      <c r="H8455" s="12">
        <f ca="1"/>
        <v>0.79252242730404232</v>
      </c>
    </row>
    <row r="8456" spans="6:8" x14ac:dyDescent="0.3">
      <c r="F8456" s="2">
        <v>8451</v>
      </c>
      <c r="G8456" s="12">
        <f ca="1"/>
        <v>10.368546394531398</v>
      </c>
      <c r="H8456" s="12">
        <f ca="1"/>
        <v>0.79192066691388363</v>
      </c>
    </row>
    <row r="8457" spans="6:8" x14ac:dyDescent="0.3">
      <c r="F8457" s="2">
        <v>8452</v>
      </c>
      <c r="G8457" s="12">
        <f ca="1"/>
        <v>10.368616239482256</v>
      </c>
      <c r="H8457" s="12">
        <f ca="1"/>
        <v>0.79164415689844647</v>
      </c>
    </row>
    <row r="8458" spans="6:8" x14ac:dyDescent="0.3">
      <c r="F8458" s="2">
        <v>8453</v>
      </c>
      <c r="G8458" s="12">
        <f ca="1"/>
        <v>10.368787178375035</v>
      </c>
      <c r="H8458" s="12">
        <f ca="1"/>
        <v>0.79096783208687682</v>
      </c>
    </row>
    <row r="8459" spans="6:8" x14ac:dyDescent="0.3">
      <c r="F8459" s="2">
        <v>8454</v>
      </c>
      <c r="G8459" s="12">
        <f ca="1"/>
        <v>10.368901318542804</v>
      </c>
      <c r="H8459" s="12">
        <f ca="1"/>
        <v>0.79051655486599859</v>
      </c>
    </row>
    <row r="8460" spans="6:8" x14ac:dyDescent="0.3">
      <c r="F8460" s="2">
        <v>8455</v>
      </c>
      <c r="G8460" s="12">
        <f ca="1"/>
        <v>10.368947757905085</v>
      </c>
      <c r="H8460" s="12">
        <f ca="1"/>
        <v>0.79033302075143852</v>
      </c>
    </row>
    <row r="8461" spans="6:8" x14ac:dyDescent="0.3">
      <c r="F8461" s="2">
        <v>8456</v>
      </c>
      <c r="G8461" s="12">
        <f ca="1"/>
        <v>10.369061251472969</v>
      </c>
      <c r="H8461" s="12">
        <f ca="1"/>
        <v>0.78988465940708319</v>
      </c>
    </row>
    <row r="8462" spans="6:8" x14ac:dyDescent="0.3">
      <c r="F8462" s="2">
        <v>8457</v>
      </c>
      <c r="G8462" s="12">
        <f ca="1"/>
        <v>10.369233816192326</v>
      </c>
      <c r="H8462" s="12">
        <f ca="1"/>
        <v>0.78920342222023265</v>
      </c>
    </row>
    <row r="8463" spans="6:8" x14ac:dyDescent="0.3">
      <c r="F8463" s="2">
        <v>8458</v>
      </c>
      <c r="G8463" s="12">
        <f ca="1"/>
        <v>10.369441453120887</v>
      </c>
      <c r="H8463" s="12">
        <f ca="1"/>
        <v>0.78838450851260566</v>
      </c>
    </row>
    <row r="8464" spans="6:8" x14ac:dyDescent="0.3">
      <c r="F8464" s="2">
        <v>8459</v>
      </c>
      <c r="G8464" s="12">
        <f ca="1"/>
        <v>10.36955193831688</v>
      </c>
      <c r="H8464" s="12">
        <f ca="1"/>
        <v>0.78794910470316226</v>
      </c>
    </row>
    <row r="8465" spans="6:8" x14ac:dyDescent="0.3">
      <c r="F8465" s="2">
        <v>8460</v>
      </c>
      <c r="G8465" s="12">
        <f ca="1"/>
        <v>10.369638003857268</v>
      </c>
      <c r="H8465" s="12">
        <f ca="1"/>
        <v>0.78761010132219134</v>
      </c>
    </row>
    <row r="8466" spans="6:8" x14ac:dyDescent="0.3">
      <c r="F8466" s="2">
        <v>8461</v>
      </c>
      <c r="G8466" s="12">
        <f ca="1"/>
        <v>10.36979524636223</v>
      </c>
      <c r="H8466" s="12">
        <f ca="1"/>
        <v>0.7869911157548537</v>
      </c>
    </row>
    <row r="8467" spans="6:8" x14ac:dyDescent="0.3">
      <c r="F8467" s="2">
        <v>8462</v>
      </c>
      <c r="G8467" s="12">
        <f ca="1"/>
        <v>10.36986456904414</v>
      </c>
      <c r="H8467" s="12">
        <f ca="1"/>
        <v>0.78671838135036976</v>
      </c>
    </row>
    <row r="8468" spans="6:8" x14ac:dyDescent="0.3">
      <c r="F8468" s="2">
        <v>8463</v>
      </c>
      <c r="G8468" s="12">
        <f ca="1"/>
        <v>10.369932191869507</v>
      </c>
      <c r="H8468" s="12">
        <f ca="1"/>
        <v>0.78645242571600371</v>
      </c>
    </row>
    <row r="8469" spans="6:8" x14ac:dyDescent="0.3">
      <c r="F8469" s="2">
        <v>8464</v>
      </c>
      <c r="G8469" s="12">
        <f ca="1"/>
        <v>10.369936549888228</v>
      </c>
      <c r="H8469" s="12">
        <f ca="1"/>
        <v>0.78643528903073701</v>
      </c>
    </row>
    <row r="8470" spans="6:8" x14ac:dyDescent="0.3">
      <c r="F8470" s="2">
        <v>8465</v>
      </c>
      <c r="G8470" s="12">
        <f ca="1"/>
        <v>10.370194851177718</v>
      </c>
      <c r="H8470" s="12">
        <f ca="1"/>
        <v>0.78542025838485219</v>
      </c>
    </row>
    <row r="8471" spans="6:8" x14ac:dyDescent="0.3">
      <c r="F8471" s="2">
        <v>8466</v>
      </c>
      <c r="G8471" s="12">
        <f ca="1"/>
        <v>10.370256806344294</v>
      </c>
      <c r="H8471" s="12">
        <f ca="1"/>
        <v>0.7851769918511432</v>
      </c>
    </row>
    <row r="8472" spans="6:8" x14ac:dyDescent="0.3">
      <c r="F8472" s="2">
        <v>8467</v>
      </c>
      <c r="G8472" s="12">
        <f ca="1"/>
        <v>10.370377164620315</v>
      </c>
      <c r="H8472" s="12">
        <f ca="1"/>
        <v>0.78470462125412221</v>
      </c>
    </row>
    <row r="8473" spans="6:8" x14ac:dyDescent="0.3">
      <c r="F8473" s="2">
        <v>8468</v>
      </c>
      <c r="G8473" s="12">
        <f ca="1"/>
        <v>10.370433097568567</v>
      </c>
      <c r="H8473" s="12">
        <f ca="1"/>
        <v>0.78448519772319758</v>
      </c>
    </row>
    <row r="8474" spans="6:8" x14ac:dyDescent="0.3">
      <c r="F8474" s="2">
        <v>8469</v>
      </c>
      <c r="G8474" s="12">
        <f ca="1"/>
        <v>10.370494424184432</v>
      </c>
      <c r="H8474" s="12">
        <f ca="1"/>
        <v>0.78424468548772075</v>
      </c>
    </row>
    <row r="8475" spans="6:8" x14ac:dyDescent="0.3">
      <c r="F8475" s="2">
        <v>8470</v>
      </c>
      <c r="G8475" s="12">
        <f ca="1"/>
        <v>10.370511659470992</v>
      </c>
      <c r="H8475" s="12">
        <f ca="1"/>
        <v>0.78417710499024917</v>
      </c>
    </row>
    <row r="8476" spans="6:8" x14ac:dyDescent="0.3">
      <c r="F8476" s="2">
        <v>8471</v>
      </c>
      <c r="G8476" s="12">
        <f ca="1"/>
        <v>10.37079515242438</v>
      </c>
      <c r="H8476" s="12">
        <f ca="1"/>
        <v>0.78306634898761218</v>
      </c>
    </row>
    <row r="8477" spans="6:8" x14ac:dyDescent="0.3">
      <c r="F8477" s="2">
        <v>8472</v>
      </c>
      <c r="G8477" s="12">
        <f ca="1"/>
        <v>10.370834829594424</v>
      </c>
      <c r="H8477" s="12">
        <f ca="1"/>
        <v>0.78291101511272154</v>
      </c>
    </row>
    <row r="8478" spans="6:8" x14ac:dyDescent="0.3">
      <c r="F8478" s="2">
        <v>8473</v>
      </c>
      <c r="G8478" s="12">
        <f ca="1"/>
        <v>10.370881801887139</v>
      </c>
      <c r="H8478" s="12">
        <f ca="1"/>
        <v>0.78272716107682228</v>
      </c>
    </row>
    <row r="8479" spans="6:8" x14ac:dyDescent="0.3">
      <c r="F8479" s="2">
        <v>8474</v>
      </c>
      <c r="G8479" s="12">
        <f ca="1"/>
        <v>10.370968034371714</v>
      </c>
      <c r="H8479" s="12">
        <f ca="1"/>
        <v>0.78238975128204102</v>
      </c>
    </row>
    <row r="8480" spans="6:8" x14ac:dyDescent="0.3">
      <c r="F8480" s="2">
        <v>8475</v>
      </c>
      <c r="G8480" s="12">
        <f ca="1"/>
        <v>10.371022151779117</v>
      </c>
      <c r="H8480" s="12">
        <f ca="1"/>
        <v>0.78217807539711615</v>
      </c>
    </row>
    <row r="8481" spans="6:8" x14ac:dyDescent="0.3">
      <c r="F8481" s="2">
        <v>8476</v>
      </c>
      <c r="G8481" s="12">
        <f ca="1"/>
        <v>10.371181822939743</v>
      </c>
      <c r="H8481" s="12">
        <f ca="1"/>
        <v>0.78155386819441841</v>
      </c>
    </row>
    <row r="8482" spans="6:8" x14ac:dyDescent="0.3">
      <c r="F8482" s="2">
        <v>8477</v>
      </c>
      <c r="G8482" s="12">
        <f ca="1"/>
        <v>10.371232728574903</v>
      </c>
      <c r="H8482" s="12">
        <f ca="1"/>
        <v>0.7813549660282354</v>
      </c>
    </row>
    <row r="8483" spans="6:8" x14ac:dyDescent="0.3">
      <c r="F8483" s="2">
        <v>8478</v>
      </c>
      <c r="G8483" s="12">
        <f ca="1"/>
        <v>10.3712797123607</v>
      </c>
      <c r="H8483" s="12">
        <f ca="1"/>
        <v>0.78117143251505106</v>
      </c>
    </row>
    <row r="8484" spans="6:8" x14ac:dyDescent="0.3">
      <c r="F8484" s="2">
        <v>8479</v>
      </c>
      <c r="G8484" s="12">
        <f ca="1"/>
        <v>10.371350926746047</v>
      </c>
      <c r="H8484" s="12">
        <f ca="1"/>
        <v>0.78089332881336404</v>
      </c>
    </row>
    <row r="8485" spans="6:8" x14ac:dyDescent="0.3">
      <c r="F8485" s="2">
        <v>8480</v>
      </c>
      <c r="G8485" s="12">
        <f ca="1"/>
        <v>10.371583823240103</v>
      </c>
      <c r="H8485" s="12">
        <f ca="1"/>
        <v>0.77998452146860853</v>
      </c>
    </row>
    <row r="8486" spans="6:8" x14ac:dyDescent="0.3">
      <c r="F8486" s="2">
        <v>8481</v>
      </c>
      <c r="G8486" s="12">
        <f ca="1"/>
        <v>10.371782624878385</v>
      </c>
      <c r="H8486" s="12">
        <f ca="1"/>
        <v>0.77920959567019654</v>
      </c>
    </row>
    <row r="8487" spans="6:8" x14ac:dyDescent="0.3">
      <c r="F8487" s="2">
        <v>8482</v>
      </c>
      <c r="G8487" s="12">
        <f ca="1"/>
        <v>10.371806856116564</v>
      </c>
      <c r="H8487" s="12">
        <f ca="1"/>
        <v>0.77911519532238649</v>
      </c>
    </row>
    <row r="8488" spans="6:8" x14ac:dyDescent="0.3">
      <c r="F8488" s="2">
        <v>8483</v>
      </c>
      <c r="G8488" s="12">
        <f ca="1"/>
        <v>10.371815279785711</v>
      </c>
      <c r="H8488" s="12">
        <f ca="1"/>
        <v>0.77908238097027005</v>
      </c>
    </row>
    <row r="8489" spans="6:8" x14ac:dyDescent="0.3">
      <c r="F8489" s="2">
        <v>8484</v>
      </c>
      <c r="G8489" s="12">
        <f ca="1"/>
        <v>10.371896782139819</v>
      </c>
      <c r="H8489" s="12">
        <f ca="1"/>
        <v>0.77876496041050303</v>
      </c>
    </row>
    <row r="8490" spans="6:8" x14ac:dyDescent="0.3">
      <c r="F8490" s="2">
        <v>8485</v>
      </c>
      <c r="G8490" s="12">
        <f ca="1"/>
        <v>10.372021875219041</v>
      </c>
      <c r="H8490" s="12">
        <f ca="1"/>
        <v>0.77827802217344877</v>
      </c>
    </row>
    <row r="8491" spans="6:8" x14ac:dyDescent="0.3">
      <c r="F8491" s="2">
        <v>8486</v>
      </c>
      <c r="G8491" s="12">
        <f ca="1"/>
        <v>10.372547753724325</v>
      </c>
      <c r="H8491" s="12">
        <f ca="1"/>
        <v>0.77623431179433433</v>
      </c>
    </row>
    <row r="8492" spans="6:8" x14ac:dyDescent="0.3">
      <c r="F8492" s="2">
        <v>8487</v>
      </c>
      <c r="G8492" s="12">
        <f ca="1"/>
        <v>10.372580617471606</v>
      </c>
      <c r="H8492" s="12">
        <f ca="1"/>
        <v>0.77610677243190707</v>
      </c>
    </row>
    <row r="8493" spans="6:8" x14ac:dyDescent="0.3">
      <c r="F8493" s="2">
        <v>8488</v>
      </c>
      <c r="G8493" s="12">
        <f ca="1"/>
        <v>10.372671448623487</v>
      </c>
      <c r="H8493" s="12">
        <f ca="1"/>
        <v>0.77575437909807921</v>
      </c>
    </row>
    <row r="8494" spans="6:8" x14ac:dyDescent="0.3">
      <c r="F8494" s="2">
        <v>8489</v>
      </c>
      <c r="G8494" s="12">
        <f ca="1"/>
        <v>10.372948599729156</v>
      </c>
      <c r="H8494" s="12">
        <f ca="1"/>
        <v>0.77468011768236467</v>
      </c>
    </row>
    <row r="8495" spans="6:8" x14ac:dyDescent="0.3">
      <c r="F8495" s="2">
        <v>8490</v>
      </c>
      <c r="G8495" s="12">
        <f ca="1"/>
        <v>10.373031447849472</v>
      </c>
      <c r="H8495" s="12">
        <f ca="1"/>
        <v>0.77435928018093092</v>
      </c>
    </row>
    <row r="8496" spans="6:8" x14ac:dyDescent="0.3">
      <c r="F8496" s="2">
        <v>8491</v>
      </c>
      <c r="G8496" s="12">
        <f ca="1"/>
        <v>10.373169278518168</v>
      </c>
      <c r="H8496" s="12">
        <f ca="1"/>
        <v>0.77382581173583742</v>
      </c>
    </row>
    <row r="8497" spans="6:8" x14ac:dyDescent="0.3">
      <c r="F8497" s="2">
        <v>8492</v>
      </c>
      <c r="G8497" s="12">
        <f ca="1"/>
        <v>10.373252288941057</v>
      </c>
      <c r="H8497" s="12">
        <f ca="1"/>
        <v>0.77350470034005481</v>
      </c>
    </row>
    <row r="8498" spans="6:8" x14ac:dyDescent="0.3">
      <c r="F8498" s="2">
        <v>8493</v>
      </c>
      <c r="G8498" s="12">
        <f ca="1"/>
        <v>10.373340917733016</v>
      </c>
      <c r="H8498" s="12">
        <f ca="1"/>
        <v>0.77316200234210886</v>
      </c>
    </row>
    <row r="8499" spans="6:8" x14ac:dyDescent="0.3">
      <c r="F8499" s="2">
        <v>8494</v>
      </c>
      <c r="G8499" s="12">
        <f ca="1"/>
        <v>10.373363879598177</v>
      </c>
      <c r="H8499" s="12">
        <f ca="1"/>
        <v>0.77307324122928023</v>
      </c>
    </row>
    <row r="8500" spans="6:8" x14ac:dyDescent="0.3">
      <c r="F8500" s="2">
        <v>8495</v>
      </c>
      <c r="G8500" s="12">
        <f ca="1"/>
        <v>10.373364608157322</v>
      </c>
      <c r="H8500" s="12">
        <f ca="1"/>
        <v>0.77307042508650947</v>
      </c>
    </row>
    <row r="8501" spans="6:8" x14ac:dyDescent="0.3">
      <c r="F8501" s="2">
        <v>8496</v>
      </c>
      <c r="G8501" s="12">
        <f ca="1"/>
        <v>10.3733744251664</v>
      </c>
      <c r="H8501" s="12">
        <f ca="1"/>
        <v>0.77303247982088596</v>
      </c>
    </row>
    <row r="8502" spans="6:8" x14ac:dyDescent="0.3">
      <c r="F8502" s="2">
        <v>8497</v>
      </c>
      <c r="G8502" s="12">
        <f ca="1"/>
        <v>10.373385665046204</v>
      </c>
      <c r="H8502" s="12">
        <f ca="1"/>
        <v>0.77298903708083733</v>
      </c>
    </row>
    <row r="8503" spans="6:8" x14ac:dyDescent="0.3">
      <c r="F8503" s="2">
        <v>8498</v>
      </c>
      <c r="G8503" s="12">
        <f ca="1"/>
        <v>10.373418681735746</v>
      </c>
      <c r="H8503" s="12">
        <f ca="1"/>
        <v>0.77286143991793221</v>
      </c>
    </row>
    <row r="8504" spans="6:8" x14ac:dyDescent="0.3">
      <c r="F8504" s="2">
        <v>8499</v>
      </c>
      <c r="G8504" s="12">
        <f ca="1"/>
        <v>10.373422347677995</v>
      </c>
      <c r="H8504" s="12">
        <f ca="1"/>
        <v>0.7728472737207398</v>
      </c>
    </row>
    <row r="8505" spans="6:8" x14ac:dyDescent="0.3">
      <c r="F8505" s="2">
        <v>8500</v>
      </c>
      <c r="G8505" s="12">
        <f ca="1"/>
        <v>10.373659061932608</v>
      </c>
      <c r="H8505" s="12">
        <f ca="1"/>
        <v>0.77193309499365248</v>
      </c>
    </row>
    <row r="8506" spans="6:8" x14ac:dyDescent="0.3">
      <c r="F8506" s="2">
        <v>8501</v>
      </c>
      <c r="G8506" s="12">
        <f ca="1"/>
        <v>10.373690995399574</v>
      </c>
      <c r="H8506" s="12">
        <f ca="1"/>
        <v>0.77180985233288368</v>
      </c>
    </row>
    <row r="8507" spans="6:8" x14ac:dyDescent="0.3">
      <c r="F8507" s="2">
        <v>8502</v>
      </c>
      <c r="G8507" s="12">
        <f ca="1"/>
        <v>10.373757804259855</v>
      </c>
      <c r="H8507" s="12">
        <f ca="1"/>
        <v>0.77155207670658243</v>
      </c>
    </row>
    <row r="8508" spans="6:8" x14ac:dyDescent="0.3">
      <c r="F8508" s="2">
        <v>8503</v>
      </c>
      <c r="G8508" s="12">
        <f ca="1"/>
        <v>10.373768383982945</v>
      </c>
      <c r="H8508" s="12">
        <f ca="1"/>
        <v>0.77151126374945922</v>
      </c>
    </row>
    <row r="8509" spans="6:8" x14ac:dyDescent="0.3">
      <c r="F8509" s="2">
        <v>8504</v>
      </c>
      <c r="G8509" s="12">
        <f ca="1"/>
        <v>10.373785284101693</v>
      </c>
      <c r="H8509" s="12">
        <f ca="1"/>
        <v>0.7714460733439481</v>
      </c>
    </row>
    <row r="8510" spans="6:8" x14ac:dyDescent="0.3">
      <c r="F8510" s="2">
        <v>8505</v>
      </c>
      <c r="G8510" s="12">
        <f ca="1"/>
        <v>10.374026404416007</v>
      </c>
      <c r="H8510" s="12">
        <f ca="1"/>
        <v>0.770516577159157</v>
      </c>
    </row>
    <row r="8511" spans="6:8" x14ac:dyDescent="0.3">
      <c r="F8511" s="2">
        <v>8506</v>
      </c>
      <c r="G8511" s="12">
        <f ca="1"/>
        <v>10.374167715810749</v>
      </c>
      <c r="H8511" s="12">
        <f ca="1"/>
        <v>0.769972355582621</v>
      </c>
    </row>
    <row r="8512" spans="6:8" x14ac:dyDescent="0.3">
      <c r="F8512" s="2">
        <v>8507</v>
      </c>
      <c r="G8512" s="12">
        <f ca="1"/>
        <v>10.374288185678306</v>
      </c>
      <c r="H8512" s="12">
        <f ca="1"/>
        <v>0.76950870289858464</v>
      </c>
    </row>
    <row r="8513" spans="6:8" x14ac:dyDescent="0.3">
      <c r="F8513" s="2">
        <v>8508</v>
      </c>
      <c r="G8513" s="12">
        <f ca="1"/>
        <v>10.374290093745484</v>
      </c>
      <c r="H8513" s="12">
        <f ca="1"/>
        <v>0.76950136156210802</v>
      </c>
    </row>
    <row r="8514" spans="6:8" x14ac:dyDescent="0.3">
      <c r="F8514" s="2">
        <v>8509</v>
      </c>
      <c r="G8514" s="12">
        <f ca="1"/>
        <v>10.374504969482052</v>
      </c>
      <c r="H8514" s="12">
        <f ca="1"/>
        <v>0.76867506965751731</v>
      </c>
    </row>
    <row r="8515" spans="6:8" x14ac:dyDescent="0.3">
      <c r="F8515" s="2">
        <v>8510</v>
      </c>
      <c r="G8515" s="12">
        <f ca="1"/>
        <v>10.374614640591027</v>
      </c>
      <c r="H8515" s="12">
        <f ca="1"/>
        <v>0.76825367796765842</v>
      </c>
    </row>
    <row r="8516" spans="6:8" x14ac:dyDescent="0.3">
      <c r="F8516" s="2">
        <v>8511</v>
      </c>
      <c r="G8516" s="12">
        <f ca="1"/>
        <v>10.374626392334244</v>
      </c>
      <c r="H8516" s="12">
        <f ca="1"/>
        <v>0.76820853769411612</v>
      </c>
    </row>
    <row r="8517" spans="6:8" x14ac:dyDescent="0.3">
      <c r="F8517" s="2">
        <v>8512</v>
      </c>
      <c r="G8517" s="12">
        <f ca="1"/>
        <v>10.374636088155047</v>
      </c>
      <c r="H8517" s="12">
        <f ca="1"/>
        <v>0.7681712965352312</v>
      </c>
    </row>
    <row r="8518" spans="6:8" x14ac:dyDescent="0.3">
      <c r="F8518" s="2">
        <v>8513</v>
      </c>
      <c r="G8518" s="12">
        <f ca="1"/>
        <v>10.374671282600637</v>
      </c>
      <c r="H8518" s="12">
        <f ca="1"/>
        <v>0.76803613161371498</v>
      </c>
    </row>
    <row r="8519" spans="6:8" x14ac:dyDescent="0.3">
      <c r="F8519" s="2">
        <v>8514</v>
      </c>
      <c r="G8519" s="12">
        <f ca="1"/>
        <v>10.374741396399662</v>
      </c>
      <c r="H8519" s="12">
        <f ca="1"/>
        <v>0.76776692914861333</v>
      </c>
    </row>
    <row r="8520" spans="6:8" x14ac:dyDescent="0.3">
      <c r="F8520" s="2">
        <v>8515</v>
      </c>
      <c r="G8520" s="12">
        <f ca="1"/>
        <v>10.374782168964076</v>
      </c>
      <c r="H8520" s="12">
        <f ca="1"/>
        <v>0.7676104259688753</v>
      </c>
    </row>
    <row r="8521" spans="6:8" x14ac:dyDescent="0.3">
      <c r="F8521" s="2">
        <v>8516</v>
      </c>
      <c r="G8521" s="12">
        <f ca="1"/>
        <v>10.374792693385098</v>
      </c>
      <c r="H8521" s="12">
        <f ca="1"/>
        <v>0.76757003375512822</v>
      </c>
    </row>
    <row r="8522" spans="6:8" x14ac:dyDescent="0.3">
      <c r="F8522" s="2">
        <v>8517</v>
      </c>
      <c r="G8522" s="12">
        <f ca="1"/>
        <v>10.374796198043331</v>
      </c>
      <c r="H8522" s="12">
        <f ca="1"/>
        <v>0.76755658351978384</v>
      </c>
    </row>
    <row r="8523" spans="6:8" x14ac:dyDescent="0.3">
      <c r="F8523" s="2">
        <v>8518</v>
      </c>
      <c r="G8523" s="12">
        <f ca="1"/>
        <v>10.37490564513169</v>
      </c>
      <c r="H8523" s="12">
        <f ca="1"/>
        <v>0.76713666426152716</v>
      </c>
    </row>
    <row r="8524" spans="6:8" x14ac:dyDescent="0.3">
      <c r="F8524" s="2">
        <v>8519</v>
      </c>
      <c r="G8524" s="12">
        <f ca="1"/>
        <v>10.375323267210463</v>
      </c>
      <c r="H8524" s="12">
        <f ca="1"/>
        <v>0.76553646949246368</v>
      </c>
    </row>
    <row r="8525" spans="6:8" x14ac:dyDescent="0.3">
      <c r="F8525" s="2">
        <v>8520</v>
      </c>
      <c r="G8525" s="12">
        <f ca="1"/>
        <v>10.375464778733965</v>
      </c>
      <c r="H8525" s="12">
        <f ca="1"/>
        <v>0.76499499991504494</v>
      </c>
    </row>
    <row r="8526" spans="6:8" x14ac:dyDescent="0.3">
      <c r="F8526" s="2">
        <v>8521</v>
      </c>
      <c r="G8526" s="12">
        <f ca="1"/>
        <v>10.375702788614134</v>
      </c>
      <c r="H8526" s="12">
        <f ca="1"/>
        <v>0.76408515955860934</v>
      </c>
    </row>
    <row r="8527" spans="6:8" x14ac:dyDescent="0.3">
      <c r="F8527" s="2">
        <v>8522</v>
      </c>
      <c r="G8527" s="12">
        <f ca="1"/>
        <v>10.375764256637069</v>
      </c>
      <c r="H8527" s="12">
        <f ca="1"/>
        <v>0.76385036162131092</v>
      </c>
    </row>
    <row r="8528" spans="6:8" x14ac:dyDescent="0.3">
      <c r="F8528" s="2">
        <v>8523</v>
      </c>
      <c r="G8528" s="12">
        <f ca="1"/>
        <v>10.375985696378825</v>
      </c>
      <c r="H8528" s="12">
        <f ca="1"/>
        <v>0.76300509551234619</v>
      </c>
    </row>
    <row r="8529" spans="6:8" x14ac:dyDescent="0.3">
      <c r="F8529" s="2">
        <v>8524</v>
      </c>
      <c r="G8529" s="12">
        <f ca="1"/>
        <v>10.376067999440449</v>
      </c>
      <c r="H8529" s="12">
        <f ca="1"/>
        <v>0.76269117183199719</v>
      </c>
    </row>
    <row r="8530" spans="6:8" x14ac:dyDescent="0.3">
      <c r="F8530" s="2">
        <v>8525</v>
      </c>
      <c r="G8530" s="12">
        <f ca="1"/>
        <v>10.376091060594685</v>
      </c>
      <c r="H8530" s="12">
        <f ca="1"/>
        <v>0.76260323420821208</v>
      </c>
    </row>
    <row r="8531" spans="6:8" x14ac:dyDescent="0.3">
      <c r="F8531" s="2">
        <v>8526</v>
      </c>
      <c r="G8531" s="12">
        <f ca="1"/>
        <v>10.376177711438464</v>
      </c>
      <c r="H8531" s="12">
        <f ca="1"/>
        <v>0.76227290470314346</v>
      </c>
    </row>
    <row r="8532" spans="6:8" x14ac:dyDescent="0.3">
      <c r="F8532" s="2">
        <v>8527</v>
      </c>
      <c r="G8532" s="12">
        <f ca="1"/>
        <v>10.376209481614497</v>
      </c>
      <c r="H8532" s="12">
        <f ca="1"/>
        <v>0.76215182659824166</v>
      </c>
    </row>
    <row r="8533" spans="6:8" x14ac:dyDescent="0.3">
      <c r="F8533" s="2">
        <v>8528</v>
      </c>
      <c r="G8533" s="12">
        <f ca="1"/>
        <v>10.376209711399266</v>
      </c>
      <c r="H8533" s="12">
        <f ca="1"/>
        <v>0.76215095094433749</v>
      </c>
    </row>
    <row r="8534" spans="6:8" x14ac:dyDescent="0.3">
      <c r="F8534" s="2">
        <v>8529</v>
      </c>
      <c r="G8534" s="12">
        <f ca="1"/>
        <v>10.376243495904749</v>
      </c>
      <c r="H8534" s="12">
        <f ca="1"/>
        <v>0.76202221735274034</v>
      </c>
    </row>
    <row r="8535" spans="6:8" x14ac:dyDescent="0.3">
      <c r="F8535" s="2">
        <v>8530</v>
      </c>
      <c r="G8535" s="12">
        <f ca="1"/>
        <v>10.376451453072846</v>
      </c>
      <c r="H8535" s="12">
        <f ca="1"/>
        <v>0.76123028923017477</v>
      </c>
    </row>
    <row r="8536" spans="6:8" x14ac:dyDescent="0.3">
      <c r="F8536" s="2">
        <v>8531</v>
      </c>
      <c r="G8536" s="12">
        <f ca="1"/>
        <v>10.376553602112764</v>
      </c>
      <c r="H8536" s="12">
        <f ca="1"/>
        <v>0.76084159378478322</v>
      </c>
    </row>
    <row r="8537" spans="6:8" x14ac:dyDescent="0.3">
      <c r="F8537" s="2">
        <v>8532</v>
      </c>
      <c r="G8537" s="12">
        <f ca="1"/>
        <v>10.37658931103789</v>
      </c>
      <c r="H8537" s="12">
        <f ca="1"/>
        <v>0.76070576173366211</v>
      </c>
    </row>
    <row r="8538" spans="6:8" x14ac:dyDescent="0.3">
      <c r="F8538" s="2">
        <v>8533</v>
      </c>
      <c r="G8538" s="12">
        <f ca="1"/>
        <v>10.376676348947079</v>
      </c>
      <c r="H8538" s="12">
        <f ca="1"/>
        <v>0.76037478256317548</v>
      </c>
    </row>
    <row r="8539" spans="6:8" x14ac:dyDescent="0.3">
      <c r="F8539" s="2">
        <v>8534</v>
      </c>
      <c r="G8539" s="12">
        <f ca="1"/>
        <v>10.376697339207222</v>
      </c>
      <c r="H8539" s="12">
        <f ca="1"/>
        <v>0.76029498442824561</v>
      </c>
    </row>
    <row r="8540" spans="6:8" x14ac:dyDescent="0.3">
      <c r="F8540" s="2">
        <v>8535</v>
      </c>
      <c r="G8540" s="12">
        <f ca="1"/>
        <v>10.376881558620596</v>
      </c>
      <c r="H8540" s="12">
        <f ca="1"/>
        <v>0.7595950013737931</v>
      </c>
    </row>
    <row r="8541" spans="6:8" x14ac:dyDescent="0.3">
      <c r="F8541" s="2">
        <v>8536</v>
      </c>
      <c r="G8541" s="12">
        <f ca="1"/>
        <v>10.376909188504989</v>
      </c>
      <c r="H8541" s="12">
        <f ca="1"/>
        <v>0.75949007101162769</v>
      </c>
    </row>
    <row r="8542" spans="6:8" x14ac:dyDescent="0.3">
      <c r="F8542" s="2">
        <v>8537</v>
      </c>
      <c r="G8542" s="12">
        <f ca="1"/>
        <v>10.376934198743967</v>
      </c>
      <c r="H8542" s="12">
        <f ca="1"/>
        <v>0.7593951018088686</v>
      </c>
    </row>
    <row r="8543" spans="6:8" x14ac:dyDescent="0.3">
      <c r="F8543" s="2">
        <v>8538</v>
      </c>
      <c r="G8543" s="12">
        <f ca="1"/>
        <v>10.377485128346779</v>
      </c>
      <c r="H8543" s="12">
        <f ca="1"/>
        <v>0.75730611413361359</v>
      </c>
    </row>
    <row r="8544" spans="6:8" x14ac:dyDescent="0.3">
      <c r="F8544" s="2">
        <v>8539</v>
      </c>
      <c r="G8544" s="12">
        <f ca="1"/>
        <v>10.377566340176356</v>
      </c>
      <c r="H8544" s="12">
        <f ca="1"/>
        <v>0.75699866548361083</v>
      </c>
    </row>
    <row r="8545" spans="6:8" x14ac:dyDescent="0.3">
      <c r="F8545" s="2">
        <v>8540</v>
      </c>
      <c r="G8545" s="12">
        <f ca="1"/>
        <v>10.377775599888313</v>
      </c>
      <c r="H8545" s="12">
        <f ca="1"/>
        <v>0.75620703308429615</v>
      </c>
    </row>
    <row r="8546" spans="6:8" x14ac:dyDescent="0.3">
      <c r="F8546" s="2">
        <v>8541</v>
      </c>
      <c r="G8546" s="12">
        <f ca="1"/>
        <v>10.37785810144155</v>
      </c>
      <c r="H8546" s="12">
        <f ca="1"/>
        <v>0.75589515614055802</v>
      </c>
    </row>
    <row r="8547" spans="6:8" x14ac:dyDescent="0.3">
      <c r="F8547" s="2">
        <v>8542</v>
      </c>
      <c r="G8547" s="12">
        <f ca="1"/>
        <v>10.377904005044892</v>
      </c>
      <c r="H8547" s="12">
        <f ca="1"/>
        <v>0.75572168449167754</v>
      </c>
    </row>
    <row r="8548" spans="6:8" x14ac:dyDescent="0.3">
      <c r="F8548" s="2">
        <v>8543</v>
      </c>
      <c r="G8548" s="12">
        <f ca="1"/>
        <v>10.378067125229848</v>
      </c>
      <c r="H8548" s="12">
        <f ca="1"/>
        <v>0.75510556847348098</v>
      </c>
    </row>
    <row r="8549" spans="6:8" x14ac:dyDescent="0.3">
      <c r="F8549" s="2">
        <v>8544</v>
      </c>
      <c r="G8549" s="12">
        <f ca="1"/>
        <v>10.378243385417822</v>
      </c>
      <c r="H8549" s="12">
        <f ca="1"/>
        <v>0.75444038638213873</v>
      </c>
    </row>
    <row r="8550" spans="6:8" x14ac:dyDescent="0.3">
      <c r="F8550" s="2">
        <v>8545</v>
      </c>
      <c r="G8550" s="12">
        <f ca="1"/>
        <v>10.378619721127636</v>
      </c>
      <c r="H8550" s="12">
        <f ca="1"/>
        <v>0.75302210688206128</v>
      </c>
    </row>
    <row r="8551" spans="6:8" x14ac:dyDescent="0.3">
      <c r="F8551" s="2">
        <v>8546</v>
      </c>
      <c r="G8551" s="12">
        <f ca="1"/>
        <v>10.378799144731316</v>
      </c>
      <c r="H8551" s="12">
        <f ca="1"/>
        <v>0.7523468601150346</v>
      </c>
    </row>
    <row r="8552" spans="6:8" x14ac:dyDescent="0.3">
      <c r="F8552" s="2">
        <v>8547</v>
      </c>
      <c r="G8552" s="12">
        <f ca="1"/>
        <v>10.378955394567265</v>
      </c>
      <c r="H8552" s="12">
        <f ca="1"/>
        <v>0.75175931928546258</v>
      </c>
    </row>
    <row r="8553" spans="6:8" x14ac:dyDescent="0.3">
      <c r="F8553" s="2">
        <v>8548</v>
      </c>
      <c r="G8553" s="12">
        <f ca="1"/>
        <v>10.379307089375295</v>
      </c>
      <c r="H8553" s="12">
        <f ca="1"/>
        <v>0.75043853166377938</v>
      </c>
    </row>
    <row r="8554" spans="6:8" x14ac:dyDescent="0.3">
      <c r="F8554" s="2">
        <v>8549</v>
      </c>
      <c r="G8554" s="12">
        <f ca="1"/>
        <v>10.379323905757349</v>
      </c>
      <c r="H8554" s="12">
        <f ca="1"/>
        <v>0.75037543601113565</v>
      </c>
    </row>
    <row r="8555" spans="6:8" x14ac:dyDescent="0.3">
      <c r="F8555" s="2">
        <v>8550</v>
      </c>
      <c r="G8555" s="12">
        <f ca="1"/>
        <v>10.379349857289284</v>
      </c>
      <c r="H8555" s="12">
        <f ca="1"/>
        <v>0.7502780753674626</v>
      </c>
    </row>
    <row r="8556" spans="6:8" x14ac:dyDescent="0.3">
      <c r="F8556" s="2">
        <v>8551</v>
      </c>
      <c r="G8556" s="12">
        <f ca="1"/>
        <v>10.379469709284542</v>
      </c>
      <c r="H8556" s="12">
        <f ca="1"/>
        <v>0.74982859843602523</v>
      </c>
    </row>
    <row r="8557" spans="6:8" x14ac:dyDescent="0.3">
      <c r="F8557" s="2">
        <v>8552</v>
      </c>
      <c r="G8557" s="12">
        <f ca="1"/>
        <v>10.379481700927784</v>
      </c>
      <c r="H8557" s="12">
        <f ca="1"/>
        <v>0.74978364139858866</v>
      </c>
    </row>
    <row r="8558" spans="6:8" x14ac:dyDescent="0.3">
      <c r="F8558" s="2">
        <v>8553</v>
      </c>
      <c r="G8558" s="12">
        <f ca="1"/>
        <v>10.379584638844102</v>
      </c>
      <c r="H8558" s="12">
        <f ca="1"/>
        <v>0.74939783486372979</v>
      </c>
    </row>
    <row r="8559" spans="6:8" x14ac:dyDescent="0.3">
      <c r="F8559" s="2">
        <v>8554</v>
      </c>
      <c r="G8559" s="12">
        <f ca="1"/>
        <v>10.379597766479721</v>
      </c>
      <c r="H8559" s="12">
        <f ca="1"/>
        <v>0.74934864736948903</v>
      </c>
    </row>
    <row r="8560" spans="6:8" x14ac:dyDescent="0.3">
      <c r="F8560" s="2">
        <v>8555</v>
      </c>
      <c r="G8560" s="12">
        <f ca="1"/>
        <v>10.379695715918904</v>
      </c>
      <c r="H8560" s="12">
        <f ca="1"/>
        <v>0.74898174582251065</v>
      </c>
    </row>
    <row r="8561" spans="6:8" x14ac:dyDescent="0.3">
      <c r="F8561" s="2">
        <v>8556</v>
      </c>
      <c r="G8561" s="12">
        <f ca="1"/>
        <v>10.379816283186091</v>
      </c>
      <c r="H8561" s="12">
        <f ca="1"/>
        <v>0.748530368478179</v>
      </c>
    </row>
    <row r="8562" spans="6:8" x14ac:dyDescent="0.3">
      <c r="F8562" s="2">
        <v>8557</v>
      </c>
      <c r="G8562" s="12">
        <f ca="1"/>
        <v>10.380078402743612</v>
      </c>
      <c r="H8562" s="12">
        <f ca="1"/>
        <v>0.74754998881533707</v>
      </c>
    </row>
    <row r="8563" spans="6:8" x14ac:dyDescent="0.3">
      <c r="F8563" s="2">
        <v>8558</v>
      </c>
      <c r="G8563" s="12">
        <f ca="1"/>
        <v>10.380111730752105</v>
      </c>
      <c r="H8563" s="12">
        <f ca="1"/>
        <v>0.74742542743219997</v>
      </c>
    </row>
    <row r="8564" spans="6:8" x14ac:dyDescent="0.3">
      <c r="F8564" s="2">
        <v>8559</v>
      </c>
      <c r="G8564" s="12">
        <f ca="1"/>
        <v>10.380167923759501</v>
      </c>
      <c r="H8564" s="12">
        <f ca="1"/>
        <v>0.74721545651796695</v>
      </c>
    </row>
    <row r="8565" spans="6:8" x14ac:dyDescent="0.3">
      <c r="F8565" s="2">
        <v>8560</v>
      </c>
      <c r="G8565" s="12">
        <f ca="1"/>
        <v>10.380170057101362</v>
      </c>
      <c r="H8565" s="12">
        <f ca="1"/>
        <v>0.74720748623041444</v>
      </c>
    </row>
    <row r="8566" spans="6:8" x14ac:dyDescent="0.3">
      <c r="F8566" s="2">
        <v>8561</v>
      </c>
      <c r="G8566" s="12">
        <f ca="1"/>
        <v>10.380296658492089</v>
      </c>
      <c r="H8566" s="12">
        <f ca="1"/>
        <v>0.7467346483664381</v>
      </c>
    </row>
    <row r="8567" spans="6:8" x14ac:dyDescent="0.3">
      <c r="F8567" s="2">
        <v>8562</v>
      </c>
      <c r="G8567" s="12">
        <f ca="1"/>
        <v>10.380370413740296</v>
      </c>
      <c r="H8567" s="12">
        <f ca="1"/>
        <v>0.74645932113995106</v>
      </c>
    </row>
    <row r="8568" spans="6:8" x14ac:dyDescent="0.3">
      <c r="F8568" s="2">
        <v>8563</v>
      </c>
      <c r="G8568" s="12">
        <f ca="1"/>
        <v>10.380420707505037</v>
      </c>
      <c r="H8568" s="12">
        <f ca="1"/>
        <v>0.74627163349230752</v>
      </c>
    </row>
    <row r="8569" spans="6:8" x14ac:dyDescent="0.3">
      <c r="F8569" s="2">
        <v>8564</v>
      </c>
      <c r="G8569" s="12">
        <f ca="1"/>
        <v>10.380444136657255</v>
      </c>
      <c r="H8569" s="12">
        <f ca="1"/>
        <v>0.74618421605421215</v>
      </c>
    </row>
    <row r="8570" spans="6:8" x14ac:dyDescent="0.3">
      <c r="F8570" s="2">
        <v>8565</v>
      </c>
      <c r="G8570" s="12">
        <f ca="1"/>
        <v>10.380655427112412</v>
      </c>
      <c r="H8570" s="12">
        <f ca="1"/>
        <v>0.74539632429930558</v>
      </c>
    </row>
    <row r="8571" spans="6:8" x14ac:dyDescent="0.3">
      <c r="F8571" s="2">
        <v>8566</v>
      </c>
      <c r="G8571" s="12">
        <f ca="1"/>
        <v>10.380788339984376</v>
      </c>
      <c r="H8571" s="12">
        <f ca="1"/>
        <v>0.74490112503235406</v>
      </c>
    </row>
    <row r="8572" spans="6:8" x14ac:dyDescent="0.3">
      <c r="F8572" s="2">
        <v>8567</v>
      </c>
      <c r="G8572" s="12">
        <f ca="1"/>
        <v>10.380833761311495</v>
      </c>
      <c r="H8572" s="12">
        <f ca="1"/>
        <v>0.74473197225258336</v>
      </c>
    </row>
    <row r="8573" spans="6:8" x14ac:dyDescent="0.3">
      <c r="F8573" s="2">
        <v>8568</v>
      </c>
      <c r="G8573" s="12">
        <f ca="1"/>
        <v>10.380992303517353</v>
      </c>
      <c r="H8573" s="12">
        <f ca="1"/>
        <v>0.74414184893384827</v>
      </c>
    </row>
    <row r="8574" spans="6:8" x14ac:dyDescent="0.3">
      <c r="F8574" s="2">
        <v>8569</v>
      </c>
      <c r="G8574" s="12">
        <f ca="1"/>
        <v>10.381049788395067</v>
      </c>
      <c r="H8574" s="12">
        <f ca="1"/>
        <v>0.74392799515277441</v>
      </c>
    </row>
    <row r="8575" spans="6:8" x14ac:dyDescent="0.3">
      <c r="F8575" s="2">
        <v>8570</v>
      </c>
      <c r="G8575" s="12">
        <f ca="1"/>
        <v>10.38106749379191</v>
      </c>
      <c r="H8575" s="12">
        <f ca="1"/>
        <v>0.74386214036589671</v>
      </c>
    </row>
    <row r="8576" spans="6:8" x14ac:dyDescent="0.3">
      <c r="F8576" s="2">
        <v>8571</v>
      </c>
      <c r="G8576" s="12">
        <f ca="1"/>
        <v>10.381157740247501</v>
      </c>
      <c r="H8576" s="12">
        <f ca="1"/>
        <v>0.74352656147552498</v>
      </c>
    </row>
    <row r="8577" spans="6:8" x14ac:dyDescent="0.3">
      <c r="F8577" s="2">
        <v>8572</v>
      </c>
      <c r="G8577" s="12">
        <f ca="1"/>
        <v>10.381263564010023</v>
      </c>
      <c r="H8577" s="12">
        <f ca="1"/>
        <v>0.74313325164716137</v>
      </c>
    </row>
    <row r="8578" spans="6:8" x14ac:dyDescent="0.3">
      <c r="F8578" s="2">
        <v>8573</v>
      </c>
      <c r="G8578" s="12">
        <f ca="1"/>
        <v>10.381380230551121</v>
      </c>
      <c r="H8578" s="12">
        <f ca="1"/>
        <v>0.74269988412795074</v>
      </c>
    </row>
    <row r="8579" spans="6:8" x14ac:dyDescent="0.3">
      <c r="F8579" s="2">
        <v>8574</v>
      </c>
      <c r="G8579" s="12">
        <f ca="1"/>
        <v>10.381414857209933</v>
      </c>
      <c r="H8579" s="12">
        <f ca="1"/>
        <v>0.74257130918113912</v>
      </c>
    </row>
    <row r="8580" spans="6:8" x14ac:dyDescent="0.3">
      <c r="F8580" s="2">
        <v>8575</v>
      </c>
      <c r="G8580" s="12">
        <f ca="1"/>
        <v>10.381718023130231</v>
      </c>
      <c r="H8580" s="12">
        <f ca="1"/>
        <v>0.74144655029623618</v>
      </c>
    </row>
    <row r="8581" spans="6:8" x14ac:dyDescent="0.3">
      <c r="F8581" s="2">
        <v>8576</v>
      </c>
      <c r="G8581" s="12">
        <f ca="1"/>
        <v>10.381760410272097</v>
      </c>
      <c r="H8581" s="12">
        <f ca="1"/>
        <v>0.74128942794617614</v>
      </c>
    </row>
    <row r="8582" spans="6:8" x14ac:dyDescent="0.3">
      <c r="F8582" s="2">
        <v>8577</v>
      </c>
      <c r="G8582" s="12">
        <f ca="1"/>
        <v>10.382175218491932</v>
      </c>
      <c r="H8582" s="12">
        <f ca="1"/>
        <v>0.73975355648706043</v>
      </c>
    </row>
    <row r="8583" spans="6:8" x14ac:dyDescent="0.3">
      <c r="F8583" s="2">
        <v>8578</v>
      </c>
      <c r="G8583" s="12">
        <f ca="1"/>
        <v>10.382216438130163</v>
      </c>
      <c r="H8583" s="12">
        <f ca="1"/>
        <v>0.7396011103271477</v>
      </c>
    </row>
    <row r="8584" spans="6:8" x14ac:dyDescent="0.3">
      <c r="F8584" s="2">
        <v>8579</v>
      </c>
      <c r="G8584" s="12">
        <f ca="1"/>
        <v>10.382468496559671</v>
      </c>
      <c r="H8584" s="12">
        <f ca="1"/>
        <v>0.73866958397646099</v>
      </c>
    </row>
    <row r="8585" spans="6:8" x14ac:dyDescent="0.3">
      <c r="F8585" s="2">
        <v>8580</v>
      </c>
      <c r="G8585" s="12">
        <f ca="1"/>
        <v>10.382489504523035</v>
      </c>
      <c r="H8585" s="12">
        <f ca="1"/>
        <v>0.73859199833353328</v>
      </c>
    </row>
    <row r="8586" spans="6:8" x14ac:dyDescent="0.3">
      <c r="F8586" s="2">
        <v>8581</v>
      </c>
      <c r="G8586" s="12">
        <f ca="1"/>
        <v>10.3825110324472</v>
      </c>
      <c r="H8586" s="12">
        <f ca="1"/>
        <v>0.73851250084950426</v>
      </c>
    </row>
    <row r="8587" spans="6:8" x14ac:dyDescent="0.3">
      <c r="F8587" s="2">
        <v>8582</v>
      </c>
      <c r="G8587" s="12">
        <f ca="1"/>
        <v>10.382555354959287</v>
      </c>
      <c r="H8587" s="12">
        <f ca="1"/>
        <v>0.73834885533689731</v>
      </c>
    </row>
    <row r="8588" spans="6:8" x14ac:dyDescent="0.3">
      <c r="F8588" s="2">
        <v>8583</v>
      </c>
      <c r="G8588" s="12">
        <f ca="1"/>
        <v>10.382774461838567</v>
      </c>
      <c r="H8588" s="12">
        <f ca="1"/>
        <v>0.73754041168910245</v>
      </c>
    </row>
    <row r="8589" spans="6:8" x14ac:dyDescent="0.3">
      <c r="F8589" s="2">
        <v>8584</v>
      </c>
      <c r="G8589" s="12">
        <f ca="1"/>
        <v>10.38313760833792</v>
      </c>
      <c r="H8589" s="12">
        <f ca="1"/>
        <v>0.73620245065317835</v>
      </c>
    </row>
    <row r="8590" spans="6:8" x14ac:dyDescent="0.3">
      <c r="F8590" s="2">
        <v>8585</v>
      </c>
      <c r="G8590" s="12">
        <f ca="1"/>
        <v>10.383229649376849</v>
      </c>
      <c r="H8590" s="12">
        <f ca="1"/>
        <v>0.73586372440884373</v>
      </c>
    </row>
    <row r="8591" spans="6:8" x14ac:dyDescent="0.3">
      <c r="F8591" s="2">
        <v>8586</v>
      </c>
      <c r="G8591" s="12">
        <f ca="1"/>
        <v>10.38336816910971</v>
      </c>
      <c r="H8591" s="12">
        <f ca="1"/>
        <v>0.73535424262977389</v>
      </c>
    </row>
    <row r="8592" spans="6:8" x14ac:dyDescent="0.3">
      <c r="F8592" s="2">
        <v>8587</v>
      </c>
      <c r="G8592" s="12">
        <f ca="1"/>
        <v>10.383371636841039</v>
      </c>
      <c r="H8592" s="12">
        <f ca="1"/>
        <v>0.73534149268558324</v>
      </c>
    </row>
    <row r="8593" spans="6:8" x14ac:dyDescent="0.3">
      <c r="F8593" s="2">
        <v>8588</v>
      </c>
      <c r="G8593" s="12">
        <f ca="1"/>
        <v>10.383411220987256</v>
      </c>
      <c r="H8593" s="12">
        <f ca="1"/>
        <v>0.73519596776142893</v>
      </c>
    </row>
    <row r="8594" spans="6:8" x14ac:dyDescent="0.3">
      <c r="F8594" s="2">
        <v>8589</v>
      </c>
      <c r="G8594" s="12">
        <f ca="1"/>
        <v>10.383518264275232</v>
      </c>
      <c r="H8594" s="12">
        <f ca="1"/>
        <v>0.73480258407504928</v>
      </c>
    </row>
    <row r="8595" spans="6:8" x14ac:dyDescent="0.3">
      <c r="F8595" s="2">
        <v>8590</v>
      </c>
      <c r="G8595" s="12">
        <f ca="1"/>
        <v>10.383528257066979</v>
      </c>
      <c r="H8595" s="12">
        <f ca="1"/>
        <v>0.73476587134622129</v>
      </c>
    </row>
    <row r="8596" spans="6:8" x14ac:dyDescent="0.3">
      <c r="F8596" s="2">
        <v>8591</v>
      </c>
      <c r="G8596" s="12">
        <f ca="1"/>
        <v>10.383971953953999</v>
      </c>
      <c r="H8596" s="12">
        <f ca="1"/>
        <v>0.73313761149957413</v>
      </c>
    </row>
    <row r="8597" spans="6:8" x14ac:dyDescent="0.3">
      <c r="F8597" s="2">
        <v>8592</v>
      </c>
      <c r="G8597" s="12">
        <f ca="1"/>
        <v>10.384136145999323</v>
      </c>
      <c r="H8597" s="12">
        <f ca="1"/>
        <v>0.73253598167076639</v>
      </c>
    </row>
    <row r="8598" spans="6:8" x14ac:dyDescent="0.3">
      <c r="F8598" s="2">
        <v>8593</v>
      </c>
      <c r="G8598" s="12">
        <f ca="1"/>
        <v>10.384194521653079</v>
      </c>
      <c r="H8598" s="12">
        <f ca="1"/>
        <v>0.73232220153702188</v>
      </c>
    </row>
    <row r="8599" spans="6:8" x14ac:dyDescent="0.3">
      <c r="F8599" s="2">
        <v>8594</v>
      </c>
      <c r="G8599" s="12">
        <f ca="1"/>
        <v>10.384385918321735</v>
      </c>
      <c r="H8599" s="12">
        <f ca="1"/>
        <v>0.73162171661789566</v>
      </c>
    </row>
    <row r="8600" spans="6:8" x14ac:dyDescent="0.3">
      <c r="F8600" s="2">
        <v>8595</v>
      </c>
      <c r="G8600" s="12">
        <f ca="1"/>
        <v>10.384523235273672</v>
      </c>
      <c r="H8600" s="12">
        <f ca="1"/>
        <v>0.73111956870069006</v>
      </c>
    </row>
    <row r="8601" spans="6:8" x14ac:dyDescent="0.3">
      <c r="F8601" s="2">
        <v>8596</v>
      </c>
      <c r="G8601" s="12">
        <f ca="1"/>
        <v>10.384959477353188</v>
      </c>
      <c r="H8601" s="12">
        <f ca="1"/>
        <v>0.72952658104775825</v>
      </c>
    </row>
    <row r="8602" spans="6:8" x14ac:dyDescent="0.3">
      <c r="F8602" s="2">
        <v>8597</v>
      </c>
      <c r="G8602" s="12">
        <f ca="1"/>
        <v>10.385022595944113</v>
      </c>
      <c r="H8602" s="12">
        <f ca="1"/>
        <v>0.72929638392477525</v>
      </c>
    </row>
    <row r="8603" spans="6:8" x14ac:dyDescent="0.3">
      <c r="F8603" s="2">
        <v>8598</v>
      </c>
      <c r="G8603" s="12">
        <f ca="1"/>
        <v>10.385132953544495</v>
      </c>
      <c r="H8603" s="12">
        <f ca="1"/>
        <v>0.72889407793430439</v>
      </c>
    </row>
    <row r="8604" spans="6:8" x14ac:dyDescent="0.3">
      <c r="F8604" s="2">
        <v>8599</v>
      </c>
      <c r="G8604" s="12">
        <f ca="1"/>
        <v>10.385329185358968</v>
      </c>
      <c r="H8604" s="12">
        <f ca="1"/>
        <v>0.72817926762560214</v>
      </c>
    </row>
    <row r="8605" spans="6:8" x14ac:dyDescent="0.3">
      <c r="F8605" s="2">
        <v>8600</v>
      </c>
      <c r="G8605" s="12">
        <f ca="1"/>
        <v>10.385508929194231</v>
      </c>
      <c r="H8605" s="12">
        <f ca="1"/>
        <v>0.72752513293971388</v>
      </c>
    </row>
    <row r="8606" spans="6:8" x14ac:dyDescent="0.3">
      <c r="F8606" s="2">
        <v>8601</v>
      </c>
      <c r="G8606" s="12">
        <f ca="1"/>
        <v>10.385544124398276</v>
      </c>
      <c r="H8606" s="12">
        <f ca="1"/>
        <v>0.72739711722638245</v>
      </c>
    </row>
    <row r="8607" spans="6:8" x14ac:dyDescent="0.3">
      <c r="F8607" s="2">
        <v>8602</v>
      </c>
      <c r="G8607" s="12">
        <f ca="1"/>
        <v>10.385551097285113</v>
      </c>
      <c r="H8607" s="12">
        <f ca="1"/>
        <v>0.72737175737954407</v>
      </c>
    </row>
    <row r="8608" spans="6:8" x14ac:dyDescent="0.3">
      <c r="F8608" s="2">
        <v>8603</v>
      </c>
      <c r="G8608" s="12">
        <f ca="1"/>
        <v>10.385560493050093</v>
      </c>
      <c r="H8608" s="12">
        <f ca="1"/>
        <v>0.72733758711176177</v>
      </c>
    </row>
    <row r="8609" spans="6:8" x14ac:dyDescent="0.3">
      <c r="F8609" s="2">
        <v>8604</v>
      </c>
      <c r="G8609" s="12">
        <f ca="1"/>
        <v>10.385599421048196</v>
      </c>
      <c r="H8609" s="12">
        <f ca="1"/>
        <v>0.72719603190730298</v>
      </c>
    </row>
    <row r="8610" spans="6:8" x14ac:dyDescent="0.3">
      <c r="F8610" s="2">
        <v>8605</v>
      </c>
      <c r="G8610" s="12">
        <f ca="1"/>
        <v>10.385785632144135</v>
      </c>
      <c r="H8610" s="12">
        <f ca="1"/>
        <v>0.72651928714933067</v>
      </c>
    </row>
    <row r="8611" spans="6:8" x14ac:dyDescent="0.3">
      <c r="F8611" s="2">
        <v>8606</v>
      </c>
      <c r="G8611" s="12">
        <f ca="1"/>
        <v>10.385984672088952</v>
      </c>
      <c r="H8611" s="12">
        <f ca="1"/>
        <v>0.72579661501641479</v>
      </c>
    </row>
    <row r="8612" spans="6:8" x14ac:dyDescent="0.3">
      <c r="F8612" s="2">
        <v>8607</v>
      </c>
      <c r="G8612" s="12">
        <f ca="1"/>
        <v>10.386079988210632</v>
      </c>
      <c r="H8612" s="12">
        <f ca="1"/>
        <v>0.72545079683572089</v>
      </c>
    </row>
    <row r="8613" spans="6:8" x14ac:dyDescent="0.3">
      <c r="F8613" s="2">
        <v>8608</v>
      </c>
      <c r="G8613" s="12">
        <f ca="1"/>
        <v>10.386200606852515</v>
      </c>
      <c r="H8613" s="12">
        <f ca="1"/>
        <v>0.72501341429086164</v>
      </c>
    </row>
    <row r="8614" spans="6:8" x14ac:dyDescent="0.3">
      <c r="F8614" s="2">
        <v>8609</v>
      </c>
      <c r="G8614" s="12">
        <f ca="1"/>
        <v>10.386411066924772</v>
      </c>
      <c r="H8614" s="12">
        <f ca="1"/>
        <v>0.72425088368904644</v>
      </c>
    </row>
    <row r="8615" spans="6:8" x14ac:dyDescent="0.3">
      <c r="F8615" s="2">
        <v>8610</v>
      </c>
      <c r="G8615" s="12">
        <f ca="1"/>
        <v>10.386732404298655</v>
      </c>
      <c r="H8615" s="12">
        <f ca="1"/>
        <v>0.72308817360969191</v>
      </c>
    </row>
    <row r="8616" spans="6:8" x14ac:dyDescent="0.3">
      <c r="F8616" s="2">
        <v>8611</v>
      </c>
      <c r="G8616" s="12">
        <f ca="1"/>
        <v>10.386817823735777</v>
      </c>
      <c r="H8616" s="12">
        <f ca="1"/>
        <v>0.72277941062639006</v>
      </c>
    </row>
    <row r="8617" spans="6:8" x14ac:dyDescent="0.3">
      <c r="F8617" s="2">
        <v>8612</v>
      </c>
      <c r="G8617" s="12">
        <f ca="1"/>
        <v>10.386929987623825</v>
      </c>
      <c r="H8617" s="12">
        <f ca="1"/>
        <v>0.72237417552438943</v>
      </c>
    </row>
    <row r="8618" spans="6:8" x14ac:dyDescent="0.3">
      <c r="F8618" s="2">
        <v>8613</v>
      </c>
      <c r="G8618" s="12">
        <f ca="1"/>
        <v>10.386959580135963</v>
      </c>
      <c r="H8618" s="12">
        <f ca="1"/>
        <v>0.72226729909865051</v>
      </c>
    </row>
    <row r="8619" spans="6:8" x14ac:dyDescent="0.3">
      <c r="F8619" s="2">
        <v>8614</v>
      </c>
      <c r="G8619" s="12">
        <f ca="1"/>
        <v>10.387078804194056</v>
      </c>
      <c r="H8619" s="12">
        <f ca="1"/>
        <v>0.72183686921325996</v>
      </c>
    </row>
    <row r="8620" spans="6:8" x14ac:dyDescent="0.3">
      <c r="F8620" s="2">
        <v>8615</v>
      </c>
      <c r="G8620" s="12">
        <f ca="1"/>
        <v>10.387093842857833</v>
      </c>
      <c r="H8620" s="12">
        <f ca="1"/>
        <v>0.72178259394396327</v>
      </c>
    </row>
    <row r="8621" spans="6:8" x14ac:dyDescent="0.3">
      <c r="F8621" s="2">
        <v>8616</v>
      </c>
      <c r="G8621" s="12">
        <f ca="1"/>
        <v>10.38710758634436</v>
      </c>
      <c r="H8621" s="12">
        <f ca="1"/>
        <v>0.72173299660130874</v>
      </c>
    </row>
    <row r="8622" spans="6:8" x14ac:dyDescent="0.3">
      <c r="F8622" s="2">
        <v>8617</v>
      </c>
      <c r="G8622" s="12">
        <f ca="1"/>
        <v>10.387268314481684</v>
      </c>
      <c r="H8622" s="12">
        <f ca="1"/>
        <v>0.72115321559936896</v>
      </c>
    </row>
    <row r="8623" spans="6:8" x14ac:dyDescent="0.3">
      <c r="F8623" s="2">
        <v>8618</v>
      </c>
      <c r="G8623" s="12">
        <f ca="1"/>
        <v>10.387273356057959</v>
      </c>
      <c r="H8623" s="12">
        <f ca="1"/>
        <v>0.72113503708378002</v>
      </c>
    </row>
    <row r="8624" spans="6:8" x14ac:dyDescent="0.3">
      <c r="F8624" s="2">
        <v>8619</v>
      </c>
      <c r="G8624" s="12">
        <f ca="1"/>
        <v>10.387279955802995</v>
      </c>
      <c r="H8624" s="12">
        <f ca="1"/>
        <v>0.72111124093949441</v>
      </c>
    </row>
    <row r="8625" spans="6:8" x14ac:dyDescent="0.3">
      <c r="F8625" s="2">
        <v>8620</v>
      </c>
      <c r="G8625" s="12">
        <f ca="1"/>
        <v>10.387282676053518</v>
      </c>
      <c r="H8625" s="12">
        <f ca="1"/>
        <v>0.7211014329900447</v>
      </c>
    </row>
    <row r="8626" spans="6:8" x14ac:dyDescent="0.3">
      <c r="F8626" s="2">
        <v>8621</v>
      </c>
      <c r="G8626" s="12">
        <f ca="1"/>
        <v>10.38741833314455</v>
      </c>
      <c r="H8626" s="12">
        <f ca="1"/>
        <v>0.72061248621783869</v>
      </c>
    </row>
    <row r="8627" spans="6:8" x14ac:dyDescent="0.3">
      <c r="F8627" s="2">
        <v>8622</v>
      </c>
      <c r="G8627" s="12">
        <f ca="1"/>
        <v>10.38756501334483</v>
      </c>
      <c r="H8627" s="12">
        <f ca="1"/>
        <v>0.72008418205191049</v>
      </c>
    </row>
    <row r="8628" spans="6:8" x14ac:dyDescent="0.3">
      <c r="F8628" s="2">
        <v>8623</v>
      </c>
      <c r="G8628" s="12">
        <f ca="1"/>
        <v>10.387765843738334</v>
      </c>
      <c r="H8628" s="12">
        <f ca="1"/>
        <v>0.71936147102030001</v>
      </c>
    </row>
    <row r="8629" spans="6:8" x14ac:dyDescent="0.3">
      <c r="F8629" s="2">
        <v>8624</v>
      </c>
      <c r="G8629" s="12">
        <f ca="1"/>
        <v>10.3888052084272</v>
      </c>
      <c r="H8629" s="12">
        <f ca="1"/>
        <v>0.7156327735457122</v>
      </c>
    </row>
    <row r="8630" spans="6:8" x14ac:dyDescent="0.3">
      <c r="F8630" s="2">
        <v>8625</v>
      </c>
      <c r="G8630" s="12">
        <f ca="1"/>
        <v>10.38905756256592</v>
      </c>
      <c r="H8630" s="12">
        <f ca="1"/>
        <v>0.71473037851219934</v>
      </c>
    </row>
    <row r="8631" spans="6:8" x14ac:dyDescent="0.3">
      <c r="F8631" s="2">
        <v>8626</v>
      </c>
      <c r="G8631" s="12">
        <f ca="1"/>
        <v>10.389155958806386</v>
      </c>
      <c r="H8631" s="12">
        <f ca="1"/>
        <v>0.71437883108569189</v>
      </c>
    </row>
    <row r="8632" spans="6:8" x14ac:dyDescent="0.3">
      <c r="F8632" s="2">
        <v>8627</v>
      </c>
      <c r="G8632" s="12">
        <f ca="1"/>
        <v>10.389496120669062</v>
      </c>
      <c r="H8632" s="12">
        <f ca="1"/>
        <v>0.71316484159146754</v>
      </c>
    </row>
    <row r="8633" spans="6:8" x14ac:dyDescent="0.3">
      <c r="F8633" s="2">
        <v>8628</v>
      </c>
      <c r="G8633" s="12">
        <f ca="1"/>
        <v>10.389814484732328</v>
      </c>
      <c r="H8633" s="12">
        <f ca="1"/>
        <v>0.7120305143698078</v>
      </c>
    </row>
    <row r="8634" spans="6:8" x14ac:dyDescent="0.3">
      <c r="F8634" s="2">
        <v>8629</v>
      </c>
      <c r="G8634" s="12">
        <f ca="1"/>
        <v>10.38991097718071</v>
      </c>
      <c r="H8634" s="12">
        <f ca="1"/>
        <v>0.71168706938781745</v>
      </c>
    </row>
    <row r="8635" spans="6:8" x14ac:dyDescent="0.3">
      <c r="F8635" s="2">
        <v>8630</v>
      </c>
      <c r="G8635" s="12">
        <f ca="1"/>
        <v>10.389974843191741</v>
      </c>
      <c r="H8635" s="12">
        <f ca="1"/>
        <v>0.71145984259879991</v>
      </c>
    </row>
    <row r="8636" spans="6:8" x14ac:dyDescent="0.3">
      <c r="F8636" s="2">
        <v>8631</v>
      </c>
      <c r="G8636" s="12">
        <f ca="1"/>
        <v>10.390330262108646</v>
      </c>
      <c r="H8636" s="12">
        <f ca="1"/>
        <v>0.71019663391850241</v>
      </c>
    </row>
    <row r="8637" spans="6:8" x14ac:dyDescent="0.3">
      <c r="F8637" s="2">
        <v>8632</v>
      </c>
      <c r="G8637" s="12">
        <f ca="1"/>
        <v>10.390460816613132</v>
      </c>
      <c r="H8637" s="12">
        <f ca="1"/>
        <v>0.70973318834908372</v>
      </c>
    </row>
    <row r="8638" spans="6:8" x14ac:dyDescent="0.3">
      <c r="F8638" s="2">
        <v>8633</v>
      </c>
      <c r="G8638" s="12">
        <f ca="1"/>
        <v>10.39070762776716</v>
      </c>
      <c r="H8638" s="12">
        <f ca="1"/>
        <v>0.7088578782145859</v>
      </c>
    </row>
    <row r="8639" spans="6:8" x14ac:dyDescent="0.3">
      <c r="F8639" s="2">
        <v>8634</v>
      </c>
      <c r="G8639" s="12">
        <f ca="1"/>
        <v>10.391152993416963</v>
      </c>
      <c r="H8639" s="12">
        <f ca="1"/>
        <v>0.70728112969247681</v>
      </c>
    </row>
    <row r="8640" spans="6:8" x14ac:dyDescent="0.3">
      <c r="F8640" s="2">
        <v>8635</v>
      </c>
      <c r="G8640" s="12">
        <f ca="1"/>
        <v>10.391374692867599</v>
      </c>
      <c r="H8640" s="12">
        <f ca="1"/>
        <v>0.70649754488402772</v>
      </c>
    </row>
    <row r="8641" spans="6:8" x14ac:dyDescent="0.3">
      <c r="F8641" s="2">
        <v>8636</v>
      </c>
      <c r="G8641" s="12">
        <f ca="1"/>
        <v>10.39138556510237</v>
      </c>
      <c r="H8641" s="12">
        <f ca="1"/>
        <v>0.70645913989204145</v>
      </c>
    </row>
    <row r="8642" spans="6:8" x14ac:dyDescent="0.3">
      <c r="F8642" s="2">
        <v>8637</v>
      </c>
      <c r="G8642" s="12">
        <f ca="1"/>
        <v>10.391426799472692</v>
      </c>
      <c r="H8642" s="12">
        <f ca="1"/>
        <v>0.70631350291672212</v>
      </c>
    </row>
    <row r="8643" spans="6:8" x14ac:dyDescent="0.3">
      <c r="F8643" s="2">
        <v>8638</v>
      </c>
      <c r="G8643" s="12">
        <f ca="1"/>
        <v>10.391582472308531</v>
      </c>
      <c r="H8643" s="12">
        <f ca="1"/>
        <v>0.70576394769156359</v>
      </c>
    </row>
    <row r="8644" spans="6:8" x14ac:dyDescent="0.3">
      <c r="F8644" s="2">
        <v>8639</v>
      </c>
      <c r="G8644" s="12">
        <f ca="1"/>
        <v>10.391784867644834</v>
      </c>
      <c r="H8644" s="12">
        <f ca="1"/>
        <v>0.70505009229727666</v>
      </c>
    </row>
    <row r="8645" spans="6:8" x14ac:dyDescent="0.3">
      <c r="F8645" s="2">
        <v>8640</v>
      </c>
      <c r="G8645" s="12">
        <f ca="1"/>
        <v>10.391845159489622</v>
      </c>
      <c r="H8645" s="12">
        <f ca="1"/>
        <v>0.70483758047704803</v>
      </c>
    </row>
    <row r="8646" spans="6:8" x14ac:dyDescent="0.3">
      <c r="F8646" s="2">
        <v>8641</v>
      </c>
      <c r="G8646" s="12">
        <f ca="1"/>
        <v>10.391897047759882</v>
      </c>
      <c r="H8646" s="12">
        <f ca="1"/>
        <v>0.7046547401819141</v>
      </c>
    </row>
    <row r="8647" spans="6:8" x14ac:dyDescent="0.3">
      <c r="F8647" s="2">
        <v>8642</v>
      </c>
      <c r="G8647" s="12">
        <f ca="1"/>
        <v>10.391921033160012</v>
      </c>
      <c r="H8647" s="12">
        <f ca="1"/>
        <v>0.70457023811957076</v>
      </c>
    </row>
    <row r="8648" spans="6:8" x14ac:dyDescent="0.3">
      <c r="F8648" s="2">
        <v>8643</v>
      </c>
      <c r="G8648" s="12">
        <f ca="1"/>
        <v>10.391928589568751</v>
      </c>
      <c r="H8648" s="12">
        <f ca="1"/>
        <v>0.70454361851892044</v>
      </c>
    </row>
    <row r="8649" spans="6:8" x14ac:dyDescent="0.3">
      <c r="F8649" s="2">
        <v>8644</v>
      </c>
      <c r="G8649" s="12">
        <f ca="1"/>
        <v>10.392247136906519</v>
      </c>
      <c r="H8649" s="12">
        <f ca="1"/>
        <v>0.70342235922126284</v>
      </c>
    </row>
    <row r="8650" spans="6:8" x14ac:dyDescent="0.3">
      <c r="F8650" s="2">
        <v>8645</v>
      </c>
      <c r="G8650" s="12">
        <f ca="1"/>
        <v>10.392492769016064</v>
      </c>
      <c r="H8650" s="12">
        <f ca="1"/>
        <v>0.70255897392768396</v>
      </c>
    </row>
    <row r="8651" spans="6:8" x14ac:dyDescent="0.3">
      <c r="F8651" s="2">
        <v>8646</v>
      </c>
      <c r="G8651" s="12">
        <f ca="1"/>
        <v>10.392495001613613</v>
      </c>
      <c r="H8651" s="12">
        <f ca="1"/>
        <v>0.70255113131424285</v>
      </c>
    </row>
    <row r="8652" spans="6:8" x14ac:dyDescent="0.3">
      <c r="F8652" s="2">
        <v>8647</v>
      </c>
      <c r="G8652" s="12">
        <f ca="1"/>
        <v>10.392648749115338</v>
      </c>
      <c r="H8652" s="12">
        <f ca="1"/>
        <v>0.70201126144356929</v>
      </c>
    </row>
    <row r="8653" spans="6:8" x14ac:dyDescent="0.3">
      <c r="F8653" s="2">
        <v>8648</v>
      </c>
      <c r="G8653" s="12">
        <f ca="1"/>
        <v>10.39267212270869</v>
      </c>
      <c r="H8653" s="12">
        <f ca="1"/>
        <v>0.70192922360869137</v>
      </c>
    </row>
    <row r="8654" spans="6:8" x14ac:dyDescent="0.3">
      <c r="F8654" s="2">
        <v>8649</v>
      </c>
      <c r="G8654" s="12">
        <f ca="1"/>
        <v>10.392794504201568</v>
      </c>
      <c r="H8654" s="12">
        <f ca="1"/>
        <v>0.70149983926243487</v>
      </c>
    </row>
    <row r="8655" spans="6:8" x14ac:dyDescent="0.3">
      <c r="F8655" s="2">
        <v>8650</v>
      </c>
      <c r="G8655" s="12">
        <f ca="1"/>
        <v>10.392846779513073</v>
      </c>
      <c r="H8655" s="12">
        <f ca="1"/>
        <v>0.70131650760968489</v>
      </c>
    </row>
    <row r="8656" spans="6:8" x14ac:dyDescent="0.3">
      <c r="F8656" s="2">
        <v>8651</v>
      </c>
      <c r="G8656" s="12">
        <f ca="1"/>
        <v>10.392910800046723</v>
      </c>
      <c r="H8656" s="12">
        <f ca="1"/>
        <v>0.70109205025092924</v>
      </c>
    </row>
    <row r="8657" spans="6:8" x14ac:dyDescent="0.3">
      <c r="F8657" s="2">
        <v>8652</v>
      </c>
      <c r="G8657" s="12">
        <f ca="1"/>
        <v>10.393774365818985</v>
      </c>
      <c r="H8657" s="12">
        <f ca="1"/>
        <v>0.69807138082176534</v>
      </c>
    </row>
    <row r="8658" spans="6:8" x14ac:dyDescent="0.3">
      <c r="F8658" s="2">
        <v>8653</v>
      </c>
      <c r="G8658" s="12">
        <f ca="1"/>
        <v>10.394119398874214</v>
      </c>
      <c r="H8658" s="12">
        <f ca="1"/>
        <v>0.69686813051654906</v>
      </c>
    </row>
    <row r="8659" spans="6:8" x14ac:dyDescent="0.3">
      <c r="F8659" s="2">
        <v>8654</v>
      </c>
      <c r="G8659" s="12">
        <f ca="1"/>
        <v>10.394220432486396</v>
      </c>
      <c r="H8659" s="12">
        <f ca="1"/>
        <v>0.69651618389792502</v>
      </c>
    </row>
    <row r="8660" spans="6:8" x14ac:dyDescent="0.3">
      <c r="F8660" s="2">
        <v>8655</v>
      </c>
      <c r="G8660" s="12">
        <f ca="1"/>
        <v>10.39431172347232</v>
      </c>
      <c r="H8660" s="12">
        <f ca="1"/>
        <v>0.69619832820114147</v>
      </c>
    </row>
    <row r="8661" spans="6:8" x14ac:dyDescent="0.3">
      <c r="F8661" s="2">
        <v>8656</v>
      </c>
      <c r="G8661" s="12">
        <f ca="1"/>
        <v>10.394499972410875</v>
      </c>
      <c r="H8661" s="12">
        <f ca="1"/>
        <v>0.69554334351838898</v>
      </c>
    </row>
    <row r="8662" spans="6:8" x14ac:dyDescent="0.3">
      <c r="F8662" s="2">
        <v>8657</v>
      </c>
      <c r="G8662" s="12">
        <f ca="1"/>
        <v>10.394739025700767</v>
      </c>
      <c r="H8662" s="12">
        <f ca="1"/>
        <v>0.69471248054597168</v>
      </c>
    </row>
    <row r="8663" spans="6:8" x14ac:dyDescent="0.3">
      <c r="F8663" s="2">
        <v>8658</v>
      </c>
      <c r="G8663" s="12">
        <f ca="1"/>
        <v>10.394764020787928</v>
      </c>
      <c r="H8663" s="12">
        <f ca="1"/>
        <v>0.69462566397603898</v>
      </c>
    </row>
    <row r="8664" spans="6:8" x14ac:dyDescent="0.3">
      <c r="F8664" s="2">
        <v>8659</v>
      </c>
      <c r="G8664" s="12">
        <f ca="1"/>
        <v>10.394837637199453</v>
      </c>
      <c r="H8664" s="12">
        <f ca="1"/>
        <v>0.69437003178206202</v>
      </c>
    </row>
    <row r="8665" spans="6:8" x14ac:dyDescent="0.3">
      <c r="F8665" s="2">
        <v>8660</v>
      </c>
      <c r="G8665" s="12">
        <f ca="1"/>
        <v>10.395002879502309</v>
      </c>
      <c r="H8665" s="12">
        <f ca="1"/>
        <v>0.6937965721987096</v>
      </c>
    </row>
    <row r="8666" spans="6:8" x14ac:dyDescent="0.3">
      <c r="F8666" s="2">
        <v>8661</v>
      </c>
      <c r="G8666" s="12">
        <f ca="1"/>
        <v>10.395017010464112</v>
      </c>
      <c r="H8666" s="12">
        <f ca="1"/>
        <v>0.69374755386611531</v>
      </c>
    </row>
    <row r="8667" spans="6:8" x14ac:dyDescent="0.3">
      <c r="F8667" s="2">
        <v>8662</v>
      </c>
      <c r="G8667" s="12">
        <f ca="1"/>
        <v>10.395295031332331</v>
      </c>
      <c r="H8667" s="12">
        <f ca="1"/>
        <v>0.69278384236482182</v>
      </c>
    </row>
    <row r="8668" spans="6:8" x14ac:dyDescent="0.3">
      <c r="F8668" s="2">
        <v>8663</v>
      </c>
      <c r="G8668" s="12">
        <f ca="1"/>
        <v>10.395329542430561</v>
      </c>
      <c r="H8668" s="12">
        <f ca="1"/>
        <v>0.69266430902200637</v>
      </c>
    </row>
    <row r="8669" spans="6:8" x14ac:dyDescent="0.3">
      <c r="F8669" s="2">
        <v>8664</v>
      </c>
      <c r="G8669" s="12">
        <f ca="1"/>
        <v>10.395335148021195</v>
      </c>
      <c r="H8669" s="12">
        <f ca="1"/>
        <v>0.69264489533125673</v>
      </c>
    </row>
    <row r="8670" spans="6:8" x14ac:dyDescent="0.3">
      <c r="F8670" s="2">
        <v>8665</v>
      </c>
      <c r="G8670" s="12">
        <f ca="1"/>
        <v>10.395339302621826</v>
      </c>
      <c r="H8670" s="12">
        <f ca="1"/>
        <v>0.69263050716610208</v>
      </c>
    </row>
    <row r="8671" spans="6:8" x14ac:dyDescent="0.3">
      <c r="F8671" s="2">
        <v>8666</v>
      </c>
      <c r="G8671" s="12">
        <f ca="1"/>
        <v>10.395701250857105</v>
      </c>
      <c r="H8671" s="12">
        <f ca="1"/>
        <v>0.69137815877228914</v>
      </c>
    </row>
    <row r="8672" spans="6:8" x14ac:dyDescent="0.3">
      <c r="F8672" s="2">
        <v>8667</v>
      </c>
      <c r="G8672" s="12">
        <f ca="1"/>
        <v>10.395794017061165</v>
      </c>
      <c r="H8672" s="12">
        <f ca="1"/>
        <v>0.69105755049527073</v>
      </c>
    </row>
    <row r="8673" spans="6:8" x14ac:dyDescent="0.3">
      <c r="F8673" s="2">
        <v>8668</v>
      </c>
      <c r="G8673" s="12">
        <f ca="1"/>
        <v>10.395850021615326</v>
      </c>
      <c r="H8673" s="12">
        <f ca="1"/>
        <v>0.69086406573653059</v>
      </c>
    </row>
    <row r="8674" spans="6:8" x14ac:dyDescent="0.3">
      <c r="F8674" s="2">
        <v>8669</v>
      </c>
      <c r="G8674" s="12">
        <f ca="1"/>
        <v>10.395950487675753</v>
      </c>
      <c r="H8674" s="12">
        <f ca="1"/>
        <v>0.69051711093190538</v>
      </c>
    </row>
    <row r="8675" spans="6:8" x14ac:dyDescent="0.3">
      <c r="F8675" s="2">
        <v>8670</v>
      </c>
      <c r="G8675" s="12">
        <f ca="1"/>
        <v>10.396073942194606</v>
      </c>
      <c r="H8675" s="12">
        <f ca="1"/>
        <v>0.69009100516869049</v>
      </c>
    </row>
    <row r="8676" spans="6:8" x14ac:dyDescent="0.3">
      <c r="F8676" s="2">
        <v>8671</v>
      </c>
      <c r="G8676" s="12">
        <f ca="1"/>
        <v>10.396134198826768</v>
      </c>
      <c r="H8676" s="12">
        <f ca="1"/>
        <v>0.68988312368657378</v>
      </c>
    </row>
    <row r="8677" spans="6:8" x14ac:dyDescent="0.3">
      <c r="F8677" s="2">
        <v>8672</v>
      </c>
      <c r="G8677" s="12">
        <f ca="1"/>
        <v>10.396452720940459</v>
      </c>
      <c r="H8677" s="12">
        <f ca="1"/>
        <v>0.68878528298119446</v>
      </c>
    </row>
    <row r="8678" spans="6:8" x14ac:dyDescent="0.3">
      <c r="F8678" s="2">
        <v>8673</v>
      </c>
      <c r="G8678" s="12">
        <f ca="1"/>
        <v>10.39689458628734</v>
      </c>
      <c r="H8678" s="12">
        <f ca="1"/>
        <v>0.68726521102734817</v>
      </c>
    </row>
    <row r="8679" spans="6:8" x14ac:dyDescent="0.3">
      <c r="F8679" s="2">
        <v>8674</v>
      </c>
      <c r="G8679" s="12">
        <f ca="1"/>
        <v>10.397619862988183</v>
      </c>
      <c r="H8679" s="12">
        <f ca="1"/>
        <v>0.68477743734011043</v>
      </c>
    </row>
    <row r="8680" spans="6:8" x14ac:dyDescent="0.3">
      <c r="F8680" s="2">
        <v>8675</v>
      </c>
      <c r="G8680" s="12">
        <f ca="1"/>
        <v>10.397894380580754</v>
      </c>
      <c r="H8680" s="12">
        <f ca="1"/>
        <v>0.68383816483691517</v>
      </c>
    </row>
    <row r="8681" spans="6:8" x14ac:dyDescent="0.3">
      <c r="F8681" s="2">
        <v>8676</v>
      </c>
      <c r="G8681" s="12">
        <f ca="1"/>
        <v>10.397898517117868</v>
      </c>
      <c r="H8681" s="12">
        <f ca="1"/>
        <v>0.6838240213734319</v>
      </c>
    </row>
    <row r="8682" spans="6:8" x14ac:dyDescent="0.3">
      <c r="F8682" s="2">
        <v>8677</v>
      </c>
      <c r="G8682" s="12">
        <f ca="1"/>
        <v>10.397978380284018</v>
      </c>
      <c r="H8682" s="12">
        <f ca="1"/>
        <v>0.68355101412793684</v>
      </c>
    </row>
    <row r="8683" spans="6:8" x14ac:dyDescent="0.3">
      <c r="F8683" s="2">
        <v>8678</v>
      </c>
      <c r="G8683" s="12">
        <f ca="1"/>
        <v>10.398185920319717</v>
      </c>
      <c r="H8683" s="12">
        <f ca="1"/>
        <v>0.68284206102256473</v>
      </c>
    </row>
    <row r="8684" spans="6:8" x14ac:dyDescent="0.3">
      <c r="F8684" s="2">
        <v>8679</v>
      </c>
      <c r="G8684" s="12">
        <f ca="1"/>
        <v>10.39850080249099</v>
      </c>
      <c r="H8684" s="12">
        <f ca="1"/>
        <v>0.68176783292859378</v>
      </c>
    </row>
    <row r="8685" spans="6:8" x14ac:dyDescent="0.3">
      <c r="F8685" s="2">
        <v>8680</v>
      </c>
      <c r="G8685" s="12">
        <f ca="1"/>
        <v>10.398598567975588</v>
      </c>
      <c r="H8685" s="12">
        <f ca="1"/>
        <v>0.68143464755745164</v>
      </c>
    </row>
    <row r="8686" spans="6:8" x14ac:dyDescent="0.3">
      <c r="F8686" s="2">
        <v>8681</v>
      </c>
      <c r="G8686" s="12">
        <f ca="1"/>
        <v>10.398948262143856</v>
      </c>
      <c r="H8686" s="12">
        <f ca="1"/>
        <v>0.68024421996316464</v>
      </c>
    </row>
    <row r="8687" spans="6:8" x14ac:dyDescent="0.3">
      <c r="F8687" s="2">
        <v>8682</v>
      </c>
      <c r="G8687" s="12">
        <f ca="1"/>
        <v>10.398948351110269</v>
      </c>
      <c r="H8687" s="12">
        <f ca="1"/>
        <v>0.6802439173687912</v>
      </c>
    </row>
    <row r="8688" spans="6:8" x14ac:dyDescent="0.3">
      <c r="F8688" s="2">
        <v>8683</v>
      </c>
      <c r="G8688" s="12">
        <f ca="1"/>
        <v>10.399331399791141</v>
      </c>
      <c r="H8688" s="12">
        <f ca="1"/>
        <v>0.67894233151742145</v>
      </c>
    </row>
    <row r="8689" spans="6:8" x14ac:dyDescent="0.3">
      <c r="F8689" s="2">
        <v>8684</v>
      </c>
      <c r="G8689" s="12">
        <f ca="1"/>
        <v>10.39951548156694</v>
      </c>
      <c r="H8689" s="12">
        <f ca="1"/>
        <v>0.67831771446280287</v>
      </c>
    </row>
    <row r="8690" spans="6:8" x14ac:dyDescent="0.3">
      <c r="F8690" s="2">
        <v>8685</v>
      </c>
      <c r="G8690" s="12">
        <f ca="1"/>
        <v>10.399630533374925</v>
      </c>
      <c r="H8690" s="12">
        <f ca="1"/>
        <v>0.67792761827955361</v>
      </c>
    </row>
    <row r="8691" spans="6:8" x14ac:dyDescent="0.3">
      <c r="F8691" s="2">
        <v>8686</v>
      </c>
      <c r="G8691" s="12">
        <f ca="1"/>
        <v>10.399949355055075</v>
      </c>
      <c r="H8691" s="12">
        <f ca="1"/>
        <v>0.6768477890792246</v>
      </c>
    </row>
    <row r="8692" spans="6:8" x14ac:dyDescent="0.3">
      <c r="F8692" s="2">
        <v>8687</v>
      </c>
      <c r="G8692" s="12">
        <f ca="1"/>
        <v>10.40000532700695</v>
      </c>
      <c r="H8692" s="12">
        <f ca="1"/>
        <v>0.6766583931232284</v>
      </c>
    </row>
    <row r="8693" spans="6:8" x14ac:dyDescent="0.3">
      <c r="F8693" s="2">
        <v>8688</v>
      </c>
      <c r="G8693" s="12">
        <f ca="1"/>
        <v>10.400248611753382</v>
      </c>
      <c r="H8693" s="12">
        <f ca="1"/>
        <v>0.67583579021355189</v>
      </c>
    </row>
    <row r="8694" spans="6:8" x14ac:dyDescent="0.3">
      <c r="F8694" s="2">
        <v>8689</v>
      </c>
      <c r="G8694" s="12">
        <f ca="1"/>
        <v>10.400556593789664</v>
      </c>
      <c r="H8694" s="12">
        <f ca="1"/>
        <v>0.67479586470068043</v>
      </c>
    </row>
    <row r="8695" spans="6:8" x14ac:dyDescent="0.3">
      <c r="F8695" s="2">
        <v>8690</v>
      </c>
      <c r="G8695" s="12">
        <f ca="1"/>
        <v>10.400595782716838</v>
      </c>
      <c r="H8695" s="12">
        <f ca="1"/>
        <v>0.67466365502399805</v>
      </c>
    </row>
    <row r="8696" spans="6:8" x14ac:dyDescent="0.3">
      <c r="F8696" s="2">
        <v>8691</v>
      </c>
      <c r="G8696" s="12">
        <f ca="1"/>
        <v>10.40060304287039</v>
      </c>
      <c r="H8696" s="12">
        <f ca="1"/>
        <v>0.67463916465985274</v>
      </c>
    </row>
    <row r="8697" spans="6:8" x14ac:dyDescent="0.3">
      <c r="F8697" s="2">
        <v>8692</v>
      </c>
      <c r="G8697" s="12">
        <f ca="1"/>
        <v>10.400809974112294</v>
      </c>
      <c r="H8697" s="12">
        <f ca="1"/>
        <v>0.67394150603960312</v>
      </c>
    </row>
    <row r="8698" spans="6:8" x14ac:dyDescent="0.3">
      <c r="F8698" s="2">
        <v>8693</v>
      </c>
      <c r="G8698" s="12">
        <f ca="1"/>
        <v>10.401287576758435</v>
      </c>
      <c r="H8698" s="12">
        <f ca="1"/>
        <v>0.67233404488959936</v>
      </c>
    </row>
    <row r="8699" spans="6:8" x14ac:dyDescent="0.3">
      <c r="F8699" s="2">
        <v>8694</v>
      </c>
      <c r="G8699" s="12">
        <f ca="1"/>
        <v>10.401309731885849</v>
      </c>
      <c r="H8699" s="12">
        <f ca="1"/>
        <v>0.67225957078248588</v>
      </c>
    </row>
    <row r="8700" spans="6:8" x14ac:dyDescent="0.3">
      <c r="F8700" s="2">
        <v>8695</v>
      </c>
      <c r="G8700" s="12">
        <f ca="1"/>
        <v>10.401747424490926</v>
      </c>
      <c r="H8700" s="12">
        <f ca="1"/>
        <v>0.67078996424469262</v>
      </c>
    </row>
    <row r="8701" spans="6:8" x14ac:dyDescent="0.3">
      <c r="F8701" s="2">
        <v>8696</v>
      </c>
      <c r="G8701" s="12">
        <f ca="1"/>
        <v>10.401759958436049</v>
      </c>
      <c r="H8701" s="12">
        <f ca="1"/>
        <v>0.67074792733892374</v>
      </c>
    </row>
    <row r="8702" spans="6:8" x14ac:dyDescent="0.3">
      <c r="F8702" s="2">
        <v>8697</v>
      </c>
      <c r="G8702" s="12">
        <f ca="1"/>
        <v>10.401765144121118</v>
      </c>
      <c r="H8702" s="12">
        <f ca="1"/>
        <v>0.67073053612682898</v>
      </c>
    </row>
    <row r="8703" spans="6:8" x14ac:dyDescent="0.3">
      <c r="F8703" s="2">
        <v>8698</v>
      </c>
      <c r="G8703" s="12">
        <f ca="1"/>
        <v>10.401889352544453</v>
      </c>
      <c r="H8703" s="12">
        <f ca="1"/>
        <v>0.67031411353632198</v>
      </c>
    </row>
    <row r="8704" spans="6:8" x14ac:dyDescent="0.3">
      <c r="F8704" s="2">
        <v>8699</v>
      </c>
      <c r="G8704" s="12">
        <f ca="1"/>
        <v>10.401894758953613</v>
      </c>
      <c r="H8704" s="12">
        <f ca="1"/>
        <v>0.67029599381941085</v>
      </c>
    </row>
    <row r="8705" spans="6:8" x14ac:dyDescent="0.3">
      <c r="F8705" s="2">
        <v>8700</v>
      </c>
      <c r="G8705" s="12">
        <f ca="1"/>
        <v>10.402174360006478</v>
      </c>
      <c r="H8705" s="12">
        <f ca="1"/>
        <v>0.66935957120577994</v>
      </c>
    </row>
    <row r="8706" spans="6:8" x14ac:dyDescent="0.3">
      <c r="F8706" s="2">
        <v>8701</v>
      </c>
      <c r="G8706" s="12">
        <f ca="1"/>
        <v>10.402245827294438</v>
      </c>
      <c r="H8706" s="12">
        <f ca="1"/>
        <v>0.66912042736960875</v>
      </c>
    </row>
    <row r="8707" spans="6:8" x14ac:dyDescent="0.3">
      <c r="F8707" s="2">
        <v>8702</v>
      </c>
      <c r="G8707" s="12">
        <f ca="1"/>
        <v>10.402307988185328</v>
      </c>
      <c r="H8707" s="12">
        <f ca="1"/>
        <v>0.6689124940751906</v>
      </c>
    </row>
    <row r="8708" spans="6:8" x14ac:dyDescent="0.3">
      <c r="F8708" s="2">
        <v>8703</v>
      </c>
      <c r="G8708" s="12">
        <f ca="1"/>
        <v>10.4023973262758</v>
      </c>
      <c r="H8708" s="12">
        <f ca="1"/>
        <v>0.66861376397553163</v>
      </c>
    </row>
    <row r="8709" spans="6:8" x14ac:dyDescent="0.3">
      <c r="F8709" s="2">
        <v>8704</v>
      </c>
      <c r="G8709" s="12">
        <f ca="1"/>
        <v>10.402484914864173</v>
      </c>
      <c r="H8709" s="12">
        <f ca="1"/>
        <v>0.66832101340546557</v>
      </c>
    </row>
    <row r="8710" spans="6:8" x14ac:dyDescent="0.3">
      <c r="F8710" s="2">
        <v>8705</v>
      </c>
      <c r="G8710" s="12">
        <f ca="1"/>
        <v>10.40277719108175</v>
      </c>
      <c r="H8710" s="12">
        <f ca="1"/>
        <v>0.66734505501309882</v>
      </c>
    </row>
    <row r="8711" spans="6:8" x14ac:dyDescent="0.3">
      <c r="F8711" s="2">
        <v>8706</v>
      </c>
      <c r="G8711" s="12">
        <f ca="1"/>
        <v>10.402930020281278</v>
      </c>
      <c r="H8711" s="12">
        <f ca="1"/>
        <v>0.66683530074840913</v>
      </c>
    </row>
    <row r="8712" spans="6:8" x14ac:dyDescent="0.3">
      <c r="F8712" s="2">
        <v>8707</v>
      </c>
      <c r="G8712" s="12">
        <f ca="1"/>
        <v>10.402931956743661</v>
      </c>
      <c r="H8712" s="12">
        <f ca="1"/>
        <v>0.66682884427229017</v>
      </c>
    </row>
    <row r="8713" spans="6:8" x14ac:dyDescent="0.3">
      <c r="F8713" s="2">
        <v>8708</v>
      </c>
      <c r="G8713" s="12">
        <f ca="1"/>
        <v>10.403060941085938</v>
      </c>
      <c r="H8713" s="12">
        <f ca="1"/>
        <v>0.66639893051809862</v>
      </c>
    </row>
    <row r="8714" spans="6:8" x14ac:dyDescent="0.3">
      <c r="F8714" s="2">
        <v>8709</v>
      </c>
      <c r="G8714" s="12">
        <f ca="1"/>
        <v>10.403292324740301</v>
      </c>
      <c r="H8714" s="12">
        <f ca="1"/>
        <v>0.66562840722124827</v>
      </c>
    </row>
    <row r="8715" spans="6:8" x14ac:dyDescent="0.3">
      <c r="F8715" s="2">
        <v>8710</v>
      </c>
      <c r="G8715" s="12">
        <f ca="1"/>
        <v>10.403294722489063</v>
      </c>
      <c r="H8715" s="12">
        <f ca="1"/>
        <v>0.66562042722063586</v>
      </c>
    </row>
    <row r="8716" spans="6:8" x14ac:dyDescent="0.3">
      <c r="F8716" s="2">
        <v>8711</v>
      </c>
      <c r="G8716" s="12">
        <f ca="1"/>
        <v>10.403298712922521</v>
      </c>
      <c r="H8716" s="12">
        <f ca="1"/>
        <v>0.66560714678300947</v>
      </c>
    </row>
    <row r="8717" spans="6:8" x14ac:dyDescent="0.3">
      <c r="F8717" s="2">
        <v>8712</v>
      </c>
      <c r="G8717" s="12">
        <f ca="1"/>
        <v>10.403330436455938</v>
      </c>
      <c r="H8717" s="12">
        <f ca="1"/>
        <v>0.66550157810293853</v>
      </c>
    </row>
    <row r="8718" spans="6:8" x14ac:dyDescent="0.3">
      <c r="F8718" s="2">
        <v>8713</v>
      </c>
      <c r="G8718" s="12">
        <f ca="1"/>
        <v>10.403405328237834</v>
      </c>
      <c r="H8718" s="12">
        <f ca="1"/>
        <v>0.6652524217600625</v>
      </c>
    </row>
    <row r="8719" spans="6:8" x14ac:dyDescent="0.3">
      <c r="F8719" s="2">
        <v>8714</v>
      </c>
      <c r="G8719" s="12">
        <f ca="1"/>
        <v>10.403583792594238</v>
      </c>
      <c r="H8719" s="12">
        <f ca="1"/>
        <v>0.66465906730450808</v>
      </c>
    </row>
    <row r="8720" spans="6:8" x14ac:dyDescent="0.3">
      <c r="F8720" s="2">
        <v>8715</v>
      </c>
      <c r="G8720" s="12">
        <f ca="1"/>
        <v>10.404030528566246</v>
      </c>
      <c r="H8720" s="12">
        <f ca="1"/>
        <v>0.66317608859850286</v>
      </c>
    </row>
    <row r="8721" spans="6:8" x14ac:dyDescent="0.3">
      <c r="F8721" s="2">
        <v>8716</v>
      </c>
      <c r="G8721" s="12">
        <f ca="1"/>
        <v>10.404323340648769</v>
      </c>
      <c r="H8721" s="12">
        <f ca="1"/>
        <v>0.66220586914384094</v>
      </c>
    </row>
    <row r="8722" spans="6:8" x14ac:dyDescent="0.3">
      <c r="F8722" s="2">
        <v>8717</v>
      </c>
      <c r="G8722" s="12">
        <f ca="1"/>
        <v>10.404496650917274</v>
      </c>
      <c r="H8722" s="12">
        <f ca="1"/>
        <v>0.661632282316019</v>
      </c>
    </row>
    <row r="8723" spans="6:8" x14ac:dyDescent="0.3">
      <c r="F8723" s="2">
        <v>8718</v>
      </c>
      <c r="G8723" s="12">
        <f ca="1"/>
        <v>10.40450391322846</v>
      </c>
      <c r="H8723" s="12">
        <f ca="1"/>
        <v>0.66160825785457922</v>
      </c>
    </row>
    <row r="8724" spans="6:8" x14ac:dyDescent="0.3">
      <c r="F8724" s="2">
        <v>8719</v>
      </c>
      <c r="G8724" s="12">
        <f ca="1"/>
        <v>10.404507530565954</v>
      </c>
      <c r="H8724" s="12">
        <f ca="1"/>
        <v>0.6615962916610052</v>
      </c>
    </row>
    <row r="8725" spans="6:8" x14ac:dyDescent="0.3">
      <c r="F8725" s="2">
        <v>8720</v>
      </c>
      <c r="G8725" s="12">
        <f ca="1"/>
        <v>10.404583423969969</v>
      </c>
      <c r="H8725" s="12">
        <f ca="1"/>
        <v>0.66134528531504433</v>
      </c>
    </row>
    <row r="8726" spans="6:8" x14ac:dyDescent="0.3">
      <c r="F8726" s="2">
        <v>8721</v>
      </c>
      <c r="G8726" s="12">
        <f ca="1"/>
        <v>10.404603739288039</v>
      </c>
      <c r="H8726" s="12">
        <f ca="1"/>
        <v>0.66127811152761939</v>
      </c>
    </row>
    <row r="8727" spans="6:8" x14ac:dyDescent="0.3">
      <c r="F8727" s="2">
        <v>8722</v>
      </c>
      <c r="G8727" s="12">
        <f ca="1"/>
        <v>10.40474417038584</v>
      </c>
      <c r="H8727" s="12">
        <f ca="1"/>
        <v>0.66081395444614244</v>
      </c>
    </row>
    <row r="8728" spans="6:8" x14ac:dyDescent="0.3">
      <c r="F8728" s="2">
        <v>8723</v>
      </c>
      <c r="G8728" s="12">
        <f ca="1"/>
        <v>10.404754275537904</v>
      </c>
      <c r="H8728" s="12">
        <f ca="1"/>
        <v>0.66078056716212852</v>
      </c>
    </row>
    <row r="8729" spans="6:8" x14ac:dyDescent="0.3">
      <c r="F8729" s="2">
        <v>8724</v>
      </c>
      <c r="G8729" s="12">
        <f ca="1"/>
        <v>10.404840653554649</v>
      </c>
      <c r="H8729" s="12">
        <f ca="1"/>
        <v>0.66049524420616712</v>
      </c>
    </row>
    <row r="8730" spans="6:8" x14ac:dyDescent="0.3">
      <c r="F8730" s="2">
        <v>8725</v>
      </c>
      <c r="G8730" s="12">
        <f ca="1"/>
        <v>10.4049224302998</v>
      </c>
      <c r="H8730" s="12">
        <f ca="1"/>
        <v>0.66022523365509278</v>
      </c>
    </row>
    <row r="8731" spans="6:8" x14ac:dyDescent="0.3">
      <c r="F8731" s="2">
        <v>8726</v>
      </c>
      <c r="G8731" s="12">
        <f ca="1"/>
        <v>10.405041262779225</v>
      </c>
      <c r="H8731" s="12">
        <f ca="1"/>
        <v>0.65983306916385753</v>
      </c>
    </row>
    <row r="8732" spans="6:8" x14ac:dyDescent="0.3">
      <c r="F8732" s="2">
        <v>8727</v>
      </c>
      <c r="G8732" s="12">
        <f ca="1"/>
        <v>10.40514639590806</v>
      </c>
      <c r="H8732" s="12">
        <f ca="1"/>
        <v>0.65948630873651226</v>
      </c>
    </row>
    <row r="8733" spans="6:8" x14ac:dyDescent="0.3">
      <c r="F8733" s="2">
        <v>8728</v>
      </c>
      <c r="G8733" s="12">
        <f ca="1"/>
        <v>10.405306180475582</v>
      </c>
      <c r="H8733" s="12">
        <f ca="1"/>
        <v>0.65895964047503575</v>
      </c>
    </row>
    <row r="8734" spans="6:8" x14ac:dyDescent="0.3">
      <c r="F8734" s="2">
        <v>8729</v>
      </c>
      <c r="G8734" s="12">
        <f ca="1"/>
        <v>10.405494498197546</v>
      </c>
      <c r="H8734" s="12">
        <f ca="1"/>
        <v>0.65833946360479223</v>
      </c>
    </row>
    <row r="8735" spans="6:8" x14ac:dyDescent="0.3">
      <c r="F8735" s="2">
        <v>8730</v>
      </c>
      <c r="G8735" s="12">
        <f ca="1"/>
        <v>10.405599095430556</v>
      </c>
      <c r="H8735" s="12">
        <f ca="1"/>
        <v>0.65799525119043123</v>
      </c>
    </row>
    <row r="8736" spans="6:8" x14ac:dyDescent="0.3">
      <c r="F8736" s="2">
        <v>8731</v>
      </c>
      <c r="G8736" s="12">
        <f ca="1"/>
        <v>10.4056107246869</v>
      </c>
      <c r="H8736" s="12">
        <f ca="1"/>
        <v>0.65795699232550231</v>
      </c>
    </row>
    <row r="8737" spans="6:8" x14ac:dyDescent="0.3">
      <c r="F8737" s="2">
        <v>8732</v>
      </c>
      <c r="G8737" s="12">
        <f ca="1"/>
        <v>10.405906646310452</v>
      </c>
      <c r="H8737" s="12">
        <f ca="1"/>
        <v>0.65698419367638361</v>
      </c>
    </row>
    <row r="8738" spans="6:8" x14ac:dyDescent="0.3">
      <c r="F8738" s="2">
        <v>8733</v>
      </c>
      <c r="G8738" s="12">
        <f ca="1"/>
        <v>10.406457981456017</v>
      </c>
      <c r="H8738" s="12">
        <f ca="1"/>
        <v>0.65517559530106861</v>
      </c>
    </row>
    <row r="8739" spans="6:8" x14ac:dyDescent="0.3">
      <c r="F8739" s="2">
        <v>8734</v>
      </c>
      <c r="G8739" s="12">
        <f ca="1"/>
        <v>10.406547573978958</v>
      </c>
      <c r="H8739" s="12">
        <f ca="1"/>
        <v>0.65488216685569756</v>
      </c>
    </row>
    <row r="8740" spans="6:8" x14ac:dyDescent="0.3">
      <c r="F8740" s="2">
        <v>8735</v>
      </c>
      <c r="G8740" s="12">
        <f ca="1"/>
        <v>10.40680403871756</v>
      </c>
      <c r="H8740" s="12">
        <f ca="1"/>
        <v>0.65404293413600989</v>
      </c>
    </row>
    <row r="8741" spans="6:8" x14ac:dyDescent="0.3">
      <c r="F8741" s="2">
        <v>8736</v>
      </c>
      <c r="G8741" s="12">
        <f ca="1"/>
        <v>10.406919504192324</v>
      </c>
      <c r="H8741" s="12">
        <f ca="1"/>
        <v>0.6536654462240179</v>
      </c>
    </row>
    <row r="8742" spans="6:8" x14ac:dyDescent="0.3">
      <c r="F8742" s="2">
        <v>8737</v>
      </c>
      <c r="G8742" s="12">
        <f ca="1"/>
        <v>10.407093771579961</v>
      </c>
      <c r="H8742" s="12">
        <f ca="1"/>
        <v>0.65309613144402701</v>
      </c>
    </row>
    <row r="8743" spans="6:8" x14ac:dyDescent="0.3">
      <c r="F8743" s="2">
        <v>8738</v>
      </c>
      <c r="G8743" s="12">
        <f ca="1"/>
        <v>10.407098316345573</v>
      </c>
      <c r="H8743" s="12">
        <f ca="1"/>
        <v>0.65308129076844601</v>
      </c>
    </row>
    <row r="8744" spans="6:8" x14ac:dyDescent="0.3">
      <c r="F8744" s="2">
        <v>8739</v>
      </c>
      <c r="G8744" s="12">
        <f ca="1"/>
        <v>10.40711600611667</v>
      </c>
      <c r="H8744" s="12">
        <f ca="1"/>
        <v>0.65302352903025684</v>
      </c>
    </row>
    <row r="8745" spans="6:8" x14ac:dyDescent="0.3">
      <c r="F8745" s="2">
        <v>8740</v>
      </c>
      <c r="G8745" s="12">
        <f ca="1"/>
        <v>10.40713880844452</v>
      </c>
      <c r="H8745" s="12">
        <f ca="1"/>
        <v>0.65294908099129578</v>
      </c>
    </row>
    <row r="8746" spans="6:8" x14ac:dyDescent="0.3">
      <c r="F8746" s="2">
        <v>8741</v>
      </c>
      <c r="G8746" s="12">
        <f ca="1"/>
        <v>10.40732316090487</v>
      </c>
      <c r="H8746" s="12">
        <f ca="1"/>
        <v>0.65234749444597051</v>
      </c>
    </row>
    <row r="8747" spans="6:8" x14ac:dyDescent="0.3">
      <c r="F8747" s="2">
        <v>8742</v>
      </c>
      <c r="G8747" s="12">
        <f ca="1"/>
        <v>10.407512884172945</v>
      </c>
      <c r="H8747" s="12">
        <f ca="1"/>
        <v>0.65172896037528183</v>
      </c>
    </row>
    <row r="8748" spans="6:8" x14ac:dyDescent="0.3">
      <c r="F8748" s="2">
        <v>8743</v>
      </c>
      <c r="G8748" s="12">
        <f ca="1"/>
        <v>10.407707968699704</v>
      </c>
      <c r="H8748" s="12">
        <f ca="1"/>
        <v>0.65109355913898614</v>
      </c>
    </row>
    <row r="8749" spans="6:8" x14ac:dyDescent="0.3">
      <c r="F8749" s="2">
        <v>8744</v>
      </c>
      <c r="G8749" s="12">
        <f ca="1"/>
        <v>10.407742341727152</v>
      </c>
      <c r="H8749" s="12">
        <f ca="1"/>
        <v>0.65098166847041561</v>
      </c>
    </row>
    <row r="8750" spans="6:8" x14ac:dyDescent="0.3">
      <c r="F8750" s="2">
        <v>8745</v>
      </c>
      <c r="G8750" s="12">
        <f ca="1"/>
        <v>10.407903732834642</v>
      </c>
      <c r="H8750" s="12">
        <f ca="1"/>
        <v>0.65045656710348787</v>
      </c>
    </row>
    <row r="8751" spans="6:8" x14ac:dyDescent="0.3">
      <c r="F8751" s="2">
        <v>8746</v>
      </c>
      <c r="G8751" s="12">
        <f ca="1"/>
        <v>10.408041815119864</v>
      </c>
      <c r="H8751" s="12">
        <f ca="1"/>
        <v>0.65000763944759565</v>
      </c>
    </row>
    <row r="8752" spans="6:8" x14ac:dyDescent="0.3">
      <c r="F8752" s="2">
        <v>8747</v>
      </c>
      <c r="G8752" s="12">
        <f ca="1"/>
        <v>10.408369245583843</v>
      </c>
      <c r="H8752" s="12">
        <f ca="1"/>
        <v>0.64894434855479066</v>
      </c>
    </row>
    <row r="8753" spans="6:8" x14ac:dyDescent="0.3">
      <c r="F8753" s="2">
        <v>8748</v>
      </c>
      <c r="G8753" s="12">
        <f ca="1"/>
        <v>10.408468566991802</v>
      </c>
      <c r="H8753" s="12">
        <f ca="1"/>
        <v>0.64862215823047786</v>
      </c>
    </row>
    <row r="8754" spans="6:8" x14ac:dyDescent="0.3">
      <c r="F8754" s="2">
        <v>8749</v>
      </c>
      <c r="G8754" s="12">
        <f ca="1"/>
        <v>10.408642949011245</v>
      </c>
      <c r="H8754" s="12">
        <f ca="1"/>
        <v>0.6480568644999074</v>
      </c>
    </row>
    <row r="8755" spans="6:8" x14ac:dyDescent="0.3">
      <c r="F8755" s="2">
        <v>8750</v>
      </c>
      <c r="G8755" s="12">
        <f ca="1"/>
        <v>10.408845121474844</v>
      </c>
      <c r="H8755" s="12">
        <f ca="1"/>
        <v>0.64740209923019199</v>
      </c>
    </row>
    <row r="8756" spans="6:8" x14ac:dyDescent="0.3">
      <c r="F8756" s="2">
        <v>8751</v>
      </c>
      <c r="G8756" s="12">
        <f ca="1"/>
        <v>10.408982778041475</v>
      </c>
      <c r="H8756" s="12">
        <f ca="1"/>
        <v>0.64695665679192038</v>
      </c>
    </row>
    <row r="8757" spans="6:8" x14ac:dyDescent="0.3">
      <c r="F8757" s="2">
        <v>8752</v>
      </c>
      <c r="G8757" s="12">
        <f ca="1"/>
        <v>10.409040103913085</v>
      </c>
      <c r="H8757" s="12">
        <f ca="1"/>
        <v>0.64677124659396856</v>
      </c>
    </row>
    <row r="8758" spans="6:8" x14ac:dyDescent="0.3">
      <c r="F8758" s="2">
        <v>8753</v>
      </c>
      <c r="G8758" s="12">
        <f ca="1"/>
        <v>10.409092054622262</v>
      </c>
      <c r="H8758" s="12">
        <f ca="1"/>
        <v>0.64660326728684647</v>
      </c>
    </row>
    <row r="8759" spans="6:8" x14ac:dyDescent="0.3">
      <c r="F8759" s="2">
        <v>8754</v>
      </c>
      <c r="G8759" s="12">
        <f ca="1"/>
        <v>10.409165629419233</v>
      </c>
      <c r="H8759" s="12">
        <f ca="1"/>
        <v>0.64636544251374384</v>
      </c>
    </row>
    <row r="8760" spans="6:8" x14ac:dyDescent="0.3">
      <c r="F8760" s="2">
        <v>8755</v>
      </c>
      <c r="G8760" s="12">
        <f ca="1"/>
        <v>10.409180434138307</v>
      </c>
      <c r="H8760" s="12">
        <f ca="1"/>
        <v>0.6463175979906004</v>
      </c>
    </row>
    <row r="8761" spans="6:8" x14ac:dyDescent="0.3">
      <c r="F8761" s="2">
        <v>8756</v>
      </c>
      <c r="G8761" s="12">
        <f ca="1"/>
        <v>10.409705898316915</v>
      </c>
      <c r="H8761" s="12">
        <f ca="1"/>
        <v>0.64462174301497877</v>
      </c>
    </row>
    <row r="8762" spans="6:8" x14ac:dyDescent="0.3">
      <c r="F8762" s="2">
        <v>8757</v>
      </c>
      <c r="G8762" s="12">
        <f ca="1"/>
        <v>10.409847562502739</v>
      </c>
      <c r="H8762" s="12">
        <f ca="1"/>
        <v>0.64416530561420149</v>
      </c>
    </row>
    <row r="8763" spans="6:8" x14ac:dyDescent="0.3">
      <c r="F8763" s="2">
        <v>8758</v>
      </c>
      <c r="G8763" s="12">
        <f ca="1"/>
        <v>10.410262148800546</v>
      </c>
      <c r="H8763" s="12">
        <f ca="1"/>
        <v>0.64283137811586732</v>
      </c>
    </row>
    <row r="8764" spans="6:8" x14ac:dyDescent="0.3">
      <c r="F8764" s="2">
        <v>8759</v>
      </c>
      <c r="G8764" s="12">
        <f ca="1"/>
        <v>10.410591725867908</v>
      </c>
      <c r="H8764" s="12">
        <f ca="1"/>
        <v>0.64177293804728264</v>
      </c>
    </row>
    <row r="8765" spans="6:8" x14ac:dyDescent="0.3">
      <c r="F8765" s="2">
        <v>8760</v>
      </c>
      <c r="G8765" s="12">
        <f ca="1"/>
        <v>10.410689002850262</v>
      </c>
      <c r="H8765" s="12">
        <f ca="1"/>
        <v>0.64146086527333157</v>
      </c>
    </row>
    <row r="8766" spans="6:8" x14ac:dyDescent="0.3">
      <c r="F8766" s="2">
        <v>8761</v>
      </c>
      <c r="G8766" s="12">
        <f ca="1"/>
        <v>10.410904974226987</v>
      </c>
      <c r="H8766" s="12">
        <f ca="1"/>
        <v>0.64076855320863757</v>
      </c>
    </row>
    <row r="8767" spans="6:8" x14ac:dyDescent="0.3">
      <c r="F8767" s="2">
        <v>8762</v>
      </c>
      <c r="G8767" s="12">
        <f ca="1"/>
        <v>10.410990776176718</v>
      </c>
      <c r="H8767" s="12">
        <f ca="1"/>
        <v>0.64049371621077333</v>
      </c>
    </row>
    <row r="8768" spans="6:8" x14ac:dyDescent="0.3">
      <c r="F8768" s="2">
        <v>8763</v>
      </c>
      <c r="G8768" s="12">
        <f ca="1"/>
        <v>10.411054095579015</v>
      </c>
      <c r="H8768" s="12">
        <f ca="1"/>
        <v>0.64029096991047474</v>
      </c>
    </row>
    <row r="8769" spans="6:8" x14ac:dyDescent="0.3">
      <c r="F8769" s="2">
        <v>8764</v>
      </c>
      <c r="G8769" s="12">
        <f ca="1"/>
        <v>10.41108399563133</v>
      </c>
      <c r="H8769" s="12">
        <f ca="1"/>
        <v>0.64019525339798922</v>
      </c>
    </row>
    <row r="8770" spans="6:8" x14ac:dyDescent="0.3">
      <c r="F8770" s="2">
        <v>8765</v>
      </c>
      <c r="G8770" s="12">
        <f ca="1"/>
        <v>10.411107723498843</v>
      </c>
      <c r="H8770" s="12">
        <f ca="1"/>
        <v>0.64011930556250474</v>
      </c>
    </row>
    <row r="8771" spans="6:8" x14ac:dyDescent="0.3">
      <c r="F8771" s="2">
        <v>8766</v>
      </c>
      <c r="G8771" s="12">
        <f ca="1"/>
        <v>10.411290290610264</v>
      </c>
      <c r="H8771" s="12">
        <f ca="1"/>
        <v>0.63953524851417309</v>
      </c>
    </row>
    <row r="8772" spans="6:8" x14ac:dyDescent="0.3">
      <c r="F8772" s="2">
        <v>8767</v>
      </c>
      <c r="G8772" s="12">
        <f ca="1"/>
        <v>10.411548263803933</v>
      </c>
      <c r="H8772" s="12">
        <f ca="1"/>
        <v>0.63871086554762146</v>
      </c>
    </row>
    <row r="8773" spans="6:8" x14ac:dyDescent="0.3">
      <c r="F8773" s="2">
        <v>8768</v>
      </c>
      <c r="G8773" s="12">
        <f ca="1"/>
        <v>10.411665507917153</v>
      </c>
      <c r="H8773" s="12">
        <f ca="1"/>
        <v>0.63833654982895238</v>
      </c>
    </row>
    <row r="8774" spans="6:8" x14ac:dyDescent="0.3">
      <c r="F8774" s="2">
        <v>8769</v>
      </c>
      <c r="G8774" s="12">
        <f ca="1"/>
        <v>10.41182815127925</v>
      </c>
      <c r="H8774" s="12">
        <f ca="1"/>
        <v>0.63781765483154718</v>
      </c>
    </row>
    <row r="8775" spans="6:8" x14ac:dyDescent="0.3">
      <c r="F8775" s="2">
        <v>8770</v>
      </c>
      <c r="G8775" s="12">
        <f ca="1"/>
        <v>10.412113201767333</v>
      </c>
      <c r="H8775" s="12">
        <f ca="1"/>
        <v>0.63690925116850106</v>
      </c>
    </row>
    <row r="8776" spans="6:8" x14ac:dyDescent="0.3">
      <c r="F8776" s="2">
        <v>8771</v>
      </c>
      <c r="G8776" s="12">
        <f ca="1"/>
        <v>10.412547571540308</v>
      </c>
      <c r="H8776" s="12">
        <f ca="1"/>
        <v>0.63552748157482586</v>
      </c>
    </row>
    <row r="8777" spans="6:8" x14ac:dyDescent="0.3">
      <c r="F8777" s="2">
        <v>8772</v>
      </c>
      <c r="G8777" s="12">
        <f ca="1"/>
        <v>10.412573221007209</v>
      </c>
      <c r="H8777" s="12">
        <f ca="1"/>
        <v>0.63544598209546743</v>
      </c>
    </row>
    <row r="8778" spans="6:8" x14ac:dyDescent="0.3">
      <c r="F8778" s="2">
        <v>8773</v>
      </c>
      <c r="G8778" s="12">
        <f ca="1"/>
        <v>10.412617615459602</v>
      </c>
      <c r="H8778" s="12">
        <f ca="1"/>
        <v>0.63530494636705304</v>
      </c>
    </row>
    <row r="8779" spans="6:8" x14ac:dyDescent="0.3">
      <c r="F8779" s="2">
        <v>8774</v>
      </c>
      <c r="G8779" s="12">
        <f ca="1"/>
        <v>10.412695733353123</v>
      </c>
      <c r="H8779" s="12">
        <f ca="1"/>
        <v>0.63505685140107926</v>
      </c>
    </row>
    <row r="8780" spans="6:8" x14ac:dyDescent="0.3">
      <c r="F8780" s="2">
        <v>8775</v>
      </c>
      <c r="G8780" s="12">
        <f ca="1"/>
        <v>10.41295725908971</v>
      </c>
      <c r="H8780" s="12">
        <f ca="1"/>
        <v>0.6342269755498765</v>
      </c>
    </row>
    <row r="8781" spans="6:8" x14ac:dyDescent="0.3">
      <c r="F8781" s="2">
        <v>8776</v>
      </c>
      <c r="G8781" s="12">
        <f ca="1"/>
        <v>10.413110041204098</v>
      </c>
      <c r="H8781" s="12">
        <f ca="1"/>
        <v>0.63374266786567823</v>
      </c>
    </row>
    <row r="8782" spans="6:8" x14ac:dyDescent="0.3">
      <c r="F8782" s="2">
        <v>8777</v>
      </c>
      <c r="G8782" s="12">
        <f ca="1"/>
        <v>10.413629926451639</v>
      </c>
      <c r="H8782" s="12">
        <f ca="1"/>
        <v>0.6320974397977791</v>
      </c>
    </row>
    <row r="8783" spans="6:8" x14ac:dyDescent="0.3">
      <c r="F8783" s="2">
        <v>8778</v>
      </c>
      <c r="G8783" s="12">
        <f ca="1"/>
        <v>10.413691726768175</v>
      </c>
      <c r="H8783" s="12">
        <f ca="1"/>
        <v>0.6319021508623246</v>
      </c>
    </row>
    <row r="8784" spans="6:8" x14ac:dyDescent="0.3">
      <c r="F8784" s="2">
        <v>8779</v>
      </c>
      <c r="G8784" s="12">
        <f ca="1"/>
        <v>10.413822445807215</v>
      </c>
      <c r="H8784" s="12">
        <f ca="1"/>
        <v>0.63148927759337381</v>
      </c>
    </row>
    <row r="8785" spans="6:8" x14ac:dyDescent="0.3">
      <c r="F8785" s="2">
        <v>8780</v>
      </c>
      <c r="G8785" s="12">
        <f ca="1"/>
        <v>10.414311679465966</v>
      </c>
      <c r="H8785" s="12">
        <f ca="1"/>
        <v>0.62994643633868841</v>
      </c>
    </row>
    <row r="8786" spans="6:8" x14ac:dyDescent="0.3">
      <c r="F8786" s="2">
        <v>8781</v>
      </c>
      <c r="G8786" s="12">
        <f ca="1"/>
        <v>10.414556188374917</v>
      </c>
      <c r="H8786" s="12">
        <f ca="1"/>
        <v>0.62917676933141853</v>
      </c>
    </row>
    <row r="8787" spans="6:8" x14ac:dyDescent="0.3">
      <c r="F8787" s="2">
        <v>8782</v>
      </c>
      <c r="G8787" s="12">
        <f ca="1"/>
        <v>10.414840710239998</v>
      </c>
      <c r="H8787" s="12">
        <f ca="1"/>
        <v>0.62828233295964742</v>
      </c>
    </row>
    <row r="8788" spans="6:8" x14ac:dyDescent="0.3">
      <c r="F8788" s="2">
        <v>8783</v>
      </c>
      <c r="G8788" s="12">
        <f ca="1"/>
        <v>10.41508851474306</v>
      </c>
      <c r="H8788" s="12">
        <f ca="1"/>
        <v>0.62750435906625324</v>
      </c>
    </row>
    <row r="8789" spans="6:8" x14ac:dyDescent="0.3">
      <c r="F8789" s="2">
        <v>8784</v>
      </c>
      <c r="G8789" s="12">
        <f ca="1"/>
        <v>10.415304903227826</v>
      </c>
      <c r="H8789" s="12">
        <f ca="1"/>
        <v>0.62682580262473442</v>
      </c>
    </row>
    <row r="8790" spans="6:8" x14ac:dyDescent="0.3">
      <c r="F8790" s="2">
        <v>8785</v>
      </c>
      <c r="G8790" s="12">
        <f ca="1"/>
        <v>10.415469256422021</v>
      </c>
      <c r="H8790" s="12">
        <f ca="1"/>
        <v>0.62631091009996021</v>
      </c>
    </row>
    <row r="8791" spans="6:8" x14ac:dyDescent="0.3">
      <c r="F8791" s="2">
        <v>8786</v>
      </c>
      <c r="G8791" s="12">
        <f ca="1"/>
        <v>10.415533291602889</v>
      </c>
      <c r="H8791" s="12">
        <f ca="1"/>
        <v>0.62611041253687771</v>
      </c>
    </row>
    <row r="8792" spans="6:8" x14ac:dyDescent="0.3">
      <c r="F8792" s="2">
        <v>8787</v>
      </c>
      <c r="G8792" s="12">
        <f ca="1"/>
        <v>10.416081859253497</v>
      </c>
      <c r="H8792" s="12">
        <f ca="1"/>
        <v>0.62439544595987528</v>
      </c>
    </row>
    <row r="8793" spans="6:8" x14ac:dyDescent="0.3">
      <c r="F8793" s="2">
        <v>8788</v>
      </c>
      <c r="G8793" s="12">
        <f ca="1"/>
        <v>10.416352578359749</v>
      </c>
      <c r="H8793" s="12">
        <f ca="1"/>
        <v>0.62355083883166007</v>
      </c>
    </row>
    <row r="8794" spans="6:8" x14ac:dyDescent="0.3">
      <c r="F8794" s="2">
        <v>8789</v>
      </c>
      <c r="G8794" s="12">
        <f ca="1"/>
        <v>10.416585305409592</v>
      </c>
      <c r="H8794" s="12">
        <f ca="1"/>
        <v>0.62282567509078857</v>
      </c>
    </row>
    <row r="8795" spans="6:8" x14ac:dyDescent="0.3">
      <c r="F8795" s="2">
        <v>8790</v>
      </c>
      <c r="G8795" s="12">
        <f ca="1"/>
        <v>10.416620110078588</v>
      </c>
      <c r="H8795" s="12">
        <f ca="1"/>
        <v>0.62271729831378875</v>
      </c>
    </row>
    <row r="8796" spans="6:8" x14ac:dyDescent="0.3">
      <c r="F8796" s="2">
        <v>8791</v>
      </c>
      <c r="G8796" s="12">
        <f ca="1"/>
        <v>10.416688731102628</v>
      </c>
      <c r="H8796" s="12">
        <f ca="1"/>
        <v>0.62250367746959878</v>
      </c>
    </row>
    <row r="8797" spans="6:8" x14ac:dyDescent="0.3">
      <c r="F8797" s="2">
        <v>8792</v>
      </c>
      <c r="G8797" s="12">
        <f ca="1"/>
        <v>10.41673935764633</v>
      </c>
      <c r="H8797" s="12">
        <f ca="1"/>
        <v>0.62234612136358192</v>
      </c>
    </row>
    <row r="8798" spans="6:8" x14ac:dyDescent="0.3">
      <c r="F8798" s="2">
        <v>8793</v>
      </c>
      <c r="G8798" s="12">
        <f ca="1"/>
        <v>10.416755031322197</v>
      </c>
      <c r="H8798" s="12">
        <f ca="1"/>
        <v>0.62229735101771821</v>
      </c>
    </row>
    <row r="8799" spans="6:8" x14ac:dyDescent="0.3">
      <c r="F8799" s="2">
        <v>8794</v>
      </c>
      <c r="G8799" s="12">
        <f ca="1"/>
        <v>10.416871093562865</v>
      </c>
      <c r="H8799" s="12">
        <f ca="1"/>
        <v>0.62193632965561596</v>
      </c>
    </row>
    <row r="8800" spans="6:8" x14ac:dyDescent="0.3">
      <c r="F8800" s="2">
        <v>8795</v>
      </c>
      <c r="G8800" s="12">
        <f ca="1"/>
        <v>10.416910261509122</v>
      </c>
      <c r="H8800" s="12">
        <f ca="1"/>
        <v>0.62181454173778561</v>
      </c>
    </row>
    <row r="8801" spans="6:8" x14ac:dyDescent="0.3">
      <c r="F8801" s="2">
        <v>8796</v>
      </c>
      <c r="G8801" s="12">
        <f ca="1"/>
        <v>10.417055721346012</v>
      </c>
      <c r="H8801" s="12">
        <f ca="1"/>
        <v>0.62136246094762293</v>
      </c>
    </row>
    <row r="8802" spans="6:8" x14ac:dyDescent="0.3">
      <c r="F8802" s="2">
        <v>8797</v>
      </c>
      <c r="G8802" s="12">
        <f ca="1"/>
        <v>10.417105843653209</v>
      </c>
      <c r="H8802" s="12">
        <f ca="1"/>
        <v>0.62120675985794049</v>
      </c>
    </row>
    <row r="8803" spans="6:8" x14ac:dyDescent="0.3">
      <c r="F8803" s="2">
        <v>8798</v>
      </c>
      <c r="G8803" s="12">
        <f ca="1"/>
        <v>10.417144522116473</v>
      </c>
      <c r="H8803" s="12">
        <f ca="1"/>
        <v>0.62108663485973747</v>
      </c>
    </row>
    <row r="8804" spans="6:8" x14ac:dyDescent="0.3">
      <c r="F8804" s="2">
        <v>8799</v>
      </c>
      <c r="G8804" s="12">
        <f ca="1"/>
        <v>10.417344729989159</v>
      </c>
      <c r="H8804" s="12">
        <f ca="1"/>
        <v>0.62046521377551955</v>
      </c>
    </row>
    <row r="8805" spans="6:8" x14ac:dyDescent="0.3">
      <c r="F8805" s="2">
        <v>8800</v>
      </c>
      <c r="G8805" s="12">
        <f ca="1"/>
        <v>10.417623492463248</v>
      </c>
      <c r="H8805" s="12">
        <f ca="1"/>
        <v>0.61960100409810726</v>
      </c>
    </row>
    <row r="8806" spans="6:8" x14ac:dyDescent="0.3">
      <c r="F8806" s="2">
        <v>8801</v>
      </c>
      <c r="G8806" s="12">
        <f ca="1"/>
        <v>10.417762542936476</v>
      </c>
      <c r="H8806" s="12">
        <f ca="1"/>
        <v>0.61917037474932801</v>
      </c>
    </row>
    <row r="8807" spans="6:8" x14ac:dyDescent="0.3">
      <c r="F8807" s="2">
        <v>8802</v>
      </c>
      <c r="G8807" s="12">
        <f ca="1"/>
        <v>10.417927157610306</v>
      </c>
      <c r="H8807" s="12">
        <f ca="1"/>
        <v>0.61866096177379104</v>
      </c>
    </row>
    <row r="8808" spans="6:8" x14ac:dyDescent="0.3">
      <c r="F8808" s="2">
        <v>8803</v>
      </c>
      <c r="G8808" s="12">
        <f ca="1"/>
        <v>10.418058088806156</v>
      </c>
      <c r="H8808" s="12">
        <f ca="1"/>
        <v>0.61825608421825451</v>
      </c>
    </row>
    <row r="8809" spans="6:8" x14ac:dyDescent="0.3">
      <c r="F8809" s="2">
        <v>8804</v>
      </c>
      <c r="G8809" s="12">
        <f ca="1"/>
        <v>10.418086875405431</v>
      </c>
      <c r="H8809" s="12">
        <f ca="1"/>
        <v>0.61816710317133394</v>
      </c>
    </row>
    <row r="8810" spans="6:8" x14ac:dyDescent="0.3">
      <c r="F8810" s="2">
        <v>8805</v>
      </c>
      <c r="G8810" s="12">
        <f ca="1"/>
        <v>10.418287984581337</v>
      </c>
      <c r="H8810" s="12">
        <f ca="1"/>
        <v>0.61754582020449145</v>
      </c>
    </row>
    <row r="8811" spans="6:8" x14ac:dyDescent="0.3">
      <c r="F8811" s="2">
        <v>8806</v>
      </c>
      <c r="G8811" s="12">
        <f ca="1"/>
        <v>10.418299380051588</v>
      </c>
      <c r="H8811" s="12">
        <f ca="1"/>
        <v>0.61751063508176474</v>
      </c>
    </row>
    <row r="8812" spans="6:8" x14ac:dyDescent="0.3">
      <c r="F8812" s="2">
        <v>8807</v>
      </c>
      <c r="G8812" s="12">
        <f ca="1"/>
        <v>10.418417616964348</v>
      </c>
      <c r="H8812" s="12">
        <f ca="1"/>
        <v>0.61714568021479277</v>
      </c>
    </row>
    <row r="8813" spans="6:8" x14ac:dyDescent="0.3">
      <c r="F8813" s="2">
        <v>8808</v>
      </c>
      <c r="G8813" s="12">
        <f ca="1"/>
        <v>10.418484536087147</v>
      </c>
      <c r="H8813" s="12">
        <f ca="1"/>
        <v>0.61693922051917582</v>
      </c>
    </row>
    <row r="8814" spans="6:8" x14ac:dyDescent="0.3">
      <c r="F8814" s="2">
        <v>8809</v>
      </c>
      <c r="G8814" s="12">
        <f ca="1"/>
        <v>10.418745207349824</v>
      </c>
      <c r="H8814" s="12">
        <f ca="1"/>
        <v>0.61613565267250625</v>
      </c>
    </row>
    <row r="8815" spans="6:8" x14ac:dyDescent="0.3">
      <c r="F8815" s="2">
        <v>8810</v>
      </c>
      <c r="G8815" s="12">
        <f ca="1"/>
        <v>10.418867906880592</v>
      </c>
      <c r="H8815" s="12">
        <f ca="1"/>
        <v>0.61575777082180927</v>
      </c>
    </row>
    <row r="8816" spans="6:8" x14ac:dyDescent="0.3">
      <c r="F8816" s="2">
        <v>8811</v>
      </c>
      <c r="G8816" s="12">
        <f ca="1"/>
        <v>10.419025750017143</v>
      </c>
      <c r="H8816" s="12">
        <f ca="1"/>
        <v>0.61527199684773337</v>
      </c>
    </row>
    <row r="8817" spans="6:8" x14ac:dyDescent="0.3">
      <c r="F8817" s="2">
        <v>8812</v>
      </c>
      <c r="G8817" s="12">
        <f ca="1"/>
        <v>10.419043058922407</v>
      </c>
      <c r="H8817" s="12">
        <f ca="1"/>
        <v>0.61521875072832233</v>
      </c>
    </row>
    <row r="8818" spans="6:8" x14ac:dyDescent="0.3">
      <c r="F8818" s="2">
        <v>8813</v>
      </c>
      <c r="G8818" s="12">
        <f ca="1"/>
        <v>10.419323597375826</v>
      </c>
      <c r="H8818" s="12">
        <f ca="1"/>
        <v>0.6143563930966891</v>
      </c>
    </row>
    <row r="8819" spans="6:8" x14ac:dyDescent="0.3">
      <c r="F8819" s="2">
        <v>8814</v>
      </c>
      <c r="G8819" s="12">
        <f ca="1"/>
        <v>10.419884281030322</v>
      </c>
      <c r="H8819" s="12">
        <f ca="1"/>
        <v>0.61263650706483297</v>
      </c>
    </row>
    <row r="8820" spans="6:8" x14ac:dyDescent="0.3">
      <c r="F8820" s="2">
        <v>8815</v>
      </c>
      <c r="G8820" s="12">
        <f ca="1"/>
        <v>10.419995383445464</v>
      </c>
      <c r="H8820" s="12">
        <f ca="1"/>
        <v>0.61229627459751013</v>
      </c>
    </row>
    <row r="8821" spans="6:8" x14ac:dyDescent="0.3">
      <c r="F8821" s="2">
        <v>8816</v>
      </c>
      <c r="G8821" s="12">
        <f ca="1"/>
        <v>10.420091155126336</v>
      </c>
      <c r="H8821" s="12">
        <f ca="1"/>
        <v>0.61200314157066882</v>
      </c>
    </row>
    <row r="8822" spans="6:8" x14ac:dyDescent="0.3">
      <c r="F8822" s="2">
        <v>8817</v>
      </c>
      <c r="G8822" s="12">
        <f ca="1"/>
        <v>10.420101009550294</v>
      </c>
      <c r="H8822" s="12">
        <f ca="1"/>
        <v>0.61197298762144703</v>
      </c>
    </row>
    <row r="8823" spans="6:8" x14ac:dyDescent="0.3">
      <c r="F8823" s="2">
        <v>8818</v>
      </c>
      <c r="G8823" s="12">
        <f ca="1"/>
        <v>10.420226295026156</v>
      </c>
      <c r="H8823" s="12">
        <f ca="1"/>
        <v>0.61158975103407975</v>
      </c>
    </row>
    <row r="8824" spans="6:8" x14ac:dyDescent="0.3">
      <c r="F8824" s="2">
        <v>8819</v>
      </c>
      <c r="G8824" s="12">
        <f ca="1"/>
        <v>10.420292268948307</v>
      </c>
      <c r="H8824" s="12">
        <f ca="1"/>
        <v>0.611388039432057</v>
      </c>
    </row>
    <row r="8825" spans="6:8" x14ac:dyDescent="0.3">
      <c r="F8825" s="2">
        <v>8820</v>
      </c>
      <c r="G8825" s="12">
        <f ca="1"/>
        <v>10.420721418685366</v>
      </c>
      <c r="H8825" s="12">
        <f ca="1"/>
        <v>0.61007756083192077</v>
      </c>
    </row>
    <row r="8826" spans="6:8" x14ac:dyDescent="0.3">
      <c r="F8826" s="2">
        <v>8821</v>
      </c>
      <c r="G8826" s="12">
        <f ca="1"/>
        <v>10.420741366924064</v>
      </c>
      <c r="H8826" s="12">
        <f ca="1"/>
        <v>0.61001671400239943</v>
      </c>
    </row>
    <row r="8827" spans="6:8" x14ac:dyDescent="0.3">
      <c r="F8827" s="2">
        <v>8822</v>
      </c>
      <c r="G8827" s="12">
        <f ca="1"/>
        <v>10.42096251266749</v>
      </c>
      <c r="H8827" s="12">
        <f ca="1"/>
        <v>0.60934257378058465</v>
      </c>
    </row>
    <row r="8828" spans="6:8" x14ac:dyDescent="0.3">
      <c r="F8828" s="2">
        <v>8823</v>
      </c>
      <c r="G8828" s="12">
        <f ca="1"/>
        <v>10.421408326525912</v>
      </c>
      <c r="H8828" s="12">
        <f ca="1"/>
        <v>0.60798581967223719</v>
      </c>
    </row>
    <row r="8829" spans="6:8" x14ac:dyDescent="0.3">
      <c r="F8829" s="2">
        <v>8824</v>
      </c>
      <c r="G8829" s="12">
        <f ca="1"/>
        <v>10.421553467558576</v>
      </c>
      <c r="H8829" s="12">
        <f ca="1"/>
        <v>0.60754476128220658</v>
      </c>
    </row>
    <row r="8830" spans="6:8" x14ac:dyDescent="0.3">
      <c r="F8830" s="2">
        <v>8825</v>
      </c>
      <c r="G8830" s="12">
        <f ca="1"/>
        <v>10.421610280241794</v>
      </c>
      <c r="H8830" s="12">
        <f ca="1"/>
        <v>0.60737220455157837</v>
      </c>
    </row>
    <row r="8831" spans="6:8" x14ac:dyDescent="0.3">
      <c r="F8831" s="2">
        <v>8826</v>
      </c>
      <c r="G8831" s="12">
        <f ca="1"/>
        <v>10.421837742291089</v>
      </c>
      <c r="H8831" s="12">
        <f ca="1"/>
        <v>0.60668182658130165</v>
      </c>
    </row>
    <row r="8832" spans="6:8" x14ac:dyDescent="0.3">
      <c r="F8832" s="2">
        <v>8827</v>
      </c>
      <c r="G8832" s="12">
        <f ca="1"/>
        <v>10.421852581515457</v>
      </c>
      <c r="H8832" s="12">
        <f ca="1"/>
        <v>0.60663681481244724</v>
      </c>
    </row>
    <row r="8833" spans="6:8" x14ac:dyDescent="0.3">
      <c r="F8833" s="2">
        <v>8828</v>
      </c>
      <c r="G8833" s="12">
        <f ca="1"/>
        <v>10.421865375075372</v>
      </c>
      <c r="H8833" s="12">
        <f ca="1"/>
        <v>0.60659801083137965</v>
      </c>
    </row>
    <row r="8834" spans="6:8" x14ac:dyDescent="0.3">
      <c r="F8834" s="2">
        <v>8829</v>
      </c>
      <c r="G8834" s="12">
        <f ca="1"/>
        <v>10.422028926632382</v>
      </c>
      <c r="H8834" s="12">
        <f ca="1"/>
        <v>0.60610216335482459</v>
      </c>
    </row>
    <row r="8835" spans="6:8" x14ac:dyDescent="0.3">
      <c r="F8835" s="2">
        <v>8830</v>
      </c>
      <c r="G8835" s="12">
        <f ca="1"/>
        <v>10.422064381068648</v>
      </c>
      <c r="H8835" s="12">
        <f ca="1"/>
        <v>0.60599472782516739</v>
      </c>
    </row>
    <row r="8836" spans="6:8" x14ac:dyDescent="0.3">
      <c r="F8836" s="2">
        <v>8831</v>
      </c>
      <c r="G8836" s="12">
        <f ca="1"/>
        <v>10.422210015819074</v>
      </c>
      <c r="H8836" s="12">
        <f ca="1"/>
        <v>0.60555361899186322</v>
      </c>
    </row>
    <row r="8837" spans="6:8" x14ac:dyDescent="0.3">
      <c r="F8837" s="2">
        <v>8832</v>
      </c>
      <c r="G8837" s="12">
        <f ca="1"/>
        <v>10.422979715394973</v>
      </c>
      <c r="H8837" s="12">
        <f ca="1"/>
        <v>0.60322762583396294</v>
      </c>
    </row>
    <row r="8838" spans="6:8" x14ac:dyDescent="0.3">
      <c r="F8838" s="2">
        <v>8833</v>
      </c>
      <c r="G8838" s="12">
        <f ca="1"/>
        <v>10.422999515391268</v>
      </c>
      <c r="H8838" s="12">
        <f ca="1"/>
        <v>0.60316790926619857</v>
      </c>
    </row>
    <row r="8839" spans="6:8" x14ac:dyDescent="0.3">
      <c r="F8839" s="2">
        <v>8834</v>
      </c>
      <c r="G8839" s="12">
        <f ca="1"/>
        <v>10.423111678410212</v>
      </c>
      <c r="H8839" s="12">
        <f ca="1"/>
        <v>0.60282973843254939</v>
      </c>
    </row>
    <row r="8840" spans="6:8" x14ac:dyDescent="0.3">
      <c r="F8840" s="2">
        <v>8835</v>
      </c>
      <c r="G8840" s="12">
        <f ca="1"/>
        <v>10.423254910613492</v>
      </c>
      <c r="H8840" s="12">
        <f ca="1"/>
        <v>0.60239816982910721</v>
      </c>
    </row>
    <row r="8841" spans="6:8" x14ac:dyDescent="0.3">
      <c r="F8841" s="2">
        <v>8836</v>
      </c>
      <c r="G8841" s="12">
        <f ca="1"/>
        <v>10.423369535355549</v>
      </c>
      <c r="H8841" s="12">
        <f ca="1"/>
        <v>0.60205302007114803</v>
      </c>
    </row>
    <row r="8842" spans="6:8" x14ac:dyDescent="0.3">
      <c r="F8842" s="2">
        <v>8837</v>
      </c>
      <c r="G8842" s="12">
        <f ca="1"/>
        <v>10.423677897383802</v>
      </c>
      <c r="H8842" s="12">
        <f ca="1"/>
        <v>0.60112548384534559</v>
      </c>
    </row>
    <row r="8843" spans="6:8" x14ac:dyDescent="0.3">
      <c r="F8843" s="2">
        <v>8838</v>
      </c>
      <c r="G8843" s="12">
        <f ca="1"/>
        <v>10.42397242284911</v>
      </c>
      <c r="H8843" s="12">
        <f ca="1"/>
        <v>0.6002409015210709</v>
      </c>
    </row>
    <row r="8844" spans="6:8" x14ac:dyDescent="0.3">
      <c r="F8844" s="2">
        <v>8839</v>
      </c>
      <c r="G8844" s="12">
        <f ca="1"/>
        <v>10.424393925971035</v>
      </c>
      <c r="H8844" s="12">
        <f ca="1"/>
        <v>0.59897721653722658</v>
      </c>
    </row>
    <row r="8845" spans="6:8" x14ac:dyDescent="0.3">
      <c r="F8845" s="2">
        <v>8840</v>
      </c>
      <c r="G8845" s="12">
        <f ca="1"/>
        <v>10.424752782894306</v>
      </c>
      <c r="H8845" s="12">
        <f ca="1"/>
        <v>0.59790344454641098</v>
      </c>
    </row>
    <row r="8846" spans="6:8" x14ac:dyDescent="0.3">
      <c r="F8846" s="2">
        <v>8841</v>
      </c>
      <c r="G8846" s="12">
        <f ca="1"/>
        <v>10.424975186715276</v>
      </c>
      <c r="H8846" s="12">
        <f ca="1"/>
        <v>0.59723893403588724</v>
      </c>
    </row>
    <row r="8847" spans="6:8" x14ac:dyDescent="0.3">
      <c r="F8847" s="2">
        <v>8842</v>
      </c>
      <c r="G8847" s="12">
        <f ca="1"/>
        <v>10.425402816937778</v>
      </c>
      <c r="H8847" s="12">
        <f ca="1"/>
        <v>0.59596331116785084</v>
      </c>
    </row>
    <row r="8848" spans="6:8" x14ac:dyDescent="0.3">
      <c r="F8848" s="2">
        <v>8843</v>
      </c>
      <c r="G8848" s="12">
        <f ca="1"/>
        <v>10.426093859816673</v>
      </c>
      <c r="H8848" s="12">
        <f ca="1"/>
        <v>0.59390768351873979</v>
      </c>
    </row>
    <row r="8849" spans="6:8" x14ac:dyDescent="0.3">
      <c r="F8849" s="2">
        <v>8844</v>
      </c>
      <c r="G8849" s="12">
        <f ca="1"/>
        <v>10.426330618221435</v>
      </c>
      <c r="H8849" s="12">
        <f ca="1"/>
        <v>0.59320503631624244</v>
      </c>
    </row>
    <row r="8850" spans="6:8" x14ac:dyDescent="0.3">
      <c r="F8850" s="2">
        <v>8845</v>
      </c>
      <c r="G8850" s="12">
        <f ca="1"/>
        <v>10.426958703761233</v>
      </c>
      <c r="H8850" s="12">
        <f ca="1"/>
        <v>0.59134504090821394</v>
      </c>
    </row>
    <row r="8851" spans="6:8" x14ac:dyDescent="0.3">
      <c r="F8851" s="2">
        <v>8846</v>
      </c>
      <c r="G8851" s="12">
        <f ca="1"/>
        <v>10.427097211323364</v>
      </c>
      <c r="H8851" s="12">
        <f ca="1"/>
        <v>0.59093565388260183</v>
      </c>
    </row>
    <row r="8852" spans="6:8" x14ac:dyDescent="0.3">
      <c r="F8852" s="2">
        <v>8847</v>
      </c>
      <c r="G8852" s="12">
        <f ca="1"/>
        <v>10.427571385356282</v>
      </c>
      <c r="H8852" s="12">
        <f ca="1"/>
        <v>0.58953628169199801</v>
      </c>
    </row>
    <row r="8853" spans="6:8" x14ac:dyDescent="0.3">
      <c r="F8853" s="2">
        <v>8848</v>
      </c>
      <c r="G8853" s="12">
        <f ca="1"/>
        <v>10.42784689767967</v>
      </c>
      <c r="H8853" s="12">
        <f ca="1"/>
        <v>0.58872471825620676</v>
      </c>
    </row>
    <row r="8854" spans="6:8" x14ac:dyDescent="0.3">
      <c r="F8854" s="2">
        <v>8849</v>
      </c>
      <c r="G8854" s="12">
        <f ca="1"/>
        <v>10.427977677026353</v>
      </c>
      <c r="H8854" s="12">
        <f ca="1"/>
        <v>0.58833987892236084</v>
      </c>
    </row>
    <row r="8855" spans="6:8" x14ac:dyDescent="0.3">
      <c r="F8855" s="2">
        <v>8850</v>
      </c>
      <c r="G8855" s="12">
        <f ca="1"/>
        <v>10.428043526154914</v>
      </c>
      <c r="H8855" s="12">
        <f ca="1"/>
        <v>0.58814620246605276</v>
      </c>
    </row>
    <row r="8856" spans="6:8" x14ac:dyDescent="0.3">
      <c r="F8856" s="2">
        <v>8851</v>
      </c>
      <c r="G8856" s="12">
        <f ca="1"/>
        <v>10.428191613918628</v>
      </c>
      <c r="H8856" s="12">
        <f ca="1"/>
        <v>0.58771087737244054</v>
      </c>
    </row>
    <row r="8857" spans="6:8" x14ac:dyDescent="0.3">
      <c r="F8857" s="2">
        <v>8852</v>
      </c>
      <c r="G8857" s="12">
        <f ca="1"/>
        <v>10.428227967807425</v>
      </c>
      <c r="H8857" s="12">
        <f ca="1"/>
        <v>0.5876040592014703</v>
      </c>
    </row>
    <row r="8858" spans="6:8" x14ac:dyDescent="0.3">
      <c r="F8858" s="2">
        <v>8853</v>
      </c>
      <c r="G8858" s="12">
        <f ca="1"/>
        <v>10.428788491835432</v>
      </c>
      <c r="H8858" s="12">
        <f ca="1"/>
        <v>0.58595953379723054</v>
      </c>
    </row>
    <row r="8859" spans="6:8" x14ac:dyDescent="0.3">
      <c r="F8859" s="2">
        <v>8854</v>
      </c>
      <c r="G8859" s="12">
        <f ca="1"/>
        <v>10.428810758914423</v>
      </c>
      <c r="H8859" s="12">
        <f ca="1"/>
        <v>0.58589429939262305</v>
      </c>
    </row>
    <row r="8860" spans="6:8" x14ac:dyDescent="0.3">
      <c r="F8860" s="2">
        <v>8855</v>
      </c>
      <c r="G8860" s="12">
        <f ca="1"/>
        <v>10.428875727113475</v>
      </c>
      <c r="H8860" s="12">
        <f ca="1"/>
        <v>0.58570400781421839</v>
      </c>
    </row>
    <row r="8861" spans="6:8" x14ac:dyDescent="0.3">
      <c r="F8861" s="2">
        <v>8856</v>
      </c>
      <c r="G8861" s="12">
        <f ca="1"/>
        <v>10.428922619855559</v>
      </c>
      <c r="H8861" s="12">
        <f ca="1"/>
        <v>0.58556669757710111</v>
      </c>
    </row>
    <row r="8862" spans="6:8" x14ac:dyDescent="0.3">
      <c r="F8862" s="2">
        <v>8857</v>
      </c>
      <c r="G8862" s="12">
        <f ca="1"/>
        <v>10.42923897761921</v>
      </c>
      <c r="H8862" s="12">
        <f ca="1"/>
        <v>0.58464118689672617</v>
      </c>
    </row>
    <row r="8863" spans="6:8" x14ac:dyDescent="0.3">
      <c r="F8863" s="2">
        <v>8858</v>
      </c>
      <c r="G8863" s="12">
        <f ca="1"/>
        <v>10.429282827136616</v>
      </c>
      <c r="H8863" s="12">
        <f ca="1"/>
        <v>0.58451301977790115</v>
      </c>
    </row>
    <row r="8864" spans="6:8" x14ac:dyDescent="0.3">
      <c r="F8864" s="2">
        <v>8859</v>
      </c>
      <c r="G8864" s="12">
        <f ca="1"/>
        <v>10.4293483327701</v>
      </c>
      <c r="H8864" s="12">
        <f ca="1"/>
        <v>0.58432160664800536</v>
      </c>
    </row>
    <row r="8865" spans="6:8" x14ac:dyDescent="0.3">
      <c r="F8865" s="2">
        <v>8860</v>
      </c>
      <c r="G8865" s="12">
        <f ca="1"/>
        <v>10.429357711752536</v>
      </c>
      <c r="H8865" s="12">
        <f ca="1"/>
        <v>0.58429420558006961</v>
      </c>
    </row>
    <row r="8866" spans="6:8" x14ac:dyDescent="0.3">
      <c r="F8866" s="2">
        <v>8861</v>
      </c>
      <c r="G8866" s="12">
        <f ca="1"/>
        <v>10.429707494470787</v>
      </c>
      <c r="H8866" s="12">
        <f ca="1"/>
        <v>0.5832732185719075</v>
      </c>
    </row>
    <row r="8867" spans="6:8" x14ac:dyDescent="0.3">
      <c r="F8867" s="2">
        <v>8862</v>
      </c>
      <c r="G8867" s="12">
        <f ca="1"/>
        <v>10.429728638374412</v>
      </c>
      <c r="H8867" s="12">
        <f ca="1"/>
        <v>0.58321155846769968</v>
      </c>
    </row>
    <row r="8868" spans="6:8" x14ac:dyDescent="0.3">
      <c r="F8868" s="2">
        <v>8863</v>
      </c>
      <c r="G8868" s="12">
        <f ca="1"/>
        <v>10.429778646667335</v>
      </c>
      <c r="H8868" s="12">
        <f ca="1"/>
        <v>0.58306574962532631</v>
      </c>
    </row>
    <row r="8869" spans="6:8" x14ac:dyDescent="0.3">
      <c r="F8869" s="2">
        <v>8864</v>
      </c>
      <c r="G8869" s="12">
        <f ca="1"/>
        <v>10.429855846551069</v>
      </c>
      <c r="H8869" s="12">
        <f ca="1"/>
        <v>0.58284073001643855</v>
      </c>
    </row>
    <row r="8870" spans="6:8" x14ac:dyDescent="0.3">
      <c r="F8870" s="2">
        <v>8865</v>
      </c>
      <c r="G8870" s="12">
        <f ca="1"/>
        <v>10.430217395950311</v>
      </c>
      <c r="H8870" s="12">
        <f ca="1"/>
        <v>0.5817880532108225</v>
      </c>
    </row>
    <row r="8871" spans="6:8" x14ac:dyDescent="0.3">
      <c r="F8871" s="2">
        <v>8866</v>
      </c>
      <c r="G8871" s="12">
        <f ca="1"/>
        <v>10.43024505444852</v>
      </c>
      <c r="H8871" s="12">
        <f ca="1"/>
        <v>0.58170760185472359</v>
      </c>
    </row>
    <row r="8872" spans="6:8" x14ac:dyDescent="0.3">
      <c r="F8872" s="2">
        <v>8867</v>
      </c>
      <c r="G8872" s="12">
        <f ca="1"/>
        <v>10.430684483371724</v>
      </c>
      <c r="H8872" s="12">
        <f ca="1"/>
        <v>0.58043090918202189</v>
      </c>
    </row>
    <row r="8873" spans="6:8" x14ac:dyDescent="0.3">
      <c r="F8873" s="2">
        <v>8868</v>
      </c>
      <c r="G8873" s="12">
        <f ca="1"/>
        <v>10.430921382362907</v>
      </c>
      <c r="H8873" s="12">
        <f ca="1"/>
        <v>0.57974379871761461</v>
      </c>
    </row>
    <row r="8874" spans="6:8" x14ac:dyDescent="0.3">
      <c r="F8874" s="2">
        <v>8869</v>
      </c>
      <c r="G8874" s="12">
        <f ca="1"/>
        <v>10.43101504797874</v>
      </c>
      <c r="H8874" s="12">
        <f ca="1"/>
        <v>0.57947235198597991</v>
      </c>
    </row>
    <row r="8875" spans="6:8" x14ac:dyDescent="0.3">
      <c r="F8875" s="2">
        <v>8870</v>
      </c>
      <c r="G8875" s="12">
        <f ca="1"/>
        <v>10.431038146659343</v>
      </c>
      <c r="H8875" s="12">
        <f ca="1"/>
        <v>0.57940543061665639</v>
      </c>
    </row>
    <row r="8876" spans="6:8" x14ac:dyDescent="0.3">
      <c r="F8876" s="2">
        <v>8871</v>
      </c>
      <c r="G8876" s="12">
        <f ca="1"/>
        <v>10.432371153523183</v>
      </c>
      <c r="H8876" s="12">
        <f ca="1"/>
        <v>0.57555651436457622</v>
      </c>
    </row>
    <row r="8877" spans="6:8" x14ac:dyDescent="0.3">
      <c r="F8877" s="2">
        <v>8872</v>
      </c>
      <c r="G8877" s="12">
        <f ca="1"/>
        <v>10.432425533585848</v>
      </c>
      <c r="H8877" s="12">
        <f ca="1"/>
        <v>0.5754000416414411</v>
      </c>
    </row>
    <row r="8878" spans="6:8" x14ac:dyDescent="0.3">
      <c r="F8878" s="2">
        <v>8873</v>
      </c>
      <c r="G8878" s="12">
        <f ca="1"/>
        <v>10.432554181384932</v>
      </c>
      <c r="H8878" s="12">
        <f ca="1"/>
        <v>0.57503004090889887</v>
      </c>
    </row>
    <row r="8879" spans="6:8" x14ac:dyDescent="0.3">
      <c r="F8879" s="2">
        <v>8874</v>
      </c>
      <c r="G8879" s="12">
        <f ca="1"/>
        <v>10.432558253842567</v>
      </c>
      <c r="H8879" s="12">
        <f ca="1"/>
        <v>0.57501833210070563</v>
      </c>
    </row>
    <row r="8880" spans="6:8" x14ac:dyDescent="0.3">
      <c r="F8880" s="2">
        <v>8875</v>
      </c>
      <c r="G8880" s="12">
        <f ca="1"/>
        <v>10.432728356100082</v>
      </c>
      <c r="H8880" s="12">
        <f ca="1"/>
        <v>0.57452948043508922</v>
      </c>
    </row>
    <row r="8881" spans="6:8" x14ac:dyDescent="0.3">
      <c r="F8881" s="2">
        <v>8876</v>
      </c>
      <c r="G8881" s="12">
        <f ca="1"/>
        <v>10.432794787481919</v>
      </c>
      <c r="H8881" s="12">
        <f ca="1"/>
        <v>0.57433867818852802</v>
      </c>
    </row>
    <row r="8882" spans="6:8" x14ac:dyDescent="0.3">
      <c r="F8882" s="2">
        <v>8877</v>
      </c>
      <c r="G8882" s="12">
        <f ca="1"/>
        <v>10.432794962766559</v>
      </c>
      <c r="H8882" s="12">
        <f ca="1"/>
        <v>0.57433817482500593</v>
      </c>
    </row>
    <row r="8883" spans="6:8" x14ac:dyDescent="0.3">
      <c r="F8883" s="2">
        <v>8878</v>
      </c>
      <c r="G8883" s="12">
        <f ca="1"/>
        <v>10.433071568693576</v>
      </c>
      <c r="H8883" s="12">
        <f ca="1"/>
        <v>0.57354439714421801</v>
      </c>
    </row>
    <row r="8884" spans="6:8" x14ac:dyDescent="0.3">
      <c r="F8884" s="2">
        <v>8879</v>
      </c>
      <c r="G8884" s="12">
        <f ca="1"/>
        <v>10.433156362833678</v>
      </c>
      <c r="H8884" s="12">
        <f ca="1"/>
        <v>0.57330128266473612</v>
      </c>
    </row>
    <row r="8885" spans="6:8" x14ac:dyDescent="0.3">
      <c r="F8885" s="2">
        <v>8880</v>
      </c>
      <c r="G8885" s="12">
        <f ca="1"/>
        <v>10.433265607388984</v>
      </c>
      <c r="H8885" s="12">
        <f ca="1"/>
        <v>0.57298821795565213</v>
      </c>
    </row>
    <row r="8886" spans="6:8" x14ac:dyDescent="0.3">
      <c r="F8886" s="2">
        <v>8881</v>
      </c>
      <c r="G8886" s="12">
        <f ca="1"/>
        <v>10.43342425701772</v>
      </c>
      <c r="H8886" s="12">
        <f ca="1"/>
        <v>0.57253387634205455</v>
      </c>
    </row>
    <row r="8887" spans="6:8" x14ac:dyDescent="0.3">
      <c r="F8887" s="2">
        <v>8882</v>
      </c>
      <c r="G8887" s="12">
        <f ca="1"/>
        <v>10.433547152286984</v>
      </c>
      <c r="H8887" s="12">
        <f ca="1"/>
        <v>0.5721821758844472</v>
      </c>
    </row>
    <row r="8888" spans="6:8" x14ac:dyDescent="0.3">
      <c r="F8888" s="2">
        <v>8883</v>
      </c>
      <c r="G8888" s="12">
        <f ca="1"/>
        <v>10.433701335813168</v>
      </c>
      <c r="H8888" s="12">
        <f ca="1"/>
        <v>0.57174124054121067</v>
      </c>
    </row>
    <row r="8889" spans="6:8" x14ac:dyDescent="0.3">
      <c r="F8889" s="2">
        <v>8884</v>
      </c>
      <c r="G8889" s="12">
        <f ca="1"/>
        <v>10.433739460175648</v>
      </c>
      <c r="H8889" s="12">
        <f ca="1"/>
        <v>0.57163226457664451</v>
      </c>
    </row>
    <row r="8890" spans="6:8" x14ac:dyDescent="0.3">
      <c r="F8890" s="2">
        <v>8885</v>
      </c>
      <c r="G8890" s="12">
        <f ca="1"/>
        <v>10.433963060579872</v>
      </c>
      <c r="H8890" s="12">
        <f ca="1"/>
        <v>0.57099353566614675</v>
      </c>
    </row>
    <row r="8891" spans="6:8" x14ac:dyDescent="0.3">
      <c r="F8891" s="2">
        <v>8886</v>
      </c>
      <c r="G8891" s="12">
        <f ca="1"/>
        <v>10.434108946751609</v>
      </c>
      <c r="H8891" s="12">
        <f ca="1"/>
        <v>0.57057718722828288</v>
      </c>
    </row>
    <row r="8892" spans="6:8" x14ac:dyDescent="0.3">
      <c r="F8892" s="2">
        <v>8887</v>
      </c>
      <c r="G8892" s="12">
        <f ca="1"/>
        <v>10.434315414792231</v>
      </c>
      <c r="H8892" s="12">
        <f ca="1"/>
        <v>0.56998846139388915</v>
      </c>
    </row>
    <row r="8893" spans="6:8" x14ac:dyDescent="0.3">
      <c r="F8893" s="2">
        <v>8888</v>
      </c>
      <c r="G8893" s="12">
        <f ca="1"/>
        <v>10.434421567554493</v>
      </c>
      <c r="H8893" s="12">
        <f ca="1"/>
        <v>0.56968601241730266</v>
      </c>
    </row>
    <row r="8894" spans="6:8" x14ac:dyDescent="0.3">
      <c r="F8894" s="2">
        <v>8889</v>
      </c>
      <c r="G8894" s="12">
        <f ca="1"/>
        <v>10.434441697214183</v>
      </c>
      <c r="H8894" s="12">
        <f ca="1"/>
        <v>0.56962867737488709</v>
      </c>
    </row>
    <row r="8895" spans="6:8" x14ac:dyDescent="0.3">
      <c r="F8895" s="2">
        <v>8890</v>
      </c>
      <c r="G8895" s="12">
        <f ca="1"/>
        <v>10.435050423729701</v>
      </c>
      <c r="H8895" s="12">
        <f ca="1"/>
        <v>0.56789757273490826</v>
      </c>
    </row>
    <row r="8896" spans="6:8" x14ac:dyDescent="0.3">
      <c r="F8896" s="2">
        <v>8891</v>
      </c>
      <c r="G8896" s="12">
        <f ca="1"/>
        <v>10.435381877067369</v>
      </c>
      <c r="H8896" s="12">
        <f ca="1"/>
        <v>0.56695719444925841</v>
      </c>
    </row>
    <row r="8897" spans="6:8" x14ac:dyDescent="0.3">
      <c r="F8897" s="2">
        <v>8892</v>
      </c>
      <c r="G8897" s="12">
        <f ca="1"/>
        <v>10.435540862541629</v>
      </c>
      <c r="H8897" s="12">
        <f ca="1"/>
        <v>0.56650668374240642</v>
      </c>
    </row>
    <row r="8898" spans="6:8" x14ac:dyDescent="0.3">
      <c r="F8898" s="2">
        <v>8893</v>
      </c>
      <c r="G8898" s="12">
        <f ca="1"/>
        <v>10.435662556435538</v>
      </c>
      <c r="H8898" s="12">
        <f ca="1"/>
        <v>0.5661620865701158</v>
      </c>
    </row>
    <row r="8899" spans="6:8" x14ac:dyDescent="0.3">
      <c r="F8899" s="2">
        <v>8894</v>
      </c>
      <c r="G8899" s="12">
        <f ca="1"/>
        <v>10.435973785090091</v>
      </c>
      <c r="H8899" s="12">
        <f ca="1"/>
        <v>0.56528174239628903</v>
      </c>
    </row>
    <row r="8900" spans="6:8" x14ac:dyDescent="0.3">
      <c r="F8900" s="2">
        <v>8895</v>
      </c>
      <c r="G8900" s="12">
        <f ca="1"/>
        <v>10.43613528636819</v>
      </c>
      <c r="H8900" s="12">
        <f ca="1"/>
        <v>0.56482545802794115</v>
      </c>
    </row>
    <row r="8901" spans="6:8" x14ac:dyDescent="0.3">
      <c r="F8901" s="2">
        <v>8896</v>
      </c>
      <c r="G8901" s="12">
        <f ca="1"/>
        <v>10.436183747264792</v>
      </c>
      <c r="H8901" s="12">
        <f ca="1"/>
        <v>0.56468861486686728</v>
      </c>
    </row>
    <row r="8902" spans="6:8" x14ac:dyDescent="0.3">
      <c r="F8902" s="2">
        <v>8897</v>
      </c>
      <c r="G8902" s="12">
        <f ca="1"/>
        <v>10.436184196009815</v>
      </c>
      <c r="H8902" s="12">
        <f ca="1"/>
        <v>0.56468734786226027</v>
      </c>
    </row>
    <row r="8903" spans="6:8" x14ac:dyDescent="0.3">
      <c r="F8903" s="2">
        <v>8898</v>
      </c>
      <c r="G8903" s="12">
        <f ca="1"/>
        <v>10.436320027662386</v>
      </c>
      <c r="H8903" s="12">
        <f ca="1"/>
        <v>0.56430396598725041</v>
      </c>
    </row>
    <row r="8904" spans="6:8" x14ac:dyDescent="0.3">
      <c r="F8904" s="2">
        <v>8899</v>
      </c>
      <c r="G8904" s="12">
        <f ca="1"/>
        <v>10.436497279241403</v>
      </c>
      <c r="H8904" s="12">
        <f ca="1"/>
        <v>0.5638040686938508</v>
      </c>
    </row>
    <row r="8905" spans="6:8" x14ac:dyDescent="0.3">
      <c r="F8905" s="2">
        <v>8900</v>
      </c>
      <c r="G8905" s="12">
        <f ca="1"/>
        <v>10.436834676270031</v>
      </c>
      <c r="H8905" s="12">
        <f ca="1"/>
        <v>0.56285374142569133</v>
      </c>
    </row>
    <row r="8906" spans="6:8" x14ac:dyDescent="0.3">
      <c r="F8906" s="2">
        <v>8901</v>
      </c>
      <c r="G8906" s="12">
        <f ca="1"/>
        <v>10.436969643062181</v>
      </c>
      <c r="H8906" s="12">
        <f ca="1"/>
        <v>0.562474036739262</v>
      </c>
    </row>
    <row r="8907" spans="6:8" x14ac:dyDescent="0.3">
      <c r="F8907" s="2">
        <v>8902</v>
      </c>
      <c r="G8907" s="12">
        <f ca="1"/>
        <v>10.437082474420439</v>
      </c>
      <c r="H8907" s="12">
        <f ca="1"/>
        <v>0.56215680268479717</v>
      </c>
    </row>
    <row r="8908" spans="6:8" x14ac:dyDescent="0.3">
      <c r="F8908" s="2">
        <v>8903</v>
      </c>
      <c r="G8908" s="12">
        <f ca="1"/>
        <v>10.437125447193029</v>
      </c>
      <c r="H8908" s="12">
        <f ca="1"/>
        <v>0.56203602847805934</v>
      </c>
    </row>
    <row r="8909" spans="6:8" x14ac:dyDescent="0.3">
      <c r="F8909" s="2">
        <v>8904</v>
      </c>
      <c r="G8909" s="12">
        <f ca="1"/>
        <v>10.43717483453929</v>
      </c>
      <c r="H8909" s="12">
        <f ca="1"/>
        <v>0.56189725827274806</v>
      </c>
    </row>
    <row r="8910" spans="6:8" x14ac:dyDescent="0.3">
      <c r="F8910" s="2">
        <v>8905</v>
      </c>
      <c r="G8910" s="12">
        <f ca="1"/>
        <v>10.437450694909524</v>
      </c>
      <c r="H8910" s="12">
        <f ca="1"/>
        <v>0.56112276659593441</v>
      </c>
    </row>
    <row r="8911" spans="6:8" x14ac:dyDescent="0.3">
      <c r="F8911" s="2">
        <v>8906</v>
      </c>
      <c r="G8911" s="12">
        <f ca="1"/>
        <v>10.437473400952971</v>
      </c>
      <c r="H8911" s="12">
        <f ca="1"/>
        <v>0.5610590658223964</v>
      </c>
    </row>
    <row r="8912" spans="6:8" x14ac:dyDescent="0.3">
      <c r="F8912" s="2">
        <v>8907</v>
      </c>
      <c r="G8912" s="12">
        <f ca="1"/>
        <v>10.437600152389253</v>
      </c>
      <c r="H8912" s="12">
        <f ca="1"/>
        <v>0.56070360326060964</v>
      </c>
    </row>
    <row r="8913" spans="6:8" x14ac:dyDescent="0.3">
      <c r="F8913" s="2">
        <v>8908</v>
      </c>
      <c r="G8913" s="12">
        <f ca="1"/>
        <v>10.437803122089816</v>
      </c>
      <c r="H8913" s="12">
        <f ca="1"/>
        <v>0.56013486268988844</v>
      </c>
    </row>
    <row r="8914" spans="6:8" x14ac:dyDescent="0.3">
      <c r="F8914" s="2">
        <v>8909</v>
      </c>
      <c r="G8914" s="12">
        <f ca="1"/>
        <v>10.437965017579318</v>
      </c>
      <c r="H8914" s="12">
        <f ca="1"/>
        <v>0.55968162961670231</v>
      </c>
    </row>
    <row r="8915" spans="6:8" x14ac:dyDescent="0.3">
      <c r="F8915" s="2">
        <v>8910</v>
      </c>
      <c r="G8915" s="12">
        <f ca="1"/>
        <v>10.438067874353017</v>
      </c>
      <c r="H8915" s="12">
        <f ca="1"/>
        <v>0.55939386838491933</v>
      </c>
    </row>
    <row r="8916" spans="6:8" x14ac:dyDescent="0.3">
      <c r="F8916" s="2">
        <v>8911</v>
      </c>
      <c r="G8916" s="12">
        <f ca="1"/>
        <v>10.438601379796879</v>
      </c>
      <c r="H8916" s="12">
        <f ca="1"/>
        <v>0.55790365848607915</v>
      </c>
    </row>
    <row r="8917" spans="6:8" x14ac:dyDescent="0.3">
      <c r="F8917" s="2">
        <v>8912</v>
      </c>
      <c r="G8917" s="12">
        <f ca="1"/>
        <v>10.43884592420936</v>
      </c>
      <c r="H8917" s="12">
        <f ca="1"/>
        <v>0.55722191425094525</v>
      </c>
    </row>
    <row r="8918" spans="6:8" x14ac:dyDescent="0.3">
      <c r="F8918" s="2">
        <v>8913</v>
      </c>
      <c r="G8918" s="12">
        <f ca="1"/>
        <v>10.438925753611469</v>
      </c>
      <c r="H8918" s="12">
        <f ca="1"/>
        <v>0.55699954517159023</v>
      </c>
    </row>
    <row r="8919" spans="6:8" x14ac:dyDescent="0.3">
      <c r="F8919" s="2">
        <v>8914</v>
      </c>
      <c r="G8919" s="12">
        <f ca="1"/>
        <v>10.438959591677982</v>
      </c>
      <c r="H8919" s="12">
        <f ca="1"/>
        <v>0.55690531420501499</v>
      </c>
    </row>
    <row r="8920" spans="6:8" x14ac:dyDescent="0.3">
      <c r="F8920" s="2">
        <v>8915</v>
      </c>
      <c r="G8920" s="12">
        <f ca="1"/>
        <v>10.439286667452265</v>
      </c>
      <c r="H8920" s="12">
        <f ca="1"/>
        <v>0.55599530732661062</v>
      </c>
    </row>
    <row r="8921" spans="6:8" x14ac:dyDescent="0.3">
      <c r="F8921" s="2">
        <v>8916</v>
      </c>
      <c r="G8921" s="12">
        <f ca="1"/>
        <v>10.439792009424032</v>
      </c>
      <c r="H8921" s="12">
        <f ca="1"/>
        <v>0.55459224181831046</v>
      </c>
    </row>
    <row r="8922" spans="6:8" x14ac:dyDescent="0.3">
      <c r="F8922" s="2">
        <v>8917</v>
      </c>
      <c r="G8922" s="12">
        <f ca="1"/>
        <v>10.440601238952448</v>
      </c>
      <c r="H8922" s="12">
        <f ca="1"/>
        <v>0.55235281331114561</v>
      </c>
    </row>
    <row r="8923" spans="6:8" x14ac:dyDescent="0.3">
      <c r="F8923" s="2">
        <v>8918</v>
      </c>
      <c r="G8923" s="12">
        <f ca="1"/>
        <v>10.441116460068768</v>
      </c>
      <c r="H8923" s="12">
        <f ca="1"/>
        <v>0.5509317253679531</v>
      </c>
    </row>
    <row r="8924" spans="6:8" x14ac:dyDescent="0.3">
      <c r="F8924" s="2">
        <v>8919</v>
      </c>
      <c r="G8924" s="12">
        <f ca="1"/>
        <v>10.441353089548977</v>
      </c>
      <c r="H8924" s="12">
        <f ca="1"/>
        <v>0.55028027738441732</v>
      </c>
    </row>
    <row r="8925" spans="6:8" x14ac:dyDescent="0.3">
      <c r="F8925" s="2">
        <v>8920</v>
      </c>
      <c r="G8925" s="12">
        <f ca="1"/>
        <v>10.44153323858294</v>
      </c>
      <c r="H8925" s="12">
        <f ca="1"/>
        <v>0.54978483824822266</v>
      </c>
    </row>
    <row r="8926" spans="6:8" x14ac:dyDescent="0.3">
      <c r="F8926" s="2">
        <v>8921</v>
      </c>
      <c r="G8926" s="12">
        <f ca="1"/>
        <v>10.442200661079395</v>
      </c>
      <c r="H8926" s="12">
        <f ca="1"/>
        <v>0.54795320228935473</v>
      </c>
    </row>
    <row r="8927" spans="6:8" x14ac:dyDescent="0.3">
      <c r="F8927" s="2">
        <v>8922</v>
      </c>
      <c r="G8927" s="12">
        <f ca="1"/>
        <v>10.442379836660887</v>
      </c>
      <c r="H8927" s="12">
        <f ca="1"/>
        <v>0.54746252294831121</v>
      </c>
    </row>
    <row r="8928" spans="6:8" x14ac:dyDescent="0.3">
      <c r="F8928" s="2">
        <v>8923</v>
      </c>
      <c r="G8928" s="12">
        <f ca="1"/>
        <v>10.442478515170089</v>
      </c>
      <c r="H8928" s="12">
        <f ca="1"/>
        <v>0.54719247564540996</v>
      </c>
    </row>
    <row r="8929" spans="6:8" x14ac:dyDescent="0.3">
      <c r="F8929" s="2">
        <v>8924</v>
      </c>
      <c r="G8929" s="12">
        <f ca="1"/>
        <v>10.442826539608204</v>
      </c>
      <c r="H8929" s="12">
        <f ca="1"/>
        <v>0.54624112185200902</v>
      </c>
    </row>
    <row r="8930" spans="6:8" x14ac:dyDescent="0.3">
      <c r="F8930" s="2">
        <v>8925</v>
      </c>
      <c r="G8930" s="12">
        <f ca="1"/>
        <v>10.442917806010076</v>
      </c>
      <c r="H8930" s="12">
        <f ca="1"/>
        <v>0.54599191140895387</v>
      </c>
    </row>
    <row r="8931" spans="6:8" x14ac:dyDescent="0.3">
      <c r="F8931" s="2">
        <v>8926</v>
      </c>
      <c r="G8931" s="12">
        <f ca="1"/>
        <v>10.443435699018291</v>
      </c>
      <c r="H8931" s="12">
        <f ca="1"/>
        <v>0.54457991339039602</v>
      </c>
    </row>
    <row r="8932" spans="6:8" x14ac:dyDescent="0.3">
      <c r="F8932" s="2">
        <v>8927</v>
      </c>
      <c r="G8932" s="12">
        <f ca="1"/>
        <v>10.443475417678169</v>
      </c>
      <c r="H8932" s="12">
        <f ca="1"/>
        <v>0.54447177420682968</v>
      </c>
    </row>
    <row r="8933" spans="6:8" x14ac:dyDescent="0.3">
      <c r="F8933" s="2">
        <v>8928</v>
      </c>
      <c r="G8933" s="12">
        <f ca="1"/>
        <v>10.443598363083506</v>
      </c>
      <c r="H8933" s="12">
        <f ca="1"/>
        <v>0.54413717554591357</v>
      </c>
    </row>
    <row r="8934" spans="6:8" x14ac:dyDescent="0.3">
      <c r="F8934" s="2">
        <v>8929</v>
      </c>
      <c r="G8934" s="12">
        <f ca="1"/>
        <v>10.443698671880234</v>
      </c>
      <c r="H8934" s="12">
        <f ca="1"/>
        <v>0.54386433524566746</v>
      </c>
    </row>
    <row r="8935" spans="6:8" x14ac:dyDescent="0.3">
      <c r="F8935" s="2">
        <v>8930</v>
      </c>
      <c r="G8935" s="12">
        <f ca="1"/>
        <v>10.443957691885579</v>
      </c>
      <c r="H8935" s="12">
        <f ca="1"/>
        <v>0.54316043244121426</v>
      </c>
    </row>
    <row r="8936" spans="6:8" x14ac:dyDescent="0.3">
      <c r="F8936" s="2">
        <v>8931</v>
      </c>
      <c r="G8936" s="12">
        <f ca="1"/>
        <v>10.444046540274915</v>
      </c>
      <c r="H8936" s="12">
        <f ca="1"/>
        <v>0.54291919138201461</v>
      </c>
    </row>
    <row r="8937" spans="6:8" x14ac:dyDescent="0.3">
      <c r="F8937" s="2">
        <v>8932</v>
      </c>
      <c r="G8937" s="12">
        <f ca="1"/>
        <v>10.444227147915033</v>
      </c>
      <c r="H8937" s="12">
        <f ca="1"/>
        <v>0.54242913591506892</v>
      </c>
    </row>
    <row r="8938" spans="6:8" x14ac:dyDescent="0.3">
      <c r="F8938" s="2">
        <v>8933</v>
      </c>
      <c r="G8938" s="12">
        <f ca="1"/>
        <v>10.444273153558733</v>
      </c>
      <c r="H8938" s="12">
        <f ca="1"/>
        <v>0.54230437625694317</v>
      </c>
    </row>
    <row r="8939" spans="6:8" x14ac:dyDescent="0.3">
      <c r="F8939" s="2">
        <v>8934</v>
      </c>
      <c r="G8939" s="12">
        <f ca="1"/>
        <v>10.44436991001573</v>
      </c>
      <c r="H8939" s="12">
        <f ca="1"/>
        <v>0.54204208245830099</v>
      </c>
    </row>
    <row r="8940" spans="6:8" x14ac:dyDescent="0.3">
      <c r="F8940" s="2">
        <v>8935</v>
      </c>
      <c r="G8940" s="12">
        <f ca="1"/>
        <v>10.44457478787848</v>
      </c>
      <c r="H8940" s="12">
        <f ca="1"/>
        <v>0.54148710464663008</v>
      </c>
    </row>
    <row r="8941" spans="6:8" x14ac:dyDescent="0.3">
      <c r="F8941" s="2">
        <v>8936</v>
      </c>
      <c r="G8941" s="12">
        <f ca="1"/>
        <v>10.444736840840187</v>
      </c>
      <c r="H8941" s="12">
        <f ca="1"/>
        <v>0.54104853440446932</v>
      </c>
    </row>
    <row r="8942" spans="6:8" x14ac:dyDescent="0.3">
      <c r="F8942" s="2">
        <v>8937</v>
      </c>
      <c r="G8942" s="12">
        <f ca="1"/>
        <v>10.444830652335032</v>
      </c>
      <c r="H8942" s="12">
        <f ca="1"/>
        <v>0.54079481105555871</v>
      </c>
    </row>
    <row r="8943" spans="6:8" x14ac:dyDescent="0.3">
      <c r="F8943" s="2">
        <v>8938</v>
      </c>
      <c r="G8943" s="12">
        <f ca="1"/>
        <v>10.444899399006093</v>
      </c>
      <c r="H8943" s="12">
        <f ca="1"/>
        <v>0.54060895378512308</v>
      </c>
    </row>
    <row r="8944" spans="6:8" x14ac:dyDescent="0.3">
      <c r="F8944" s="2">
        <v>8939</v>
      </c>
      <c r="G8944" s="12">
        <f ca="1"/>
        <v>10.444948362452173</v>
      </c>
      <c r="H8944" s="12">
        <f ca="1"/>
        <v>0.54047661959783388</v>
      </c>
    </row>
    <row r="8945" spans="6:8" x14ac:dyDescent="0.3">
      <c r="F8945" s="2">
        <v>8940</v>
      </c>
      <c r="G8945" s="12">
        <f ca="1"/>
        <v>10.445026012509731</v>
      </c>
      <c r="H8945" s="12">
        <f ca="1"/>
        <v>0.54026682012472171</v>
      </c>
    </row>
    <row r="8946" spans="6:8" x14ac:dyDescent="0.3">
      <c r="F8946" s="2">
        <v>8941</v>
      </c>
      <c r="G8946" s="12">
        <f ca="1"/>
        <v>10.445422425969349</v>
      </c>
      <c r="H8946" s="12">
        <f ca="1"/>
        <v>0.53919703547112496</v>
      </c>
    </row>
    <row r="8947" spans="6:8" x14ac:dyDescent="0.3">
      <c r="F8947" s="2">
        <v>8942</v>
      </c>
      <c r="G8947" s="12">
        <f ca="1"/>
        <v>10.445488866757787</v>
      </c>
      <c r="H8947" s="12">
        <f ca="1"/>
        <v>0.53901794183977869</v>
      </c>
    </row>
    <row r="8948" spans="6:8" x14ac:dyDescent="0.3">
      <c r="F8948" s="2">
        <v>8943</v>
      </c>
      <c r="G8948" s="12">
        <f ca="1"/>
        <v>10.44566090235338</v>
      </c>
      <c r="H8948" s="12">
        <f ca="1"/>
        <v>0.53855448983066145</v>
      </c>
    </row>
    <row r="8949" spans="6:8" x14ac:dyDescent="0.3">
      <c r="F8949" s="2">
        <v>8944</v>
      </c>
      <c r="G8949" s="12">
        <f ca="1"/>
        <v>10.445770014166509</v>
      </c>
      <c r="H8949" s="12">
        <f ca="1"/>
        <v>0.53826075667806661</v>
      </c>
    </row>
    <row r="8950" spans="6:8" x14ac:dyDescent="0.3">
      <c r="F8950" s="2">
        <v>8945</v>
      </c>
      <c r="G8950" s="12">
        <f ca="1"/>
        <v>10.445823681056099</v>
      </c>
      <c r="H8950" s="12">
        <f ca="1"/>
        <v>0.53811634215163262</v>
      </c>
    </row>
    <row r="8951" spans="6:8" x14ac:dyDescent="0.3">
      <c r="F8951" s="2">
        <v>8946</v>
      </c>
      <c r="G8951" s="12">
        <f ca="1"/>
        <v>10.446030258687037</v>
      </c>
      <c r="H8951" s="12">
        <f ca="1"/>
        <v>0.53756081510402376</v>
      </c>
    </row>
    <row r="8952" spans="6:8" x14ac:dyDescent="0.3">
      <c r="F8952" s="2">
        <v>8947</v>
      </c>
      <c r="G8952" s="12">
        <f ca="1"/>
        <v>10.446182187698252</v>
      </c>
      <c r="H8952" s="12">
        <f ca="1"/>
        <v>0.53715261475180898</v>
      </c>
    </row>
    <row r="8953" spans="6:8" x14ac:dyDescent="0.3">
      <c r="F8953" s="2">
        <v>8948</v>
      </c>
      <c r="G8953" s="12">
        <f ca="1"/>
        <v>10.446254940839255</v>
      </c>
      <c r="H8953" s="12">
        <f ca="1"/>
        <v>0.53695725258738458</v>
      </c>
    </row>
    <row r="8954" spans="6:8" x14ac:dyDescent="0.3">
      <c r="F8954" s="2">
        <v>8949</v>
      </c>
      <c r="G8954" s="12">
        <f ca="1"/>
        <v>10.446349210330135</v>
      </c>
      <c r="H8954" s="12">
        <f ca="1"/>
        <v>0.53670421879135821</v>
      </c>
    </row>
    <row r="8955" spans="6:8" x14ac:dyDescent="0.3">
      <c r="F8955" s="2">
        <v>8950</v>
      </c>
      <c r="G8955" s="12">
        <f ca="1"/>
        <v>10.446545968478191</v>
      </c>
      <c r="H8955" s="12">
        <f ca="1"/>
        <v>0.53617647378853195</v>
      </c>
    </row>
    <row r="8956" spans="6:8" x14ac:dyDescent="0.3">
      <c r="F8956" s="2">
        <v>8951</v>
      </c>
      <c r="G8956" s="12">
        <f ca="1"/>
        <v>10.446718763281016</v>
      </c>
      <c r="H8956" s="12">
        <f ca="1"/>
        <v>0.53571343130533211</v>
      </c>
    </row>
    <row r="8957" spans="6:8" x14ac:dyDescent="0.3">
      <c r="F8957" s="2">
        <v>8952</v>
      </c>
      <c r="G8957" s="12">
        <f ca="1"/>
        <v>10.446894229515163</v>
      </c>
      <c r="H8957" s="12">
        <f ca="1"/>
        <v>0.53524363932517449</v>
      </c>
    </row>
    <row r="8958" spans="6:8" x14ac:dyDescent="0.3">
      <c r="F8958" s="2">
        <v>8953</v>
      </c>
      <c r="G8958" s="12">
        <f ca="1"/>
        <v>10.446927236117981</v>
      </c>
      <c r="H8958" s="12">
        <f ca="1"/>
        <v>0.53515531374262304</v>
      </c>
    </row>
    <row r="8959" spans="6:8" x14ac:dyDescent="0.3">
      <c r="F8959" s="2">
        <v>8954</v>
      </c>
      <c r="G8959" s="12">
        <f ca="1"/>
        <v>10.446999560084729</v>
      </c>
      <c r="H8959" s="12">
        <f ca="1"/>
        <v>0.53496182595366215</v>
      </c>
    </row>
    <row r="8960" spans="6:8" x14ac:dyDescent="0.3">
      <c r="F8960" s="2">
        <v>8955</v>
      </c>
      <c r="G8960" s="12">
        <f ca="1"/>
        <v>10.447031169679816</v>
      </c>
      <c r="H8960" s="12">
        <f ca="1"/>
        <v>0.53487728300123183</v>
      </c>
    </row>
    <row r="8961" spans="6:8" x14ac:dyDescent="0.3">
      <c r="F8961" s="2">
        <v>8956</v>
      </c>
      <c r="G8961" s="12">
        <f ca="1"/>
        <v>10.447200426083237</v>
      </c>
      <c r="H8961" s="12">
        <f ca="1"/>
        <v>0.53442481745900072</v>
      </c>
    </row>
    <row r="8962" spans="6:8" x14ac:dyDescent="0.3">
      <c r="F8962" s="2">
        <v>8957</v>
      </c>
      <c r="G8962" s="12">
        <f ca="1"/>
        <v>10.447260833580508</v>
      </c>
      <c r="H8962" s="12">
        <f ca="1"/>
        <v>0.53426342550492667</v>
      </c>
    </row>
    <row r="8963" spans="6:8" x14ac:dyDescent="0.3">
      <c r="F8963" s="2">
        <v>8958</v>
      </c>
      <c r="G8963" s="12">
        <f ca="1"/>
        <v>10.447707420366637</v>
      </c>
      <c r="H8963" s="12">
        <f ca="1"/>
        <v>0.53307178150050638</v>
      </c>
    </row>
    <row r="8964" spans="6:8" x14ac:dyDescent="0.3">
      <c r="F8964" s="2">
        <v>8959</v>
      </c>
      <c r="G8964" s="12">
        <f ca="1"/>
        <v>10.447731083247145</v>
      </c>
      <c r="H8964" s="12">
        <f ca="1"/>
        <v>0.53300871516206794</v>
      </c>
    </row>
    <row r="8965" spans="6:8" x14ac:dyDescent="0.3">
      <c r="F8965" s="2">
        <v>8960</v>
      </c>
      <c r="G8965" s="12">
        <f ca="1"/>
        <v>10.448145853667787</v>
      </c>
      <c r="H8965" s="12">
        <f ca="1"/>
        <v>0.53190447932377127</v>
      </c>
    </row>
    <row r="8966" spans="6:8" x14ac:dyDescent="0.3">
      <c r="F8966" s="2">
        <v>8961</v>
      </c>
      <c r="G8966" s="12">
        <f ca="1"/>
        <v>10.448238377620241</v>
      </c>
      <c r="H8966" s="12">
        <f ca="1"/>
        <v>0.53165846670953387</v>
      </c>
    </row>
    <row r="8967" spans="6:8" x14ac:dyDescent="0.3">
      <c r="F8967" s="2">
        <v>8962</v>
      </c>
      <c r="G8967" s="12">
        <f ca="1"/>
        <v>10.448240455414334</v>
      </c>
      <c r="H8967" s="12">
        <f ca="1"/>
        <v>0.53165294335411617</v>
      </c>
    </row>
    <row r="8968" spans="6:8" x14ac:dyDescent="0.3">
      <c r="F8968" s="2">
        <v>8963</v>
      </c>
      <c r="G8968" s="12">
        <f ca="1"/>
        <v>10.448308317498512</v>
      </c>
      <c r="H8968" s="12">
        <f ca="1"/>
        <v>0.53147257857169528</v>
      </c>
    </row>
    <row r="8969" spans="6:8" x14ac:dyDescent="0.3">
      <c r="F8969" s="2">
        <v>8964</v>
      </c>
      <c r="G8969" s="12">
        <f ca="1"/>
        <v>10.448416358761071</v>
      </c>
      <c r="H8969" s="12">
        <f ca="1"/>
        <v>0.5311855512636362</v>
      </c>
    </row>
    <row r="8970" spans="6:8" x14ac:dyDescent="0.3">
      <c r="F8970" s="2">
        <v>8965</v>
      </c>
      <c r="G8970" s="12">
        <f ca="1"/>
        <v>10.448699902593951</v>
      </c>
      <c r="H8970" s="12">
        <f ca="1"/>
        <v>0.53043301289783307</v>
      </c>
    </row>
    <row r="8971" spans="6:8" x14ac:dyDescent="0.3">
      <c r="F8971" s="2">
        <v>8966</v>
      </c>
      <c r="G8971" s="12">
        <f ca="1"/>
        <v>10.44879944073908</v>
      </c>
      <c r="H8971" s="12">
        <f ca="1"/>
        <v>0.53016908698892429</v>
      </c>
    </row>
    <row r="8972" spans="6:8" x14ac:dyDescent="0.3">
      <c r="F8972" s="2">
        <v>8967</v>
      </c>
      <c r="G8972" s="12">
        <f ca="1"/>
        <v>10.448860776682631</v>
      </c>
      <c r="H8972" s="12">
        <f ca="1"/>
        <v>0.53000651981226665</v>
      </c>
    </row>
    <row r="8973" spans="6:8" x14ac:dyDescent="0.3">
      <c r="F8973" s="2">
        <v>8968</v>
      </c>
      <c r="G8973" s="12">
        <f ca="1"/>
        <v>10.448970133034898</v>
      </c>
      <c r="H8973" s="12">
        <f ca="1"/>
        <v>0.5297168011275093</v>
      </c>
    </row>
    <row r="8974" spans="6:8" x14ac:dyDescent="0.3">
      <c r="F8974" s="2">
        <v>8969</v>
      </c>
      <c r="G8974" s="12">
        <f ca="1"/>
        <v>10.449032062024292</v>
      </c>
      <c r="H8974" s="12">
        <f ca="1"/>
        <v>0.52955280238871483</v>
      </c>
    </row>
    <row r="8975" spans="6:8" x14ac:dyDescent="0.3">
      <c r="F8975" s="2">
        <v>8970</v>
      </c>
      <c r="G8975" s="12">
        <f ca="1"/>
        <v>10.449789379068321</v>
      </c>
      <c r="H8975" s="12">
        <f ca="1"/>
        <v>0.52755139721092048</v>
      </c>
    </row>
    <row r="8976" spans="6:8" x14ac:dyDescent="0.3">
      <c r="F8976" s="2">
        <v>8971</v>
      </c>
      <c r="G8976" s="12">
        <f ca="1"/>
        <v>10.450322036175697</v>
      </c>
      <c r="H8976" s="12">
        <f ca="1"/>
        <v>0.52614824652961434</v>
      </c>
    </row>
    <row r="8977" spans="6:8" x14ac:dyDescent="0.3">
      <c r="F8977" s="2">
        <v>8972</v>
      </c>
      <c r="G8977" s="12">
        <f ca="1"/>
        <v>10.450410137041901</v>
      </c>
      <c r="H8977" s="12">
        <f ca="1"/>
        <v>0.52591652698873681</v>
      </c>
    </row>
    <row r="8978" spans="6:8" x14ac:dyDescent="0.3">
      <c r="F8978" s="2">
        <v>8973</v>
      </c>
      <c r="G8978" s="12">
        <f ca="1"/>
        <v>10.450977136318885</v>
      </c>
      <c r="H8978" s="12">
        <f ca="1"/>
        <v>0.52442766698950116</v>
      </c>
    </row>
    <row r="8979" spans="6:8" x14ac:dyDescent="0.3">
      <c r="F8979" s="2">
        <v>8974</v>
      </c>
      <c r="G8979" s="12">
        <f ca="1"/>
        <v>10.451047686116837</v>
      </c>
      <c r="H8979" s="12">
        <f ca="1"/>
        <v>0.52424270828368447</v>
      </c>
    </row>
    <row r="8980" spans="6:8" x14ac:dyDescent="0.3">
      <c r="F8980" s="2">
        <v>8975</v>
      </c>
      <c r="G8980" s="12">
        <f ca="1"/>
        <v>10.451077942754489</v>
      </c>
      <c r="H8980" s="12">
        <f ca="1"/>
        <v>0.52416340517411764</v>
      </c>
    </row>
    <row r="8981" spans="6:8" x14ac:dyDescent="0.3">
      <c r="F8981" s="2">
        <v>8976</v>
      </c>
      <c r="G8981" s="12">
        <f ca="1"/>
        <v>10.451246017780528</v>
      </c>
      <c r="H8981" s="12">
        <f ca="1"/>
        <v>0.52372309632246827</v>
      </c>
    </row>
    <row r="8982" spans="6:8" x14ac:dyDescent="0.3">
      <c r="F8982" s="2">
        <v>8977</v>
      </c>
      <c r="G8982" s="12">
        <f ca="1"/>
        <v>10.451379286032438</v>
      </c>
      <c r="H8982" s="12">
        <f ca="1"/>
        <v>0.52337423425831242</v>
      </c>
    </row>
    <row r="8983" spans="6:8" x14ac:dyDescent="0.3">
      <c r="F8983" s="2">
        <v>8978</v>
      </c>
      <c r="G8983" s="12">
        <f ca="1"/>
        <v>10.451381590576553</v>
      </c>
      <c r="H8983" s="12">
        <f ca="1"/>
        <v>0.52336820359800074</v>
      </c>
    </row>
    <row r="8984" spans="6:8" x14ac:dyDescent="0.3">
      <c r="F8984" s="2">
        <v>8979</v>
      </c>
      <c r="G8984" s="12">
        <f ca="1"/>
        <v>10.451542385883855</v>
      </c>
      <c r="H8984" s="12">
        <f ca="1"/>
        <v>0.5229475969439491</v>
      </c>
    </row>
    <row r="8985" spans="6:8" x14ac:dyDescent="0.3">
      <c r="F8985" s="2">
        <v>8980</v>
      </c>
      <c r="G8985" s="12">
        <f ca="1"/>
        <v>10.45175854964816</v>
      </c>
      <c r="H8985" s="12">
        <f ca="1"/>
        <v>0.52238269067415677</v>
      </c>
    </row>
    <row r="8986" spans="6:8" x14ac:dyDescent="0.3">
      <c r="F8986" s="2">
        <v>8981</v>
      </c>
      <c r="G8986" s="12">
        <f ca="1"/>
        <v>10.451972526396268</v>
      </c>
      <c r="H8986" s="12">
        <f ca="1"/>
        <v>0.52182410079346131</v>
      </c>
    </row>
    <row r="8987" spans="6:8" x14ac:dyDescent="0.3">
      <c r="F8987" s="2">
        <v>8982</v>
      </c>
      <c r="G8987" s="12">
        <f ca="1"/>
        <v>10.452280042216145</v>
      </c>
      <c r="H8987" s="12">
        <f ca="1"/>
        <v>0.52102237148159358</v>
      </c>
    </row>
    <row r="8988" spans="6:8" x14ac:dyDescent="0.3">
      <c r="F8988" s="2">
        <v>8983</v>
      </c>
      <c r="G8988" s="12">
        <f ca="1"/>
        <v>10.452776782386126</v>
      </c>
      <c r="H8988" s="12">
        <f ca="1"/>
        <v>0.51972991347865305</v>
      </c>
    </row>
    <row r="8989" spans="6:8" x14ac:dyDescent="0.3">
      <c r="F8989" s="2">
        <v>8984</v>
      </c>
      <c r="G8989" s="12">
        <f ca="1"/>
        <v>10.452843191177752</v>
      </c>
      <c r="H8989" s="12">
        <f ca="1"/>
        <v>0.5195573689487909</v>
      </c>
    </row>
    <row r="8990" spans="6:8" x14ac:dyDescent="0.3">
      <c r="F8990" s="2">
        <v>8985</v>
      </c>
      <c r="G8990" s="12">
        <f ca="1"/>
        <v>10.452950596308888</v>
      </c>
      <c r="H8990" s="12">
        <f ca="1"/>
        <v>0.51927842821793702</v>
      </c>
    </row>
    <row r="8991" spans="6:8" x14ac:dyDescent="0.3">
      <c r="F8991" s="2">
        <v>8986</v>
      </c>
      <c r="G8991" s="12">
        <f ca="1"/>
        <v>10.45309117799175</v>
      </c>
      <c r="H8991" s="12">
        <f ca="1"/>
        <v>0.51891355129392647</v>
      </c>
    </row>
    <row r="8992" spans="6:8" x14ac:dyDescent="0.3">
      <c r="F8992" s="2">
        <v>8987</v>
      </c>
      <c r="G8992" s="12">
        <f ca="1"/>
        <v>10.45432570816331</v>
      </c>
      <c r="H8992" s="12">
        <f ca="1"/>
        <v>0.51572034453049698</v>
      </c>
    </row>
    <row r="8993" spans="6:8" x14ac:dyDescent="0.3">
      <c r="F8993" s="2">
        <v>8988</v>
      </c>
      <c r="G8993" s="12">
        <f ca="1"/>
        <v>10.454332045498909</v>
      </c>
      <c r="H8993" s="12">
        <f ca="1"/>
        <v>0.51570400332490629</v>
      </c>
    </row>
    <row r="8994" spans="6:8" x14ac:dyDescent="0.3">
      <c r="F8994" s="2">
        <v>8989</v>
      </c>
      <c r="G8994" s="12">
        <f ca="1"/>
        <v>10.454578387565899</v>
      </c>
      <c r="H8994" s="12">
        <f ca="1"/>
        <v>0.51506919640361348</v>
      </c>
    </row>
    <row r="8995" spans="6:8" x14ac:dyDescent="0.3">
      <c r="F8995" s="2">
        <v>8990</v>
      </c>
      <c r="G8995" s="12">
        <f ca="1"/>
        <v>10.454949388814697</v>
      </c>
      <c r="H8995" s="12">
        <f ca="1"/>
        <v>0.51411462546944686</v>
      </c>
    </row>
    <row r="8996" spans="6:8" x14ac:dyDescent="0.3">
      <c r="F8996" s="2">
        <v>8991</v>
      </c>
      <c r="G8996" s="12">
        <f ca="1"/>
        <v>10.455075421202594</v>
      </c>
      <c r="H8996" s="12">
        <f ca="1"/>
        <v>0.51379075205701086</v>
      </c>
    </row>
    <row r="8997" spans="6:8" x14ac:dyDescent="0.3">
      <c r="F8997" s="2">
        <v>8992</v>
      </c>
      <c r="G8997" s="12">
        <f ca="1"/>
        <v>10.455154619557314</v>
      </c>
      <c r="H8997" s="12">
        <f ca="1"/>
        <v>0.5135873354241578</v>
      </c>
    </row>
    <row r="8998" spans="6:8" x14ac:dyDescent="0.3">
      <c r="F8998" s="2">
        <v>8993</v>
      </c>
      <c r="G8998" s="12">
        <f ca="1"/>
        <v>10.455497641831458</v>
      </c>
      <c r="H8998" s="12">
        <f ca="1"/>
        <v>0.51270723089969539</v>
      </c>
    </row>
    <row r="8999" spans="6:8" x14ac:dyDescent="0.3">
      <c r="F8999" s="2">
        <v>8994</v>
      </c>
      <c r="G8999" s="12">
        <f ca="1"/>
        <v>10.455527314317882</v>
      </c>
      <c r="H8999" s="12">
        <f ca="1"/>
        <v>0.51263117005038061</v>
      </c>
    </row>
    <row r="9000" spans="6:8" x14ac:dyDescent="0.3">
      <c r="F9000" s="2">
        <v>8995</v>
      </c>
      <c r="G9000" s="12">
        <f ca="1"/>
        <v>10.455680729842795</v>
      </c>
      <c r="H9000" s="12">
        <f ca="1"/>
        <v>0.51223809292978606</v>
      </c>
    </row>
    <row r="9001" spans="6:8" x14ac:dyDescent="0.3">
      <c r="F9001" s="2">
        <v>8996</v>
      </c>
      <c r="G9001" s="12">
        <f ca="1"/>
        <v>10.455781142534414</v>
      </c>
      <c r="H9001" s="12">
        <f ca="1"/>
        <v>0.51198098145002102</v>
      </c>
    </row>
    <row r="9002" spans="6:8" x14ac:dyDescent="0.3">
      <c r="F9002" s="2">
        <v>8997</v>
      </c>
      <c r="G9002" s="12">
        <f ca="1"/>
        <v>10.456018291925695</v>
      </c>
      <c r="H9002" s="12">
        <f ca="1"/>
        <v>0.51137426133888153</v>
      </c>
    </row>
    <row r="9003" spans="6:8" x14ac:dyDescent="0.3">
      <c r="F9003" s="2">
        <v>8998</v>
      </c>
      <c r="G9003" s="12">
        <f ca="1"/>
        <v>10.456023280500187</v>
      </c>
      <c r="H9003" s="12">
        <f ca="1"/>
        <v>0.5113615063549749</v>
      </c>
    </row>
    <row r="9004" spans="6:8" x14ac:dyDescent="0.3">
      <c r="F9004" s="2">
        <v>8999</v>
      </c>
      <c r="G9004" s="12">
        <f ca="1"/>
        <v>10.456565218091143</v>
      </c>
      <c r="H9004" s="12">
        <f ca="1"/>
        <v>0.50997775185878591</v>
      </c>
    </row>
    <row r="9005" spans="6:8" x14ac:dyDescent="0.3">
      <c r="F9005" s="2">
        <v>9000</v>
      </c>
      <c r="G9005" s="12">
        <f ca="1"/>
        <v>10.457002992324197</v>
      </c>
      <c r="H9005" s="12">
        <f ca="1"/>
        <v>0.50886269706365661</v>
      </c>
    </row>
    <row r="9006" spans="6:8" x14ac:dyDescent="0.3">
      <c r="F9006" s="2">
        <v>9001</v>
      </c>
      <c r="G9006" s="12">
        <f ca="1"/>
        <v>10.457070773963352</v>
      </c>
      <c r="H9006" s="12">
        <f ca="1"/>
        <v>0.50869026854546762</v>
      </c>
    </row>
    <row r="9007" spans="6:8" x14ac:dyDescent="0.3">
      <c r="F9007" s="2">
        <v>9002</v>
      </c>
      <c r="G9007" s="12">
        <f ca="1"/>
        <v>10.457657368760691</v>
      </c>
      <c r="H9007" s="12">
        <f ca="1"/>
        <v>0.50720047904543664</v>
      </c>
    </row>
    <row r="9008" spans="6:8" x14ac:dyDescent="0.3">
      <c r="F9008" s="2">
        <v>9003</v>
      </c>
      <c r="G9008" s="12">
        <f ca="1"/>
        <v>10.458207100704666</v>
      </c>
      <c r="H9008" s="12">
        <f ca="1"/>
        <v>0.50580827174736931</v>
      </c>
    </row>
    <row r="9009" spans="6:8" x14ac:dyDescent="0.3">
      <c r="F9009" s="2">
        <v>9004</v>
      </c>
      <c r="G9009" s="12">
        <f ca="1"/>
        <v>10.4584313440117</v>
      </c>
      <c r="H9009" s="12">
        <f ca="1"/>
        <v>0.50524146896316513</v>
      </c>
    </row>
    <row r="9010" spans="6:8" x14ac:dyDescent="0.3">
      <c r="F9010" s="2">
        <v>9005</v>
      </c>
      <c r="G9010" s="12">
        <f ca="1"/>
        <v>10.458481906211249</v>
      </c>
      <c r="H9010" s="12">
        <f ca="1"/>
        <v>0.50511375450778395</v>
      </c>
    </row>
    <row r="9011" spans="6:8" x14ac:dyDescent="0.3">
      <c r="F9011" s="2">
        <v>9006</v>
      </c>
      <c r="G9011" s="12">
        <f ca="1"/>
        <v>10.45850609042453</v>
      </c>
      <c r="H9011" s="12">
        <f ca="1"/>
        <v>0.50505267930664699</v>
      </c>
    </row>
    <row r="9012" spans="6:8" x14ac:dyDescent="0.3">
      <c r="F9012" s="2">
        <v>9007</v>
      </c>
      <c r="G9012" s="12">
        <f ca="1"/>
        <v>10.458535772922243</v>
      </c>
      <c r="H9012" s="12">
        <f ca="1"/>
        <v>0.50497772874359192</v>
      </c>
    </row>
    <row r="9013" spans="6:8" x14ac:dyDescent="0.3">
      <c r="F9013" s="2">
        <v>9008</v>
      </c>
      <c r="G9013" s="12">
        <f ca="1"/>
        <v>10.458679884799066</v>
      </c>
      <c r="H9013" s="12">
        <f ca="1"/>
        <v>0.50461399336458457</v>
      </c>
    </row>
    <row r="9014" spans="6:8" x14ac:dyDescent="0.3">
      <c r="F9014" s="2">
        <v>9009</v>
      </c>
      <c r="G9014" s="12">
        <f ca="1"/>
        <v>10.458776998384305</v>
      </c>
      <c r="H9014" s="12">
        <f ca="1"/>
        <v>0.50436902847265741</v>
      </c>
    </row>
    <row r="9015" spans="6:8" x14ac:dyDescent="0.3">
      <c r="F9015" s="2">
        <v>9010</v>
      </c>
      <c r="G9015" s="12">
        <f ca="1"/>
        <v>10.458850559165672</v>
      </c>
      <c r="H9015" s="12">
        <f ca="1"/>
        <v>0.50418355368476608</v>
      </c>
    </row>
    <row r="9016" spans="6:8" x14ac:dyDescent="0.3">
      <c r="F9016" s="2">
        <v>9011</v>
      </c>
      <c r="G9016" s="12">
        <f ca="1"/>
        <v>10.458891633351797</v>
      </c>
      <c r="H9016" s="12">
        <f ca="1"/>
        <v>0.50408001967094185</v>
      </c>
    </row>
    <row r="9017" spans="6:8" x14ac:dyDescent="0.3">
      <c r="F9017" s="2">
        <v>9012</v>
      </c>
      <c r="G9017" s="12">
        <f ca="1"/>
        <v>10.458893698361026</v>
      </c>
      <c r="H9017" s="12">
        <f ca="1"/>
        <v>0.50407481504834828</v>
      </c>
    </row>
    <row r="9018" spans="6:8" x14ac:dyDescent="0.3">
      <c r="F9018" s="2">
        <v>9013</v>
      </c>
      <c r="G9018" s="12">
        <f ca="1"/>
        <v>10.46029776991292</v>
      </c>
      <c r="H9018" s="12">
        <f ca="1"/>
        <v>0.50054842226195173</v>
      </c>
    </row>
    <row r="9019" spans="6:8" x14ac:dyDescent="0.3">
      <c r="F9019" s="2">
        <v>9014</v>
      </c>
      <c r="G9019" s="12">
        <f ca="1"/>
        <v>10.460339452059605</v>
      </c>
      <c r="H9019" s="12">
        <f ca="1"/>
        <v>0.50044411346806628</v>
      </c>
    </row>
    <row r="9020" spans="6:8" x14ac:dyDescent="0.3">
      <c r="F9020" s="2">
        <v>9015</v>
      </c>
      <c r="G9020" s="12">
        <f ca="1"/>
        <v>10.460593761283919</v>
      </c>
      <c r="H9020" s="12">
        <f ca="1"/>
        <v>0.4998081800915164</v>
      </c>
    </row>
    <row r="9021" spans="6:8" x14ac:dyDescent="0.3">
      <c r="F9021" s="2">
        <v>9016</v>
      </c>
      <c r="G9021" s="12">
        <f ca="1"/>
        <v>10.460745630798357</v>
      </c>
      <c r="H9021" s="12">
        <f ca="1"/>
        <v>0.49942879602381829</v>
      </c>
    </row>
    <row r="9022" spans="6:8" x14ac:dyDescent="0.3">
      <c r="F9022" s="2">
        <v>9017</v>
      </c>
      <c r="G9022" s="12">
        <f ca="1"/>
        <v>10.461089020061651</v>
      </c>
      <c r="H9022" s="12">
        <f ca="1"/>
        <v>0.49857203930526067</v>
      </c>
    </row>
    <row r="9023" spans="6:8" x14ac:dyDescent="0.3">
      <c r="F9023" s="2">
        <v>9018</v>
      </c>
      <c r="G9023" s="12">
        <f ca="1"/>
        <v>10.461181125892216</v>
      </c>
      <c r="H9023" s="12">
        <f ca="1"/>
        <v>0.49834248520861291</v>
      </c>
    </row>
    <row r="9024" spans="6:8" x14ac:dyDescent="0.3">
      <c r="F9024" s="2">
        <v>9019</v>
      </c>
      <c r="G9024" s="12">
        <f ca="1"/>
        <v>10.461448105500464</v>
      </c>
      <c r="H9024" s="12">
        <f ca="1"/>
        <v>0.49767769261512429</v>
      </c>
    </row>
    <row r="9025" spans="6:8" x14ac:dyDescent="0.3">
      <c r="F9025" s="2">
        <v>9020</v>
      </c>
      <c r="G9025" s="12">
        <f ca="1"/>
        <v>10.461572977053361</v>
      </c>
      <c r="H9025" s="12">
        <f ca="1"/>
        <v>0.49736706066635461</v>
      </c>
    </row>
    <row r="9026" spans="6:8" x14ac:dyDescent="0.3">
      <c r="F9026" s="2">
        <v>9021</v>
      </c>
      <c r="G9026" s="12">
        <f ca="1"/>
        <v>10.461608255182419</v>
      </c>
      <c r="H9026" s="12">
        <f ca="1"/>
        <v>0.49727933750657749</v>
      </c>
    </row>
    <row r="9027" spans="6:8" x14ac:dyDescent="0.3">
      <c r="F9027" s="2">
        <v>9022</v>
      </c>
      <c r="G9027" s="12">
        <f ca="1"/>
        <v>10.461890809321853</v>
      </c>
      <c r="H9027" s="12">
        <f ca="1"/>
        <v>0.49657729186176813</v>
      </c>
    </row>
    <row r="9028" spans="6:8" x14ac:dyDescent="0.3">
      <c r="F9028" s="2">
        <v>9023</v>
      </c>
      <c r="G9028" s="12">
        <f ca="1"/>
        <v>10.462110345343628</v>
      </c>
      <c r="H9028" s="12">
        <f ca="1"/>
        <v>0.49603250789993064</v>
      </c>
    </row>
    <row r="9029" spans="6:8" x14ac:dyDescent="0.3">
      <c r="F9029" s="2">
        <v>9024</v>
      </c>
      <c r="G9029" s="12">
        <f ca="1"/>
        <v>10.462533024158754</v>
      </c>
      <c r="H9029" s="12">
        <f ca="1"/>
        <v>0.49498530270481705</v>
      </c>
    </row>
    <row r="9030" spans="6:8" x14ac:dyDescent="0.3">
      <c r="F9030" s="2">
        <v>9025</v>
      </c>
      <c r="G9030" s="12">
        <f ca="1"/>
        <v>10.462558119039899</v>
      </c>
      <c r="H9030" s="12">
        <f ca="1"/>
        <v>0.49492319861443457</v>
      </c>
    </row>
    <row r="9031" spans="6:8" x14ac:dyDescent="0.3">
      <c r="F9031" s="2">
        <v>9026</v>
      </c>
      <c r="G9031" s="12">
        <f ca="1"/>
        <v>10.46272502211921</v>
      </c>
      <c r="H9031" s="12">
        <f ca="1"/>
        <v>0.49451034987335357</v>
      </c>
    </row>
    <row r="9032" spans="6:8" x14ac:dyDescent="0.3">
      <c r="F9032" s="2">
        <v>9027</v>
      </c>
      <c r="G9032" s="12">
        <f ca="1"/>
        <v>10.462844208062103</v>
      </c>
      <c r="H9032" s="12">
        <f ca="1"/>
        <v>0.49421574425259435</v>
      </c>
    </row>
    <row r="9033" spans="6:8" x14ac:dyDescent="0.3">
      <c r="F9033" s="2">
        <v>9028</v>
      </c>
      <c r="G9033" s="12">
        <f ca="1"/>
        <v>10.463714449966437</v>
      </c>
      <c r="H9033" s="12">
        <f ca="1"/>
        <v>0.4920699797214565</v>
      </c>
    </row>
    <row r="9034" spans="6:8" x14ac:dyDescent="0.3">
      <c r="F9034" s="2">
        <v>9029</v>
      </c>
      <c r="G9034" s="12">
        <f ca="1"/>
        <v>10.463855709121415</v>
      </c>
      <c r="H9034" s="12">
        <f ca="1"/>
        <v>0.4917225554804095</v>
      </c>
    </row>
    <row r="9035" spans="6:8" x14ac:dyDescent="0.3">
      <c r="F9035" s="2">
        <v>9030</v>
      </c>
      <c r="G9035" s="12">
        <f ca="1"/>
        <v>10.463922361497037</v>
      </c>
      <c r="H9035" s="12">
        <f ca="1"/>
        <v>0.49155871040123611</v>
      </c>
    </row>
    <row r="9036" spans="6:8" x14ac:dyDescent="0.3">
      <c r="F9036" s="2">
        <v>9031</v>
      </c>
      <c r="G9036" s="12">
        <f ca="1"/>
        <v>10.464056096014451</v>
      </c>
      <c r="H9036" s="12">
        <f ca="1"/>
        <v>0.49123012843577496</v>
      </c>
    </row>
    <row r="9037" spans="6:8" x14ac:dyDescent="0.3">
      <c r="F9037" s="2">
        <v>9032</v>
      </c>
      <c r="G9037" s="12">
        <f ca="1"/>
        <v>10.464120814565041</v>
      </c>
      <c r="H9037" s="12">
        <f ca="1"/>
        <v>0.49107119564231999</v>
      </c>
    </row>
    <row r="9038" spans="6:8" x14ac:dyDescent="0.3">
      <c r="F9038" s="2">
        <v>9033</v>
      </c>
      <c r="G9038" s="12">
        <f ca="1"/>
        <v>10.464370300654172</v>
      </c>
      <c r="H9038" s="12">
        <f ca="1"/>
        <v>0.49045900039676915</v>
      </c>
    </row>
    <row r="9039" spans="6:8" x14ac:dyDescent="0.3">
      <c r="F9039" s="2">
        <v>9034</v>
      </c>
      <c r="G9039" s="12">
        <f ca="1"/>
        <v>10.464424509564333</v>
      </c>
      <c r="H9039" s="12">
        <f ca="1"/>
        <v>0.49032608217151308</v>
      </c>
    </row>
    <row r="9040" spans="6:8" x14ac:dyDescent="0.3">
      <c r="F9040" s="2">
        <v>9035</v>
      </c>
      <c r="G9040" s="12">
        <f ca="1"/>
        <v>10.465014575065336</v>
      </c>
      <c r="H9040" s="12">
        <f ca="1"/>
        <v>0.48888159155284749</v>
      </c>
    </row>
    <row r="9041" spans="6:8" x14ac:dyDescent="0.3">
      <c r="F9041" s="2">
        <v>9036</v>
      </c>
      <c r="G9041" s="12">
        <f ca="1"/>
        <v>10.465254337016036</v>
      </c>
      <c r="H9041" s="12">
        <f ca="1"/>
        <v>0.48829586668907377</v>
      </c>
    </row>
    <row r="9042" spans="6:8" x14ac:dyDescent="0.3">
      <c r="F9042" s="2">
        <v>9037</v>
      </c>
      <c r="G9042" s="12">
        <f ca="1"/>
        <v>10.465288620690307</v>
      </c>
      <c r="H9042" s="12">
        <f ca="1"/>
        <v>0.48821217098056235</v>
      </c>
    </row>
    <row r="9043" spans="6:8" x14ac:dyDescent="0.3">
      <c r="F9043" s="2">
        <v>9038</v>
      </c>
      <c r="G9043" s="12">
        <f ca="1"/>
        <v>10.465298672162</v>
      </c>
      <c r="H9043" s="12">
        <f ca="1"/>
        <v>0.48818763534303344</v>
      </c>
    </row>
    <row r="9044" spans="6:8" x14ac:dyDescent="0.3">
      <c r="F9044" s="2">
        <v>9039</v>
      </c>
      <c r="G9044" s="12">
        <f ca="1"/>
        <v>10.465349316987041</v>
      </c>
      <c r="H9044" s="12">
        <f ca="1"/>
        <v>0.48806403010671162</v>
      </c>
    </row>
    <row r="9045" spans="6:8" x14ac:dyDescent="0.3">
      <c r="F9045" s="2">
        <v>9040</v>
      </c>
      <c r="G9045" s="12">
        <f ca="1"/>
        <v>10.465618822831193</v>
      </c>
      <c r="H9045" s="12">
        <f ca="1"/>
        <v>0.4874067924874429</v>
      </c>
    </row>
    <row r="9046" spans="6:8" x14ac:dyDescent="0.3">
      <c r="F9046" s="2">
        <v>9041</v>
      </c>
      <c r="G9046" s="12">
        <f ca="1"/>
        <v>10.46571133570191</v>
      </c>
      <c r="H9046" s="12">
        <f ca="1"/>
        <v>0.48718138761569157</v>
      </c>
    </row>
    <row r="9047" spans="6:8" x14ac:dyDescent="0.3">
      <c r="F9047" s="2">
        <v>9042</v>
      </c>
      <c r="G9047" s="12">
        <f ca="1"/>
        <v>10.465977262464005</v>
      </c>
      <c r="H9047" s="12">
        <f ca="1"/>
        <v>0.48653404523041532</v>
      </c>
    </row>
    <row r="9048" spans="6:8" x14ac:dyDescent="0.3">
      <c r="F9048" s="2">
        <v>9043</v>
      </c>
      <c r="G9048" s="12">
        <f ca="1"/>
        <v>10.466002711568018</v>
      </c>
      <c r="H9048" s="12">
        <f ca="1"/>
        <v>0.48647213989147153</v>
      </c>
    </row>
    <row r="9049" spans="6:8" x14ac:dyDescent="0.3">
      <c r="F9049" s="2">
        <v>9044</v>
      </c>
      <c r="G9049" s="12">
        <f ca="1"/>
        <v>10.466026291695291</v>
      </c>
      <c r="H9049" s="12">
        <f ca="1"/>
        <v>0.4864147878975893</v>
      </c>
    </row>
    <row r="9050" spans="6:8" x14ac:dyDescent="0.3">
      <c r="F9050" s="2">
        <v>9045</v>
      </c>
      <c r="G9050" s="12">
        <f ca="1"/>
        <v>10.466099171414912</v>
      </c>
      <c r="H9050" s="12">
        <f ca="1"/>
        <v>0.48623757132147882</v>
      </c>
    </row>
    <row r="9051" spans="6:8" x14ac:dyDescent="0.3">
      <c r="F9051" s="2">
        <v>9046</v>
      </c>
      <c r="G9051" s="12">
        <f ca="1"/>
        <v>10.46629375942328</v>
      </c>
      <c r="H9051" s="12">
        <f ca="1"/>
        <v>0.48576472138311344</v>
      </c>
    </row>
    <row r="9052" spans="6:8" x14ac:dyDescent="0.3">
      <c r="F9052" s="2">
        <v>9047</v>
      </c>
      <c r="G9052" s="12">
        <f ca="1"/>
        <v>10.466676063692308</v>
      </c>
      <c r="H9052" s="12">
        <f ca="1"/>
        <v>0.48483705865549309</v>
      </c>
    </row>
    <row r="9053" spans="6:8" x14ac:dyDescent="0.3">
      <c r="F9053" s="2">
        <v>9048</v>
      </c>
      <c r="G9053" s="12">
        <f ca="1"/>
        <v>10.466836676491088</v>
      </c>
      <c r="H9053" s="12">
        <f ca="1"/>
        <v>0.48444785976750199</v>
      </c>
    </row>
    <row r="9054" spans="6:8" x14ac:dyDescent="0.3">
      <c r="F9054" s="2">
        <v>9049</v>
      </c>
      <c r="G9054" s="12">
        <f ca="1"/>
        <v>10.46734717127538</v>
      </c>
      <c r="H9054" s="12">
        <f ca="1"/>
        <v>0.48321289601601819</v>
      </c>
    </row>
    <row r="9055" spans="6:8" x14ac:dyDescent="0.3">
      <c r="F9055" s="2">
        <v>9050</v>
      </c>
      <c r="G9055" s="12">
        <f ca="1"/>
        <v>10.467440031316077</v>
      </c>
      <c r="H9055" s="12">
        <f ca="1"/>
        <v>0.48298859224624424</v>
      </c>
    </row>
    <row r="9056" spans="6:8" x14ac:dyDescent="0.3">
      <c r="F9056" s="2">
        <v>9051</v>
      </c>
      <c r="G9056" s="12">
        <f ca="1"/>
        <v>10.467605909338486</v>
      </c>
      <c r="H9056" s="12">
        <f ca="1"/>
        <v>0.48258817235870499</v>
      </c>
    </row>
    <row r="9057" spans="6:8" x14ac:dyDescent="0.3">
      <c r="F9057" s="2">
        <v>9052</v>
      </c>
      <c r="G9057" s="12">
        <f ca="1"/>
        <v>10.467735983398214</v>
      </c>
      <c r="H9057" s="12">
        <f ca="1"/>
        <v>0.48227441338574678</v>
      </c>
    </row>
    <row r="9058" spans="6:8" x14ac:dyDescent="0.3">
      <c r="F9058" s="2">
        <v>9053</v>
      </c>
      <c r="G9058" s="12">
        <f ca="1"/>
        <v>10.468015706500722</v>
      </c>
      <c r="H9058" s="12">
        <f ca="1"/>
        <v>0.48160036838465697</v>
      </c>
    </row>
    <row r="9059" spans="6:8" x14ac:dyDescent="0.3">
      <c r="F9059" s="2">
        <v>9054</v>
      </c>
      <c r="G9059" s="12">
        <f ca="1"/>
        <v>10.46807958058187</v>
      </c>
      <c r="H9059" s="12">
        <f ca="1"/>
        <v>0.48144658403799356</v>
      </c>
    </row>
    <row r="9060" spans="6:8" x14ac:dyDescent="0.3">
      <c r="F9060" s="2">
        <v>9055</v>
      </c>
      <c r="G9060" s="12">
        <f ca="1"/>
        <v>10.468376016525692</v>
      </c>
      <c r="H9060" s="12">
        <f ca="1"/>
        <v>0.48073352224870014</v>
      </c>
    </row>
    <row r="9061" spans="6:8" x14ac:dyDescent="0.3">
      <c r="F9061" s="2">
        <v>9056</v>
      </c>
      <c r="G9061" s="12">
        <f ca="1"/>
        <v>10.468582971208619</v>
      </c>
      <c r="H9061" s="12">
        <f ca="1"/>
        <v>0.48023632926575832</v>
      </c>
    </row>
    <row r="9062" spans="6:8" x14ac:dyDescent="0.3">
      <c r="F9062" s="2">
        <v>9057</v>
      </c>
      <c r="G9062" s="12">
        <f ca="1"/>
        <v>10.468635855121796</v>
      </c>
      <c r="H9062" s="12">
        <f ca="1"/>
        <v>0.4801093621710823</v>
      </c>
    </row>
    <row r="9063" spans="6:8" x14ac:dyDescent="0.3">
      <c r="F9063" s="2">
        <v>9058</v>
      </c>
      <c r="G9063" s="12">
        <f ca="1"/>
        <v>10.468662095623161</v>
      </c>
      <c r="H9063" s="12">
        <f ca="1"/>
        <v>0.48004637475136014</v>
      </c>
    </row>
    <row r="9064" spans="6:8" x14ac:dyDescent="0.3">
      <c r="F9064" s="2">
        <v>9059</v>
      </c>
      <c r="G9064" s="12">
        <f ca="1"/>
        <v>10.468781384091072</v>
      </c>
      <c r="H9064" s="12">
        <f ca="1"/>
        <v>0.47976014013821611</v>
      </c>
    </row>
    <row r="9065" spans="6:8" x14ac:dyDescent="0.3">
      <c r="F9065" s="2">
        <v>9060</v>
      </c>
      <c r="G9065" s="12">
        <f ca="1"/>
        <v>10.469062785474755</v>
      </c>
      <c r="H9065" s="12">
        <f ca="1"/>
        <v>0.47908558896223002</v>
      </c>
    </row>
    <row r="9066" spans="6:8" x14ac:dyDescent="0.3">
      <c r="F9066" s="2">
        <v>9061</v>
      </c>
      <c r="G9066" s="12">
        <f ca="1"/>
        <v>10.469302885079019</v>
      </c>
      <c r="H9066" s="12">
        <f ca="1"/>
        <v>0.47851079275052771</v>
      </c>
    </row>
    <row r="9067" spans="6:8" x14ac:dyDescent="0.3">
      <c r="F9067" s="2">
        <v>9062</v>
      </c>
      <c r="G9067" s="12">
        <f ca="1"/>
        <v>10.469700432482123</v>
      </c>
      <c r="H9067" s="12">
        <f ca="1"/>
        <v>0.47756058383103728</v>
      </c>
    </row>
    <row r="9068" spans="6:8" x14ac:dyDescent="0.3">
      <c r="F9068" s="2">
        <v>9063</v>
      </c>
      <c r="G9068" s="12">
        <f ca="1"/>
        <v>10.469857862314493</v>
      </c>
      <c r="H9068" s="12">
        <f ca="1"/>
        <v>0.47718482032810655</v>
      </c>
    </row>
    <row r="9069" spans="6:8" x14ac:dyDescent="0.3">
      <c r="F9069" s="2">
        <v>9064</v>
      </c>
      <c r="G9069" s="12">
        <f ca="1"/>
        <v>10.469901191149125</v>
      </c>
      <c r="H9069" s="12">
        <f ca="1"/>
        <v>0.47708145221471554</v>
      </c>
    </row>
    <row r="9070" spans="6:8" x14ac:dyDescent="0.3">
      <c r="F9070" s="2">
        <v>9065</v>
      </c>
      <c r="G9070" s="12">
        <f ca="1"/>
        <v>10.470018460193906</v>
      </c>
      <c r="H9070" s="12">
        <f ca="1"/>
        <v>0.47680179977824411</v>
      </c>
    </row>
    <row r="9071" spans="6:8" x14ac:dyDescent="0.3">
      <c r="F9071" s="2">
        <v>9066</v>
      </c>
      <c r="G9071" s="12">
        <f ca="1"/>
        <v>10.470138405765773</v>
      </c>
      <c r="H9071" s="12">
        <f ca="1"/>
        <v>0.47651593418488281</v>
      </c>
    </row>
    <row r="9072" spans="6:8" x14ac:dyDescent="0.3">
      <c r="F9072" s="2">
        <v>9067</v>
      </c>
      <c r="G9072" s="12">
        <f ca="1"/>
        <v>10.470342577117609</v>
      </c>
      <c r="H9072" s="12">
        <f ca="1"/>
        <v>0.47602972788833031</v>
      </c>
    </row>
    <row r="9073" spans="6:8" x14ac:dyDescent="0.3">
      <c r="F9073" s="2">
        <v>9068</v>
      </c>
      <c r="G9073" s="12">
        <f ca="1"/>
        <v>10.471505541679429</v>
      </c>
      <c r="H9073" s="12">
        <f ca="1"/>
        <v>0.4732697315902929</v>
      </c>
    </row>
    <row r="9074" spans="6:8" x14ac:dyDescent="0.3">
      <c r="F9074" s="2">
        <v>9069</v>
      </c>
      <c r="G9074" s="12">
        <f ca="1"/>
        <v>10.471821743840593</v>
      </c>
      <c r="H9074" s="12">
        <f ca="1"/>
        <v>0.47252207821035336</v>
      </c>
    </row>
    <row r="9075" spans="6:8" x14ac:dyDescent="0.3">
      <c r="F9075" s="2">
        <v>9070</v>
      </c>
      <c r="G9075" s="12">
        <f ca="1"/>
        <v>10.472223825936801</v>
      </c>
      <c r="H9075" s="12">
        <f ca="1"/>
        <v>0.47157306914032437</v>
      </c>
    </row>
    <row r="9076" spans="6:8" x14ac:dyDescent="0.3">
      <c r="F9076" s="2">
        <v>9071</v>
      </c>
      <c r="G9076" s="12">
        <f ca="1"/>
        <v>10.472236619689626</v>
      </c>
      <c r="H9076" s="12">
        <f ca="1"/>
        <v>0.47154290415871503</v>
      </c>
    </row>
    <row r="9077" spans="6:8" x14ac:dyDescent="0.3">
      <c r="F9077" s="2">
        <v>9072</v>
      </c>
      <c r="G9077" s="12">
        <f ca="1"/>
        <v>10.472730822423342</v>
      </c>
      <c r="H9077" s="12">
        <f ca="1"/>
        <v>0.47037915361111848</v>
      </c>
    </row>
    <row r="9078" spans="6:8" x14ac:dyDescent="0.3">
      <c r="F9078" s="2">
        <v>9073</v>
      </c>
      <c r="G9078" s="12">
        <f ca="1"/>
        <v>10.473004319344824</v>
      </c>
      <c r="H9078" s="12">
        <f ca="1"/>
        <v>0.46973635696633809</v>
      </c>
    </row>
    <row r="9079" spans="6:8" x14ac:dyDescent="0.3">
      <c r="F9079" s="2">
        <v>9074</v>
      </c>
      <c r="G9079" s="12">
        <f ca="1"/>
        <v>10.473168165493556</v>
      </c>
      <c r="H9079" s="12">
        <f ca="1"/>
        <v>0.46935169208745714</v>
      </c>
    </row>
    <row r="9080" spans="6:8" x14ac:dyDescent="0.3">
      <c r="F9080" s="2">
        <v>9075</v>
      </c>
      <c r="G9080" s="12">
        <f ca="1"/>
        <v>10.473168460659597</v>
      </c>
      <c r="H9080" s="12">
        <f ca="1"/>
        <v>0.46935099940456448</v>
      </c>
    </row>
    <row r="9081" spans="6:8" x14ac:dyDescent="0.3">
      <c r="F9081" s="2">
        <v>9076</v>
      </c>
      <c r="G9081" s="12">
        <f ca="1"/>
        <v>10.473381320279053</v>
      </c>
      <c r="H9081" s="12">
        <f ca="1"/>
        <v>0.46885173575874362</v>
      </c>
    </row>
    <row r="9082" spans="6:8" x14ac:dyDescent="0.3">
      <c r="F9082" s="2">
        <v>9077</v>
      </c>
      <c r="G9082" s="12">
        <f ca="1"/>
        <v>10.474143256523606</v>
      </c>
      <c r="H9082" s="12">
        <f ca="1"/>
        <v>0.46706895816813898</v>
      </c>
    </row>
    <row r="9083" spans="6:8" x14ac:dyDescent="0.3">
      <c r="F9083" s="2">
        <v>9078</v>
      </c>
      <c r="G9083" s="12">
        <f ca="1"/>
        <v>10.474482239066793</v>
      </c>
      <c r="H9083" s="12">
        <f ca="1"/>
        <v>0.46627798755414979</v>
      </c>
    </row>
    <row r="9084" spans="6:8" x14ac:dyDescent="0.3">
      <c r="F9084" s="2">
        <v>9079</v>
      </c>
      <c r="G9084" s="12">
        <f ca="1"/>
        <v>10.474742091065021</v>
      </c>
      <c r="H9084" s="12">
        <f ca="1"/>
        <v>0.46567256460624462</v>
      </c>
    </row>
    <row r="9085" spans="6:8" x14ac:dyDescent="0.3">
      <c r="F9085" s="2">
        <v>9080</v>
      </c>
      <c r="G9085" s="12">
        <f ca="1"/>
        <v>10.47493311239244</v>
      </c>
      <c r="H9085" s="12">
        <f ca="1"/>
        <v>0.46522800998140712</v>
      </c>
    </row>
    <row r="9086" spans="6:8" x14ac:dyDescent="0.3">
      <c r="F9086" s="2">
        <v>9081</v>
      </c>
      <c r="G9086" s="12">
        <f ca="1"/>
        <v>10.475904036390089</v>
      </c>
      <c r="H9086" s="12">
        <f ca="1"/>
        <v>0.46297497801689325</v>
      </c>
    </row>
    <row r="9087" spans="6:8" x14ac:dyDescent="0.3">
      <c r="F9087" s="2">
        <v>9082</v>
      </c>
      <c r="G9087" s="12">
        <f ca="1"/>
        <v>10.475960892998197</v>
      </c>
      <c r="H9087" s="12">
        <f ca="1"/>
        <v>0.46284338078876547</v>
      </c>
    </row>
    <row r="9088" spans="6:8" x14ac:dyDescent="0.3">
      <c r="F9088" s="2">
        <v>9083</v>
      </c>
      <c r="G9088" s="12">
        <f ca="1"/>
        <v>10.476125926047994</v>
      </c>
      <c r="H9088" s="12">
        <f ca="1"/>
        <v>0.46246161604637787</v>
      </c>
    </row>
    <row r="9089" spans="6:8" x14ac:dyDescent="0.3">
      <c r="F9089" s="2">
        <v>9084</v>
      </c>
      <c r="G9089" s="12">
        <f ca="1"/>
        <v>10.476216419482284</v>
      </c>
      <c r="H9089" s="12">
        <f ca="1"/>
        <v>0.46225241467900363</v>
      </c>
    </row>
    <row r="9090" spans="6:8" x14ac:dyDescent="0.3">
      <c r="F9090" s="2">
        <v>9085</v>
      </c>
      <c r="G9090" s="12">
        <f ca="1"/>
        <v>10.476627895135129</v>
      </c>
      <c r="H9090" s="12">
        <f ca="1"/>
        <v>0.46130236425012394</v>
      </c>
    </row>
    <row r="9091" spans="6:8" x14ac:dyDescent="0.3">
      <c r="F9091" s="2">
        <v>9086</v>
      </c>
      <c r="G9091" s="12">
        <f ca="1"/>
        <v>10.477118473645589</v>
      </c>
      <c r="H9091" s="12">
        <f ca="1"/>
        <v>0.46017222573730704</v>
      </c>
    </row>
    <row r="9092" spans="6:8" x14ac:dyDescent="0.3">
      <c r="F9092" s="2">
        <v>9087</v>
      </c>
      <c r="G9092" s="12">
        <f ca="1"/>
        <v>10.477180890095303</v>
      </c>
      <c r="H9092" s="12">
        <f ca="1"/>
        <v>0.46002863656135229</v>
      </c>
    </row>
    <row r="9093" spans="6:8" x14ac:dyDescent="0.3">
      <c r="F9093" s="2">
        <v>9088</v>
      </c>
      <c r="G9093" s="12">
        <f ca="1"/>
        <v>10.477229605201067</v>
      </c>
      <c r="H9093" s="12">
        <f ca="1"/>
        <v>0.45991659848834887</v>
      </c>
    </row>
    <row r="9094" spans="6:8" x14ac:dyDescent="0.3">
      <c r="F9094" s="2">
        <v>9089</v>
      </c>
      <c r="G9094" s="12">
        <f ca="1"/>
        <v>10.477331314465653</v>
      </c>
      <c r="H9094" s="12">
        <f ca="1"/>
        <v>0.45968276905492267</v>
      </c>
    </row>
    <row r="9095" spans="6:8" x14ac:dyDescent="0.3">
      <c r="F9095" s="2">
        <v>9090</v>
      </c>
      <c r="G9095" s="12">
        <f ca="1"/>
        <v>10.478132570058429</v>
      </c>
      <c r="H9095" s="12">
        <f ca="1"/>
        <v>0.4578448362001043</v>
      </c>
    </row>
    <row r="9096" spans="6:8" x14ac:dyDescent="0.3">
      <c r="F9096" s="2">
        <v>9091</v>
      </c>
      <c r="G9096" s="12">
        <f ca="1"/>
        <v>10.478491854852052</v>
      </c>
      <c r="H9096" s="12">
        <f ca="1"/>
        <v>0.45702309108497774</v>
      </c>
    </row>
    <row r="9097" spans="6:8" x14ac:dyDescent="0.3">
      <c r="F9097" s="2">
        <v>9092</v>
      </c>
      <c r="G9097" s="12">
        <f ca="1"/>
        <v>10.478523732878022</v>
      </c>
      <c r="H9097" s="12">
        <f ca="1"/>
        <v>0.45695025192022132</v>
      </c>
    </row>
    <row r="9098" spans="6:8" x14ac:dyDescent="0.3">
      <c r="F9098" s="2">
        <v>9093</v>
      </c>
      <c r="G9098" s="12">
        <f ca="1"/>
        <v>10.479275853436635</v>
      </c>
      <c r="H9098" s="12">
        <f ca="1"/>
        <v>0.4552350706057407</v>
      </c>
    </row>
    <row r="9099" spans="6:8" x14ac:dyDescent="0.3">
      <c r="F9099" s="2">
        <v>9094</v>
      </c>
      <c r="G9099" s="12">
        <f ca="1"/>
        <v>10.479434899590604</v>
      </c>
      <c r="H9099" s="12">
        <f ca="1"/>
        <v>0.45487319757543587</v>
      </c>
    </row>
    <row r="9100" spans="6:8" x14ac:dyDescent="0.3">
      <c r="F9100" s="2">
        <v>9095</v>
      </c>
      <c r="G9100" s="12">
        <f ca="1"/>
        <v>10.479780291134089</v>
      </c>
      <c r="H9100" s="12">
        <f ca="1"/>
        <v>0.45408832870917104</v>
      </c>
    </row>
    <row r="9101" spans="6:8" x14ac:dyDescent="0.3">
      <c r="F9101" s="2">
        <v>9096</v>
      </c>
      <c r="G9101" s="12">
        <f ca="1"/>
        <v>10.480133242387641</v>
      </c>
      <c r="H9101" s="12">
        <f ca="1"/>
        <v>0.45328768016752391</v>
      </c>
    </row>
    <row r="9102" spans="6:8" x14ac:dyDescent="0.3">
      <c r="F9102" s="2">
        <v>9097</v>
      </c>
      <c r="G9102" s="12">
        <f ca="1"/>
        <v>10.480154538065943</v>
      </c>
      <c r="H9102" s="12">
        <f ca="1"/>
        <v>0.453239417393966</v>
      </c>
    </row>
    <row r="9103" spans="6:8" x14ac:dyDescent="0.3">
      <c r="F9103" s="2">
        <v>9098</v>
      </c>
      <c r="G9103" s="12">
        <f ca="1"/>
        <v>10.480469842649551</v>
      </c>
      <c r="H9103" s="12">
        <f ca="1"/>
        <v>0.45252543801538903</v>
      </c>
    </row>
    <row r="9104" spans="6:8" x14ac:dyDescent="0.3">
      <c r="F9104" s="2">
        <v>9099</v>
      </c>
      <c r="G9104" s="12">
        <f ca="1"/>
        <v>10.480501511651214</v>
      </c>
      <c r="H9104" s="12">
        <f ca="1"/>
        <v>0.4524537885439619</v>
      </c>
    </row>
    <row r="9105" spans="6:8" x14ac:dyDescent="0.3">
      <c r="F9105" s="2">
        <v>9100</v>
      </c>
      <c r="G9105" s="12">
        <f ca="1"/>
        <v>10.480797470528959</v>
      </c>
      <c r="H9105" s="12">
        <f ca="1"/>
        <v>0.45178474511196487</v>
      </c>
    </row>
    <row r="9106" spans="6:8" x14ac:dyDescent="0.3">
      <c r="F9106" s="2">
        <v>9101</v>
      </c>
      <c r="G9106" s="12">
        <f ca="1"/>
        <v>10.480825242630489</v>
      </c>
      <c r="H9106" s="12">
        <f ca="1"/>
        <v>0.45172201440841842</v>
      </c>
    </row>
    <row r="9107" spans="6:8" x14ac:dyDescent="0.3">
      <c r="F9107" s="2">
        <v>9102</v>
      </c>
      <c r="G9107" s="12">
        <f ca="1"/>
        <v>10.481008620884996</v>
      </c>
      <c r="H9107" s="12">
        <f ca="1"/>
        <v>0.45130802425677785</v>
      </c>
    </row>
    <row r="9108" spans="6:8" x14ac:dyDescent="0.3">
      <c r="F9108" s="2">
        <v>9103</v>
      </c>
      <c r="G9108" s="12">
        <f ca="1"/>
        <v>10.48103655248231</v>
      </c>
      <c r="H9108" s="12">
        <f ca="1"/>
        <v>0.45124499988781752</v>
      </c>
    </row>
    <row r="9109" spans="6:8" x14ac:dyDescent="0.3">
      <c r="F9109" s="2">
        <v>9104</v>
      </c>
      <c r="G9109" s="12">
        <f ca="1"/>
        <v>10.481392845287122</v>
      </c>
      <c r="H9109" s="12">
        <f ca="1"/>
        <v>0.45044183876821181</v>
      </c>
    </row>
    <row r="9110" spans="6:8" x14ac:dyDescent="0.3">
      <c r="F9110" s="2">
        <v>9105</v>
      </c>
      <c r="G9110" s="12">
        <f ca="1"/>
        <v>10.481605010896399</v>
      </c>
      <c r="H9110" s="12">
        <f ca="1"/>
        <v>0.44996425079652713</v>
      </c>
    </row>
    <row r="9111" spans="6:8" x14ac:dyDescent="0.3">
      <c r="F9111" s="2">
        <v>9106</v>
      </c>
      <c r="G9111" s="12">
        <f ca="1"/>
        <v>10.481686405421351</v>
      </c>
      <c r="H9111" s="12">
        <f ca="1"/>
        <v>0.44978116492232656</v>
      </c>
    </row>
    <row r="9112" spans="6:8" x14ac:dyDescent="0.3">
      <c r="F9112" s="2">
        <v>9107</v>
      </c>
      <c r="G9112" s="12">
        <f ca="1"/>
        <v>10.481727835040312</v>
      </c>
      <c r="H9112" s="12">
        <f ca="1"/>
        <v>0.44968800326039871</v>
      </c>
    </row>
    <row r="9113" spans="6:8" x14ac:dyDescent="0.3">
      <c r="F9113" s="2">
        <v>9108</v>
      </c>
      <c r="G9113" s="12">
        <f ca="1"/>
        <v>10.481857617090421</v>
      </c>
      <c r="H9113" s="12">
        <f ca="1"/>
        <v>0.44939629076338611</v>
      </c>
    </row>
    <row r="9114" spans="6:8" x14ac:dyDescent="0.3">
      <c r="F9114" s="2">
        <v>9109</v>
      </c>
      <c r="G9114" s="12">
        <f ca="1"/>
        <v>10.482545737161898</v>
      </c>
      <c r="H9114" s="12">
        <f ca="1"/>
        <v>0.44785275459299234</v>
      </c>
    </row>
    <row r="9115" spans="6:8" x14ac:dyDescent="0.3">
      <c r="F9115" s="2">
        <v>9110</v>
      </c>
      <c r="G9115" s="12">
        <f ca="1"/>
        <v>10.482713478061303</v>
      </c>
      <c r="H9115" s="12">
        <f ca="1"/>
        <v>0.44747729594514685</v>
      </c>
    </row>
    <row r="9116" spans="6:8" x14ac:dyDescent="0.3">
      <c r="F9116" s="2">
        <v>9111</v>
      </c>
      <c r="G9116" s="12">
        <f ca="1"/>
        <v>10.483203055807735</v>
      </c>
      <c r="H9116" s="12">
        <f ca="1"/>
        <v>0.44638326089883917</v>
      </c>
    </row>
    <row r="9117" spans="6:8" x14ac:dyDescent="0.3">
      <c r="F9117" s="2">
        <v>9112</v>
      </c>
      <c r="G9117" s="12">
        <f ca="1"/>
        <v>10.483378194686045</v>
      </c>
      <c r="H9117" s="12">
        <f ca="1"/>
        <v>0.4459925366832585</v>
      </c>
    </row>
    <row r="9118" spans="6:8" x14ac:dyDescent="0.3">
      <c r="F9118" s="2">
        <v>9113</v>
      </c>
      <c r="G9118" s="12">
        <f ca="1"/>
        <v>10.483487419628229</v>
      </c>
      <c r="H9118" s="12">
        <f ca="1"/>
        <v>0.44574903563511137</v>
      </c>
    </row>
    <row r="9119" spans="6:8" x14ac:dyDescent="0.3">
      <c r="F9119" s="2">
        <v>9114</v>
      </c>
      <c r="G9119" s="12">
        <f ca="1"/>
        <v>10.483763411749434</v>
      </c>
      <c r="H9119" s="12">
        <f ca="1"/>
        <v>0.4451343437486015</v>
      </c>
    </row>
    <row r="9120" spans="6:8" x14ac:dyDescent="0.3">
      <c r="F9120" s="2">
        <v>9115</v>
      </c>
      <c r="G9120" s="12">
        <f ca="1"/>
        <v>10.48414593459651</v>
      </c>
      <c r="H9120" s="12">
        <f ca="1"/>
        <v>0.44428378711873523</v>
      </c>
    </row>
    <row r="9121" spans="6:8" x14ac:dyDescent="0.3">
      <c r="F9121" s="2">
        <v>9116</v>
      </c>
      <c r="G9121" s="12">
        <f ca="1"/>
        <v>10.484409470401976</v>
      </c>
      <c r="H9121" s="12">
        <f ca="1"/>
        <v>0.44369874922099894</v>
      </c>
    </row>
    <row r="9122" spans="6:8" x14ac:dyDescent="0.3">
      <c r="F9122" s="2">
        <v>9117</v>
      </c>
      <c r="G9122" s="12">
        <f ca="1"/>
        <v>10.48460969858472</v>
      </c>
      <c r="H9122" s="12">
        <f ca="1"/>
        <v>0.4432547665314896</v>
      </c>
    </row>
    <row r="9123" spans="6:8" x14ac:dyDescent="0.3">
      <c r="F9123" s="2">
        <v>9118</v>
      </c>
      <c r="G9123" s="12">
        <f ca="1"/>
        <v>10.48473351486812</v>
      </c>
      <c r="H9123" s="12">
        <f ca="1"/>
        <v>0.44298044066631681</v>
      </c>
    </row>
    <row r="9124" spans="6:8" x14ac:dyDescent="0.3">
      <c r="F9124" s="2">
        <v>9119</v>
      </c>
      <c r="G9124" s="12">
        <f ca="1"/>
        <v>10.484770674085901</v>
      </c>
      <c r="H9124" s="12">
        <f ca="1"/>
        <v>0.44289814427838975</v>
      </c>
    </row>
    <row r="9125" spans="6:8" x14ac:dyDescent="0.3">
      <c r="F9125" s="2">
        <v>9120</v>
      </c>
      <c r="G9125" s="12">
        <f ca="1"/>
        <v>10.485219700182473</v>
      </c>
      <c r="H9125" s="12">
        <f ca="1"/>
        <v>0.44190489555757395</v>
      </c>
    </row>
    <row r="9126" spans="6:8" x14ac:dyDescent="0.3">
      <c r="F9126" s="2">
        <v>9121</v>
      </c>
      <c r="G9126" s="12">
        <f ca="1"/>
        <v>10.485321095831464</v>
      </c>
      <c r="H9126" s="12">
        <f ca="1"/>
        <v>0.44168091617032135</v>
      </c>
    </row>
    <row r="9127" spans="6:8" x14ac:dyDescent="0.3">
      <c r="F9127" s="2">
        <v>9122</v>
      </c>
      <c r="G9127" s="12">
        <f ca="1"/>
        <v>10.485876746055201</v>
      </c>
      <c r="H9127" s="12">
        <f ca="1"/>
        <v>0.44045551869003474</v>
      </c>
    </row>
    <row r="9128" spans="6:8" x14ac:dyDescent="0.3">
      <c r="F9128" s="2">
        <v>9123</v>
      </c>
      <c r="G9128" s="12">
        <f ca="1"/>
        <v>10.486054222419817</v>
      </c>
      <c r="H9128" s="12">
        <f ca="1"/>
        <v>0.44006483983516759</v>
      </c>
    </row>
    <row r="9129" spans="6:8" x14ac:dyDescent="0.3">
      <c r="F9129" s="2">
        <v>9124</v>
      </c>
      <c r="G9129" s="12">
        <f ca="1"/>
        <v>10.486119491374785</v>
      </c>
      <c r="H9129" s="12">
        <f ca="1"/>
        <v>0.43992125040520136</v>
      </c>
    </row>
    <row r="9130" spans="6:8" x14ac:dyDescent="0.3">
      <c r="F9130" s="2">
        <v>9125</v>
      </c>
      <c r="G9130" s="12">
        <f ca="1"/>
        <v>10.486241816152733</v>
      </c>
      <c r="H9130" s="12">
        <f ca="1"/>
        <v>0.43965226632577931</v>
      </c>
    </row>
    <row r="9131" spans="6:8" x14ac:dyDescent="0.3">
      <c r="F9131" s="2">
        <v>9126</v>
      </c>
      <c r="G9131" s="12">
        <f ca="1"/>
        <v>10.486276863618155</v>
      </c>
      <c r="H9131" s="12">
        <f ca="1"/>
        <v>0.43957522958782314</v>
      </c>
    </row>
    <row r="9132" spans="6:8" x14ac:dyDescent="0.3">
      <c r="F9132" s="2">
        <v>9127</v>
      </c>
      <c r="G9132" s="12">
        <f ca="1"/>
        <v>10.48628733558469</v>
      </c>
      <c r="H9132" s="12">
        <f ca="1"/>
        <v>0.43955221410490292</v>
      </c>
    </row>
    <row r="9133" spans="6:8" x14ac:dyDescent="0.3">
      <c r="F9133" s="2">
        <v>9128</v>
      </c>
      <c r="G9133" s="12">
        <f ca="1"/>
        <v>10.486502580865933</v>
      </c>
      <c r="H9133" s="12">
        <f ca="1"/>
        <v>0.43907941087247038</v>
      </c>
    </row>
    <row r="9134" spans="6:8" x14ac:dyDescent="0.3">
      <c r="F9134" s="2">
        <v>9129</v>
      </c>
      <c r="G9134" s="12">
        <f ca="1"/>
        <v>10.486565325221102</v>
      </c>
      <c r="H9134" s="12">
        <f ca="1"/>
        <v>0.43894168370508918</v>
      </c>
    </row>
    <row r="9135" spans="6:8" x14ac:dyDescent="0.3">
      <c r="F9135" s="2">
        <v>9130</v>
      </c>
      <c r="G9135" s="12">
        <f ca="1"/>
        <v>10.487337238891342</v>
      </c>
      <c r="H9135" s="12">
        <f ca="1"/>
        <v>0.43725082336911614</v>
      </c>
    </row>
    <row r="9136" spans="6:8" x14ac:dyDescent="0.3">
      <c r="F9136" s="2">
        <v>9131</v>
      </c>
      <c r="G9136" s="12">
        <f ca="1"/>
        <v>10.487391742638209</v>
      </c>
      <c r="H9136" s="12">
        <f ca="1"/>
        <v>0.43713168056320562</v>
      </c>
    </row>
    <row r="9137" spans="6:8" x14ac:dyDescent="0.3">
      <c r="F9137" s="2">
        <v>9132</v>
      </c>
      <c r="G9137" s="12">
        <f ca="1"/>
        <v>10.48759897345067</v>
      </c>
      <c r="H9137" s="12">
        <f ca="1"/>
        <v>0.43667897937122108</v>
      </c>
    </row>
    <row r="9138" spans="6:8" x14ac:dyDescent="0.3">
      <c r="F9138" s="2">
        <v>9133</v>
      </c>
      <c r="G9138" s="12">
        <f ca="1"/>
        <v>10.487630775679637</v>
      </c>
      <c r="H9138" s="12">
        <f ca="1"/>
        <v>0.43660954806710645</v>
      </c>
    </row>
    <row r="9139" spans="6:8" x14ac:dyDescent="0.3">
      <c r="F9139" s="2">
        <v>9134</v>
      </c>
      <c r="G9139" s="12">
        <f ca="1"/>
        <v>10.487666852870715</v>
      </c>
      <c r="H9139" s="12">
        <f ca="1"/>
        <v>0.43653079693965791</v>
      </c>
    </row>
    <row r="9140" spans="6:8" x14ac:dyDescent="0.3">
      <c r="F9140" s="2">
        <v>9135</v>
      </c>
      <c r="G9140" s="12">
        <f ca="1"/>
        <v>10.4881905500978</v>
      </c>
      <c r="H9140" s="12">
        <f ca="1"/>
        <v>0.4353892423249055</v>
      </c>
    </row>
    <row r="9141" spans="6:8" x14ac:dyDescent="0.3">
      <c r="F9141" s="2">
        <v>9136</v>
      </c>
      <c r="G9141" s="12">
        <f ca="1"/>
        <v>10.488513016292597</v>
      </c>
      <c r="H9141" s="12">
        <f ca="1"/>
        <v>0.43468781638110526</v>
      </c>
    </row>
    <row r="9142" spans="6:8" x14ac:dyDescent="0.3">
      <c r="F9142" s="2">
        <v>9137</v>
      </c>
      <c r="G9142" s="12">
        <f ca="1"/>
        <v>10.488742538393932</v>
      </c>
      <c r="H9142" s="12">
        <f ca="1"/>
        <v>0.43418925021050742</v>
      </c>
    </row>
    <row r="9143" spans="6:8" x14ac:dyDescent="0.3">
      <c r="F9143" s="2">
        <v>9138</v>
      </c>
      <c r="G9143" s="12">
        <f ca="1"/>
        <v>10.489275008285682</v>
      </c>
      <c r="H9143" s="12">
        <f ca="1"/>
        <v>0.43303482411994382</v>
      </c>
    </row>
    <row r="9144" spans="6:8" x14ac:dyDescent="0.3">
      <c r="F9144" s="2">
        <v>9139</v>
      </c>
      <c r="G9144" s="12">
        <f ca="1"/>
        <v>10.489759012562251</v>
      </c>
      <c r="H9144" s="12">
        <f ca="1"/>
        <v>0.43198813759876598</v>
      </c>
    </row>
    <row r="9145" spans="6:8" x14ac:dyDescent="0.3">
      <c r="F9145" s="2">
        <v>9140</v>
      </c>
      <c r="G9145" s="12">
        <f ca="1"/>
        <v>10.490360274524086</v>
      </c>
      <c r="H9145" s="12">
        <f ca="1"/>
        <v>0.43069139760099351</v>
      </c>
    </row>
    <row r="9146" spans="6:8" x14ac:dyDescent="0.3">
      <c r="F9146" s="2">
        <v>9141</v>
      </c>
      <c r="G9146" s="12">
        <f ca="1"/>
        <v>10.491173141334558</v>
      </c>
      <c r="H9146" s="12">
        <f ca="1"/>
        <v>0.42894447632822746</v>
      </c>
    </row>
    <row r="9147" spans="6:8" x14ac:dyDescent="0.3">
      <c r="F9147" s="2">
        <v>9142</v>
      </c>
      <c r="G9147" s="12">
        <f ca="1"/>
        <v>10.491279772502772</v>
      </c>
      <c r="H9147" s="12">
        <f ca="1"/>
        <v>0.42871584302918492</v>
      </c>
    </row>
    <row r="9148" spans="6:8" x14ac:dyDescent="0.3">
      <c r="F9148" s="2">
        <v>9143</v>
      </c>
      <c r="G9148" s="12">
        <f ca="1"/>
        <v>10.491470023329162</v>
      </c>
      <c r="H9148" s="12">
        <f ca="1"/>
        <v>0.42830821921972373</v>
      </c>
    </row>
    <row r="9149" spans="6:8" x14ac:dyDescent="0.3">
      <c r="F9149" s="2">
        <v>9144</v>
      </c>
      <c r="G9149" s="12">
        <f ca="1"/>
        <v>10.4916019666869</v>
      </c>
      <c r="H9149" s="12">
        <f ca="1"/>
        <v>0.4280257502817652</v>
      </c>
    </row>
    <row r="9150" spans="6:8" x14ac:dyDescent="0.3">
      <c r="F9150" s="2">
        <v>9145</v>
      </c>
      <c r="G9150" s="12">
        <f ca="1"/>
        <v>10.491958874466425</v>
      </c>
      <c r="H9150" s="12">
        <f ca="1"/>
        <v>0.42726260281689654</v>
      </c>
    </row>
    <row r="9151" spans="6:8" x14ac:dyDescent="0.3">
      <c r="F9151" s="2">
        <v>9146</v>
      </c>
      <c r="G9151" s="12">
        <f ca="1"/>
        <v>10.491973846410859</v>
      </c>
      <c r="H9151" s="12">
        <f ca="1"/>
        <v>0.42723061925431027</v>
      </c>
    </row>
    <row r="9152" spans="6:8" x14ac:dyDescent="0.3">
      <c r="F9152" s="2">
        <v>9147</v>
      </c>
      <c r="G9152" s="12">
        <f ca="1"/>
        <v>10.492086274446885</v>
      </c>
      <c r="H9152" s="12">
        <f ca="1"/>
        <v>0.42699052324717485</v>
      </c>
    </row>
    <row r="9153" spans="6:8" x14ac:dyDescent="0.3">
      <c r="F9153" s="2">
        <v>9148</v>
      </c>
      <c r="G9153" s="12">
        <f ca="1"/>
        <v>10.492325203766757</v>
      </c>
      <c r="H9153" s="12">
        <f ca="1"/>
        <v>0.42648072504559348</v>
      </c>
    </row>
    <row r="9154" spans="6:8" x14ac:dyDescent="0.3">
      <c r="F9154" s="2">
        <v>9149</v>
      </c>
      <c r="G9154" s="12">
        <f ca="1"/>
        <v>10.492725602787846</v>
      </c>
      <c r="H9154" s="12">
        <f ca="1"/>
        <v>0.42562776681547343</v>
      </c>
    </row>
    <row r="9155" spans="6:8" x14ac:dyDescent="0.3">
      <c r="F9155" s="2">
        <v>9150</v>
      </c>
      <c r="G9155" s="12">
        <f ca="1"/>
        <v>10.492731798092917</v>
      </c>
      <c r="H9155" s="12">
        <f ca="1"/>
        <v>0.42561458255036588</v>
      </c>
    </row>
    <row r="9156" spans="6:8" x14ac:dyDescent="0.3">
      <c r="F9156" s="2">
        <v>9151</v>
      </c>
      <c r="G9156" s="12">
        <f ca="1"/>
        <v>10.493044351173426</v>
      </c>
      <c r="H9156" s="12">
        <f ca="1"/>
        <v>0.42494996626087239</v>
      </c>
    </row>
    <row r="9157" spans="6:8" x14ac:dyDescent="0.3">
      <c r="F9157" s="2">
        <v>9152</v>
      </c>
      <c r="G9157" s="12">
        <f ca="1"/>
        <v>10.493146828791085</v>
      </c>
      <c r="H9157" s="12">
        <f ca="1"/>
        <v>0.42473228273402414</v>
      </c>
    </row>
    <row r="9158" spans="6:8" x14ac:dyDescent="0.3">
      <c r="F9158" s="2">
        <v>9153</v>
      </c>
      <c r="G9158" s="12">
        <f ca="1"/>
        <v>10.493460700076316</v>
      </c>
      <c r="H9158" s="12">
        <f ca="1"/>
        <v>0.42406624915545527</v>
      </c>
    </row>
    <row r="9159" spans="6:8" x14ac:dyDescent="0.3">
      <c r="F9159" s="2">
        <v>9154</v>
      </c>
      <c r="G9159" s="12">
        <f ca="1"/>
        <v>10.4935057237198</v>
      </c>
      <c r="H9159" s="12">
        <f ca="1"/>
        <v>0.42397079486203137</v>
      </c>
    </row>
    <row r="9160" spans="6:8" x14ac:dyDescent="0.3">
      <c r="F9160" s="2">
        <v>9155</v>
      </c>
      <c r="G9160" s="12">
        <f ca="1"/>
        <v>10.493772580898208</v>
      </c>
      <c r="H9160" s="12">
        <f ca="1"/>
        <v>0.423405473845609</v>
      </c>
    </row>
    <row r="9161" spans="6:8" x14ac:dyDescent="0.3">
      <c r="F9161" s="2">
        <v>9156</v>
      </c>
      <c r="G9161" s="12">
        <f ca="1"/>
        <v>10.493967524339448</v>
      </c>
      <c r="H9161" s="12">
        <f ca="1"/>
        <v>0.42299297431290672</v>
      </c>
    </row>
    <row r="9162" spans="6:8" x14ac:dyDescent="0.3">
      <c r="F9162" s="2">
        <v>9157</v>
      </c>
      <c r="G9162" s="12">
        <f ca="1"/>
        <v>10.494082479700468</v>
      </c>
      <c r="H9162" s="12">
        <f ca="1"/>
        <v>0.42274991762091629</v>
      </c>
    </row>
    <row r="9163" spans="6:8" x14ac:dyDescent="0.3">
      <c r="F9163" s="2">
        <v>9158</v>
      </c>
      <c r="G9163" s="12">
        <f ca="1"/>
        <v>10.494524854374925</v>
      </c>
      <c r="H9163" s="12">
        <f ca="1"/>
        <v>0.42181588170039203</v>
      </c>
    </row>
    <row r="9164" spans="6:8" x14ac:dyDescent="0.3">
      <c r="F9164" s="2">
        <v>9159</v>
      </c>
      <c r="G9164" s="12">
        <f ca="1"/>
        <v>10.49458368663063</v>
      </c>
      <c r="H9164" s="12">
        <f ca="1"/>
        <v>0.42169181804958383</v>
      </c>
    </row>
    <row r="9165" spans="6:8" x14ac:dyDescent="0.3">
      <c r="F9165" s="2">
        <v>9160</v>
      </c>
      <c r="G9165" s="12">
        <f ca="1"/>
        <v>10.49482029989664</v>
      </c>
      <c r="H9165" s="12">
        <f ca="1"/>
        <v>0.42119322365126965</v>
      </c>
    </row>
    <row r="9166" spans="6:8" x14ac:dyDescent="0.3">
      <c r="F9166" s="2">
        <v>9161</v>
      </c>
      <c r="G9166" s="12">
        <f ca="1"/>
        <v>10.494975703663608</v>
      </c>
      <c r="H9166" s="12">
        <f ca="1"/>
        <v>0.42086607569990603</v>
      </c>
    </row>
    <row r="9167" spans="6:8" x14ac:dyDescent="0.3">
      <c r="F9167" s="2">
        <v>9162</v>
      </c>
      <c r="G9167" s="12">
        <f ca="1"/>
        <v>10.495077576733811</v>
      </c>
      <c r="H9167" s="12">
        <f ca="1"/>
        <v>0.42065175569175245</v>
      </c>
    </row>
    <row r="9168" spans="6:8" x14ac:dyDescent="0.3">
      <c r="F9168" s="2">
        <v>9163</v>
      </c>
      <c r="G9168" s="12">
        <f ca="1"/>
        <v>10.495202017713954</v>
      </c>
      <c r="H9168" s="12">
        <f ca="1"/>
        <v>0.42039010551631945</v>
      </c>
    </row>
    <row r="9169" spans="6:8" x14ac:dyDescent="0.3">
      <c r="F9169" s="2">
        <v>9164</v>
      </c>
      <c r="G9169" s="12">
        <f ca="1"/>
        <v>10.495357761556479</v>
      </c>
      <c r="H9169" s="12">
        <f ca="1"/>
        <v>0.42006286709431651</v>
      </c>
    </row>
    <row r="9170" spans="6:8" x14ac:dyDescent="0.3">
      <c r="F9170" s="2">
        <v>9165</v>
      </c>
      <c r="G9170" s="12">
        <f ca="1"/>
        <v>10.495519505303101</v>
      </c>
      <c r="H9170" s="12">
        <f ca="1"/>
        <v>0.41972329171360706</v>
      </c>
    </row>
    <row r="9171" spans="6:8" x14ac:dyDescent="0.3">
      <c r="F9171" s="2">
        <v>9166</v>
      </c>
      <c r="G9171" s="12">
        <f ca="1"/>
        <v>10.4955429208591</v>
      </c>
      <c r="H9171" s="12">
        <f ca="1"/>
        <v>0.41967415431890559</v>
      </c>
    </row>
    <row r="9172" spans="6:8" x14ac:dyDescent="0.3">
      <c r="F9172" s="2">
        <v>9167</v>
      </c>
      <c r="G9172" s="12">
        <f ca="1"/>
        <v>10.495762597186218</v>
      </c>
      <c r="H9172" s="12">
        <f ca="1"/>
        <v>0.41921344499851604</v>
      </c>
    </row>
    <row r="9173" spans="6:8" x14ac:dyDescent="0.3">
      <c r="F9173" s="2">
        <v>9168</v>
      </c>
      <c r="G9173" s="12">
        <f ca="1"/>
        <v>10.496037494091185</v>
      </c>
      <c r="H9173" s="12">
        <f ca="1"/>
        <v>0.41863763841503288</v>
      </c>
    </row>
    <row r="9174" spans="6:8" x14ac:dyDescent="0.3">
      <c r="F9174" s="2">
        <v>9169</v>
      </c>
      <c r="G9174" s="12">
        <f ca="1"/>
        <v>10.496356004778461</v>
      </c>
      <c r="H9174" s="12">
        <f ca="1"/>
        <v>0.41797146620359704</v>
      </c>
    </row>
    <row r="9175" spans="6:8" x14ac:dyDescent="0.3">
      <c r="F9175" s="2">
        <v>9170</v>
      </c>
      <c r="G9175" s="12">
        <f ca="1"/>
        <v>10.496564772094466</v>
      </c>
      <c r="H9175" s="12">
        <f ca="1"/>
        <v>0.417535399928326</v>
      </c>
    </row>
    <row r="9176" spans="6:8" x14ac:dyDescent="0.3">
      <c r="F9176" s="2">
        <v>9171</v>
      </c>
      <c r="G9176" s="12">
        <f ca="1"/>
        <v>10.496738196950938</v>
      </c>
      <c r="H9176" s="12">
        <f ca="1"/>
        <v>0.41717350177231882</v>
      </c>
    </row>
    <row r="9177" spans="6:8" x14ac:dyDescent="0.3">
      <c r="F9177" s="2">
        <v>9172</v>
      </c>
      <c r="G9177" s="12">
        <f ca="1"/>
        <v>10.497191082703205</v>
      </c>
      <c r="H9177" s="12">
        <f ca="1"/>
        <v>0.4162299108468529</v>
      </c>
    </row>
    <row r="9178" spans="6:8" x14ac:dyDescent="0.3">
      <c r="F9178" s="2">
        <v>9173</v>
      </c>
      <c r="G9178" s="12">
        <f ca="1"/>
        <v>10.497270611876509</v>
      </c>
      <c r="H9178" s="12">
        <f ca="1"/>
        <v>0.41606443164652362</v>
      </c>
    </row>
    <row r="9179" spans="6:8" x14ac:dyDescent="0.3">
      <c r="F9179" s="2">
        <v>9174</v>
      </c>
      <c r="G9179" s="12">
        <f ca="1"/>
        <v>10.497531094073508</v>
      </c>
      <c r="H9179" s="12">
        <f ca="1"/>
        <v>0.41552289748684862</v>
      </c>
    </row>
    <row r="9180" spans="6:8" x14ac:dyDescent="0.3">
      <c r="F9180" s="2">
        <v>9175</v>
      </c>
      <c r="G9180" s="12">
        <f ca="1"/>
        <v>10.497672063861559</v>
      </c>
      <c r="H9180" s="12">
        <f ca="1"/>
        <v>0.41523011980704372</v>
      </c>
    </row>
    <row r="9181" spans="6:8" x14ac:dyDescent="0.3">
      <c r="F9181" s="2">
        <v>9176</v>
      </c>
      <c r="G9181" s="12">
        <f ca="1"/>
        <v>10.498784090495626</v>
      </c>
      <c r="H9181" s="12">
        <f ca="1"/>
        <v>0.41292779160168075</v>
      </c>
    </row>
    <row r="9182" spans="6:8" x14ac:dyDescent="0.3">
      <c r="F9182" s="2">
        <v>9177</v>
      </c>
      <c r="G9182" s="12">
        <f ca="1"/>
        <v>10.499177367922055</v>
      </c>
      <c r="H9182" s="12">
        <f ca="1"/>
        <v>0.4121166135122285</v>
      </c>
    </row>
    <row r="9183" spans="6:8" x14ac:dyDescent="0.3">
      <c r="F9183" s="2">
        <v>9178</v>
      </c>
      <c r="G9183" s="12">
        <f ca="1"/>
        <v>10.499218717898934</v>
      </c>
      <c r="H9183" s="12">
        <f ca="1"/>
        <v>0.41203141725748899</v>
      </c>
    </row>
    <row r="9184" spans="6:8" x14ac:dyDescent="0.3">
      <c r="F9184" s="2">
        <v>9179</v>
      </c>
      <c r="G9184" s="12">
        <f ca="1"/>
        <v>10.499390121695285</v>
      </c>
      <c r="H9184" s="12">
        <f ca="1"/>
        <v>0.41167844978333668</v>
      </c>
    </row>
    <row r="9185" spans="6:8" x14ac:dyDescent="0.3">
      <c r="F9185" s="2">
        <v>9180</v>
      </c>
      <c r="G9185" s="12">
        <f ca="1"/>
        <v>10.499395083774829</v>
      </c>
      <c r="H9185" s="12">
        <f ca="1"/>
        <v>0.41166823600396985</v>
      </c>
    </row>
    <row r="9186" spans="6:8" x14ac:dyDescent="0.3">
      <c r="F9186" s="2">
        <v>9181</v>
      </c>
      <c r="G9186" s="12">
        <f ca="1"/>
        <v>10.499440307254616</v>
      </c>
      <c r="H9186" s="12">
        <f ca="1"/>
        <v>0.41157516117653475</v>
      </c>
    </row>
    <row r="9187" spans="6:8" x14ac:dyDescent="0.3">
      <c r="F9187" s="2">
        <v>9182</v>
      </c>
      <c r="G9187" s="12">
        <f ca="1"/>
        <v>10.499475702795667</v>
      </c>
      <c r="H9187" s="12">
        <f ca="1"/>
        <v>0.41150232799408448</v>
      </c>
    </row>
    <row r="9188" spans="6:8" x14ac:dyDescent="0.3">
      <c r="F9188" s="2">
        <v>9183</v>
      </c>
      <c r="G9188" s="12">
        <f ca="1"/>
        <v>10.499869556708259</v>
      </c>
      <c r="H9188" s="12">
        <f ca="1"/>
        <v>0.41069276636863933</v>
      </c>
    </row>
    <row r="9189" spans="6:8" x14ac:dyDescent="0.3">
      <c r="F9189" s="2">
        <v>9184</v>
      </c>
      <c r="G9189" s="12">
        <f ca="1"/>
        <v>10.500005126058245</v>
      </c>
      <c r="H9189" s="12">
        <f ca="1"/>
        <v>0.4104144739422006</v>
      </c>
    </row>
    <row r="9190" spans="6:8" x14ac:dyDescent="0.3">
      <c r="F9190" s="2">
        <v>9185</v>
      </c>
      <c r="G9190" s="12">
        <f ca="1"/>
        <v>10.500142390082395</v>
      </c>
      <c r="H9190" s="12">
        <f ca="1"/>
        <v>0.41013289486863053</v>
      </c>
    </row>
    <row r="9191" spans="6:8" x14ac:dyDescent="0.3">
      <c r="F9191" s="2">
        <v>9186</v>
      </c>
      <c r="G9191" s="12">
        <f ca="1"/>
        <v>10.500520210674591</v>
      </c>
      <c r="H9191" s="12">
        <f ca="1"/>
        <v>0.40935884296460934</v>
      </c>
    </row>
    <row r="9192" spans="6:8" x14ac:dyDescent="0.3">
      <c r="F9192" s="2">
        <v>9187</v>
      </c>
      <c r="G9192" s="12">
        <f ca="1"/>
        <v>10.500535966065101</v>
      </c>
      <c r="H9192" s="12">
        <f ca="1"/>
        <v>0.40932659619262812</v>
      </c>
    </row>
    <row r="9193" spans="6:8" x14ac:dyDescent="0.3">
      <c r="F9193" s="2">
        <v>9188</v>
      </c>
      <c r="G9193" s="12">
        <f ca="1"/>
        <v>10.501047520588404</v>
      </c>
      <c r="H9193" s="12">
        <f ca="1"/>
        <v>0.40828096964121319</v>
      </c>
    </row>
    <row r="9194" spans="6:8" x14ac:dyDescent="0.3">
      <c r="F9194" s="2">
        <v>9189</v>
      </c>
      <c r="G9194" s="12">
        <f ca="1"/>
        <v>10.501302601887108</v>
      </c>
      <c r="H9194" s="12">
        <f ca="1"/>
        <v>0.40776057736773663</v>
      </c>
    </row>
    <row r="9195" spans="6:8" x14ac:dyDescent="0.3">
      <c r="F9195" s="2">
        <v>9190</v>
      </c>
      <c r="G9195" s="12">
        <f ca="1"/>
        <v>10.501343462633706</v>
      </c>
      <c r="H9195" s="12">
        <f ca="1"/>
        <v>0.40767727886900146</v>
      </c>
    </row>
    <row r="9196" spans="6:8" x14ac:dyDescent="0.3">
      <c r="F9196" s="2">
        <v>9191</v>
      </c>
      <c r="G9196" s="12">
        <f ca="1"/>
        <v>10.502945097346801</v>
      </c>
      <c r="H9196" s="12">
        <f ca="1"/>
        <v>0.40442556597962454</v>
      </c>
    </row>
    <row r="9197" spans="6:8" x14ac:dyDescent="0.3">
      <c r="F9197" s="2">
        <v>9192</v>
      </c>
      <c r="G9197" s="12">
        <f ca="1"/>
        <v>10.502955867501631</v>
      </c>
      <c r="H9197" s="12">
        <f ca="1"/>
        <v>0.40440378793619758</v>
      </c>
    </row>
    <row r="9198" spans="6:8" x14ac:dyDescent="0.3">
      <c r="F9198" s="2">
        <v>9193</v>
      </c>
      <c r="G9198" s="12">
        <f ca="1"/>
        <v>10.503069233234243</v>
      </c>
      <c r="H9198" s="12">
        <f ca="1"/>
        <v>0.40417462523187753</v>
      </c>
    </row>
    <row r="9199" spans="6:8" x14ac:dyDescent="0.3">
      <c r="F9199" s="2">
        <v>9194</v>
      </c>
      <c r="G9199" s="12">
        <f ca="1"/>
        <v>10.503144846613001</v>
      </c>
      <c r="H9199" s="12">
        <f ca="1"/>
        <v>0.40402184906839134</v>
      </c>
    </row>
    <row r="9200" spans="6:8" x14ac:dyDescent="0.3">
      <c r="F9200" s="2">
        <v>9195</v>
      </c>
      <c r="G9200" s="12">
        <f ca="1"/>
        <v>10.50350557664308</v>
      </c>
      <c r="H9200" s="12">
        <f ca="1"/>
        <v>0.40329379177724978</v>
      </c>
    </row>
    <row r="9201" spans="6:8" x14ac:dyDescent="0.3">
      <c r="F9201" s="2">
        <v>9196</v>
      </c>
      <c r="G9201" s="12">
        <f ca="1"/>
        <v>10.503648403627396</v>
      </c>
      <c r="H9201" s="12">
        <f ca="1"/>
        <v>0.40300588841004514</v>
      </c>
    </row>
    <row r="9202" spans="6:8" x14ac:dyDescent="0.3">
      <c r="F9202" s="2">
        <v>9197</v>
      </c>
      <c r="G9202" s="12">
        <f ca="1"/>
        <v>10.503794707407176</v>
      </c>
      <c r="H9202" s="12">
        <f ca="1"/>
        <v>0.40271118978825432</v>
      </c>
    </row>
    <row r="9203" spans="6:8" x14ac:dyDescent="0.3">
      <c r="F9203" s="2">
        <v>9198</v>
      </c>
      <c r="G9203" s="12">
        <f ca="1"/>
        <v>10.503958026268524</v>
      </c>
      <c r="H9203" s="12">
        <f ca="1"/>
        <v>0.40238247235606983</v>
      </c>
    </row>
    <row r="9204" spans="6:8" x14ac:dyDescent="0.3">
      <c r="F9204" s="2">
        <v>9199</v>
      </c>
      <c r="G9204" s="12">
        <f ca="1"/>
        <v>10.504489038548217</v>
      </c>
      <c r="H9204" s="12">
        <f ca="1"/>
        <v>0.40131553919958424</v>
      </c>
    </row>
    <row r="9205" spans="6:8" x14ac:dyDescent="0.3">
      <c r="F9205" s="2">
        <v>9200</v>
      </c>
      <c r="G9205" s="12">
        <f ca="1"/>
        <v>10.504503109363229</v>
      </c>
      <c r="H9205" s="12">
        <f ca="1"/>
        <v>0.40128730600918683</v>
      </c>
    </row>
    <row r="9206" spans="6:8" x14ac:dyDescent="0.3">
      <c r="F9206" s="2">
        <v>9201</v>
      </c>
      <c r="G9206" s="12">
        <f ca="1"/>
        <v>10.504730602984395</v>
      </c>
      <c r="H9206" s="12">
        <f ca="1"/>
        <v>0.40083111399844468</v>
      </c>
    </row>
    <row r="9207" spans="6:8" x14ac:dyDescent="0.3">
      <c r="F9207" s="2">
        <v>9202</v>
      </c>
      <c r="G9207" s="12">
        <f ca="1"/>
        <v>10.505121414786952</v>
      </c>
      <c r="H9207" s="12">
        <f ca="1"/>
        <v>0.40004863110538857</v>
      </c>
    </row>
    <row r="9208" spans="6:8" x14ac:dyDescent="0.3">
      <c r="F9208" s="2">
        <v>9203</v>
      </c>
      <c r="G9208" s="12">
        <f ca="1"/>
        <v>10.505654097209773</v>
      </c>
      <c r="H9208" s="12">
        <f ca="1"/>
        <v>0.39898455440149033</v>
      </c>
    </row>
    <row r="9209" spans="6:8" x14ac:dyDescent="0.3">
      <c r="F9209" s="2">
        <v>9204</v>
      </c>
      <c r="G9209" s="12">
        <f ca="1"/>
        <v>10.505766488042175</v>
      </c>
      <c r="H9209" s="12">
        <f ca="1"/>
        <v>0.39876040635692755</v>
      </c>
    </row>
    <row r="9210" spans="6:8" x14ac:dyDescent="0.3">
      <c r="F9210" s="2">
        <v>9205</v>
      </c>
      <c r="G9210" s="12">
        <f ca="1"/>
        <v>10.505774361004452</v>
      </c>
      <c r="H9210" s="12">
        <f ca="1"/>
        <v>0.39874470953769714</v>
      </c>
    </row>
    <row r="9211" spans="6:8" x14ac:dyDescent="0.3">
      <c r="F9211" s="2">
        <v>9206</v>
      </c>
      <c r="G9211" s="12">
        <f ca="1"/>
        <v>10.505858430934667</v>
      </c>
      <c r="H9211" s="12">
        <f ca="1"/>
        <v>0.39857713256110311</v>
      </c>
    </row>
    <row r="9212" spans="6:8" x14ac:dyDescent="0.3">
      <c r="F9212" s="2">
        <v>9207</v>
      </c>
      <c r="G9212" s="12">
        <f ca="1"/>
        <v>10.506138864151225</v>
      </c>
      <c r="H9212" s="12">
        <f ca="1"/>
        <v>0.39801865285660126</v>
      </c>
    </row>
    <row r="9213" spans="6:8" x14ac:dyDescent="0.3">
      <c r="F9213" s="2">
        <v>9208</v>
      </c>
      <c r="G9213" s="12">
        <f ca="1"/>
        <v>10.50620705889545</v>
      </c>
      <c r="H9213" s="12">
        <f ca="1"/>
        <v>0.39788296209026713</v>
      </c>
    </row>
    <row r="9214" spans="6:8" x14ac:dyDescent="0.3">
      <c r="F9214" s="2">
        <v>9209</v>
      </c>
      <c r="G9214" s="12">
        <f ca="1"/>
        <v>10.506290739887609</v>
      </c>
      <c r="H9214" s="12">
        <f ca="1"/>
        <v>0.39771652070749164</v>
      </c>
    </row>
    <row r="9215" spans="6:8" x14ac:dyDescent="0.3">
      <c r="F9215" s="2">
        <v>9210</v>
      </c>
      <c r="G9215" s="12">
        <f ca="1"/>
        <v>10.506350881918134</v>
      </c>
      <c r="H9215" s="12">
        <f ca="1"/>
        <v>0.39759694129212036</v>
      </c>
    </row>
    <row r="9216" spans="6:8" x14ac:dyDescent="0.3">
      <c r="F9216" s="2">
        <v>9211</v>
      </c>
      <c r="G9216" s="12">
        <f ca="1"/>
        <v>10.506591514041903</v>
      </c>
      <c r="H9216" s="12">
        <f ca="1"/>
        <v>0.39711885597457203</v>
      </c>
    </row>
    <row r="9217" spans="6:8" x14ac:dyDescent="0.3">
      <c r="F9217" s="2">
        <v>9212</v>
      </c>
      <c r="G9217" s="12">
        <f ca="1"/>
        <v>10.506696268839775</v>
      </c>
      <c r="H9217" s="12">
        <f ca="1"/>
        <v>0.39691090991025091</v>
      </c>
    </row>
    <row r="9218" spans="6:8" x14ac:dyDescent="0.3">
      <c r="F9218" s="2">
        <v>9213</v>
      </c>
      <c r="G9218" s="12">
        <f ca="1"/>
        <v>10.506763151835402</v>
      </c>
      <c r="H9218" s="12">
        <f ca="1"/>
        <v>0.39677819914846146</v>
      </c>
    </row>
    <row r="9219" spans="6:8" x14ac:dyDescent="0.3">
      <c r="F9219" s="2">
        <v>9214</v>
      </c>
      <c r="G9219" s="12">
        <f ca="1"/>
        <v>10.506887672689293</v>
      </c>
      <c r="H9219" s="12">
        <f ca="1"/>
        <v>0.39653124023445929</v>
      </c>
    </row>
    <row r="9220" spans="6:8" x14ac:dyDescent="0.3">
      <c r="F9220" s="2">
        <v>9215</v>
      </c>
      <c r="G9220" s="12">
        <f ca="1"/>
        <v>10.506956759560515</v>
      </c>
      <c r="H9220" s="12">
        <f ca="1"/>
        <v>0.39639428837611335</v>
      </c>
    </row>
    <row r="9221" spans="6:8" x14ac:dyDescent="0.3">
      <c r="F9221" s="2">
        <v>9216</v>
      </c>
      <c r="G9221" s="12">
        <f ca="1"/>
        <v>10.507165047938074</v>
      </c>
      <c r="H9221" s="12">
        <f ca="1"/>
        <v>0.3959816816503724</v>
      </c>
    </row>
    <row r="9222" spans="6:8" x14ac:dyDescent="0.3">
      <c r="F9222" s="2">
        <v>9217</v>
      </c>
      <c r="G9222" s="12">
        <f ca="1"/>
        <v>10.507415137813346</v>
      </c>
      <c r="H9222" s="12">
        <f ca="1"/>
        <v>0.39548683605766177</v>
      </c>
    </row>
    <row r="9223" spans="6:8" x14ac:dyDescent="0.3">
      <c r="F9223" s="2">
        <v>9218</v>
      </c>
      <c r="G9223" s="12">
        <f ca="1"/>
        <v>10.50747587198174</v>
      </c>
      <c r="H9223" s="12">
        <f ca="1"/>
        <v>0.39536675647042718</v>
      </c>
    </row>
    <row r="9224" spans="6:8" x14ac:dyDescent="0.3">
      <c r="F9224" s="2">
        <v>9219</v>
      </c>
      <c r="G9224" s="12">
        <f ca="1"/>
        <v>10.508954371599565</v>
      </c>
      <c r="H9224" s="12">
        <f ca="1"/>
        <v>0.39245478511142451</v>
      </c>
    </row>
    <row r="9225" spans="6:8" x14ac:dyDescent="0.3">
      <c r="F9225" s="2">
        <v>9220</v>
      </c>
      <c r="G9225" s="12">
        <f ca="1"/>
        <v>10.508969557998499</v>
      </c>
      <c r="H9225" s="12">
        <f ca="1"/>
        <v>0.39242498636812495</v>
      </c>
    </row>
    <row r="9226" spans="6:8" x14ac:dyDescent="0.3">
      <c r="F9226" s="2">
        <v>9221</v>
      </c>
      <c r="G9226" s="12">
        <f ca="1"/>
        <v>10.509093221640503</v>
      </c>
      <c r="H9226" s="12">
        <f ca="1"/>
        <v>0.39218241785298008</v>
      </c>
    </row>
    <row r="9227" spans="6:8" x14ac:dyDescent="0.3">
      <c r="F9227" s="2">
        <v>9222</v>
      </c>
      <c r="G9227" s="12">
        <f ca="1"/>
        <v>10.509133099306649</v>
      </c>
      <c r="H9227" s="12">
        <f ca="1"/>
        <v>0.39210422905057074</v>
      </c>
    </row>
    <row r="9228" spans="6:8" x14ac:dyDescent="0.3">
      <c r="F9228" s="2">
        <v>9223</v>
      </c>
      <c r="G9228" s="12">
        <f ca="1"/>
        <v>10.509158458033564</v>
      </c>
      <c r="H9228" s="12">
        <f ca="1"/>
        <v>0.39205451588195911</v>
      </c>
    </row>
    <row r="9229" spans="6:8" x14ac:dyDescent="0.3">
      <c r="F9229" s="2">
        <v>9224</v>
      </c>
      <c r="G9229" s="12">
        <f ca="1"/>
        <v>10.509171832655873</v>
      </c>
      <c r="H9229" s="12">
        <f ca="1"/>
        <v>0.39202829885320334</v>
      </c>
    </row>
    <row r="9230" spans="6:8" x14ac:dyDescent="0.3">
      <c r="F9230" s="2">
        <v>9225</v>
      </c>
      <c r="G9230" s="12">
        <f ca="1"/>
        <v>10.509201586679593</v>
      </c>
      <c r="H9230" s="12">
        <f ca="1"/>
        <v>0.39196998109476683</v>
      </c>
    </row>
    <row r="9231" spans="6:8" x14ac:dyDescent="0.3">
      <c r="F9231" s="2">
        <v>9226</v>
      </c>
      <c r="G9231" s="12">
        <f ca="1"/>
        <v>10.509337551998101</v>
      </c>
      <c r="H9231" s="12">
        <f ca="1"/>
        <v>0.39170360003486454</v>
      </c>
    </row>
    <row r="9232" spans="6:8" x14ac:dyDescent="0.3">
      <c r="F9232" s="2">
        <v>9227</v>
      </c>
      <c r="G9232" s="12">
        <f ca="1"/>
        <v>10.509375808481074</v>
      </c>
      <c r="H9232" s="12">
        <f ca="1"/>
        <v>0.3916286811898948</v>
      </c>
    </row>
    <row r="9233" spans="6:8" x14ac:dyDescent="0.3">
      <c r="F9233" s="2">
        <v>9228</v>
      </c>
      <c r="G9233" s="12">
        <f ca="1"/>
        <v>10.509622408791968</v>
      </c>
      <c r="H9233" s="12">
        <f ca="1"/>
        <v>0.3911460999900378</v>
      </c>
    </row>
    <row r="9234" spans="6:8" x14ac:dyDescent="0.3">
      <c r="F9234" s="2">
        <v>9229</v>
      </c>
      <c r="G9234" s="12">
        <f ca="1"/>
        <v>10.509795321117567</v>
      </c>
      <c r="H9234" s="12">
        <f ca="1"/>
        <v>0.39080807622329039</v>
      </c>
    </row>
    <row r="9235" spans="6:8" x14ac:dyDescent="0.3">
      <c r="F9235" s="2">
        <v>9230</v>
      </c>
      <c r="G9235" s="12">
        <f ca="1"/>
        <v>10.509800454166552</v>
      </c>
      <c r="H9235" s="12">
        <f ca="1"/>
        <v>0.39079804616700797</v>
      </c>
    </row>
    <row r="9236" spans="6:8" x14ac:dyDescent="0.3">
      <c r="F9236" s="2">
        <v>9231</v>
      </c>
      <c r="G9236" s="12">
        <f ca="1"/>
        <v>10.509839014807689</v>
      </c>
      <c r="H9236" s="12">
        <f ca="1"/>
        <v>0.39072270631404737</v>
      </c>
    </row>
    <row r="9237" spans="6:8" x14ac:dyDescent="0.3">
      <c r="F9237" s="2">
        <v>9232</v>
      </c>
      <c r="G9237" s="12">
        <f ca="1"/>
        <v>10.51018566393844</v>
      </c>
      <c r="H9237" s="12">
        <f ca="1"/>
        <v>0.3900460744355273</v>
      </c>
    </row>
    <row r="9238" spans="6:8" x14ac:dyDescent="0.3">
      <c r="F9238" s="2">
        <v>9233</v>
      </c>
      <c r="G9238" s="12">
        <f ca="1"/>
        <v>10.510209486936681</v>
      </c>
      <c r="H9238" s="12">
        <f ca="1"/>
        <v>0.38999961686775309</v>
      </c>
    </row>
    <row r="9239" spans="6:8" x14ac:dyDescent="0.3">
      <c r="F9239" s="2">
        <v>9234</v>
      </c>
      <c r="G9239" s="12">
        <f ca="1"/>
        <v>10.510925341878595</v>
      </c>
      <c r="H9239" s="12">
        <f ca="1"/>
        <v>0.38860619630745802</v>
      </c>
    </row>
    <row r="9240" spans="6:8" x14ac:dyDescent="0.3">
      <c r="F9240" s="2">
        <v>9235</v>
      </c>
      <c r="G9240" s="12">
        <f ca="1"/>
        <v>10.511460997811529</v>
      </c>
      <c r="H9240" s="12">
        <f ca="1"/>
        <v>0.38756679276233141</v>
      </c>
    </row>
    <row r="9241" spans="6:8" x14ac:dyDescent="0.3">
      <c r="F9241" s="2">
        <v>9236</v>
      </c>
      <c r="G9241" s="12">
        <f ca="1"/>
        <v>10.511563443960689</v>
      </c>
      <c r="H9241" s="12">
        <f ca="1"/>
        <v>0.38736831997129934</v>
      </c>
    </row>
    <row r="9242" spans="6:8" x14ac:dyDescent="0.3">
      <c r="F9242" s="2">
        <v>9237</v>
      </c>
      <c r="G9242" s="12">
        <f ca="1"/>
        <v>10.511566583631783</v>
      </c>
      <c r="H9242" s="12">
        <f ca="1"/>
        <v>0.38736223897344602</v>
      </c>
    </row>
    <row r="9243" spans="6:8" x14ac:dyDescent="0.3">
      <c r="F9243" s="2">
        <v>9238</v>
      </c>
      <c r="G9243" s="12">
        <f ca="1"/>
        <v>10.511661222674887</v>
      </c>
      <c r="H9243" s="12">
        <f ca="1"/>
        <v>0.38717898437631021</v>
      </c>
    </row>
    <row r="9244" spans="6:8" x14ac:dyDescent="0.3">
      <c r="F9244" s="2">
        <v>9239</v>
      </c>
      <c r="G9244" s="12">
        <f ca="1"/>
        <v>10.511692886455346</v>
      </c>
      <c r="H9244" s="12">
        <f ca="1"/>
        <v>0.38711769147655073</v>
      </c>
    </row>
    <row r="9245" spans="6:8" x14ac:dyDescent="0.3">
      <c r="F9245" s="2">
        <v>9240</v>
      </c>
      <c r="G9245" s="12">
        <f ca="1"/>
        <v>10.51173310165545</v>
      </c>
      <c r="H9245" s="12">
        <f ca="1"/>
        <v>0.38703985922478062</v>
      </c>
    </row>
    <row r="9246" spans="6:8" x14ac:dyDescent="0.3">
      <c r="F9246" s="2">
        <v>9241</v>
      </c>
      <c r="G9246" s="12">
        <f ca="1"/>
        <v>10.511805317908305</v>
      </c>
      <c r="H9246" s="12">
        <f ca="1"/>
        <v>0.38690013161111669</v>
      </c>
    </row>
    <row r="9247" spans="6:8" x14ac:dyDescent="0.3">
      <c r="F9247" s="2">
        <v>9242</v>
      </c>
      <c r="G9247" s="12">
        <f ca="1"/>
        <v>10.51203252515311</v>
      </c>
      <c r="H9247" s="12">
        <f ca="1"/>
        <v>0.38646084861446878</v>
      </c>
    </row>
    <row r="9248" spans="6:8" x14ac:dyDescent="0.3">
      <c r="F9248" s="2">
        <v>9243</v>
      </c>
      <c r="G9248" s="12">
        <f ca="1"/>
        <v>10.512254101747519</v>
      </c>
      <c r="H9248" s="12">
        <f ca="1"/>
        <v>0.38603293230529112</v>
      </c>
    </row>
    <row r="9249" spans="6:8" x14ac:dyDescent="0.3">
      <c r="F9249" s="2">
        <v>9244</v>
      </c>
      <c r="G9249" s="12">
        <f ca="1"/>
        <v>10.512282521674953</v>
      </c>
      <c r="H9249" s="12">
        <f ca="1"/>
        <v>0.38597808106293874</v>
      </c>
    </row>
    <row r="9250" spans="6:8" x14ac:dyDescent="0.3">
      <c r="F9250" s="2">
        <v>9245</v>
      </c>
      <c r="G9250" s="12">
        <f ca="1"/>
        <v>10.512629686775423</v>
      </c>
      <c r="H9250" s="12">
        <f ca="1"/>
        <v>0.38530867162355265</v>
      </c>
    </row>
    <row r="9251" spans="6:8" x14ac:dyDescent="0.3">
      <c r="F9251" s="2">
        <v>9246</v>
      </c>
      <c r="G9251" s="12">
        <f ca="1"/>
        <v>10.512749206893364</v>
      </c>
      <c r="H9251" s="12">
        <f ca="1"/>
        <v>0.38507847972242981</v>
      </c>
    </row>
    <row r="9252" spans="6:8" x14ac:dyDescent="0.3">
      <c r="F9252" s="2">
        <v>9247</v>
      </c>
      <c r="G9252" s="12">
        <f ca="1"/>
        <v>10.513028335949874</v>
      </c>
      <c r="H9252" s="12">
        <f ca="1"/>
        <v>0.38454142161727323</v>
      </c>
    </row>
    <row r="9253" spans="6:8" x14ac:dyDescent="0.3">
      <c r="F9253" s="2">
        <v>9248</v>
      </c>
      <c r="G9253" s="12">
        <f ca="1"/>
        <v>10.513510088673417</v>
      </c>
      <c r="H9253" s="12">
        <f ca="1"/>
        <v>0.38361626691819073</v>
      </c>
    </row>
    <row r="9254" spans="6:8" x14ac:dyDescent="0.3">
      <c r="F9254" s="2">
        <v>9249</v>
      </c>
      <c r="G9254" s="12">
        <f ca="1"/>
        <v>10.513715563389722</v>
      </c>
      <c r="H9254" s="12">
        <f ca="1"/>
        <v>0.38322235208361144</v>
      </c>
    </row>
    <row r="9255" spans="6:8" x14ac:dyDescent="0.3">
      <c r="F9255" s="2">
        <v>9250</v>
      </c>
      <c r="G9255" s="12">
        <f ca="1"/>
        <v>10.513971821699887</v>
      </c>
      <c r="H9255" s="12">
        <f ca="1"/>
        <v>0.38273164695709933</v>
      </c>
    </row>
    <row r="9256" spans="6:8" x14ac:dyDescent="0.3">
      <c r="F9256" s="2">
        <v>9251</v>
      </c>
      <c r="G9256" s="12">
        <f ca="1"/>
        <v>10.514348520317846</v>
      </c>
      <c r="H9256" s="12">
        <f ca="1"/>
        <v>0.38201145299789219</v>
      </c>
    </row>
    <row r="9257" spans="6:8" x14ac:dyDescent="0.3">
      <c r="F9257" s="2">
        <v>9252</v>
      </c>
      <c r="G9257" s="12">
        <f ca="1"/>
        <v>10.514371407568817</v>
      </c>
      <c r="H9257" s="12">
        <f ca="1"/>
        <v>0.38196773953914959</v>
      </c>
    </row>
    <row r="9258" spans="6:8" x14ac:dyDescent="0.3">
      <c r="F9258" s="2">
        <v>9253</v>
      </c>
      <c r="G9258" s="12">
        <f ca="1"/>
        <v>10.514621904473232</v>
      </c>
      <c r="H9258" s="12">
        <f ca="1"/>
        <v>0.38148963033213584</v>
      </c>
    </row>
    <row r="9259" spans="6:8" x14ac:dyDescent="0.3">
      <c r="F9259" s="2">
        <v>9254</v>
      </c>
      <c r="G9259" s="12">
        <f ca="1"/>
        <v>10.514717643184889</v>
      </c>
      <c r="H9259" s="12">
        <f ca="1"/>
        <v>0.38130705740527138</v>
      </c>
    </row>
    <row r="9260" spans="6:8" x14ac:dyDescent="0.3">
      <c r="F9260" s="2">
        <v>9255</v>
      </c>
      <c r="G9260" s="12">
        <f ca="1"/>
        <v>10.515028523049709</v>
      </c>
      <c r="H9260" s="12">
        <f ca="1"/>
        <v>0.3807148143832888</v>
      </c>
    </row>
    <row r="9261" spans="6:8" x14ac:dyDescent="0.3">
      <c r="F9261" s="2">
        <v>9256</v>
      </c>
      <c r="G9261" s="12">
        <f ca="1"/>
        <v>10.515143703556516</v>
      </c>
      <c r="H9261" s="12">
        <f ca="1"/>
        <v>0.38049562287947036</v>
      </c>
    </row>
    <row r="9262" spans="6:8" x14ac:dyDescent="0.3">
      <c r="F9262" s="2">
        <v>9257</v>
      </c>
      <c r="G9262" s="12">
        <f ca="1"/>
        <v>10.515445867062269</v>
      </c>
      <c r="H9262" s="12">
        <f ca="1"/>
        <v>0.37992119745806824</v>
      </c>
    </row>
    <row r="9263" spans="6:8" x14ac:dyDescent="0.3">
      <c r="F9263" s="2">
        <v>9258</v>
      </c>
      <c r="G9263" s="12">
        <f ca="1"/>
        <v>10.515487064120446</v>
      </c>
      <c r="H9263" s="12">
        <f ca="1"/>
        <v>0.37984294733915935</v>
      </c>
    </row>
    <row r="9264" spans="6:8" x14ac:dyDescent="0.3">
      <c r="F9264" s="2">
        <v>9259</v>
      </c>
      <c r="G9264" s="12">
        <f ca="1"/>
        <v>10.515676261580591</v>
      </c>
      <c r="H9264" s="12">
        <f ca="1"/>
        <v>0.37948379064032867</v>
      </c>
    </row>
    <row r="9265" spans="6:8" x14ac:dyDescent="0.3">
      <c r="F9265" s="2">
        <v>9260</v>
      </c>
      <c r="G9265" s="12">
        <f ca="1"/>
        <v>10.515725434634813</v>
      </c>
      <c r="H9265" s="12">
        <f ca="1"/>
        <v>0.3793905002241672</v>
      </c>
    </row>
    <row r="9266" spans="6:8" x14ac:dyDescent="0.3">
      <c r="F9266" s="2">
        <v>9261</v>
      </c>
      <c r="G9266" s="12">
        <f ca="1"/>
        <v>10.516293429067787</v>
      </c>
      <c r="H9266" s="12">
        <f ca="1"/>
        <v>0.37831457029259802</v>
      </c>
    </row>
    <row r="9267" spans="6:8" x14ac:dyDescent="0.3">
      <c r="F9267" s="2">
        <v>9262</v>
      </c>
      <c r="G9267" s="12">
        <f ca="1"/>
        <v>10.516694653639975</v>
      </c>
      <c r="H9267" s="12">
        <f ca="1"/>
        <v>0.37755638554466225</v>
      </c>
    </row>
    <row r="9268" spans="6:8" x14ac:dyDescent="0.3">
      <c r="F9268" s="2">
        <v>9263</v>
      </c>
      <c r="G9268" s="12">
        <f ca="1"/>
        <v>10.516793772489372</v>
      </c>
      <c r="H9268" s="12">
        <f ca="1"/>
        <v>0.37736931713091831</v>
      </c>
    </row>
    <row r="9269" spans="6:8" x14ac:dyDescent="0.3">
      <c r="F9269" s="2">
        <v>9264</v>
      </c>
      <c r="G9269" s="12">
        <f ca="1"/>
        <v>10.517259814918072</v>
      </c>
      <c r="H9269" s="12">
        <f ca="1"/>
        <v>0.37649099030690591</v>
      </c>
    </row>
    <row r="9270" spans="6:8" x14ac:dyDescent="0.3">
      <c r="F9270" s="2">
        <v>9265</v>
      </c>
      <c r="G9270" s="12">
        <f ca="1"/>
        <v>10.517287012634389</v>
      </c>
      <c r="H9270" s="12">
        <f ca="1"/>
        <v>0.37643979531220018</v>
      </c>
    </row>
    <row r="9271" spans="6:8" x14ac:dyDescent="0.3">
      <c r="F9271" s="2">
        <v>9266</v>
      </c>
      <c r="G9271" s="12">
        <f ca="1"/>
        <v>10.517469079857493</v>
      </c>
      <c r="H9271" s="12">
        <f ca="1"/>
        <v>0.37609726450394609</v>
      </c>
    </row>
    <row r="9272" spans="6:8" x14ac:dyDescent="0.3">
      <c r="F9272" s="2">
        <v>9267</v>
      </c>
      <c r="G9272" s="12">
        <f ca="1"/>
        <v>10.517890694586702</v>
      </c>
      <c r="H9272" s="12">
        <f ca="1"/>
        <v>0.37530525886870342</v>
      </c>
    </row>
    <row r="9273" spans="6:8" x14ac:dyDescent="0.3">
      <c r="F9273" s="2">
        <v>9268</v>
      </c>
      <c r="G9273" s="12">
        <f ca="1"/>
        <v>10.518025169535914</v>
      </c>
      <c r="H9273" s="12">
        <f ca="1"/>
        <v>0.37505299790703106</v>
      </c>
    </row>
    <row r="9274" spans="6:8" x14ac:dyDescent="0.3">
      <c r="F9274" s="2">
        <v>9269</v>
      </c>
      <c r="G9274" s="12">
        <f ca="1"/>
        <v>10.518124284460303</v>
      </c>
      <c r="H9274" s="12">
        <f ca="1"/>
        <v>0.37486717720719903</v>
      </c>
    </row>
    <row r="9275" spans="6:8" x14ac:dyDescent="0.3">
      <c r="F9275" s="2">
        <v>9270</v>
      </c>
      <c r="G9275" s="12">
        <f ca="1"/>
        <v>10.518321584395212</v>
      </c>
      <c r="H9275" s="12">
        <f ca="1"/>
        <v>0.37449755320584116</v>
      </c>
    </row>
    <row r="9276" spans="6:8" x14ac:dyDescent="0.3">
      <c r="F9276" s="2">
        <v>9271</v>
      </c>
      <c r="G9276" s="12">
        <f ca="1"/>
        <v>10.518434102666928</v>
      </c>
      <c r="H9276" s="12">
        <f ca="1"/>
        <v>0.37428692337341407</v>
      </c>
    </row>
    <row r="9277" spans="6:8" x14ac:dyDescent="0.3">
      <c r="F9277" s="2">
        <v>9272</v>
      </c>
      <c r="G9277" s="12">
        <f ca="1"/>
        <v>10.518493118375032</v>
      </c>
      <c r="H9277" s="12">
        <f ca="1"/>
        <v>0.37417649562756056</v>
      </c>
    </row>
    <row r="9278" spans="6:8" x14ac:dyDescent="0.3">
      <c r="F9278" s="2">
        <v>9273</v>
      </c>
      <c r="G9278" s="12">
        <f ca="1"/>
        <v>10.518789746245421</v>
      </c>
      <c r="H9278" s="12">
        <f ca="1"/>
        <v>0.37362195107739737</v>
      </c>
    </row>
    <row r="9279" spans="6:8" x14ac:dyDescent="0.3">
      <c r="F9279" s="2">
        <v>9274</v>
      </c>
      <c r="G9279" s="12">
        <f ca="1"/>
        <v>10.520514285145941</v>
      </c>
      <c r="H9279" s="12">
        <f ca="1"/>
        <v>0.37041417285467942</v>
      </c>
    </row>
    <row r="9280" spans="6:8" x14ac:dyDescent="0.3">
      <c r="F9280" s="2">
        <v>9275</v>
      </c>
      <c r="G9280" s="12">
        <f ca="1"/>
        <v>10.520666992713412</v>
      </c>
      <c r="H9280" s="12">
        <f ca="1"/>
        <v>0.37013145556462118</v>
      </c>
    </row>
    <row r="9281" spans="6:8" x14ac:dyDescent="0.3">
      <c r="F9281" s="2">
        <v>9276</v>
      </c>
      <c r="G9281" s="12">
        <f ca="1"/>
        <v>10.521061106679856</v>
      </c>
      <c r="H9281" s="12">
        <f ca="1"/>
        <v>0.36940280384966317</v>
      </c>
    </row>
    <row r="9282" spans="6:8" x14ac:dyDescent="0.3">
      <c r="F9282" s="2">
        <v>9277</v>
      </c>
      <c r="G9282" s="12">
        <f ca="1"/>
        <v>10.521279350428856</v>
      </c>
      <c r="H9282" s="12">
        <f ca="1"/>
        <v>0.36899992444040636</v>
      </c>
    </row>
    <row r="9283" spans="6:8" x14ac:dyDescent="0.3">
      <c r="F9283" s="2">
        <v>9278</v>
      </c>
      <c r="G9283" s="12">
        <f ca="1"/>
        <v>10.521332075873739</v>
      </c>
      <c r="H9283" s="12">
        <f ca="1"/>
        <v>0.36890265883601081</v>
      </c>
    </row>
    <row r="9284" spans="6:8" x14ac:dyDescent="0.3">
      <c r="F9284" s="2">
        <v>9279</v>
      </c>
      <c r="G9284" s="12">
        <f ca="1"/>
        <v>10.521402242954808</v>
      </c>
      <c r="H9284" s="12">
        <f ca="1"/>
        <v>0.36877325742278949</v>
      </c>
    </row>
    <row r="9285" spans="6:8" x14ac:dyDescent="0.3">
      <c r="F9285" s="2">
        <v>9280</v>
      </c>
      <c r="G9285" s="12">
        <f ca="1"/>
        <v>10.521651485577079</v>
      </c>
      <c r="H9285" s="12">
        <f ca="1"/>
        <v>0.36831397359647622</v>
      </c>
    </row>
    <row r="9286" spans="6:8" x14ac:dyDescent="0.3">
      <c r="F9286" s="2">
        <v>9281</v>
      </c>
      <c r="G9286" s="12">
        <f ca="1"/>
        <v>10.521651536254794</v>
      </c>
      <c r="H9286" s="12">
        <f ca="1"/>
        <v>0.36831388026993606</v>
      </c>
    </row>
    <row r="9287" spans="6:8" x14ac:dyDescent="0.3">
      <c r="F9287" s="2">
        <v>9282</v>
      </c>
      <c r="G9287" s="12">
        <f ca="1"/>
        <v>10.521655411965241</v>
      </c>
      <c r="H9287" s="12">
        <f ca="1"/>
        <v>0.36830674294932281</v>
      </c>
    </row>
    <row r="9288" spans="6:8" x14ac:dyDescent="0.3">
      <c r="F9288" s="2">
        <v>9283</v>
      </c>
      <c r="G9288" s="12">
        <f ca="1"/>
        <v>10.521815560525738</v>
      </c>
      <c r="H9288" s="12">
        <f ca="1"/>
        <v>0.36801194202141285</v>
      </c>
    </row>
    <row r="9289" spans="6:8" x14ac:dyDescent="0.3">
      <c r="F9289" s="2">
        <v>9284</v>
      </c>
      <c r="G9289" s="12">
        <f ca="1"/>
        <v>10.521879592833871</v>
      </c>
      <c r="H9289" s="12">
        <f ca="1"/>
        <v>0.3678941376102991</v>
      </c>
    </row>
    <row r="9290" spans="6:8" x14ac:dyDescent="0.3">
      <c r="F9290" s="2">
        <v>9285</v>
      </c>
      <c r="G9290" s="12">
        <f ca="1"/>
        <v>10.522170438649219</v>
      </c>
      <c r="H9290" s="12">
        <f ca="1"/>
        <v>0.36735952407771172</v>
      </c>
    </row>
    <row r="9291" spans="6:8" x14ac:dyDescent="0.3">
      <c r="F9291" s="2">
        <v>9286</v>
      </c>
      <c r="G9291" s="12">
        <f ca="1"/>
        <v>10.522507234646429</v>
      </c>
      <c r="H9291" s="12">
        <f ca="1"/>
        <v>0.36674141857619447</v>
      </c>
    </row>
    <row r="9292" spans="6:8" x14ac:dyDescent="0.3">
      <c r="F9292" s="2">
        <v>9287</v>
      </c>
      <c r="G9292" s="12">
        <f ca="1"/>
        <v>10.522878002737428</v>
      </c>
      <c r="H9292" s="12">
        <f ca="1"/>
        <v>0.36606216830326616</v>
      </c>
    </row>
    <row r="9293" spans="6:8" x14ac:dyDescent="0.3">
      <c r="F9293" s="2">
        <v>9288</v>
      </c>
      <c r="G9293" s="12">
        <f ca="1"/>
        <v>10.523050506967515</v>
      </c>
      <c r="H9293" s="12">
        <f ca="1"/>
        <v>0.36574656806623745</v>
      </c>
    </row>
    <row r="9294" spans="6:8" x14ac:dyDescent="0.3">
      <c r="F9294" s="2">
        <v>9289</v>
      </c>
      <c r="G9294" s="12">
        <f ca="1"/>
        <v>10.52323630675799</v>
      </c>
      <c r="H9294" s="12">
        <f ca="1"/>
        <v>0.36540694766559145</v>
      </c>
    </row>
    <row r="9295" spans="6:8" x14ac:dyDescent="0.3">
      <c r="F9295" s="2">
        <v>9290</v>
      </c>
      <c r="G9295" s="12">
        <f ca="1"/>
        <v>10.524517573439114</v>
      </c>
      <c r="H9295" s="12">
        <f ca="1"/>
        <v>0.36307351129635929</v>
      </c>
    </row>
    <row r="9296" spans="6:8" x14ac:dyDescent="0.3">
      <c r="F9296" s="2">
        <v>9291</v>
      </c>
      <c r="G9296" s="12">
        <f ca="1"/>
        <v>10.524609981157516</v>
      </c>
      <c r="H9296" s="12">
        <f ca="1"/>
        <v>0.36290579607084128</v>
      </c>
    </row>
    <row r="9297" spans="6:8" x14ac:dyDescent="0.3">
      <c r="F9297" s="2">
        <v>9292</v>
      </c>
      <c r="G9297" s="12">
        <f ca="1"/>
        <v>10.52468175650338</v>
      </c>
      <c r="H9297" s="12">
        <f ca="1"/>
        <v>0.36277558099267415</v>
      </c>
    </row>
    <row r="9298" spans="6:8" x14ac:dyDescent="0.3">
      <c r="F9298" s="2">
        <v>9293</v>
      </c>
      <c r="G9298" s="12">
        <f ca="1"/>
        <v>10.52485255563397</v>
      </c>
      <c r="H9298" s="12">
        <f ca="1"/>
        <v>0.36246590447353155</v>
      </c>
    </row>
    <row r="9299" spans="6:8" x14ac:dyDescent="0.3">
      <c r="F9299" s="2">
        <v>9294</v>
      </c>
      <c r="G9299" s="12">
        <f ca="1"/>
        <v>10.525559214152244</v>
      </c>
      <c r="H9299" s="12">
        <f ca="1"/>
        <v>0.36118746625678955</v>
      </c>
    </row>
    <row r="9300" spans="6:8" x14ac:dyDescent="0.3">
      <c r="F9300" s="2">
        <v>9295</v>
      </c>
      <c r="G9300" s="12">
        <f ca="1"/>
        <v>10.525602741669182</v>
      </c>
      <c r="H9300" s="12">
        <f ca="1"/>
        <v>0.36110886684241605</v>
      </c>
    </row>
    <row r="9301" spans="6:8" x14ac:dyDescent="0.3">
      <c r="F9301" s="2">
        <v>9296</v>
      </c>
      <c r="G9301" s="12">
        <f ca="1"/>
        <v>10.526293534656597</v>
      </c>
      <c r="H9301" s="12">
        <f ca="1"/>
        <v>0.35986376099168071</v>
      </c>
    </row>
    <row r="9302" spans="6:8" x14ac:dyDescent="0.3">
      <c r="F9302" s="2">
        <v>9297</v>
      </c>
      <c r="G9302" s="12">
        <f ca="1"/>
        <v>10.52642458580304</v>
      </c>
      <c r="H9302" s="12">
        <f ca="1"/>
        <v>0.35962803543816846</v>
      </c>
    </row>
    <row r="9303" spans="6:8" x14ac:dyDescent="0.3">
      <c r="F9303" s="2">
        <v>9298</v>
      </c>
      <c r="G9303" s="12">
        <f ca="1"/>
        <v>10.526493005328872</v>
      </c>
      <c r="H9303" s="12">
        <f ca="1"/>
        <v>0.359505028581243</v>
      </c>
    </row>
    <row r="9304" spans="6:8" x14ac:dyDescent="0.3">
      <c r="F9304" s="2">
        <v>9299</v>
      </c>
      <c r="G9304" s="12">
        <f ca="1"/>
        <v>10.526723187496575</v>
      </c>
      <c r="H9304" s="12">
        <f ca="1"/>
        <v>0.35909150835544812</v>
      </c>
    </row>
    <row r="9305" spans="6:8" x14ac:dyDescent="0.3">
      <c r="F9305" s="2">
        <v>9300</v>
      </c>
      <c r="G9305" s="12">
        <f ca="1"/>
        <v>10.526761003238818</v>
      </c>
      <c r="H9305" s="12">
        <f ca="1"/>
        <v>0.35902361821433348</v>
      </c>
    </row>
    <row r="9306" spans="6:8" x14ac:dyDescent="0.3">
      <c r="F9306" s="2">
        <v>9301</v>
      </c>
      <c r="G9306" s="12">
        <f ca="1"/>
        <v>10.527100295831801</v>
      </c>
      <c r="H9306" s="12">
        <f ca="1"/>
        <v>0.35841506428305703</v>
      </c>
    </row>
    <row r="9307" spans="6:8" x14ac:dyDescent="0.3">
      <c r="F9307" s="2">
        <v>9302</v>
      </c>
      <c r="G9307" s="12">
        <f ca="1"/>
        <v>10.527328960293271</v>
      </c>
      <c r="H9307" s="12">
        <f ca="1"/>
        <v>0.35800551451307794</v>
      </c>
    </row>
    <row r="9308" spans="6:8" x14ac:dyDescent="0.3">
      <c r="F9308" s="2">
        <v>9303</v>
      </c>
      <c r="G9308" s="12">
        <f ca="1"/>
        <v>10.527766922304858</v>
      </c>
      <c r="H9308" s="12">
        <f ca="1"/>
        <v>0.35722240817660145</v>
      </c>
    </row>
    <row r="9309" spans="6:8" x14ac:dyDescent="0.3">
      <c r="F9309" s="2">
        <v>9304</v>
      </c>
      <c r="G9309" s="12">
        <f ca="1"/>
        <v>10.528008221874723</v>
      </c>
      <c r="H9309" s="12">
        <f ca="1"/>
        <v>0.35679167999796513</v>
      </c>
    </row>
    <row r="9310" spans="6:8" x14ac:dyDescent="0.3">
      <c r="F9310" s="2">
        <v>9305</v>
      </c>
      <c r="G9310" s="12">
        <f ca="1"/>
        <v>10.528282836737366</v>
      </c>
      <c r="H9310" s="12">
        <f ca="1"/>
        <v>0.35630211468868167</v>
      </c>
    </row>
    <row r="9311" spans="6:8" x14ac:dyDescent="0.3">
      <c r="F9311" s="2">
        <v>9306</v>
      </c>
      <c r="G9311" s="12">
        <f ca="1"/>
        <v>10.528693542804032</v>
      </c>
      <c r="H9311" s="12">
        <f ca="1"/>
        <v>0.35557118823502126</v>
      </c>
    </row>
    <row r="9312" spans="6:8" x14ac:dyDescent="0.3">
      <c r="F9312" s="2">
        <v>9307</v>
      </c>
      <c r="G9312" s="12">
        <f ca="1"/>
        <v>10.528706558717927</v>
      </c>
      <c r="H9312" s="12">
        <f ca="1"/>
        <v>0.35554804856814093</v>
      </c>
    </row>
    <row r="9313" spans="6:8" x14ac:dyDescent="0.3">
      <c r="F9313" s="2">
        <v>9308</v>
      </c>
      <c r="G9313" s="12">
        <f ca="1"/>
        <v>10.52945388894419</v>
      </c>
      <c r="H9313" s="12">
        <f ca="1"/>
        <v>0.35422196864220568</v>
      </c>
    </row>
    <row r="9314" spans="6:8" x14ac:dyDescent="0.3">
      <c r="F9314" s="2">
        <v>9309</v>
      </c>
      <c r="G9314" s="12">
        <f ca="1"/>
        <v>10.529471758551795</v>
      </c>
      <c r="H9314" s="12">
        <f ca="1"/>
        <v>0.35419032101812942</v>
      </c>
    </row>
    <row r="9315" spans="6:8" x14ac:dyDescent="0.3">
      <c r="F9315" s="2">
        <v>9310</v>
      </c>
      <c r="G9315" s="12">
        <f ca="1"/>
        <v>10.530027276405496</v>
      </c>
      <c r="H9315" s="12">
        <f ca="1"/>
        <v>0.35320789080888415</v>
      </c>
    </row>
    <row r="9316" spans="6:8" x14ac:dyDescent="0.3">
      <c r="F9316" s="2">
        <v>9311</v>
      </c>
      <c r="G9316" s="12">
        <f ca="1"/>
        <v>10.530185195174543</v>
      </c>
      <c r="H9316" s="12">
        <f ca="1"/>
        <v>0.35292911010846073</v>
      </c>
    </row>
    <row r="9317" spans="6:8" x14ac:dyDescent="0.3">
      <c r="F9317" s="2">
        <v>9312</v>
      </c>
      <c r="G9317" s="12">
        <f ca="1"/>
        <v>10.53039034336595</v>
      </c>
      <c r="H9317" s="12">
        <f ca="1"/>
        <v>0.35256728186804009</v>
      </c>
    </row>
    <row r="9318" spans="6:8" x14ac:dyDescent="0.3">
      <c r="F9318" s="2">
        <v>9313</v>
      </c>
      <c r="G9318" s="12">
        <f ca="1"/>
        <v>10.530479624782165</v>
      </c>
      <c r="H9318" s="12">
        <f ca="1"/>
        <v>0.35240992846130831</v>
      </c>
    </row>
    <row r="9319" spans="6:8" x14ac:dyDescent="0.3">
      <c r="F9319" s="2">
        <v>9314</v>
      </c>
      <c r="G9319" s="12">
        <f ca="1"/>
        <v>10.530841425758451</v>
      </c>
      <c r="H9319" s="12">
        <f ca="1"/>
        <v>0.35177299346341495</v>
      </c>
    </row>
    <row r="9320" spans="6:8" x14ac:dyDescent="0.3">
      <c r="F9320" s="2">
        <v>9315</v>
      </c>
      <c r="G9320" s="12">
        <f ca="1"/>
        <v>10.531519721422622</v>
      </c>
      <c r="H9320" s="12">
        <f ca="1"/>
        <v>0.35058198376560135</v>
      </c>
    </row>
    <row r="9321" spans="6:8" x14ac:dyDescent="0.3">
      <c r="F9321" s="2">
        <v>9316</v>
      </c>
      <c r="G9321" s="12">
        <f ca="1"/>
        <v>10.531644690578451</v>
      </c>
      <c r="H9321" s="12">
        <f ca="1"/>
        <v>0.35036299251780478</v>
      </c>
    </row>
    <row r="9322" spans="6:8" x14ac:dyDescent="0.3">
      <c r="F9322" s="2">
        <v>9317</v>
      </c>
      <c r="G9322" s="12">
        <f ca="1"/>
        <v>10.531964166102682</v>
      </c>
      <c r="H9322" s="12">
        <f ca="1"/>
        <v>0.34980377727214412</v>
      </c>
    </row>
    <row r="9323" spans="6:8" x14ac:dyDescent="0.3">
      <c r="F9323" s="2">
        <v>9318</v>
      </c>
      <c r="G9323" s="12">
        <f ca="1"/>
        <v>10.531964710929334</v>
      </c>
      <c r="H9323" s="12">
        <f ca="1"/>
        <v>0.34980282436133908</v>
      </c>
    </row>
    <row r="9324" spans="6:8" x14ac:dyDescent="0.3">
      <c r="F9324" s="2">
        <v>9319</v>
      </c>
      <c r="G9324" s="12">
        <f ca="1"/>
        <v>10.532339827154434</v>
      </c>
      <c r="H9324" s="12">
        <f ca="1"/>
        <v>0.34914735567082217</v>
      </c>
    </row>
    <row r="9325" spans="6:8" x14ac:dyDescent="0.3">
      <c r="F9325" s="2">
        <v>9320</v>
      </c>
      <c r="G9325" s="12">
        <f ca="1"/>
        <v>10.532647542056905</v>
      </c>
      <c r="H9325" s="12">
        <f ca="1"/>
        <v>0.34861057948929564</v>
      </c>
    </row>
    <row r="9326" spans="6:8" x14ac:dyDescent="0.3">
      <c r="F9326" s="2">
        <v>9321</v>
      </c>
      <c r="G9326" s="12">
        <f ca="1"/>
        <v>10.534001160873895</v>
      </c>
      <c r="H9326" s="12">
        <f ca="1"/>
        <v>0.34625911672504867</v>
      </c>
    </row>
    <row r="9327" spans="6:8" x14ac:dyDescent="0.3">
      <c r="F9327" s="2">
        <v>9322</v>
      </c>
      <c r="G9327" s="12">
        <f ca="1"/>
        <v>10.534089306841587</v>
      </c>
      <c r="H9327" s="12">
        <f ca="1"/>
        <v>0.34610654362469928</v>
      </c>
    </row>
    <row r="9328" spans="6:8" x14ac:dyDescent="0.3">
      <c r="F9328" s="2">
        <v>9323</v>
      </c>
      <c r="G9328" s="12">
        <f ca="1"/>
        <v>10.534697379570915</v>
      </c>
      <c r="H9328" s="12">
        <f ca="1"/>
        <v>0.34505585192339083</v>
      </c>
    </row>
    <row r="9329" spans="6:8" x14ac:dyDescent="0.3">
      <c r="F9329" s="2">
        <v>9324</v>
      </c>
      <c r="G9329" s="12">
        <f ca="1"/>
        <v>10.534698246249571</v>
      </c>
      <c r="H9329" s="12">
        <f ca="1"/>
        <v>0.3450543566639207</v>
      </c>
    </row>
    <row r="9330" spans="6:8" x14ac:dyDescent="0.3">
      <c r="F9330" s="2">
        <v>9325</v>
      </c>
      <c r="G9330" s="12">
        <f ca="1"/>
        <v>10.534723658227914</v>
      </c>
      <c r="H9330" s="12">
        <f ca="1"/>
        <v>0.34501051687992385</v>
      </c>
    </row>
    <row r="9331" spans="6:8" x14ac:dyDescent="0.3">
      <c r="F9331" s="2">
        <v>9326</v>
      </c>
      <c r="G9331" s="12">
        <f ca="1"/>
        <v>10.534809485450523</v>
      </c>
      <c r="H9331" s="12">
        <f ca="1"/>
        <v>0.34486249217139608</v>
      </c>
    </row>
    <row r="9332" spans="6:8" x14ac:dyDescent="0.3">
      <c r="F9332" s="2">
        <v>9327</v>
      </c>
      <c r="G9332" s="12">
        <f ca="1"/>
        <v>10.53488124472416</v>
      </c>
      <c r="H9332" s="12">
        <f ca="1"/>
        <v>0.3447387789569365</v>
      </c>
    </row>
    <row r="9333" spans="6:8" x14ac:dyDescent="0.3">
      <c r="F9333" s="2">
        <v>9328</v>
      </c>
      <c r="G9333" s="12">
        <f ca="1"/>
        <v>10.535142911896415</v>
      </c>
      <c r="H9333" s="12">
        <f ca="1"/>
        <v>0.34428803977306943</v>
      </c>
    </row>
    <row r="9334" spans="6:8" x14ac:dyDescent="0.3">
      <c r="F9334" s="2">
        <v>9329</v>
      </c>
      <c r="G9334" s="12">
        <f ca="1"/>
        <v>10.535344794254044</v>
      </c>
      <c r="H9334" s="12">
        <f ca="1"/>
        <v>0.34394068670783756</v>
      </c>
    </row>
    <row r="9335" spans="6:8" x14ac:dyDescent="0.3">
      <c r="F9335" s="2">
        <v>9330</v>
      </c>
      <c r="G9335" s="12">
        <f ca="1"/>
        <v>10.535727787127778</v>
      </c>
      <c r="H9335" s="12">
        <f ca="1"/>
        <v>0.34328268277597879</v>
      </c>
    </row>
    <row r="9336" spans="6:8" x14ac:dyDescent="0.3">
      <c r="F9336" s="2">
        <v>9331</v>
      </c>
      <c r="G9336" s="12">
        <f ca="1"/>
        <v>10.535803136864395</v>
      </c>
      <c r="H9336" s="12">
        <f ca="1"/>
        <v>0.34315337583695549</v>
      </c>
    </row>
    <row r="9337" spans="6:8" x14ac:dyDescent="0.3">
      <c r="F9337" s="2">
        <v>9332</v>
      </c>
      <c r="G9337" s="12">
        <f ca="1"/>
        <v>10.536170638853743</v>
      </c>
      <c r="H9337" s="12">
        <f ca="1"/>
        <v>0.34252340705979828</v>
      </c>
    </row>
    <row r="9338" spans="6:8" x14ac:dyDescent="0.3">
      <c r="F9338" s="2">
        <v>9333</v>
      </c>
      <c r="G9338" s="12">
        <f ca="1"/>
        <v>10.536286086373243</v>
      </c>
      <c r="H9338" s="12">
        <f ca="1"/>
        <v>0.34232574672519672</v>
      </c>
    </row>
    <row r="9339" spans="6:8" x14ac:dyDescent="0.3">
      <c r="F9339" s="2">
        <v>9334</v>
      </c>
      <c r="G9339" s="12">
        <f ca="1"/>
        <v>10.536725246208007</v>
      </c>
      <c r="H9339" s="12">
        <f ca="1"/>
        <v>0.34157489279726622</v>
      </c>
    </row>
    <row r="9340" spans="6:8" x14ac:dyDescent="0.3">
      <c r="F9340" s="2">
        <v>9335</v>
      </c>
      <c r="G9340" s="12">
        <f ca="1"/>
        <v>10.536778960299092</v>
      </c>
      <c r="H9340" s="12">
        <f ca="1"/>
        <v>0.34148316819055807</v>
      </c>
    </row>
    <row r="9341" spans="6:8" x14ac:dyDescent="0.3">
      <c r="F9341" s="2">
        <v>9336</v>
      </c>
      <c r="G9341" s="12">
        <f ca="1"/>
        <v>10.536849663244476</v>
      </c>
      <c r="H9341" s="12">
        <f ca="1"/>
        <v>0.34136247019712251</v>
      </c>
    </row>
    <row r="9342" spans="6:8" x14ac:dyDescent="0.3">
      <c r="F9342" s="2">
        <v>9337</v>
      </c>
      <c r="G9342" s="12">
        <f ca="1"/>
        <v>10.5369395518918</v>
      </c>
      <c r="H9342" s="12">
        <f ca="1"/>
        <v>0.34120908161596919</v>
      </c>
    </row>
    <row r="9343" spans="6:8" x14ac:dyDescent="0.3">
      <c r="F9343" s="2">
        <v>9338</v>
      </c>
      <c r="G9343" s="12">
        <f ca="1"/>
        <v>10.537051504128375</v>
      </c>
      <c r="H9343" s="12">
        <f ca="1"/>
        <v>0.34101813946282555</v>
      </c>
    </row>
    <row r="9344" spans="6:8" x14ac:dyDescent="0.3">
      <c r="F9344" s="2">
        <v>9339</v>
      </c>
      <c r="G9344" s="12">
        <f ca="1"/>
        <v>10.537302365889403</v>
      </c>
      <c r="H9344" s="12">
        <f ca="1"/>
        <v>0.34059066555597228</v>
      </c>
    </row>
    <row r="9345" spans="6:8" x14ac:dyDescent="0.3">
      <c r="F9345" s="2">
        <v>9340</v>
      </c>
      <c r="G9345" s="12">
        <f ca="1"/>
        <v>10.53768627608191</v>
      </c>
      <c r="H9345" s="12">
        <f ca="1"/>
        <v>0.33993751149787871</v>
      </c>
    </row>
    <row r="9346" spans="6:8" x14ac:dyDescent="0.3">
      <c r="F9346" s="2">
        <v>9341</v>
      </c>
      <c r="G9346" s="12">
        <f ca="1"/>
        <v>10.537809539402446</v>
      </c>
      <c r="H9346" s="12">
        <f ca="1"/>
        <v>0.33972806691438656</v>
      </c>
    </row>
    <row r="9347" spans="6:8" x14ac:dyDescent="0.3">
      <c r="F9347" s="2">
        <v>9342</v>
      </c>
      <c r="G9347" s="12">
        <f ca="1"/>
        <v>10.538641846201079</v>
      </c>
      <c r="H9347" s="12">
        <f ca="1"/>
        <v>0.33831721470633797</v>
      </c>
    </row>
    <row r="9348" spans="6:8" x14ac:dyDescent="0.3">
      <c r="F9348" s="2">
        <v>9343</v>
      </c>
      <c r="G9348" s="12">
        <f ca="1"/>
        <v>10.539302593919686</v>
      </c>
      <c r="H9348" s="12">
        <f ca="1"/>
        <v>0.33720134734939577</v>
      </c>
    </row>
    <row r="9349" spans="6:8" x14ac:dyDescent="0.3">
      <c r="F9349" s="2">
        <v>9344</v>
      </c>
      <c r="G9349" s="12">
        <f ca="1"/>
        <v>10.539345424381631</v>
      </c>
      <c r="H9349" s="12">
        <f ca="1"/>
        <v>0.33712914263369764</v>
      </c>
    </row>
    <row r="9350" spans="6:8" x14ac:dyDescent="0.3">
      <c r="F9350" s="2">
        <v>9345</v>
      </c>
      <c r="G9350" s="12">
        <f ca="1"/>
        <v>10.539408430969313</v>
      </c>
      <c r="H9350" s="12">
        <f ca="1"/>
        <v>0.33702295257683063</v>
      </c>
    </row>
    <row r="9351" spans="6:8" x14ac:dyDescent="0.3">
      <c r="F9351" s="2">
        <v>9346</v>
      </c>
      <c r="G9351" s="12">
        <f ca="1"/>
        <v>10.539644454090126</v>
      </c>
      <c r="H9351" s="12">
        <f ca="1"/>
        <v>0.33662546112063307</v>
      </c>
    </row>
    <row r="9352" spans="6:8" x14ac:dyDescent="0.3">
      <c r="F9352" s="2">
        <v>9347</v>
      </c>
      <c r="G9352" s="12">
        <f ca="1"/>
        <v>10.5398042083226</v>
      </c>
      <c r="H9352" s="12">
        <f ca="1"/>
        <v>0.33635668177065847</v>
      </c>
    </row>
    <row r="9353" spans="6:8" x14ac:dyDescent="0.3">
      <c r="F9353" s="2">
        <v>9348</v>
      </c>
      <c r="G9353" s="12">
        <f ca="1"/>
        <v>10.54003612251943</v>
      </c>
      <c r="H9353" s="12">
        <f ca="1"/>
        <v>0.33596687836818795</v>
      </c>
    </row>
    <row r="9354" spans="6:8" x14ac:dyDescent="0.3">
      <c r="F9354" s="2">
        <v>9349</v>
      </c>
      <c r="G9354" s="12">
        <f ca="1"/>
        <v>10.540157062784287</v>
      </c>
      <c r="H9354" s="12">
        <f ca="1"/>
        <v>0.33576378016498787</v>
      </c>
    </row>
    <row r="9355" spans="6:8" x14ac:dyDescent="0.3">
      <c r="F9355" s="2">
        <v>9350</v>
      </c>
      <c r="G9355" s="12">
        <f ca="1"/>
        <v>10.540499239998192</v>
      </c>
      <c r="H9355" s="12">
        <f ca="1"/>
        <v>0.33518981772302997</v>
      </c>
    </row>
    <row r="9356" spans="6:8" x14ac:dyDescent="0.3">
      <c r="F9356" s="2">
        <v>9351</v>
      </c>
      <c r="G9356" s="12">
        <f ca="1"/>
        <v>10.540523009385424</v>
      </c>
      <c r="H9356" s="12">
        <f ca="1"/>
        <v>0.33514998380727812</v>
      </c>
    </row>
    <row r="9357" spans="6:8" x14ac:dyDescent="0.3">
      <c r="F9357" s="2">
        <v>9352</v>
      </c>
      <c r="G9357" s="12">
        <f ca="1"/>
        <v>10.540523559691378</v>
      </c>
      <c r="H9357" s="12">
        <f ca="1"/>
        <v>0.33514906163338953</v>
      </c>
    </row>
    <row r="9358" spans="6:8" x14ac:dyDescent="0.3">
      <c r="F9358" s="2">
        <v>9353</v>
      </c>
      <c r="G9358" s="12">
        <f ca="1"/>
        <v>10.540646174884683</v>
      </c>
      <c r="H9358" s="12">
        <f ca="1"/>
        <v>0.33494365277055038</v>
      </c>
    </row>
    <row r="9359" spans="6:8" x14ac:dyDescent="0.3">
      <c r="F9359" s="2">
        <v>9354</v>
      </c>
      <c r="G9359" s="12">
        <f ca="1"/>
        <v>10.541095379671736</v>
      </c>
      <c r="H9359" s="12">
        <f ca="1"/>
        <v>0.33419220550962742</v>
      </c>
    </row>
    <row r="9360" spans="6:8" x14ac:dyDescent="0.3">
      <c r="F9360" s="2">
        <v>9355</v>
      </c>
      <c r="G9360" s="12">
        <f ca="1"/>
        <v>10.541558637292519</v>
      </c>
      <c r="H9360" s="12">
        <f ca="1"/>
        <v>0.33341901589023509</v>
      </c>
    </row>
    <row r="9361" spans="6:8" x14ac:dyDescent="0.3">
      <c r="F9361" s="2">
        <v>9356</v>
      </c>
      <c r="G9361" s="12">
        <f ca="1"/>
        <v>10.541748101746297</v>
      </c>
      <c r="H9361" s="12">
        <f ca="1"/>
        <v>0.33310331019274064</v>
      </c>
    </row>
    <row r="9362" spans="6:8" x14ac:dyDescent="0.3">
      <c r="F9362" s="2">
        <v>9357</v>
      </c>
      <c r="G9362" s="12">
        <f ca="1"/>
        <v>10.541819038203879</v>
      </c>
      <c r="H9362" s="12">
        <f ca="1"/>
        <v>0.33298518529821242</v>
      </c>
    </row>
    <row r="9363" spans="6:8" x14ac:dyDescent="0.3">
      <c r="F9363" s="2">
        <v>9358</v>
      </c>
      <c r="G9363" s="12">
        <f ca="1"/>
        <v>10.542586694252712</v>
      </c>
      <c r="H9363" s="12">
        <f ca="1"/>
        <v>0.33170954453934798</v>
      </c>
    </row>
    <row r="9364" spans="6:8" x14ac:dyDescent="0.3">
      <c r="F9364" s="2">
        <v>9359</v>
      </c>
      <c r="G9364" s="12">
        <f ca="1"/>
        <v>10.543372240058662</v>
      </c>
      <c r="H9364" s="12">
        <f ca="1"/>
        <v>0.33040923463595517</v>
      </c>
    </row>
    <row r="9365" spans="6:8" x14ac:dyDescent="0.3">
      <c r="F9365" s="2">
        <v>9360</v>
      </c>
      <c r="G9365" s="12">
        <f ca="1"/>
        <v>10.544004503653117</v>
      </c>
      <c r="H9365" s="12">
        <f ca="1"/>
        <v>0.32936635528944525</v>
      </c>
    </row>
    <row r="9366" spans="6:8" x14ac:dyDescent="0.3">
      <c r="F9366" s="2">
        <v>9361</v>
      </c>
      <c r="G9366" s="12">
        <f ca="1"/>
        <v>10.544216704539515</v>
      </c>
      <c r="H9366" s="12">
        <f ca="1"/>
        <v>0.32901708145004538</v>
      </c>
    </row>
    <row r="9367" spans="6:8" x14ac:dyDescent="0.3">
      <c r="F9367" s="2">
        <v>9362</v>
      </c>
      <c r="G9367" s="12">
        <f ca="1"/>
        <v>10.544460803713084</v>
      </c>
      <c r="H9367" s="12">
        <f ca="1"/>
        <v>0.32861576241561374</v>
      </c>
    </row>
    <row r="9368" spans="6:8" x14ac:dyDescent="0.3">
      <c r="F9368" s="2">
        <v>9363</v>
      </c>
      <c r="G9368" s="12">
        <f ca="1"/>
        <v>10.545094707653242</v>
      </c>
      <c r="H9368" s="12">
        <f ca="1"/>
        <v>0.32757585715331816</v>
      </c>
    </row>
    <row r="9369" spans="6:8" x14ac:dyDescent="0.3">
      <c r="F9369" s="2">
        <v>9364</v>
      </c>
      <c r="G9369" s="12">
        <f ca="1"/>
        <v>10.545132620099606</v>
      </c>
      <c r="H9369" s="12">
        <f ca="1"/>
        <v>0.32751376702790219</v>
      </c>
    </row>
    <row r="9370" spans="6:8" x14ac:dyDescent="0.3">
      <c r="F9370" s="2">
        <v>9365</v>
      </c>
      <c r="G9370" s="12">
        <f ca="1"/>
        <v>10.545285717827925</v>
      </c>
      <c r="H9370" s="12">
        <f ca="1"/>
        <v>0.32726315489188607</v>
      </c>
    </row>
    <row r="9371" spans="6:8" x14ac:dyDescent="0.3">
      <c r="F9371" s="2">
        <v>9366</v>
      </c>
      <c r="G9371" s="12">
        <f ca="1"/>
        <v>10.545327214982246</v>
      </c>
      <c r="H9371" s="12">
        <f ca="1"/>
        <v>0.32719525948758454</v>
      </c>
    </row>
    <row r="9372" spans="6:8" x14ac:dyDescent="0.3">
      <c r="F9372" s="2">
        <v>9367</v>
      </c>
      <c r="G9372" s="12">
        <f ca="1"/>
        <v>10.545443613317689</v>
      </c>
      <c r="H9372" s="12">
        <f ca="1"/>
        <v>0.32700488997184868</v>
      </c>
    </row>
    <row r="9373" spans="6:8" x14ac:dyDescent="0.3">
      <c r="F9373" s="2">
        <v>9368</v>
      </c>
      <c r="G9373" s="12">
        <f ca="1"/>
        <v>10.545770264484142</v>
      </c>
      <c r="H9373" s="12">
        <f ca="1"/>
        <v>0.3264712432375691</v>
      </c>
    </row>
    <row r="9374" spans="6:8" x14ac:dyDescent="0.3">
      <c r="F9374" s="2">
        <v>9369</v>
      </c>
      <c r="G9374" s="12">
        <f ca="1"/>
        <v>10.547005526677943</v>
      </c>
      <c r="H9374" s="12">
        <f ca="1"/>
        <v>0.32446106943628683</v>
      </c>
    </row>
    <row r="9375" spans="6:8" x14ac:dyDescent="0.3">
      <c r="F9375" s="2">
        <v>9370</v>
      </c>
      <c r="G9375" s="12">
        <f ca="1"/>
        <v>10.547121124195627</v>
      </c>
      <c r="H9375" s="12">
        <f ca="1"/>
        <v>0.32427358915108501</v>
      </c>
    </row>
    <row r="9376" spans="6:8" x14ac:dyDescent="0.3">
      <c r="F9376" s="2">
        <v>9371</v>
      </c>
      <c r="G9376" s="12">
        <f ca="1"/>
        <v>10.547291140438825</v>
      </c>
      <c r="H9376" s="12">
        <f ca="1"/>
        <v>0.32399804739713423</v>
      </c>
    </row>
    <row r="9377" spans="6:8" x14ac:dyDescent="0.3">
      <c r="F9377" s="2">
        <v>9372</v>
      </c>
      <c r="G9377" s="12">
        <f ca="1"/>
        <v>10.547712091469307</v>
      </c>
      <c r="H9377" s="12">
        <f ca="1"/>
        <v>0.32331682798901556</v>
      </c>
    </row>
    <row r="9378" spans="6:8" x14ac:dyDescent="0.3">
      <c r="F9378" s="2">
        <v>9373</v>
      </c>
      <c r="G9378" s="12">
        <f ca="1"/>
        <v>10.547723827996771</v>
      </c>
      <c r="H9378" s="12">
        <f ca="1"/>
        <v>0.32329785546154421</v>
      </c>
    </row>
    <row r="9379" spans="6:8" x14ac:dyDescent="0.3">
      <c r="F9379" s="2">
        <v>9374</v>
      </c>
      <c r="G9379" s="12">
        <f ca="1"/>
        <v>10.547752732406364</v>
      </c>
      <c r="H9379" s="12">
        <f ca="1"/>
        <v>0.32325113516950782</v>
      </c>
    </row>
    <row r="9380" spans="6:8" x14ac:dyDescent="0.3">
      <c r="F9380" s="2">
        <v>9375</v>
      </c>
      <c r="G9380" s="12">
        <f ca="1"/>
        <v>10.547937135108155</v>
      </c>
      <c r="H9380" s="12">
        <f ca="1"/>
        <v>0.32295323061321346</v>
      </c>
    </row>
    <row r="9381" spans="6:8" x14ac:dyDescent="0.3">
      <c r="F9381" s="2">
        <v>9376</v>
      </c>
      <c r="G9381" s="12">
        <f ca="1"/>
        <v>10.548035513232923</v>
      </c>
      <c r="H9381" s="12">
        <f ca="1"/>
        <v>0.32279441201102832</v>
      </c>
    </row>
    <row r="9382" spans="6:8" x14ac:dyDescent="0.3">
      <c r="F9382" s="2">
        <v>9377</v>
      </c>
      <c r="G9382" s="12">
        <f ca="1"/>
        <v>10.548487685016864</v>
      </c>
      <c r="H9382" s="12">
        <f ca="1"/>
        <v>0.32206544374311674</v>
      </c>
    </row>
    <row r="9383" spans="6:8" x14ac:dyDescent="0.3">
      <c r="F9383" s="2">
        <v>9378</v>
      </c>
      <c r="G9383" s="12">
        <f ca="1"/>
        <v>10.549330457708857</v>
      </c>
      <c r="H9383" s="12">
        <f ca="1"/>
        <v>0.32071115932678079</v>
      </c>
    </row>
    <row r="9384" spans="6:8" x14ac:dyDescent="0.3">
      <c r="F9384" s="2">
        <v>9379</v>
      </c>
      <c r="G9384" s="12">
        <f ca="1"/>
        <v>10.54942699534948</v>
      </c>
      <c r="H9384" s="12">
        <f ca="1"/>
        <v>0.32055639318846618</v>
      </c>
    </row>
    <row r="9385" spans="6:8" x14ac:dyDescent="0.3">
      <c r="F9385" s="2">
        <v>9380</v>
      </c>
      <c r="G9385" s="12">
        <f ca="1"/>
        <v>10.550077789320113</v>
      </c>
      <c r="H9385" s="12">
        <f ca="1"/>
        <v>0.3195150075863451</v>
      </c>
    </row>
    <row r="9386" spans="6:8" x14ac:dyDescent="0.3">
      <c r="F9386" s="2">
        <v>9381</v>
      </c>
      <c r="G9386" s="12">
        <f ca="1"/>
        <v>10.55068851518762</v>
      </c>
      <c r="H9386" s="12">
        <f ca="1"/>
        <v>0.31854081535338913</v>
      </c>
    </row>
    <row r="9387" spans="6:8" x14ac:dyDescent="0.3">
      <c r="F9387" s="2">
        <v>9382</v>
      </c>
      <c r="G9387" s="12">
        <f ca="1"/>
        <v>10.550738189927003</v>
      </c>
      <c r="H9387" s="12">
        <f ca="1"/>
        <v>0.31846170801795848</v>
      </c>
    </row>
    <row r="9388" spans="6:8" x14ac:dyDescent="0.3">
      <c r="F9388" s="2">
        <v>9383</v>
      </c>
      <c r="G9388" s="12">
        <f ca="1"/>
        <v>10.551108338758979</v>
      </c>
      <c r="H9388" s="12">
        <f ca="1"/>
        <v>0.31787286194149583</v>
      </c>
    </row>
    <row r="9389" spans="6:8" x14ac:dyDescent="0.3">
      <c r="F9389" s="2">
        <v>9384</v>
      </c>
      <c r="G9389" s="12">
        <f ca="1"/>
        <v>10.552027079296428</v>
      </c>
      <c r="H9389" s="12">
        <f ca="1"/>
        <v>0.31641599728484582</v>
      </c>
    </row>
    <row r="9390" spans="6:8" x14ac:dyDescent="0.3">
      <c r="F9390" s="2">
        <v>9385</v>
      </c>
      <c r="G9390" s="12">
        <f ca="1"/>
        <v>10.552582718193177</v>
      </c>
      <c r="H9390" s="12">
        <f ca="1"/>
        <v>0.31553815208359537</v>
      </c>
    </row>
    <row r="9391" spans="6:8" x14ac:dyDescent="0.3">
      <c r="F9391" s="2">
        <v>9386</v>
      </c>
      <c r="G9391" s="12">
        <f ca="1"/>
        <v>10.552604868227814</v>
      </c>
      <c r="H9391" s="12">
        <f ca="1"/>
        <v>0.31550320811366722</v>
      </c>
    </row>
    <row r="9392" spans="6:8" x14ac:dyDescent="0.3">
      <c r="F9392" s="2">
        <v>9387</v>
      </c>
      <c r="G9392" s="12">
        <f ca="1"/>
        <v>10.552637925680946</v>
      </c>
      <c r="H9392" s="12">
        <f ca="1"/>
        <v>0.31545106376060833</v>
      </c>
    </row>
    <row r="9393" spans="6:8" x14ac:dyDescent="0.3">
      <c r="F9393" s="2">
        <v>9388</v>
      </c>
      <c r="G9393" s="12">
        <f ca="1"/>
        <v>10.553764537145369</v>
      </c>
      <c r="H9393" s="12">
        <f ca="1"/>
        <v>0.31367910529347925</v>
      </c>
    </row>
    <row r="9394" spans="6:8" x14ac:dyDescent="0.3">
      <c r="F9394" s="2">
        <v>9389</v>
      </c>
      <c r="G9394" s="12">
        <f ca="1"/>
        <v>10.553793949428362</v>
      </c>
      <c r="H9394" s="12">
        <f ca="1"/>
        <v>0.31363297859222172</v>
      </c>
    </row>
    <row r="9395" spans="6:8" x14ac:dyDescent="0.3">
      <c r="F9395" s="2">
        <v>9390</v>
      </c>
      <c r="G9395" s="12">
        <f ca="1"/>
        <v>10.554669307172377</v>
      </c>
      <c r="H9395" s="12">
        <f ca="1"/>
        <v>0.31226327295191253</v>
      </c>
    </row>
    <row r="9396" spans="6:8" x14ac:dyDescent="0.3">
      <c r="F9396" s="2">
        <v>9391</v>
      </c>
      <c r="G9396" s="12">
        <f ca="1"/>
        <v>10.554761249451756</v>
      </c>
      <c r="H9396" s="12">
        <f ca="1"/>
        <v>0.3121197549574608</v>
      </c>
    </row>
    <row r="9397" spans="6:8" x14ac:dyDescent="0.3">
      <c r="F9397" s="2">
        <v>9392</v>
      </c>
      <c r="G9397" s="12">
        <f ca="1"/>
        <v>10.554846654134995</v>
      </c>
      <c r="H9397" s="12">
        <f ca="1"/>
        <v>0.31198650096674996</v>
      </c>
    </row>
    <row r="9398" spans="6:8" x14ac:dyDescent="0.3">
      <c r="F9398" s="2">
        <v>9393</v>
      </c>
      <c r="G9398" s="12">
        <f ca="1"/>
        <v>10.555410777961921</v>
      </c>
      <c r="H9398" s="12">
        <f ca="1"/>
        <v>0.31110774577184191</v>
      </c>
    </row>
    <row r="9399" spans="6:8" x14ac:dyDescent="0.3">
      <c r="F9399" s="2">
        <v>9394</v>
      </c>
      <c r="G9399" s="12">
        <f ca="1"/>
        <v>10.556047949250065</v>
      </c>
      <c r="H9399" s="12">
        <f ca="1"/>
        <v>0.31011817830314653</v>
      </c>
    </row>
    <row r="9400" spans="6:8" x14ac:dyDescent="0.3">
      <c r="F9400" s="2">
        <v>9395</v>
      </c>
      <c r="G9400" s="12">
        <f ca="1"/>
        <v>10.556150701735975</v>
      </c>
      <c r="H9400" s="12">
        <f ca="1"/>
        <v>0.30995889215553651</v>
      </c>
    </row>
    <row r="9401" spans="6:8" x14ac:dyDescent="0.3">
      <c r="F9401" s="2">
        <v>9396</v>
      </c>
      <c r="G9401" s="12">
        <f ca="1"/>
        <v>10.557043380956159</v>
      </c>
      <c r="H9401" s="12">
        <f ca="1"/>
        <v>0.30857850574217072</v>
      </c>
    </row>
    <row r="9402" spans="6:8" x14ac:dyDescent="0.3">
      <c r="F9402" s="2">
        <v>9397</v>
      </c>
      <c r="G9402" s="12">
        <f ca="1"/>
        <v>10.557276219888495</v>
      </c>
      <c r="H9402" s="12">
        <f ca="1"/>
        <v>0.30821946932776723</v>
      </c>
    </row>
    <row r="9403" spans="6:8" x14ac:dyDescent="0.3">
      <c r="F9403" s="2">
        <v>9398</v>
      </c>
      <c r="G9403" s="12">
        <f ca="1"/>
        <v>10.557832580295589</v>
      </c>
      <c r="H9403" s="12">
        <f ca="1"/>
        <v>0.30736325524180885</v>
      </c>
    </row>
    <row r="9404" spans="6:8" x14ac:dyDescent="0.3">
      <c r="F9404" s="2">
        <v>9399</v>
      </c>
      <c r="G9404" s="12">
        <f ca="1"/>
        <v>10.557914950328614</v>
      </c>
      <c r="H9404" s="12">
        <f ca="1"/>
        <v>0.3072366936983687</v>
      </c>
    </row>
    <row r="9405" spans="6:8" x14ac:dyDescent="0.3">
      <c r="F9405" s="2">
        <v>9400</v>
      </c>
      <c r="G9405" s="12">
        <f ca="1"/>
        <v>10.558700459007472</v>
      </c>
      <c r="H9405" s="12">
        <f ca="1"/>
        <v>0.30603237480701484</v>
      </c>
    </row>
    <row r="9406" spans="6:8" x14ac:dyDescent="0.3">
      <c r="F9406" s="2">
        <v>9401</v>
      </c>
      <c r="G9406" s="12">
        <f ca="1"/>
        <v>10.558908158051436</v>
      </c>
      <c r="H9406" s="12">
        <f ca="1"/>
        <v>0.30571472661528037</v>
      </c>
    </row>
    <row r="9407" spans="6:8" x14ac:dyDescent="0.3">
      <c r="F9407" s="2">
        <v>9402</v>
      </c>
      <c r="G9407" s="12">
        <f ca="1"/>
        <v>10.55903228873454</v>
      </c>
      <c r="H9407" s="12">
        <f ca="1"/>
        <v>0.30552504259613678</v>
      </c>
    </row>
    <row r="9408" spans="6:8" x14ac:dyDescent="0.3">
      <c r="F9408" s="2">
        <v>9403</v>
      </c>
      <c r="G9408" s="12">
        <f ca="1"/>
        <v>10.559401745874037</v>
      </c>
      <c r="H9408" s="12">
        <f ca="1"/>
        <v>0.30496117153055197</v>
      </c>
    </row>
    <row r="9409" spans="6:8" x14ac:dyDescent="0.3">
      <c r="F9409" s="2">
        <v>9404</v>
      </c>
      <c r="G9409" s="12">
        <f ca="1"/>
        <v>10.559884989296894</v>
      </c>
      <c r="H9409" s="12">
        <f ca="1"/>
        <v>0.30422520860986341</v>
      </c>
    </row>
    <row r="9410" spans="6:8" x14ac:dyDescent="0.3">
      <c r="F9410" s="2">
        <v>9405</v>
      </c>
      <c r="G9410" s="12">
        <f ca="1"/>
        <v>10.560451102608422</v>
      </c>
      <c r="H9410" s="12">
        <f ca="1"/>
        <v>0.30336529650175104</v>
      </c>
    </row>
    <row r="9411" spans="6:8" x14ac:dyDescent="0.3">
      <c r="F9411" s="2">
        <v>9406</v>
      </c>
      <c r="G9411" s="12">
        <f ca="1"/>
        <v>10.560500729950935</v>
      </c>
      <c r="H9411" s="12">
        <f ca="1"/>
        <v>0.30329002977297659</v>
      </c>
    </row>
    <row r="9412" spans="6:8" x14ac:dyDescent="0.3">
      <c r="F9412" s="2">
        <v>9407</v>
      </c>
      <c r="G9412" s="12">
        <f ca="1"/>
        <v>10.560528841045198</v>
      </c>
      <c r="H9412" s="12">
        <f ca="1"/>
        <v>0.30324740369563108</v>
      </c>
    </row>
    <row r="9413" spans="6:8" x14ac:dyDescent="0.3">
      <c r="F9413" s="2">
        <v>9408</v>
      </c>
      <c r="G9413" s="12">
        <f ca="1"/>
        <v>10.56166200856649</v>
      </c>
      <c r="H9413" s="12">
        <f ca="1"/>
        <v>0.30153411135310276</v>
      </c>
    </row>
    <row r="9414" spans="6:8" x14ac:dyDescent="0.3">
      <c r="F9414" s="2">
        <v>9409</v>
      </c>
      <c r="G9414" s="12">
        <f ca="1"/>
        <v>10.561898507225363</v>
      </c>
      <c r="H9414" s="12">
        <f ca="1"/>
        <v>0.30117776002145835</v>
      </c>
    </row>
    <row r="9415" spans="6:8" x14ac:dyDescent="0.3">
      <c r="F9415" s="2">
        <v>9410</v>
      </c>
      <c r="G9415" s="12">
        <f ca="1"/>
        <v>10.562034613405018</v>
      </c>
      <c r="H9415" s="12">
        <f ca="1"/>
        <v>0.30097286897514225</v>
      </c>
    </row>
    <row r="9416" spans="6:8" x14ac:dyDescent="0.3">
      <c r="F9416" s="2">
        <v>9411</v>
      </c>
      <c r="G9416" s="12">
        <f ca="1"/>
        <v>10.562184907726513</v>
      </c>
      <c r="H9416" s="12">
        <f ca="1"/>
        <v>0.30074678136933519</v>
      </c>
    </row>
    <row r="9417" spans="6:8" x14ac:dyDescent="0.3">
      <c r="F9417" s="2">
        <v>9412</v>
      </c>
      <c r="G9417" s="12">
        <f ca="1"/>
        <v>10.562377252227153</v>
      </c>
      <c r="H9417" s="12">
        <f ca="1"/>
        <v>0.30045768545923113</v>
      </c>
    </row>
    <row r="9418" spans="6:8" x14ac:dyDescent="0.3">
      <c r="F9418" s="2">
        <v>9413</v>
      </c>
      <c r="G9418" s="12">
        <f ca="1"/>
        <v>10.562504365550422</v>
      </c>
      <c r="H9418" s="12">
        <f ca="1"/>
        <v>0.30026678525605188</v>
      </c>
    </row>
    <row r="9419" spans="6:8" x14ac:dyDescent="0.3">
      <c r="F9419" s="2">
        <v>9414</v>
      </c>
      <c r="G9419" s="12">
        <f ca="1"/>
        <v>10.562760637269674</v>
      </c>
      <c r="H9419" s="12">
        <f ca="1"/>
        <v>0.29988228222533381</v>
      </c>
    </row>
    <row r="9420" spans="6:8" x14ac:dyDescent="0.3">
      <c r="F9420" s="2">
        <v>9415</v>
      </c>
      <c r="G9420" s="12">
        <f ca="1"/>
        <v>10.562908074489734</v>
      </c>
      <c r="H9420" s="12">
        <f ca="1"/>
        <v>0.29966129463964808</v>
      </c>
    </row>
    <row r="9421" spans="6:8" x14ac:dyDescent="0.3">
      <c r="F9421" s="2">
        <v>9416</v>
      </c>
      <c r="G9421" s="12">
        <f ca="1"/>
        <v>10.563535652483036</v>
      </c>
      <c r="H9421" s="12">
        <f ca="1"/>
        <v>0.29872246421347104</v>
      </c>
    </row>
    <row r="9422" spans="6:8" x14ac:dyDescent="0.3">
      <c r="F9422" s="2">
        <v>9417</v>
      </c>
      <c r="G9422" s="12">
        <f ca="1"/>
        <v>10.563885442578838</v>
      </c>
      <c r="H9422" s="12">
        <f ca="1"/>
        <v>0.29820047002064803</v>
      </c>
    </row>
    <row r="9423" spans="6:8" x14ac:dyDescent="0.3">
      <c r="F9423" s="2">
        <v>9418</v>
      </c>
      <c r="G9423" s="12">
        <f ca="1"/>
        <v>10.564726617813101</v>
      </c>
      <c r="H9423" s="12">
        <f ca="1"/>
        <v>0.29694890956860076</v>
      </c>
    </row>
    <row r="9424" spans="6:8" x14ac:dyDescent="0.3">
      <c r="F9424" s="2">
        <v>9419</v>
      </c>
      <c r="G9424" s="12">
        <f ca="1"/>
        <v>10.564739124506143</v>
      </c>
      <c r="H9424" s="12">
        <f ca="1"/>
        <v>0.29693034090488113</v>
      </c>
    </row>
    <row r="9425" spans="6:8" x14ac:dyDescent="0.3">
      <c r="F9425" s="2">
        <v>9420</v>
      </c>
      <c r="G9425" s="12">
        <f ca="1"/>
        <v>10.565195097794588</v>
      </c>
      <c r="H9425" s="12">
        <f ca="1"/>
        <v>0.29625415048978421</v>
      </c>
    </row>
    <row r="9426" spans="6:8" x14ac:dyDescent="0.3">
      <c r="F9426" s="2">
        <v>9421</v>
      </c>
      <c r="G9426" s="12">
        <f ca="1"/>
        <v>10.565393298793536</v>
      </c>
      <c r="H9426" s="12">
        <f ca="1"/>
        <v>0.29596070657314522</v>
      </c>
    </row>
    <row r="9427" spans="6:8" x14ac:dyDescent="0.3">
      <c r="F9427" s="2">
        <v>9422</v>
      </c>
      <c r="G9427" s="12">
        <f ca="1"/>
        <v>10.566195247847638</v>
      </c>
      <c r="H9427" s="12">
        <f ca="1"/>
        <v>0.29477635558942267</v>
      </c>
    </row>
    <row r="9428" spans="6:8" x14ac:dyDescent="0.3">
      <c r="F9428" s="2">
        <v>9423</v>
      </c>
      <c r="G9428" s="12">
        <f ca="1"/>
        <v>10.566301515683474</v>
      </c>
      <c r="H9428" s="12">
        <f ca="1"/>
        <v>0.29461977096605879</v>
      </c>
    </row>
    <row r="9429" spans="6:8" x14ac:dyDescent="0.3">
      <c r="F9429" s="2">
        <v>9424</v>
      </c>
      <c r="G9429" s="12">
        <f ca="1"/>
        <v>10.566593771675334</v>
      </c>
      <c r="H9429" s="12">
        <f ca="1"/>
        <v>0.29418956340253044</v>
      </c>
    </row>
    <row r="9430" spans="6:8" x14ac:dyDescent="0.3">
      <c r="F9430" s="2">
        <v>9425</v>
      </c>
      <c r="G9430" s="12">
        <f ca="1"/>
        <v>10.567000467513548</v>
      </c>
      <c r="H9430" s="12">
        <f ca="1"/>
        <v>0.29359194287750479</v>
      </c>
    </row>
    <row r="9431" spans="6:8" x14ac:dyDescent="0.3">
      <c r="F9431" s="2">
        <v>9426</v>
      </c>
      <c r="G9431" s="12">
        <f ca="1"/>
        <v>10.567001765879905</v>
      </c>
      <c r="H9431" s="12">
        <f ca="1"/>
        <v>0.29359003693418528</v>
      </c>
    </row>
    <row r="9432" spans="6:8" x14ac:dyDescent="0.3">
      <c r="F9432" s="2">
        <v>9427</v>
      </c>
      <c r="G9432" s="12">
        <f ca="1"/>
        <v>10.567587949366235</v>
      </c>
      <c r="H9432" s="12">
        <f ca="1"/>
        <v>0.29273080855597539</v>
      </c>
    </row>
    <row r="9433" spans="6:8" x14ac:dyDescent="0.3">
      <c r="F9433" s="2">
        <v>9428</v>
      </c>
      <c r="G9433" s="12">
        <f ca="1"/>
        <v>10.567700973845241</v>
      </c>
      <c r="H9433" s="12">
        <f ca="1"/>
        <v>0.2925654265552825</v>
      </c>
    </row>
    <row r="9434" spans="6:8" x14ac:dyDescent="0.3">
      <c r="F9434" s="2">
        <v>9429</v>
      </c>
      <c r="G9434" s="12">
        <f ca="1"/>
        <v>10.567805414782679</v>
      </c>
      <c r="H9434" s="12">
        <f ca="1"/>
        <v>0.29241268740224735</v>
      </c>
    </row>
    <row r="9435" spans="6:8" x14ac:dyDescent="0.3">
      <c r="F9435" s="2">
        <v>9430</v>
      </c>
      <c r="G9435" s="12">
        <f ca="1"/>
        <v>10.567894578143683</v>
      </c>
      <c r="H9435" s="12">
        <f ca="1"/>
        <v>0.29228235396677915</v>
      </c>
    </row>
    <row r="9436" spans="6:8" x14ac:dyDescent="0.3">
      <c r="F9436" s="2">
        <v>9431</v>
      </c>
      <c r="G9436" s="12">
        <f ca="1"/>
        <v>10.568014683870365</v>
      </c>
      <c r="H9436" s="12">
        <f ca="1"/>
        <v>0.29210688273720464</v>
      </c>
    </row>
    <row r="9437" spans="6:8" x14ac:dyDescent="0.3">
      <c r="F9437" s="2">
        <v>9432</v>
      </c>
      <c r="G9437" s="12">
        <f ca="1"/>
        <v>10.568329747984979</v>
      </c>
      <c r="H9437" s="12">
        <f ca="1"/>
        <v>0.29164708301636028</v>
      </c>
    </row>
    <row r="9438" spans="6:8" x14ac:dyDescent="0.3">
      <c r="F9438" s="2">
        <v>9433</v>
      </c>
      <c r="G9438" s="12">
        <f ca="1"/>
        <v>10.568713790538865</v>
      </c>
      <c r="H9438" s="12">
        <f ca="1"/>
        <v>0.29108759590244787</v>
      </c>
    </row>
    <row r="9439" spans="6:8" x14ac:dyDescent="0.3">
      <c r="F9439" s="2">
        <v>9434</v>
      </c>
      <c r="G9439" s="12">
        <f ca="1"/>
        <v>10.569380543550805</v>
      </c>
      <c r="H9439" s="12">
        <f ca="1"/>
        <v>0.29011879402211677</v>
      </c>
    </row>
    <row r="9440" spans="6:8" x14ac:dyDescent="0.3">
      <c r="F9440" s="2">
        <v>9435</v>
      </c>
      <c r="G9440" s="12">
        <f ca="1"/>
        <v>10.569757739249411</v>
      </c>
      <c r="H9440" s="12">
        <f ca="1"/>
        <v>0.28957215185588159</v>
      </c>
    </row>
    <row r="9441" spans="6:8" x14ac:dyDescent="0.3">
      <c r="F9441" s="2">
        <v>9436</v>
      </c>
      <c r="G9441" s="12">
        <f ca="1"/>
        <v>10.569843250991173</v>
      </c>
      <c r="H9441" s="12">
        <f ca="1"/>
        <v>0.28944836922458317</v>
      </c>
    </row>
    <row r="9442" spans="6:8" x14ac:dyDescent="0.3">
      <c r="F9442" s="2">
        <v>9437</v>
      </c>
      <c r="G9442" s="12">
        <f ca="1"/>
        <v>10.570422374867791</v>
      </c>
      <c r="H9442" s="12">
        <f ca="1"/>
        <v>0.28861144920194387</v>
      </c>
    </row>
    <row r="9443" spans="6:8" x14ac:dyDescent="0.3">
      <c r="F9443" s="2">
        <v>9438</v>
      </c>
      <c r="G9443" s="12">
        <f ca="1"/>
        <v>10.571433165050554</v>
      </c>
      <c r="H9443" s="12">
        <f ca="1"/>
        <v>0.28715650082027139</v>
      </c>
    </row>
    <row r="9444" spans="6:8" x14ac:dyDescent="0.3">
      <c r="F9444" s="2">
        <v>9439</v>
      </c>
      <c r="G9444" s="12">
        <f ca="1"/>
        <v>10.572250663282912</v>
      </c>
      <c r="H9444" s="12">
        <f ca="1"/>
        <v>0.28598514674171382</v>
      </c>
    </row>
    <row r="9445" spans="6:8" x14ac:dyDescent="0.3">
      <c r="F9445" s="2">
        <v>9440</v>
      </c>
      <c r="G9445" s="12">
        <f ca="1"/>
        <v>10.572404543874091</v>
      </c>
      <c r="H9445" s="12">
        <f ca="1"/>
        <v>0.28576519355163582</v>
      </c>
    </row>
    <row r="9446" spans="6:8" x14ac:dyDescent="0.3">
      <c r="F9446" s="2">
        <v>9441</v>
      </c>
      <c r="G9446" s="12">
        <f ca="1"/>
        <v>10.573674316843046</v>
      </c>
      <c r="H9446" s="12">
        <f ca="1"/>
        <v>0.28395665611519644</v>
      </c>
    </row>
    <row r="9447" spans="6:8" x14ac:dyDescent="0.3">
      <c r="F9447" s="2">
        <v>9442</v>
      </c>
      <c r="G9447" s="12">
        <f ca="1"/>
        <v>10.574783420757051</v>
      </c>
      <c r="H9447" s="12">
        <f ca="1"/>
        <v>0.2823863270911699</v>
      </c>
    </row>
    <row r="9448" spans="6:8" x14ac:dyDescent="0.3">
      <c r="F9448" s="2">
        <v>9443</v>
      </c>
      <c r="G9448" s="12">
        <f ca="1"/>
        <v>10.575088801816587</v>
      </c>
      <c r="H9448" s="12">
        <f ca="1"/>
        <v>0.28195547892822015</v>
      </c>
    </row>
    <row r="9449" spans="6:8" x14ac:dyDescent="0.3">
      <c r="F9449" s="2">
        <v>9444</v>
      </c>
      <c r="G9449" s="12">
        <f ca="1"/>
        <v>10.576060214860107</v>
      </c>
      <c r="H9449" s="12">
        <f ca="1"/>
        <v>0.28058932321805469</v>
      </c>
    </row>
    <row r="9450" spans="6:8" x14ac:dyDescent="0.3">
      <c r="F9450" s="2">
        <v>9445</v>
      </c>
      <c r="G9450" s="12">
        <f ca="1"/>
        <v>10.576833794481335</v>
      </c>
      <c r="H9450" s="12">
        <f ca="1"/>
        <v>0.27950612850001544</v>
      </c>
    </row>
    <row r="9451" spans="6:8" x14ac:dyDescent="0.3">
      <c r="F9451" s="2">
        <v>9446</v>
      </c>
      <c r="G9451" s="12">
        <f ca="1"/>
        <v>10.576958783910753</v>
      </c>
      <c r="H9451" s="12">
        <f ca="1"/>
        <v>0.27933150651285493</v>
      </c>
    </row>
    <row r="9452" spans="6:8" x14ac:dyDescent="0.3">
      <c r="F9452" s="2">
        <v>9447</v>
      </c>
      <c r="G9452" s="12">
        <f ca="1"/>
        <v>10.577074214189267</v>
      </c>
      <c r="H9452" s="12">
        <f ca="1"/>
        <v>0.27917033645911637</v>
      </c>
    </row>
    <row r="9453" spans="6:8" x14ac:dyDescent="0.3">
      <c r="F9453" s="2">
        <v>9448</v>
      </c>
      <c r="G9453" s="12">
        <f ca="1"/>
        <v>10.577245137707935</v>
      </c>
      <c r="H9453" s="12">
        <f ca="1"/>
        <v>0.27893185449799401</v>
      </c>
    </row>
    <row r="9454" spans="6:8" x14ac:dyDescent="0.3">
      <c r="F9454" s="2">
        <v>9449</v>
      </c>
      <c r="G9454" s="12">
        <f ca="1"/>
        <v>10.577494758838519</v>
      </c>
      <c r="H9454" s="12">
        <f ca="1"/>
        <v>0.27858393523877806</v>
      </c>
    </row>
    <row r="9455" spans="6:8" x14ac:dyDescent="0.3">
      <c r="F9455" s="2">
        <v>9450</v>
      </c>
      <c r="G9455" s="12">
        <f ca="1"/>
        <v>10.578287798070404</v>
      </c>
      <c r="H9455" s="12">
        <f ca="1"/>
        <v>0.27748148245393406</v>
      </c>
    </row>
    <row r="9456" spans="6:8" x14ac:dyDescent="0.3">
      <c r="F9456" s="2">
        <v>9451</v>
      </c>
      <c r="G9456" s="12">
        <f ca="1"/>
        <v>10.579964224126391</v>
      </c>
      <c r="H9456" s="12">
        <f ca="1"/>
        <v>0.27516531727801535</v>
      </c>
    </row>
    <row r="9457" spans="6:8" x14ac:dyDescent="0.3">
      <c r="F9457" s="2">
        <v>9452</v>
      </c>
      <c r="G9457" s="12">
        <f ca="1"/>
        <v>10.580531512339199</v>
      </c>
      <c r="H9457" s="12">
        <f ca="1"/>
        <v>0.27438593293410463</v>
      </c>
    </row>
    <row r="9458" spans="6:8" x14ac:dyDescent="0.3">
      <c r="F9458" s="2">
        <v>9453</v>
      </c>
      <c r="G9458" s="12">
        <f ca="1"/>
        <v>10.580722068893817</v>
      </c>
      <c r="H9458" s="12">
        <f ca="1"/>
        <v>0.27412462724757353</v>
      </c>
    </row>
    <row r="9459" spans="6:8" x14ac:dyDescent="0.3">
      <c r="F9459" s="2">
        <v>9454</v>
      </c>
      <c r="G9459" s="12">
        <f ca="1"/>
        <v>10.58090643210581</v>
      </c>
      <c r="H9459" s="12">
        <f ca="1"/>
        <v>0.27387205119596075</v>
      </c>
    </row>
    <row r="9460" spans="6:8" x14ac:dyDescent="0.3">
      <c r="F9460" s="2">
        <v>9455</v>
      </c>
      <c r="G9460" s="12">
        <f ca="1"/>
        <v>10.581794973132119</v>
      </c>
      <c r="H9460" s="12">
        <f ca="1"/>
        <v>0.27265801722305072</v>
      </c>
    </row>
    <row r="9461" spans="6:8" x14ac:dyDescent="0.3">
      <c r="F9461" s="2">
        <v>9456</v>
      </c>
      <c r="G9461" s="12">
        <f ca="1"/>
        <v>10.582386547691129</v>
      </c>
      <c r="H9461" s="12">
        <f ca="1"/>
        <v>0.27185272106048841</v>
      </c>
    </row>
    <row r="9462" spans="6:8" x14ac:dyDescent="0.3">
      <c r="F9462" s="2">
        <v>9457</v>
      </c>
      <c r="G9462" s="12">
        <f ca="1"/>
        <v>10.582830832075896</v>
      </c>
      <c r="H9462" s="12">
        <f ca="1"/>
        <v>0.27124949172736801</v>
      </c>
    </row>
    <row r="9463" spans="6:8" x14ac:dyDescent="0.3">
      <c r="F9463" s="2">
        <v>9458</v>
      </c>
      <c r="G9463" s="12">
        <f ca="1"/>
        <v>10.583178089304511</v>
      </c>
      <c r="H9463" s="12">
        <f ca="1"/>
        <v>0.27077893362353883</v>
      </c>
    </row>
    <row r="9464" spans="6:8" x14ac:dyDescent="0.3">
      <c r="F9464" s="2">
        <v>9459</v>
      </c>
      <c r="G9464" s="12">
        <f ca="1"/>
        <v>10.583200421671199</v>
      </c>
      <c r="H9464" s="12">
        <f ca="1"/>
        <v>0.27074869963937548</v>
      </c>
    </row>
    <row r="9465" spans="6:8" x14ac:dyDescent="0.3">
      <c r="F9465" s="2">
        <v>9460</v>
      </c>
      <c r="G9465" s="12">
        <f ca="1"/>
        <v>10.583250309461217</v>
      </c>
      <c r="H9465" s="12">
        <f ca="1"/>
        <v>0.27068117279026238</v>
      </c>
    </row>
    <row r="9466" spans="6:8" x14ac:dyDescent="0.3">
      <c r="F9466" s="2">
        <v>9461</v>
      </c>
      <c r="G9466" s="12">
        <f ca="1"/>
        <v>10.584334587835254</v>
      </c>
      <c r="H9466" s="12">
        <f ca="1"/>
        <v>0.26921767476336778</v>
      </c>
    </row>
    <row r="9467" spans="6:8" x14ac:dyDescent="0.3">
      <c r="F9467" s="2">
        <v>9462</v>
      </c>
      <c r="G9467" s="12">
        <f ca="1"/>
        <v>10.584541550737095</v>
      </c>
      <c r="H9467" s="12">
        <f ca="1"/>
        <v>0.26893922850235213</v>
      </c>
    </row>
    <row r="9468" spans="6:8" x14ac:dyDescent="0.3">
      <c r="F9468" s="2">
        <v>9463</v>
      </c>
      <c r="G9468" s="12">
        <f ca="1"/>
        <v>10.585425807717735</v>
      </c>
      <c r="H9468" s="12">
        <f ca="1"/>
        <v>0.26775279626164689</v>
      </c>
    </row>
    <row r="9469" spans="6:8" x14ac:dyDescent="0.3">
      <c r="F9469" s="2">
        <v>9464</v>
      </c>
      <c r="G9469" s="12">
        <f ca="1"/>
        <v>10.585586852167445</v>
      </c>
      <c r="H9469" s="12">
        <f ca="1"/>
        <v>0.2675372825328548</v>
      </c>
    </row>
    <row r="9470" spans="6:8" x14ac:dyDescent="0.3">
      <c r="F9470" s="2">
        <v>9465</v>
      </c>
      <c r="G9470" s="12">
        <f ca="1"/>
        <v>10.585682139454317</v>
      </c>
      <c r="H9470" s="12">
        <f ca="1"/>
        <v>0.2674098483834535</v>
      </c>
    </row>
    <row r="9471" spans="6:8" x14ac:dyDescent="0.3">
      <c r="F9471" s="2">
        <v>9466</v>
      </c>
      <c r="G9471" s="12">
        <f ca="1"/>
        <v>10.586498823876958</v>
      </c>
      <c r="H9471" s="12">
        <f ca="1"/>
        <v>0.26632012750463901</v>
      </c>
    </row>
    <row r="9472" spans="6:8" x14ac:dyDescent="0.3">
      <c r="F9472" s="2">
        <v>9467</v>
      </c>
      <c r="G9472" s="12">
        <f ca="1"/>
        <v>10.587271749657365</v>
      </c>
      <c r="H9472" s="12">
        <f ca="1"/>
        <v>0.26529288527621298</v>
      </c>
    </row>
    <row r="9473" spans="6:8" x14ac:dyDescent="0.3">
      <c r="F9473" s="2">
        <v>9468</v>
      </c>
      <c r="G9473" s="12">
        <f ca="1"/>
        <v>10.587514869891251</v>
      </c>
      <c r="H9473" s="12">
        <f ca="1"/>
        <v>0.26497059086504859</v>
      </c>
    </row>
    <row r="9474" spans="6:8" x14ac:dyDescent="0.3">
      <c r="F9474" s="2">
        <v>9469</v>
      </c>
      <c r="G9474" s="12">
        <f ca="1"/>
        <v>10.587653978047694</v>
      </c>
      <c r="H9474" s="12">
        <f ca="1"/>
        <v>0.26478635709149345</v>
      </c>
    </row>
    <row r="9475" spans="6:8" x14ac:dyDescent="0.3">
      <c r="F9475" s="2">
        <v>9470</v>
      </c>
      <c r="G9475" s="12">
        <f ca="1"/>
        <v>10.5883086571167</v>
      </c>
      <c r="H9475" s="12">
        <f ca="1"/>
        <v>0.26392102372454879</v>
      </c>
    </row>
    <row r="9476" spans="6:8" x14ac:dyDescent="0.3">
      <c r="F9476" s="2">
        <v>9471</v>
      </c>
      <c r="G9476" s="12">
        <f ca="1"/>
        <v>10.588469880082485</v>
      </c>
      <c r="H9476" s="12">
        <f ca="1"/>
        <v>0.26370835880134991</v>
      </c>
    </row>
    <row r="9477" spans="6:8" x14ac:dyDescent="0.3">
      <c r="F9477" s="2">
        <v>9472</v>
      </c>
      <c r="G9477" s="12">
        <f ca="1"/>
        <v>10.589218767852843</v>
      </c>
      <c r="H9477" s="12">
        <f ca="1"/>
        <v>0.26272276537583816</v>
      </c>
    </row>
    <row r="9478" spans="6:8" x14ac:dyDescent="0.3">
      <c r="F9478" s="2">
        <v>9473</v>
      </c>
      <c r="G9478" s="12">
        <f ca="1"/>
        <v>10.589297930629742</v>
      </c>
      <c r="H9478" s="12">
        <f ca="1"/>
        <v>0.26261879663502247</v>
      </c>
    </row>
    <row r="9479" spans="6:8" x14ac:dyDescent="0.3">
      <c r="F9479" s="2">
        <v>9474</v>
      </c>
      <c r="G9479" s="12">
        <f ca="1"/>
        <v>10.589413394972409</v>
      </c>
      <c r="H9479" s="12">
        <f ca="1"/>
        <v>0.26246722485844443</v>
      </c>
    </row>
    <row r="9480" spans="6:8" x14ac:dyDescent="0.3">
      <c r="F9480" s="2">
        <v>9475</v>
      </c>
      <c r="G9480" s="12">
        <f ca="1"/>
        <v>10.590153418380066</v>
      </c>
      <c r="H9480" s="12">
        <f ca="1"/>
        <v>0.26149785989561591</v>
      </c>
    </row>
    <row r="9481" spans="6:8" x14ac:dyDescent="0.3">
      <c r="F9481" s="2">
        <v>9476</v>
      </c>
      <c r="G9481" s="12">
        <f ca="1"/>
        <v>10.590632229173988</v>
      </c>
      <c r="H9481" s="12">
        <f ca="1"/>
        <v>0.26087256869518299</v>
      </c>
    </row>
    <row r="9482" spans="6:8" x14ac:dyDescent="0.3">
      <c r="F9482" s="2">
        <v>9477</v>
      </c>
      <c r="G9482" s="12">
        <f ca="1"/>
        <v>10.591029154512727</v>
      </c>
      <c r="H9482" s="12">
        <f ca="1"/>
        <v>0.26035534744701205</v>
      </c>
    </row>
    <row r="9483" spans="6:8" x14ac:dyDescent="0.3">
      <c r="F9483" s="2">
        <v>9478</v>
      </c>
      <c r="G9483" s="12">
        <f ca="1"/>
        <v>10.591120864980113</v>
      </c>
      <c r="H9483" s="12">
        <f ca="1"/>
        <v>0.26023598826231648</v>
      </c>
    </row>
    <row r="9484" spans="6:8" x14ac:dyDescent="0.3">
      <c r="F9484" s="2">
        <v>9479</v>
      </c>
      <c r="G9484" s="12">
        <f ca="1"/>
        <v>10.591150871736163</v>
      </c>
      <c r="H9484" s="12">
        <f ca="1"/>
        <v>0.2601969470020668</v>
      </c>
    </row>
    <row r="9485" spans="6:8" x14ac:dyDescent="0.3">
      <c r="F9485" s="2">
        <v>9480</v>
      </c>
      <c r="G9485" s="12">
        <f ca="1"/>
        <v>10.591549012478916</v>
      </c>
      <c r="H9485" s="12">
        <f ca="1"/>
        <v>0.25967948719882217</v>
      </c>
    </row>
    <row r="9486" spans="6:8" x14ac:dyDescent="0.3">
      <c r="F9486" s="2">
        <v>9481</v>
      </c>
      <c r="G9486" s="12">
        <f ca="1"/>
        <v>10.592134451934335</v>
      </c>
      <c r="H9486" s="12">
        <f ca="1"/>
        <v>0.25892046555599169</v>
      </c>
    </row>
    <row r="9487" spans="6:8" x14ac:dyDescent="0.3">
      <c r="F9487" s="2">
        <v>9482</v>
      </c>
      <c r="G9487" s="12">
        <f ca="1"/>
        <v>10.593079744012616</v>
      </c>
      <c r="H9487" s="12">
        <f ca="1"/>
        <v>0.25769957574750857</v>
      </c>
    </row>
    <row r="9488" spans="6:8" x14ac:dyDescent="0.3">
      <c r="F9488" s="2">
        <v>9483</v>
      </c>
      <c r="G9488" s="12">
        <f ca="1"/>
        <v>10.593370006606095</v>
      </c>
      <c r="H9488" s="12">
        <f ca="1"/>
        <v>0.25732584427779759</v>
      </c>
    </row>
    <row r="9489" spans="6:8" x14ac:dyDescent="0.3">
      <c r="F9489" s="2">
        <v>9484</v>
      </c>
      <c r="G9489" s="12">
        <f ca="1"/>
        <v>10.593824672758071</v>
      </c>
      <c r="H9489" s="12">
        <f ca="1"/>
        <v>0.25674152195129807</v>
      </c>
    </row>
    <row r="9490" spans="6:8" x14ac:dyDescent="0.3">
      <c r="F9490" s="2">
        <v>9485</v>
      </c>
      <c r="G9490" s="12">
        <f ca="1"/>
        <v>10.594433915772155</v>
      </c>
      <c r="H9490" s="12">
        <f ca="1"/>
        <v>0.25596062205629994</v>
      </c>
    </row>
    <row r="9491" spans="6:8" x14ac:dyDescent="0.3">
      <c r="F9491" s="2">
        <v>9486</v>
      </c>
      <c r="G9491" s="12">
        <f ca="1"/>
        <v>10.594819801536119</v>
      </c>
      <c r="H9491" s="12">
        <f ca="1"/>
        <v>0.25546724038083757</v>
      </c>
    </row>
    <row r="9492" spans="6:8" x14ac:dyDescent="0.3">
      <c r="F9492" s="2">
        <v>9487</v>
      </c>
      <c r="G9492" s="12">
        <f ca="1"/>
        <v>10.59499953307513</v>
      </c>
      <c r="H9492" s="12">
        <f ca="1"/>
        <v>0.2552377659043793</v>
      </c>
    </row>
    <row r="9493" spans="6:8" x14ac:dyDescent="0.3">
      <c r="F9493" s="2">
        <v>9488</v>
      </c>
      <c r="G9493" s="12">
        <f ca="1"/>
        <v>10.595338500763166</v>
      </c>
      <c r="H9493" s="12">
        <f ca="1"/>
        <v>0.25480554550267703</v>
      </c>
    </row>
    <row r="9494" spans="6:8" x14ac:dyDescent="0.3">
      <c r="F9494" s="2">
        <v>9489</v>
      </c>
      <c r="G9494" s="12">
        <f ca="1"/>
        <v>10.595834299263897</v>
      </c>
      <c r="H9494" s="12">
        <f ca="1"/>
        <v>0.25417466676040595</v>
      </c>
    </row>
    <row r="9495" spans="6:8" x14ac:dyDescent="0.3">
      <c r="F9495" s="2">
        <v>9490</v>
      </c>
      <c r="G9495" s="12">
        <f ca="1"/>
        <v>10.596099127789749</v>
      </c>
      <c r="H9495" s="12">
        <f ca="1"/>
        <v>0.25383832597959721</v>
      </c>
    </row>
    <row r="9496" spans="6:8" x14ac:dyDescent="0.3">
      <c r="F9496" s="2">
        <v>9491</v>
      </c>
      <c r="G9496" s="12">
        <f ca="1"/>
        <v>10.596207436496302</v>
      </c>
      <c r="H9496" s="12">
        <f ca="1"/>
        <v>0.25370089869058376</v>
      </c>
    </row>
    <row r="9497" spans="6:8" x14ac:dyDescent="0.3">
      <c r="F9497" s="2">
        <v>9492</v>
      </c>
      <c r="G9497" s="12">
        <f ca="1"/>
        <v>10.596299584468747</v>
      </c>
      <c r="H9497" s="12">
        <f ca="1"/>
        <v>0.25358403549730729</v>
      </c>
    </row>
    <row r="9498" spans="6:8" x14ac:dyDescent="0.3">
      <c r="F9498" s="2">
        <v>9493</v>
      </c>
      <c r="G9498" s="12">
        <f ca="1"/>
        <v>10.596750873120042</v>
      </c>
      <c r="H9498" s="12">
        <f ca="1"/>
        <v>0.25301248259131692</v>
      </c>
    </row>
    <row r="9499" spans="6:8" x14ac:dyDescent="0.3">
      <c r="F9499" s="2">
        <v>9494</v>
      </c>
      <c r="G9499" s="12">
        <f ca="1"/>
        <v>10.597093760790614</v>
      </c>
      <c r="H9499" s="12">
        <f ca="1"/>
        <v>0.2525790799146545</v>
      </c>
    </row>
    <row r="9500" spans="6:8" x14ac:dyDescent="0.3">
      <c r="F9500" s="2">
        <v>9495</v>
      </c>
      <c r="G9500" s="12">
        <f ca="1"/>
        <v>10.597371592256692</v>
      </c>
      <c r="H9500" s="12">
        <f ca="1"/>
        <v>0.25222845142973771</v>
      </c>
    </row>
    <row r="9501" spans="6:8" x14ac:dyDescent="0.3">
      <c r="F9501" s="2">
        <v>9496</v>
      </c>
      <c r="G9501" s="12">
        <f ca="1"/>
        <v>10.597446001896397</v>
      </c>
      <c r="H9501" s="12">
        <f ca="1"/>
        <v>0.25213462774331558</v>
      </c>
    </row>
    <row r="9502" spans="6:8" x14ac:dyDescent="0.3">
      <c r="F9502" s="2">
        <v>9497</v>
      </c>
      <c r="G9502" s="12">
        <f ca="1"/>
        <v>10.597618045930838</v>
      </c>
      <c r="H9502" s="12">
        <f ca="1"/>
        <v>0.25191782971080856</v>
      </c>
    </row>
    <row r="9503" spans="6:8" x14ac:dyDescent="0.3">
      <c r="F9503" s="2">
        <v>9498</v>
      </c>
      <c r="G9503" s="12">
        <f ca="1"/>
        <v>10.598121690017546</v>
      </c>
      <c r="H9503" s="12">
        <f ca="1"/>
        <v>0.25128424317455977</v>
      </c>
    </row>
    <row r="9504" spans="6:8" x14ac:dyDescent="0.3">
      <c r="F9504" s="2">
        <v>9499</v>
      </c>
      <c r="G9504" s="12">
        <f ca="1"/>
        <v>10.599169177160572</v>
      </c>
      <c r="H9504" s="12">
        <f ca="1"/>
        <v>0.24997159855118917</v>
      </c>
    </row>
    <row r="9505" spans="6:8" x14ac:dyDescent="0.3">
      <c r="F9505" s="2">
        <v>9500</v>
      </c>
      <c r="G9505" s="12">
        <f ca="1"/>
        <v>10.599177014822605</v>
      </c>
      <c r="H9505" s="12">
        <f ca="1"/>
        <v>0.24996180277859478</v>
      </c>
    </row>
    <row r="9506" spans="6:8" x14ac:dyDescent="0.3">
      <c r="F9506" s="2">
        <v>9501</v>
      </c>
      <c r="G9506" s="12">
        <f ca="1"/>
        <v>10.599581041412044</v>
      </c>
      <c r="H9506" s="12">
        <f ca="1"/>
        <v>0.24945735640118541</v>
      </c>
    </row>
    <row r="9507" spans="6:8" x14ac:dyDescent="0.3">
      <c r="F9507" s="2">
        <v>9502</v>
      </c>
      <c r="G9507" s="12">
        <f ca="1"/>
        <v>10.600310966209658</v>
      </c>
      <c r="H9507" s="12">
        <f ca="1"/>
        <v>0.24854859018546477</v>
      </c>
    </row>
    <row r="9508" spans="6:8" x14ac:dyDescent="0.3">
      <c r="F9508" s="2">
        <v>9503</v>
      </c>
      <c r="G9508" s="12">
        <f ca="1"/>
        <v>10.600602110694579</v>
      </c>
      <c r="H9508" s="12">
        <f ca="1"/>
        <v>0.24818703565449574</v>
      </c>
    </row>
    <row r="9509" spans="6:8" x14ac:dyDescent="0.3">
      <c r="F9509" s="2">
        <v>9504</v>
      </c>
      <c r="G9509" s="12">
        <f ca="1"/>
        <v>10.600892198353915</v>
      </c>
      <c r="H9509" s="12">
        <f ca="1"/>
        <v>0.24782731661144555</v>
      </c>
    </row>
    <row r="9510" spans="6:8" x14ac:dyDescent="0.3">
      <c r="F9510" s="2">
        <v>9505</v>
      </c>
      <c r="G9510" s="12">
        <f ca="1"/>
        <v>10.601648838255903</v>
      </c>
      <c r="H9510" s="12">
        <f ca="1"/>
        <v>0.24689150772071397</v>
      </c>
    </row>
    <row r="9511" spans="6:8" x14ac:dyDescent="0.3">
      <c r="F9511" s="2">
        <v>9506</v>
      </c>
      <c r="G9511" s="12">
        <f ca="1"/>
        <v>10.602088614773228</v>
      </c>
      <c r="H9511" s="12">
        <f ca="1"/>
        <v>0.2463492187170257</v>
      </c>
    </row>
    <row r="9512" spans="6:8" x14ac:dyDescent="0.3">
      <c r="F9512" s="2">
        <v>9507</v>
      </c>
      <c r="G9512" s="12">
        <f ca="1"/>
        <v>10.602275277570595</v>
      </c>
      <c r="H9512" s="12">
        <f ca="1"/>
        <v>0.24611940480650238</v>
      </c>
    </row>
    <row r="9513" spans="6:8" x14ac:dyDescent="0.3">
      <c r="F9513" s="2">
        <v>9508</v>
      </c>
      <c r="G9513" s="12">
        <f ca="1"/>
        <v>10.602796194574776</v>
      </c>
      <c r="H9513" s="12">
        <f ca="1"/>
        <v>0.24547919998725248</v>
      </c>
    </row>
    <row r="9514" spans="6:8" x14ac:dyDescent="0.3">
      <c r="F9514" s="2">
        <v>9509</v>
      </c>
      <c r="G9514" s="12">
        <f ca="1"/>
        <v>10.603307759845659</v>
      </c>
      <c r="H9514" s="12">
        <f ca="1"/>
        <v>0.24485210915668376</v>
      </c>
    </row>
    <row r="9515" spans="6:8" x14ac:dyDescent="0.3">
      <c r="F9515" s="2">
        <v>9510</v>
      </c>
      <c r="G9515" s="12">
        <f ca="1"/>
        <v>10.603589379150186</v>
      </c>
      <c r="H9515" s="12">
        <f ca="1"/>
        <v>0.24450757637785078</v>
      </c>
    </row>
    <row r="9516" spans="6:8" x14ac:dyDescent="0.3">
      <c r="F9516" s="2">
        <v>9511</v>
      </c>
      <c r="G9516" s="12">
        <f ca="1"/>
        <v>10.603750381359529</v>
      </c>
      <c r="H9516" s="12">
        <f ca="1"/>
        <v>0.24431082428229245</v>
      </c>
    </row>
    <row r="9517" spans="6:8" x14ac:dyDescent="0.3">
      <c r="F9517" s="2">
        <v>9512</v>
      </c>
      <c r="G9517" s="12">
        <f ca="1"/>
        <v>10.603803441742158</v>
      </c>
      <c r="H9517" s="12">
        <f ca="1"/>
        <v>0.24424601675036847</v>
      </c>
    </row>
    <row r="9518" spans="6:8" x14ac:dyDescent="0.3">
      <c r="F9518" s="2">
        <v>9513</v>
      </c>
      <c r="G9518" s="12">
        <f ca="1"/>
        <v>10.603834240410787</v>
      </c>
      <c r="H9518" s="12">
        <f ca="1"/>
        <v>0.24420840738556976</v>
      </c>
    </row>
    <row r="9519" spans="6:8" x14ac:dyDescent="0.3">
      <c r="F9519" s="2">
        <v>9514</v>
      </c>
      <c r="G9519" s="12">
        <f ca="1"/>
        <v>10.604164402108774</v>
      </c>
      <c r="H9519" s="12">
        <f ca="1"/>
        <v>0.24380559864486606</v>
      </c>
    </row>
    <row r="9520" spans="6:8" x14ac:dyDescent="0.3">
      <c r="F9520" s="2">
        <v>9515</v>
      </c>
      <c r="G9520" s="12">
        <f ca="1"/>
        <v>10.605438954286035</v>
      </c>
      <c r="H9520" s="12">
        <f ca="1"/>
        <v>0.24225682408849369</v>
      </c>
    </row>
    <row r="9521" spans="6:8" x14ac:dyDescent="0.3">
      <c r="F9521" s="2">
        <v>9516</v>
      </c>
      <c r="G9521" s="12">
        <f ca="1"/>
        <v>10.605615026784017</v>
      </c>
      <c r="H9521" s="12">
        <f ca="1"/>
        <v>0.24204364411923374</v>
      </c>
    </row>
    <row r="9522" spans="6:8" x14ac:dyDescent="0.3">
      <c r="F9522" s="2">
        <v>9517</v>
      </c>
      <c r="G9522" s="12">
        <f ca="1"/>
        <v>10.606870493640521</v>
      </c>
      <c r="H9522" s="12">
        <f ca="1"/>
        <v>0.240529014147116</v>
      </c>
    </row>
    <row r="9523" spans="6:8" x14ac:dyDescent="0.3">
      <c r="F9523" s="2">
        <v>9518</v>
      </c>
      <c r="G9523" s="12">
        <f ca="1"/>
        <v>10.607135475839291</v>
      </c>
      <c r="H9523" s="12">
        <f ca="1"/>
        <v>0.24021054562973898</v>
      </c>
    </row>
    <row r="9524" spans="6:8" x14ac:dyDescent="0.3">
      <c r="F9524" s="2">
        <v>9519</v>
      </c>
      <c r="G9524" s="12">
        <f ca="1"/>
        <v>10.607212136543158</v>
      </c>
      <c r="H9524" s="12">
        <f ca="1"/>
        <v>0.24011848972602112</v>
      </c>
    </row>
    <row r="9525" spans="6:8" x14ac:dyDescent="0.3">
      <c r="F9525" s="2">
        <v>9520</v>
      </c>
      <c r="G9525" s="12">
        <f ca="1"/>
        <v>10.607274480011998</v>
      </c>
      <c r="H9525" s="12">
        <f ca="1"/>
        <v>0.24004365229277849</v>
      </c>
    </row>
    <row r="9526" spans="6:8" x14ac:dyDescent="0.3">
      <c r="F9526" s="2">
        <v>9521</v>
      </c>
      <c r="G9526" s="12">
        <f ca="1"/>
        <v>10.608849506590291</v>
      </c>
      <c r="H9526" s="12">
        <f ca="1"/>
        <v>0.23816070060994013</v>
      </c>
    </row>
    <row r="9527" spans="6:8" x14ac:dyDescent="0.3">
      <c r="F9527" s="2">
        <v>9522</v>
      </c>
      <c r="G9527" s="12">
        <f ca="1"/>
        <v>10.609030943958306</v>
      </c>
      <c r="H9527" s="12">
        <f ca="1"/>
        <v>0.23794474232858995</v>
      </c>
    </row>
    <row r="9528" spans="6:8" x14ac:dyDescent="0.3">
      <c r="F9528" s="2">
        <v>9523</v>
      </c>
      <c r="G9528" s="12">
        <f ca="1"/>
        <v>10.609074493123588</v>
      </c>
      <c r="H9528" s="12">
        <f ca="1"/>
        <v>0.23789293649448856</v>
      </c>
    </row>
    <row r="9529" spans="6:8" x14ac:dyDescent="0.3">
      <c r="F9529" s="2">
        <v>9524</v>
      </c>
      <c r="G9529" s="12">
        <f ca="1"/>
        <v>10.60977002032196</v>
      </c>
      <c r="H9529" s="12">
        <f ca="1"/>
        <v>0.23706706832309826</v>
      </c>
    </row>
    <row r="9530" spans="6:8" x14ac:dyDescent="0.3">
      <c r="F9530" s="2">
        <v>9525</v>
      </c>
      <c r="G9530" s="12">
        <f ca="1"/>
        <v>10.610533834144299</v>
      </c>
      <c r="H9530" s="12">
        <f ca="1"/>
        <v>0.23616341945214286</v>
      </c>
    </row>
    <row r="9531" spans="6:8" x14ac:dyDescent="0.3">
      <c r="F9531" s="2">
        <v>9526</v>
      </c>
      <c r="G9531" s="12">
        <f ca="1"/>
        <v>10.610903105216005</v>
      </c>
      <c r="H9531" s="12">
        <f ca="1"/>
        <v>0.2357277801533838</v>
      </c>
    </row>
    <row r="9532" spans="6:8" x14ac:dyDescent="0.3">
      <c r="F9532" s="2">
        <v>9527</v>
      </c>
      <c r="G9532" s="12">
        <f ca="1"/>
        <v>10.612170580574221</v>
      </c>
      <c r="H9532" s="12">
        <f ca="1"/>
        <v>0.23423860809669278</v>
      </c>
    </row>
    <row r="9533" spans="6:8" x14ac:dyDescent="0.3">
      <c r="F9533" s="2">
        <v>9528</v>
      </c>
      <c r="G9533" s="12">
        <f ca="1"/>
        <v>10.612191341341395</v>
      </c>
      <c r="H9533" s="12">
        <f ca="1"/>
        <v>0.23421429449260717</v>
      </c>
    </row>
    <row r="9534" spans="6:8" x14ac:dyDescent="0.3">
      <c r="F9534" s="2">
        <v>9529</v>
      </c>
      <c r="G9534" s="12">
        <f ca="1"/>
        <v>10.612367944258864</v>
      </c>
      <c r="H9534" s="12">
        <f ca="1"/>
        <v>0.23400757113730719</v>
      </c>
    </row>
    <row r="9535" spans="6:8" x14ac:dyDescent="0.3">
      <c r="F9535" s="2">
        <v>9530</v>
      </c>
      <c r="G9535" s="12">
        <f ca="1"/>
        <v>10.612784301185757</v>
      </c>
      <c r="H9535" s="12">
        <f ca="1"/>
        <v>0.23352092449387107</v>
      </c>
    </row>
    <row r="9536" spans="6:8" x14ac:dyDescent="0.3">
      <c r="F9536" s="2">
        <v>9531</v>
      </c>
      <c r="G9536" s="12">
        <f ca="1"/>
        <v>10.613758458544295</v>
      </c>
      <c r="H9536" s="12">
        <f ca="1"/>
        <v>0.23238625945805008</v>
      </c>
    </row>
    <row r="9537" spans="6:8" x14ac:dyDescent="0.3">
      <c r="F9537" s="2">
        <v>9532</v>
      </c>
      <c r="G9537" s="12">
        <f ca="1"/>
        <v>10.614012053813822</v>
      </c>
      <c r="H9537" s="12">
        <f ca="1"/>
        <v>0.23209178590974291</v>
      </c>
    </row>
    <row r="9538" spans="6:8" x14ac:dyDescent="0.3">
      <c r="F9538" s="2">
        <v>9533</v>
      </c>
      <c r="G9538" s="12">
        <f ca="1"/>
        <v>10.614686326682429</v>
      </c>
      <c r="H9538" s="12">
        <f ca="1"/>
        <v>0.23131063744633665</v>
      </c>
    </row>
    <row r="9539" spans="6:8" x14ac:dyDescent="0.3">
      <c r="F9539" s="2">
        <v>9534</v>
      </c>
      <c r="G9539" s="12">
        <f ca="1"/>
        <v>10.614754113494554</v>
      </c>
      <c r="H9539" s="12">
        <f ca="1"/>
        <v>0.23123225167727582</v>
      </c>
    </row>
    <row r="9540" spans="6:8" x14ac:dyDescent="0.3">
      <c r="F9540" s="2">
        <v>9535</v>
      </c>
      <c r="G9540" s="12">
        <f ca="1"/>
        <v>10.614896720110124</v>
      </c>
      <c r="H9540" s="12">
        <f ca="1"/>
        <v>0.23106743420030301</v>
      </c>
    </row>
    <row r="9541" spans="6:8" x14ac:dyDescent="0.3">
      <c r="F9541" s="2">
        <v>9536</v>
      </c>
      <c r="G9541" s="12">
        <f ca="1"/>
        <v>10.616608301672603</v>
      </c>
      <c r="H9541" s="12">
        <f ca="1"/>
        <v>0.22909841774779749</v>
      </c>
    </row>
    <row r="9542" spans="6:8" x14ac:dyDescent="0.3">
      <c r="F9542" s="2">
        <v>9537</v>
      </c>
      <c r="G9542" s="12">
        <f ca="1"/>
        <v>10.61671806646217</v>
      </c>
      <c r="H9542" s="12">
        <f ca="1"/>
        <v>0.22897271754652196</v>
      </c>
    </row>
    <row r="9543" spans="6:8" x14ac:dyDescent="0.3">
      <c r="F9543" s="2">
        <v>9538</v>
      </c>
      <c r="G9543" s="12">
        <f ca="1"/>
        <v>10.616753168988124</v>
      </c>
      <c r="H9543" s="12">
        <f ca="1"/>
        <v>0.22893253346922904</v>
      </c>
    </row>
    <row r="9544" spans="6:8" x14ac:dyDescent="0.3">
      <c r="F9544" s="2">
        <v>9539</v>
      </c>
      <c r="G9544" s="12">
        <f ca="1"/>
        <v>10.616805307265334</v>
      </c>
      <c r="H9544" s="12">
        <f ca="1"/>
        <v>0.22887286050821809</v>
      </c>
    </row>
    <row r="9545" spans="6:8" x14ac:dyDescent="0.3">
      <c r="F9545" s="2">
        <v>9540</v>
      </c>
      <c r="G9545" s="12">
        <f ca="1"/>
        <v>10.616857705160253</v>
      </c>
      <c r="H9545" s="12">
        <f ca="1"/>
        <v>0.22881290608180177</v>
      </c>
    </row>
    <row r="9546" spans="6:8" x14ac:dyDescent="0.3">
      <c r="F9546" s="2">
        <v>9541</v>
      </c>
      <c r="G9546" s="12">
        <f ca="1"/>
        <v>10.617832647547729</v>
      </c>
      <c r="H9546" s="12">
        <f ca="1"/>
        <v>0.2277002232845278</v>
      </c>
    </row>
    <row r="9547" spans="6:8" x14ac:dyDescent="0.3">
      <c r="F9547" s="2">
        <v>9542</v>
      </c>
      <c r="G9547" s="12">
        <f ca="1"/>
        <v>10.619216770677289</v>
      </c>
      <c r="H9547" s="12">
        <f ca="1"/>
        <v>0.22612983784107973</v>
      </c>
    </row>
    <row r="9548" spans="6:8" x14ac:dyDescent="0.3">
      <c r="F9548" s="2">
        <v>9543</v>
      </c>
      <c r="G9548" s="12">
        <f ca="1"/>
        <v>10.619580261251803</v>
      </c>
      <c r="H9548" s="12">
        <f ca="1"/>
        <v>0.2257192307602546</v>
      </c>
    </row>
    <row r="9549" spans="6:8" x14ac:dyDescent="0.3">
      <c r="F9549" s="2">
        <v>9544</v>
      </c>
      <c r="G9549" s="12">
        <f ca="1"/>
        <v>10.619783386197694</v>
      </c>
      <c r="H9549" s="12">
        <f ca="1"/>
        <v>0.22549010110215001</v>
      </c>
    </row>
    <row r="9550" spans="6:8" x14ac:dyDescent="0.3">
      <c r="F9550" s="2">
        <v>9545</v>
      </c>
      <c r="G9550" s="12">
        <f ca="1"/>
        <v>10.620325751941863</v>
      </c>
      <c r="H9550" s="12">
        <f ca="1"/>
        <v>0.22487943894953244</v>
      </c>
    </row>
    <row r="9551" spans="6:8" x14ac:dyDescent="0.3">
      <c r="F9551" s="2">
        <v>9546</v>
      </c>
      <c r="G9551" s="12">
        <f ca="1"/>
        <v>10.620592173904301</v>
      </c>
      <c r="H9551" s="12">
        <f ca="1"/>
        <v>0.22458007427992363</v>
      </c>
    </row>
    <row r="9552" spans="6:8" x14ac:dyDescent="0.3">
      <c r="F9552" s="2">
        <v>9547</v>
      </c>
      <c r="G9552" s="12">
        <f ca="1"/>
        <v>10.621520688986488</v>
      </c>
      <c r="H9552" s="12">
        <f ca="1"/>
        <v>0.22353986085227986</v>
      </c>
    </row>
    <row r="9553" spans="6:8" x14ac:dyDescent="0.3">
      <c r="F9553" s="2">
        <v>9548</v>
      </c>
      <c r="G9553" s="12">
        <f ca="1"/>
        <v>10.621577717243884</v>
      </c>
      <c r="H9553" s="12">
        <f ca="1"/>
        <v>0.22347612949531706</v>
      </c>
    </row>
    <row r="9554" spans="6:8" x14ac:dyDescent="0.3">
      <c r="F9554" s="2">
        <v>9549</v>
      </c>
      <c r="G9554" s="12">
        <f ca="1"/>
        <v>10.623107206875616</v>
      </c>
      <c r="H9554" s="12">
        <f ca="1"/>
        <v>0.22177362558286101</v>
      </c>
    </row>
    <row r="9555" spans="6:8" x14ac:dyDescent="0.3">
      <c r="F9555" s="2">
        <v>9550</v>
      </c>
      <c r="G9555" s="12">
        <f ca="1"/>
        <v>10.623209153020655</v>
      </c>
      <c r="H9555" s="12">
        <f ca="1"/>
        <v>0.22166060955818107</v>
      </c>
    </row>
    <row r="9556" spans="6:8" x14ac:dyDescent="0.3">
      <c r="F9556" s="2">
        <v>9551</v>
      </c>
      <c r="G9556" s="12">
        <f ca="1"/>
        <v>10.623390808786144</v>
      </c>
      <c r="H9556" s="12">
        <f ca="1"/>
        <v>0.22145937132368876</v>
      </c>
    </row>
    <row r="9557" spans="6:8" x14ac:dyDescent="0.3">
      <c r="F9557" s="2">
        <v>9552</v>
      </c>
      <c r="G9557" s="12">
        <f ca="1"/>
        <v>10.623813839136757</v>
      </c>
      <c r="H9557" s="12">
        <f ca="1"/>
        <v>0.22099144618699104</v>
      </c>
    </row>
    <row r="9558" spans="6:8" x14ac:dyDescent="0.3">
      <c r="F9558" s="2">
        <v>9553</v>
      </c>
      <c r="G9558" s="12">
        <f ca="1"/>
        <v>10.625141649224588</v>
      </c>
      <c r="H9558" s="12">
        <f ca="1"/>
        <v>0.21952913238786395</v>
      </c>
    </row>
    <row r="9559" spans="6:8" x14ac:dyDescent="0.3">
      <c r="F9559" s="2">
        <v>9554</v>
      </c>
      <c r="G9559" s="12">
        <f ca="1"/>
        <v>10.626059160978741</v>
      </c>
      <c r="H9559" s="12">
        <f ca="1"/>
        <v>0.21852433613429145</v>
      </c>
    </row>
    <row r="9560" spans="6:8" x14ac:dyDescent="0.3">
      <c r="F9560" s="2">
        <v>9555</v>
      </c>
      <c r="G9560" s="12">
        <f ca="1"/>
        <v>10.626254973428019</v>
      </c>
      <c r="H9560" s="12">
        <f ca="1"/>
        <v>0.21831049190735213</v>
      </c>
    </row>
    <row r="9561" spans="6:8" x14ac:dyDescent="0.3">
      <c r="F9561" s="2">
        <v>9556</v>
      </c>
      <c r="G9561" s="12">
        <f ca="1"/>
        <v>10.626510054269735</v>
      </c>
      <c r="H9561" s="12">
        <f ca="1"/>
        <v>0.21803223526975807</v>
      </c>
    </row>
    <row r="9562" spans="6:8" x14ac:dyDescent="0.3">
      <c r="F9562" s="2">
        <v>9557</v>
      </c>
      <c r="G9562" s="12">
        <f ca="1"/>
        <v>10.626525470696739</v>
      </c>
      <c r="H9562" s="12">
        <f ca="1"/>
        <v>0.21801542952727954</v>
      </c>
    </row>
    <row r="9563" spans="6:8" x14ac:dyDescent="0.3">
      <c r="F9563" s="2">
        <v>9558</v>
      </c>
      <c r="G9563" s="12">
        <f ca="1"/>
        <v>10.626758286153899</v>
      </c>
      <c r="H9563" s="12">
        <f ca="1"/>
        <v>0.21776179037424295</v>
      </c>
    </row>
    <row r="9564" spans="6:8" x14ac:dyDescent="0.3">
      <c r="F9564" s="2">
        <v>9559</v>
      </c>
      <c r="G9564" s="12">
        <f ca="1"/>
        <v>10.627028314501931</v>
      </c>
      <c r="H9564" s="12">
        <f ca="1"/>
        <v>0.21746797947945509</v>
      </c>
    </row>
    <row r="9565" spans="6:8" x14ac:dyDescent="0.3">
      <c r="F9565" s="2">
        <v>9560</v>
      </c>
      <c r="G9565" s="12">
        <f ca="1"/>
        <v>10.627042833131995</v>
      </c>
      <c r="H9565" s="12">
        <f ca="1"/>
        <v>0.21745219336672023</v>
      </c>
    </row>
    <row r="9566" spans="6:8" x14ac:dyDescent="0.3">
      <c r="F9566" s="2">
        <v>9561</v>
      </c>
      <c r="G9566" s="12">
        <f ca="1"/>
        <v>10.627063712422874</v>
      </c>
      <c r="H9566" s="12">
        <f ca="1"/>
        <v>0.21742949331365508</v>
      </c>
    </row>
    <row r="9567" spans="6:8" x14ac:dyDescent="0.3">
      <c r="F9567" s="2">
        <v>9562</v>
      </c>
      <c r="G9567" s="12">
        <f ca="1"/>
        <v>10.627948489690356</v>
      </c>
      <c r="H9567" s="12">
        <f ca="1"/>
        <v>0.21646973444617368</v>
      </c>
    </row>
    <row r="9568" spans="6:8" x14ac:dyDescent="0.3">
      <c r="F9568" s="2">
        <v>9563</v>
      </c>
      <c r="G9568" s="12">
        <f ca="1"/>
        <v>10.628670371102547</v>
      </c>
      <c r="H9568" s="12">
        <f ca="1"/>
        <v>0.21568981542750651</v>
      </c>
    </row>
    <row r="9569" spans="6:8" x14ac:dyDescent="0.3">
      <c r="F9569" s="2">
        <v>9564</v>
      </c>
      <c r="G9569" s="12">
        <f ca="1"/>
        <v>10.629309169644932</v>
      </c>
      <c r="H9569" s="12">
        <f ca="1"/>
        <v>0.21500200274806949</v>
      </c>
    </row>
    <row r="9570" spans="6:8" x14ac:dyDescent="0.3">
      <c r="F9570" s="2">
        <v>9565</v>
      </c>
      <c r="G9570" s="12">
        <f ca="1"/>
        <v>10.629397465902683</v>
      </c>
      <c r="H9570" s="12">
        <f ca="1"/>
        <v>0.21490710433628968</v>
      </c>
    </row>
    <row r="9571" spans="6:8" x14ac:dyDescent="0.3">
      <c r="F9571" s="2">
        <v>9566</v>
      </c>
      <c r="G9571" s="12">
        <f ca="1"/>
        <v>10.629824771949425</v>
      </c>
      <c r="H9571" s="12">
        <f ca="1"/>
        <v>0.21444843896113164</v>
      </c>
    </row>
    <row r="9572" spans="6:8" x14ac:dyDescent="0.3">
      <c r="F9572" s="2">
        <v>9567</v>
      </c>
      <c r="G9572" s="12">
        <f ca="1"/>
        <v>10.630221723867942</v>
      </c>
      <c r="H9572" s="12">
        <f ca="1"/>
        <v>0.21402323247070196</v>
      </c>
    </row>
    <row r="9573" spans="6:8" x14ac:dyDescent="0.3">
      <c r="F9573" s="2">
        <v>9568</v>
      </c>
      <c r="G9573" s="12">
        <f ca="1"/>
        <v>10.630406582202278</v>
      </c>
      <c r="H9573" s="12">
        <f ca="1"/>
        <v>0.21382550397286201</v>
      </c>
    </row>
    <row r="9574" spans="6:8" x14ac:dyDescent="0.3">
      <c r="F9574" s="2">
        <v>9569</v>
      </c>
      <c r="G9574" s="12">
        <f ca="1"/>
        <v>10.631446107775492</v>
      </c>
      <c r="H9574" s="12">
        <f ca="1"/>
        <v>0.21271700186121414</v>
      </c>
    </row>
    <row r="9575" spans="6:8" x14ac:dyDescent="0.3">
      <c r="F9575" s="2">
        <v>9570</v>
      </c>
      <c r="G9575" s="12">
        <f ca="1"/>
        <v>10.63193035804025</v>
      </c>
      <c r="H9575" s="12">
        <f ca="1"/>
        <v>0.21220258355817617</v>
      </c>
    </row>
    <row r="9576" spans="6:8" x14ac:dyDescent="0.3">
      <c r="F9576" s="2">
        <v>9571</v>
      </c>
      <c r="G9576" s="12">
        <f ca="1"/>
        <v>10.632174901005156</v>
      </c>
      <c r="H9576" s="12">
        <f ca="1"/>
        <v>0.21194327887360334</v>
      </c>
    </row>
    <row r="9577" spans="6:8" x14ac:dyDescent="0.3">
      <c r="F9577" s="2">
        <v>9572</v>
      </c>
      <c r="G9577" s="12">
        <f ca="1"/>
        <v>10.633945247552958</v>
      </c>
      <c r="H9577" s="12">
        <f ca="1"/>
        <v>0.21007549238216922</v>
      </c>
    </row>
    <row r="9578" spans="6:8" x14ac:dyDescent="0.3">
      <c r="F9578" s="2">
        <v>9573</v>
      </c>
      <c r="G9578" s="12">
        <f ca="1"/>
        <v>10.634337022235048</v>
      </c>
      <c r="H9578" s="12">
        <f ca="1"/>
        <v>0.20966438387217778</v>
      </c>
    </row>
    <row r="9579" spans="6:8" x14ac:dyDescent="0.3">
      <c r="F9579" s="2">
        <v>9574</v>
      </c>
      <c r="G9579" s="12">
        <f ca="1"/>
        <v>10.63524470347517</v>
      </c>
      <c r="H9579" s="12">
        <f ca="1"/>
        <v>0.20871499771193558</v>
      </c>
    </row>
    <row r="9580" spans="6:8" x14ac:dyDescent="0.3">
      <c r="F9580" s="2">
        <v>9575</v>
      </c>
      <c r="G9580" s="12">
        <f ca="1"/>
        <v>10.635269141151598</v>
      </c>
      <c r="H9580" s="12">
        <f ca="1"/>
        <v>0.20868949672203066</v>
      </c>
    </row>
    <row r="9581" spans="6:8" x14ac:dyDescent="0.3">
      <c r="F9581" s="2">
        <v>9576</v>
      </c>
      <c r="G9581" s="12">
        <f ca="1"/>
        <v>10.635677348789573</v>
      </c>
      <c r="H9581" s="12">
        <f ca="1"/>
        <v>0.20826398787701375</v>
      </c>
    </row>
    <row r="9582" spans="6:8" x14ac:dyDescent="0.3">
      <c r="F9582" s="2">
        <v>9577</v>
      </c>
      <c r="G9582" s="12">
        <f ca="1"/>
        <v>10.635853270797753</v>
      </c>
      <c r="H9582" s="12">
        <f ca="1"/>
        <v>0.20808087732686426</v>
      </c>
    </row>
    <row r="9583" spans="6:8" x14ac:dyDescent="0.3">
      <c r="F9583" s="2">
        <v>9578</v>
      </c>
      <c r="G9583" s="12">
        <f ca="1"/>
        <v>10.6363907259919</v>
      </c>
      <c r="H9583" s="12">
        <f ca="1"/>
        <v>0.20752245723575097</v>
      </c>
    </row>
    <row r="9584" spans="6:8" x14ac:dyDescent="0.3">
      <c r="F9584" s="2">
        <v>9579</v>
      </c>
      <c r="G9584" s="12">
        <f ca="1"/>
        <v>10.636857412543433</v>
      </c>
      <c r="H9584" s="12">
        <f ca="1"/>
        <v>0.20703878206729065</v>
      </c>
    </row>
    <row r="9585" spans="6:8" x14ac:dyDescent="0.3">
      <c r="F9585" s="2">
        <v>9580</v>
      </c>
      <c r="G9585" s="12">
        <f ca="1"/>
        <v>10.636883046672111</v>
      </c>
      <c r="H9585" s="12">
        <f ca="1"/>
        <v>0.20701224747390118</v>
      </c>
    </row>
    <row r="9586" spans="6:8" x14ac:dyDescent="0.3">
      <c r="F9586" s="2">
        <v>9581</v>
      </c>
      <c r="G9586" s="12">
        <f ca="1"/>
        <v>10.637014059442571</v>
      </c>
      <c r="H9586" s="12">
        <f ca="1"/>
        <v>0.20687668563927414</v>
      </c>
    </row>
    <row r="9587" spans="6:8" x14ac:dyDescent="0.3">
      <c r="F9587" s="2">
        <v>9582</v>
      </c>
      <c r="G9587" s="12">
        <f ca="1"/>
        <v>10.637558105275112</v>
      </c>
      <c r="H9587" s="12">
        <f ca="1"/>
        <v>0.20631469835955038</v>
      </c>
    </row>
    <row r="9588" spans="6:8" x14ac:dyDescent="0.3">
      <c r="F9588" s="2">
        <v>9583</v>
      </c>
      <c r="G9588" s="12">
        <f ca="1"/>
        <v>10.638067311103564</v>
      </c>
      <c r="H9588" s="12">
        <f ca="1"/>
        <v>0.20579008325111861</v>
      </c>
    </row>
    <row r="9589" spans="6:8" x14ac:dyDescent="0.3">
      <c r="F9589" s="2">
        <v>9584</v>
      </c>
      <c r="G9589" s="12">
        <f ca="1"/>
        <v>10.638318159076277</v>
      </c>
      <c r="H9589" s="12">
        <f ca="1"/>
        <v>0.20553213492353087</v>
      </c>
    </row>
    <row r="9590" spans="6:8" x14ac:dyDescent="0.3">
      <c r="F9590" s="2">
        <v>9585</v>
      </c>
      <c r="G9590" s="12">
        <f ca="1"/>
        <v>10.63847592859392</v>
      </c>
      <c r="H9590" s="12">
        <f ca="1"/>
        <v>0.20537006532710605</v>
      </c>
    </row>
    <row r="9591" spans="6:8" x14ac:dyDescent="0.3">
      <c r="F9591" s="2">
        <v>9586</v>
      </c>
      <c r="G9591" s="12">
        <f ca="1"/>
        <v>10.638615424204312</v>
      </c>
      <c r="H9591" s="12">
        <f ca="1"/>
        <v>0.20522687415616458</v>
      </c>
    </row>
    <row r="9592" spans="6:8" x14ac:dyDescent="0.3">
      <c r="F9592" s="2">
        <v>9587</v>
      </c>
      <c r="G9592" s="12">
        <f ca="1"/>
        <v>10.638808842391636</v>
      </c>
      <c r="H9592" s="12">
        <f ca="1"/>
        <v>0.20502849704603099</v>
      </c>
    </row>
    <row r="9593" spans="6:8" x14ac:dyDescent="0.3">
      <c r="F9593" s="2">
        <v>9588</v>
      </c>
      <c r="G9593" s="12">
        <f ca="1"/>
        <v>10.639506062933194</v>
      </c>
      <c r="H9593" s="12">
        <f ca="1"/>
        <v>0.20431499104750009</v>
      </c>
    </row>
    <row r="9594" spans="6:8" x14ac:dyDescent="0.3">
      <c r="F9594" s="2">
        <v>9589</v>
      </c>
      <c r="G9594" s="12">
        <f ca="1"/>
        <v>10.640479098017819</v>
      </c>
      <c r="H9594" s="12">
        <f ca="1"/>
        <v>0.20332337691877631</v>
      </c>
    </row>
    <row r="9595" spans="6:8" x14ac:dyDescent="0.3">
      <c r="F9595" s="2">
        <v>9590</v>
      </c>
      <c r="G9595" s="12">
        <f ca="1"/>
        <v>10.64054901746341</v>
      </c>
      <c r="H9595" s="12">
        <f ca="1"/>
        <v>0.20325230805328953</v>
      </c>
    </row>
    <row r="9596" spans="6:8" x14ac:dyDescent="0.3">
      <c r="F9596" s="2">
        <v>9591</v>
      </c>
      <c r="G9596" s="12">
        <f ca="1"/>
        <v>10.640894479448351</v>
      </c>
      <c r="H9596" s="12">
        <f ca="1"/>
        <v>0.20290153136161573</v>
      </c>
    </row>
    <row r="9597" spans="6:8" x14ac:dyDescent="0.3">
      <c r="F9597" s="2">
        <v>9592</v>
      </c>
      <c r="G9597" s="12">
        <f ca="1"/>
        <v>10.642149479159771</v>
      </c>
      <c r="H9597" s="12">
        <f ca="1"/>
        <v>0.20163231088809869</v>
      </c>
    </row>
    <row r="9598" spans="6:8" x14ac:dyDescent="0.3">
      <c r="F9598" s="2">
        <v>9593</v>
      </c>
      <c r="G9598" s="12">
        <f ca="1"/>
        <v>10.643384068486938</v>
      </c>
      <c r="H9598" s="12">
        <f ca="1"/>
        <v>0.20039147912723182</v>
      </c>
    </row>
    <row r="9599" spans="6:8" x14ac:dyDescent="0.3">
      <c r="F9599" s="2">
        <v>9594</v>
      </c>
      <c r="G9599" s="12">
        <f ca="1"/>
        <v>10.644432810693131</v>
      </c>
      <c r="H9599" s="12">
        <f ca="1"/>
        <v>0.19934343434108753</v>
      </c>
    </row>
    <row r="9600" spans="6:8" x14ac:dyDescent="0.3">
      <c r="F9600" s="2">
        <v>9595</v>
      </c>
      <c r="G9600" s="12">
        <f ca="1"/>
        <v>10.645112139528008</v>
      </c>
      <c r="H9600" s="12">
        <f ca="1"/>
        <v>0.19866748425696859</v>
      </c>
    </row>
    <row r="9601" spans="6:8" x14ac:dyDescent="0.3">
      <c r="F9601" s="2">
        <v>9596</v>
      </c>
      <c r="G9601" s="12">
        <f ca="1"/>
        <v>10.645199499449221</v>
      </c>
      <c r="H9601" s="12">
        <f ca="1"/>
        <v>0.19858072532761928</v>
      </c>
    </row>
    <row r="9602" spans="6:8" x14ac:dyDescent="0.3">
      <c r="F9602" s="2">
        <v>9597</v>
      </c>
      <c r="G9602" s="12">
        <f ca="1"/>
        <v>10.645428058602542</v>
      </c>
      <c r="H9602" s="12">
        <f ca="1"/>
        <v>0.19835391773744648</v>
      </c>
    </row>
    <row r="9603" spans="6:8" x14ac:dyDescent="0.3">
      <c r="F9603" s="2">
        <v>9598</v>
      </c>
      <c r="G9603" s="12">
        <f ca="1"/>
        <v>10.645560770991676</v>
      </c>
      <c r="H9603" s="12">
        <f ca="1"/>
        <v>0.19822234128525335</v>
      </c>
    </row>
    <row r="9604" spans="6:8" x14ac:dyDescent="0.3">
      <c r="F9604" s="2">
        <v>9599</v>
      </c>
      <c r="G9604" s="12">
        <f ca="1"/>
        <v>10.646234573476143</v>
      </c>
      <c r="H9604" s="12">
        <f ca="1"/>
        <v>0.19755565142887369</v>
      </c>
    </row>
    <row r="9605" spans="6:8" x14ac:dyDescent="0.3">
      <c r="F9605" s="2">
        <v>9600</v>
      </c>
      <c r="G9605" s="12">
        <f ca="1"/>
        <v>10.646782069463075</v>
      </c>
      <c r="H9605" s="12">
        <f ca="1"/>
        <v>0.19701558634303734</v>
      </c>
    </row>
    <row r="9606" spans="6:8" x14ac:dyDescent="0.3">
      <c r="F9606" s="2">
        <v>9601</v>
      </c>
      <c r="G9606" s="12">
        <f ca="1"/>
        <v>10.647239790035743</v>
      </c>
      <c r="H9606" s="12">
        <f ca="1"/>
        <v>0.19656521146920122</v>
      </c>
    </row>
    <row r="9607" spans="6:8" x14ac:dyDescent="0.3">
      <c r="F9607" s="2">
        <v>9602</v>
      </c>
      <c r="G9607" s="12">
        <f ca="1"/>
        <v>10.647478002452438</v>
      </c>
      <c r="H9607" s="12">
        <f ca="1"/>
        <v>0.19633122947009451</v>
      </c>
    </row>
    <row r="9608" spans="6:8" x14ac:dyDescent="0.3">
      <c r="F9608" s="2">
        <v>9603</v>
      </c>
      <c r="G9608" s="12">
        <f ca="1"/>
        <v>10.648138882701149</v>
      </c>
      <c r="H9608" s="12">
        <f ca="1"/>
        <v>0.19568354300860336</v>
      </c>
    </row>
    <row r="9609" spans="6:8" x14ac:dyDescent="0.3">
      <c r="F9609" s="2">
        <v>9604</v>
      </c>
      <c r="G9609" s="12">
        <f ca="1"/>
        <v>10.648972336955524</v>
      </c>
      <c r="H9609" s="12">
        <f ca="1"/>
        <v>0.19486977337851602</v>
      </c>
    </row>
    <row r="9610" spans="6:8" x14ac:dyDescent="0.3">
      <c r="F9610" s="2">
        <v>9605</v>
      </c>
      <c r="G9610" s="12">
        <f ca="1"/>
        <v>10.649383823765698</v>
      </c>
      <c r="H9610" s="12">
        <f ca="1"/>
        <v>0.19446925383384073</v>
      </c>
    </row>
    <row r="9611" spans="6:8" x14ac:dyDescent="0.3">
      <c r="F9611" s="2">
        <v>9606</v>
      </c>
      <c r="G9611" s="12">
        <f ca="1"/>
        <v>10.649506098198678</v>
      </c>
      <c r="H9611" s="12">
        <f ca="1"/>
        <v>0.19435039708167443</v>
      </c>
    </row>
    <row r="9612" spans="6:8" x14ac:dyDescent="0.3">
      <c r="F9612" s="2">
        <v>9607</v>
      </c>
      <c r="G9612" s="12">
        <f ca="1"/>
        <v>10.649745331261999</v>
      </c>
      <c r="H9612" s="12">
        <f ca="1"/>
        <v>0.19411806086138428</v>
      </c>
    </row>
    <row r="9613" spans="6:8" x14ac:dyDescent="0.3">
      <c r="F9613" s="2">
        <v>9608</v>
      </c>
      <c r="G9613" s="12">
        <f ca="1"/>
        <v>10.649793696286055</v>
      </c>
      <c r="H9613" s="12">
        <f ca="1"/>
        <v>0.19407112391346243</v>
      </c>
    </row>
    <row r="9614" spans="6:8" x14ac:dyDescent="0.3">
      <c r="F9614" s="2">
        <v>9609</v>
      </c>
      <c r="G9614" s="12">
        <f ca="1"/>
        <v>10.650868150464516</v>
      </c>
      <c r="H9614" s="12">
        <f ca="1"/>
        <v>0.19303131682694444</v>
      </c>
    </row>
    <row r="9615" spans="6:8" x14ac:dyDescent="0.3">
      <c r="F9615" s="2">
        <v>9610</v>
      </c>
      <c r="G9615" s="12">
        <f ca="1"/>
        <v>10.650892918342999</v>
      </c>
      <c r="H9615" s="12">
        <f ca="1"/>
        <v>0.19300741342607397</v>
      </c>
    </row>
    <row r="9616" spans="6:8" x14ac:dyDescent="0.3">
      <c r="F9616" s="2">
        <v>9611</v>
      </c>
      <c r="G9616" s="12">
        <f ca="1"/>
        <v>10.6523785051881</v>
      </c>
      <c r="H9616" s="12">
        <f ca="1"/>
        <v>0.19157907841064833</v>
      </c>
    </row>
    <row r="9617" spans="6:8" x14ac:dyDescent="0.3">
      <c r="F9617" s="2">
        <v>9612</v>
      </c>
      <c r="G9617" s="12">
        <f ca="1"/>
        <v>10.6524899854086</v>
      </c>
      <c r="H9617" s="12">
        <f ca="1"/>
        <v>0.19147232177702281</v>
      </c>
    </row>
    <row r="9618" spans="6:8" x14ac:dyDescent="0.3">
      <c r="F9618" s="2">
        <v>9613</v>
      </c>
      <c r="G9618" s="12">
        <f ca="1"/>
        <v>10.652965378441889</v>
      </c>
      <c r="H9618" s="12">
        <f ca="1"/>
        <v>0.19101773921530868</v>
      </c>
    </row>
    <row r="9619" spans="6:8" x14ac:dyDescent="0.3">
      <c r="F9619" s="2">
        <v>9614</v>
      </c>
      <c r="G9619" s="12">
        <f ca="1"/>
        <v>10.653025893368246</v>
      </c>
      <c r="H9619" s="12">
        <f ca="1"/>
        <v>0.19095995083629078</v>
      </c>
    </row>
    <row r="9620" spans="6:8" x14ac:dyDescent="0.3">
      <c r="F9620" s="2">
        <v>9615</v>
      </c>
      <c r="G9620" s="12">
        <f ca="1"/>
        <v>10.65331218937165</v>
      </c>
      <c r="H9620" s="12">
        <f ca="1"/>
        <v>0.19068679104065706</v>
      </c>
    </row>
    <row r="9621" spans="6:8" x14ac:dyDescent="0.3">
      <c r="F9621" s="2">
        <v>9616</v>
      </c>
      <c r="G9621" s="12">
        <f ca="1"/>
        <v>10.653330449419096</v>
      </c>
      <c r="H9621" s="12">
        <f ca="1"/>
        <v>0.19066938208613166</v>
      </c>
    </row>
    <row r="9622" spans="6:8" x14ac:dyDescent="0.3">
      <c r="F9622" s="2">
        <v>9617</v>
      </c>
      <c r="G9622" s="12">
        <f ca="1"/>
        <v>10.65339922620579</v>
      </c>
      <c r="H9622" s="12">
        <f ca="1"/>
        <v>0.19060382522164962</v>
      </c>
    </row>
    <row r="9623" spans="6:8" x14ac:dyDescent="0.3">
      <c r="F9623" s="2">
        <v>9618</v>
      </c>
      <c r="G9623" s="12">
        <f ca="1"/>
        <v>10.653534287517337</v>
      </c>
      <c r="H9623" s="12">
        <f ca="1"/>
        <v>0.190475152660151</v>
      </c>
    </row>
    <row r="9624" spans="6:8" x14ac:dyDescent="0.3">
      <c r="F9624" s="2">
        <v>9619</v>
      </c>
      <c r="G9624" s="12">
        <f ca="1"/>
        <v>10.655059112330816</v>
      </c>
      <c r="H9624" s="12">
        <f ca="1"/>
        <v>0.18902846832259526</v>
      </c>
    </row>
    <row r="9625" spans="6:8" x14ac:dyDescent="0.3">
      <c r="F9625" s="2">
        <v>9620</v>
      </c>
      <c r="G9625" s="12">
        <f ca="1"/>
        <v>10.655315625652033</v>
      </c>
      <c r="H9625" s="12">
        <f ca="1"/>
        <v>0.18878618212882894</v>
      </c>
    </row>
    <row r="9626" spans="6:8" x14ac:dyDescent="0.3">
      <c r="F9626" s="2">
        <v>9621</v>
      </c>
      <c r="G9626" s="12">
        <f ca="1"/>
        <v>10.656139192752601</v>
      </c>
      <c r="H9626" s="12">
        <f ca="1"/>
        <v>0.18801039007387738</v>
      </c>
    </row>
    <row r="9627" spans="6:8" x14ac:dyDescent="0.3">
      <c r="F9627" s="2">
        <v>9622</v>
      </c>
      <c r="G9627" s="12">
        <f ca="1"/>
        <v>10.656500834751435</v>
      </c>
      <c r="H9627" s="12">
        <f ca="1"/>
        <v>0.1876707349839471</v>
      </c>
    </row>
    <row r="9628" spans="6:8" x14ac:dyDescent="0.3">
      <c r="F9628" s="2">
        <v>9623</v>
      </c>
      <c r="G9628" s="12">
        <f ca="1"/>
        <v>10.657789639856496</v>
      </c>
      <c r="H9628" s="12">
        <f ca="1"/>
        <v>0.18646526817825232</v>
      </c>
    </row>
    <row r="9629" spans="6:8" x14ac:dyDescent="0.3">
      <c r="F9629" s="2">
        <v>9624</v>
      </c>
      <c r="G9629" s="12">
        <f ca="1"/>
        <v>10.657854407774852</v>
      </c>
      <c r="H9629" s="12">
        <f ca="1"/>
        <v>0.18640489311836886</v>
      </c>
    </row>
    <row r="9630" spans="6:8" x14ac:dyDescent="0.3">
      <c r="F9630" s="2">
        <v>9625</v>
      </c>
      <c r="G9630" s="12">
        <f ca="1"/>
        <v>10.658092418495098</v>
      </c>
      <c r="H9630" s="12">
        <f ca="1"/>
        <v>0.1861831932475565</v>
      </c>
    </row>
    <row r="9631" spans="6:8" x14ac:dyDescent="0.3">
      <c r="F9631" s="2">
        <v>9626</v>
      </c>
      <c r="G9631" s="12">
        <f ca="1"/>
        <v>10.659409950869424</v>
      </c>
      <c r="H9631" s="12">
        <f ca="1"/>
        <v>0.18496071239055267</v>
      </c>
    </row>
    <row r="9632" spans="6:8" x14ac:dyDescent="0.3">
      <c r="F9632" s="2">
        <v>9627</v>
      </c>
      <c r="G9632" s="12">
        <f ca="1"/>
        <v>10.659702275712037</v>
      </c>
      <c r="H9632" s="12">
        <f ca="1"/>
        <v>0.18469056680861218</v>
      </c>
    </row>
    <row r="9633" spans="6:8" x14ac:dyDescent="0.3">
      <c r="F9633" s="2">
        <v>9628</v>
      </c>
      <c r="G9633" s="12">
        <f ca="1"/>
        <v>10.660329640797654</v>
      </c>
      <c r="H9633" s="12">
        <f ca="1"/>
        <v>0.18411213244043761</v>
      </c>
    </row>
    <row r="9634" spans="6:8" x14ac:dyDescent="0.3">
      <c r="F9634" s="2">
        <v>9629</v>
      </c>
      <c r="G9634" s="12">
        <f ca="1"/>
        <v>10.660439245625218</v>
      </c>
      <c r="H9634" s="12">
        <f ca="1"/>
        <v>0.18401126218998509</v>
      </c>
    </row>
    <row r="9635" spans="6:8" x14ac:dyDescent="0.3">
      <c r="F9635" s="2">
        <v>9630</v>
      </c>
      <c r="G9635" s="12">
        <f ca="1"/>
        <v>10.660992144185172</v>
      </c>
      <c r="H9635" s="12">
        <f ca="1"/>
        <v>0.18350326687880017</v>
      </c>
    </row>
    <row r="9636" spans="6:8" x14ac:dyDescent="0.3">
      <c r="F9636" s="2">
        <v>9631</v>
      </c>
      <c r="G9636" s="12">
        <f ca="1"/>
        <v>10.661391660749286</v>
      </c>
      <c r="H9636" s="12">
        <f ca="1"/>
        <v>0.18313706978165056</v>
      </c>
    </row>
    <row r="9637" spans="6:8" x14ac:dyDescent="0.3">
      <c r="F9637" s="2">
        <v>9632</v>
      </c>
      <c r="G9637" s="12">
        <f ca="1"/>
        <v>10.66152228771398</v>
      </c>
      <c r="H9637" s="12">
        <f ca="1"/>
        <v>0.18301749563717756</v>
      </c>
    </row>
    <row r="9638" spans="6:8" x14ac:dyDescent="0.3">
      <c r="F9638" s="2">
        <v>9633</v>
      </c>
      <c r="G9638" s="12">
        <f ca="1"/>
        <v>10.662092197226945</v>
      </c>
      <c r="H9638" s="12">
        <f ca="1"/>
        <v>0.18249672091671998</v>
      </c>
    </row>
    <row r="9639" spans="6:8" x14ac:dyDescent="0.3">
      <c r="F9639" s="2">
        <v>9634</v>
      </c>
      <c r="G9639" s="12">
        <f ca="1"/>
        <v>10.662565268123316</v>
      </c>
      <c r="H9639" s="12">
        <f ca="1"/>
        <v>0.18206556160330747</v>
      </c>
    </row>
    <row r="9640" spans="6:8" x14ac:dyDescent="0.3">
      <c r="F9640" s="2">
        <v>9635</v>
      </c>
      <c r="G9640" s="12">
        <f ca="1"/>
        <v>10.662569290089458</v>
      </c>
      <c r="H9640" s="12">
        <f ca="1"/>
        <v>0.18206190033249992</v>
      </c>
    </row>
    <row r="9641" spans="6:8" x14ac:dyDescent="0.3">
      <c r="F9641" s="2">
        <v>9636</v>
      </c>
      <c r="G9641" s="12">
        <f ca="1"/>
        <v>10.663312135202547</v>
      </c>
      <c r="H9641" s="12">
        <f ca="1"/>
        <v>0.18138693562932362</v>
      </c>
    </row>
    <row r="9642" spans="6:8" x14ac:dyDescent="0.3">
      <c r="F9642" s="2">
        <v>9637</v>
      </c>
      <c r="G9642" s="12">
        <f ca="1"/>
        <v>10.66349769207042</v>
      </c>
      <c r="H9642" s="12">
        <f ca="1"/>
        <v>0.18121872571440992</v>
      </c>
    </row>
    <row r="9643" spans="6:8" x14ac:dyDescent="0.3">
      <c r="F9643" s="2">
        <v>9638</v>
      </c>
      <c r="G9643" s="12">
        <f ca="1"/>
        <v>10.664219306949672</v>
      </c>
      <c r="H9643" s="12">
        <f ca="1"/>
        <v>0.18056605322354033</v>
      </c>
    </row>
    <row r="9644" spans="6:8" x14ac:dyDescent="0.3">
      <c r="F9644" s="2">
        <v>9639</v>
      </c>
      <c r="G9644" s="12">
        <f ca="1"/>
        <v>10.664474810558442</v>
      </c>
      <c r="H9644" s="12">
        <f ca="1"/>
        <v>0.18033552411634057</v>
      </c>
    </row>
    <row r="9645" spans="6:8" x14ac:dyDescent="0.3">
      <c r="F9645" s="2">
        <v>9640</v>
      </c>
      <c r="G9645" s="12">
        <f ca="1"/>
        <v>10.665782946809442</v>
      </c>
      <c r="H9645" s="12">
        <f ca="1"/>
        <v>0.17915985596078016</v>
      </c>
    </row>
    <row r="9646" spans="6:8" x14ac:dyDescent="0.3">
      <c r="F9646" s="2">
        <v>9641</v>
      </c>
      <c r="G9646" s="12">
        <f ca="1"/>
        <v>10.666218482104261</v>
      </c>
      <c r="H9646" s="12">
        <f ca="1"/>
        <v>0.17877012826178867</v>
      </c>
    </row>
    <row r="9647" spans="6:8" x14ac:dyDescent="0.3">
      <c r="F9647" s="2">
        <v>9642</v>
      </c>
      <c r="G9647" s="12">
        <f ca="1"/>
        <v>10.666247895833877</v>
      </c>
      <c r="H9647" s="12">
        <f ca="1"/>
        <v>0.17874383871394006</v>
      </c>
    </row>
    <row r="9648" spans="6:8" x14ac:dyDescent="0.3">
      <c r="F9648" s="2">
        <v>9643</v>
      </c>
      <c r="G9648" s="12">
        <f ca="1"/>
        <v>10.666650180372297</v>
      </c>
      <c r="H9648" s="12">
        <f ca="1"/>
        <v>0.1783846706411773</v>
      </c>
    </row>
    <row r="9649" spans="6:8" x14ac:dyDescent="0.3">
      <c r="F9649" s="2">
        <v>9644</v>
      </c>
      <c r="G9649" s="12">
        <f ca="1"/>
        <v>10.667469478012524</v>
      </c>
      <c r="H9649" s="12">
        <f ca="1"/>
        <v>0.1776554146567168</v>
      </c>
    </row>
    <row r="9650" spans="6:8" x14ac:dyDescent="0.3">
      <c r="F9650" s="2">
        <v>9645</v>
      </c>
      <c r="G9650" s="12">
        <f ca="1"/>
        <v>10.66758329906224</v>
      </c>
      <c r="H9650" s="12">
        <f ca="1"/>
        <v>0.17755433879192764</v>
      </c>
    </row>
    <row r="9651" spans="6:8" x14ac:dyDescent="0.3">
      <c r="F9651" s="2">
        <v>9646</v>
      </c>
      <c r="G9651" s="12">
        <f ca="1"/>
        <v>10.669537790300788</v>
      </c>
      <c r="H9651" s="12">
        <f ca="1"/>
        <v>0.17582764754323782</v>
      </c>
    </row>
    <row r="9652" spans="6:8" x14ac:dyDescent="0.3">
      <c r="F9652" s="2">
        <v>9647</v>
      </c>
      <c r="G9652" s="12">
        <f ca="1"/>
        <v>10.669995645099224</v>
      </c>
      <c r="H9652" s="12">
        <f ca="1"/>
        <v>0.17542559026783425</v>
      </c>
    </row>
    <row r="9653" spans="6:8" x14ac:dyDescent="0.3">
      <c r="F9653" s="2">
        <v>9648</v>
      </c>
      <c r="G9653" s="12">
        <f ca="1"/>
        <v>10.670080555603803</v>
      </c>
      <c r="H9653" s="12">
        <f ca="1"/>
        <v>0.17535112869844729</v>
      </c>
    </row>
    <row r="9654" spans="6:8" x14ac:dyDescent="0.3">
      <c r="F9654" s="2">
        <v>9649</v>
      </c>
      <c r="G9654" s="12">
        <f ca="1"/>
        <v>10.670236321407289</v>
      </c>
      <c r="H9654" s="12">
        <f ca="1"/>
        <v>0.17521461331914787</v>
      </c>
    </row>
    <row r="9655" spans="6:8" x14ac:dyDescent="0.3">
      <c r="F9655" s="2">
        <v>9650</v>
      </c>
      <c r="G9655" s="12">
        <f ca="1"/>
        <v>10.671177031167248</v>
      </c>
      <c r="H9655" s="12">
        <f ca="1"/>
        <v>0.17439241796875118</v>
      </c>
    </row>
    <row r="9656" spans="6:8" x14ac:dyDescent="0.3">
      <c r="F9656" s="2">
        <v>9651</v>
      </c>
      <c r="G9656" s="12">
        <f ca="1"/>
        <v>10.671891537038972</v>
      </c>
      <c r="H9656" s="12">
        <f ca="1"/>
        <v>0.17377050749380435</v>
      </c>
    </row>
    <row r="9657" spans="6:8" x14ac:dyDescent="0.3">
      <c r="F9657" s="2">
        <v>9652</v>
      </c>
      <c r="G9657" s="12">
        <f ca="1"/>
        <v>10.672196990891466</v>
      </c>
      <c r="H9657" s="12">
        <f ca="1"/>
        <v>0.17350531570017033</v>
      </c>
    </row>
    <row r="9658" spans="6:8" x14ac:dyDescent="0.3">
      <c r="F9658" s="2">
        <v>9653</v>
      </c>
      <c r="G9658" s="12">
        <f ca="1"/>
        <v>10.672641436045867</v>
      </c>
      <c r="H9658" s="12">
        <f ca="1"/>
        <v>0.17312017580843303</v>
      </c>
    </row>
    <row r="9659" spans="6:8" x14ac:dyDescent="0.3">
      <c r="F9659" s="2">
        <v>9654</v>
      </c>
      <c r="G9659" s="12">
        <f ca="1"/>
        <v>10.673911953816569</v>
      </c>
      <c r="H9659" s="12">
        <f ca="1"/>
        <v>0.17202390028981002</v>
      </c>
    </row>
    <row r="9660" spans="6:8" x14ac:dyDescent="0.3">
      <c r="F9660" s="2">
        <v>9655</v>
      </c>
      <c r="G9660" s="12">
        <f ca="1"/>
        <v>10.674633056180754</v>
      </c>
      <c r="H9660" s="12">
        <f ca="1"/>
        <v>0.17140478287211314</v>
      </c>
    </row>
    <row r="9661" spans="6:8" x14ac:dyDescent="0.3">
      <c r="F9661" s="2">
        <v>9656</v>
      </c>
      <c r="G9661" s="12">
        <f ca="1"/>
        <v>10.675276607423283</v>
      </c>
      <c r="H9661" s="12">
        <f ca="1"/>
        <v>0.17085413047485448</v>
      </c>
    </row>
    <row r="9662" spans="6:8" x14ac:dyDescent="0.3">
      <c r="F9662" s="2">
        <v>9657</v>
      </c>
      <c r="G9662" s="12">
        <f ca="1"/>
        <v>10.675449474553904</v>
      </c>
      <c r="H9662" s="12">
        <f ca="1"/>
        <v>0.17070651896054212</v>
      </c>
    </row>
    <row r="9663" spans="6:8" x14ac:dyDescent="0.3">
      <c r="F9663" s="2">
        <v>9658</v>
      </c>
      <c r="G9663" s="12">
        <f ca="1"/>
        <v>10.676109017653635</v>
      </c>
      <c r="H9663" s="12">
        <f ca="1"/>
        <v>0.17014450461826985</v>
      </c>
    </row>
    <row r="9664" spans="6:8" x14ac:dyDescent="0.3">
      <c r="F9664" s="2">
        <v>9659</v>
      </c>
      <c r="G9664" s="12">
        <f ca="1"/>
        <v>10.676833556373243</v>
      </c>
      <c r="H9664" s="12">
        <f ca="1"/>
        <v>0.16952923834413558</v>
      </c>
    </row>
    <row r="9665" spans="6:8" x14ac:dyDescent="0.3">
      <c r="F9665" s="2">
        <v>9660</v>
      </c>
      <c r="G9665" s="12">
        <f ca="1"/>
        <v>10.67714228763265</v>
      </c>
      <c r="H9665" s="12">
        <f ca="1"/>
        <v>0.16926774534741482</v>
      </c>
    </row>
    <row r="9666" spans="6:8" x14ac:dyDescent="0.3">
      <c r="F9666" s="2">
        <v>9661</v>
      </c>
      <c r="G9666" s="12">
        <f ca="1"/>
        <v>10.677588940178097</v>
      </c>
      <c r="H9666" s="12">
        <f ca="1"/>
        <v>0.16889014779501482</v>
      </c>
    </row>
    <row r="9667" spans="6:8" x14ac:dyDescent="0.3">
      <c r="F9667" s="2">
        <v>9662</v>
      </c>
      <c r="G9667" s="12">
        <f ca="1"/>
        <v>10.678708818994453</v>
      </c>
      <c r="H9667" s="12">
        <f ca="1"/>
        <v>0.16794710799067308</v>
      </c>
    </row>
    <row r="9668" spans="6:8" x14ac:dyDescent="0.3">
      <c r="F9668" s="2">
        <v>9663</v>
      </c>
      <c r="G9668" s="12">
        <f ca="1"/>
        <v>10.678865636747751</v>
      </c>
      <c r="H9668" s="12">
        <f ca="1"/>
        <v>0.16781547416297951</v>
      </c>
    </row>
    <row r="9669" spans="6:8" x14ac:dyDescent="0.3">
      <c r="F9669" s="2">
        <v>9664</v>
      </c>
      <c r="G9669" s="12">
        <f ca="1"/>
        <v>10.679357808157958</v>
      </c>
      <c r="H9669" s="12">
        <f ca="1"/>
        <v>0.16740301198349422</v>
      </c>
    </row>
    <row r="9670" spans="6:8" x14ac:dyDescent="0.3">
      <c r="F9670" s="2">
        <v>9665</v>
      </c>
      <c r="G9670" s="12">
        <f ca="1"/>
        <v>10.679481911512193</v>
      </c>
      <c r="H9670" s="12">
        <f ca="1"/>
        <v>0.16729916782886506</v>
      </c>
    </row>
    <row r="9671" spans="6:8" x14ac:dyDescent="0.3">
      <c r="F9671" s="2">
        <v>9666</v>
      </c>
      <c r="G9671" s="12">
        <f ca="1"/>
        <v>10.680151771763938</v>
      </c>
      <c r="H9671" s="12">
        <f ca="1"/>
        <v>0.16673976983461017</v>
      </c>
    </row>
    <row r="9672" spans="6:8" x14ac:dyDescent="0.3">
      <c r="F9672" s="2">
        <v>9667</v>
      </c>
      <c r="G9672" s="12">
        <f ca="1"/>
        <v>10.681123791267215</v>
      </c>
      <c r="H9672" s="12">
        <f ca="1"/>
        <v>0.1659313643493483</v>
      </c>
    </row>
    <row r="9673" spans="6:8" x14ac:dyDescent="0.3">
      <c r="F9673" s="2">
        <v>9668</v>
      </c>
      <c r="G9673" s="12">
        <f ca="1"/>
        <v>10.681127229367949</v>
      </c>
      <c r="H9673" s="12">
        <f ca="1"/>
        <v>0.16592851193013788</v>
      </c>
    </row>
    <row r="9674" spans="6:8" x14ac:dyDescent="0.3">
      <c r="F9674" s="2">
        <v>9669</v>
      </c>
      <c r="G9674" s="12">
        <f ca="1"/>
        <v>10.681255513831822</v>
      </c>
      <c r="H9674" s="12">
        <f ca="1"/>
        <v>0.16582211580523926</v>
      </c>
    </row>
    <row r="9675" spans="6:8" x14ac:dyDescent="0.3">
      <c r="F9675" s="2">
        <v>9670</v>
      </c>
      <c r="G9675" s="12">
        <f ca="1"/>
        <v>10.681607123809474</v>
      </c>
      <c r="H9675" s="12">
        <f ca="1"/>
        <v>0.1655308483594459</v>
      </c>
    </row>
    <row r="9676" spans="6:8" x14ac:dyDescent="0.3">
      <c r="F9676" s="2">
        <v>9671</v>
      </c>
      <c r="G9676" s="12">
        <f ca="1"/>
        <v>10.681836744993404</v>
      </c>
      <c r="H9676" s="12">
        <f ca="1"/>
        <v>0.16534091046783234</v>
      </c>
    </row>
    <row r="9677" spans="6:8" x14ac:dyDescent="0.3">
      <c r="F9677" s="2">
        <v>9672</v>
      </c>
      <c r="G9677" s="12">
        <f ca="1"/>
        <v>10.683267446881375</v>
      </c>
      <c r="H9677" s="12">
        <f ca="1"/>
        <v>0.16416236310463356</v>
      </c>
    </row>
    <row r="9678" spans="6:8" x14ac:dyDescent="0.3">
      <c r="F9678" s="2">
        <v>9673</v>
      </c>
      <c r="G9678" s="12">
        <f ca="1"/>
        <v>10.683622281240551</v>
      </c>
      <c r="H9678" s="12">
        <f ca="1"/>
        <v>0.16387136908309161</v>
      </c>
    </row>
    <row r="9679" spans="6:8" x14ac:dyDescent="0.3">
      <c r="F9679" s="2">
        <v>9674</v>
      </c>
      <c r="G9679" s="12">
        <f ca="1"/>
        <v>10.685357252009263</v>
      </c>
      <c r="H9679" s="12">
        <f ca="1"/>
        <v>0.16245595702966364</v>
      </c>
    </row>
    <row r="9680" spans="6:8" x14ac:dyDescent="0.3">
      <c r="F9680" s="2">
        <v>9675</v>
      </c>
      <c r="G9680" s="12">
        <f ca="1"/>
        <v>10.685678261766714</v>
      </c>
      <c r="H9680" s="12">
        <f ca="1"/>
        <v>0.16219541643896346</v>
      </c>
    </row>
    <row r="9681" spans="6:8" x14ac:dyDescent="0.3">
      <c r="F9681" s="2">
        <v>9676</v>
      </c>
      <c r="G9681" s="12">
        <f ca="1"/>
        <v>10.68898064115119</v>
      </c>
      <c r="H9681" s="12">
        <f ca="1"/>
        <v>0.15953925194698096</v>
      </c>
    </row>
    <row r="9682" spans="6:8" x14ac:dyDescent="0.3">
      <c r="F9682" s="2">
        <v>9677</v>
      </c>
      <c r="G9682" s="12">
        <f ca="1"/>
        <v>10.689234848037588</v>
      </c>
      <c r="H9682" s="12">
        <f ca="1"/>
        <v>0.15933660088002688</v>
      </c>
    </row>
    <row r="9683" spans="6:8" x14ac:dyDescent="0.3">
      <c r="F9683" s="2">
        <v>9678</v>
      </c>
      <c r="G9683" s="12">
        <f ca="1"/>
        <v>10.69003519801594</v>
      </c>
      <c r="H9683" s="12">
        <f ca="1"/>
        <v>0.1587002497629193</v>
      </c>
    </row>
    <row r="9684" spans="6:8" x14ac:dyDescent="0.3">
      <c r="F9684" s="2">
        <v>9679</v>
      </c>
      <c r="G9684" s="12">
        <f ca="1"/>
        <v>10.690111164623993</v>
      </c>
      <c r="H9684" s="12">
        <f ca="1"/>
        <v>0.15863998161120327</v>
      </c>
    </row>
    <row r="9685" spans="6:8" x14ac:dyDescent="0.3">
      <c r="F9685" s="2">
        <v>9680</v>
      </c>
      <c r="G9685" s="12">
        <f ca="1"/>
        <v>10.690562927024951</v>
      </c>
      <c r="H9685" s="12">
        <f ca="1"/>
        <v>0.15828204812072086</v>
      </c>
    </row>
    <row r="9686" spans="6:8" x14ac:dyDescent="0.3">
      <c r="F9686" s="2">
        <v>9681</v>
      </c>
      <c r="G9686" s="12">
        <f ca="1"/>
        <v>10.691547029738613</v>
      </c>
      <c r="H9686" s="12">
        <f ca="1"/>
        <v>0.15750513213566711</v>
      </c>
    </row>
    <row r="9687" spans="6:8" x14ac:dyDescent="0.3">
      <c r="F9687" s="2">
        <v>9682</v>
      </c>
      <c r="G9687" s="12">
        <f ca="1"/>
        <v>10.692373386994609</v>
      </c>
      <c r="H9687" s="12">
        <f ca="1"/>
        <v>0.15685569717881587</v>
      </c>
    </row>
    <row r="9688" spans="6:8" x14ac:dyDescent="0.3">
      <c r="F9688" s="2">
        <v>9683</v>
      </c>
      <c r="G9688" s="12">
        <f ca="1"/>
        <v>10.693489988453829</v>
      </c>
      <c r="H9688" s="12">
        <f ca="1"/>
        <v>0.15598241072770408</v>
      </c>
    </row>
    <row r="9689" spans="6:8" x14ac:dyDescent="0.3">
      <c r="F9689" s="2">
        <v>9684</v>
      </c>
      <c r="G9689" s="12">
        <f ca="1"/>
        <v>10.693854140868158</v>
      </c>
      <c r="H9689" s="12">
        <f ca="1"/>
        <v>0.15569866226801329</v>
      </c>
    </row>
    <row r="9690" spans="6:8" x14ac:dyDescent="0.3">
      <c r="F9690" s="2">
        <v>9685</v>
      </c>
      <c r="G9690" s="12">
        <f ca="1"/>
        <v>10.694965142777539</v>
      </c>
      <c r="H9690" s="12">
        <f ca="1"/>
        <v>0.1548361525554699</v>
      </c>
    </row>
    <row r="9691" spans="6:8" x14ac:dyDescent="0.3">
      <c r="F9691" s="2">
        <v>9686</v>
      </c>
      <c r="G9691" s="12">
        <f ca="1"/>
        <v>10.695211473610929</v>
      </c>
      <c r="H9691" s="12">
        <f ca="1"/>
        <v>0.1546455653558329</v>
      </c>
    </row>
    <row r="9692" spans="6:8" x14ac:dyDescent="0.3">
      <c r="F9692" s="2">
        <v>9687</v>
      </c>
      <c r="G9692" s="12">
        <f ca="1"/>
        <v>10.695272018307316</v>
      </c>
      <c r="H9692" s="12">
        <f ca="1"/>
        <v>0.15459875759708386</v>
      </c>
    </row>
    <row r="9693" spans="6:8" x14ac:dyDescent="0.3">
      <c r="F9693" s="2">
        <v>9688</v>
      </c>
      <c r="G9693" s="12">
        <f ca="1"/>
        <v>10.696342043555987</v>
      </c>
      <c r="H9693" s="12">
        <f ca="1"/>
        <v>0.15377384339212594</v>
      </c>
    </row>
    <row r="9694" spans="6:8" x14ac:dyDescent="0.3">
      <c r="F9694" s="2">
        <v>9689</v>
      </c>
      <c r="G9694" s="12">
        <f ca="1"/>
        <v>10.696556834548156</v>
      </c>
      <c r="H9694" s="12">
        <f ca="1"/>
        <v>0.15360878585820975</v>
      </c>
    </row>
    <row r="9695" spans="6:8" x14ac:dyDescent="0.3">
      <c r="F9695" s="2">
        <v>9690</v>
      </c>
      <c r="G9695" s="12">
        <f ca="1"/>
        <v>10.69679534147018</v>
      </c>
      <c r="H9695" s="12">
        <f ca="1"/>
        <v>0.1534257112477565</v>
      </c>
    </row>
    <row r="9696" spans="6:8" x14ac:dyDescent="0.3">
      <c r="F9696" s="2">
        <v>9691</v>
      </c>
      <c r="G9696" s="12">
        <f ca="1"/>
        <v>10.700154290276306</v>
      </c>
      <c r="H9696" s="12">
        <f ca="1"/>
        <v>0.15087048296321096</v>
      </c>
    </row>
    <row r="9697" spans="6:8" x14ac:dyDescent="0.3">
      <c r="F9697" s="2">
        <v>9692</v>
      </c>
      <c r="G9697" s="12">
        <f ca="1"/>
        <v>10.700384868525715</v>
      </c>
      <c r="H9697" s="12">
        <f ca="1"/>
        <v>0.15069664593081616</v>
      </c>
    </row>
    <row r="9698" spans="6:8" x14ac:dyDescent="0.3">
      <c r="F9698" s="2">
        <v>9693</v>
      </c>
      <c r="G9698" s="12">
        <f ca="1"/>
        <v>10.700682508796223</v>
      </c>
      <c r="H9698" s="12">
        <f ca="1"/>
        <v>0.15047254577295777</v>
      </c>
    </row>
    <row r="9699" spans="6:8" x14ac:dyDescent="0.3">
      <c r="F9699" s="2">
        <v>9694</v>
      </c>
      <c r="G9699" s="12">
        <f ca="1"/>
        <v>10.702904987793572</v>
      </c>
      <c r="H9699" s="12">
        <f ca="1"/>
        <v>0.14880969166695487</v>
      </c>
    </row>
    <row r="9700" spans="6:8" x14ac:dyDescent="0.3">
      <c r="F9700" s="2">
        <v>9695</v>
      </c>
      <c r="G9700" s="12">
        <f ca="1"/>
        <v>10.703727676640479</v>
      </c>
      <c r="H9700" s="12">
        <f ca="1"/>
        <v>0.14819882853577476</v>
      </c>
    </row>
    <row r="9701" spans="6:8" x14ac:dyDescent="0.3">
      <c r="F9701" s="2">
        <v>9696</v>
      </c>
      <c r="G9701" s="12">
        <f ca="1"/>
        <v>10.705491705651596</v>
      </c>
      <c r="H9701" s="12">
        <f ca="1"/>
        <v>0.14689744102111946</v>
      </c>
    </row>
    <row r="9702" spans="6:8" x14ac:dyDescent="0.3">
      <c r="F9702" s="2">
        <v>9697</v>
      </c>
      <c r="G9702" s="12">
        <f ca="1"/>
        <v>10.707857592707278</v>
      </c>
      <c r="H9702" s="12">
        <f ca="1"/>
        <v>0.14516996492787762</v>
      </c>
    </row>
    <row r="9703" spans="6:8" x14ac:dyDescent="0.3">
      <c r="F9703" s="2">
        <v>9698</v>
      </c>
      <c r="G9703" s="12">
        <f ca="1"/>
        <v>10.707954390672233</v>
      </c>
      <c r="H9703" s="12">
        <f ca="1"/>
        <v>0.14509972114199921</v>
      </c>
    </row>
    <row r="9704" spans="6:8" x14ac:dyDescent="0.3">
      <c r="F9704" s="2">
        <v>9699</v>
      </c>
      <c r="G9704" s="12">
        <f ca="1"/>
        <v>10.709169121425617</v>
      </c>
      <c r="H9704" s="12">
        <f ca="1"/>
        <v>0.14422110657539458</v>
      </c>
    </row>
    <row r="9705" spans="6:8" x14ac:dyDescent="0.3">
      <c r="F9705" s="2">
        <v>9700</v>
      </c>
      <c r="G9705" s="12">
        <f ca="1"/>
        <v>10.709432823505248</v>
      </c>
      <c r="H9705" s="12">
        <f ca="1"/>
        <v>0.14403107485367286</v>
      </c>
    </row>
    <row r="9706" spans="6:8" x14ac:dyDescent="0.3">
      <c r="F9706" s="2">
        <v>9701</v>
      </c>
      <c r="G9706" s="12">
        <f ca="1"/>
        <v>10.71054560474497</v>
      </c>
      <c r="H9706" s="12">
        <f ca="1"/>
        <v>0.14323192472329355</v>
      </c>
    </row>
    <row r="9707" spans="6:8" x14ac:dyDescent="0.3">
      <c r="F9707" s="2">
        <v>9702</v>
      </c>
      <c r="G9707" s="12">
        <f ca="1"/>
        <v>10.711080959167198</v>
      </c>
      <c r="H9707" s="12">
        <f ca="1"/>
        <v>0.14284903818039801</v>
      </c>
    </row>
    <row r="9708" spans="6:8" x14ac:dyDescent="0.3">
      <c r="F9708" s="2">
        <v>9703</v>
      </c>
      <c r="G9708" s="12">
        <f ca="1"/>
        <v>10.711920297284403</v>
      </c>
      <c r="H9708" s="12">
        <f ca="1"/>
        <v>0.14225080115251837</v>
      </c>
    </row>
    <row r="9709" spans="6:8" x14ac:dyDescent="0.3">
      <c r="F9709" s="2">
        <v>9704</v>
      </c>
      <c r="G9709" s="12">
        <f ca="1"/>
        <v>10.711984869871726</v>
      </c>
      <c r="H9709" s="12">
        <f ca="1"/>
        <v>0.14220488105446991</v>
      </c>
    </row>
    <row r="9710" spans="6:8" x14ac:dyDescent="0.3">
      <c r="F9710" s="2">
        <v>9705</v>
      </c>
      <c r="G9710" s="12">
        <f ca="1"/>
        <v>10.712107985364282</v>
      </c>
      <c r="H9710" s="12">
        <f ca="1"/>
        <v>0.14211736987231441</v>
      </c>
    </row>
    <row r="9711" spans="6:8" x14ac:dyDescent="0.3">
      <c r="F9711" s="2">
        <v>9706</v>
      </c>
      <c r="G9711" s="12">
        <f ca="1"/>
        <v>10.712736439740098</v>
      </c>
      <c r="H9711" s="12">
        <f ca="1"/>
        <v>0.14167149934751411</v>
      </c>
    </row>
    <row r="9712" spans="6:8" x14ac:dyDescent="0.3">
      <c r="F9712" s="2">
        <v>9707</v>
      </c>
      <c r="G9712" s="12">
        <f ca="1"/>
        <v>10.713131093839717</v>
      </c>
      <c r="H9712" s="12">
        <f ca="1"/>
        <v>0.14139221879608904</v>
      </c>
    </row>
    <row r="9713" spans="6:8" x14ac:dyDescent="0.3">
      <c r="F9713" s="2">
        <v>9708</v>
      </c>
      <c r="G9713" s="12">
        <f ca="1"/>
        <v>10.713138642705495</v>
      </c>
      <c r="H9713" s="12">
        <f ca="1"/>
        <v>0.14138688214239528</v>
      </c>
    </row>
    <row r="9714" spans="6:8" x14ac:dyDescent="0.3">
      <c r="F9714" s="2">
        <v>9709</v>
      </c>
      <c r="G9714" s="12">
        <f ca="1"/>
        <v>10.713927029282038</v>
      </c>
      <c r="H9714" s="12">
        <f ca="1"/>
        <v>0.14083064159422456</v>
      </c>
    </row>
    <row r="9715" spans="6:8" x14ac:dyDescent="0.3">
      <c r="F9715" s="2">
        <v>9710</v>
      </c>
      <c r="G9715" s="12">
        <f ca="1"/>
        <v>10.714454044734103</v>
      </c>
      <c r="H9715" s="12">
        <f ca="1"/>
        <v>0.14046003048190916</v>
      </c>
    </row>
    <row r="9716" spans="6:8" x14ac:dyDescent="0.3">
      <c r="F9716" s="2">
        <v>9711</v>
      </c>
      <c r="G9716" s="12">
        <f ca="1"/>
        <v>10.714843233999646</v>
      </c>
      <c r="H9716" s="12">
        <f ca="1"/>
        <v>0.14018696856948151</v>
      </c>
    </row>
    <row r="9717" spans="6:8" x14ac:dyDescent="0.3">
      <c r="F9717" s="2">
        <v>9712</v>
      </c>
      <c r="G9717" s="12">
        <f ca="1"/>
        <v>10.715443759949428</v>
      </c>
      <c r="H9717" s="12">
        <f ca="1"/>
        <v>0.139766670323031</v>
      </c>
    </row>
    <row r="9718" spans="6:8" x14ac:dyDescent="0.3">
      <c r="F9718" s="2">
        <v>9713</v>
      </c>
      <c r="G9718" s="12">
        <f ca="1"/>
        <v>10.715728675786098</v>
      </c>
      <c r="H9718" s="12">
        <f ca="1"/>
        <v>0.13956770338968788</v>
      </c>
    </row>
    <row r="9719" spans="6:8" x14ac:dyDescent="0.3">
      <c r="F9719" s="2">
        <v>9714</v>
      </c>
      <c r="G9719" s="12">
        <f ca="1"/>
        <v>10.718048183360837</v>
      </c>
      <c r="H9719" s="12">
        <f ca="1"/>
        <v>0.13795841161267294</v>
      </c>
    </row>
    <row r="9720" spans="6:8" x14ac:dyDescent="0.3">
      <c r="F9720" s="2">
        <v>9715</v>
      </c>
      <c r="G9720" s="12">
        <f ca="1"/>
        <v>10.718162281931496</v>
      </c>
      <c r="H9720" s="12">
        <f ca="1"/>
        <v>0.13787972977064417</v>
      </c>
    </row>
    <row r="9721" spans="6:8" x14ac:dyDescent="0.3">
      <c r="F9721" s="2">
        <v>9716</v>
      </c>
      <c r="G9721" s="12">
        <f ca="1"/>
        <v>10.719148912244121</v>
      </c>
      <c r="H9721" s="12">
        <f ca="1"/>
        <v>0.13720122313026006</v>
      </c>
    </row>
    <row r="9722" spans="6:8" x14ac:dyDescent="0.3">
      <c r="F9722" s="2">
        <v>9717</v>
      </c>
      <c r="G9722" s="12">
        <f ca="1"/>
        <v>10.719163794240862</v>
      </c>
      <c r="H9722" s="12">
        <f ca="1"/>
        <v>0.13719101436930442</v>
      </c>
    </row>
    <row r="9723" spans="6:8" x14ac:dyDescent="0.3">
      <c r="F9723" s="2">
        <v>9718</v>
      </c>
      <c r="G9723" s="12">
        <f ca="1"/>
        <v>10.719395703117128</v>
      </c>
      <c r="H9723" s="12">
        <f ca="1"/>
        <v>0.13703202749340648</v>
      </c>
    </row>
    <row r="9724" spans="6:8" x14ac:dyDescent="0.3">
      <c r="F9724" s="2">
        <v>9719</v>
      </c>
      <c r="G9724" s="12">
        <f ca="1"/>
        <v>10.719814946061344</v>
      </c>
      <c r="H9724" s="12">
        <f ca="1"/>
        <v>0.13674507979718084</v>
      </c>
    </row>
    <row r="9725" spans="6:8" x14ac:dyDescent="0.3">
      <c r="F9725" s="2">
        <v>9720</v>
      </c>
      <c r="G9725" s="12">
        <f ca="1"/>
        <v>10.720215138938302</v>
      </c>
      <c r="H9725" s="12">
        <f ca="1"/>
        <v>0.13647173133418508</v>
      </c>
    </row>
    <row r="9726" spans="6:8" x14ac:dyDescent="0.3">
      <c r="F9726" s="2">
        <v>9721</v>
      </c>
      <c r="G9726" s="12">
        <f ca="1"/>
        <v>10.720840441316426</v>
      </c>
      <c r="H9726" s="12">
        <f ca="1"/>
        <v>0.13604571715965325</v>
      </c>
    </row>
    <row r="9727" spans="6:8" x14ac:dyDescent="0.3">
      <c r="F9727" s="2">
        <v>9722</v>
      </c>
      <c r="G9727" s="12">
        <f ca="1"/>
        <v>10.721917872116856</v>
      </c>
      <c r="H9727" s="12">
        <f ca="1"/>
        <v>0.13531478851029555</v>
      </c>
    </row>
    <row r="9728" spans="6:8" x14ac:dyDescent="0.3">
      <c r="F9728" s="2">
        <v>9723</v>
      </c>
      <c r="G9728" s="12">
        <f ca="1"/>
        <v>10.721987533253225</v>
      </c>
      <c r="H9728" s="12">
        <f ca="1"/>
        <v>0.13526766580764893</v>
      </c>
    </row>
    <row r="9729" spans="6:8" x14ac:dyDescent="0.3">
      <c r="F9729" s="2">
        <v>9724</v>
      </c>
      <c r="G9729" s="12">
        <f ca="1"/>
        <v>10.722347750908863</v>
      </c>
      <c r="H9729" s="12">
        <f ca="1"/>
        <v>0.13502425606735974</v>
      </c>
    </row>
    <row r="9730" spans="6:8" x14ac:dyDescent="0.3">
      <c r="F9730" s="2">
        <v>9725</v>
      </c>
      <c r="G9730" s="12">
        <f ca="1"/>
        <v>10.72324441785049</v>
      </c>
      <c r="H9730" s="12">
        <f ca="1"/>
        <v>0.13442025212134165</v>
      </c>
    </row>
    <row r="9731" spans="6:8" x14ac:dyDescent="0.3">
      <c r="F9731" s="2">
        <v>9726</v>
      </c>
      <c r="G9731" s="12">
        <f ca="1"/>
        <v>10.723845045383591</v>
      </c>
      <c r="H9731" s="12">
        <f ca="1"/>
        <v>0.1340171751499469</v>
      </c>
    </row>
    <row r="9732" spans="6:8" x14ac:dyDescent="0.3">
      <c r="F9732" s="2">
        <v>9727</v>
      </c>
      <c r="G9732" s="12">
        <f ca="1"/>
        <v>10.724040982733291</v>
      </c>
      <c r="H9732" s="12">
        <f ca="1"/>
        <v>0.1338859445922965</v>
      </c>
    </row>
    <row r="9733" spans="6:8" x14ac:dyDescent="0.3">
      <c r="F9733" s="2">
        <v>9728</v>
      </c>
      <c r="G9733" s="12">
        <f ca="1"/>
        <v>10.725903207657851</v>
      </c>
      <c r="H9733" s="12">
        <f ca="1"/>
        <v>0.13264510166330229</v>
      </c>
    </row>
    <row r="9734" spans="6:8" x14ac:dyDescent="0.3">
      <c r="F9734" s="2">
        <v>9729</v>
      </c>
      <c r="G9734" s="12">
        <f ca="1"/>
        <v>10.726650897959326</v>
      </c>
      <c r="H9734" s="12">
        <f ca="1"/>
        <v>0.13215014015430868</v>
      </c>
    </row>
    <row r="9735" spans="6:8" x14ac:dyDescent="0.3">
      <c r="F9735" s="2">
        <v>9730</v>
      </c>
      <c r="G9735" s="12">
        <f ca="1"/>
        <v>10.726874393465001</v>
      </c>
      <c r="H9735" s="12">
        <f ca="1"/>
        <v>0.13200254782322973</v>
      </c>
    </row>
    <row r="9736" spans="6:8" x14ac:dyDescent="0.3">
      <c r="F9736" s="2">
        <v>9731</v>
      </c>
      <c r="G9736" s="12">
        <f ca="1"/>
        <v>10.729032487628062</v>
      </c>
      <c r="H9736" s="12">
        <f ca="1"/>
        <v>0.13058583542641136</v>
      </c>
    </row>
    <row r="9737" spans="6:8" x14ac:dyDescent="0.3">
      <c r="F9737" s="2">
        <v>9732</v>
      </c>
      <c r="G9737" s="12">
        <f ca="1"/>
        <v>10.729370067013141</v>
      </c>
      <c r="H9737" s="12">
        <f ca="1"/>
        <v>0.13036560591094234</v>
      </c>
    </row>
    <row r="9738" spans="6:8" x14ac:dyDescent="0.3">
      <c r="F9738" s="2">
        <v>9733</v>
      </c>
      <c r="G9738" s="12">
        <f ca="1"/>
        <v>10.72946675044823</v>
      </c>
      <c r="H9738" s="12">
        <f ca="1"/>
        <v>0.13030260016821377</v>
      </c>
    </row>
    <row r="9739" spans="6:8" x14ac:dyDescent="0.3">
      <c r="F9739" s="2">
        <v>9734</v>
      </c>
      <c r="G9739" s="12">
        <f ca="1"/>
        <v>10.729862016012206</v>
      </c>
      <c r="H9739" s="12">
        <f ca="1"/>
        <v>0.13004533381955743</v>
      </c>
    </row>
    <row r="9740" spans="6:8" x14ac:dyDescent="0.3">
      <c r="F9740" s="2">
        <v>9735</v>
      </c>
      <c r="G9740" s="12">
        <f ca="1"/>
        <v>10.730641379972459</v>
      </c>
      <c r="H9740" s="12">
        <f ca="1"/>
        <v>0.12953955668886313</v>
      </c>
    </row>
    <row r="9741" spans="6:8" x14ac:dyDescent="0.3">
      <c r="F9741" s="2">
        <v>9736</v>
      </c>
      <c r="G9741" s="12">
        <f ca="1"/>
        <v>10.731209093717787</v>
      </c>
      <c r="H9741" s="12">
        <f ca="1"/>
        <v>0.12917237114163788</v>
      </c>
    </row>
    <row r="9742" spans="6:8" x14ac:dyDescent="0.3">
      <c r="F9742" s="2">
        <v>9737</v>
      </c>
      <c r="G9742" s="12">
        <f ca="1"/>
        <v>10.731328946497866</v>
      </c>
      <c r="H9742" s="12">
        <f ca="1"/>
        <v>0.12909498599206329</v>
      </c>
    </row>
    <row r="9743" spans="6:8" x14ac:dyDescent="0.3">
      <c r="F9743" s="2">
        <v>9738</v>
      </c>
      <c r="G9743" s="12">
        <f ca="1"/>
        <v>10.732500518781608</v>
      </c>
      <c r="H9743" s="12">
        <f ca="1"/>
        <v>0.12834097605326084</v>
      </c>
    </row>
    <row r="9744" spans="6:8" x14ac:dyDescent="0.3">
      <c r="F9744" s="2">
        <v>9739</v>
      </c>
      <c r="G9744" s="12">
        <f ca="1"/>
        <v>10.732936844359545</v>
      </c>
      <c r="H9744" s="12">
        <f ca="1"/>
        <v>0.1280612889979848</v>
      </c>
    </row>
    <row r="9745" spans="6:8" x14ac:dyDescent="0.3">
      <c r="F9745" s="2">
        <v>9740</v>
      </c>
      <c r="G9745" s="12">
        <f ca="1"/>
        <v>10.73320789390583</v>
      </c>
      <c r="H9745" s="12">
        <f ca="1"/>
        <v>0.12788785177833212</v>
      </c>
    </row>
    <row r="9746" spans="6:8" x14ac:dyDescent="0.3">
      <c r="F9746" s="2">
        <v>9741</v>
      </c>
      <c r="G9746" s="12">
        <f ca="1"/>
        <v>10.733637460080971</v>
      </c>
      <c r="H9746" s="12">
        <f ca="1"/>
        <v>0.12761346507525428</v>
      </c>
    </row>
    <row r="9747" spans="6:8" x14ac:dyDescent="0.3">
      <c r="F9747" s="2">
        <v>9742</v>
      </c>
      <c r="G9747" s="12">
        <f ca="1"/>
        <v>10.735567726100937</v>
      </c>
      <c r="H9747" s="12">
        <f ca="1"/>
        <v>0.12638774980438655</v>
      </c>
    </row>
    <row r="9748" spans="6:8" x14ac:dyDescent="0.3">
      <c r="F9748" s="2">
        <v>9743</v>
      </c>
      <c r="G9748" s="12">
        <f ca="1"/>
        <v>10.735872094493928</v>
      </c>
      <c r="H9748" s="12">
        <f ca="1"/>
        <v>0.12619555390586404</v>
      </c>
    </row>
    <row r="9749" spans="6:8" x14ac:dyDescent="0.3">
      <c r="F9749" s="2">
        <v>9744</v>
      </c>
      <c r="G9749" s="12">
        <f ca="1"/>
        <v>10.736333644168363</v>
      </c>
      <c r="H9749" s="12">
        <f ca="1"/>
        <v>0.1259046621034039</v>
      </c>
    </row>
    <row r="9750" spans="6:8" x14ac:dyDescent="0.3">
      <c r="F9750" s="2">
        <v>9745</v>
      </c>
      <c r="G9750" s="12">
        <f ca="1"/>
        <v>10.737073094839182</v>
      </c>
      <c r="H9750" s="12">
        <f ca="1"/>
        <v>0.12544002014795214</v>
      </c>
    </row>
    <row r="9751" spans="6:8" x14ac:dyDescent="0.3">
      <c r="F9751" s="2">
        <v>9746</v>
      </c>
      <c r="G9751" s="12">
        <f ca="1"/>
        <v>10.737118563448307</v>
      </c>
      <c r="H9751" s="12">
        <f ca="1"/>
        <v>0.1254115054731578</v>
      </c>
    </row>
    <row r="9752" spans="6:8" x14ac:dyDescent="0.3">
      <c r="F9752" s="2">
        <v>9747</v>
      </c>
      <c r="G9752" s="12">
        <f ca="1"/>
        <v>10.737137295675243</v>
      </c>
      <c r="H9752" s="12">
        <f ca="1"/>
        <v>0.12539975983931664</v>
      </c>
    </row>
    <row r="9753" spans="6:8" x14ac:dyDescent="0.3">
      <c r="F9753" s="2">
        <v>9748</v>
      </c>
      <c r="G9753" s="12">
        <f ca="1"/>
        <v>10.737458735606323</v>
      </c>
      <c r="H9753" s="12">
        <f ca="1"/>
        <v>0.12519837926126243</v>
      </c>
    </row>
    <row r="9754" spans="6:8" x14ac:dyDescent="0.3">
      <c r="F9754" s="2">
        <v>9749</v>
      </c>
      <c r="G9754" s="12">
        <f ca="1"/>
        <v>10.73866564043076</v>
      </c>
      <c r="H9754" s="12">
        <f ca="1"/>
        <v>0.12444514162269268</v>
      </c>
    </row>
    <row r="9755" spans="6:8" x14ac:dyDescent="0.3">
      <c r="F9755" s="2">
        <v>9750</v>
      </c>
      <c r="G9755" s="12">
        <f ca="1"/>
        <v>10.738917310458657</v>
      </c>
      <c r="H9755" s="12">
        <f ca="1"/>
        <v>0.12428864454608318</v>
      </c>
    </row>
    <row r="9756" spans="6:8" x14ac:dyDescent="0.3">
      <c r="F9756" s="2">
        <v>9751</v>
      </c>
      <c r="G9756" s="12">
        <f ca="1"/>
        <v>10.740338475364597</v>
      </c>
      <c r="H9756" s="12">
        <f ca="1"/>
        <v>0.12340860166502848</v>
      </c>
    </row>
    <row r="9757" spans="6:8" x14ac:dyDescent="0.3">
      <c r="F9757" s="2">
        <v>9752</v>
      </c>
      <c r="G9757" s="12">
        <f ca="1"/>
        <v>10.74117359424269</v>
      </c>
      <c r="H9757" s="12">
        <f ca="1"/>
        <v>0.1228943717551024</v>
      </c>
    </row>
    <row r="9758" spans="6:8" x14ac:dyDescent="0.3">
      <c r="F9758" s="2">
        <v>9753</v>
      </c>
      <c r="G9758" s="12">
        <f ca="1"/>
        <v>10.741486391510497</v>
      </c>
      <c r="H9758" s="12">
        <f ca="1"/>
        <v>0.12270231686129658</v>
      </c>
    </row>
    <row r="9759" spans="6:8" x14ac:dyDescent="0.3">
      <c r="F9759" s="2">
        <v>9754</v>
      </c>
      <c r="G9759" s="12">
        <f ca="1"/>
        <v>10.742768571595661</v>
      </c>
      <c r="H9759" s="12">
        <f ca="1"/>
        <v>0.12191820065690841</v>
      </c>
    </row>
    <row r="9760" spans="6:8" x14ac:dyDescent="0.3">
      <c r="F9760" s="2">
        <v>9755</v>
      </c>
      <c r="G9760" s="12">
        <f ca="1"/>
        <v>10.743968531084311</v>
      </c>
      <c r="H9760" s="12">
        <f ca="1"/>
        <v>0.12118890614572769</v>
      </c>
    </row>
    <row r="9761" spans="6:8" x14ac:dyDescent="0.3">
      <c r="F9761" s="2">
        <v>9756</v>
      </c>
      <c r="G9761" s="12">
        <f ca="1"/>
        <v>10.745961894219846</v>
      </c>
      <c r="H9761" s="12">
        <f ca="1"/>
        <v>0.11998703800430131</v>
      </c>
    </row>
    <row r="9762" spans="6:8" x14ac:dyDescent="0.3">
      <c r="F9762" s="2">
        <v>9757</v>
      </c>
      <c r="G9762" s="12">
        <f ca="1"/>
        <v>10.746021458295099</v>
      </c>
      <c r="H9762" s="12">
        <f ca="1"/>
        <v>0.11995130874021175</v>
      </c>
    </row>
    <row r="9763" spans="6:8" x14ac:dyDescent="0.3">
      <c r="F9763" s="2">
        <v>9758</v>
      </c>
      <c r="G9763" s="12">
        <f ca="1"/>
        <v>10.746085997206412</v>
      </c>
      <c r="H9763" s="12">
        <f ca="1"/>
        <v>0.11991260735052765</v>
      </c>
    </row>
    <row r="9764" spans="6:8" x14ac:dyDescent="0.3">
      <c r="F9764" s="2">
        <v>9759</v>
      </c>
      <c r="G9764" s="12">
        <f ca="1"/>
        <v>10.746819876399565</v>
      </c>
      <c r="H9764" s="12">
        <f ca="1"/>
        <v>0.1194734068060247</v>
      </c>
    </row>
    <row r="9765" spans="6:8" x14ac:dyDescent="0.3">
      <c r="F9765" s="2">
        <v>9760</v>
      </c>
      <c r="G9765" s="12">
        <f ca="1"/>
        <v>10.74769728393003</v>
      </c>
      <c r="H9765" s="12">
        <f ca="1"/>
        <v>0.11895042049102961</v>
      </c>
    </row>
    <row r="9766" spans="6:8" x14ac:dyDescent="0.3">
      <c r="F9766" s="2">
        <v>9761</v>
      </c>
      <c r="G9766" s="12">
        <f ca="1"/>
        <v>10.749004539535424</v>
      </c>
      <c r="H9766" s="12">
        <f ca="1"/>
        <v>0.11817546289945072</v>
      </c>
    </row>
    <row r="9767" spans="6:8" x14ac:dyDescent="0.3">
      <c r="F9767" s="2">
        <v>9762</v>
      </c>
      <c r="G9767" s="12">
        <f ca="1"/>
        <v>10.749190150368619</v>
      </c>
      <c r="H9767" s="12">
        <f ca="1"/>
        <v>0.1180658405444001</v>
      </c>
    </row>
    <row r="9768" spans="6:8" x14ac:dyDescent="0.3">
      <c r="F9768" s="2">
        <v>9763</v>
      </c>
      <c r="G9768" s="12">
        <f ca="1"/>
        <v>10.751186541561641</v>
      </c>
      <c r="H9768" s="12">
        <f ca="1"/>
        <v>0.11689317500793847</v>
      </c>
    </row>
    <row r="9769" spans="6:8" x14ac:dyDescent="0.3">
      <c r="F9769" s="2">
        <v>9764</v>
      </c>
      <c r="G9769" s="12">
        <f ca="1"/>
        <v>10.751962709626179</v>
      </c>
      <c r="H9769" s="12">
        <f ca="1"/>
        <v>0.1164404103827814</v>
      </c>
    </row>
    <row r="9770" spans="6:8" x14ac:dyDescent="0.3">
      <c r="F9770" s="2">
        <v>9765</v>
      </c>
      <c r="G9770" s="12">
        <f ca="1"/>
        <v>10.752712967504742</v>
      </c>
      <c r="H9770" s="12">
        <f ca="1"/>
        <v>0.11600442696766709</v>
      </c>
    </row>
    <row r="9771" spans="6:8" x14ac:dyDescent="0.3">
      <c r="F9771" s="2">
        <v>9766</v>
      </c>
      <c r="G9771" s="12">
        <f ca="1"/>
        <v>10.756340960108648</v>
      </c>
      <c r="H9771" s="12">
        <f ca="1"/>
        <v>0.11391908217410424</v>
      </c>
    </row>
    <row r="9772" spans="6:8" x14ac:dyDescent="0.3">
      <c r="F9772" s="2">
        <v>9767</v>
      </c>
      <c r="G9772" s="12">
        <f ca="1"/>
        <v>10.759167981879884</v>
      </c>
      <c r="H9772" s="12">
        <f ca="1"/>
        <v>0.11232015070426124</v>
      </c>
    </row>
    <row r="9773" spans="6:8" x14ac:dyDescent="0.3">
      <c r="F9773" s="2">
        <v>9768</v>
      </c>
      <c r="G9773" s="12">
        <f ca="1"/>
        <v>10.759908468109368</v>
      </c>
      <c r="H9773" s="12">
        <f ca="1"/>
        <v>0.11190506197270482</v>
      </c>
    </row>
    <row r="9774" spans="6:8" x14ac:dyDescent="0.3">
      <c r="F9774" s="2">
        <v>9769</v>
      </c>
      <c r="G9774" s="12">
        <f ca="1"/>
        <v>10.760700544443029</v>
      </c>
      <c r="H9774" s="12">
        <f ca="1"/>
        <v>0.11146275165363922</v>
      </c>
    </row>
    <row r="9775" spans="6:8" x14ac:dyDescent="0.3">
      <c r="F9775" s="2">
        <v>9770</v>
      </c>
      <c r="G9775" s="12">
        <f ca="1"/>
        <v>10.761733921874443</v>
      </c>
      <c r="H9775" s="12">
        <f ca="1"/>
        <v>0.11088832147952284</v>
      </c>
    </row>
    <row r="9776" spans="6:8" x14ac:dyDescent="0.3">
      <c r="F9776" s="2">
        <v>9771</v>
      </c>
      <c r="G9776" s="12">
        <f ca="1"/>
        <v>10.762464582988445</v>
      </c>
      <c r="H9776" s="12">
        <f ca="1"/>
        <v>0.11048395165003619</v>
      </c>
    </row>
    <row r="9777" spans="6:8" x14ac:dyDescent="0.3">
      <c r="F9777" s="2">
        <v>9772</v>
      </c>
      <c r="G9777" s="12">
        <f ca="1"/>
        <v>10.764084822495235</v>
      </c>
      <c r="H9777" s="12">
        <f ca="1"/>
        <v>0.10959251506070275</v>
      </c>
    </row>
    <row r="9778" spans="6:8" x14ac:dyDescent="0.3">
      <c r="F9778" s="2">
        <v>9773</v>
      </c>
      <c r="G9778" s="12">
        <f ca="1"/>
        <v>10.764381050964928</v>
      </c>
      <c r="H9778" s="12">
        <f ca="1"/>
        <v>0.10943031309732276</v>
      </c>
    </row>
    <row r="9779" spans="6:8" x14ac:dyDescent="0.3">
      <c r="F9779" s="2">
        <v>9774</v>
      </c>
      <c r="G9779" s="12">
        <f ca="1"/>
        <v>10.765714068587869</v>
      </c>
      <c r="H9779" s="12">
        <f ca="1"/>
        <v>0.10870337566022985</v>
      </c>
    </row>
    <row r="9780" spans="6:8" x14ac:dyDescent="0.3">
      <c r="F9780" s="2">
        <v>9775</v>
      </c>
      <c r="G9780" s="12">
        <f ca="1"/>
        <v>10.767694220958251</v>
      </c>
      <c r="H9780" s="12">
        <f ca="1"/>
        <v>0.10763243971439934</v>
      </c>
    </row>
    <row r="9781" spans="6:8" x14ac:dyDescent="0.3">
      <c r="F9781" s="2">
        <v>9776</v>
      </c>
      <c r="G9781" s="12">
        <f ca="1"/>
        <v>10.769165626595573</v>
      </c>
      <c r="H9781" s="12">
        <f ca="1"/>
        <v>0.10684349054082415</v>
      </c>
    </row>
    <row r="9782" spans="6:8" x14ac:dyDescent="0.3">
      <c r="F9782" s="2">
        <v>9777</v>
      </c>
      <c r="G9782" s="12">
        <f ca="1"/>
        <v>10.769950825946715</v>
      </c>
      <c r="H9782" s="12">
        <f ca="1"/>
        <v>0.10642484568050371</v>
      </c>
    </row>
    <row r="9783" spans="6:8" x14ac:dyDescent="0.3">
      <c r="F9783" s="2">
        <v>9778</v>
      </c>
      <c r="G9783" s="12">
        <f ca="1"/>
        <v>10.770823283086541</v>
      </c>
      <c r="H9783" s="12">
        <f ca="1"/>
        <v>0.10596160123507975</v>
      </c>
    </row>
    <row r="9784" spans="6:8" x14ac:dyDescent="0.3">
      <c r="F9784" s="2">
        <v>9779</v>
      </c>
      <c r="G9784" s="12">
        <f ca="1"/>
        <v>10.77111451099155</v>
      </c>
      <c r="H9784" s="12">
        <f ca="1"/>
        <v>0.10580741864231114</v>
      </c>
    </row>
    <row r="9785" spans="6:8" x14ac:dyDescent="0.3">
      <c r="F9785" s="2">
        <v>9780</v>
      </c>
      <c r="G9785" s="12">
        <f ca="1"/>
        <v>10.772219477899249</v>
      </c>
      <c r="H9785" s="12">
        <f ca="1"/>
        <v>0.10522446201366223</v>
      </c>
    </row>
    <row r="9786" spans="6:8" x14ac:dyDescent="0.3">
      <c r="F9786" s="2">
        <v>9781</v>
      </c>
      <c r="G9786" s="12">
        <f ca="1"/>
        <v>10.772561282989486</v>
      </c>
      <c r="H9786" s="12">
        <f ca="1"/>
        <v>0.10504478431061057</v>
      </c>
    </row>
    <row r="9787" spans="6:8" x14ac:dyDescent="0.3">
      <c r="F9787" s="2">
        <v>9782</v>
      </c>
      <c r="G9787" s="12">
        <f ca="1"/>
        <v>10.773228036688916</v>
      </c>
      <c r="H9787" s="12">
        <f ca="1"/>
        <v>0.10469517240426456</v>
      </c>
    </row>
    <row r="9788" spans="6:8" x14ac:dyDescent="0.3">
      <c r="F9788" s="2">
        <v>9783</v>
      </c>
      <c r="G9788" s="12">
        <f ca="1"/>
        <v>10.773950587514063</v>
      </c>
      <c r="H9788" s="12">
        <f ca="1"/>
        <v>0.10431761690646194</v>
      </c>
    </row>
    <row r="9789" spans="6:8" x14ac:dyDescent="0.3">
      <c r="F9789" s="2">
        <v>9784</v>
      </c>
      <c r="G9789" s="12">
        <f ca="1"/>
        <v>10.779476821750777</v>
      </c>
      <c r="H9789" s="12">
        <f ca="1"/>
        <v>0.10147465700872661</v>
      </c>
    </row>
    <row r="9790" spans="6:8" x14ac:dyDescent="0.3">
      <c r="F9790" s="2">
        <v>9785</v>
      </c>
      <c r="G9790" s="12">
        <f ca="1"/>
        <v>10.780739401039547</v>
      </c>
      <c r="H9790" s="12">
        <f ca="1"/>
        <v>0.10083607577671155</v>
      </c>
    </row>
    <row r="9791" spans="6:8" x14ac:dyDescent="0.3">
      <c r="F9791" s="2">
        <v>9786</v>
      </c>
      <c r="G9791" s="12">
        <f ca="1"/>
        <v>10.782866856726553</v>
      </c>
      <c r="H9791" s="12">
        <f ca="1"/>
        <v>9.9769139074222801E-2</v>
      </c>
    </row>
    <row r="9792" spans="6:8" x14ac:dyDescent="0.3">
      <c r="F9792" s="2">
        <v>9787</v>
      </c>
      <c r="G9792" s="12">
        <f ca="1"/>
        <v>10.783216809008644</v>
      </c>
      <c r="H9792" s="12">
        <f ca="1"/>
        <v>9.9594719525515199E-2</v>
      </c>
    </row>
    <row r="9793" spans="6:8" x14ac:dyDescent="0.3">
      <c r="F9793" s="2">
        <v>9788</v>
      </c>
      <c r="G9793" s="12">
        <f ca="1"/>
        <v>10.788275174940836</v>
      </c>
      <c r="H9793" s="12">
        <f ca="1"/>
        <v>9.7107374191374857E-2</v>
      </c>
    </row>
    <row r="9794" spans="6:8" x14ac:dyDescent="0.3">
      <c r="F9794" s="2">
        <v>9789</v>
      </c>
      <c r="G9794" s="12">
        <f ca="1"/>
        <v>10.788901713890231</v>
      </c>
      <c r="H9794" s="12">
        <f ca="1"/>
        <v>9.6803642428198361E-2</v>
      </c>
    </row>
    <row r="9795" spans="6:8" x14ac:dyDescent="0.3">
      <c r="F9795" s="2">
        <v>9790</v>
      </c>
      <c r="G9795" s="12">
        <f ca="1"/>
        <v>10.789590583459423</v>
      </c>
      <c r="H9795" s="12">
        <f ca="1"/>
        <v>9.6470790568778719E-2</v>
      </c>
    </row>
    <row r="9796" spans="6:8" x14ac:dyDescent="0.3">
      <c r="F9796" s="2">
        <v>9791</v>
      </c>
      <c r="G9796" s="12">
        <f ca="1"/>
        <v>10.790033841651791</v>
      </c>
      <c r="H9796" s="12">
        <f ca="1"/>
        <v>9.6257219982260625E-2</v>
      </c>
    </row>
    <row r="9797" spans="6:8" x14ac:dyDescent="0.3">
      <c r="F9797" s="2">
        <v>9792</v>
      </c>
      <c r="G9797" s="12">
        <f ca="1"/>
        <v>10.790544674354855</v>
      </c>
      <c r="H9797" s="12">
        <f ca="1"/>
        <v>9.6011677014828628E-2</v>
      </c>
    </row>
    <row r="9798" spans="6:8" x14ac:dyDescent="0.3">
      <c r="F9798" s="2">
        <v>9793</v>
      </c>
      <c r="G9798" s="12">
        <f ca="1"/>
        <v>10.79229817840436</v>
      </c>
      <c r="H9798" s="12">
        <f ca="1"/>
        <v>9.5173572112166344E-2</v>
      </c>
    </row>
    <row r="9799" spans="6:8" x14ac:dyDescent="0.3">
      <c r="F9799" s="2">
        <v>9794</v>
      </c>
      <c r="G9799" s="12">
        <f ca="1"/>
        <v>10.792931092544826</v>
      </c>
      <c r="H9799" s="12">
        <f ca="1"/>
        <v>9.4872864670157639E-2</v>
      </c>
    </row>
    <row r="9800" spans="6:8" x14ac:dyDescent="0.3">
      <c r="F9800" s="2">
        <v>9795</v>
      </c>
      <c r="G9800" s="12">
        <f ca="1"/>
        <v>10.793002415235613</v>
      </c>
      <c r="H9800" s="12">
        <f ca="1"/>
        <v>9.4839037762127015E-2</v>
      </c>
    </row>
    <row r="9801" spans="6:8" x14ac:dyDescent="0.3">
      <c r="F9801" s="2">
        <v>9796</v>
      </c>
      <c r="G9801" s="12">
        <f ca="1"/>
        <v>10.793308574567785</v>
      </c>
      <c r="H9801" s="12">
        <f ca="1"/>
        <v>9.4693969543102635E-2</v>
      </c>
    </row>
    <row r="9802" spans="6:8" x14ac:dyDescent="0.3">
      <c r="F9802" s="2">
        <v>9797</v>
      </c>
      <c r="G9802" s="12">
        <f ca="1"/>
        <v>10.795325065926589</v>
      </c>
      <c r="H9802" s="12">
        <f ca="1"/>
        <v>9.3744018653263705E-2</v>
      </c>
    </row>
    <row r="9803" spans="6:8" x14ac:dyDescent="0.3">
      <c r="F9803" s="2">
        <v>9798</v>
      </c>
      <c r="G9803" s="12">
        <f ca="1"/>
        <v>10.796094694024916</v>
      </c>
      <c r="H9803" s="12">
        <f ca="1"/>
        <v>9.3383971699170287E-2</v>
      </c>
    </row>
    <row r="9804" spans="6:8" x14ac:dyDescent="0.3">
      <c r="F9804" s="2">
        <v>9799</v>
      </c>
      <c r="G9804" s="12">
        <f ca="1"/>
        <v>10.796876229704909</v>
      </c>
      <c r="H9804" s="12">
        <f ca="1"/>
        <v>9.3019769226572332E-2</v>
      </c>
    </row>
    <row r="9805" spans="6:8" x14ac:dyDescent="0.3">
      <c r="F9805" s="2">
        <v>9800</v>
      </c>
      <c r="G9805" s="12">
        <f ca="1"/>
        <v>10.796918524794554</v>
      </c>
      <c r="H9805" s="12">
        <f ca="1"/>
        <v>9.3000099909043205E-2</v>
      </c>
    </row>
    <row r="9806" spans="6:8" x14ac:dyDescent="0.3">
      <c r="F9806" s="2">
        <v>9801</v>
      </c>
      <c r="G9806" s="12">
        <f ca="1"/>
        <v>10.796936935305414</v>
      </c>
      <c r="H9806" s="12">
        <f ca="1"/>
        <v>9.2991539406310622E-2</v>
      </c>
    </row>
    <row r="9807" spans="6:8" x14ac:dyDescent="0.3">
      <c r="F9807" s="2">
        <v>9802</v>
      </c>
      <c r="G9807" s="12">
        <f ca="1"/>
        <v>10.800827928065646</v>
      </c>
      <c r="H9807" s="12">
        <f ca="1"/>
        <v>9.1199877245587008E-2</v>
      </c>
    </row>
    <row r="9808" spans="6:8" x14ac:dyDescent="0.3">
      <c r="F9808" s="2">
        <v>9803</v>
      </c>
      <c r="G9808" s="12">
        <f ca="1"/>
        <v>10.801217701514064</v>
      </c>
      <c r="H9808" s="12">
        <f ca="1"/>
        <v>9.1022313872261146E-2</v>
      </c>
    </row>
    <row r="9809" spans="6:8" x14ac:dyDescent="0.3">
      <c r="F9809" s="2">
        <v>9804</v>
      </c>
      <c r="G9809" s="12">
        <f ca="1"/>
        <v>10.801665042875877</v>
      </c>
      <c r="H9809" s="12">
        <f ca="1"/>
        <v>9.0818951159211625E-2</v>
      </c>
    </row>
    <row r="9810" spans="6:8" x14ac:dyDescent="0.3">
      <c r="F9810" s="2">
        <v>9805</v>
      </c>
      <c r="G9810" s="12">
        <f ca="1"/>
        <v>10.804385766701778</v>
      </c>
      <c r="H9810" s="12">
        <f ca="1"/>
        <v>8.9591850168879647E-2</v>
      </c>
    </row>
    <row r="9811" spans="6:8" x14ac:dyDescent="0.3">
      <c r="F9811" s="2">
        <v>9806</v>
      </c>
      <c r="G9811" s="12">
        <f ca="1"/>
        <v>10.804390011809838</v>
      </c>
      <c r="H9811" s="12">
        <f ca="1"/>
        <v>8.958994855363453E-2</v>
      </c>
    </row>
    <row r="9812" spans="6:8" x14ac:dyDescent="0.3">
      <c r="F9812" s="2">
        <v>9807</v>
      </c>
      <c r="G9812" s="12">
        <f ca="1"/>
        <v>10.804719123167562</v>
      </c>
      <c r="H9812" s="12">
        <f ca="1"/>
        <v>8.9442644437484134E-2</v>
      </c>
    </row>
    <row r="9813" spans="6:8" x14ac:dyDescent="0.3">
      <c r="F9813" s="2">
        <v>9808</v>
      </c>
      <c r="G9813" s="12">
        <f ca="1"/>
        <v>10.805589698702555</v>
      </c>
      <c r="H9813" s="12">
        <f ca="1"/>
        <v>8.9054157678398388E-2</v>
      </c>
    </row>
    <row r="9814" spans="6:8" x14ac:dyDescent="0.3">
      <c r="F9814" s="2">
        <v>9809</v>
      </c>
      <c r="G9814" s="12">
        <f ca="1"/>
        <v>10.806363125337002</v>
      </c>
      <c r="H9814" s="12">
        <f ca="1"/>
        <v>8.8710438423532781E-2</v>
      </c>
    </row>
    <row r="9815" spans="6:8" x14ac:dyDescent="0.3">
      <c r="F9815" s="2">
        <v>9810</v>
      </c>
      <c r="G9815" s="12">
        <f ca="1"/>
        <v>10.806916227494677</v>
      </c>
      <c r="H9815" s="12">
        <f ca="1"/>
        <v>8.846544766746256E-2</v>
      </c>
    </row>
    <row r="9816" spans="6:8" x14ac:dyDescent="0.3">
      <c r="F9816" s="2">
        <v>9811</v>
      </c>
      <c r="G9816" s="12">
        <f ca="1"/>
        <v>10.807744933894112</v>
      </c>
      <c r="H9816" s="12">
        <f ca="1"/>
        <v>8.809964663192095E-2</v>
      </c>
    </row>
    <row r="9817" spans="6:8" x14ac:dyDescent="0.3">
      <c r="F9817" s="2">
        <v>9812</v>
      </c>
      <c r="G9817" s="12">
        <f ca="1"/>
        <v>10.80877169234212</v>
      </c>
      <c r="H9817" s="12">
        <f ca="1"/>
        <v>8.7648520334849961E-2</v>
      </c>
    </row>
    <row r="9818" spans="6:8" x14ac:dyDescent="0.3">
      <c r="F9818" s="2">
        <v>9813</v>
      </c>
      <c r="G9818" s="12">
        <f ca="1"/>
        <v>10.809919212711488</v>
      </c>
      <c r="H9818" s="12">
        <f ca="1"/>
        <v>8.7147067965377689E-2</v>
      </c>
    </row>
    <row r="9819" spans="6:8" x14ac:dyDescent="0.3">
      <c r="F9819" s="2">
        <v>9814</v>
      </c>
      <c r="G9819" s="12">
        <f ca="1"/>
        <v>10.811427516360329</v>
      </c>
      <c r="H9819" s="12">
        <f ca="1"/>
        <v>8.6492318767108098E-2</v>
      </c>
    </row>
    <row r="9820" spans="6:8" x14ac:dyDescent="0.3">
      <c r="F9820" s="2">
        <v>9815</v>
      </c>
      <c r="G9820" s="12">
        <f ca="1"/>
        <v>10.813395480510636</v>
      </c>
      <c r="H9820" s="12">
        <f ca="1"/>
        <v>8.5645423336839666E-2</v>
      </c>
    </row>
    <row r="9821" spans="6:8" x14ac:dyDescent="0.3">
      <c r="F9821" s="2">
        <v>9816</v>
      </c>
      <c r="G9821" s="12">
        <f ca="1"/>
        <v>10.814745804687524</v>
      </c>
      <c r="H9821" s="12">
        <f ca="1"/>
        <v>8.5069125569183585E-2</v>
      </c>
    </row>
    <row r="9822" spans="6:8" x14ac:dyDescent="0.3">
      <c r="F9822" s="2">
        <v>9817</v>
      </c>
      <c r="G9822" s="12">
        <f ca="1"/>
        <v>10.81474646250431</v>
      </c>
      <c r="H9822" s="12">
        <f ca="1"/>
        <v>8.5068845770149906E-2</v>
      </c>
    </row>
    <row r="9823" spans="6:8" x14ac:dyDescent="0.3">
      <c r="F9823" s="2">
        <v>9818</v>
      </c>
      <c r="G9823" s="12">
        <f ca="1"/>
        <v>10.81658891765839</v>
      </c>
      <c r="H9823" s="12">
        <f ca="1"/>
        <v>8.4288766771716428E-2</v>
      </c>
    </row>
    <row r="9824" spans="6:8" x14ac:dyDescent="0.3">
      <c r="F9824" s="2">
        <v>9819</v>
      </c>
      <c r="G9824" s="12">
        <f ca="1"/>
        <v>10.816848662969402</v>
      </c>
      <c r="H9824" s="12">
        <f ca="1"/>
        <v>8.4179369765791365E-2</v>
      </c>
    </row>
    <row r="9825" spans="6:8" x14ac:dyDescent="0.3">
      <c r="F9825" s="2">
        <v>9820</v>
      </c>
      <c r="G9825" s="12">
        <f ca="1"/>
        <v>10.82157571623884</v>
      </c>
      <c r="H9825" s="12">
        <f ca="1"/>
        <v>8.2213096173880049E-2</v>
      </c>
    </row>
    <row r="9826" spans="6:8" x14ac:dyDescent="0.3">
      <c r="F9826" s="2">
        <v>9821</v>
      </c>
      <c r="G9826" s="12">
        <f ca="1"/>
        <v>10.822765778068792</v>
      </c>
      <c r="H9826" s="12">
        <f ca="1"/>
        <v>8.1725355378829856E-2</v>
      </c>
    </row>
    <row r="9827" spans="6:8" x14ac:dyDescent="0.3">
      <c r="F9827" s="2">
        <v>9822</v>
      </c>
      <c r="G9827" s="12">
        <f ca="1"/>
        <v>10.823521174792221</v>
      </c>
      <c r="H9827" s="12">
        <f ca="1"/>
        <v>8.1417262248073524E-2</v>
      </c>
    </row>
    <row r="9828" spans="6:8" x14ac:dyDescent="0.3">
      <c r="F9828" s="2">
        <v>9823</v>
      </c>
      <c r="G9828" s="12">
        <f ca="1"/>
        <v>10.823946027648329</v>
      </c>
      <c r="H9828" s="12">
        <f ca="1"/>
        <v>8.1244494033701833E-2</v>
      </c>
    </row>
    <row r="9829" spans="6:8" x14ac:dyDescent="0.3">
      <c r="F9829" s="2">
        <v>9824</v>
      </c>
      <c r="G9829" s="12">
        <f ca="1"/>
        <v>10.823946553047206</v>
      </c>
      <c r="H9829" s="12">
        <f ca="1"/>
        <v>8.1244280605152777E-2</v>
      </c>
    </row>
    <row r="9830" spans="6:8" x14ac:dyDescent="0.3">
      <c r="F9830" s="2">
        <v>9825</v>
      </c>
      <c r="G9830" s="12">
        <f ca="1"/>
        <v>10.827568637455199</v>
      </c>
      <c r="H9830" s="12">
        <f ca="1"/>
        <v>7.9786155875836082E-2</v>
      </c>
    </row>
    <row r="9831" spans="6:8" x14ac:dyDescent="0.3">
      <c r="F9831" s="2">
        <v>9826</v>
      </c>
      <c r="G9831" s="12">
        <f ca="1"/>
        <v>10.828375028877893</v>
      </c>
      <c r="H9831" s="12">
        <f ca="1"/>
        <v>7.9465109175289331E-2</v>
      </c>
    </row>
    <row r="9832" spans="6:8" x14ac:dyDescent="0.3">
      <c r="F9832" s="2">
        <v>9827</v>
      </c>
      <c r="G9832" s="12">
        <f ca="1"/>
        <v>10.82997402262407</v>
      </c>
      <c r="H9832" s="12">
        <f ca="1"/>
        <v>7.8832321043522932E-2</v>
      </c>
    </row>
    <row r="9833" spans="6:8" x14ac:dyDescent="0.3">
      <c r="F9833" s="2">
        <v>9828</v>
      </c>
      <c r="G9833" s="12">
        <f ca="1"/>
        <v>10.83001845028075</v>
      </c>
      <c r="H9833" s="12">
        <f ca="1"/>
        <v>7.881481131191248E-2</v>
      </c>
    </row>
    <row r="9834" spans="6:8" x14ac:dyDescent="0.3">
      <c r="F9834" s="2">
        <v>9829</v>
      </c>
      <c r="G9834" s="12">
        <f ca="1"/>
        <v>10.832057232955233</v>
      </c>
      <c r="H9834" s="12">
        <f ca="1"/>
        <v>7.8015461128284419E-2</v>
      </c>
    </row>
    <row r="9835" spans="6:8" x14ac:dyDescent="0.3">
      <c r="F9835" s="2">
        <v>9830</v>
      </c>
      <c r="G9835" s="12">
        <f ca="1"/>
        <v>10.832194991044906</v>
      </c>
      <c r="H9835" s="12">
        <f ca="1"/>
        <v>7.7961743326112665E-2</v>
      </c>
    </row>
    <row r="9836" spans="6:8" x14ac:dyDescent="0.3">
      <c r="F9836" s="2">
        <v>9831</v>
      </c>
      <c r="G9836" s="12">
        <f ca="1"/>
        <v>10.832463039515153</v>
      </c>
      <c r="H9836" s="12">
        <f ca="1"/>
        <v>7.7857325684034098E-2</v>
      </c>
    </row>
    <row r="9837" spans="6:8" x14ac:dyDescent="0.3">
      <c r="F9837" s="2">
        <v>9832</v>
      </c>
      <c r="G9837" s="12">
        <f ca="1"/>
        <v>10.832630882778508</v>
      </c>
      <c r="H9837" s="12">
        <f ca="1"/>
        <v>7.7792013955106917E-2</v>
      </c>
    </row>
    <row r="9838" spans="6:8" x14ac:dyDescent="0.3">
      <c r="F9838" s="2">
        <v>9833</v>
      </c>
      <c r="G9838" s="12">
        <f ca="1"/>
        <v>10.832640692024825</v>
      </c>
      <c r="H9838" s="12">
        <f ca="1"/>
        <v>7.7788198643539266E-2</v>
      </c>
    </row>
    <row r="9839" spans="6:8" x14ac:dyDescent="0.3">
      <c r="F9839" s="2">
        <v>9834</v>
      </c>
      <c r="G9839" s="12">
        <f ca="1"/>
        <v>10.835547919673049</v>
      </c>
      <c r="H9839" s="12">
        <f ca="1"/>
        <v>7.6665637254597324E-2</v>
      </c>
    </row>
    <row r="9840" spans="6:8" x14ac:dyDescent="0.3">
      <c r="F9840" s="2">
        <v>9835</v>
      </c>
      <c r="G9840" s="12">
        <f ca="1"/>
        <v>10.83709809763333</v>
      </c>
      <c r="H9840" s="12">
        <f ca="1"/>
        <v>7.607370730400112E-2</v>
      </c>
    </row>
    <row r="9841" spans="6:8" x14ac:dyDescent="0.3">
      <c r="F9841" s="2">
        <v>9836</v>
      </c>
      <c r="G9841" s="12">
        <f ca="1"/>
        <v>10.838424880896735</v>
      </c>
      <c r="H9841" s="12">
        <f ca="1"/>
        <v>7.5570710958342335E-2</v>
      </c>
    </row>
    <row r="9842" spans="6:8" x14ac:dyDescent="0.3">
      <c r="F9842" s="2">
        <v>9837</v>
      </c>
      <c r="G9842" s="12">
        <f ca="1"/>
        <v>10.838470493962689</v>
      </c>
      <c r="H9842" s="12">
        <f ca="1"/>
        <v>7.5553477864437127E-2</v>
      </c>
    </row>
    <row r="9843" spans="6:8" x14ac:dyDescent="0.3">
      <c r="F9843" s="2">
        <v>9838</v>
      </c>
      <c r="G9843" s="12">
        <f ca="1"/>
        <v>10.838843758489611</v>
      </c>
      <c r="H9843" s="12">
        <f ca="1"/>
        <v>7.5412602199187329E-2</v>
      </c>
    </row>
    <row r="9844" spans="6:8" x14ac:dyDescent="0.3">
      <c r="F9844" s="2">
        <v>9839</v>
      </c>
      <c r="G9844" s="12">
        <f ca="1"/>
        <v>10.842586130611668</v>
      </c>
      <c r="H9844" s="12">
        <f ca="1"/>
        <v>7.4014612383900572E-2</v>
      </c>
    </row>
    <row r="9845" spans="6:8" x14ac:dyDescent="0.3">
      <c r="F9845" s="2">
        <v>9840</v>
      </c>
      <c r="G9845" s="12">
        <f ca="1"/>
        <v>10.842816373885013</v>
      </c>
      <c r="H9845" s="12">
        <f ca="1"/>
        <v>7.3929454577682616E-2</v>
      </c>
    </row>
    <row r="9846" spans="6:8" x14ac:dyDescent="0.3">
      <c r="F9846" s="2">
        <v>9841</v>
      </c>
      <c r="G9846" s="12">
        <f ca="1"/>
        <v>10.848783506648076</v>
      </c>
      <c r="H9846" s="12">
        <f ca="1"/>
        <v>7.1756300180302268E-2</v>
      </c>
    </row>
    <row r="9847" spans="6:8" x14ac:dyDescent="0.3">
      <c r="F9847" s="2">
        <v>9842</v>
      </c>
      <c r="G9847" s="12">
        <f ca="1"/>
        <v>10.849252419505117</v>
      </c>
      <c r="H9847" s="12">
        <f ca="1"/>
        <v>7.1588259989152483E-2</v>
      </c>
    </row>
    <row r="9848" spans="6:8" x14ac:dyDescent="0.3">
      <c r="F9848" s="2">
        <v>9843</v>
      </c>
      <c r="G9848" s="12">
        <f ca="1"/>
        <v>10.849564462965864</v>
      </c>
      <c r="H9848" s="12">
        <f ca="1"/>
        <v>7.1476653834739792E-2</v>
      </c>
    </row>
    <row r="9849" spans="6:8" x14ac:dyDescent="0.3">
      <c r="F9849" s="2">
        <v>9844</v>
      </c>
      <c r="G9849" s="12">
        <f ca="1"/>
        <v>10.849895865859763</v>
      </c>
      <c r="H9849" s="12">
        <f ca="1"/>
        <v>7.1358314057543282E-2</v>
      </c>
    </row>
    <row r="9850" spans="6:8" x14ac:dyDescent="0.3">
      <c r="F9850" s="2">
        <v>9845</v>
      </c>
      <c r="G9850" s="12">
        <f ca="1"/>
        <v>10.850331639043439</v>
      </c>
      <c r="H9850" s="12">
        <f ca="1"/>
        <v>7.1203003121347169E-2</v>
      </c>
    </row>
    <row r="9851" spans="6:8" x14ac:dyDescent="0.3">
      <c r="F9851" s="2">
        <v>9846</v>
      </c>
      <c r="G9851" s="12">
        <f ca="1"/>
        <v>10.85063710387564</v>
      </c>
      <c r="H9851" s="12">
        <f ca="1"/>
        <v>7.1094336060382068E-2</v>
      </c>
    </row>
    <row r="9852" spans="6:8" x14ac:dyDescent="0.3">
      <c r="F9852" s="2">
        <v>9847</v>
      </c>
      <c r="G9852" s="12">
        <f ca="1"/>
        <v>10.851002807101034</v>
      </c>
      <c r="H9852" s="12">
        <f ca="1"/>
        <v>7.09644576988855E-2</v>
      </c>
    </row>
    <row r="9853" spans="6:8" x14ac:dyDescent="0.3">
      <c r="F9853" s="2">
        <v>9848</v>
      </c>
      <c r="G9853" s="12">
        <f ca="1"/>
        <v>10.851759620350119</v>
      </c>
      <c r="H9853" s="12">
        <f ca="1"/>
        <v>7.0696430925242165E-2</v>
      </c>
    </row>
    <row r="9854" spans="6:8" x14ac:dyDescent="0.3">
      <c r="F9854" s="2">
        <v>9849</v>
      </c>
      <c r="G9854" s="12">
        <f ca="1"/>
        <v>10.852266410292392</v>
      </c>
      <c r="H9854" s="12">
        <f ca="1"/>
        <v>7.0517516500314945E-2</v>
      </c>
    </row>
    <row r="9855" spans="6:8" x14ac:dyDescent="0.3">
      <c r="F9855" s="2">
        <v>9850</v>
      </c>
      <c r="G9855" s="12">
        <f ca="1"/>
        <v>10.854308022189722</v>
      </c>
      <c r="H9855" s="12">
        <f ca="1"/>
        <v>6.9801331147504211E-2</v>
      </c>
    </row>
    <row r="9856" spans="6:8" x14ac:dyDescent="0.3">
      <c r="F9856" s="2">
        <v>9851</v>
      </c>
      <c r="G9856" s="12">
        <f ca="1"/>
        <v>10.857104848513517</v>
      </c>
      <c r="H9856" s="12">
        <f ca="1"/>
        <v>6.8832013474783099E-2</v>
      </c>
    </row>
    <row r="9857" spans="6:8" x14ac:dyDescent="0.3">
      <c r="F9857" s="2">
        <v>9852</v>
      </c>
      <c r="G9857" s="12">
        <f ca="1"/>
        <v>10.857432940319741</v>
      </c>
      <c r="H9857" s="12">
        <f ca="1"/>
        <v>6.8719189943140413E-2</v>
      </c>
    </row>
    <row r="9858" spans="6:8" x14ac:dyDescent="0.3">
      <c r="F9858" s="2">
        <v>9853</v>
      </c>
      <c r="G9858" s="12">
        <f ca="1"/>
        <v>10.859182334398913</v>
      </c>
      <c r="H9858" s="12">
        <f ca="1"/>
        <v>6.8120726410157026E-2</v>
      </c>
    </row>
    <row r="9859" spans="6:8" x14ac:dyDescent="0.3">
      <c r="F9859" s="2">
        <v>9854</v>
      </c>
      <c r="G9859" s="12">
        <f ca="1"/>
        <v>10.859964134277336</v>
      </c>
      <c r="H9859" s="12">
        <f ca="1"/>
        <v>6.7854962306301822E-2</v>
      </c>
    </row>
    <row r="9860" spans="6:8" x14ac:dyDescent="0.3">
      <c r="F9860" s="2">
        <v>9855</v>
      </c>
      <c r="G9860" s="12">
        <f ca="1"/>
        <v>10.861302445332194</v>
      </c>
      <c r="H9860" s="12">
        <f ca="1"/>
        <v>6.7402422860360883E-2</v>
      </c>
    </row>
    <row r="9861" spans="6:8" x14ac:dyDescent="0.3">
      <c r="F9861" s="2">
        <v>9856</v>
      </c>
      <c r="G9861" s="12">
        <f ca="1"/>
        <v>10.863260585932149</v>
      </c>
      <c r="H9861" s="12">
        <f ca="1"/>
        <v>6.674572576556792E-2</v>
      </c>
    </row>
    <row r="9862" spans="6:8" x14ac:dyDescent="0.3">
      <c r="F9862" s="2">
        <v>9857</v>
      </c>
      <c r="G9862" s="12">
        <f ca="1"/>
        <v>10.866190294922228</v>
      </c>
      <c r="H9862" s="12">
        <f ca="1"/>
        <v>6.5775124306891503E-2</v>
      </c>
    </row>
    <row r="9863" spans="6:8" x14ac:dyDescent="0.3">
      <c r="F9863" s="2">
        <v>9858</v>
      </c>
      <c r="G9863" s="12">
        <f ca="1"/>
        <v>10.867279793398614</v>
      </c>
      <c r="H9863" s="12">
        <f ca="1"/>
        <v>6.5417788992675446E-2</v>
      </c>
    </row>
    <row r="9864" spans="6:8" x14ac:dyDescent="0.3">
      <c r="F9864" s="2">
        <v>9859</v>
      </c>
      <c r="G9864" s="12">
        <f ca="1"/>
        <v>10.872739607755999</v>
      </c>
      <c r="H9864" s="12">
        <f ca="1"/>
        <v>6.3656099721085532E-2</v>
      </c>
    </row>
    <row r="9865" spans="6:8" x14ac:dyDescent="0.3">
      <c r="F9865" s="2">
        <v>9860</v>
      </c>
      <c r="G9865" s="12">
        <f ca="1"/>
        <v>10.875224247332163</v>
      </c>
      <c r="H9865" s="12">
        <f ca="1"/>
        <v>6.2870179328157416E-2</v>
      </c>
    </row>
    <row r="9866" spans="6:8" x14ac:dyDescent="0.3">
      <c r="F9866" s="2">
        <v>9861</v>
      </c>
      <c r="G9866" s="12">
        <f ca="1"/>
        <v>10.875816513725239</v>
      </c>
      <c r="H9866" s="12">
        <f ca="1"/>
        <v>6.2684275254139221E-2</v>
      </c>
    </row>
    <row r="9867" spans="6:8" x14ac:dyDescent="0.3">
      <c r="F9867" s="2">
        <v>9862</v>
      </c>
      <c r="G9867" s="12">
        <f ca="1"/>
        <v>10.87696835645958</v>
      </c>
      <c r="H9867" s="12">
        <f ca="1"/>
        <v>6.2324300699268954E-2</v>
      </c>
    </row>
    <row r="9868" spans="6:8" x14ac:dyDescent="0.3">
      <c r="F9868" s="2">
        <v>9863</v>
      </c>
      <c r="G9868" s="12">
        <f ca="1"/>
        <v>10.877922923234234</v>
      </c>
      <c r="H9868" s="12">
        <f ca="1"/>
        <v>6.2027545909757231E-2</v>
      </c>
    </row>
    <row r="9869" spans="6:8" x14ac:dyDescent="0.3">
      <c r="F9869" s="2">
        <v>9864</v>
      </c>
      <c r="G9869" s="12">
        <f ca="1"/>
        <v>10.878829314012151</v>
      </c>
      <c r="H9869" s="12">
        <f ca="1"/>
        <v>6.1747075950310183E-2</v>
      </c>
    </row>
    <row r="9870" spans="6:8" x14ac:dyDescent="0.3">
      <c r="F9870" s="2">
        <v>9865</v>
      </c>
      <c r="G9870" s="12">
        <f ca="1"/>
        <v>10.880472842005592</v>
      </c>
      <c r="H9870" s="12">
        <f ca="1"/>
        <v>6.1241739889785825E-2</v>
      </c>
    </row>
    <row r="9871" spans="6:8" x14ac:dyDescent="0.3">
      <c r="F9871" s="2">
        <v>9866</v>
      </c>
      <c r="G9871" s="12">
        <f ca="1"/>
        <v>10.883759214585417</v>
      </c>
      <c r="H9871" s="12">
        <f ca="1"/>
        <v>6.0243646738626686E-2</v>
      </c>
    </row>
    <row r="9872" spans="6:8" x14ac:dyDescent="0.3">
      <c r="F9872" s="2">
        <v>9867</v>
      </c>
      <c r="G9872" s="12">
        <f ca="1"/>
        <v>10.884025945064742</v>
      </c>
      <c r="H9872" s="12">
        <f ca="1"/>
        <v>6.0163356206503198E-2</v>
      </c>
    </row>
    <row r="9873" spans="6:8" x14ac:dyDescent="0.3">
      <c r="F9873" s="2">
        <v>9868</v>
      </c>
      <c r="G9873" s="12">
        <f ca="1"/>
        <v>10.885289863223898</v>
      </c>
      <c r="H9873" s="12">
        <f ca="1"/>
        <v>5.9784347266461653E-2</v>
      </c>
    </row>
    <row r="9874" spans="6:8" x14ac:dyDescent="0.3">
      <c r="F9874" s="2">
        <v>9869</v>
      </c>
      <c r="G9874" s="12">
        <f ca="1"/>
        <v>10.887090905583623</v>
      </c>
      <c r="H9874" s="12">
        <f ca="1"/>
        <v>5.9248393368144005E-2</v>
      </c>
    </row>
    <row r="9875" spans="6:8" x14ac:dyDescent="0.3">
      <c r="F9875" s="2">
        <v>9870</v>
      </c>
      <c r="G9875" s="12">
        <f ca="1"/>
        <v>10.887290350786104</v>
      </c>
      <c r="H9875" s="12">
        <f ca="1"/>
        <v>5.918933877936397E-2</v>
      </c>
    </row>
    <row r="9876" spans="6:8" x14ac:dyDescent="0.3">
      <c r="F9876" s="2">
        <v>9871</v>
      </c>
      <c r="G9876" s="12">
        <f ca="1"/>
        <v>10.889261877778797</v>
      </c>
      <c r="H9876" s="12">
        <f ca="1"/>
        <v>5.8608738259489243E-2</v>
      </c>
    </row>
    <row r="9877" spans="6:8" x14ac:dyDescent="0.3">
      <c r="F9877" s="2">
        <v>9872</v>
      </c>
      <c r="G9877" s="12">
        <f ca="1"/>
        <v>10.890218321752947</v>
      </c>
      <c r="H9877" s="12">
        <f ca="1"/>
        <v>5.8329127499733346E-2</v>
      </c>
    </row>
    <row r="9878" spans="6:8" x14ac:dyDescent="0.3">
      <c r="F9878" s="2">
        <v>9873</v>
      </c>
      <c r="G9878" s="12">
        <f ca="1"/>
        <v>10.893595706769688</v>
      </c>
      <c r="H9878" s="12">
        <f ca="1"/>
        <v>5.7352398082601633E-2</v>
      </c>
    </row>
    <row r="9879" spans="6:8" x14ac:dyDescent="0.3">
      <c r="F9879" s="2">
        <v>9874</v>
      </c>
      <c r="G9879" s="12">
        <f ca="1"/>
        <v>10.894699076126251</v>
      </c>
      <c r="H9879" s="12">
        <f ca="1"/>
        <v>5.7036864864249449E-2</v>
      </c>
    </row>
    <row r="9880" spans="6:8" x14ac:dyDescent="0.3">
      <c r="F9880" s="2">
        <v>9875</v>
      </c>
      <c r="G9880" s="12">
        <f ca="1"/>
        <v>10.89628667784827</v>
      </c>
      <c r="H9880" s="12">
        <f ca="1"/>
        <v>5.6585897997324372E-2</v>
      </c>
    </row>
    <row r="9881" spans="6:8" x14ac:dyDescent="0.3">
      <c r="F9881" s="2">
        <v>9876</v>
      </c>
      <c r="G9881" s="12">
        <f ca="1"/>
        <v>10.897082197014079</v>
      </c>
      <c r="H9881" s="12">
        <f ca="1"/>
        <v>5.6361269202904594E-2</v>
      </c>
    </row>
    <row r="9882" spans="6:8" x14ac:dyDescent="0.3">
      <c r="F9882" s="2">
        <v>9877</v>
      </c>
      <c r="G9882" s="12">
        <f ca="1"/>
        <v>10.901842505199914</v>
      </c>
      <c r="H9882" s="12">
        <f ca="1"/>
        <v>5.5035622941460589E-2</v>
      </c>
    </row>
    <row r="9883" spans="6:8" x14ac:dyDescent="0.3">
      <c r="F9883" s="2">
        <v>9878</v>
      </c>
      <c r="G9883" s="12">
        <f ca="1"/>
        <v>10.90221083351647</v>
      </c>
      <c r="H9883" s="12">
        <f ca="1"/>
        <v>5.4934360323062349E-2</v>
      </c>
    </row>
    <row r="9884" spans="6:8" x14ac:dyDescent="0.3">
      <c r="F9884" s="2">
        <v>9879</v>
      </c>
      <c r="G9884" s="12">
        <f ca="1"/>
        <v>10.905124821188673</v>
      </c>
      <c r="H9884" s="12">
        <f ca="1"/>
        <v>5.4139772682140007E-2</v>
      </c>
    </row>
    <row r="9885" spans="6:8" x14ac:dyDescent="0.3">
      <c r="F9885" s="2">
        <v>9880</v>
      </c>
      <c r="G9885" s="12">
        <f ca="1"/>
        <v>10.905728815849928</v>
      </c>
      <c r="H9885" s="12">
        <f ca="1"/>
        <v>5.3976518649319183E-2</v>
      </c>
    </row>
    <row r="9886" spans="6:8" x14ac:dyDescent="0.3">
      <c r="F9886" s="2">
        <v>9881</v>
      </c>
      <c r="G9886" s="12">
        <f ca="1"/>
        <v>10.906375405378521</v>
      </c>
      <c r="H9886" s="12">
        <f ca="1"/>
        <v>5.380229716678829E-2</v>
      </c>
    </row>
    <row r="9887" spans="6:8" x14ac:dyDescent="0.3">
      <c r="F9887" s="2">
        <v>9882</v>
      </c>
      <c r="G9887" s="12">
        <f ca="1"/>
        <v>10.907080659521176</v>
      </c>
      <c r="H9887" s="12">
        <f ca="1"/>
        <v>5.3612909813766312E-2</v>
      </c>
    </row>
    <row r="9888" spans="6:8" x14ac:dyDescent="0.3">
      <c r="F9888" s="2">
        <v>9883</v>
      </c>
      <c r="G9888" s="12">
        <f ca="1"/>
        <v>10.907708846810657</v>
      </c>
      <c r="H9888" s="12">
        <f ca="1"/>
        <v>5.3444779253207751E-2</v>
      </c>
    </row>
    <row r="9889" spans="6:8" x14ac:dyDescent="0.3">
      <c r="F9889" s="2">
        <v>9884</v>
      </c>
      <c r="G9889" s="12">
        <f ca="1"/>
        <v>10.908941723633339</v>
      </c>
      <c r="H9889" s="12">
        <f ca="1"/>
        <v>5.311633846268201E-2</v>
      </c>
    </row>
    <row r="9890" spans="6:8" x14ac:dyDescent="0.3">
      <c r="F9890" s="2">
        <v>9885</v>
      </c>
      <c r="G9890" s="12">
        <f ca="1"/>
        <v>10.909078204368479</v>
      </c>
      <c r="H9890" s="12">
        <f ca="1"/>
        <v>5.308010404273214E-2</v>
      </c>
    </row>
    <row r="9891" spans="6:8" x14ac:dyDescent="0.3">
      <c r="F9891" s="2">
        <v>9886</v>
      </c>
      <c r="G9891" s="12">
        <f ca="1"/>
        <v>10.909261358271884</v>
      </c>
      <c r="H9891" s="12">
        <f ca="1"/>
        <v>5.3031517152081424E-2</v>
      </c>
    </row>
    <row r="9892" spans="6:8" x14ac:dyDescent="0.3">
      <c r="F9892" s="2">
        <v>9887</v>
      </c>
      <c r="G9892" s="12">
        <f ca="1"/>
        <v>10.909516222147815</v>
      </c>
      <c r="H9892" s="12">
        <f ca="1"/>
        <v>5.2963981102429794E-2</v>
      </c>
    </row>
    <row r="9893" spans="6:8" x14ac:dyDescent="0.3">
      <c r="F9893" s="2">
        <v>9888</v>
      </c>
      <c r="G9893" s="12">
        <f ca="1"/>
        <v>10.917436306446749</v>
      </c>
      <c r="H9893" s="12">
        <f ca="1"/>
        <v>5.0907571206404226E-2</v>
      </c>
    </row>
    <row r="9894" spans="6:8" x14ac:dyDescent="0.3">
      <c r="F9894" s="2">
        <v>9889</v>
      </c>
      <c r="G9894" s="12">
        <f ca="1"/>
        <v>10.91804247065012</v>
      </c>
      <c r="H9894" s="12">
        <f ca="1"/>
        <v>5.0753513048955597E-2</v>
      </c>
    </row>
    <row r="9895" spans="6:8" x14ac:dyDescent="0.3">
      <c r="F9895" s="2">
        <v>9890</v>
      </c>
      <c r="G9895" s="12">
        <f ca="1"/>
        <v>10.919814431373903</v>
      </c>
      <c r="H9895" s="12">
        <f ca="1"/>
        <v>5.0305832997467076E-2</v>
      </c>
    </row>
    <row r="9896" spans="6:8" x14ac:dyDescent="0.3">
      <c r="F9896" s="2">
        <v>9891</v>
      </c>
      <c r="G9896" s="12">
        <f ca="1"/>
        <v>10.92030800397912</v>
      </c>
      <c r="H9896" s="12">
        <f ca="1"/>
        <v>5.0181838156289148E-2</v>
      </c>
    </row>
    <row r="9897" spans="6:8" x14ac:dyDescent="0.3">
      <c r="F9897" s="2">
        <v>9892</v>
      </c>
      <c r="G9897" s="12">
        <f ca="1"/>
        <v>10.920919928475055</v>
      </c>
      <c r="H9897" s="12">
        <f ca="1"/>
        <v>5.0028535320189173E-2</v>
      </c>
    </row>
    <row r="9898" spans="6:8" x14ac:dyDescent="0.3">
      <c r="F9898" s="2">
        <v>9893</v>
      </c>
      <c r="G9898" s="12">
        <f ca="1"/>
        <v>10.920943937079073</v>
      </c>
      <c r="H9898" s="12">
        <f ca="1"/>
        <v>5.0022530104167844E-2</v>
      </c>
    </row>
    <row r="9899" spans="6:8" x14ac:dyDescent="0.3">
      <c r="F9899" s="2">
        <v>9894</v>
      </c>
      <c r="G9899" s="12">
        <f ca="1"/>
        <v>10.921602639677246</v>
      </c>
      <c r="H9899" s="12">
        <f ca="1"/>
        <v>4.9858051256722491E-2</v>
      </c>
    </row>
    <row r="9900" spans="6:8" x14ac:dyDescent="0.3">
      <c r="F9900" s="2">
        <v>9895</v>
      </c>
      <c r="G9900" s="12">
        <f ca="1"/>
        <v>10.92554230757808</v>
      </c>
      <c r="H9900" s="12">
        <f ca="1"/>
        <v>4.8885540307782381E-2</v>
      </c>
    </row>
    <row r="9901" spans="6:8" x14ac:dyDescent="0.3">
      <c r="F9901" s="2">
        <v>9896</v>
      </c>
      <c r="G9901" s="12">
        <f ca="1"/>
        <v>10.926263380946034</v>
      </c>
      <c r="H9901" s="12">
        <f ca="1"/>
        <v>4.8709607343824131E-2</v>
      </c>
    </row>
    <row r="9902" spans="6:8" x14ac:dyDescent="0.3">
      <c r="F9902" s="2">
        <v>9897</v>
      </c>
      <c r="G9902" s="12">
        <f ca="1"/>
        <v>10.930285159656947</v>
      </c>
      <c r="H9902" s="12">
        <f ca="1"/>
        <v>4.7739893645940383E-2</v>
      </c>
    </row>
    <row r="9903" spans="6:8" x14ac:dyDescent="0.3">
      <c r="F9903" s="2">
        <v>9898</v>
      </c>
      <c r="G9903" s="12">
        <f ca="1"/>
        <v>10.935475402309731</v>
      </c>
      <c r="H9903" s="12">
        <f ca="1"/>
        <v>4.6516922906912998E-2</v>
      </c>
    </row>
    <row r="9904" spans="6:8" x14ac:dyDescent="0.3">
      <c r="F9904" s="2">
        <v>9899</v>
      </c>
      <c r="G9904" s="12">
        <f ca="1"/>
        <v>10.939105523090465</v>
      </c>
      <c r="H9904" s="12">
        <f ca="1"/>
        <v>4.5680228885519557E-2</v>
      </c>
    </row>
    <row r="9905" spans="6:8" x14ac:dyDescent="0.3">
      <c r="F9905" s="2">
        <v>9900</v>
      </c>
      <c r="G9905" s="12">
        <f ca="1"/>
        <v>10.939177388439685</v>
      </c>
      <c r="H9905" s="12">
        <f ca="1"/>
        <v>4.5663817706177438E-2</v>
      </c>
    </row>
    <row r="9906" spans="6:8" x14ac:dyDescent="0.3">
      <c r="F9906" s="2">
        <v>9901</v>
      </c>
      <c r="G9906" s="12">
        <f ca="1"/>
        <v>10.941859973448475</v>
      </c>
      <c r="H9906" s="12">
        <f ca="1"/>
        <v>4.5055421648598618E-2</v>
      </c>
    </row>
    <row r="9907" spans="6:8" x14ac:dyDescent="0.3">
      <c r="F9907" s="2">
        <v>9902</v>
      </c>
      <c r="G9907" s="12">
        <f ca="1"/>
        <v>10.944736036079899</v>
      </c>
      <c r="H9907" s="12">
        <f ca="1"/>
        <v>4.4412146907354608E-2</v>
      </c>
    </row>
    <row r="9908" spans="6:8" x14ac:dyDescent="0.3">
      <c r="F9908" s="2">
        <v>9903</v>
      </c>
      <c r="G9908" s="12">
        <f ca="1"/>
        <v>10.946281713921623</v>
      </c>
      <c r="H9908" s="12">
        <f ca="1"/>
        <v>4.4070235464621799E-2</v>
      </c>
    </row>
    <row r="9909" spans="6:8" x14ac:dyDescent="0.3">
      <c r="F9909" s="2">
        <v>9904</v>
      </c>
      <c r="G9909" s="12">
        <f ca="1"/>
        <v>10.946288506469703</v>
      </c>
      <c r="H9909" s="12">
        <f ca="1"/>
        <v>4.4068738744071946E-2</v>
      </c>
    </row>
    <row r="9910" spans="6:8" x14ac:dyDescent="0.3">
      <c r="F9910" s="2">
        <v>9905</v>
      </c>
      <c r="G9910" s="12">
        <f ca="1"/>
        <v>10.948107352390785</v>
      </c>
      <c r="H9910" s="12">
        <f ca="1"/>
        <v>4.3669784356537067E-2</v>
      </c>
    </row>
    <row r="9911" spans="6:8" x14ac:dyDescent="0.3">
      <c r="F9911" s="2">
        <v>9906</v>
      </c>
      <c r="G9911" s="12">
        <f ca="1"/>
        <v>10.949404814702401</v>
      </c>
      <c r="H9911" s="12">
        <f ca="1"/>
        <v>4.3387401801890796E-2</v>
      </c>
    </row>
    <row r="9912" spans="6:8" x14ac:dyDescent="0.3">
      <c r="F9912" s="2">
        <v>9907</v>
      </c>
      <c r="G9912" s="12">
        <f ca="1"/>
        <v>10.94980998832909</v>
      </c>
      <c r="H9912" s="12">
        <f ca="1"/>
        <v>4.3299593621116489E-2</v>
      </c>
    </row>
    <row r="9913" spans="6:8" x14ac:dyDescent="0.3">
      <c r="F9913" s="2">
        <v>9908</v>
      </c>
      <c r="G9913" s="12">
        <f ca="1"/>
        <v>10.951717208115015</v>
      </c>
      <c r="H9913" s="12">
        <f ca="1"/>
        <v>4.2888646941020667E-2</v>
      </c>
    </row>
    <row r="9914" spans="6:8" x14ac:dyDescent="0.3">
      <c r="F9914" s="2">
        <v>9909</v>
      </c>
      <c r="G9914" s="12">
        <f ca="1"/>
        <v>10.951873486726493</v>
      </c>
      <c r="H9914" s="12">
        <f ca="1"/>
        <v>4.2855147140020686E-2</v>
      </c>
    </row>
    <row r="9915" spans="6:8" x14ac:dyDescent="0.3">
      <c r="F9915" s="2">
        <v>9910</v>
      </c>
      <c r="G9915" s="12">
        <f ca="1"/>
        <v>10.955142672516351</v>
      </c>
      <c r="H9915" s="12">
        <f ca="1"/>
        <v>4.2160334102517905E-2</v>
      </c>
    </row>
    <row r="9916" spans="6:8" x14ac:dyDescent="0.3">
      <c r="F9916" s="2">
        <v>9911</v>
      </c>
      <c r="G9916" s="12">
        <f ca="1"/>
        <v>10.958420958340627</v>
      </c>
      <c r="H9916" s="12">
        <f ca="1"/>
        <v>4.1474898951950903E-2</v>
      </c>
    </row>
    <row r="9917" spans="6:8" x14ac:dyDescent="0.3">
      <c r="F9917" s="2">
        <v>9912</v>
      </c>
      <c r="G9917" s="12">
        <f ca="1"/>
        <v>10.958959829936612</v>
      </c>
      <c r="H9917" s="12">
        <f ca="1"/>
        <v>4.1363301136737668E-2</v>
      </c>
    </row>
    <row r="9918" spans="6:8" x14ac:dyDescent="0.3">
      <c r="F9918" s="2">
        <v>9913</v>
      </c>
      <c r="G9918" s="12">
        <f ca="1"/>
        <v>10.961322280196171</v>
      </c>
      <c r="H9918" s="12">
        <f ca="1"/>
        <v>4.0877581796318126E-2</v>
      </c>
    </row>
    <row r="9919" spans="6:8" x14ac:dyDescent="0.3">
      <c r="F9919" s="2">
        <v>9914</v>
      </c>
      <c r="G9919" s="12">
        <f ca="1"/>
        <v>10.96459862252475</v>
      </c>
      <c r="H9919" s="12">
        <f ca="1"/>
        <v>4.0213392173563872E-2</v>
      </c>
    </row>
    <row r="9920" spans="6:8" x14ac:dyDescent="0.3">
      <c r="F9920" s="2">
        <v>9915</v>
      </c>
      <c r="G9920" s="12">
        <f ca="1"/>
        <v>10.970483187207687</v>
      </c>
      <c r="H9920" s="12">
        <f ca="1"/>
        <v>3.9047437587621567E-2</v>
      </c>
    </row>
    <row r="9921" spans="6:8" x14ac:dyDescent="0.3">
      <c r="F9921" s="2">
        <v>9916</v>
      </c>
      <c r="G9921" s="12">
        <f ca="1"/>
        <v>10.974810136269443</v>
      </c>
      <c r="H9921" s="12">
        <f ca="1"/>
        <v>3.821172898851305E-2</v>
      </c>
    </row>
    <row r="9922" spans="6:8" x14ac:dyDescent="0.3">
      <c r="F9922" s="2">
        <v>9917</v>
      </c>
      <c r="G9922" s="12">
        <f ca="1"/>
        <v>10.977098518076302</v>
      </c>
      <c r="H9922" s="12">
        <f ca="1"/>
        <v>3.7777005636630133E-2</v>
      </c>
    </row>
    <row r="9923" spans="6:8" x14ac:dyDescent="0.3">
      <c r="F9923" s="2">
        <v>9918</v>
      </c>
      <c r="G9923" s="12">
        <f ca="1"/>
        <v>10.977738450002818</v>
      </c>
      <c r="H9923" s="12">
        <f ca="1"/>
        <v>3.7656325247697991E-2</v>
      </c>
    </row>
    <row r="9924" spans="6:8" x14ac:dyDescent="0.3">
      <c r="F9924" s="2">
        <v>9919</v>
      </c>
      <c r="G9924" s="12">
        <f ca="1"/>
        <v>10.978285116001977</v>
      </c>
      <c r="H9924" s="12">
        <f ca="1"/>
        <v>3.755353862324283E-2</v>
      </c>
    </row>
    <row r="9925" spans="6:8" x14ac:dyDescent="0.3">
      <c r="F9925" s="2">
        <v>9920</v>
      </c>
      <c r="G9925" s="12">
        <f ca="1"/>
        <v>10.978641861689637</v>
      </c>
      <c r="H9925" s="12">
        <f ca="1"/>
        <v>3.7486613014742161E-2</v>
      </c>
    </row>
    <row r="9926" spans="6:8" x14ac:dyDescent="0.3">
      <c r="F9926" s="2">
        <v>9921</v>
      </c>
      <c r="G9926" s="12">
        <f ca="1"/>
        <v>10.979829893372839</v>
      </c>
      <c r="H9926" s="12">
        <f ca="1"/>
        <v>3.7264596653960938E-2</v>
      </c>
    </row>
    <row r="9927" spans="6:8" x14ac:dyDescent="0.3">
      <c r="F9927" s="2">
        <v>9922</v>
      </c>
      <c r="G9927" s="12">
        <f ca="1"/>
        <v>10.980225314533065</v>
      </c>
      <c r="H9927" s="12">
        <f ca="1"/>
        <v>3.7190993388437191E-2</v>
      </c>
    </row>
    <row r="9928" spans="6:8" x14ac:dyDescent="0.3">
      <c r="F9928" s="2">
        <v>9923</v>
      </c>
      <c r="G9928" s="12">
        <f ca="1"/>
        <v>10.982150485375634</v>
      </c>
      <c r="H9928" s="12">
        <f ca="1"/>
        <v>3.6834715797091647E-2</v>
      </c>
    </row>
    <row r="9929" spans="6:8" x14ac:dyDescent="0.3">
      <c r="F9929" s="2">
        <v>9924</v>
      </c>
      <c r="G9929" s="12">
        <f ca="1"/>
        <v>10.985451088260978</v>
      </c>
      <c r="H9929" s="12">
        <f ca="1"/>
        <v>3.6231820429487492E-2</v>
      </c>
    </row>
    <row r="9930" spans="6:8" x14ac:dyDescent="0.3">
      <c r="F9930" s="2">
        <v>9925</v>
      </c>
      <c r="G9930" s="12">
        <f ca="1"/>
        <v>10.9874696386632</v>
      </c>
      <c r="H9930" s="12">
        <f ca="1"/>
        <v>3.5867980810999539E-2</v>
      </c>
    </row>
    <row r="9931" spans="6:8" x14ac:dyDescent="0.3">
      <c r="F9931" s="2">
        <v>9926</v>
      </c>
      <c r="G9931" s="12">
        <f ca="1"/>
        <v>10.989779347927822</v>
      </c>
      <c r="H9931" s="12">
        <f ca="1"/>
        <v>3.5456140429166345E-2</v>
      </c>
    </row>
    <row r="9932" spans="6:8" x14ac:dyDescent="0.3">
      <c r="F9932" s="2">
        <v>9927</v>
      </c>
      <c r="G9932" s="12">
        <f ca="1"/>
        <v>10.990869292491361</v>
      </c>
      <c r="H9932" s="12">
        <f ca="1"/>
        <v>3.5263439850936551E-2</v>
      </c>
    </row>
    <row r="9933" spans="6:8" x14ac:dyDescent="0.3">
      <c r="F9933" s="2">
        <v>9928</v>
      </c>
      <c r="G9933" s="12">
        <f ca="1"/>
        <v>10.991118714114467</v>
      </c>
      <c r="H9933" s="12">
        <f ca="1"/>
        <v>3.5219489939758528E-2</v>
      </c>
    </row>
    <row r="9934" spans="6:8" x14ac:dyDescent="0.3">
      <c r="F9934" s="2">
        <v>9929</v>
      </c>
      <c r="G9934" s="12">
        <f ca="1"/>
        <v>10.992061209680859</v>
      </c>
      <c r="H9934" s="12">
        <f ca="1"/>
        <v>3.50539093280723E-2</v>
      </c>
    </row>
    <row r="9935" spans="6:8" x14ac:dyDescent="0.3">
      <c r="F9935" s="2">
        <v>9930</v>
      </c>
      <c r="G9935" s="12">
        <f ca="1"/>
        <v>10.992103249032253</v>
      </c>
      <c r="H9935" s="12">
        <f ca="1"/>
        <v>3.5046541884345965E-2</v>
      </c>
    </row>
    <row r="9936" spans="6:8" x14ac:dyDescent="0.3">
      <c r="F9936" s="2">
        <v>9931</v>
      </c>
      <c r="G9936" s="12">
        <f ca="1"/>
        <v>10.994517002145919</v>
      </c>
      <c r="H9936" s="12">
        <f ca="1"/>
        <v>3.4626115503171233E-2</v>
      </c>
    </row>
    <row r="9937" spans="6:8" x14ac:dyDescent="0.3">
      <c r="F9937" s="2">
        <v>9932</v>
      </c>
      <c r="G9937" s="12">
        <f ca="1"/>
        <v>10.99526008772504</v>
      </c>
      <c r="H9937" s="12">
        <f ca="1"/>
        <v>3.4497703368449165E-2</v>
      </c>
    </row>
    <row r="9938" spans="6:8" x14ac:dyDescent="0.3">
      <c r="F9938" s="2">
        <v>9933</v>
      </c>
      <c r="G9938" s="12">
        <f ca="1"/>
        <v>11.001862356086535</v>
      </c>
      <c r="H9938" s="12">
        <f ca="1"/>
        <v>3.3377479663143757E-2</v>
      </c>
    </row>
    <row r="9939" spans="6:8" x14ac:dyDescent="0.3">
      <c r="F9939" s="2">
        <v>9934</v>
      </c>
      <c r="G9939" s="12">
        <f ca="1"/>
        <v>11.004461409809689</v>
      </c>
      <c r="H9939" s="12">
        <f ca="1"/>
        <v>3.2946536524806079E-2</v>
      </c>
    </row>
    <row r="9940" spans="6:8" x14ac:dyDescent="0.3">
      <c r="F9940" s="2">
        <v>9935</v>
      </c>
      <c r="G9940" s="12">
        <f ca="1"/>
        <v>11.012136641013416</v>
      </c>
      <c r="H9940" s="12">
        <f ca="1"/>
        <v>3.1706128375574828E-2</v>
      </c>
    </row>
    <row r="9941" spans="6:8" x14ac:dyDescent="0.3">
      <c r="F9941" s="2">
        <v>9936</v>
      </c>
      <c r="G9941" s="12">
        <f ca="1"/>
        <v>11.014661974553613</v>
      </c>
      <c r="H9941" s="12">
        <f ca="1"/>
        <v>3.1308302521447881E-2</v>
      </c>
    </row>
    <row r="9942" spans="6:8" x14ac:dyDescent="0.3">
      <c r="F9942" s="2">
        <v>9937</v>
      </c>
      <c r="G9942" s="12">
        <f ca="1"/>
        <v>11.017262421221076</v>
      </c>
      <c r="H9942" s="12">
        <f ca="1"/>
        <v>3.0903859694516735E-2</v>
      </c>
    </row>
    <row r="9943" spans="6:8" x14ac:dyDescent="0.3">
      <c r="F9943" s="2">
        <v>9938</v>
      </c>
      <c r="G9943" s="12">
        <f ca="1"/>
        <v>11.01744210052572</v>
      </c>
      <c r="H9943" s="12">
        <f ca="1"/>
        <v>3.0876108242183835E-2</v>
      </c>
    </row>
    <row r="9944" spans="6:8" x14ac:dyDescent="0.3">
      <c r="F9944" s="2">
        <v>9939</v>
      </c>
      <c r="G9944" s="12">
        <f ca="1"/>
        <v>11.018481015337764</v>
      </c>
      <c r="H9944" s="12">
        <f ca="1"/>
        <v>3.0716135865127565E-2</v>
      </c>
    </row>
    <row r="9945" spans="6:8" x14ac:dyDescent="0.3">
      <c r="F9945" s="2">
        <v>9940</v>
      </c>
      <c r="G9945" s="12">
        <f ca="1"/>
        <v>11.02289203337649</v>
      </c>
      <c r="H9945" s="12">
        <f ca="1"/>
        <v>3.0046104677248154E-2</v>
      </c>
    </row>
    <row r="9946" spans="6:8" x14ac:dyDescent="0.3">
      <c r="F9946" s="2">
        <v>9941</v>
      </c>
      <c r="G9946" s="12">
        <f ca="1"/>
        <v>11.022947762308203</v>
      </c>
      <c r="H9946" s="12">
        <f ca="1"/>
        <v>3.003773365699337E-2</v>
      </c>
    </row>
    <row r="9947" spans="6:8" x14ac:dyDescent="0.3">
      <c r="F9947" s="2">
        <v>9942</v>
      </c>
      <c r="G9947" s="12">
        <f ca="1"/>
        <v>11.025468865665491</v>
      </c>
      <c r="H9947" s="12">
        <f ca="1"/>
        <v>2.9661468988777528E-2</v>
      </c>
    </row>
    <row r="9948" spans="6:8" x14ac:dyDescent="0.3">
      <c r="F9948" s="2">
        <v>9943</v>
      </c>
      <c r="G9948" s="12">
        <f ca="1"/>
        <v>11.026022760969038</v>
      </c>
      <c r="H9948" s="12">
        <f ca="1"/>
        <v>2.9579435893729626E-2</v>
      </c>
    </row>
    <row r="9949" spans="6:8" x14ac:dyDescent="0.3">
      <c r="F9949" s="2">
        <v>9944</v>
      </c>
      <c r="G9949" s="12">
        <f ca="1"/>
        <v>11.027448682055947</v>
      </c>
      <c r="H9949" s="12">
        <f ca="1"/>
        <v>2.9369296183578975E-2</v>
      </c>
    </row>
    <row r="9950" spans="6:8" x14ac:dyDescent="0.3">
      <c r="F9950" s="2">
        <v>9945</v>
      </c>
      <c r="G9950" s="12">
        <f ca="1"/>
        <v>11.031143512825173</v>
      </c>
      <c r="H9950" s="12">
        <f ca="1"/>
        <v>2.8831704354279519E-2</v>
      </c>
    </row>
    <row r="9951" spans="6:8" x14ac:dyDescent="0.3">
      <c r="F9951" s="2">
        <v>9946</v>
      </c>
      <c r="G9951" s="12">
        <f ca="1"/>
        <v>11.031176129415799</v>
      </c>
      <c r="H9951" s="12">
        <f ca="1"/>
        <v>2.8827002778173447E-2</v>
      </c>
    </row>
    <row r="9952" spans="6:8" x14ac:dyDescent="0.3">
      <c r="F9952" s="2">
        <v>9947</v>
      </c>
      <c r="G9952" s="12">
        <f ca="1"/>
        <v>11.032803448615883</v>
      </c>
      <c r="H9952" s="12">
        <f ca="1"/>
        <v>2.8593400754096564E-2</v>
      </c>
    </row>
    <row r="9953" spans="6:8" x14ac:dyDescent="0.3">
      <c r="F9953" s="2">
        <v>9948</v>
      </c>
      <c r="G9953" s="12">
        <f ca="1"/>
        <v>11.036475250676023</v>
      </c>
      <c r="H9953" s="12">
        <f ca="1"/>
        <v>2.8073243610273781E-2</v>
      </c>
    </row>
    <row r="9954" spans="6:8" x14ac:dyDescent="0.3">
      <c r="F9954" s="2">
        <v>9949</v>
      </c>
      <c r="G9954" s="12">
        <f ca="1"/>
        <v>11.040701675409819</v>
      </c>
      <c r="H9954" s="12">
        <f ca="1"/>
        <v>2.7486220719911188E-2</v>
      </c>
    </row>
    <row r="9955" spans="6:8" x14ac:dyDescent="0.3">
      <c r="F9955" s="2">
        <v>9950</v>
      </c>
      <c r="G9955" s="12">
        <f ca="1"/>
        <v>11.043102338805337</v>
      </c>
      <c r="H9955" s="12">
        <f ca="1"/>
        <v>2.7158267103310992E-2</v>
      </c>
    </row>
    <row r="9956" spans="6:8" x14ac:dyDescent="0.3">
      <c r="F9956" s="2">
        <v>9951</v>
      </c>
      <c r="G9956" s="12">
        <f ca="1"/>
        <v>11.045208579916165</v>
      </c>
      <c r="H9956" s="12">
        <f ca="1"/>
        <v>2.6873758548465708E-2</v>
      </c>
    </row>
    <row r="9957" spans="6:8" x14ac:dyDescent="0.3">
      <c r="F9957" s="2">
        <v>9952</v>
      </c>
      <c r="G9957" s="12">
        <f ca="1"/>
        <v>11.046617480753296</v>
      </c>
      <c r="H9957" s="12">
        <f ca="1"/>
        <v>2.6685111486529682E-2</v>
      </c>
    </row>
    <row r="9958" spans="6:8" x14ac:dyDescent="0.3">
      <c r="F9958" s="2">
        <v>9953</v>
      </c>
      <c r="G9958" s="12">
        <f ca="1"/>
        <v>11.053609722298395</v>
      </c>
      <c r="H9958" s="12">
        <f ca="1"/>
        <v>2.5768287775934668E-2</v>
      </c>
    </row>
    <row r="9959" spans="6:8" x14ac:dyDescent="0.3">
      <c r="F9959" s="2">
        <v>9954</v>
      </c>
      <c r="G9959" s="12">
        <f ca="1"/>
        <v>11.056484198102501</v>
      </c>
      <c r="H9959" s="12">
        <f ca="1"/>
        <v>2.5400584889466823E-2</v>
      </c>
    </row>
    <row r="9960" spans="6:8" x14ac:dyDescent="0.3">
      <c r="F9960" s="2">
        <v>9955</v>
      </c>
      <c r="G9960" s="12">
        <f ca="1"/>
        <v>11.056602578876301</v>
      </c>
      <c r="H9960" s="12">
        <f ca="1"/>
        <v>2.5385554633667911E-2</v>
      </c>
    </row>
    <row r="9961" spans="6:8" x14ac:dyDescent="0.3">
      <c r="F9961" s="2">
        <v>9956</v>
      </c>
      <c r="G9961" s="12">
        <f ca="1"/>
        <v>11.058016992778425</v>
      </c>
      <c r="H9961" s="12">
        <f ca="1"/>
        <v>2.5206659551567628E-2</v>
      </c>
    </row>
    <row r="9962" spans="6:8" x14ac:dyDescent="0.3">
      <c r="F9962" s="2">
        <v>9957</v>
      </c>
      <c r="G9962" s="12">
        <f ca="1"/>
        <v>11.069429636124729</v>
      </c>
      <c r="H9962" s="12">
        <f ca="1"/>
        <v>2.380855597428615E-2</v>
      </c>
    </row>
    <row r="9963" spans="6:8" x14ac:dyDescent="0.3">
      <c r="F9963" s="2">
        <v>9958</v>
      </c>
      <c r="G9963" s="12">
        <f ca="1"/>
        <v>11.077934889415996</v>
      </c>
      <c r="H9963" s="12">
        <f ca="1"/>
        <v>2.2817293706257655E-2</v>
      </c>
    </row>
    <row r="9964" spans="6:8" x14ac:dyDescent="0.3">
      <c r="F9964" s="2">
        <v>9959</v>
      </c>
      <c r="G9964" s="12">
        <f ca="1"/>
        <v>11.110014704113725</v>
      </c>
      <c r="H9964" s="12">
        <f ca="1"/>
        <v>1.9435857229576047E-2</v>
      </c>
    </row>
    <row r="9965" spans="6:8" x14ac:dyDescent="0.3">
      <c r="F9965" s="2">
        <v>9960</v>
      </c>
      <c r="G9965" s="12">
        <f ca="1"/>
        <v>11.117962598053502</v>
      </c>
      <c r="H9965" s="12">
        <f ca="1"/>
        <v>1.8678632082829227E-2</v>
      </c>
    </row>
    <row r="9966" spans="6:8" x14ac:dyDescent="0.3">
      <c r="F9966" s="2">
        <v>9961</v>
      </c>
      <c r="G9966" s="12">
        <f ca="1"/>
        <v>11.119912638293972</v>
      </c>
      <c r="H9966" s="12">
        <f ca="1"/>
        <v>1.8497396638641448E-2</v>
      </c>
    </row>
    <row r="9967" spans="6:8" x14ac:dyDescent="0.3">
      <c r="F9967" s="2">
        <v>9962</v>
      </c>
      <c r="G9967" s="12">
        <f ca="1"/>
        <v>11.122931680838414</v>
      </c>
      <c r="H9967" s="12">
        <f ca="1"/>
        <v>1.822027139606994E-2</v>
      </c>
    </row>
    <row r="9968" spans="6:8" x14ac:dyDescent="0.3">
      <c r="F9968" s="2">
        <v>9963</v>
      </c>
      <c r="G9968" s="12">
        <f ca="1"/>
        <v>11.131184502138538</v>
      </c>
      <c r="H9968" s="12">
        <f ca="1"/>
        <v>1.7483729065183071E-2</v>
      </c>
    </row>
    <row r="9969" spans="6:8" x14ac:dyDescent="0.3">
      <c r="F9969" s="2">
        <v>9964</v>
      </c>
      <c r="G9969" s="12">
        <f ca="1"/>
        <v>11.134294065667708</v>
      </c>
      <c r="H9969" s="12">
        <f ca="1"/>
        <v>1.721399753582319E-2</v>
      </c>
    </row>
    <row r="9970" spans="6:8" x14ac:dyDescent="0.3">
      <c r="F9970" s="2">
        <v>9965</v>
      </c>
      <c r="G9970" s="12">
        <f ca="1"/>
        <v>11.136073335422523</v>
      </c>
      <c r="H9970" s="12">
        <f ca="1"/>
        <v>1.706153499546836E-2</v>
      </c>
    </row>
    <row r="9971" spans="6:8" x14ac:dyDescent="0.3">
      <c r="F9971" s="2">
        <v>9966</v>
      </c>
      <c r="G9971" s="12">
        <f ca="1"/>
        <v>11.147463570799419</v>
      </c>
      <c r="H9971" s="12">
        <f ca="1"/>
        <v>1.6117011634521013E-2</v>
      </c>
    </row>
    <row r="9972" spans="6:8" x14ac:dyDescent="0.3">
      <c r="F9972" s="2">
        <v>9967</v>
      </c>
      <c r="G9972" s="12">
        <f ca="1"/>
        <v>11.149058768739327</v>
      </c>
      <c r="H9972" s="12">
        <f ca="1"/>
        <v>1.5988973808701512E-2</v>
      </c>
    </row>
    <row r="9973" spans="6:8" x14ac:dyDescent="0.3">
      <c r="F9973" s="2">
        <v>9968</v>
      </c>
      <c r="G9973" s="12">
        <f ca="1"/>
        <v>11.154005001941025</v>
      </c>
      <c r="H9973" s="12">
        <f ca="1"/>
        <v>1.5598397454625892E-2</v>
      </c>
    </row>
    <row r="9974" spans="6:8" x14ac:dyDescent="0.3">
      <c r="F9974" s="2">
        <v>9969</v>
      </c>
      <c r="G9974" s="12">
        <f ca="1"/>
        <v>11.159215531451684</v>
      </c>
      <c r="H9974" s="12">
        <f ca="1"/>
        <v>1.5197265861779396E-2</v>
      </c>
    </row>
    <row r="9975" spans="6:8" x14ac:dyDescent="0.3">
      <c r="F9975" s="2">
        <v>9970</v>
      </c>
      <c r="G9975" s="12">
        <f ca="1"/>
        <v>11.159444925487781</v>
      </c>
      <c r="H9975" s="12">
        <f ca="1"/>
        <v>1.5179845043500383E-2</v>
      </c>
    </row>
    <row r="9976" spans="6:8" x14ac:dyDescent="0.3">
      <c r="F9976" s="2">
        <v>9971</v>
      </c>
      <c r="G9976" s="12">
        <f ca="1"/>
        <v>11.161874060734339</v>
      </c>
      <c r="H9976" s="12">
        <f ca="1"/>
        <v>1.4996590687140814E-2</v>
      </c>
    </row>
    <row r="9977" spans="6:8" x14ac:dyDescent="0.3">
      <c r="F9977" s="2">
        <v>9972</v>
      </c>
      <c r="G9977" s="12">
        <f ca="1"/>
        <v>11.165901954977929</v>
      </c>
      <c r="H9977" s="12">
        <f ca="1"/>
        <v>1.4697588262166997E-2</v>
      </c>
    </row>
    <row r="9978" spans="6:8" x14ac:dyDescent="0.3">
      <c r="F9978" s="2">
        <v>9973</v>
      </c>
      <c r="G9978" s="12">
        <f ca="1"/>
        <v>11.167138222625567</v>
      </c>
      <c r="H9978" s="12">
        <f ca="1"/>
        <v>1.4607017709825693E-2</v>
      </c>
    </row>
    <row r="9979" spans="6:8" x14ac:dyDescent="0.3">
      <c r="F9979" s="2">
        <v>9974</v>
      </c>
      <c r="G9979" s="12">
        <f ca="1"/>
        <v>11.173302468198132</v>
      </c>
      <c r="H9979" s="12">
        <f ca="1"/>
        <v>1.4163678709959767E-2</v>
      </c>
    </row>
    <row r="9980" spans="6:8" x14ac:dyDescent="0.3">
      <c r="F9980" s="2">
        <v>9975</v>
      </c>
      <c r="G9980" s="12">
        <f ca="1"/>
        <v>11.179261013674408</v>
      </c>
      <c r="H9980" s="12">
        <f ca="1"/>
        <v>1.3747928016438744E-2</v>
      </c>
    </row>
    <row r="9981" spans="6:8" x14ac:dyDescent="0.3">
      <c r="F9981" s="2">
        <v>9976</v>
      </c>
      <c r="G9981" s="12">
        <f ca="1"/>
        <v>11.180524643365697</v>
      </c>
      <c r="H9981" s="12">
        <f ca="1"/>
        <v>1.3661340391038997E-2</v>
      </c>
    </row>
    <row r="9982" spans="6:8" x14ac:dyDescent="0.3">
      <c r="F9982" s="2">
        <v>9977</v>
      </c>
      <c r="G9982" s="12">
        <f ca="1"/>
        <v>11.198553997356168</v>
      </c>
      <c r="H9982" s="12">
        <f ca="1"/>
        <v>1.2483692650535637E-2</v>
      </c>
    </row>
    <row r="9983" spans="6:8" x14ac:dyDescent="0.3">
      <c r="F9983" s="2">
        <v>9978</v>
      </c>
      <c r="G9983" s="12">
        <f ca="1"/>
        <v>11.203291514984937</v>
      </c>
      <c r="H9983" s="12">
        <f ca="1"/>
        <v>1.2191458901143981E-2</v>
      </c>
    </row>
    <row r="9984" spans="6:8" x14ac:dyDescent="0.3">
      <c r="F9984" s="2">
        <v>9979</v>
      </c>
      <c r="G9984" s="12">
        <f ca="1"/>
        <v>11.205613875017594</v>
      </c>
      <c r="H9984" s="12">
        <f ca="1"/>
        <v>1.2050712855603597E-2</v>
      </c>
    </row>
    <row r="9985" spans="6:8" x14ac:dyDescent="0.3">
      <c r="F9985" s="2">
        <v>9980</v>
      </c>
      <c r="G9985" s="12">
        <f ca="1"/>
        <v>11.210346944655921</v>
      </c>
      <c r="H9985" s="12">
        <f ca="1"/>
        <v>1.1768876570212845E-2</v>
      </c>
    </row>
    <row r="9986" spans="6:8" x14ac:dyDescent="0.3">
      <c r="F9986" s="2">
        <v>9981</v>
      </c>
      <c r="G9986" s="12">
        <f ca="1"/>
        <v>11.216210342158879</v>
      </c>
      <c r="H9986" s="12">
        <f ca="1"/>
        <v>1.1428857089321721E-2</v>
      </c>
    </row>
    <row r="9987" spans="6:8" x14ac:dyDescent="0.3">
      <c r="F9987" s="2">
        <v>9982</v>
      </c>
      <c r="G9987" s="12">
        <f ca="1"/>
        <v>11.22056169078987</v>
      </c>
      <c r="H9987" s="12">
        <f ca="1"/>
        <v>1.1182887828595797E-2</v>
      </c>
    </row>
    <row r="9988" spans="6:8" x14ac:dyDescent="0.3">
      <c r="F9988" s="2">
        <v>9983</v>
      </c>
      <c r="G9988" s="12">
        <f ca="1"/>
        <v>11.223347375031585</v>
      </c>
      <c r="H9988" s="12">
        <f ca="1"/>
        <v>1.1028207583064773E-2</v>
      </c>
    </row>
    <row r="9989" spans="6:8" x14ac:dyDescent="0.3">
      <c r="F9989" s="2">
        <v>9984</v>
      </c>
      <c r="G9989" s="12">
        <f ca="1"/>
        <v>11.230344237436981</v>
      </c>
      <c r="H9989" s="12">
        <f ca="1"/>
        <v>1.0649064034738949E-2</v>
      </c>
    </row>
    <row r="9990" spans="6:8" x14ac:dyDescent="0.3">
      <c r="F9990" s="2">
        <v>9985</v>
      </c>
      <c r="G9990" s="12">
        <f ca="1"/>
        <v>11.236801856780129</v>
      </c>
      <c r="H9990" s="12">
        <f ca="1"/>
        <v>1.031071769878714E-2</v>
      </c>
    </row>
    <row r="9991" spans="6:8" x14ac:dyDescent="0.3">
      <c r="F9991" s="2">
        <v>9986</v>
      </c>
      <c r="G9991" s="12">
        <f ca="1"/>
        <v>11.245199926171429</v>
      </c>
      <c r="H9991" s="12">
        <f ca="1"/>
        <v>9.8867310539651893E-3</v>
      </c>
    </row>
    <row r="9992" spans="6:8" x14ac:dyDescent="0.3">
      <c r="F9992" s="2">
        <v>9987</v>
      </c>
      <c r="G9992" s="12">
        <f ca="1"/>
        <v>11.269038251135454</v>
      </c>
      <c r="H9992" s="12">
        <f ca="1"/>
        <v>8.7758351247835369E-3</v>
      </c>
    </row>
    <row r="9993" spans="6:8" x14ac:dyDescent="0.3">
      <c r="F9993" s="2">
        <v>9988</v>
      </c>
      <c r="G9993" s="12">
        <f ca="1"/>
        <v>11.270760760065698</v>
      </c>
      <c r="H9993" s="12">
        <f ca="1"/>
        <v>8.7005773983761334E-3</v>
      </c>
    </row>
    <row r="9994" spans="6:8" x14ac:dyDescent="0.3">
      <c r="F9994" s="2">
        <v>9989</v>
      </c>
      <c r="G9994" s="12">
        <f ca="1"/>
        <v>11.293364814790086</v>
      </c>
      <c r="H9994" s="12">
        <f ca="1"/>
        <v>7.7707689035222153E-3</v>
      </c>
    </row>
    <row r="9995" spans="6:8" x14ac:dyDescent="0.3">
      <c r="F9995" s="2">
        <v>9990</v>
      </c>
      <c r="G9995" s="12">
        <f ca="1"/>
        <v>11.334002593917329</v>
      </c>
      <c r="H9995" s="12">
        <f ca="1"/>
        <v>6.3419115025320633E-3</v>
      </c>
    </row>
    <row r="9996" spans="6:8" x14ac:dyDescent="0.3">
      <c r="F9996" s="2">
        <v>9991</v>
      </c>
      <c r="G9996" s="12">
        <f ca="1"/>
        <v>11.346683872879836</v>
      </c>
      <c r="H9996" s="12">
        <f ca="1"/>
        <v>5.9522769499453648E-3</v>
      </c>
    </row>
    <row r="9997" spans="6:8" x14ac:dyDescent="0.3">
      <c r="F9997" s="2">
        <v>9992</v>
      </c>
      <c r="G9997" s="12">
        <f ca="1"/>
        <v>11.34769526796056</v>
      </c>
      <c r="H9997" s="12">
        <f ca="1"/>
        <v>5.92225241247248E-3</v>
      </c>
    </row>
    <row r="9998" spans="6:8" x14ac:dyDescent="0.3">
      <c r="F9998" s="2">
        <v>9993</v>
      </c>
      <c r="G9998" s="12">
        <f ca="1"/>
        <v>11.352764288199817</v>
      </c>
      <c r="H9998" s="12">
        <f ca="1"/>
        <v>5.7740385079530073E-3</v>
      </c>
    </row>
    <row r="9999" spans="6:8" x14ac:dyDescent="0.3">
      <c r="F9999" s="2">
        <v>9994</v>
      </c>
      <c r="G9999" s="12">
        <f ca="1"/>
        <v>11.438178711929636</v>
      </c>
      <c r="H9999" s="12">
        <f ca="1"/>
        <v>3.7670779892273716E-3</v>
      </c>
    </row>
    <row r="10000" spans="6:8" x14ac:dyDescent="0.3">
      <c r="F10000" s="2">
        <v>9995</v>
      </c>
      <c r="G10000" s="12">
        <f ca="1"/>
        <v>11.506437894569219</v>
      </c>
      <c r="H10000" s="12">
        <f ca="1"/>
        <v>2.6778218420708882E-3</v>
      </c>
    </row>
    <row r="10001" spans="6:8" x14ac:dyDescent="0.3">
      <c r="F10001" s="2">
        <v>9996</v>
      </c>
      <c r="G10001" s="12">
        <f ca="1"/>
        <v>11.512136778620967</v>
      </c>
      <c r="H10001" s="12">
        <f ca="1"/>
        <v>2.6025957133935006E-3</v>
      </c>
    </row>
    <row r="10002" spans="6:8" x14ac:dyDescent="0.3">
      <c r="F10002" s="2">
        <v>9997</v>
      </c>
      <c r="G10002" s="12">
        <f ca="1"/>
        <v>11.688786746244691</v>
      </c>
      <c r="H10002" s="12">
        <f ca="1"/>
        <v>1.0760096823791939E-3</v>
      </c>
    </row>
    <row r="10003" spans="6:8" x14ac:dyDescent="0.3">
      <c r="F10003" s="2">
        <v>9998</v>
      </c>
      <c r="G10003" s="12">
        <f ca="1"/>
        <v>11.747159136770323</v>
      </c>
      <c r="H10003" s="12">
        <f ca="1"/>
        <v>8.0364110808917033E-4</v>
      </c>
    </row>
    <row r="10004" spans="6:8" x14ac:dyDescent="0.3">
      <c r="F10004" s="2">
        <v>9999</v>
      </c>
      <c r="G10004" s="12">
        <f ca="1"/>
        <v>11.951637622513472</v>
      </c>
      <c r="H10004" s="12">
        <f ca="1"/>
        <v>2.890964466384372E-4</v>
      </c>
    </row>
    <row r="10005" spans="6:8" x14ac:dyDescent="0.3">
      <c r="F10005" s="2">
        <v>10000</v>
      </c>
      <c r="G10005" s="12">
        <f ca="1"/>
        <v>12.072152819579731</v>
      </c>
      <c r="H10005" s="12">
        <f ca="1"/>
        <v>1.5825131529645327E-4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44</v>
      </c>
      <c r="I5" s="3" t="s">
        <v>45</v>
      </c>
    </row>
    <row r="6" spans="2:12" x14ac:dyDescent="0.3">
      <c r="B6" s="13" t="str" cm="1">
        <f t="array" ref="B6:D7">'Random Generation'!B6:D7</f>
        <v>lambda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10.000013276323486</v>
      </c>
      <c r="H6" s="12" cm="1">
        <f t="array" aca="1" ref="H6:H10005" ca="1">1-EXP(-$D$6*(_xlfn.ANCHORARRAY(G6)-$D$7))</f>
        <v>6.6379414218720179E-5</v>
      </c>
      <c r="I6" s="12">
        <f t="array" ref="I6:I10005">_xlfn.ANCHORARRAY(F6)/COUNT(_xlfn.ANCHORARRAY(F6))</f>
        <v>1E-4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10.000043941691546</v>
      </c>
      <c r="H7" s="12">
        <f ca="1"/>
        <v>2.1968432359364964E-4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10.000046511718057</v>
      </c>
      <c r="H8" s="12">
        <f ca="1"/>
        <v>2.3253155063451825E-4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10.000052115534892</v>
      </c>
      <c r="H9" s="12">
        <f ca="1"/>
        <v>2.6054372704664708E-4</v>
      </c>
      <c r="I9" s="12">
        <v>4.0000000000000002E-4</v>
      </c>
    </row>
    <row r="10" spans="2:12" x14ac:dyDescent="0.3">
      <c r="F10" s="2">
        <v>5</v>
      </c>
      <c r="G10" s="12">
        <f ca="1"/>
        <v>10.000058138249996</v>
      </c>
      <c r="H10" s="12">
        <f ca="1"/>
        <v>2.9064900337005817E-4</v>
      </c>
      <c r="I10" s="12">
        <v>5.0000000000000001E-4</v>
      </c>
    </row>
    <row r="11" spans="2:12" x14ac:dyDescent="0.3">
      <c r="F11" s="2">
        <v>6</v>
      </c>
      <c r="G11" s="12">
        <f ca="1"/>
        <v>10.000078418969204</v>
      </c>
      <c r="H11" s="12">
        <f ca="1"/>
        <v>3.9201798688381917E-4</v>
      </c>
      <c r="I11" s="12">
        <v>5.9999999999999995E-4</v>
      </c>
    </row>
    <row r="12" spans="2:12" x14ac:dyDescent="0.3">
      <c r="F12" s="2">
        <v>7</v>
      </c>
      <c r="G12" s="12">
        <f ca="1"/>
        <v>10.000102212671033</v>
      </c>
      <c r="H12" s="12">
        <f ca="1"/>
        <v>5.1093278453184787E-4</v>
      </c>
      <c r="I12" s="12">
        <v>6.9999999999999999E-4</v>
      </c>
    </row>
    <row r="13" spans="2:12" x14ac:dyDescent="0.3">
      <c r="F13" s="2">
        <v>8</v>
      </c>
      <c r="G13" s="12">
        <f ca="1"/>
        <v>10.000111201762115</v>
      </c>
      <c r="H13" s="12">
        <f ca="1"/>
        <v>5.558542663202104E-4</v>
      </c>
      <c r="I13" s="12">
        <v>8.0000000000000004E-4</v>
      </c>
    </row>
    <row r="14" spans="2:12" x14ac:dyDescent="0.3">
      <c r="F14" s="2">
        <v>9</v>
      </c>
      <c r="G14" s="12">
        <f ca="1"/>
        <v>10.000123578028639</v>
      </c>
      <c r="H14" s="12">
        <f ca="1"/>
        <v>6.1769928838961707E-4</v>
      </c>
      <c r="I14" s="12">
        <v>8.9999999999999998E-4</v>
      </c>
    </row>
    <row r="15" spans="2:12" x14ac:dyDescent="0.3">
      <c r="F15" s="2">
        <v>10</v>
      </c>
      <c r="G15" s="12">
        <f ca="1"/>
        <v>10.000135355815083</v>
      </c>
      <c r="H15" s="12">
        <f ca="1"/>
        <v>6.7655011210954186E-4</v>
      </c>
      <c r="I15" s="12">
        <v>1E-3</v>
      </c>
    </row>
    <row r="16" spans="2:12" x14ac:dyDescent="0.3">
      <c r="F16" s="2">
        <v>11</v>
      </c>
      <c r="G16" s="12">
        <f ca="1"/>
        <v>10.000149417736578</v>
      </c>
      <c r="H16" s="12">
        <f ca="1"/>
        <v>7.4680968162466055E-4</v>
      </c>
      <c r="I16" s="12">
        <v>1.1000000000000001E-3</v>
      </c>
    </row>
    <row r="17" spans="6:9" x14ac:dyDescent="0.3">
      <c r="F17" s="2">
        <v>12</v>
      </c>
      <c r="G17" s="12">
        <f ca="1"/>
        <v>10.000178264024349</v>
      </c>
      <c r="H17" s="12">
        <f ca="1"/>
        <v>8.909230139577673E-4</v>
      </c>
      <c r="I17" s="12">
        <v>1.1999999999999999E-3</v>
      </c>
    </row>
    <row r="18" spans="6:9" x14ac:dyDescent="0.3">
      <c r="F18" s="2">
        <v>13</v>
      </c>
      <c r="G18" s="12">
        <f ca="1"/>
        <v>10.000183680746337</v>
      </c>
      <c r="H18" s="12">
        <f ca="1"/>
        <v>9.1798212805682677E-4</v>
      </c>
      <c r="I18" s="12">
        <v>1.2999999999999999E-3</v>
      </c>
    </row>
    <row r="19" spans="6:9" x14ac:dyDescent="0.3">
      <c r="F19" s="2">
        <v>14</v>
      </c>
      <c r="G19" s="12">
        <f ca="1"/>
        <v>10.00019776993093</v>
      </c>
      <c r="H19" s="12">
        <f ca="1"/>
        <v>9.8836090394227583E-4</v>
      </c>
      <c r="I19" s="12">
        <v>1.4E-3</v>
      </c>
    </row>
    <row r="20" spans="6:9" x14ac:dyDescent="0.3">
      <c r="F20" s="2">
        <v>15</v>
      </c>
      <c r="G20" s="12">
        <f ca="1"/>
        <v>10.000208253421523</v>
      </c>
      <c r="H20" s="12">
        <f ca="1"/>
        <v>1.0407251771329395E-3</v>
      </c>
      <c r="I20" s="12">
        <v>1.5E-3</v>
      </c>
    </row>
    <row r="21" spans="6:9" x14ac:dyDescent="0.3">
      <c r="F21" s="2">
        <v>16</v>
      </c>
      <c r="G21" s="12">
        <f ca="1"/>
        <v>10.000220449609607</v>
      </c>
      <c r="H21" s="12">
        <f ca="1"/>
        <v>1.1016407957898933E-3</v>
      </c>
      <c r="I21" s="12">
        <v>1.6000000000000001E-3</v>
      </c>
    </row>
    <row r="22" spans="6:9" x14ac:dyDescent="0.3">
      <c r="F22" s="2">
        <v>17</v>
      </c>
      <c r="G22" s="12">
        <f ca="1"/>
        <v>10.000245738529731</v>
      </c>
      <c r="H22" s="12">
        <f ca="1"/>
        <v>1.2279381149051805E-3</v>
      </c>
      <c r="I22" s="12">
        <v>1.6999999999999999E-3</v>
      </c>
    </row>
    <row r="23" spans="6:9" x14ac:dyDescent="0.3">
      <c r="F23" s="2">
        <v>18</v>
      </c>
      <c r="G23" s="12">
        <f ca="1"/>
        <v>10.000259130837886</v>
      </c>
      <c r="H23" s="12">
        <f ca="1"/>
        <v>1.2948151919305317E-3</v>
      </c>
      <c r="I23" s="12">
        <v>1.8E-3</v>
      </c>
    </row>
    <row r="24" spans="6:9" x14ac:dyDescent="0.3">
      <c r="F24" s="2">
        <v>19</v>
      </c>
      <c r="G24" s="12">
        <f ca="1"/>
        <v>10.000259744936301</v>
      </c>
      <c r="H24" s="12">
        <f ca="1"/>
        <v>1.2978817035768087E-3</v>
      </c>
      <c r="I24" s="12">
        <v>1.9E-3</v>
      </c>
    </row>
    <row r="25" spans="6:9" x14ac:dyDescent="0.3">
      <c r="F25" s="2">
        <v>20</v>
      </c>
      <c r="G25" s="12">
        <f ca="1"/>
        <v>10.000297529094036</v>
      </c>
      <c r="H25" s="12">
        <f ca="1"/>
        <v>1.4865394741683247E-3</v>
      </c>
      <c r="I25" s="12">
        <v>2E-3</v>
      </c>
    </row>
    <row r="26" spans="6:9" x14ac:dyDescent="0.3">
      <c r="F26" s="2">
        <v>21</v>
      </c>
      <c r="G26" s="12">
        <f ca="1"/>
        <v>10.000303453221401</v>
      </c>
      <c r="H26" s="12">
        <f ca="1"/>
        <v>1.5161156407111909E-3</v>
      </c>
      <c r="I26" s="12">
        <v>2.0999999999999999E-3</v>
      </c>
    </row>
    <row r="27" spans="6:9" x14ac:dyDescent="0.3">
      <c r="F27" s="2">
        <v>22</v>
      </c>
      <c r="G27" s="12">
        <f ca="1"/>
        <v>10.000309013557279</v>
      </c>
      <c r="H27" s="12">
        <f ca="1"/>
        <v>1.5438747836672428E-3</v>
      </c>
      <c r="I27" s="12">
        <v>2.2000000000000001E-3</v>
      </c>
    </row>
    <row r="28" spans="6:9" x14ac:dyDescent="0.3">
      <c r="F28" s="2">
        <v>23</v>
      </c>
      <c r="G28" s="12">
        <f ca="1"/>
        <v>10.000312470899523</v>
      </c>
      <c r="H28" s="12">
        <f ca="1"/>
        <v>1.5611346571841045E-3</v>
      </c>
      <c r="I28" s="12">
        <v>2.3E-3</v>
      </c>
    </row>
    <row r="29" spans="6:9" x14ac:dyDescent="0.3">
      <c r="F29" s="2">
        <v>24</v>
      </c>
      <c r="G29" s="12">
        <f ca="1"/>
        <v>10.000334898666171</v>
      </c>
      <c r="H29" s="12">
        <f ca="1"/>
        <v>1.6730921490979433E-3</v>
      </c>
      <c r="I29" s="12">
        <v>2.3999999999999998E-3</v>
      </c>
    </row>
    <row r="30" spans="6:9" x14ac:dyDescent="0.3">
      <c r="F30" s="2">
        <v>25</v>
      </c>
      <c r="G30" s="12">
        <f ca="1"/>
        <v>10.000346481086879</v>
      </c>
      <c r="H30" s="12">
        <f ca="1"/>
        <v>1.7309056862836458E-3</v>
      </c>
      <c r="I30" s="12">
        <v>2.5000000000000001E-3</v>
      </c>
    </row>
    <row r="31" spans="6:9" x14ac:dyDescent="0.3">
      <c r="F31" s="2">
        <v>26</v>
      </c>
      <c r="G31" s="12">
        <f ca="1"/>
        <v>10.000372518311776</v>
      </c>
      <c r="H31" s="12">
        <f ca="1"/>
        <v>1.8608580116872275E-3</v>
      </c>
      <c r="I31" s="12">
        <v>2.5999999999999999E-3</v>
      </c>
    </row>
    <row r="32" spans="6:9" x14ac:dyDescent="0.3">
      <c r="F32" s="2">
        <v>27</v>
      </c>
      <c r="G32" s="12">
        <f ca="1"/>
        <v>10.000380196881185</v>
      </c>
      <c r="H32" s="12">
        <f ca="1"/>
        <v>1.8991786794695376E-3</v>
      </c>
      <c r="I32" s="12">
        <v>2.7000000000000001E-3</v>
      </c>
    </row>
    <row r="33" spans="6:9" x14ac:dyDescent="0.3">
      <c r="F33" s="2">
        <v>28</v>
      </c>
      <c r="G33" s="12">
        <f ca="1"/>
        <v>10.000433056629147</v>
      </c>
      <c r="H33" s="12">
        <f ca="1"/>
        <v>2.1629406112387839E-3</v>
      </c>
      <c r="I33" s="12">
        <v>2.8E-3</v>
      </c>
    </row>
    <row r="34" spans="6:9" x14ac:dyDescent="0.3">
      <c r="F34" s="2">
        <v>29</v>
      </c>
      <c r="G34" s="12">
        <f ca="1"/>
        <v>10.000437853257463</v>
      </c>
      <c r="H34" s="12">
        <f ca="1"/>
        <v>2.1868715917360282E-3</v>
      </c>
      <c r="I34" s="12">
        <v>2.8999999999999998E-3</v>
      </c>
    </row>
    <row r="35" spans="6:9" x14ac:dyDescent="0.3">
      <c r="F35" s="2">
        <v>30</v>
      </c>
      <c r="G35" s="12">
        <f ca="1"/>
        <v>10.00046158029855</v>
      </c>
      <c r="H35" s="12">
        <f ca="1"/>
        <v>2.3052403357236573E-3</v>
      </c>
      <c r="I35" s="12">
        <v>3.0000000000000001E-3</v>
      </c>
    </row>
    <row r="36" spans="6:9" x14ac:dyDescent="0.3">
      <c r="F36" s="2">
        <v>31</v>
      </c>
      <c r="G36" s="12">
        <f ca="1"/>
        <v>10.000461611121642</v>
      </c>
      <c r="H36" s="12">
        <f ca="1"/>
        <v>2.3053940958968067E-3</v>
      </c>
      <c r="I36" s="12">
        <v>3.0999999999999999E-3</v>
      </c>
    </row>
    <row r="37" spans="6:9" x14ac:dyDescent="0.3">
      <c r="F37" s="2">
        <v>32</v>
      </c>
      <c r="G37" s="12">
        <f ca="1"/>
        <v>10.000466973444988</v>
      </c>
      <c r="H37" s="12">
        <f ca="1"/>
        <v>2.3321435426856274E-3</v>
      </c>
      <c r="I37" s="12">
        <v>3.2000000000000002E-3</v>
      </c>
    </row>
    <row r="38" spans="6:9" x14ac:dyDescent="0.3">
      <c r="F38" s="2">
        <v>33</v>
      </c>
      <c r="G38" s="12">
        <f ca="1"/>
        <v>10.00050143350969</v>
      </c>
      <c r="H38" s="12">
        <f ca="1"/>
        <v>2.5040272288771037E-3</v>
      </c>
      <c r="I38" s="12">
        <v>3.3E-3</v>
      </c>
    </row>
    <row r="39" spans="6:9" x14ac:dyDescent="0.3">
      <c r="F39" s="2">
        <v>34</v>
      </c>
      <c r="G39" s="12">
        <f ca="1"/>
        <v>10.000549287862858</v>
      </c>
      <c r="H39" s="12">
        <f ca="1"/>
        <v>2.7426713001682534E-3</v>
      </c>
      <c r="I39" s="12">
        <v>3.3999999999999998E-3</v>
      </c>
    </row>
    <row r="40" spans="6:9" x14ac:dyDescent="0.3">
      <c r="F40" s="2">
        <v>35</v>
      </c>
      <c r="G40" s="12">
        <f ca="1"/>
        <v>10.000566031629107</v>
      </c>
      <c r="H40" s="12">
        <f ca="1"/>
        <v>2.8261570234654476E-3</v>
      </c>
      <c r="I40" s="12">
        <v>3.5000000000000001E-3</v>
      </c>
    </row>
    <row r="41" spans="6:9" x14ac:dyDescent="0.3">
      <c r="F41" s="2">
        <v>36</v>
      </c>
      <c r="G41" s="12">
        <f ca="1"/>
        <v>10.000566528252433</v>
      </c>
      <c r="H41" s="12">
        <f ca="1"/>
        <v>2.8286331193415615E-3</v>
      </c>
      <c r="I41" s="12">
        <v>3.5999999999999999E-3</v>
      </c>
    </row>
    <row r="42" spans="6:9" x14ac:dyDescent="0.3">
      <c r="F42" s="2">
        <v>37</v>
      </c>
      <c r="G42" s="12">
        <f ca="1"/>
        <v>10.000598091151003</v>
      </c>
      <c r="H42" s="12">
        <f ca="1"/>
        <v>2.9859887960622666E-3</v>
      </c>
      <c r="I42" s="12">
        <v>3.7000000000000002E-3</v>
      </c>
    </row>
    <row r="43" spans="6:9" x14ac:dyDescent="0.3">
      <c r="F43" s="2">
        <v>38</v>
      </c>
      <c r="G43" s="12">
        <f ca="1"/>
        <v>10.000601915328671</v>
      </c>
      <c r="H43" s="12">
        <f ca="1"/>
        <v>3.0050524073860219E-3</v>
      </c>
      <c r="I43" s="12">
        <v>3.8E-3</v>
      </c>
    </row>
    <row r="44" spans="6:9" x14ac:dyDescent="0.3">
      <c r="F44" s="2">
        <v>39</v>
      </c>
      <c r="G44" s="12">
        <f ca="1"/>
        <v>10.000618618830638</v>
      </c>
      <c r="H44" s="12">
        <f ca="1"/>
        <v>3.0883154657144196E-3</v>
      </c>
      <c r="I44" s="12">
        <v>3.8999999999999998E-3</v>
      </c>
    </row>
    <row r="45" spans="6:9" x14ac:dyDescent="0.3">
      <c r="F45" s="2">
        <v>40</v>
      </c>
      <c r="G45" s="12">
        <f ca="1"/>
        <v>10.000673435488812</v>
      </c>
      <c r="H45" s="12">
        <f ca="1"/>
        <v>3.3615148595156352E-3</v>
      </c>
      <c r="I45" s="12">
        <v>4.0000000000000001E-3</v>
      </c>
    </row>
    <row r="46" spans="6:9" x14ac:dyDescent="0.3">
      <c r="F46" s="2">
        <v>41</v>
      </c>
      <c r="G46" s="12">
        <f ca="1"/>
        <v>10.000679551705922</v>
      </c>
      <c r="H46" s="12">
        <f ca="1"/>
        <v>3.3919926802656875E-3</v>
      </c>
      <c r="I46" s="12">
        <v>4.1000000000000003E-3</v>
      </c>
    </row>
    <row r="47" spans="6:9" x14ac:dyDescent="0.3">
      <c r="F47" s="2">
        <v>42</v>
      </c>
      <c r="G47" s="12">
        <f ca="1"/>
        <v>10.000692335134907</v>
      </c>
      <c r="H47" s="12">
        <f ca="1"/>
        <v>3.4556909829773774E-3</v>
      </c>
      <c r="I47" s="12">
        <v>4.1999999999999997E-3</v>
      </c>
    </row>
    <row r="48" spans="6:9" x14ac:dyDescent="0.3">
      <c r="F48" s="2">
        <v>43</v>
      </c>
      <c r="G48" s="12">
        <f ca="1"/>
        <v>10.000692984305362</v>
      </c>
      <c r="H48" s="12">
        <f ca="1"/>
        <v>3.4589256133367163E-3</v>
      </c>
      <c r="I48" s="12">
        <v>4.3E-3</v>
      </c>
    </row>
    <row r="49" spans="6:9" x14ac:dyDescent="0.3">
      <c r="F49" s="2">
        <v>44</v>
      </c>
      <c r="G49" s="12">
        <f ca="1"/>
        <v>10.000697846423837</v>
      </c>
      <c r="H49" s="12">
        <f ca="1"/>
        <v>3.4831518227028679E-3</v>
      </c>
      <c r="I49" s="12">
        <v>4.4000000000000003E-3</v>
      </c>
    </row>
    <row r="50" spans="6:9" x14ac:dyDescent="0.3">
      <c r="F50" s="2">
        <v>45</v>
      </c>
      <c r="G50" s="12">
        <f ca="1"/>
        <v>10.000737252102772</v>
      </c>
      <c r="H50" s="12">
        <f ca="1"/>
        <v>3.6794745963503184E-3</v>
      </c>
      <c r="I50" s="12">
        <v>4.4999999999999997E-3</v>
      </c>
    </row>
    <row r="51" spans="6:9" x14ac:dyDescent="0.3">
      <c r="F51" s="2">
        <v>46</v>
      </c>
      <c r="G51" s="12">
        <f ca="1"/>
        <v>10.000805410156635</v>
      </c>
      <c r="H51" s="12">
        <f ca="1"/>
        <v>4.0189530877626778E-3</v>
      </c>
      <c r="I51" s="12">
        <v>4.5999999999999999E-3</v>
      </c>
    </row>
    <row r="52" spans="6:9" x14ac:dyDescent="0.3">
      <c r="F52" s="2">
        <v>47</v>
      </c>
      <c r="G52" s="12">
        <f ca="1"/>
        <v>10.000829491270496</v>
      </c>
      <c r="H52" s="12">
        <f ca="1"/>
        <v>4.1388675334013136E-3</v>
      </c>
      <c r="I52" s="12">
        <v>4.7000000000000002E-3</v>
      </c>
    </row>
    <row r="53" spans="6:9" x14ac:dyDescent="0.3">
      <c r="F53" s="2">
        <v>48</v>
      </c>
      <c r="G53" s="12">
        <f ca="1"/>
        <v>10.00086688719934</v>
      </c>
      <c r="H53" s="12">
        <f ca="1"/>
        <v>4.3250558863850985E-3</v>
      </c>
      <c r="I53" s="12">
        <v>4.7999999999999996E-3</v>
      </c>
    </row>
    <row r="54" spans="6:9" x14ac:dyDescent="0.3">
      <c r="F54" s="2">
        <v>49</v>
      </c>
      <c r="G54" s="12">
        <f ca="1"/>
        <v>10.000896207371783</v>
      </c>
      <c r="H54" s="12">
        <f ca="1"/>
        <v>4.4710119927703351E-3</v>
      </c>
      <c r="I54" s="12">
        <v>4.8999999999999998E-3</v>
      </c>
    </row>
    <row r="55" spans="6:9" x14ac:dyDescent="0.3">
      <c r="F55" s="2">
        <v>50</v>
      </c>
      <c r="G55" s="12">
        <f ca="1"/>
        <v>10.000911127765713</v>
      </c>
      <c r="H55" s="12">
        <f ca="1"/>
        <v>4.5452776459036226E-3</v>
      </c>
      <c r="I55" s="12">
        <v>5.0000000000000001E-3</v>
      </c>
    </row>
    <row r="56" spans="6:9" x14ac:dyDescent="0.3">
      <c r="F56" s="2">
        <v>51</v>
      </c>
      <c r="G56" s="12">
        <f ca="1"/>
        <v>10.000918822047963</v>
      </c>
      <c r="H56" s="12">
        <f ca="1"/>
        <v>4.5835734572541309E-3</v>
      </c>
      <c r="I56" s="12">
        <v>5.1000000000000004E-3</v>
      </c>
    </row>
    <row r="57" spans="6:9" x14ac:dyDescent="0.3">
      <c r="F57" s="2">
        <v>52</v>
      </c>
      <c r="G57" s="12">
        <f ca="1"/>
        <v>10.000949412531131</v>
      </c>
      <c r="H57" s="12">
        <f ca="1"/>
        <v>4.7358131614524401E-3</v>
      </c>
      <c r="I57" s="12">
        <v>5.1999999999999998E-3</v>
      </c>
    </row>
    <row r="58" spans="6:9" x14ac:dyDescent="0.3">
      <c r="F58" s="2">
        <v>53</v>
      </c>
      <c r="G58" s="12">
        <f ca="1"/>
        <v>10.000998606379019</v>
      </c>
      <c r="H58" s="12">
        <f ca="1"/>
        <v>4.9805874318249455E-3</v>
      </c>
      <c r="I58" s="12">
        <v>5.3E-3</v>
      </c>
    </row>
    <row r="59" spans="6:9" x14ac:dyDescent="0.3">
      <c r="F59" s="2">
        <v>54</v>
      </c>
      <c r="G59" s="12">
        <f ca="1"/>
        <v>10.001006067463418</v>
      </c>
      <c r="H59" s="12">
        <f ca="1"/>
        <v>5.017706358532048E-3</v>
      </c>
      <c r="I59" s="12">
        <v>5.4000000000000003E-3</v>
      </c>
    </row>
    <row r="60" spans="6:9" x14ac:dyDescent="0.3">
      <c r="F60" s="2">
        <v>55</v>
      </c>
      <c r="G60" s="12">
        <f ca="1"/>
        <v>10.001009148327528</v>
      </c>
      <c r="H60" s="12">
        <f ca="1"/>
        <v>5.0330332666723709E-3</v>
      </c>
      <c r="I60" s="12">
        <v>5.4999999999999997E-3</v>
      </c>
    </row>
    <row r="61" spans="6:9" x14ac:dyDescent="0.3">
      <c r="F61" s="2">
        <v>56</v>
      </c>
      <c r="G61" s="12">
        <f ca="1"/>
        <v>10.001057919332519</v>
      </c>
      <c r="H61" s="12">
        <f ca="1"/>
        <v>5.2756313805878419E-3</v>
      </c>
      <c r="I61" s="12">
        <v>5.5999999999999999E-3</v>
      </c>
    </row>
    <row r="62" spans="6:9" x14ac:dyDescent="0.3">
      <c r="F62" s="2">
        <v>57</v>
      </c>
      <c r="G62" s="12">
        <f ca="1"/>
        <v>10.00106444507983</v>
      </c>
      <c r="H62" s="12">
        <f ca="1"/>
        <v>5.30808745045519E-3</v>
      </c>
      <c r="I62" s="12">
        <v>5.7000000000000002E-3</v>
      </c>
    </row>
    <row r="63" spans="6:9" x14ac:dyDescent="0.3">
      <c r="F63" s="2">
        <v>58</v>
      </c>
      <c r="G63" s="12">
        <f ca="1"/>
        <v>10.001090146818619</v>
      </c>
      <c r="H63" s="12">
        <f ca="1"/>
        <v>5.4359057959533219E-3</v>
      </c>
      <c r="I63" s="12">
        <v>5.7999999999999996E-3</v>
      </c>
    </row>
    <row r="64" spans="6:9" x14ac:dyDescent="0.3">
      <c r="F64" s="2">
        <v>59</v>
      </c>
      <c r="G64" s="12">
        <f ca="1"/>
        <v>10.001101574975641</v>
      </c>
      <c r="H64" s="12">
        <f ca="1"/>
        <v>5.492734345507011E-3</v>
      </c>
      <c r="I64" s="12">
        <v>5.8999999999999999E-3</v>
      </c>
    </row>
    <row r="65" spans="6:9" x14ac:dyDescent="0.3">
      <c r="F65" s="2">
        <v>60</v>
      </c>
      <c r="G65" s="12">
        <f ca="1"/>
        <v>10.001110577135014</v>
      </c>
      <c r="H65" s="12">
        <f ca="1"/>
        <v>5.5374969026178444E-3</v>
      </c>
      <c r="I65" s="12">
        <v>6.0000000000000001E-3</v>
      </c>
    </row>
    <row r="66" spans="6:9" x14ac:dyDescent="0.3">
      <c r="F66" s="2">
        <v>61</v>
      </c>
      <c r="G66" s="12">
        <f ca="1"/>
        <v>10.001112416815992</v>
      </c>
      <c r="H66" s="12">
        <f ca="1"/>
        <v>5.5466443292994105E-3</v>
      </c>
      <c r="I66" s="12">
        <v>6.1000000000000004E-3</v>
      </c>
    </row>
    <row r="67" spans="6:9" x14ac:dyDescent="0.3">
      <c r="F67" s="2">
        <v>62</v>
      </c>
      <c r="G67" s="12">
        <f ca="1"/>
        <v>10.001214218566931</v>
      </c>
      <c r="H67" s="12">
        <f ca="1"/>
        <v>6.0527009889075334E-3</v>
      </c>
      <c r="I67" s="12">
        <v>6.1999999999999998E-3</v>
      </c>
    </row>
    <row r="68" spans="6:9" x14ac:dyDescent="0.3">
      <c r="F68" s="2">
        <v>63</v>
      </c>
      <c r="G68" s="12">
        <f ca="1"/>
        <v>10.00122347562408</v>
      </c>
      <c r="H68" s="12">
        <f ca="1"/>
        <v>6.0987050589951242E-3</v>
      </c>
      <c r="I68" s="12">
        <v>6.3E-3</v>
      </c>
    </row>
    <row r="69" spans="6:9" x14ac:dyDescent="0.3">
      <c r="F69" s="2">
        <v>64</v>
      </c>
      <c r="G69" s="12">
        <f ca="1"/>
        <v>10.001234616683009</v>
      </c>
      <c r="H69" s="12">
        <f ca="1"/>
        <v>6.1540690814276822E-3</v>
      </c>
      <c r="I69" s="12">
        <v>6.4000000000000003E-3</v>
      </c>
    </row>
    <row r="70" spans="6:9" x14ac:dyDescent="0.3">
      <c r="F70" s="2">
        <v>65</v>
      </c>
      <c r="G70" s="12">
        <f ca="1"/>
        <v>10.001243599666813</v>
      </c>
      <c r="H70" s="12">
        <f ca="1"/>
        <v>6.1987065884803183E-3</v>
      </c>
      <c r="I70" s="12">
        <v>6.4999999999999997E-3</v>
      </c>
    </row>
    <row r="71" spans="6:9" x14ac:dyDescent="0.3">
      <c r="F71" s="2">
        <v>66</v>
      </c>
      <c r="G71" s="12">
        <f ca="1"/>
        <v>10.001261702485573</v>
      </c>
      <c r="H71" s="12">
        <f ca="1"/>
        <v>6.2886555410877065E-3</v>
      </c>
      <c r="I71" s="12">
        <v>6.6E-3</v>
      </c>
    </row>
    <row r="72" spans="6:9" x14ac:dyDescent="0.3">
      <c r="F72" s="2">
        <v>67</v>
      </c>
      <c r="G72" s="12">
        <f ca="1"/>
        <v>10.001291070228916</v>
      </c>
      <c r="H72" s="12">
        <f ca="1"/>
        <v>6.4345601272096653E-3</v>
      </c>
      <c r="I72" s="12">
        <v>6.7000000000000002E-3</v>
      </c>
    </row>
    <row r="73" spans="6:9" x14ac:dyDescent="0.3">
      <c r="F73" s="2">
        <v>68</v>
      </c>
      <c r="G73" s="12">
        <f ca="1"/>
        <v>10.001298979748798</v>
      </c>
      <c r="H73" s="12">
        <f ca="1"/>
        <v>6.4738524782478324E-3</v>
      </c>
      <c r="I73" s="12">
        <v>6.7999999999999996E-3</v>
      </c>
    </row>
    <row r="74" spans="6:9" x14ac:dyDescent="0.3">
      <c r="F74" s="2">
        <v>69</v>
      </c>
      <c r="G74" s="12">
        <f ca="1"/>
        <v>10.001324682605718</v>
      </c>
      <c r="H74" s="12">
        <f ca="1"/>
        <v>6.6015265761802944E-3</v>
      </c>
      <c r="I74" s="12">
        <v>6.8999999999999999E-3</v>
      </c>
    </row>
    <row r="75" spans="6:9" x14ac:dyDescent="0.3">
      <c r="F75" s="2">
        <v>70</v>
      </c>
      <c r="G75" s="12">
        <f ca="1"/>
        <v>10.001330740276307</v>
      </c>
      <c r="H75" s="12">
        <f ca="1"/>
        <v>6.6316145240996605E-3</v>
      </c>
      <c r="I75" s="12">
        <v>7.0000000000000001E-3</v>
      </c>
    </row>
    <row r="76" spans="6:9" x14ac:dyDescent="0.3">
      <c r="F76" s="2">
        <v>71</v>
      </c>
      <c r="G76" s="12">
        <f ca="1"/>
        <v>10.001361525349544</v>
      </c>
      <c r="H76" s="12">
        <f ca="1"/>
        <v>6.7845073492480701E-3</v>
      </c>
      <c r="I76" s="12">
        <v>7.1000000000000004E-3</v>
      </c>
    </row>
    <row r="77" spans="6:9" x14ac:dyDescent="0.3">
      <c r="F77" s="2">
        <v>72</v>
      </c>
      <c r="G77" s="12">
        <f ca="1"/>
        <v>10.001422250303367</v>
      </c>
      <c r="H77" s="12">
        <f ca="1"/>
        <v>7.0860263972420956E-3</v>
      </c>
      <c r="I77" s="12">
        <v>7.1999999999999998E-3</v>
      </c>
    </row>
    <row r="78" spans="6:9" x14ac:dyDescent="0.3">
      <c r="F78" s="2">
        <v>73</v>
      </c>
      <c r="G78" s="12">
        <f ca="1"/>
        <v>10.00142900491673</v>
      </c>
      <c r="H78" s="12">
        <f ca="1"/>
        <v>7.119559580951007E-3</v>
      </c>
      <c r="I78" s="12">
        <v>7.3000000000000001E-3</v>
      </c>
    </row>
    <row r="79" spans="6:9" x14ac:dyDescent="0.3">
      <c r="F79" s="2">
        <v>74</v>
      </c>
      <c r="G79" s="12">
        <f ca="1"/>
        <v>10.001447407347037</v>
      </c>
      <c r="H79" s="12">
        <f ca="1"/>
        <v>7.210912443638362E-3</v>
      </c>
      <c r="I79" s="12">
        <v>7.4000000000000003E-3</v>
      </c>
    </row>
    <row r="80" spans="6:9" x14ac:dyDescent="0.3">
      <c r="F80" s="2">
        <v>75</v>
      </c>
      <c r="G80" s="12">
        <f ca="1"/>
        <v>10.001459131588854</v>
      </c>
      <c r="H80" s="12">
        <f ca="1"/>
        <v>7.2691092345195107E-3</v>
      </c>
      <c r="I80" s="12">
        <v>7.4999999999999997E-3</v>
      </c>
    </row>
    <row r="81" spans="6:9" x14ac:dyDescent="0.3">
      <c r="F81" s="2">
        <v>76</v>
      </c>
      <c r="G81" s="12">
        <f ca="1"/>
        <v>10.001495437246017</v>
      </c>
      <c r="H81" s="12">
        <f ca="1"/>
        <v>7.4493016158952985E-3</v>
      </c>
      <c r="I81" s="12">
        <v>7.6E-3</v>
      </c>
    </row>
    <row r="82" spans="6:9" x14ac:dyDescent="0.3">
      <c r="F82" s="2">
        <v>77</v>
      </c>
      <c r="G82" s="12">
        <f ca="1"/>
        <v>10.001499076204775</v>
      </c>
      <c r="H82" s="12">
        <f ca="1"/>
        <v>7.4673607068844738E-3</v>
      </c>
      <c r="I82" s="12">
        <v>7.7000000000000002E-3</v>
      </c>
    </row>
    <row r="83" spans="6:9" x14ac:dyDescent="0.3">
      <c r="F83" s="2">
        <v>78</v>
      </c>
      <c r="G83" s="12">
        <f ca="1"/>
        <v>10.001513485607505</v>
      </c>
      <c r="H83" s="12">
        <f ca="1"/>
        <v>7.5388671435548948E-3</v>
      </c>
      <c r="I83" s="12">
        <v>7.7999999999999996E-3</v>
      </c>
    </row>
    <row r="84" spans="6:9" x14ac:dyDescent="0.3">
      <c r="F84" s="2">
        <v>79</v>
      </c>
      <c r="G84" s="12">
        <f ca="1"/>
        <v>10.00154241419772</v>
      </c>
      <c r="H84" s="12">
        <f ca="1"/>
        <v>7.6824092692092671E-3</v>
      </c>
      <c r="I84" s="12">
        <v>7.9000000000000008E-3</v>
      </c>
    </row>
    <row r="85" spans="6:9" x14ac:dyDescent="0.3">
      <c r="F85" s="2">
        <v>80</v>
      </c>
      <c r="G85" s="12">
        <f ca="1"/>
        <v>10.001563176704996</v>
      </c>
      <c r="H85" s="12">
        <f ca="1"/>
        <v>7.7854189282585695E-3</v>
      </c>
      <c r="I85" s="12">
        <v>8.0000000000000002E-3</v>
      </c>
    </row>
    <row r="86" spans="6:9" x14ac:dyDescent="0.3">
      <c r="F86" s="2">
        <v>81</v>
      </c>
      <c r="G86" s="12">
        <f ca="1"/>
        <v>10.00156467076712</v>
      </c>
      <c r="H86" s="12">
        <f ca="1"/>
        <v>7.7928310516943711E-3</v>
      </c>
      <c r="I86" s="12">
        <v>8.0999999999999996E-3</v>
      </c>
    </row>
    <row r="87" spans="6:9" x14ac:dyDescent="0.3">
      <c r="F87" s="2">
        <v>82</v>
      </c>
      <c r="G87" s="12">
        <f ca="1"/>
        <v>10.001589437292552</v>
      </c>
      <c r="H87" s="12">
        <f ca="1"/>
        <v>7.9156910649130774E-3</v>
      </c>
      <c r="I87" s="12">
        <v>8.2000000000000007E-3</v>
      </c>
    </row>
    <row r="88" spans="6:9" x14ac:dyDescent="0.3">
      <c r="F88" s="2">
        <v>83</v>
      </c>
      <c r="G88" s="12">
        <f ca="1"/>
        <v>10.001608600118784</v>
      </c>
      <c r="H88" s="12">
        <f ca="1"/>
        <v>8.0107422073195655E-3</v>
      </c>
      <c r="I88" s="12">
        <v>8.3000000000000001E-3</v>
      </c>
    </row>
    <row r="89" spans="6:9" x14ac:dyDescent="0.3">
      <c r="F89" s="2">
        <v>84</v>
      </c>
      <c r="G89" s="12">
        <f ca="1"/>
        <v>10.001648376725054</v>
      </c>
      <c r="H89" s="12">
        <f ca="1"/>
        <v>8.2080124204771954E-3</v>
      </c>
      <c r="I89" s="12">
        <v>8.3999999999999995E-3</v>
      </c>
    </row>
    <row r="90" spans="6:9" x14ac:dyDescent="0.3">
      <c r="F90" s="2">
        <v>85</v>
      </c>
      <c r="G90" s="12">
        <f ca="1"/>
        <v>10.00168445166447</v>
      </c>
      <c r="H90" s="12">
        <f ca="1"/>
        <v>8.3868904667822042E-3</v>
      </c>
      <c r="I90" s="12">
        <v>8.5000000000000006E-3</v>
      </c>
    </row>
    <row r="91" spans="6:9" x14ac:dyDescent="0.3">
      <c r="F91" s="2">
        <v>86</v>
      </c>
      <c r="G91" s="12">
        <f ca="1"/>
        <v>10.00169024559923</v>
      </c>
      <c r="H91" s="12">
        <f ca="1"/>
        <v>8.4156167590011544E-3</v>
      </c>
      <c r="I91" s="12">
        <v>8.6E-3</v>
      </c>
    </row>
    <row r="92" spans="6:9" x14ac:dyDescent="0.3">
      <c r="F92" s="2">
        <v>87</v>
      </c>
      <c r="G92" s="12">
        <f ca="1"/>
        <v>10.001722695947073</v>
      </c>
      <c r="H92" s="12">
        <f ca="1"/>
        <v>8.576489998428527E-3</v>
      </c>
      <c r="I92" s="12">
        <v>8.6999999999999994E-3</v>
      </c>
    </row>
    <row r="93" spans="6:9" x14ac:dyDescent="0.3">
      <c r="F93" s="2">
        <v>88</v>
      </c>
      <c r="G93" s="12">
        <f ca="1"/>
        <v>10.001765375426077</v>
      </c>
      <c r="H93" s="12">
        <f ca="1"/>
        <v>8.7880346204829429E-3</v>
      </c>
      <c r="I93" s="12">
        <v>8.8000000000000005E-3</v>
      </c>
    </row>
    <row r="94" spans="6:9" x14ac:dyDescent="0.3">
      <c r="F94" s="2">
        <v>89</v>
      </c>
      <c r="G94" s="12">
        <f ca="1"/>
        <v>10.00178762399144</v>
      </c>
      <c r="H94" s="12">
        <f ca="1"/>
        <v>8.8982937086065084E-3</v>
      </c>
      <c r="I94" s="12">
        <v>8.8999999999999999E-3</v>
      </c>
    </row>
    <row r="95" spans="6:9" x14ac:dyDescent="0.3">
      <c r="F95" s="2">
        <v>90</v>
      </c>
      <c r="G95" s="12">
        <f ca="1"/>
        <v>10.001790954928975</v>
      </c>
      <c r="H95" s="12">
        <f ca="1"/>
        <v>8.9148000605229205E-3</v>
      </c>
      <c r="I95" s="12">
        <v>8.9999999999999993E-3</v>
      </c>
    </row>
    <row r="96" spans="6:9" x14ac:dyDescent="0.3">
      <c r="F96" s="2">
        <v>91</v>
      </c>
      <c r="G96" s="12">
        <f ca="1"/>
        <v>10.001818811308098</v>
      </c>
      <c r="H96" s="12">
        <f ca="1"/>
        <v>9.0528306730826014E-3</v>
      </c>
      <c r="I96" s="12">
        <v>9.1000000000000004E-3</v>
      </c>
    </row>
    <row r="97" spans="6:9" x14ac:dyDescent="0.3">
      <c r="F97" s="2">
        <v>92</v>
      </c>
      <c r="G97" s="12">
        <f ca="1"/>
        <v>10.001819862049485</v>
      </c>
      <c r="H97" s="12">
        <f ca="1"/>
        <v>9.0580368054236082E-3</v>
      </c>
      <c r="I97" s="12">
        <v>9.1999999999999998E-3</v>
      </c>
    </row>
    <row r="98" spans="6:9" x14ac:dyDescent="0.3">
      <c r="F98" s="2">
        <v>93</v>
      </c>
      <c r="G98" s="12">
        <f ca="1"/>
        <v>10.001890790376569</v>
      </c>
      <c r="H98" s="12">
        <f ca="1"/>
        <v>9.4094037754944848E-3</v>
      </c>
      <c r="I98" s="12">
        <v>9.2999999999999992E-3</v>
      </c>
    </row>
    <row r="99" spans="6:9" x14ac:dyDescent="0.3">
      <c r="F99" s="2">
        <v>94</v>
      </c>
      <c r="G99" s="12">
        <f ca="1"/>
        <v>10.001901693873201</v>
      </c>
      <c r="H99" s="12">
        <f ca="1"/>
        <v>9.4634068095734714E-3</v>
      </c>
      <c r="I99" s="12">
        <v>9.4000000000000004E-3</v>
      </c>
    </row>
    <row r="100" spans="6:9" x14ac:dyDescent="0.3">
      <c r="F100" s="2">
        <v>95</v>
      </c>
      <c r="G100" s="12">
        <f ca="1"/>
        <v>10.001913939593521</v>
      </c>
      <c r="H100" s="12">
        <f ca="1"/>
        <v>9.5240541233163611E-3</v>
      </c>
      <c r="I100" s="12">
        <v>9.4999999999999998E-3</v>
      </c>
    </row>
    <row r="101" spans="6:9" x14ac:dyDescent="0.3">
      <c r="F101" s="2">
        <v>96</v>
      </c>
      <c r="G101" s="12">
        <f ca="1"/>
        <v>10.001938277954221</v>
      </c>
      <c r="H101" s="12">
        <f ca="1"/>
        <v>9.6445795938601142E-3</v>
      </c>
      <c r="I101" s="12">
        <v>9.5999999999999992E-3</v>
      </c>
    </row>
    <row r="102" spans="6:9" x14ac:dyDescent="0.3">
      <c r="F102" s="2">
        <v>97</v>
      </c>
      <c r="G102" s="12">
        <f ca="1"/>
        <v>10.001939382777296</v>
      </c>
      <c r="H102" s="12">
        <f ca="1"/>
        <v>9.6500504163573586E-3</v>
      </c>
      <c r="I102" s="12">
        <v>9.7000000000000003E-3</v>
      </c>
    </row>
    <row r="103" spans="6:9" x14ac:dyDescent="0.3">
      <c r="F103" s="2">
        <v>98</v>
      </c>
      <c r="G103" s="12">
        <f ca="1"/>
        <v>10.001941873118964</v>
      </c>
      <c r="H103" s="12">
        <f ca="1"/>
        <v>9.6623818883099233E-3</v>
      </c>
      <c r="I103" s="12">
        <v>9.7999999999999997E-3</v>
      </c>
    </row>
    <row r="104" spans="6:9" x14ac:dyDescent="0.3">
      <c r="F104" s="2">
        <v>99</v>
      </c>
      <c r="G104" s="12">
        <f ca="1"/>
        <v>10.001953764028002</v>
      </c>
      <c r="H104" s="12">
        <f ca="1"/>
        <v>9.7212602106693247E-3</v>
      </c>
      <c r="I104" s="12">
        <v>9.9000000000000008E-3</v>
      </c>
    </row>
    <row r="105" spans="6:9" x14ac:dyDescent="0.3">
      <c r="F105" s="2">
        <v>100</v>
      </c>
      <c r="G105" s="12">
        <f ca="1"/>
        <v>10.001971580748178</v>
      </c>
      <c r="H105" s="12">
        <f ca="1"/>
        <v>9.8094738774290313E-3</v>
      </c>
      <c r="I105" s="12">
        <v>0.01</v>
      </c>
    </row>
    <row r="106" spans="6:9" x14ac:dyDescent="0.3">
      <c r="F106" s="2">
        <v>101</v>
      </c>
      <c r="G106" s="12">
        <f ca="1"/>
        <v>10.001985199067407</v>
      </c>
      <c r="H106" s="12">
        <f ca="1"/>
        <v>9.8768952354035822E-3</v>
      </c>
      <c r="I106" s="12">
        <v>1.01E-2</v>
      </c>
    </row>
    <row r="107" spans="6:9" x14ac:dyDescent="0.3">
      <c r="F107" s="2">
        <v>102</v>
      </c>
      <c r="G107" s="12">
        <f ca="1"/>
        <v>10.001990545569766</v>
      </c>
      <c r="H107" s="12">
        <f ca="1"/>
        <v>9.9033633591991688E-3</v>
      </c>
      <c r="I107" s="12">
        <v>1.0200000000000001E-2</v>
      </c>
    </row>
    <row r="108" spans="6:9" x14ac:dyDescent="0.3">
      <c r="F108" s="2">
        <v>103</v>
      </c>
      <c r="G108" s="12">
        <f ca="1"/>
        <v>10.002040933770742</v>
      </c>
      <c r="H108" s="12">
        <f ca="1"/>
        <v>1.0152777880567232E-2</v>
      </c>
      <c r="I108" s="12">
        <v>1.03E-2</v>
      </c>
    </row>
    <row r="109" spans="6:9" x14ac:dyDescent="0.3">
      <c r="F109" s="2">
        <v>104</v>
      </c>
      <c r="G109" s="12">
        <f ca="1"/>
        <v>10.002060742370146</v>
      </c>
      <c r="H109" s="12">
        <f ca="1"/>
        <v>1.0250810461238991E-2</v>
      </c>
      <c r="I109" s="12">
        <v>1.04E-2</v>
      </c>
    </row>
    <row r="110" spans="6:9" x14ac:dyDescent="0.3">
      <c r="F110" s="2">
        <v>105</v>
      </c>
      <c r="G110" s="12">
        <f ca="1"/>
        <v>10.002062608689531</v>
      </c>
      <c r="H110" s="12">
        <f ca="1"/>
        <v>1.0260046358640973E-2</v>
      </c>
      <c r="I110" s="12">
        <v>1.0500000000000001E-2</v>
      </c>
    </row>
    <row r="111" spans="6:9" x14ac:dyDescent="0.3">
      <c r="F111" s="2">
        <v>106</v>
      </c>
      <c r="G111" s="12">
        <f ca="1"/>
        <v>10.002068000721982</v>
      </c>
      <c r="H111" s="12">
        <f ca="1"/>
        <v>1.0286729548687035E-2</v>
      </c>
      <c r="I111" s="12">
        <v>1.06E-2</v>
      </c>
    </row>
    <row r="112" spans="6:9" x14ac:dyDescent="0.3">
      <c r="F112" s="2">
        <v>107</v>
      </c>
      <c r="G112" s="12">
        <f ca="1"/>
        <v>10.002079941582602</v>
      </c>
      <c r="H112" s="12">
        <f ca="1"/>
        <v>1.0345817925836776E-2</v>
      </c>
      <c r="I112" s="12">
        <v>1.0699999999999999E-2</v>
      </c>
    </row>
    <row r="113" spans="6:9" x14ac:dyDescent="0.3">
      <c r="F113" s="2">
        <v>108</v>
      </c>
      <c r="G113" s="12">
        <f ca="1"/>
        <v>10.002104628475236</v>
      </c>
      <c r="H113" s="12">
        <f ca="1"/>
        <v>1.04679678196129E-2</v>
      </c>
      <c r="I113" s="12">
        <v>1.0800000000000001E-2</v>
      </c>
    </row>
    <row r="114" spans="6:9" x14ac:dyDescent="0.3">
      <c r="F114" s="2">
        <v>109</v>
      </c>
      <c r="G114" s="12">
        <f ca="1"/>
        <v>10.002149668199118</v>
      </c>
      <c r="H114" s="12">
        <f ca="1"/>
        <v>1.0690783977239326E-2</v>
      </c>
      <c r="I114" s="12">
        <v>1.09E-2</v>
      </c>
    </row>
    <row r="115" spans="6:9" x14ac:dyDescent="0.3">
      <c r="F115" s="2">
        <v>110</v>
      </c>
      <c r="G115" s="12">
        <f ca="1"/>
        <v>10.002155662530097</v>
      </c>
      <c r="H115" s="12">
        <f ca="1"/>
        <v>1.0720434767298781E-2</v>
      </c>
      <c r="I115" s="12">
        <v>1.0999999999999999E-2</v>
      </c>
    </row>
    <row r="116" spans="6:9" x14ac:dyDescent="0.3">
      <c r="F116" s="2">
        <v>111</v>
      </c>
      <c r="G116" s="12">
        <f ca="1"/>
        <v>10.002185114889414</v>
      </c>
      <c r="H116" s="12">
        <f ca="1"/>
        <v>1.0866107127152858E-2</v>
      </c>
      <c r="I116" s="12">
        <v>1.11E-2</v>
      </c>
    </row>
    <row r="117" spans="6:9" x14ac:dyDescent="0.3">
      <c r="F117" s="2">
        <v>112</v>
      </c>
      <c r="G117" s="12">
        <f ca="1"/>
        <v>10.002188089043663</v>
      </c>
      <c r="H117" s="12">
        <f ca="1"/>
        <v>1.0880816201637056E-2</v>
      </c>
      <c r="I117" s="12">
        <v>1.12E-2</v>
      </c>
    </row>
    <row r="118" spans="6:9" x14ac:dyDescent="0.3">
      <c r="F118" s="2">
        <v>113</v>
      </c>
      <c r="G118" s="12">
        <f ca="1"/>
        <v>10.002191923199385</v>
      </c>
      <c r="H118" s="12">
        <f ca="1"/>
        <v>1.089977820476884E-2</v>
      </c>
      <c r="I118" s="12">
        <v>1.1299999999999999E-2</v>
      </c>
    </row>
    <row r="119" spans="6:9" x14ac:dyDescent="0.3">
      <c r="F119" s="2">
        <v>114</v>
      </c>
      <c r="G119" s="12">
        <f ca="1"/>
        <v>10.002201183774975</v>
      </c>
      <c r="H119" s="12">
        <f ca="1"/>
        <v>1.0945575331340995E-2</v>
      </c>
      <c r="I119" s="12">
        <v>1.14E-2</v>
      </c>
    </row>
    <row r="120" spans="6:9" x14ac:dyDescent="0.3">
      <c r="F120" s="2">
        <v>115</v>
      </c>
      <c r="G120" s="12">
        <f ca="1"/>
        <v>10.002204954934385</v>
      </c>
      <c r="H120" s="12">
        <f ca="1"/>
        <v>1.0964224565018554E-2</v>
      </c>
      <c r="I120" s="12">
        <v>1.15E-2</v>
      </c>
    </row>
    <row r="121" spans="6:9" x14ac:dyDescent="0.3">
      <c r="F121" s="2">
        <v>116</v>
      </c>
      <c r="G121" s="12">
        <f ca="1"/>
        <v>10.002232941994594</v>
      </c>
      <c r="H121" s="12">
        <f ca="1"/>
        <v>1.1102615900855373E-2</v>
      </c>
      <c r="I121" s="12">
        <v>1.1599999999999999E-2</v>
      </c>
    </row>
    <row r="122" spans="6:9" x14ac:dyDescent="0.3">
      <c r="F122" s="2">
        <v>117</v>
      </c>
      <c r="G122" s="12">
        <f ca="1"/>
        <v>10.002241511909061</v>
      </c>
      <c r="H122" s="12">
        <f ca="1"/>
        <v>1.1144988823009738E-2</v>
      </c>
      <c r="I122" s="12">
        <v>1.17E-2</v>
      </c>
    </row>
    <row r="123" spans="6:9" x14ac:dyDescent="0.3">
      <c r="F123" s="2">
        <v>118</v>
      </c>
      <c r="G123" s="12">
        <f ca="1"/>
        <v>10.002250046951394</v>
      </c>
      <c r="H123" s="12">
        <f ca="1"/>
        <v>1.1187187519493769E-2</v>
      </c>
      <c r="I123" s="12">
        <v>1.18E-2</v>
      </c>
    </row>
    <row r="124" spans="6:9" x14ac:dyDescent="0.3">
      <c r="F124" s="2">
        <v>119</v>
      </c>
      <c r="G124" s="12">
        <f ca="1"/>
        <v>10.002293391534396</v>
      </c>
      <c r="H124" s="12">
        <f ca="1"/>
        <v>1.1401462694604514E-2</v>
      </c>
      <c r="I124" s="12">
        <v>1.1900000000000001E-2</v>
      </c>
    </row>
    <row r="125" spans="6:9" x14ac:dyDescent="0.3">
      <c r="F125" s="2">
        <v>120</v>
      </c>
      <c r="G125" s="12">
        <f ca="1"/>
        <v>10.002309737417407</v>
      </c>
      <c r="H125" s="12">
        <f ca="1"/>
        <v>1.1482256973106009E-2</v>
      </c>
      <c r="I125" s="12">
        <v>1.2E-2</v>
      </c>
    </row>
    <row r="126" spans="6:9" x14ac:dyDescent="0.3">
      <c r="F126" s="2">
        <v>121</v>
      </c>
      <c r="G126" s="12">
        <f ca="1"/>
        <v>10.002337206233854</v>
      </c>
      <c r="H126" s="12">
        <f ca="1"/>
        <v>1.1618014712317271E-2</v>
      </c>
      <c r="I126" s="12">
        <v>1.21E-2</v>
      </c>
    </row>
    <row r="127" spans="6:9" x14ac:dyDescent="0.3">
      <c r="F127" s="2">
        <v>122</v>
      </c>
      <c r="G127" s="12">
        <f ca="1"/>
        <v>10.002342135646259</v>
      </c>
      <c r="H127" s="12">
        <f ca="1"/>
        <v>1.1642375124207405E-2</v>
      </c>
      <c r="I127" s="12">
        <v>1.2200000000000001E-2</v>
      </c>
    </row>
    <row r="128" spans="6:9" x14ac:dyDescent="0.3">
      <c r="F128" s="2">
        <v>123</v>
      </c>
      <c r="G128" s="12">
        <f ca="1"/>
        <v>10.002343494663206</v>
      </c>
      <c r="H128" s="12">
        <f ca="1"/>
        <v>1.164909107519907E-2</v>
      </c>
      <c r="I128" s="12">
        <v>1.23E-2</v>
      </c>
    </row>
    <row r="129" spans="6:9" x14ac:dyDescent="0.3">
      <c r="F129" s="2">
        <v>124</v>
      </c>
      <c r="G129" s="12">
        <f ca="1"/>
        <v>10.002367008579293</v>
      </c>
      <c r="H129" s="12">
        <f ca="1"/>
        <v>1.1765284246359475E-2</v>
      </c>
      <c r="I129" s="12">
        <v>1.24E-2</v>
      </c>
    </row>
    <row r="130" spans="6:9" x14ac:dyDescent="0.3">
      <c r="F130" s="2">
        <v>125</v>
      </c>
      <c r="G130" s="12">
        <f ca="1"/>
        <v>10.002371439820013</v>
      </c>
      <c r="H130" s="12">
        <f ca="1"/>
        <v>1.1787179533367831E-2</v>
      </c>
      <c r="I130" s="12">
        <v>1.2500000000000001E-2</v>
      </c>
    </row>
    <row r="131" spans="6:9" x14ac:dyDescent="0.3">
      <c r="F131" s="2">
        <v>126</v>
      </c>
      <c r="G131" s="12">
        <f ca="1"/>
        <v>10.00238432972972</v>
      </c>
      <c r="H131" s="12">
        <f ca="1"/>
        <v>1.1850867351154482E-2</v>
      </c>
      <c r="I131" s="12">
        <v>1.26E-2</v>
      </c>
    </row>
    <row r="132" spans="6:9" x14ac:dyDescent="0.3">
      <c r="F132" s="2">
        <v>127</v>
      </c>
      <c r="G132" s="12">
        <f ca="1"/>
        <v>10.002410493068146</v>
      </c>
      <c r="H132" s="12">
        <f ca="1"/>
        <v>1.1980125297283539E-2</v>
      </c>
      <c r="I132" s="12">
        <v>1.2699999999999999E-2</v>
      </c>
    </row>
    <row r="133" spans="6:9" x14ac:dyDescent="0.3">
      <c r="F133" s="2">
        <v>128</v>
      </c>
      <c r="G133" s="12">
        <f ca="1"/>
        <v>10.002454845836342</v>
      </c>
      <c r="H133" s="12">
        <f ca="1"/>
        <v>1.2199208086443591E-2</v>
      </c>
      <c r="I133" s="12">
        <v>1.2800000000000001E-2</v>
      </c>
    </row>
    <row r="134" spans="6:9" x14ac:dyDescent="0.3">
      <c r="F134" s="2">
        <v>129</v>
      </c>
      <c r="G134" s="12">
        <f ca="1"/>
        <v>10.002512759129317</v>
      </c>
      <c r="H134" s="12">
        <f ca="1"/>
        <v>1.248520066083314E-2</v>
      </c>
      <c r="I134" s="12">
        <v>1.29E-2</v>
      </c>
    </row>
    <row r="135" spans="6:9" x14ac:dyDescent="0.3">
      <c r="F135" s="2">
        <v>130</v>
      </c>
      <c r="G135" s="12">
        <f ca="1"/>
        <v>10.002519746897185</v>
      </c>
      <c r="H135" s="12">
        <f ca="1"/>
        <v>1.2519702679021028E-2</v>
      </c>
      <c r="I135" s="12">
        <v>1.2999999999999999E-2</v>
      </c>
    </row>
    <row r="136" spans="6:9" x14ac:dyDescent="0.3">
      <c r="F136" s="2">
        <v>131</v>
      </c>
      <c r="G136" s="12">
        <f ca="1"/>
        <v>10.002571858617969</v>
      </c>
      <c r="H136" s="12">
        <f ca="1"/>
        <v>1.2776965649193395E-2</v>
      </c>
      <c r="I136" s="12">
        <v>1.3100000000000001E-2</v>
      </c>
    </row>
    <row r="137" spans="6:9" x14ac:dyDescent="0.3">
      <c r="F137" s="2">
        <v>132</v>
      </c>
      <c r="G137" s="12">
        <f ca="1"/>
        <v>10.002601884450337</v>
      </c>
      <c r="H137" s="12">
        <f ca="1"/>
        <v>1.292516549105216E-2</v>
      </c>
      <c r="I137" s="12">
        <v>1.32E-2</v>
      </c>
    </row>
    <row r="138" spans="6:9" x14ac:dyDescent="0.3">
      <c r="F138" s="2">
        <v>133</v>
      </c>
      <c r="G138" s="12">
        <f ca="1"/>
        <v>10.002617831842748</v>
      </c>
      <c r="H138" s="12">
        <f ca="1"/>
        <v>1.3003868701858101E-2</v>
      </c>
      <c r="I138" s="12">
        <v>1.3299999999999999E-2</v>
      </c>
    </row>
    <row r="139" spans="6:9" x14ac:dyDescent="0.3">
      <c r="F139" s="2">
        <v>134</v>
      </c>
      <c r="G139" s="12">
        <f ca="1"/>
        <v>10.002623329580878</v>
      </c>
      <c r="H139" s="12">
        <f ca="1"/>
        <v>1.303099956028464E-2</v>
      </c>
      <c r="I139" s="12">
        <v>1.34E-2</v>
      </c>
    </row>
    <row r="140" spans="6:9" x14ac:dyDescent="0.3">
      <c r="F140" s="2">
        <v>135</v>
      </c>
      <c r="G140" s="12">
        <f ca="1"/>
        <v>10.0026264283859</v>
      </c>
      <c r="H140" s="12">
        <f ca="1"/>
        <v>1.3046291564294377E-2</v>
      </c>
      <c r="I140" s="12">
        <v>1.35E-2</v>
      </c>
    </row>
    <row r="141" spans="6:9" x14ac:dyDescent="0.3">
      <c r="F141" s="2">
        <v>136</v>
      </c>
      <c r="G141" s="12">
        <f ca="1"/>
        <v>10.002667754128467</v>
      </c>
      <c r="H141" s="12">
        <f ca="1"/>
        <v>1.3250203470941524E-2</v>
      </c>
      <c r="I141" s="12">
        <v>1.3599999999999999E-2</v>
      </c>
    </row>
    <row r="142" spans="6:9" x14ac:dyDescent="0.3">
      <c r="F142" s="2">
        <v>137</v>
      </c>
      <c r="G142" s="12">
        <f ca="1"/>
        <v>10.002673921037278</v>
      </c>
      <c r="H142" s="12">
        <f ca="1"/>
        <v>1.328062898193394E-2</v>
      </c>
      <c r="I142" s="12">
        <v>1.37E-2</v>
      </c>
    </row>
    <row r="143" spans="6:9" x14ac:dyDescent="0.3">
      <c r="F143" s="2">
        <v>138</v>
      </c>
      <c r="G143" s="12">
        <f ca="1"/>
        <v>10.002704824134382</v>
      </c>
      <c r="H143" s="12">
        <f ca="1"/>
        <v>1.3433080626243155E-2</v>
      </c>
      <c r="I143" s="12">
        <v>1.38E-2</v>
      </c>
    </row>
    <row r="144" spans="6:9" x14ac:dyDescent="0.3">
      <c r="F144" s="2">
        <v>139</v>
      </c>
      <c r="G144" s="12">
        <f ca="1"/>
        <v>10.00271511612846</v>
      </c>
      <c r="H144" s="12">
        <f ca="1"/>
        <v>1.3483848024447909E-2</v>
      </c>
      <c r="I144" s="12">
        <v>1.3899999999999999E-2</v>
      </c>
    </row>
    <row r="145" spans="6:9" x14ac:dyDescent="0.3">
      <c r="F145" s="2">
        <v>140</v>
      </c>
      <c r="G145" s="12">
        <f ca="1"/>
        <v>10.002766234661038</v>
      </c>
      <c r="H145" s="12">
        <f ca="1"/>
        <v>1.373596209409178E-2</v>
      </c>
      <c r="I145" s="12">
        <v>1.4E-2</v>
      </c>
    </row>
    <row r="146" spans="6:9" x14ac:dyDescent="0.3">
      <c r="F146" s="2">
        <v>141</v>
      </c>
      <c r="G146" s="12">
        <f ca="1"/>
        <v>10.002766676216442</v>
      </c>
      <c r="H146" s="12">
        <f ca="1"/>
        <v>1.3738139542765593E-2</v>
      </c>
      <c r="I146" s="12">
        <v>1.41E-2</v>
      </c>
    </row>
    <row r="147" spans="6:9" x14ac:dyDescent="0.3">
      <c r="F147" s="2">
        <v>142</v>
      </c>
      <c r="G147" s="12">
        <f ca="1"/>
        <v>10.002774485877527</v>
      </c>
      <c r="H147" s="12">
        <f ca="1"/>
        <v>1.3776650645219934E-2</v>
      </c>
      <c r="I147" s="12">
        <v>1.4200000000000001E-2</v>
      </c>
    </row>
    <row r="148" spans="6:9" x14ac:dyDescent="0.3">
      <c r="F148" s="2">
        <v>143</v>
      </c>
      <c r="G148" s="12">
        <f ca="1"/>
        <v>10.002779405227235</v>
      </c>
      <c r="H148" s="12">
        <f ca="1"/>
        <v>1.3800908234618325E-2</v>
      </c>
      <c r="I148" s="12">
        <v>1.43E-2</v>
      </c>
    </row>
    <row r="149" spans="6:9" x14ac:dyDescent="0.3">
      <c r="F149" s="2">
        <v>144</v>
      </c>
      <c r="G149" s="12">
        <f ca="1"/>
        <v>10.002786433450609</v>
      </c>
      <c r="H149" s="12">
        <f ca="1"/>
        <v>1.3835563763238357E-2</v>
      </c>
      <c r="I149" s="12">
        <v>1.44E-2</v>
      </c>
    </row>
    <row r="150" spans="6:9" x14ac:dyDescent="0.3">
      <c r="F150" s="2">
        <v>145</v>
      </c>
      <c r="G150" s="12">
        <f ca="1"/>
        <v>10.002821037051961</v>
      </c>
      <c r="H150" s="12">
        <f ca="1"/>
        <v>1.4006173208652162E-2</v>
      </c>
      <c r="I150" s="12">
        <v>1.4500000000000001E-2</v>
      </c>
    </row>
    <row r="151" spans="6:9" x14ac:dyDescent="0.3">
      <c r="F151" s="2">
        <v>146</v>
      </c>
      <c r="G151" s="12">
        <f ca="1"/>
        <v>10.00285995114465</v>
      </c>
      <c r="H151" s="12">
        <f ca="1"/>
        <v>1.4197999821985663E-2</v>
      </c>
      <c r="I151" s="12">
        <v>1.46E-2</v>
      </c>
    </row>
    <row r="152" spans="6:9" x14ac:dyDescent="0.3">
      <c r="F152" s="2">
        <v>147</v>
      </c>
      <c r="G152" s="12">
        <f ca="1"/>
        <v>10.002861557595924</v>
      </c>
      <c r="H152" s="12">
        <f ca="1"/>
        <v>1.4205918004581819E-2</v>
      </c>
      <c r="I152" s="12">
        <v>1.47E-2</v>
      </c>
    </row>
    <row r="153" spans="6:9" x14ac:dyDescent="0.3">
      <c r="F153" s="2">
        <v>148</v>
      </c>
      <c r="G153" s="12">
        <f ca="1"/>
        <v>10.002907583725172</v>
      </c>
      <c r="H153" s="12">
        <f ca="1"/>
        <v>1.4432753331846793E-2</v>
      </c>
      <c r="I153" s="12">
        <v>1.4800000000000001E-2</v>
      </c>
    </row>
    <row r="154" spans="6:9" x14ac:dyDescent="0.3">
      <c r="F154" s="2">
        <v>149</v>
      </c>
      <c r="G154" s="12">
        <f ca="1"/>
        <v>10.002908367810349</v>
      </c>
      <c r="H154" s="12">
        <f ca="1"/>
        <v>1.4436617167619237E-2</v>
      </c>
      <c r="I154" s="12">
        <v>1.49E-2</v>
      </c>
    </row>
    <row r="155" spans="6:9" x14ac:dyDescent="0.3">
      <c r="F155" s="2">
        <v>150</v>
      </c>
      <c r="G155" s="12">
        <f ca="1"/>
        <v>10.002915188150213</v>
      </c>
      <c r="H155" s="12">
        <f ca="1"/>
        <v>1.4470225980701468E-2</v>
      </c>
      <c r="I155" s="12">
        <v>1.4999999999999999E-2</v>
      </c>
    </row>
    <row r="156" spans="6:9" x14ac:dyDescent="0.3">
      <c r="F156" s="2">
        <v>151</v>
      </c>
      <c r="G156" s="12">
        <f ca="1"/>
        <v>10.002980095564904</v>
      </c>
      <c r="H156" s="12">
        <f ca="1"/>
        <v>1.4790015034855886E-2</v>
      </c>
      <c r="I156" s="12">
        <v>1.5100000000000001E-2</v>
      </c>
    </row>
    <row r="157" spans="6:9" x14ac:dyDescent="0.3">
      <c r="F157" s="2">
        <v>152</v>
      </c>
      <c r="G157" s="12">
        <f ca="1"/>
        <v>10.002991241521638</v>
      </c>
      <c r="H157" s="12">
        <f ca="1"/>
        <v>1.4844919044276872E-2</v>
      </c>
      <c r="I157" s="12">
        <v>1.52E-2</v>
      </c>
    </row>
    <row r="158" spans="6:9" x14ac:dyDescent="0.3">
      <c r="F158" s="2">
        <v>153</v>
      </c>
      <c r="G158" s="12">
        <f ca="1"/>
        <v>10.003048138525084</v>
      </c>
      <c r="H158" s="12">
        <f ca="1"/>
        <v>1.5125141043089041E-2</v>
      </c>
      <c r="I158" s="12">
        <v>1.5299999999999999E-2</v>
      </c>
    </row>
    <row r="159" spans="6:9" x14ac:dyDescent="0.3">
      <c r="F159" s="2">
        <v>154</v>
      </c>
      <c r="G159" s="12">
        <f ca="1"/>
        <v>10.003085505979813</v>
      </c>
      <c r="H159" s="12">
        <f ca="1"/>
        <v>1.5309135187599243E-2</v>
      </c>
      <c r="I159" s="12">
        <v>1.54E-2</v>
      </c>
    </row>
    <row r="160" spans="6:9" x14ac:dyDescent="0.3">
      <c r="F160" s="2">
        <v>155</v>
      </c>
      <c r="G160" s="12">
        <f ca="1"/>
        <v>10.003090165957955</v>
      </c>
      <c r="H160" s="12">
        <f ca="1"/>
        <v>1.5332078109847824E-2</v>
      </c>
      <c r="I160" s="12">
        <v>1.55E-2</v>
      </c>
    </row>
    <row r="161" spans="6:9" x14ac:dyDescent="0.3">
      <c r="F161" s="2">
        <v>156</v>
      </c>
      <c r="G161" s="12">
        <f ca="1"/>
        <v>10.003144135251972</v>
      </c>
      <c r="H161" s="12">
        <f ca="1"/>
        <v>1.559775142566E-2</v>
      </c>
      <c r="I161" s="12">
        <v>1.5599999999999999E-2</v>
      </c>
    </row>
    <row r="162" spans="6:9" x14ac:dyDescent="0.3">
      <c r="F162" s="2">
        <v>157</v>
      </c>
      <c r="G162" s="12">
        <f ca="1"/>
        <v>10.003145837238916</v>
      </c>
      <c r="H162" s="12">
        <f ca="1"/>
        <v>1.5606128588890322E-2</v>
      </c>
      <c r="I162" s="12">
        <v>1.5699999999999999E-2</v>
      </c>
    </row>
    <row r="163" spans="6:9" x14ac:dyDescent="0.3">
      <c r="F163" s="2">
        <v>158</v>
      </c>
      <c r="G163" s="12">
        <f ca="1"/>
        <v>10.003184104040953</v>
      </c>
      <c r="H163" s="12">
        <f ca="1"/>
        <v>1.5794458598363703E-2</v>
      </c>
      <c r="I163" s="12">
        <v>1.5800000000000002E-2</v>
      </c>
    </row>
    <row r="164" spans="6:9" x14ac:dyDescent="0.3">
      <c r="F164" s="2">
        <v>159</v>
      </c>
      <c r="G164" s="12">
        <f ca="1"/>
        <v>10.003190901866256</v>
      </c>
      <c r="H164" s="12">
        <f ca="1"/>
        <v>1.5827910316529303E-2</v>
      </c>
      <c r="I164" s="12">
        <v>1.5900000000000001E-2</v>
      </c>
    </row>
    <row r="165" spans="6:9" x14ac:dyDescent="0.3">
      <c r="F165" s="2">
        <v>160</v>
      </c>
      <c r="G165" s="12">
        <f ca="1"/>
        <v>10.003193918463131</v>
      </c>
      <c r="H165" s="12">
        <f ca="1"/>
        <v>1.5842754456830699E-2</v>
      </c>
      <c r="I165" s="12">
        <v>1.6E-2</v>
      </c>
    </row>
    <row r="166" spans="6:9" x14ac:dyDescent="0.3">
      <c r="F166" s="2">
        <v>161</v>
      </c>
      <c r="G166" s="12">
        <f ca="1"/>
        <v>10.003202065452474</v>
      </c>
      <c r="H166" s="12">
        <f ca="1"/>
        <v>1.5882843233273047E-2</v>
      </c>
      <c r="I166" s="12">
        <v>1.61E-2</v>
      </c>
    </row>
    <row r="167" spans="6:9" x14ac:dyDescent="0.3">
      <c r="F167" s="2">
        <v>162</v>
      </c>
      <c r="G167" s="12">
        <f ca="1"/>
        <v>10.003214949611213</v>
      </c>
      <c r="H167" s="12">
        <f ca="1"/>
        <v>1.5946238799582568E-2</v>
      </c>
      <c r="I167" s="12">
        <v>1.6199999999999999E-2</v>
      </c>
    </row>
    <row r="168" spans="6:9" x14ac:dyDescent="0.3">
      <c r="F168" s="2">
        <v>163</v>
      </c>
      <c r="G168" s="12">
        <f ca="1"/>
        <v>10.003224245058133</v>
      </c>
      <c r="H168" s="12">
        <f ca="1"/>
        <v>1.5991973834276751E-2</v>
      </c>
      <c r="I168" s="12">
        <v>1.6299999999999999E-2</v>
      </c>
    </row>
    <row r="169" spans="6:9" x14ac:dyDescent="0.3">
      <c r="F169" s="2">
        <v>164</v>
      </c>
      <c r="G169" s="12">
        <f ca="1"/>
        <v>10.003286854923154</v>
      </c>
      <c r="H169" s="12">
        <f ca="1"/>
        <v>1.6299968671460108E-2</v>
      </c>
      <c r="I169" s="12">
        <v>1.6400000000000001E-2</v>
      </c>
    </row>
    <row r="170" spans="6:9" x14ac:dyDescent="0.3">
      <c r="F170" s="2">
        <v>165</v>
      </c>
      <c r="G170" s="12">
        <f ca="1"/>
        <v>10.003299507481261</v>
      </c>
      <c r="H170" s="12">
        <f ca="1"/>
        <v>1.6362198312060316E-2</v>
      </c>
      <c r="I170" s="12">
        <v>1.6500000000000001E-2</v>
      </c>
    </row>
    <row r="171" spans="6:9" x14ac:dyDescent="0.3">
      <c r="F171" s="2">
        <v>166</v>
      </c>
      <c r="G171" s="12">
        <f ca="1"/>
        <v>10.003333112421112</v>
      </c>
      <c r="H171" s="12">
        <f ca="1"/>
        <v>1.6527459873465156E-2</v>
      </c>
      <c r="I171" s="12">
        <v>1.66E-2</v>
      </c>
    </row>
    <row r="172" spans="6:9" x14ac:dyDescent="0.3">
      <c r="F172" s="2">
        <v>167</v>
      </c>
      <c r="G172" s="12">
        <f ca="1"/>
        <v>10.003337307902401</v>
      </c>
      <c r="H172" s="12">
        <f ca="1"/>
        <v>1.6548090360277157E-2</v>
      </c>
      <c r="I172" s="12">
        <v>1.67E-2</v>
      </c>
    </row>
    <row r="173" spans="6:9" x14ac:dyDescent="0.3">
      <c r="F173" s="2">
        <v>168</v>
      </c>
      <c r="G173" s="12">
        <f ca="1"/>
        <v>10.003339841988511</v>
      </c>
      <c r="H173" s="12">
        <f ca="1"/>
        <v>1.6560551040459837E-2</v>
      </c>
      <c r="I173" s="12">
        <v>1.6799999999999999E-2</v>
      </c>
    </row>
    <row r="174" spans="6:9" x14ac:dyDescent="0.3">
      <c r="F174" s="2">
        <v>169</v>
      </c>
      <c r="G174" s="12">
        <f ca="1"/>
        <v>10.003348887881174</v>
      </c>
      <c r="H174" s="12">
        <f ca="1"/>
        <v>1.6605030473038518E-2</v>
      </c>
      <c r="I174" s="12">
        <v>1.6899999999999998E-2</v>
      </c>
    </row>
    <row r="175" spans="6:9" x14ac:dyDescent="0.3">
      <c r="F175" s="2">
        <v>170</v>
      </c>
      <c r="G175" s="12">
        <f ca="1"/>
        <v>10.003367160325732</v>
      </c>
      <c r="H175" s="12">
        <f ca="1"/>
        <v>1.669487151923521E-2</v>
      </c>
      <c r="I175" s="12">
        <v>1.7000000000000001E-2</v>
      </c>
    </row>
    <row r="176" spans="6:9" x14ac:dyDescent="0.3">
      <c r="F176" s="2">
        <v>171</v>
      </c>
      <c r="G176" s="12">
        <f ca="1"/>
        <v>10.003375511731127</v>
      </c>
      <c r="H176" s="12">
        <f ca="1"/>
        <v>1.6735930560751178E-2</v>
      </c>
      <c r="I176" s="12">
        <v>1.7100000000000001E-2</v>
      </c>
    </row>
    <row r="177" spans="6:9" x14ac:dyDescent="0.3">
      <c r="F177" s="2">
        <v>172</v>
      </c>
      <c r="G177" s="12">
        <f ca="1"/>
        <v>10.00338887851855</v>
      </c>
      <c r="H177" s="12">
        <f ca="1"/>
        <v>1.6801643773773134E-2</v>
      </c>
      <c r="I177" s="12">
        <v>1.72E-2</v>
      </c>
    </row>
    <row r="178" spans="6:9" x14ac:dyDescent="0.3">
      <c r="F178" s="2">
        <v>173</v>
      </c>
      <c r="G178" s="12">
        <f ca="1"/>
        <v>10.003411501003857</v>
      </c>
      <c r="H178" s="12">
        <f ca="1"/>
        <v>1.6912849436122701E-2</v>
      </c>
      <c r="I178" s="12">
        <v>1.7299999999999999E-2</v>
      </c>
    </row>
    <row r="179" spans="6:9" x14ac:dyDescent="0.3">
      <c r="F179" s="2">
        <v>174</v>
      </c>
      <c r="G179" s="12">
        <f ca="1"/>
        <v>10.003425219853778</v>
      </c>
      <c r="H179" s="12">
        <f ca="1"/>
        <v>1.6980281248768048E-2</v>
      </c>
      <c r="I179" s="12">
        <v>1.7399999999999999E-2</v>
      </c>
    </row>
    <row r="180" spans="6:9" x14ac:dyDescent="0.3">
      <c r="F180" s="2">
        <v>175</v>
      </c>
      <c r="G180" s="12">
        <f ca="1"/>
        <v>10.003431841518823</v>
      </c>
      <c r="H180" s="12">
        <f ca="1"/>
        <v>1.701282684655403E-2</v>
      </c>
      <c r="I180" s="12">
        <v>1.7500000000000002E-2</v>
      </c>
    </row>
    <row r="181" spans="6:9" x14ac:dyDescent="0.3">
      <c r="F181" s="2">
        <v>176</v>
      </c>
      <c r="G181" s="12">
        <f ca="1"/>
        <v>10.003433685068837</v>
      </c>
      <c r="H181" s="12">
        <f ca="1"/>
        <v>1.702188773487312E-2</v>
      </c>
      <c r="I181" s="12">
        <v>1.7600000000000001E-2</v>
      </c>
    </row>
    <row r="182" spans="6:9" x14ac:dyDescent="0.3">
      <c r="F182" s="2">
        <v>177</v>
      </c>
      <c r="G182" s="12">
        <f ca="1"/>
        <v>10.003437739172064</v>
      </c>
      <c r="H182" s="12">
        <f ca="1"/>
        <v>1.7041813006611339E-2</v>
      </c>
      <c r="I182" s="12">
        <v>1.77E-2</v>
      </c>
    </row>
    <row r="183" spans="6:9" x14ac:dyDescent="0.3">
      <c r="F183" s="2">
        <v>178</v>
      </c>
      <c r="G183" s="12">
        <f ca="1"/>
        <v>10.003455981921435</v>
      </c>
      <c r="H183" s="12">
        <f ca="1"/>
        <v>1.7131468216895596E-2</v>
      </c>
      <c r="I183" s="12">
        <v>1.78E-2</v>
      </c>
    </row>
    <row r="184" spans="6:9" x14ac:dyDescent="0.3">
      <c r="F184" s="2">
        <v>179</v>
      </c>
      <c r="G184" s="12">
        <f ca="1"/>
        <v>10.003464734190592</v>
      </c>
      <c r="H184" s="12">
        <f ca="1"/>
        <v>1.7174478925463754E-2</v>
      </c>
      <c r="I184" s="12">
        <v>1.7899999999999999E-2</v>
      </c>
    </row>
    <row r="185" spans="6:9" x14ac:dyDescent="0.3">
      <c r="F185" s="2">
        <v>180</v>
      </c>
      <c r="G185" s="12">
        <f ca="1"/>
        <v>10.003469656719973</v>
      </c>
      <c r="H185" s="12">
        <f ca="1"/>
        <v>1.7198668565298614E-2</v>
      </c>
      <c r="I185" s="12">
        <v>1.7999999999999999E-2</v>
      </c>
    </row>
    <row r="186" spans="6:9" x14ac:dyDescent="0.3">
      <c r="F186" s="2">
        <v>181</v>
      </c>
      <c r="G186" s="12">
        <f ca="1"/>
        <v>10.003473364129865</v>
      </c>
      <c r="H186" s="12">
        <f ca="1"/>
        <v>1.7216886633333539E-2</v>
      </c>
      <c r="I186" s="12">
        <v>1.8100000000000002E-2</v>
      </c>
    </row>
    <row r="187" spans="6:9" x14ac:dyDescent="0.3">
      <c r="F187" s="2">
        <v>182</v>
      </c>
      <c r="G187" s="12">
        <f ca="1"/>
        <v>10.00348897126106</v>
      </c>
      <c r="H187" s="12">
        <f ca="1"/>
        <v>1.7293575765981672E-2</v>
      </c>
      <c r="I187" s="12">
        <v>1.8200000000000001E-2</v>
      </c>
    </row>
    <row r="188" spans="6:9" x14ac:dyDescent="0.3">
      <c r="F188" s="2">
        <v>183</v>
      </c>
      <c r="G188" s="12">
        <f ca="1"/>
        <v>10.003529225042794</v>
      </c>
      <c r="H188" s="12">
        <f ca="1"/>
        <v>1.7491344112551266E-2</v>
      </c>
      <c r="I188" s="12">
        <v>1.83E-2</v>
      </c>
    </row>
    <row r="189" spans="6:9" x14ac:dyDescent="0.3">
      <c r="F189" s="2">
        <v>184</v>
      </c>
      <c r="G189" s="12">
        <f ca="1"/>
        <v>10.003548652035214</v>
      </c>
      <c r="H189" s="12">
        <f ca="1"/>
        <v>1.7586775418671041E-2</v>
      </c>
      <c r="I189" s="12">
        <v>1.84E-2</v>
      </c>
    </row>
    <row r="190" spans="6:9" x14ac:dyDescent="0.3">
      <c r="F190" s="2">
        <v>185</v>
      </c>
      <c r="G190" s="12">
        <f ca="1"/>
        <v>10.003569352222087</v>
      </c>
      <c r="H190" s="12">
        <f ca="1"/>
        <v>1.7688450843506565E-2</v>
      </c>
      <c r="I190" s="12">
        <v>1.8499999999999999E-2</v>
      </c>
    </row>
    <row r="191" spans="6:9" x14ac:dyDescent="0.3">
      <c r="F191" s="2">
        <v>186</v>
      </c>
      <c r="G191" s="12">
        <f ca="1"/>
        <v>10.00358633197334</v>
      </c>
      <c r="H191" s="12">
        <f ca="1"/>
        <v>1.7771844332242992E-2</v>
      </c>
      <c r="I191" s="12">
        <v>1.8599999999999998E-2</v>
      </c>
    </row>
    <row r="192" spans="6:9" x14ac:dyDescent="0.3">
      <c r="F192" s="2">
        <v>187</v>
      </c>
      <c r="G192" s="12">
        <f ca="1"/>
        <v>10.00359185004999</v>
      </c>
      <c r="H192" s="12">
        <f ca="1"/>
        <v>1.7798944009649098E-2</v>
      </c>
      <c r="I192" s="12">
        <v>1.8700000000000001E-2</v>
      </c>
    </row>
    <row r="193" spans="6:9" x14ac:dyDescent="0.3">
      <c r="F193" s="2">
        <v>188</v>
      </c>
      <c r="G193" s="12">
        <f ca="1"/>
        <v>10.003620568449305</v>
      </c>
      <c r="H193" s="12">
        <f ca="1"/>
        <v>1.7939970094968394E-2</v>
      </c>
      <c r="I193" s="12">
        <v>1.8800000000000001E-2</v>
      </c>
    </row>
    <row r="194" spans="6:9" x14ac:dyDescent="0.3">
      <c r="F194" s="2">
        <v>189</v>
      </c>
      <c r="G194" s="12">
        <f ca="1"/>
        <v>10.003670360072071</v>
      </c>
      <c r="H194" s="12">
        <f ca="1"/>
        <v>1.8184431476097496E-2</v>
      </c>
      <c r="I194" s="12">
        <v>1.89E-2</v>
      </c>
    </row>
    <row r="195" spans="6:9" x14ac:dyDescent="0.3">
      <c r="F195" s="2">
        <v>190</v>
      </c>
      <c r="G195" s="12">
        <f ca="1"/>
        <v>10.003709333256303</v>
      </c>
      <c r="H195" s="12">
        <f ca="1"/>
        <v>1.8375735231369816E-2</v>
      </c>
      <c r="I195" s="12">
        <v>1.9E-2</v>
      </c>
    </row>
    <row r="196" spans="6:9" x14ac:dyDescent="0.3">
      <c r="F196" s="2">
        <v>191</v>
      </c>
      <c r="G196" s="12">
        <f ca="1"/>
        <v>10.003714333522082</v>
      </c>
      <c r="H196" s="12">
        <f ca="1"/>
        <v>1.8400276835673579E-2</v>
      </c>
      <c r="I196" s="12">
        <v>1.9099999999999999E-2</v>
      </c>
    </row>
    <row r="197" spans="6:9" x14ac:dyDescent="0.3">
      <c r="F197" s="2">
        <v>192</v>
      </c>
      <c r="G197" s="12">
        <f ca="1"/>
        <v>10.003734642060884</v>
      </c>
      <c r="H197" s="12">
        <f ca="1"/>
        <v>1.8499946055580141E-2</v>
      </c>
      <c r="I197" s="12">
        <v>1.9199999999999998E-2</v>
      </c>
    </row>
    <row r="198" spans="6:9" x14ac:dyDescent="0.3">
      <c r="F198" s="2">
        <v>193</v>
      </c>
      <c r="G198" s="12">
        <f ca="1"/>
        <v>10.003740119047434</v>
      </c>
      <c r="H198" s="12">
        <f ca="1"/>
        <v>1.8526824000522635E-2</v>
      </c>
      <c r="I198" s="12">
        <v>1.9300000000000001E-2</v>
      </c>
    </row>
    <row r="199" spans="6:9" x14ac:dyDescent="0.3">
      <c r="F199" s="2">
        <v>194</v>
      </c>
      <c r="G199" s="12">
        <f ca="1"/>
        <v>10.003773352255781</v>
      </c>
      <c r="H199" s="12">
        <f ca="1"/>
        <v>1.8689897964194957E-2</v>
      </c>
      <c r="I199" s="12">
        <v>1.9400000000000001E-2</v>
      </c>
    </row>
    <row r="200" spans="6:9" x14ac:dyDescent="0.3">
      <c r="F200" s="2">
        <v>195</v>
      </c>
      <c r="G200" s="12">
        <f ca="1"/>
        <v>10.00377522048483</v>
      </c>
      <c r="H200" s="12">
        <f ca="1"/>
        <v>1.8699064481574545E-2</v>
      </c>
      <c r="I200" s="12">
        <v>1.95E-2</v>
      </c>
    </row>
    <row r="201" spans="6:9" x14ac:dyDescent="0.3">
      <c r="F201" s="2">
        <v>196</v>
      </c>
      <c r="G201" s="12">
        <f ca="1"/>
        <v>10.003788840196657</v>
      </c>
      <c r="H201" s="12">
        <f ca="1"/>
        <v>1.8765887386066882E-2</v>
      </c>
      <c r="I201" s="12">
        <v>1.9599999999999999E-2</v>
      </c>
    </row>
    <row r="202" spans="6:9" x14ac:dyDescent="0.3">
      <c r="F202" s="2">
        <v>197</v>
      </c>
      <c r="G202" s="12">
        <f ca="1"/>
        <v>10.003788919481645</v>
      </c>
      <c r="H202" s="12">
        <f ca="1"/>
        <v>1.8766276371661283E-2</v>
      </c>
      <c r="I202" s="12">
        <v>1.9699999999999999E-2</v>
      </c>
    </row>
    <row r="203" spans="6:9" x14ac:dyDescent="0.3">
      <c r="F203" s="2">
        <v>198</v>
      </c>
      <c r="G203" s="12">
        <f ca="1"/>
        <v>10.003812610070803</v>
      </c>
      <c r="H203" s="12">
        <f ca="1"/>
        <v>1.8882499513110829E-2</v>
      </c>
      <c r="I203" s="12">
        <v>1.9800000000000002E-2</v>
      </c>
    </row>
    <row r="204" spans="6:9" x14ac:dyDescent="0.3">
      <c r="F204" s="2">
        <v>199</v>
      </c>
      <c r="G204" s="12">
        <f ca="1"/>
        <v>10.003814585190925</v>
      </c>
      <c r="H204" s="12">
        <f ca="1"/>
        <v>1.8892188589857084E-2</v>
      </c>
      <c r="I204" s="12">
        <v>1.9900000000000001E-2</v>
      </c>
    </row>
    <row r="205" spans="6:9" x14ac:dyDescent="0.3">
      <c r="F205" s="2">
        <v>200</v>
      </c>
      <c r="G205" s="12">
        <f ca="1"/>
        <v>10.003912636674857</v>
      </c>
      <c r="H205" s="12">
        <f ca="1"/>
        <v>1.9373066087371438E-2</v>
      </c>
      <c r="I205" s="12">
        <v>0.02</v>
      </c>
    </row>
    <row r="206" spans="6:9" x14ac:dyDescent="0.3">
      <c r="F206" s="2">
        <v>201</v>
      </c>
      <c r="G206" s="12">
        <f ca="1"/>
        <v>10.003921560872</v>
      </c>
      <c r="H206" s="12">
        <f ca="1"/>
        <v>1.9416821651566107E-2</v>
      </c>
      <c r="I206" s="12">
        <v>2.01E-2</v>
      </c>
    </row>
    <row r="207" spans="6:9" x14ac:dyDescent="0.3">
      <c r="F207" s="2">
        <v>202</v>
      </c>
      <c r="G207" s="12">
        <f ca="1"/>
        <v>10.003926653196647</v>
      </c>
      <c r="H207" s="12">
        <f ca="1"/>
        <v>1.9441788573154706E-2</v>
      </c>
      <c r="I207" s="12">
        <v>2.0199999999999999E-2</v>
      </c>
    </row>
    <row r="208" spans="6:9" x14ac:dyDescent="0.3">
      <c r="F208" s="2">
        <v>203</v>
      </c>
      <c r="G208" s="12">
        <f ca="1"/>
        <v>10.003969224318888</v>
      </c>
      <c r="H208" s="12">
        <f ca="1"/>
        <v>1.9650483678822828E-2</v>
      </c>
      <c r="I208" s="12">
        <v>2.0299999999999999E-2</v>
      </c>
    </row>
    <row r="209" spans="6:9" x14ac:dyDescent="0.3">
      <c r="F209" s="2">
        <v>204</v>
      </c>
      <c r="G209" s="12">
        <f ca="1"/>
        <v>10.003998354471454</v>
      </c>
      <c r="H209" s="12">
        <f ca="1"/>
        <v>1.9793261935580064E-2</v>
      </c>
      <c r="I209" s="12">
        <v>2.0400000000000001E-2</v>
      </c>
    </row>
    <row r="210" spans="6:9" x14ac:dyDescent="0.3">
      <c r="F210" s="2">
        <v>205</v>
      </c>
      <c r="G210" s="12">
        <f ca="1"/>
        <v>10.004010926357662</v>
      </c>
      <c r="H210" s="12">
        <f ca="1"/>
        <v>1.985487523692564E-2</v>
      </c>
      <c r="I210" s="12">
        <v>2.0500000000000001E-2</v>
      </c>
    </row>
    <row r="211" spans="6:9" x14ac:dyDescent="0.3">
      <c r="F211" s="2">
        <v>206</v>
      </c>
      <c r="G211" s="12">
        <f ca="1"/>
        <v>10.004011877051266</v>
      </c>
      <c r="H211" s="12">
        <f ca="1"/>
        <v>1.9859534314357052E-2</v>
      </c>
      <c r="I211" s="12">
        <v>2.06E-2</v>
      </c>
    </row>
    <row r="212" spans="6:9" x14ac:dyDescent="0.3">
      <c r="F212" s="2">
        <v>207</v>
      </c>
      <c r="G212" s="12">
        <f ca="1"/>
        <v>10.004029255297061</v>
      </c>
      <c r="H212" s="12">
        <f ca="1"/>
        <v>1.9944696224024949E-2</v>
      </c>
      <c r="I212" s="12">
        <v>2.07E-2</v>
      </c>
    </row>
    <row r="213" spans="6:9" x14ac:dyDescent="0.3">
      <c r="F213" s="2">
        <v>208</v>
      </c>
      <c r="G213" s="12">
        <f ca="1"/>
        <v>10.004055794208842</v>
      </c>
      <c r="H213" s="12">
        <f ca="1"/>
        <v>2.0074735602312432E-2</v>
      </c>
      <c r="I213" s="12">
        <v>2.0799999999999999E-2</v>
      </c>
    </row>
    <row r="214" spans="6:9" x14ac:dyDescent="0.3">
      <c r="F214" s="2">
        <v>209</v>
      </c>
      <c r="G214" s="12">
        <f ca="1"/>
        <v>10.004091015620579</v>
      </c>
      <c r="H214" s="12">
        <f ca="1"/>
        <v>2.024729216369836E-2</v>
      </c>
      <c r="I214" s="12">
        <v>2.0899999999999998E-2</v>
      </c>
    </row>
    <row r="215" spans="6:9" x14ac:dyDescent="0.3">
      <c r="F215" s="2">
        <v>210</v>
      </c>
      <c r="G215" s="12">
        <f ca="1"/>
        <v>10.00411397131017</v>
      </c>
      <c r="H215" s="12">
        <f ca="1"/>
        <v>2.0359740205454169E-2</v>
      </c>
      <c r="I215" s="12">
        <v>2.1000000000000001E-2</v>
      </c>
    </row>
    <row r="216" spans="6:9" x14ac:dyDescent="0.3">
      <c r="F216" s="2">
        <v>211</v>
      </c>
      <c r="G216" s="12">
        <f ca="1"/>
        <v>10.00415291925059</v>
      </c>
      <c r="H216" s="12">
        <f ca="1"/>
        <v>2.0550496483295988E-2</v>
      </c>
      <c r="I216" s="12">
        <v>2.1100000000000001E-2</v>
      </c>
    </row>
    <row r="217" spans="6:9" x14ac:dyDescent="0.3">
      <c r="F217" s="2">
        <v>212</v>
      </c>
      <c r="G217" s="12">
        <f ca="1"/>
        <v>10.004158125155078</v>
      </c>
      <c r="H217" s="12">
        <f ca="1"/>
        <v>2.0575990754323037E-2</v>
      </c>
      <c r="I217" s="12">
        <v>2.12E-2</v>
      </c>
    </row>
    <row r="218" spans="6:9" x14ac:dyDescent="0.3">
      <c r="F218" s="2">
        <v>213</v>
      </c>
      <c r="G218" s="12">
        <f ca="1"/>
        <v>10.004176089962378</v>
      </c>
      <c r="H218" s="12">
        <f ca="1"/>
        <v>2.0663962621227383E-2</v>
      </c>
      <c r="I218" s="12">
        <v>2.1299999999999999E-2</v>
      </c>
    </row>
    <row r="219" spans="6:9" x14ac:dyDescent="0.3">
      <c r="F219" s="2">
        <v>214</v>
      </c>
      <c r="G219" s="12">
        <f ca="1"/>
        <v>10.004188022680946</v>
      </c>
      <c r="H219" s="12">
        <f ca="1"/>
        <v>2.0722391584756417E-2</v>
      </c>
      <c r="I219" s="12">
        <v>2.1399999999999999E-2</v>
      </c>
    </row>
    <row r="220" spans="6:9" x14ac:dyDescent="0.3">
      <c r="F220" s="2">
        <v>215</v>
      </c>
      <c r="G220" s="12">
        <f ca="1"/>
        <v>10.00419632672355</v>
      </c>
      <c r="H220" s="12">
        <f ca="1"/>
        <v>2.0763050555571927E-2</v>
      </c>
      <c r="I220" s="12">
        <v>2.1499999999999998E-2</v>
      </c>
    </row>
    <row r="221" spans="6:9" x14ac:dyDescent="0.3">
      <c r="F221" s="2">
        <v>216</v>
      </c>
      <c r="G221" s="12">
        <f ca="1"/>
        <v>10.004215016929447</v>
      </c>
      <c r="H221" s="12">
        <f ca="1"/>
        <v>2.0854556980854588E-2</v>
      </c>
      <c r="I221" s="12">
        <v>2.1600000000000001E-2</v>
      </c>
    </row>
    <row r="222" spans="6:9" x14ac:dyDescent="0.3">
      <c r="F222" s="2">
        <v>217</v>
      </c>
      <c r="G222" s="12">
        <f ca="1"/>
        <v>10.00424128117481</v>
      </c>
      <c r="H222" s="12">
        <f ca="1"/>
        <v>2.0983131119222787E-2</v>
      </c>
      <c r="I222" s="12">
        <v>2.1700000000000001E-2</v>
      </c>
    </row>
    <row r="223" spans="6:9" x14ac:dyDescent="0.3">
      <c r="F223" s="2">
        <v>218</v>
      </c>
      <c r="G223" s="12">
        <f ca="1"/>
        <v>10.00425192209946</v>
      </c>
      <c r="H223" s="12">
        <f ca="1"/>
        <v>2.1035217957243724E-2</v>
      </c>
      <c r="I223" s="12">
        <v>2.18E-2</v>
      </c>
    </row>
    <row r="224" spans="6:9" x14ac:dyDescent="0.3">
      <c r="F224" s="2">
        <v>219</v>
      </c>
      <c r="G224" s="12">
        <f ca="1"/>
        <v>10.00428510482134</v>
      </c>
      <c r="H224" s="12">
        <f ca="1"/>
        <v>2.1197628064314133E-2</v>
      </c>
      <c r="I224" s="12">
        <v>2.1899999999999999E-2</v>
      </c>
    </row>
    <row r="225" spans="6:9" x14ac:dyDescent="0.3">
      <c r="F225" s="2">
        <v>220</v>
      </c>
      <c r="G225" s="12">
        <f ca="1"/>
        <v>10.004326726174357</v>
      </c>
      <c r="H225" s="12">
        <f ca="1"/>
        <v>2.1401302265868338E-2</v>
      </c>
      <c r="I225" s="12">
        <v>2.1999999999999999E-2</v>
      </c>
    </row>
    <row r="226" spans="6:9" x14ac:dyDescent="0.3">
      <c r="F226" s="2">
        <v>221</v>
      </c>
      <c r="G226" s="12">
        <f ca="1"/>
        <v>10.004332417062349</v>
      </c>
      <c r="H226" s="12">
        <f ca="1"/>
        <v>2.142914734759771E-2</v>
      </c>
      <c r="I226" s="12">
        <v>2.2100000000000002E-2</v>
      </c>
    </row>
    <row r="227" spans="6:9" x14ac:dyDescent="0.3">
      <c r="F227" s="2">
        <v>222</v>
      </c>
      <c r="G227" s="12">
        <f ca="1"/>
        <v>10.004344606866134</v>
      </c>
      <c r="H227" s="12">
        <f ca="1"/>
        <v>2.1488788463463471E-2</v>
      </c>
      <c r="I227" s="12">
        <v>2.2200000000000001E-2</v>
      </c>
    </row>
    <row r="228" spans="6:9" x14ac:dyDescent="0.3">
      <c r="F228" s="2">
        <v>223</v>
      </c>
      <c r="G228" s="12">
        <f ca="1"/>
        <v>10.004348042945059</v>
      </c>
      <c r="H228" s="12">
        <f ca="1"/>
        <v>2.1505599527813724E-2</v>
      </c>
      <c r="I228" s="12">
        <v>2.23E-2</v>
      </c>
    </row>
    <row r="229" spans="6:9" x14ac:dyDescent="0.3">
      <c r="F229" s="2">
        <v>224</v>
      </c>
      <c r="G229" s="12">
        <f ca="1"/>
        <v>10.004357302210662</v>
      </c>
      <c r="H229" s="12">
        <f ca="1"/>
        <v>2.1550899176927762E-2</v>
      </c>
      <c r="I229" s="12">
        <v>2.24E-2</v>
      </c>
    </row>
    <row r="230" spans="6:9" x14ac:dyDescent="0.3">
      <c r="F230" s="2">
        <v>225</v>
      </c>
      <c r="G230" s="12">
        <f ca="1"/>
        <v>10.004363391814433</v>
      </c>
      <c r="H230" s="12">
        <f ca="1"/>
        <v>2.158069056004952E-2</v>
      </c>
      <c r="I230" s="12">
        <v>2.2499999999999999E-2</v>
      </c>
    </row>
    <row r="231" spans="6:9" x14ac:dyDescent="0.3">
      <c r="F231" s="2">
        <v>226</v>
      </c>
      <c r="G231" s="12">
        <f ca="1"/>
        <v>10.004365384053127</v>
      </c>
      <c r="H231" s="12">
        <f ca="1"/>
        <v>2.159043673554395E-2</v>
      </c>
      <c r="I231" s="12">
        <v>2.2599999999999999E-2</v>
      </c>
    </row>
    <row r="232" spans="6:9" x14ac:dyDescent="0.3">
      <c r="F232" s="2">
        <v>227</v>
      </c>
      <c r="G232" s="12">
        <f ca="1"/>
        <v>10.004392913255021</v>
      </c>
      <c r="H232" s="12">
        <f ca="1"/>
        <v>2.1725101639298972E-2</v>
      </c>
      <c r="I232" s="12">
        <v>2.2700000000000001E-2</v>
      </c>
    </row>
    <row r="233" spans="6:9" x14ac:dyDescent="0.3">
      <c r="F233" s="2">
        <v>228</v>
      </c>
      <c r="G233" s="12">
        <f ca="1"/>
        <v>10.004415112773497</v>
      </c>
      <c r="H233" s="12">
        <f ca="1"/>
        <v>2.1833681771524449E-2</v>
      </c>
      <c r="I233" s="12">
        <v>2.2800000000000001E-2</v>
      </c>
    </row>
    <row r="234" spans="6:9" x14ac:dyDescent="0.3">
      <c r="F234" s="2">
        <v>229</v>
      </c>
      <c r="G234" s="12">
        <f ca="1"/>
        <v>10.004483200326304</v>
      </c>
      <c r="H234" s="12">
        <f ca="1"/>
        <v>2.2166629848488939E-2</v>
      </c>
      <c r="I234" s="12">
        <v>2.29E-2</v>
      </c>
    </row>
    <row r="235" spans="6:9" x14ac:dyDescent="0.3">
      <c r="F235" s="2">
        <v>230</v>
      </c>
      <c r="G235" s="12">
        <f ca="1"/>
        <v>10.004491024608203</v>
      </c>
      <c r="H235" s="12">
        <f ca="1"/>
        <v>2.2204883319914326E-2</v>
      </c>
      <c r="I235" s="12">
        <v>2.3E-2</v>
      </c>
    </row>
    <row r="236" spans="6:9" x14ac:dyDescent="0.3">
      <c r="F236" s="2">
        <v>231</v>
      </c>
      <c r="G236" s="12">
        <f ca="1"/>
        <v>10.00449232683872</v>
      </c>
      <c r="H236" s="12">
        <f ca="1"/>
        <v>2.2211249872390093E-2</v>
      </c>
      <c r="I236" s="12">
        <v>2.3099999999999999E-2</v>
      </c>
    </row>
    <row r="237" spans="6:9" x14ac:dyDescent="0.3">
      <c r="F237" s="2">
        <v>232</v>
      </c>
      <c r="G237" s="12">
        <f ca="1"/>
        <v>10.004566191549902</v>
      </c>
      <c r="H237" s="12">
        <f ca="1"/>
        <v>2.2572303613582867E-2</v>
      </c>
      <c r="I237" s="12">
        <v>2.3199999999999998E-2</v>
      </c>
    </row>
    <row r="238" spans="6:9" x14ac:dyDescent="0.3">
      <c r="F238" s="2">
        <v>233</v>
      </c>
      <c r="G238" s="12">
        <f ca="1"/>
        <v>10.004617177979274</v>
      </c>
      <c r="H238" s="12">
        <f ca="1"/>
        <v>2.2821449595612942E-2</v>
      </c>
      <c r="I238" s="12">
        <v>2.3300000000000001E-2</v>
      </c>
    </row>
    <row r="239" spans="6:9" x14ac:dyDescent="0.3">
      <c r="F239" s="2">
        <v>234</v>
      </c>
      <c r="G239" s="12">
        <f ca="1"/>
        <v>10.004649609495278</v>
      </c>
      <c r="H239" s="12">
        <f ca="1"/>
        <v>2.2979893657795403E-2</v>
      </c>
      <c r="I239" s="12">
        <v>2.3400000000000001E-2</v>
      </c>
    </row>
    <row r="240" spans="6:9" x14ac:dyDescent="0.3">
      <c r="F240" s="2">
        <v>235</v>
      </c>
      <c r="G240" s="12">
        <f ca="1"/>
        <v>10.004673039922436</v>
      </c>
      <c r="H240" s="12">
        <f ca="1"/>
        <v>2.3094346945606636E-2</v>
      </c>
      <c r="I240" s="12">
        <v>2.35E-2</v>
      </c>
    </row>
    <row r="241" spans="6:9" x14ac:dyDescent="0.3">
      <c r="F241" s="2">
        <v>236</v>
      </c>
      <c r="G241" s="12">
        <f ca="1"/>
        <v>10.004673676817504</v>
      </c>
      <c r="H241" s="12">
        <f ca="1"/>
        <v>2.3097457872616078E-2</v>
      </c>
      <c r="I241" s="12">
        <v>2.3599999999999999E-2</v>
      </c>
    </row>
    <row r="242" spans="6:9" x14ac:dyDescent="0.3">
      <c r="F242" s="2">
        <v>237</v>
      </c>
      <c r="G242" s="12">
        <f ca="1"/>
        <v>10.004719314481671</v>
      </c>
      <c r="H242" s="12">
        <f ca="1"/>
        <v>2.3320350191643802E-2</v>
      </c>
      <c r="I242" s="12">
        <v>2.3699999999999999E-2</v>
      </c>
    </row>
    <row r="243" spans="6:9" x14ac:dyDescent="0.3">
      <c r="F243" s="2">
        <v>238</v>
      </c>
      <c r="G243" s="12">
        <f ca="1"/>
        <v>10.004771413848614</v>
      </c>
      <c r="H243" s="12">
        <f ca="1"/>
        <v>2.3574739013770829E-2</v>
      </c>
      <c r="I243" s="12">
        <v>2.3800000000000002E-2</v>
      </c>
    </row>
    <row r="244" spans="6:9" x14ac:dyDescent="0.3">
      <c r="F244" s="2">
        <v>239</v>
      </c>
      <c r="G244" s="12">
        <f ca="1"/>
        <v>10.004775625069867</v>
      </c>
      <c r="H244" s="12">
        <f ca="1"/>
        <v>2.3595298511371765E-2</v>
      </c>
      <c r="I244" s="12">
        <v>2.3900000000000001E-2</v>
      </c>
    </row>
    <row r="245" spans="6:9" x14ac:dyDescent="0.3">
      <c r="F245" s="2">
        <v>240</v>
      </c>
      <c r="G245" s="12">
        <f ca="1"/>
        <v>10.004801184278193</v>
      </c>
      <c r="H245" s="12">
        <f ca="1"/>
        <v>2.372007119435704E-2</v>
      </c>
      <c r="I245" s="12">
        <v>2.4E-2</v>
      </c>
    </row>
    <row r="246" spans="6:9" x14ac:dyDescent="0.3">
      <c r="F246" s="2">
        <v>241</v>
      </c>
      <c r="G246" s="12">
        <f ca="1"/>
        <v>10.004804428418927</v>
      </c>
      <c r="H246" s="12">
        <f ca="1"/>
        <v>2.3735907013345936E-2</v>
      </c>
      <c r="I246" s="12">
        <v>2.41E-2</v>
      </c>
    </row>
    <row r="247" spans="6:9" x14ac:dyDescent="0.3">
      <c r="F247" s="2">
        <v>242</v>
      </c>
      <c r="G247" s="12">
        <f ca="1"/>
        <v>10.004819018208009</v>
      </c>
      <c r="H247" s="12">
        <f ca="1"/>
        <v>2.3807121851814439E-2</v>
      </c>
      <c r="I247" s="12">
        <v>2.4199999999999999E-2</v>
      </c>
    </row>
    <row r="248" spans="6:9" x14ac:dyDescent="0.3">
      <c r="F248" s="2">
        <v>243</v>
      </c>
      <c r="G248" s="12">
        <f ca="1"/>
        <v>10.00483438802225</v>
      </c>
      <c r="H248" s="12">
        <f ca="1"/>
        <v>2.3882138485300297E-2</v>
      </c>
      <c r="I248" s="12">
        <v>2.4299999999999999E-2</v>
      </c>
    </row>
    <row r="249" spans="6:9" x14ac:dyDescent="0.3">
      <c r="F249" s="2">
        <v>244</v>
      </c>
      <c r="G249" s="12">
        <f ca="1"/>
        <v>10.004872174893016</v>
      </c>
      <c r="H249" s="12">
        <f ca="1"/>
        <v>2.406654326198332E-2</v>
      </c>
      <c r="I249" s="12">
        <v>2.4400000000000002E-2</v>
      </c>
    </row>
    <row r="250" spans="6:9" x14ac:dyDescent="0.3">
      <c r="F250" s="2">
        <v>245</v>
      </c>
      <c r="G250" s="12">
        <f ca="1"/>
        <v>10.004872176943616</v>
      </c>
      <c r="H250" s="12">
        <f ca="1"/>
        <v>2.4066553268227486E-2</v>
      </c>
      <c r="I250" s="12">
        <v>2.4500000000000001E-2</v>
      </c>
    </row>
    <row r="251" spans="6:9" x14ac:dyDescent="0.3">
      <c r="F251" s="2">
        <v>246</v>
      </c>
      <c r="G251" s="12">
        <f ca="1"/>
        <v>10.004874798213178</v>
      </c>
      <c r="H251" s="12">
        <f ca="1"/>
        <v>2.4079344107600376E-2</v>
      </c>
      <c r="I251" s="12">
        <v>2.46E-2</v>
      </c>
    </row>
    <row r="252" spans="6:9" x14ac:dyDescent="0.3">
      <c r="F252" s="2">
        <v>247</v>
      </c>
      <c r="G252" s="12">
        <f ca="1"/>
        <v>10.004886670923618</v>
      </c>
      <c r="H252" s="12">
        <f ca="1"/>
        <v>2.413727650484454E-2</v>
      </c>
      <c r="I252" s="12">
        <v>2.47E-2</v>
      </c>
    </row>
    <row r="253" spans="6:9" x14ac:dyDescent="0.3">
      <c r="F253" s="2">
        <v>248</v>
      </c>
      <c r="G253" s="12">
        <f ca="1"/>
        <v>10.004893378264338</v>
      </c>
      <c r="H253" s="12">
        <f ca="1"/>
        <v>2.417000317498208E-2</v>
      </c>
      <c r="I253" s="12">
        <v>2.4799999999999999E-2</v>
      </c>
    </row>
    <row r="254" spans="6:9" x14ac:dyDescent="0.3">
      <c r="F254" s="2">
        <v>249</v>
      </c>
      <c r="G254" s="12">
        <f ca="1"/>
        <v>10.004898688149179</v>
      </c>
      <c r="H254" s="12">
        <f ca="1"/>
        <v>2.4195910555605993E-2</v>
      </c>
      <c r="I254" s="12">
        <v>2.4899999999999999E-2</v>
      </c>
    </row>
    <row r="255" spans="6:9" x14ac:dyDescent="0.3">
      <c r="F255" s="2">
        <v>250</v>
      </c>
      <c r="G255" s="12">
        <f ca="1"/>
        <v>10.004923042839009</v>
      </c>
      <c r="H255" s="12">
        <f ca="1"/>
        <v>2.4314730350573965E-2</v>
      </c>
      <c r="I255" s="12">
        <v>2.5000000000000001E-2</v>
      </c>
    </row>
    <row r="256" spans="6:9" x14ac:dyDescent="0.3">
      <c r="F256" s="2">
        <v>251</v>
      </c>
      <c r="G256" s="12">
        <f ca="1"/>
        <v>10.004959498819934</v>
      </c>
      <c r="H256" s="12">
        <f ca="1"/>
        <v>2.4492561960415826E-2</v>
      </c>
      <c r="I256" s="12">
        <v>2.5100000000000001E-2</v>
      </c>
    </row>
    <row r="257" spans="6:9" x14ac:dyDescent="0.3">
      <c r="F257" s="2">
        <v>252</v>
      </c>
      <c r="G257" s="12">
        <f ca="1"/>
        <v>10.004987364864897</v>
      </c>
      <c r="H257" s="12">
        <f ca="1"/>
        <v>2.4628470162786908E-2</v>
      </c>
      <c r="I257" s="12">
        <v>2.52E-2</v>
      </c>
    </row>
    <row r="258" spans="6:9" x14ac:dyDescent="0.3">
      <c r="F258" s="2">
        <v>253</v>
      </c>
      <c r="G258" s="12">
        <f ca="1"/>
        <v>10.005021179376762</v>
      </c>
      <c r="H258" s="12">
        <f ca="1"/>
        <v>2.4793364783655458E-2</v>
      </c>
      <c r="I258" s="12">
        <v>2.53E-2</v>
      </c>
    </row>
    <row r="259" spans="6:9" x14ac:dyDescent="0.3">
      <c r="F259" s="2">
        <v>254</v>
      </c>
      <c r="G259" s="12">
        <f ca="1"/>
        <v>10.005022725499858</v>
      </c>
      <c r="H259" s="12">
        <f ca="1"/>
        <v>2.4800903702026589E-2</v>
      </c>
      <c r="I259" s="12">
        <v>2.5399999999999999E-2</v>
      </c>
    </row>
    <row r="260" spans="6:9" x14ac:dyDescent="0.3">
      <c r="F260" s="2">
        <v>255</v>
      </c>
      <c r="G260" s="12">
        <f ca="1"/>
        <v>10.005027024220928</v>
      </c>
      <c r="H260" s="12">
        <f ca="1"/>
        <v>2.4821864021281836E-2</v>
      </c>
      <c r="I260" s="12">
        <v>2.5499999999999998E-2</v>
      </c>
    </row>
    <row r="261" spans="6:9" x14ac:dyDescent="0.3">
      <c r="F261" s="2">
        <v>256</v>
      </c>
      <c r="G261" s="12">
        <f ca="1"/>
        <v>10.005077337748855</v>
      </c>
      <c r="H261" s="12">
        <f ca="1"/>
        <v>2.5067156428064341E-2</v>
      </c>
      <c r="I261" s="12">
        <v>2.5600000000000001E-2</v>
      </c>
    </row>
    <row r="262" spans="6:9" x14ac:dyDescent="0.3">
      <c r="F262" s="2">
        <v>257</v>
      </c>
      <c r="G262" s="12">
        <f ca="1"/>
        <v>10.005097201316792</v>
      </c>
      <c r="H262" s="12">
        <f ca="1"/>
        <v>2.5163979843700779E-2</v>
      </c>
      <c r="I262" s="12">
        <v>2.5700000000000001E-2</v>
      </c>
    </row>
    <row r="263" spans="6:9" x14ac:dyDescent="0.3">
      <c r="F263" s="2">
        <v>258</v>
      </c>
      <c r="G263" s="12">
        <f ca="1"/>
        <v>10.005104203796336</v>
      </c>
      <c r="H263" s="12">
        <f ca="1"/>
        <v>2.5198110592645984E-2</v>
      </c>
      <c r="I263" s="12">
        <v>2.58E-2</v>
      </c>
    </row>
    <row r="264" spans="6:9" x14ac:dyDescent="0.3">
      <c r="F264" s="2">
        <v>259</v>
      </c>
      <c r="G264" s="12">
        <f ca="1"/>
        <v>10.005125247088948</v>
      </c>
      <c r="H264" s="12">
        <f ca="1"/>
        <v>2.5300670404050818E-2</v>
      </c>
      <c r="I264" s="12">
        <v>2.5899999999999999E-2</v>
      </c>
    </row>
    <row r="265" spans="6:9" x14ac:dyDescent="0.3">
      <c r="F265" s="2">
        <v>260</v>
      </c>
      <c r="G265" s="12">
        <f ca="1"/>
        <v>10.00514477873118</v>
      </c>
      <c r="H265" s="12">
        <f ca="1"/>
        <v>2.5395853149236314E-2</v>
      </c>
      <c r="I265" s="12">
        <v>2.5999999999999999E-2</v>
      </c>
    </row>
    <row r="266" spans="6:9" x14ac:dyDescent="0.3">
      <c r="F266" s="2">
        <v>261</v>
      </c>
      <c r="G266" s="12">
        <f ca="1"/>
        <v>10.005159467509028</v>
      </c>
      <c r="H266" s="12">
        <f ca="1"/>
        <v>2.5467429239802053E-2</v>
      </c>
      <c r="I266" s="12">
        <v>2.6100000000000002E-2</v>
      </c>
    </row>
    <row r="267" spans="6:9" x14ac:dyDescent="0.3">
      <c r="F267" s="2">
        <v>262</v>
      </c>
      <c r="G267" s="12">
        <f ca="1"/>
        <v>10.005200085302295</v>
      </c>
      <c r="H267" s="12">
        <f ca="1"/>
        <v>2.566532595625981E-2</v>
      </c>
      <c r="I267" s="12">
        <v>2.6200000000000001E-2</v>
      </c>
    </row>
    <row r="268" spans="6:9" x14ac:dyDescent="0.3">
      <c r="F268" s="2">
        <v>263</v>
      </c>
      <c r="G268" s="12">
        <f ca="1"/>
        <v>10.00520476829808</v>
      </c>
      <c r="H268" s="12">
        <f ca="1"/>
        <v>2.568813971502526E-2</v>
      </c>
      <c r="I268" s="12">
        <v>2.63E-2</v>
      </c>
    </row>
    <row r="269" spans="6:9" x14ac:dyDescent="0.3">
      <c r="F269" s="2">
        <v>264</v>
      </c>
      <c r="G269" s="12">
        <f ca="1"/>
        <v>10.005221472967452</v>
      </c>
      <c r="H269" s="12">
        <f ca="1"/>
        <v>2.5769514104104663E-2</v>
      </c>
      <c r="I269" s="12">
        <v>2.64E-2</v>
      </c>
    </row>
    <row r="270" spans="6:9" x14ac:dyDescent="0.3">
      <c r="F270" s="2">
        <v>265</v>
      </c>
      <c r="G270" s="12">
        <f ca="1"/>
        <v>10.005240384653549</v>
      </c>
      <c r="H270" s="12">
        <f ca="1"/>
        <v>2.5861631454473288E-2</v>
      </c>
      <c r="I270" s="12">
        <v>2.6499999999999999E-2</v>
      </c>
    </row>
    <row r="271" spans="6:9" x14ac:dyDescent="0.3">
      <c r="F271" s="2">
        <v>266</v>
      </c>
      <c r="G271" s="12">
        <f ca="1"/>
        <v>10.005307671713169</v>
      </c>
      <c r="H271" s="12">
        <f ca="1"/>
        <v>2.6189310862335669E-2</v>
      </c>
      <c r="I271" s="12">
        <v>2.6599999999999999E-2</v>
      </c>
    </row>
    <row r="272" spans="6:9" x14ac:dyDescent="0.3">
      <c r="F272" s="2">
        <v>267</v>
      </c>
      <c r="G272" s="12">
        <f ca="1"/>
        <v>10.005319149100327</v>
      </c>
      <c r="H272" s="12">
        <f ca="1"/>
        <v>2.6245193270349465E-2</v>
      </c>
      <c r="I272" s="12">
        <v>2.6700000000000002E-2</v>
      </c>
    </row>
    <row r="273" spans="6:9" x14ac:dyDescent="0.3">
      <c r="F273" s="2">
        <v>268</v>
      </c>
      <c r="G273" s="12">
        <f ca="1"/>
        <v>10.005319794006255</v>
      </c>
      <c r="H273" s="12">
        <f ca="1"/>
        <v>2.624833316652242E-2</v>
      </c>
      <c r="I273" s="12">
        <v>2.6800000000000001E-2</v>
      </c>
    </row>
    <row r="274" spans="6:9" x14ac:dyDescent="0.3">
      <c r="F274" s="2">
        <v>269</v>
      </c>
      <c r="G274" s="12">
        <f ca="1"/>
        <v>10.005352471435129</v>
      </c>
      <c r="H274" s="12">
        <f ca="1"/>
        <v>2.6407418674078476E-2</v>
      </c>
      <c r="I274" s="12">
        <v>2.69E-2</v>
      </c>
    </row>
    <row r="275" spans="6:9" x14ac:dyDescent="0.3">
      <c r="F275" s="2">
        <v>270</v>
      </c>
      <c r="G275" s="12">
        <f ca="1"/>
        <v>10.005391555312894</v>
      </c>
      <c r="H275" s="12">
        <f ca="1"/>
        <v>2.6597658952357994E-2</v>
      </c>
      <c r="I275" s="12">
        <v>2.7E-2</v>
      </c>
    </row>
    <row r="276" spans="6:9" x14ac:dyDescent="0.3">
      <c r="F276" s="2">
        <v>271</v>
      </c>
      <c r="G276" s="12">
        <f ca="1"/>
        <v>10.00541569924213</v>
      </c>
      <c r="H276" s="12">
        <f ca="1"/>
        <v>2.6715160646037517E-2</v>
      </c>
      <c r="I276" s="12">
        <v>2.7099999999999999E-2</v>
      </c>
    </row>
    <row r="277" spans="6:9" x14ac:dyDescent="0.3">
      <c r="F277" s="2">
        <v>272</v>
      </c>
      <c r="G277" s="12">
        <f ca="1"/>
        <v>10.005443700788042</v>
      </c>
      <c r="H277" s="12">
        <f ca="1"/>
        <v>2.6851418507812141E-2</v>
      </c>
      <c r="I277" s="12">
        <v>2.7199999999999998E-2</v>
      </c>
    </row>
    <row r="278" spans="6:9" x14ac:dyDescent="0.3">
      <c r="F278" s="2">
        <v>273</v>
      </c>
      <c r="G278" s="12">
        <f ca="1"/>
        <v>10.005458498814527</v>
      </c>
      <c r="H278" s="12">
        <f ca="1"/>
        <v>2.6923419236517421E-2</v>
      </c>
      <c r="I278" s="12">
        <v>2.7300000000000001E-2</v>
      </c>
    </row>
    <row r="279" spans="6:9" x14ac:dyDescent="0.3">
      <c r="F279" s="2">
        <v>274</v>
      </c>
      <c r="G279" s="12">
        <f ca="1"/>
        <v>10.005462932776039</v>
      </c>
      <c r="H279" s="12">
        <f ca="1"/>
        <v>2.6944991917925099E-2</v>
      </c>
      <c r="I279" s="12">
        <v>2.7400000000000001E-2</v>
      </c>
    </row>
    <row r="280" spans="6:9" x14ac:dyDescent="0.3">
      <c r="F280" s="2">
        <v>275</v>
      </c>
      <c r="G280" s="12">
        <f ca="1"/>
        <v>10.005473424525048</v>
      </c>
      <c r="H280" s="12">
        <f ca="1"/>
        <v>2.6996035823648179E-2</v>
      </c>
      <c r="I280" s="12">
        <v>2.75E-2</v>
      </c>
    </row>
    <row r="281" spans="6:9" x14ac:dyDescent="0.3">
      <c r="F281" s="2">
        <v>276</v>
      </c>
      <c r="G281" s="12">
        <f ca="1"/>
        <v>10.005478395765147</v>
      </c>
      <c r="H281" s="12">
        <f ca="1"/>
        <v>2.7020220704689235E-2</v>
      </c>
      <c r="I281" s="12">
        <v>2.76E-2</v>
      </c>
    </row>
    <row r="282" spans="6:9" x14ac:dyDescent="0.3">
      <c r="F282" s="2">
        <v>277</v>
      </c>
      <c r="G282" s="12">
        <f ca="1"/>
        <v>10.005493158947472</v>
      </c>
      <c r="H282" s="12">
        <f ca="1"/>
        <v>2.709203944337335E-2</v>
      </c>
      <c r="I282" s="12">
        <v>2.7699999999999999E-2</v>
      </c>
    </row>
    <row r="283" spans="6:9" x14ac:dyDescent="0.3">
      <c r="F283" s="2">
        <v>278</v>
      </c>
      <c r="G283" s="12">
        <f ca="1"/>
        <v>10.00550096381264</v>
      </c>
      <c r="H283" s="12">
        <f ca="1"/>
        <v>2.7130005779830157E-2</v>
      </c>
      <c r="I283" s="12">
        <v>2.7799999999999998E-2</v>
      </c>
    </row>
    <row r="284" spans="6:9" x14ac:dyDescent="0.3">
      <c r="F284" s="2">
        <v>279</v>
      </c>
      <c r="G284" s="12">
        <f ca="1"/>
        <v>10.005549082760876</v>
      </c>
      <c r="H284" s="12">
        <f ca="1"/>
        <v>2.7364045028854922E-2</v>
      </c>
      <c r="I284" s="12">
        <v>2.7900000000000001E-2</v>
      </c>
    </row>
    <row r="285" spans="6:9" x14ac:dyDescent="0.3">
      <c r="F285" s="2">
        <v>280</v>
      </c>
      <c r="G285" s="12">
        <f ca="1"/>
        <v>10.005564006751586</v>
      </c>
      <c r="H285" s="12">
        <f ca="1"/>
        <v>2.7436620370817399E-2</v>
      </c>
      <c r="I285" s="12">
        <v>2.8000000000000001E-2</v>
      </c>
    </row>
    <row r="286" spans="6:9" x14ac:dyDescent="0.3">
      <c r="F286" s="2">
        <v>281</v>
      </c>
      <c r="G286" s="12">
        <f ca="1"/>
        <v>10.005592834672084</v>
      </c>
      <c r="H286" s="12">
        <f ca="1"/>
        <v>2.757679516714473E-2</v>
      </c>
      <c r="I286" s="12">
        <v>2.81E-2</v>
      </c>
    </row>
    <row r="287" spans="6:9" x14ac:dyDescent="0.3">
      <c r="F287" s="2">
        <v>282</v>
      </c>
      <c r="G287" s="12">
        <f ca="1"/>
        <v>10.005605888376287</v>
      </c>
      <c r="H287" s="12">
        <f ca="1"/>
        <v>2.7640261720317749E-2</v>
      </c>
      <c r="I287" s="12">
        <v>2.8199999999999999E-2</v>
      </c>
    </row>
    <row r="288" spans="6:9" x14ac:dyDescent="0.3">
      <c r="F288" s="2">
        <v>283</v>
      </c>
      <c r="G288" s="12">
        <f ca="1"/>
        <v>10.005612911877312</v>
      </c>
      <c r="H288" s="12">
        <f ca="1"/>
        <v>2.767440796884213E-2</v>
      </c>
      <c r="I288" s="12">
        <v>2.8299999999999999E-2</v>
      </c>
    </row>
    <row r="289" spans="6:9" x14ac:dyDescent="0.3">
      <c r="F289" s="2">
        <v>284</v>
      </c>
      <c r="G289" s="12">
        <f ca="1"/>
        <v>10.005647227877082</v>
      </c>
      <c r="H289" s="12">
        <f ca="1"/>
        <v>2.7841225281137194E-2</v>
      </c>
      <c r="I289" s="12">
        <v>2.8400000000000002E-2</v>
      </c>
    </row>
    <row r="290" spans="6:9" x14ac:dyDescent="0.3">
      <c r="F290" s="2">
        <v>285</v>
      </c>
      <c r="G290" s="12">
        <f ca="1"/>
        <v>10.00568821033753</v>
      </c>
      <c r="H290" s="12">
        <f ca="1"/>
        <v>2.8040412165186712E-2</v>
      </c>
      <c r="I290" s="12">
        <v>2.8500000000000001E-2</v>
      </c>
    </row>
    <row r="291" spans="6:9" x14ac:dyDescent="0.3">
      <c r="F291" s="2">
        <v>286</v>
      </c>
      <c r="G291" s="12">
        <f ca="1"/>
        <v>10.005703225772111</v>
      </c>
      <c r="H291" s="12">
        <f ca="1"/>
        <v>2.8113381404023086E-2</v>
      </c>
      <c r="I291" s="12">
        <v>2.86E-2</v>
      </c>
    </row>
    <row r="292" spans="6:9" x14ac:dyDescent="0.3">
      <c r="F292" s="2">
        <v>287</v>
      </c>
      <c r="G292" s="12">
        <f ca="1"/>
        <v>10.005713945130651</v>
      </c>
      <c r="H292" s="12">
        <f ca="1"/>
        <v>2.8165470013745919E-2</v>
      </c>
      <c r="I292" s="12">
        <v>2.87E-2</v>
      </c>
    </row>
    <row r="293" spans="6:9" x14ac:dyDescent="0.3">
      <c r="F293" s="2">
        <v>288</v>
      </c>
      <c r="G293" s="12">
        <f ca="1"/>
        <v>10.005731597755373</v>
      </c>
      <c r="H293" s="12">
        <f ca="1"/>
        <v>2.8251243379626145E-2</v>
      </c>
      <c r="I293" s="12">
        <v>2.8799999999999999E-2</v>
      </c>
    </row>
    <row r="294" spans="6:9" x14ac:dyDescent="0.3">
      <c r="F294" s="2">
        <v>289</v>
      </c>
      <c r="G294" s="12">
        <f ca="1"/>
        <v>10.005754948380954</v>
      </c>
      <c r="H294" s="12">
        <f ca="1"/>
        <v>2.8364691463659608E-2</v>
      </c>
      <c r="I294" s="12">
        <v>2.8899999999999999E-2</v>
      </c>
    </row>
    <row r="295" spans="6:9" x14ac:dyDescent="0.3">
      <c r="F295" s="2">
        <v>290</v>
      </c>
      <c r="G295" s="12">
        <f ca="1"/>
        <v>10.005809471385842</v>
      </c>
      <c r="H295" s="12">
        <f ca="1"/>
        <v>2.862953774486432E-2</v>
      </c>
      <c r="I295" s="12">
        <v>2.9000000000000001E-2</v>
      </c>
    </row>
    <row r="296" spans="6:9" x14ac:dyDescent="0.3">
      <c r="F296" s="2">
        <v>291</v>
      </c>
      <c r="G296" s="12">
        <f ca="1"/>
        <v>10.005812985158547</v>
      </c>
      <c r="H296" s="12">
        <f ca="1"/>
        <v>2.8646603470038112E-2</v>
      </c>
      <c r="I296" s="12">
        <v>2.9100000000000001E-2</v>
      </c>
    </row>
    <row r="297" spans="6:9" x14ac:dyDescent="0.3">
      <c r="F297" s="2">
        <v>292</v>
      </c>
      <c r="G297" s="12">
        <f ca="1"/>
        <v>10.005855803951439</v>
      </c>
      <c r="H297" s="12">
        <f ca="1"/>
        <v>2.8854542109593817E-2</v>
      </c>
      <c r="I297" s="12">
        <v>2.92E-2</v>
      </c>
    </row>
    <row r="298" spans="6:9" x14ac:dyDescent="0.3">
      <c r="F298" s="2">
        <v>293</v>
      </c>
      <c r="G298" s="12">
        <f ca="1"/>
        <v>10.00585583713881</v>
      </c>
      <c r="H298" s="12">
        <f ca="1"/>
        <v>2.885470325840378E-2</v>
      </c>
      <c r="I298" s="12">
        <v>2.93E-2</v>
      </c>
    </row>
    <row r="299" spans="6:9" x14ac:dyDescent="0.3">
      <c r="F299" s="2">
        <v>294</v>
      </c>
      <c r="G299" s="12">
        <f ca="1"/>
        <v>10.005872384479206</v>
      </c>
      <c r="H299" s="12">
        <f ca="1"/>
        <v>2.893504929356927E-2</v>
      </c>
      <c r="I299" s="12">
        <v>2.9399999999999999E-2</v>
      </c>
    </row>
    <row r="300" spans="6:9" x14ac:dyDescent="0.3">
      <c r="F300" s="2">
        <v>295</v>
      </c>
      <c r="G300" s="12">
        <f ca="1"/>
        <v>10.005910792877865</v>
      </c>
      <c r="H300" s="12">
        <f ca="1"/>
        <v>2.9121516636968048E-2</v>
      </c>
      <c r="I300" s="12">
        <v>2.9499999999999998E-2</v>
      </c>
    </row>
    <row r="301" spans="6:9" x14ac:dyDescent="0.3">
      <c r="F301" s="2">
        <v>296</v>
      </c>
      <c r="G301" s="12">
        <f ca="1"/>
        <v>10.005915456733618</v>
      </c>
      <c r="H301" s="12">
        <f ca="1"/>
        <v>2.9144156558994938E-2</v>
      </c>
      <c r="I301" s="12">
        <v>2.9600000000000001E-2</v>
      </c>
    </row>
    <row r="302" spans="6:9" x14ac:dyDescent="0.3">
      <c r="F302" s="2">
        <v>297</v>
      </c>
      <c r="G302" s="12">
        <f ca="1"/>
        <v>10.005934567497309</v>
      </c>
      <c r="H302" s="12">
        <f ca="1"/>
        <v>2.9236921109933589E-2</v>
      </c>
      <c r="I302" s="12">
        <v>2.9700000000000001E-2</v>
      </c>
    </row>
    <row r="303" spans="6:9" x14ac:dyDescent="0.3">
      <c r="F303" s="2">
        <v>298</v>
      </c>
      <c r="G303" s="12">
        <f ca="1"/>
        <v>10.005943130340727</v>
      </c>
      <c r="H303" s="12">
        <f ca="1"/>
        <v>2.9278482681413975E-2</v>
      </c>
      <c r="I303" s="12">
        <v>2.98E-2</v>
      </c>
    </row>
    <row r="304" spans="6:9" x14ac:dyDescent="0.3">
      <c r="F304" s="2">
        <v>299</v>
      </c>
      <c r="G304" s="12">
        <f ca="1"/>
        <v>10.005948102325766</v>
      </c>
      <c r="H304" s="12">
        <f ca="1"/>
        <v>2.9302614445760544E-2</v>
      </c>
      <c r="I304" s="12">
        <v>2.9899999999999999E-2</v>
      </c>
    </row>
    <row r="305" spans="6:9" x14ac:dyDescent="0.3">
      <c r="F305" s="2">
        <v>300</v>
      </c>
      <c r="G305" s="12">
        <f ca="1"/>
        <v>10.005980584699325</v>
      </c>
      <c r="H305" s="12">
        <f ca="1"/>
        <v>2.9460254419563792E-2</v>
      </c>
      <c r="I305" s="12">
        <v>0.03</v>
      </c>
    </row>
    <row r="306" spans="6:9" x14ac:dyDescent="0.3">
      <c r="F306" s="2">
        <v>301</v>
      </c>
      <c r="G306" s="12">
        <f ca="1"/>
        <v>10.005987677519062</v>
      </c>
      <c r="H306" s="12">
        <f ca="1"/>
        <v>2.949467312656473E-2</v>
      </c>
      <c r="I306" s="12">
        <v>3.0099999999999998E-2</v>
      </c>
    </row>
    <row r="307" spans="6:9" x14ac:dyDescent="0.3">
      <c r="F307" s="2">
        <v>302</v>
      </c>
      <c r="G307" s="12">
        <f ca="1"/>
        <v>10.006026537839787</v>
      </c>
      <c r="H307" s="12">
        <f ca="1"/>
        <v>2.9683225549289927E-2</v>
      </c>
      <c r="I307" s="12">
        <v>3.0200000000000001E-2</v>
      </c>
    </row>
    <row r="308" spans="6:9" x14ac:dyDescent="0.3">
      <c r="F308" s="2">
        <v>303</v>
      </c>
      <c r="G308" s="12">
        <f ca="1"/>
        <v>10.006049589241462</v>
      </c>
      <c r="H308" s="12">
        <f ca="1"/>
        <v>2.9795054913204333E-2</v>
      </c>
      <c r="I308" s="12">
        <v>3.0300000000000001E-2</v>
      </c>
    </row>
    <row r="309" spans="6:9" x14ac:dyDescent="0.3">
      <c r="F309" s="2">
        <v>304</v>
      </c>
      <c r="G309" s="12">
        <f ca="1"/>
        <v>10.006050828134905</v>
      </c>
      <c r="H309" s="12">
        <f ca="1"/>
        <v>2.9801064797314258E-2</v>
      </c>
      <c r="I309" s="12">
        <v>3.04E-2</v>
      </c>
    </row>
    <row r="310" spans="6:9" x14ac:dyDescent="0.3">
      <c r="F310" s="2">
        <v>305</v>
      </c>
      <c r="G310" s="12">
        <f ca="1"/>
        <v>10.006062936238401</v>
      </c>
      <c r="H310" s="12">
        <f ca="1"/>
        <v>2.9859799364980621E-2</v>
      </c>
      <c r="I310" s="12">
        <v>3.0499999999999999E-2</v>
      </c>
    </row>
    <row r="311" spans="6:9" x14ac:dyDescent="0.3">
      <c r="F311" s="2">
        <v>306</v>
      </c>
      <c r="G311" s="12">
        <f ca="1"/>
        <v>10.006079762063351</v>
      </c>
      <c r="H311" s="12">
        <f ca="1"/>
        <v>2.9941412977856907E-2</v>
      </c>
      <c r="I311" s="12">
        <v>3.0599999999999999E-2</v>
      </c>
    </row>
    <row r="312" spans="6:9" x14ac:dyDescent="0.3">
      <c r="F312" s="2">
        <v>307</v>
      </c>
      <c r="G312" s="12">
        <f ca="1"/>
        <v>10.006118739507285</v>
      </c>
      <c r="H312" s="12">
        <f ca="1"/>
        <v>3.0130446578082837E-2</v>
      </c>
      <c r="I312" s="12">
        <v>3.0700000000000002E-2</v>
      </c>
    </row>
    <row r="313" spans="6:9" x14ac:dyDescent="0.3">
      <c r="F313" s="2">
        <v>308</v>
      </c>
      <c r="G313" s="12">
        <f ca="1"/>
        <v>10.006150214678266</v>
      </c>
      <c r="H313" s="12">
        <f ca="1"/>
        <v>3.0283068618374598E-2</v>
      </c>
      <c r="I313" s="12">
        <v>3.0800000000000001E-2</v>
      </c>
    </row>
    <row r="314" spans="6:9" x14ac:dyDescent="0.3">
      <c r="F314" s="2">
        <v>309</v>
      </c>
      <c r="G314" s="12">
        <f ca="1"/>
        <v>10.006158538125922</v>
      </c>
      <c r="H314" s="12">
        <f ca="1"/>
        <v>3.0323424719209346E-2</v>
      </c>
      <c r="I314" s="12">
        <v>3.09E-2</v>
      </c>
    </row>
    <row r="315" spans="6:9" x14ac:dyDescent="0.3">
      <c r="F315" s="2">
        <v>310</v>
      </c>
      <c r="G315" s="12">
        <f ca="1"/>
        <v>10.006172572243146</v>
      </c>
      <c r="H315" s="12">
        <f ca="1"/>
        <v>3.0391465105602644E-2</v>
      </c>
      <c r="I315" s="12">
        <v>3.1E-2</v>
      </c>
    </row>
    <row r="316" spans="6:9" x14ac:dyDescent="0.3">
      <c r="F316" s="2">
        <v>311</v>
      </c>
      <c r="G316" s="12">
        <f ca="1"/>
        <v>10.006213426624255</v>
      </c>
      <c r="H316" s="12">
        <f ca="1"/>
        <v>3.0589508660599174E-2</v>
      </c>
      <c r="I316" s="12">
        <v>3.1099999999999999E-2</v>
      </c>
    </row>
    <row r="317" spans="6:9" x14ac:dyDescent="0.3">
      <c r="F317" s="2">
        <v>312</v>
      </c>
      <c r="G317" s="12">
        <f ca="1"/>
        <v>10.006242850158305</v>
      </c>
      <c r="H317" s="12">
        <f ca="1"/>
        <v>3.073211558334521E-2</v>
      </c>
      <c r="I317" s="12">
        <v>3.1199999999999999E-2</v>
      </c>
    </row>
    <row r="318" spans="6:9" x14ac:dyDescent="0.3">
      <c r="F318" s="2">
        <v>313</v>
      </c>
      <c r="G318" s="12">
        <f ca="1"/>
        <v>10.006245149219691</v>
      </c>
      <c r="H318" s="12">
        <f ca="1"/>
        <v>3.0743257551132275E-2</v>
      </c>
      <c r="I318" s="12">
        <v>3.1300000000000001E-2</v>
      </c>
    </row>
    <row r="319" spans="6:9" x14ac:dyDescent="0.3">
      <c r="F319" s="2">
        <v>314</v>
      </c>
      <c r="G319" s="12">
        <f ca="1"/>
        <v>10.006252684642376</v>
      </c>
      <c r="H319" s="12">
        <f ca="1"/>
        <v>3.0779775659406705E-2</v>
      </c>
      <c r="I319" s="12">
        <v>3.1399999999999997E-2</v>
      </c>
    </row>
    <row r="320" spans="6:9" x14ac:dyDescent="0.3">
      <c r="F320" s="2">
        <v>315</v>
      </c>
      <c r="G320" s="12">
        <f ca="1"/>
        <v>10.006282354917383</v>
      </c>
      <c r="H320" s="12">
        <f ca="1"/>
        <v>3.092355014756254E-2</v>
      </c>
      <c r="I320" s="12">
        <v>3.15E-2</v>
      </c>
    </row>
    <row r="321" spans="6:9" x14ac:dyDescent="0.3">
      <c r="F321" s="2">
        <v>316</v>
      </c>
      <c r="G321" s="12">
        <f ca="1"/>
        <v>10.0063239879465</v>
      </c>
      <c r="H321" s="12">
        <f ca="1"/>
        <v>3.1125257092921133E-2</v>
      </c>
      <c r="I321" s="12">
        <v>3.1600000000000003E-2</v>
      </c>
    </row>
    <row r="322" spans="6:9" x14ac:dyDescent="0.3">
      <c r="F322" s="2">
        <v>317</v>
      </c>
      <c r="G322" s="12">
        <f ca="1"/>
        <v>10.00637191494577</v>
      </c>
      <c r="H322" s="12">
        <f ca="1"/>
        <v>3.13574055718433E-2</v>
      </c>
      <c r="I322" s="12">
        <v>3.1699999999999999E-2</v>
      </c>
    </row>
    <row r="323" spans="6:9" x14ac:dyDescent="0.3">
      <c r="F323" s="2">
        <v>318</v>
      </c>
      <c r="G323" s="12">
        <f ca="1"/>
        <v>10.006372458542476</v>
      </c>
      <c r="H323" s="12">
        <f ca="1"/>
        <v>3.1360038322880701E-2</v>
      </c>
      <c r="I323" s="12">
        <v>3.1800000000000002E-2</v>
      </c>
    </row>
    <row r="324" spans="6:9" x14ac:dyDescent="0.3">
      <c r="F324" s="2">
        <v>319</v>
      </c>
      <c r="G324" s="12">
        <f ca="1"/>
        <v>10.006397153238693</v>
      </c>
      <c r="H324" s="12">
        <f ca="1"/>
        <v>3.1479632287372605E-2</v>
      </c>
      <c r="I324" s="12">
        <v>3.1899999999999998E-2</v>
      </c>
    </row>
    <row r="325" spans="6:9" x14ac:dyDescent="0.3">
      <c r="F325" s="2">
        <v>320</v>
      </c>
      <c r="G325" s="12">
        <f ca="1"/>
        <v>10.006417089374281</v>
      </c>
      <c r="H325" s="12">
        <f ca="1"/>
        <v>3.1576170242663348E-2</v>
      </c>
      <c r="I325" s="12">
        <v>3.2000000000000001E-2</v>
      </c>
    </row>
    <row r="326" spans="6:9" x14ac:dyDescent="0.3">
      <c r="F326" s="2">
        <v>321</v>
      </c>
      <c r="G326" s="12">
        <f ca="1"/>
        <v>10.006431415846118</v>
      </c>
      <c r="H326" s="12">
        <f ca="1"/>
        <v>3.1645538241750648E-2</v>
      </c>
      <c r="I326" s="12">
        <v>3.2099999999999997E-2</v>
      </c>
    </row>
    <row r="327" spans="6:9" x14ac:dyDescent="0.3">
      <c r="F327" s="2">
        <v>322</v>
      </c>
      <c r="G327" s="12">
        <f ca="1"/>
        <v>10.006453250957938</v>
      </c>
      <c r="H327" s="12">
        <f ca="1"/>
        <v>3.1751253110674948E-2</v>
      </c>
      <c r="I327" s="12">
        <v>3.2199999999999999E-2</v>
      </c>
    </row>
    <row r="328" spans="6:9" x14ac:dyDescent="0.3">
      <c r="F328" s="2">
        <v>323</v>
      </c>
      <c r="G328" s="12">
        <f ca="1"/>
        <v>10.006482141317797</v>
      </c>
      <c r="H328" s="12">
        <f ca="1"/>
        <v>3.1891108282919856E-2</v>
      </c>
      <c r="I328" s="12">
        <v>3.2300000000000002E-2</v>
      </c>
    </row>
    <row r="329" spans="6:9" x14ac:dyDescent="0.3">
      <c r="F329" s="2">
        <v>324</v>
      </c>
      <c r="G329" s="12">
        <f ca="1"/>
        <v>10.006515793672511</v>
      </c>
      <c r="H329" s="12">
        <f ca="1"/>
        <v>3.2053990298258395E-2</v>
      </c>
      <c r="I329" s="12">
        <v>3.2399999999999998E-2</v>
      </c>
    </row>
    <row r="330" spans="6:9" x14ac:dyDescent="0.3">
      <c r="F330" s="2">
        <v>325</v>
      </c>
      <c r="G330" s="12">
        <f ca="1"/>
        <v>10.006519979867772</v>
      </c>
      <c r="H330" s="12">
        <f ca="1"/>
        <v>3.2074250141220451E-2</v>
      </c>
      <c r="I330" s="12">
        <v>3.2500000000000001E-2</v>
      </c>
    </row>
    <row r="331" spans="6:9" x14ac:dyDescent="0.3">
      <c r="F331" s="2">
        <v>326</v>
      </c>
      <c r="G331" s="12">
        <f ca="1"/>
        <v>10.006527916529318</v>
      </c>
      <c r="H331" s="12">
        <f ca="1"/>
        <v>3.2112659874497296E-2</v>
      </c>
      <c r="I331" s="12">
        <v>3.2599999999999997E-2</v>
      </c>
    </row>
    <row r="332" spans="6:9" x14ac:dyDescent="0.3">
      <c r="F332" s="2">
        <v>327</v>
      </c>
      <c r="G332" s="12">
        <f ca="1"/>
        <v>10.00652966656167</v>
      </c>
      <c r="H332" s="12">
        <f ca="1"/>
        <v>3.2121129008235272E-2</v>
      </c>
      <c r="I332" s="12">
        <v>3.27E-2</v>
      </c>
    </row>
    <row r="333" spans="6:9" x14ac:dyDescent="0.3">
      <c r="F333" s="2">
        <v>328</v>
      </c>
      <c r="G333" s="12">
        <f ca="1"/>
        <v>10.006544452513118</v>
      </c>
      <c r="H333" s="12">
        <f ca="1"/>
        <v>3.2192681413247382E-2</v>
      </c>
      <c r="I333" s="12">
        <v>3.2800000000000003E-2</v>
      </c>
    </row>
    <row r="334" spans="6:9" x14ac:dyDescent="0.3">
      <c r="F334" s="2">
        <v>329</v>
      </c>
      <c r="G334" s="12">
        <f ca="1"/>
        <v>10.00660032454385</v>
      </c>
      <c r="H334" s="12">
        <f ca="1"/>
        <v>3.2463010453140706E-2</v>
      </c>
      <c r="I334" s="12">
        <v>3.2899999999999999E-2</v>
      </c>
    </row>
    <row r="335" spans="6:9" x14ac:dyDescent="0.3">
      <c r="F335" s="2">
        <v>330</v>
      </c>
      <c r="G335" s="12">
        <f ca="1"/>
        <v>10.00665346591021</v>
      </c>
      <c r="H335" s="12">
        <f ca="1"/>
        <v>3.2720057490192467E-2</v>
      </c>
      <c r="I335" s="12">
        <v>3.3000000000000002E-2</v>
      </c>
    </row>
    <row r="336" spans="6:9" x14ac:dyDescent="0.3">
      <c r="F336" s="2">
        <v>331</v>
      </c>
      <c r="G336" s="12">
        <f ca="1"/>
        <v>10.006658138808765</v>
      </c>
      <c r="H336" s="12">
        <f ca="1"/>
        <v>3.2742657231404904E-2</v>
      </c>
      <c r="I336" s="12">
        <v>3.3099999999999997E-2</v>
      </c>
    </row>
    <row r="337" spans="6:9" x14ac:dyDescent="0.3">
      <c r="F337" s="2">
        <v>332</v>
      </c>
      <c r="G337" s="12">
        <f ca="1"/>
        <v>10.006688354210587</v>
      </c>
      <c r="H337" s="12">
        <f ca="1"/>
        <v>3.2888776539875431E-2</v>
      </c>
      <c r="I337" s="12">
        <v>3.32E-2</v>
      </c>
    </row>
    <row r="338" spans="6:9" x14ac:dyDescent="0.3">
      <c r="F338" s="2">
        <v>333</v>
      </c>
      <c r="G338" s="12">
        <f ca="1"/>
        <v>10.006728476258711</v>
      </c>
      <c r="H338" s="12">
        <f ca="1"/>
        <v>3.3082769495986319E-2</v>
      </c>
      <c r="I338" s="12">
        <v>3.3300000000000003E-2</v>
      </c>
    </row>
    <row r="339" spans="6:9" x14ac:dyDescent="0.3">
      <c r="F339" s="2">
        <v>334</v>
      </c>
      <c r="G339" s="12">
        <f ca="1"/>
        <v>10.006738601179263</v>
      </c>
      <c r="H339" s="12">
        <f ca="1"/>
        <v>3.3131718057670012E-2</v>
      </c>
      <c r="I339" s="12">
        <v>3.3399999999999999E-2</v>
      </c>
    </row>
    <row r="340" spans="6:9" x14ac:dyDescent="0.3">
      <c r="F340" s="2">
        <v>335</v>
      </c>
      <c r="G340" s="12">
        <f ca="1"/>
        <v>10.006750136299939</v>
      </c>
      <c r="H340" s="12">
        <f ca="1"/>
        <v>3.3187481161116916E-2</v>
      </c>
      <c r="I340" s="12">
        <v>3.3500000000000002E-2</v>
      </c>
    </row>
    <row r="341" spans="6:9" x14ac:dyDescent="0.3">
      <c r="F341" s="2">
        <v>336</v>
      </c>
      <c r="G341" s="12">
        <f ca="1"/>
        <v>10.00675072922744</v>
      </c>
      <c r="H341" s="12">
        <f ca="1"/>
        <v>3.3190347405521292E-2</v>
      </c>
      <c r="I341" s="12">
        <v>3.3599999999999998E-2</v>
      </c>
    </row>
    <row r="342" spans="6:9" x14ac:dyDescent="0.3">
      <c r="F342" s="2">
        <v>337</v>
      </c>
      <c r="G342" s="12">
        <f ca="1"/>
        <v>10.006763598967357</v>
      </c>
      <c r="H342" s="12">
        <f ca="1"/>
        <v>3.3252558347795502E-2</v>
      </c>
      <c r="I342" s="12">
        <v>3.3700000000000001E-2</v>
      </c>
    </row>
    <row r="343" spans="6:9" x14ac:dyDescent="0.3">
      <c r="F343" s="2">
        <v>338</v>
      </c>
      <c r="G343" s="12">
        <f ca="1"/>
        <v>10.006786309606266</v>
      </c>
      <c r="H343" s="12">
        <f ca="1"/>
        <v>3.3362329375570043E-2</v>
      </c>
      <c r="I343" s="12">
        <v>3.3799999999999997E-2</v>
      </c>
    </row>
    <row r="344" spans="6:9" x14ac:dyDescent="0.3">
      <c r="F344" s="2">
        <v>339</v>
      </c>
      <c r="G344" s="12">
        <f ca="1"/>
        <v>10.00681291163483</v>
      </c>
      <c r="H344" s="12">
        <f ca="1"/>
        <v>3.3490893439843017E-2</v>
      </c>
      <c r="I344" s="12">
        <v>3.39E-2</v>
      </c>
    </row>
    <row r="345" spans="6:9" x14ac:dyDescent="0.3">
      <c r="F345" s="2">
        <v>340</v>
      </c>
      <c r="G345" s="12">
        <f ca="1"/>
        <v>10.006826348095499</v>
      </c>
      <c r="H345" s="12">
        <f ca="1"/>
        <v>3.3555823566725484E-2</v>
      </c>
      <c r="I345" s="12">
        <v>3.4000000000000002E-2</v>
      </c>
    </row>
    <row r="346" spans="6:9" x14ac:dyDescent="0.3">
      <c r="F346" s="2">
        <v>341</v>
      </c>
      <c r="G346" s="12">
        <f ca="1"/>
        <v>10.006873911820811</v>
      </c>
      <c r="H346" s="12">
        <f ca="1"/>
        <v>3.3785634665649211E-2</v>
      </c>
      <c r="I346" s="12">
        <v>3.4099999999999998E-2</v>
      </c>
    </row>
    <row r="347" spans="6:9" x14ac:dyDescent="0.3">
      <c r="F347" s="2">
        <v>342</v>
      </c>
      <c r="G347" s="12">
        <f ca="1"/>
        <v>10.006902931161354</v>
      </c>
      <c r="H347" s="12">
        <f ca="1"/>
        <v>3.3925819013785885E-2</v>
      </c>
      <c r="I347" s="12">
        <v>3.4200000000000001E-2</v>
      </c>
    </row>
    <row r="348" spans="6:9" x14ac:dyDescent="0.3">
      <c r="F348" s="2">
        <v>343</v>
      </c>
      <c r="G348" s="12">
        <f ca="1"/>
        <v>10.006913927723716</v>
      </c>
      <c r="H348" s="12">
        <f ca="1"/>
        <v>3.3978935028422086E-2</v>
      </c>
      <c r="I348" s="12">
        <v>3.4299999999999997E-2</v>
      </c>
    </row>
    <row r="349" spans="6:9" x14ac:dyDescent="0.3">
      <c r="F349" s="2">
        <v>344</v>
      </c>
      <c r="G349" s="12">
        <f ca="1"/>
        <v>10.006931170284318</v>
      </c>
      <c r="H349" s="12">
        <f ca="1"/>
        <v>3.4062214822258241E-2</v>
      </c>
      <c r="I349" s="12">
        <v>3.44E-2</v>
      </c>
    </row>
    <row r="350" spans="6:9" x14ac:dyDescent="0.3">
      <c r="F350" s="2">
        <v>345</v>
      </c>
      <c r="G350" s="12">
        <f ca="1"/>
        <v>10.006944292918769</v>
      </c>
      <c r="H350" s="12">
        <f ca="1"/>
        <v>3.4125590985366827E-2</v>
      </c>
      <c r="I350" s="12">
        <v>3.4500000000000003E-2</v>
      </c>
    </row>
    <row r="351" spans="6:9" x14ac:dyDescent="0.3">
      <c r="F351" s="2">
        <v>346</v>
      </c>
      <c r="G351" s="12">
        <f ca="1"/>
        <v>10.006948272343891</v>
      </c>
      <c r="H351" s="12">
        <f ca="1"/>
        <v>3.4144808918614378E-2</v>
      </c>
      <c r="I351" s="12">
        <v>3.4599999999999999E-2</v>
      </c>
    </row>
    <row r="352" spans="6:9" x14ac:dyDescent="0.3">
      <c r="F352" s="2">
        <v>347</v>
      </c>
      <c r="G352" s="12">
        <f ca="1"/>
        <v>10.007022820269215</v>
      </c>
      <c r="H352" s="12">
        <f ca="1"/>
        <v>3.4504754334781285E-2</v>
      </c>
      <c r="I352" s="12">
        <v>3.4700000000000002E-2</v>
      </c>
    </row>
    <row r="353" spans="6:9" x14ac:dyDescent="0.3">
      <c r="F353" s="2">
        <v>348</v>
      </c>
      <c r="G353" s="12">
        <f ca="1"/>
        <v>10.007040200489543</v>
      </c>
      <c r="H353" s="12">
        <f ca="1"/>
        <v>3.4588653289748361E-2</v>
      </c>
      <c r="I353" s="12">
        <v>3.4799999999999998E-2</v>
      </c>
    </row>
    <row r="354" spans="6:9" x14ac:dyDescent="0.3">
      <c r="F354" s="2">
        <v>349</v>
      </c>
      <c r="G354" s="12">
        <f ca="1"/>
        <v>10.007056959725503</v>
      </c>
      <c r="H354" s="12">
        <f ca="1"/>
        <v>3.4669547683169877E-2</v>
      </c>
      <c r="I354" s="12">
        <v>3.49E-2</v>
      </c>
    </row>
    <row r="355" spans="6:9" x14ac:dyDescent="0.3">
      <c r="F355" s="2">
        <v>350</v>
      </c>
      <c r="G355" s="12">
        <f ca="1"/>
        <v>10.007069397118585</v>
      </c>
      <c r="H355" s="12">
        <f ca="1"/>
        <v>3.4729576788082306E-2</v>
      </c>
      <c r="I355" s="12">
        <v>3.5000000000000003E-2</v>
      </c>
    </row>
    <row r="356" spans="6:9" x14ac:dyDescent="0.3">
      <c r="F356" s="2">
        <v>351</v>
      </c>
      <c r="G356" s="12">
        <f ca="1"/>
        <v>10.007098781786443</v>
      </c>
      <c r="H356" s="12">
        <f ca="1"/>
        <v>3.4871387124099651E-2</v>
      </c>
      <c r="I356" s="12">
        <v>3.5099999999999999E-2</v>
      </c>
    </row>
    <row r="357" spans="6:9" x14ac:dyDescent="0.3">
      <c r="F357" s="2">
        <v>352</v>
      </c>
      <c r="G357" s="12">
        <f ca="1"/>
        <v>10.00711382104323</v>
      </c>
      <c r="H357" s="12">
        <f ca="1"/>
        <v>3.4943958480727177E-2</v>
      </c>
      <c r="I357" s="12">
        <v>3.5200000000000002E-2</v>
      </c>
    </row>
    <row r="358" spans="6:9" x14ac:dyDescent="0.3">
      <c r="F358" s="2">
        <v>353</v>
      </c>
      <c r="G358" s="12">
        <f ca="1"/>
        <v>10.00711811012151</v>
      </c>
      <c r="H358" s="12">
        <f ca="1"/>
        <v>3.4964654263345607E-2</v>
      </c>
      <c r="I358" s="12">
        <v>3.5299999999999998E-2</v>
      </c>
    </row>
    <row r="359" spans="6:9" x14ac:dyDescent="0.3">
      <c r="F359" s="2">
        <v>354</v>
      </c>
      <c r="G359" s="12">
        <f ca="1"/>
        <v>10.007123998770375</v>
      </c>
      <c r="H359" s="12">
        <f ca="1"/>
        <v>3.4993067616517437E-2</v>
      </c>
      <c r="I359" s="12">
        <v>3.5400000000000001E-2</v>
      </c>
    </row>
    <row r="360" spans="6:9" x14ac:dyDescent="0.3">
      <c r="F360" s="2">
        <v>355</v>
      </c>
      <c r="G360" s="12">
        <f ca="1"/>
        <v>10.007247852605273</v>
      </c>
      <c r="H360" s="12">
        <f ca="1"/>
        <v>3.5590481663768658E-2</v>
      </c>
      <c r="I360" s="12">
        <v>3.5499999999999997E-2</v>
      </c>
    </row>
    <row r="361" spans="6:9" x14ac:dyDescent="0.3">
      <c r="F361" s="2">
        <v>356</v>
      </c>
      <c r="G361" s="12">
        <f ca="1"/>
        <v>10.007252184339125</v>
      </c>
      <c r="H361" s="12">
        <f ca="1"/>
        <v>3.5611369264356041E-2</v>
      </c>
      <c r="I361" s="12">
        <v>3.56E-2</v>
      </c>
    </row>
    <row r="362" spans="6:9" x14ac:dyDescent="0.3">
      <c r="F362" s="2">
        <v>357</v>
      </c>
      <c r="G362" s="12">
        <f ca="1"/>
        <v>10.007282689173852</v>
      </c>
      <c r="H362" s="12">
        <f ca="1"/>
        <v>3.5758450626307892E-2</v>
      </c>
      <c r="I362" s="12">
        <v>3.5700000000000003E-2</v>
      </c>
    </row>
    <row r="363" spans="6:9" x14ac:dyDescent="0.3">
      <c r="F363" s="2">
        <v>358</v>
      </c>
      <c r="G363" s="12">
        <f ca="1"/>
        <v>10.007291111954526</v>
      </c>
      <c r="H363" s="12">
        <f ca="1"/>
        <v>3.5799057746674467E-2</v>
      </c>
      <c r="I363" s="12">
        <v>3.5799999999999998E-2</v>
      </c>
    </row>
    <row r="364" spans="6:9" x14ac:dyDescent="0.3">
      <c r="F364" s="2">
        <v>359</v>
      </c>
      <c r="G364" s="12">
        <f ca="1"/>
        <v>10.007313212677856</v>
      </c>
      <c r="H364" s="12">
        <f ca="1"/>
        <v>3.5905599551233291E-2</v>
      </c>
      <c r="I364" s="12">
        <v>3.5900000000000001E-2</v>
      </c>
    </row>
    <row r="365" spans="6:9" x14ac:dyDescent="0.3">
      <c r="F365" s="2">
        <v>360</v>
      </c>
      <c r="G365" s="12">
        <f ca="1"/>
        <v>10.007344876562492</v>
      </c>
      <c r="H365" s="12">
        <f ca="1"/>
        <v>3.6058222338709034E-2</v>
      </c>
      <c r="I365" s="12">
        <v>3.5999999999999997E-2</v>
      </c>
    </row>
    <row r="366" spans="6:9" x14ac:dyDescent="0.3">
      <c r="F366" s="2">
        <v>361</v>
      </c>
      <c r="G366" s="12">
        <f ca="1"/>
        <v>10.007385778889731</v>
      </c>
      <c r="H366" s="12">
        <f ca="1"/>
        <v>3.6255339491792271E-2</v>
      </c>
      <c r="I366" s="12">
        <v>3.61E-2</v>
      </c>
    </row>
    <row r="367" spans="6:9" x14ac:dyDescent="0.3">
      <c r="F367" s="2">
        <v>362</v>
      </c>
      <c r="G367" s="12">
        <f ca="1"/>
        <v>10.007390842171018</v>
      </c>
      <c r="H367" s="12">
        <f ca="1"/>
        <v>3.6279737734480788E-2</v>
      </c>
      <c r="I367" s="12">
        <v>3.6200000000000003E-2</v>
      </c>
    </row>
    <row r="368" spans="6:9" x14ac:dyDescent="0.3">
      <c r="F368" s="2">
        <v>363</v>
      </c>
      <c r="G368" s="12">
        <f ca="1"/>
        <v>10.00744369330039</v>
      </c>
      <c r="H368" s="12">
        <f ca="1"/>
        <v>3.6534372609942301E-2</v>
      </c>
      <c r="I368" s="12">
        <v>3.6299999999999999E-2</v>
      </c>
    </row>
    <row r="369" spans="6:9" x14ac:dyDescent="0.3">
      <c r="F369" s="2">
        <v>364</v>
      </c>
      <c r="G369" s="12">
        <f ca="1"/>
        <v>10.007452253174634</v>
      </c>
      <c r="H369" s="12">
        <f ca="1"/>
        <v>3.6575607450568093E-2</v>
      </c>
      <c r="I369" s="12">
        <v>3.6400000000000002E-2</v>
      </c>
    </row>
    <row r="370" spans="6:9" x14ac:dyDescent="0.3">
      <c r="F370" s="2">
        <v>365</v>
      </c>
      <c r="G370" s="12">
        <f ca="1"/>
        <v>10.00745376991444</v>
      </c>
      <c r="H370" s="12">
        <f ca="1"/>
        <v>3.6582913743493761E-2</v>
      </c>
      <c r="I370" s="12">
        <v>3.6499999999999998E-2</v>
      </c>
    </row>
    <row r="371" spans="6:9" x14ac:dyDescent="0.3">
      <c r="F371" s="2">
        <v>366</v>
      </c>
      <c r="G371" s="12">
        <f ca="1"/>
        <v>10.007459089509416</v>
      </c>
      <c r="H371" s="12">
        <f ca="1"/>
        <v>3.6608538346170616E-2</v>
      </c>
      <c r="I371" s="12">
        <v>3.6600000000000001E-2</v>
      </c>
    </row>
    <row r="372" spans="6:9" x14ac:dyDescent="0.3">
      <c r="F372" s="2">
        <v>367</v>
      </c>
      <c r="G372" s="12">
        <f ca="1"/>
        <v>10.007500653966062</v>
      </c>
      <c r="H372" s="12">
        <f ca="1"/>
        <v>3.6808731756330704E-2</v>
      </c>
      <c r="I372" s="12">
        <v>3.6700000000000003E-2</v>
      </c>
    </row>
    <row r="373" spans="6:9" x14ac:dyDescent="0.3">
      <c r="F373" s="2">
        <v>368</v>
      </c>
      <c r="G373" s="12">
        <f ca="1"/>
        <v>10.007501309897023</v>
      </c>
      <c r="H373" s="12">
        <f ca="1"/>
        <v>3.6811890686022197E-2</v>
      </c>
      <c r="I373" s="12">
        <v>3.6799999999999999E-2</v>
      </c>
    </row>
    <row r="374" spans="6:9" x14ac:dyDescent="0.3">
      <c r="F374" s="2">
        <v>369</v>
      </c>
      <c r="G374" s="12">
        <f ca="1"/>
        <v>10.007507488463958</v>
      </c>
      <c r="H374" s="12">
        <f ca="1"/>
        <v>3.6841645837428993E-2</v>
      </c>
      <c r="I374" s="12">
        <v>3.6900000000000002E-2</v>
      </c>
    </row>
    <row r="375" spans="6:9" x14ac:dyDescent="0.3">
      <c r="F375" s="2">
        <v>370</v>
      </c>
      <c r="G375" s="12">
        <f ca="1"/>
        <v>10.007512106093488</v>
      </c>
      <c r="H375" s="12">
        <f ca="1"/>
        <v>3.6863883123011809E-2</v>
      </c>
      <c r="I375" s="12">
        <v>3.6999999999999998E-2</v>
      </c>
    </row>
    <row r="376" spans="6:9" x14ac:dyDescent="0.3">
      <c r="F376" s="2">
        <v>371</v>
      </c>
      <c r="G376" s="12">
        <f ca="1"/>
        <v>10.007538975201108</v>
      </c>
      <c r="H376" s="12">
        <f ca="1"/>
        <v>3.6993267471596369E-2</v>
      </c>
      <c r="I376" s="12">
        <v>3.7100000000000001E-2</v>
      </c>
    </row>
    <row r="377" spans="6:9" x14ac:dyDescent="0.3">
      <c r="F377" s="2">
        <v>372</v>
      </c>
      <c r="G377" s="12">
        <f ca="1"/>
        <v>10.00756398458164</v>
      </c>
      <c r="H377" s="12">
        <f ca="1"/>
        <v>3.7113680951920025E-2</v>
      </c>
      <c r="I377" s="12">
        <v>3.7199999999999997E-2</v>
      </c>
    </row>
    <row r="378" spans="6:9" x14ac:dyDescent="0.3">
      <c r="F378" s="2">
        <v>373</v>
      </c>
      <c r="G378" s="12">
        <f ca="1"/>
        <v>10.007566025735159</v>
      </c>
      <c r="H378" s="12">
        <f ca="1"/>
        <v>3.7123507895762908E-2</v>
      </c>
      <c r="I378" s="12">
        <v>3.73E-2</v>
      </c>
    </row>
    <row r="379" spans="6:9" x14ac:dyDescent="0.3">
      <c r="F379" s="2">
        <v>374</v>
      </c>
      <c r="G379" s="12">
        <f ca="1"/>
        <v>10.007575312447681</v>
      </c>
      <c r="H379" s="12">
        <f ca="1"/>
        <v>3.7168216643646113E-2</v>
      </c>
      <c r="I379" s="12">
        <v>3.7400000000000003E-2</v>
      </c>
    </row>
    <row r="380" spans="6:9" x14ac:dyDescent="0.3">
      <c r="F380" s="2">
        <v>375</v>
      </c>
      <c r="G380" s="12">
        <f ca="1"/>
        <v>10.00761821135834</v>
      </c>
      <c r="H380" s="12">
        <f ca="1"/>
        <v>3.7374716669555608E-2</v>
      </c>
      <c r="I380" s="12">
        <v>3.7499999999999999E-2</v>
      </c>
    </row>
    <row r="381" spans="6:9" x14ac:dyDescent="0.3">
      <c r="F381" s="2">
        <v>376</v>
      </c>
      <c r="G381" s="12">
        <f ca="1"/>
        <v>10.007678215048946</v>
      </c>
      <c r="H381" s="12">
        <f ca="1"/>
        <v>3.7663478698775399E-2</v>
      </c>
      <c r="I381" s="12">
        <v>3.7600000000000001E-2</v>
      </c>
    </row>
    <row r="382" spans="6:9" x14ac:dyDescent="0.3">
      <c r="F382" s="2">
        <v>377</v>
      </c>
      <c r="G382" s="12">
        <f ca="1"/>
        <v>10.007718896141146</v>
      </c>
      <c r="H382" s="12">
        <f ca="1"/>
        <v>3.7859203296126021E-2</v>
      </c>
      <c r="I382" s="12">
        <v>3.7699999999999997E-2</v>
      </c>
    </row>
    <row r="383" spans="6:9" x14ac:dyDescent="0.3">
      <c r="F383" s="2">
        <v>378</v>
      </c>
      <c r="G383" s="12">
        <f ca="1"/>
        <v>10.007720664813345</v>
      </c>
      <c r="H383" s="12">
        <f ca="1"/>
        <v>3.7867711816896854E-2</v>
      </c>
      <c r="I383" s="12">
        <v>3.78E-2</v>
      </c>
    </row>
    <row r="384" spans="6:9" x14ac:dyDescent="0.3">
      <c r="F384" s="2">
        <v>379</v>
      </c>
      <c r="G384" s="12">
        <f ca="1"/>
        <v>10.007742473324582</v>
      </c>
      <c r="H384" s="12">
        <f ca="1"/>
        <v>3.7972619461185242E-2</v>
      </c>
      <c r="I384" s="12">
        <v>3.7900000000000003E-2</v>
      </c>
    </row>
    <row r="385" spans="6:9" x14ac:dyDescent="0.3">
      <c r="F385" s="2">
        <v>380</v>
      </c>
      <c r="G385" s="12">
        <f ca="1"/>
        <v>10.007769097508243</v>
      </c>
      <c r="H385" s="12">
        <f ca="1"/>
        <v>3.8100676905767017E-2</v>
      </c>
      <c r="I385" s="12">
        <v>3.7999999999999999E-2</v>
      </c>
    </row>
    <row r="386" spans="6:9" x14ac:dyDescent="0.3">
      <c r="F386" s="2">
        <v>381</v>
      </c>
      <c r="G386" s="12">
        <f ca="1"/>
        <v>10.007783765914294</v>
      </c>
      <c r="H386" s="12">
        <f ca="1"/>
        <v>3.8171221968031466E-2</v>
      </c>
      <c r="I386" s="12">
        <v>3.8100000000000002E-2</v>
      </c>
    </row>
    <row r="387" spans="6:9" x14ac:dyDescent="0.3">
      <c r="F387" s="2">
        <v>382</v>
      </c>
      <c r="G387" s="12">
        <f ca="1"/>
        <v>10.007789591476486</v>
      </c>
      <c r="H387" s="12">
        <f ca="1"/>
        <v>3.8199237526839069E-2</v>
      </c>
      <c r="I387" s="12">
        <v>3.8199999999999998E-2</v>
      </c>
    </row>
    <row r="388" spans="6:9" x14ac:dyDescent="0.3">
      <c r="F388" s="2">
        <v>383</v>
      </c>
      <c r="G388" s="12">
        <f ca="1"/>
        <v>10.007799961471196</v>
      </c>
      <c r="H388" s="12">
        <f ca="1"/>
        <v>3.8249105578094134E-2</v>
      </c>
      <c r="I388" s="12">
        <v>3.8300000000000001E-2</v>
      </c>
    </row>
    <row r="389" spans="6:9" x14ac:dyDescent="0.3">
      <c r="F389" s="2">
        <v>384</v>
      </c>
      <c r="G389" s="12">
        <f ca="1"/>
        <v>10.007801353705744</v>
      </c>
      <c r="H389" s="12">
        <f ca="1"/>
        <v>3.8255800468901313E-2</v>
      </c>
      <c r="I389" s="12">
        <v>3.8399999999999997E-2</v>
      </c>
    </row>
    <row r="390" spans="6:9" x14ac:dyDescent="0.3">
      <c r="F390" s="2">
        <v>385</v>
      </c>
      <c r="G390" s="12">
        <f ca="1"/>
        <v>10.007825200439395</v>
      </c>
      <c r="H390" s="12">
        <f ca="1"/>
        <v>3.8370465921606645E-2</v>
      </c>
      <c r="I390" s="12">
        <v>3.85E-2</v>
      </c>
    </row>
    <row r="391" spans="6:9" x14ac:dyDescent="0.3">
      <c r="F391" s="2">
        <v>386</v>
      </c>
      <c r="G391" s="12">
        <f ca="1"/>
        <v>10.007826161847309</v>
      </c>
      <c r="H391" s="12">
        <f ca="1"/>
        <v>3.8375088501714671E-2</v>
      </c>
      <c r="I391" s="12">
        <v>3.8600000000000002E-2</v>
      </c>
    </row>
    <row r="392" spans="6:9" x14ac:dyDescent="0.3">
      <c r="F392" s="2">
        <v>387</v>
      </c>
      <c r="G392" s="12">
        <f ca="1"/>
        <v>10.00787145608043</v>
      </c>
      <c r="H392" s="12">
        <f ca="1"/>
        <v>3.8592844157679496E-2</v>
      </c>
      <c r="I392" s="12">
        <v>3.8699999999999998E-2</v>
      </c>
    </row>
    <row r="393" spans="6:9" x14ac:dyDescent="0.3">
      <c r="F393" s="2">
        <v>388</v>
      </c>
      <c r="G393" s="12">
        <f ca="1"/>
        <v>10.00787438258312</v>
      </c>
      <c r="H393" s="12">
        <f ca="1"/>
        <v>3.8606911857894999E-2</v>
      </c>
      <c r="I393" s="12">
        <v>3.8800000000000001E-2</v>
      </c>
    </row>
    <row r="394" spans="6:9" x14ac:dyDescent="0.3">
      <c r="F394" s="2">
        <v>389</v>
      </c>
      <c r="G394" s="12">
        <f ca="1"/>
        <v>10.007880855929296</v>
      </c>
      <c r="H394" s="12">
        <f ca="1"/>
        <v>3.8638028505671773E-2</v>
      </c>
      <c r="I394" s="12">
        <v>3.8899999999999997E-2</v>
      </c>
    </row>
    <row r="395" spans="6:9" x14ac:dyDescent="0.3">
      <c r="F395" s="2">
        <v>390</v>
      </c>
      <c r="G395" s="12">
        <f ca="1"/>
        <v>10.007890547178613</v>
      </c>
      <c r="H395" s="12">
        <f ca="1"/>
        <v>3.8684611369798838E-2</v>
      </c>
      <c r="I395" s="12">
        <v>3.9E-2</v>
      </c>
    </row>
    <row r="396" spans="6:9" x14ac:dyDescent="0.3">
      <c r="F396" s="2">
        <v>391</v>
      </c>
      <c r="G396" s="12">
        <f ca="1"/>
        <v>10.007899267029293</v>
      </c>
      <c r="H396" s="12">
        <f ca="1"/>
        <v>3.8726523089357312E-2</v>
      </c>
      <c r="I396" s="12">
        <v>3.9100000000000003E-2</v>
      </c>
    </row>
    <row r="397" spans="6:9" x14ac:dyDescent="0.3">
      <c r="F397" s="2">
        <v>392</v>
      </c>
      <c r="G397" s="12">
        <f ca="1"/>
        <v>10.007903101931802</v>
      </c>
      <c r="H397" s="12">
        <f ca="1"/>
        <v>3.8744954862990344E-2</v>
      </c>
      <c r="I397" s="12">
        <v>3.9199999999999999E-2</v>
      </c>
    </row>
    <row r="398" spans="6:9" x14ac:dyDescent="0.3">
      <c r="F398" s="2">
        <v>393</v>
      </c>
      <c r="G398" s="12">
        <f ca="1"/>
        <v>10.007921925944409</v>
      </c>
      <c r="H398" s="12">
        <f ca="1"/>
        <v>3.8835423990881912E-2</v>
      </c>
      <c r="I398" s="12">
        <v>3.9300000000000002E-2</v>
      </c>
    </row>
    <row r="399" spans="6:9" x14ac:dyDescent="0.3">
      <c r="F399" s="2">
        <v>394</v>
      </c>
      <c r="G399" s="12">
        <f ca="1"/>
        <v>10.007935589725488</v>
      </c>
      <c r="H399" s="12">
        <f ca="1"/>
        <v>3.8901087459565775E-2</v>
      </c>
      <c r="I399" s="12">
        <v>3.9399999999999998E-2</v>
      </c>
    </row>
    <row r="400" spans="6:9" x14ac:dyDescent="0.3">
      <c r="F400" s="2">
        <v>395</v>
      </c>
      <c r="G400" s="12">
        <f ca="1"/>
        <v>10.0079587418731</v>
      </c>
      <c r="H400" s="12">
        <f ca="1"/>
        <v>3.9012338539654245E-2</v>
      </c>
      <c r="I400" s="12">
        <v>3.95E-2</v>
      </c>
    </row>
    <row r="401" spans="6:9" x14ac:dyDescent="0.3">
      <c r="F401" s="2">
        <v>396</v>
      </c>
      <c r="G401" s="12">
        <f ca="1"/>
        <v>10.007984549971216</v>
      </c>
      <c r="H401" s="12">
        <f ca="1"/>
        <v>3.9136336858353826E-2</v>
      </c>
      <c r="I401" s="12">
        <v>3.9600000000000003E-2</v>
      </c>
    </row>
    <row r="402" spans="6:9" x14ac:dyDescent="0.3">
      <c r="F402" s="2">
        <v>397</v>
      </c>
      <c r="G402" s="12">
        <f ca="1"/>
        <v>10.00799459016978</v>
      </c>
      <c r="H402" s="12">
        <f ca="1"/>
        <v>3.9184571957473602E-2</v>
      </c>
      <c r="I402" s="12">
        <v>3.9699999999999999E-2</v>
      </c>
    </row>
    <row r="403" spans="6:9" x14ac:dyDescent="0.3">
      <c r="F403" s="2">
        <v>398</v>
      </c>
      <c r="G403" s="12">
        <f ca="1"/>
        <v>10.008012003652288</v>
      </c>
      <c r="H403" s="12">
        <f ca="1"/>
        <v>3.926822402898611E-2</v>
      </c>
      <c r="I403" s="12">
        <v>3.9800000000000002E-2</v>
      </c>
    </row>
    <row r="404" spans="6:9" x14ac:dyDescent="0.3">
      <c r="F404" s="2">
        <v>399</v>
      </c>
      <c r="G404" s="12">
        <f ca="1"/>
        <v>10.008019153344847</v>
      </c>
      <c r="H404" s="12">
        <f ca="1"/>
        <v>3.9302568099257362E-2</v>
      </c>
      <c r="I404" s="12">
        <v>3.9899999999999998E-2</v>
      </c>
    </row>
    <row r="405" spans="6:9" x14ac:dyDescent="0.3">
      <c r="F405" s="2">
        <v>400</v>
      </c>
      <c r="G405" s="12">
        <f ca="1"/>
        <v>10.008030100196949</v>
      </c>
      <c r="H405" s="12">
        <f ca="1"/>
        <v>3.9355149723745542E-2</v>
      </c>
      <c r="I405" s="12">
        <v>0.04</v>
      </c>
    </row>
    <row r="406" spans="6:9" x14ac:dyDescent="0.3">
      <c r="F406" s="2">
        <v>401</v>
      </c>
      <c r="G406" s="12">
        <f ca="1"/>
        <v>10.008042135051769</v>
      </c>
      <c r="H406" s="12">
        <f ca="1"/>
        <v>3.9412954091090469E-2</v>
      </c>
      <c r="I406" s="12">
        <v>4.0099999999999997E-2</v>
      </c>
    </row>
    <row r="407" spans="6:9" x14ac:dyDescent="0.3">
      <c r="F407" s="2">
        <v>402</v>
      </c>
      <c r="G407" s="12">
        <f ca="1"/>
        <v>10.008096845409732</v>
      </c>
      <c r="H407" s="12">
        <f ca="1"/>
        <v>3.9675688459405833E-2</v>
      </c>
      <c r="I407" s="12">
        <v>4.02E-2</v>
      </c>
    </row>
    <row r="408" spans="6:9" x14ac:dyDescent="0.3">
      <c r="F408" s="2">
        <v>403</v>
      </c>
      <c r="G408" s="12">
        <f ca="1"/>
        <v>10.008109885635202</v>
      </c>
      <c r="H408" s="12">
        <f ca="1"/>
        <v>3.973830064592565E-2</v>
      </c>
      <c r="I408" s="12">
        <v>4.0300000000000002E-2</v>
      </c>
    </row>
    <row r="409" spans="6:9" x14ac:dyDescent="0.3">
      <c r="F409" s="2">
        <v>404</v>
      </c>
      <c r="G409" s="12">
        <f ca="1"/>
        <v>10.008154517909112</v>
      </c>
      <c r="H409" s="12">
        <f ca="1"/>
        <v>3.9952570052665837E-2</v>
      </c>
      <c r="I409" s="12">
        <v>4.0399999999999998E-2</v>
      </c>
    </row>
    <row r="410" spans="6:9" x14ac:dyDescent="0.3">
      <c r="F410" s="2">
        <v>405</v>
      </c>
      <c r="G410" s="12">
        <f ca="1"/>
        <v>10.008159381038102</v>
      </c>
      <c r="H410" s="12">
        <f ca="1"/>
        <v>3.9975913941292185E-2</v>
      </c>
      <c r="I410" s="12">
        <v>4.0500000000000001E-2</v>
      </c>
    </row>
    <row r="411" spans="6:9" x14ac:dyDescent="0.3">
      <c r="F411" s="2">
        <v>406</v>
      </c>
      <c r="G411" s="12">
        <f ca="1"/>
        <v>10.008176925287126</v>
      </c>
      <c r="H411" s="12">
        <f ca="1"/>
        <v>4.0060124755874837E-2</v>
      </c>
      <c r="I411" s="12">
        <v>4.0599999999999997E-2</v>
      </c>
    </row>
    <row r="412" spans="6:9" x14ac:dyDescent="0.3">
      <c r="F412" s="2">
        <v>407</v>
      </c>
      <c r="G412" s="12">
        <f ca="1"/>
        <v>10.008181357370367</v>
      </c>
      <c r="H412" s="12">
        <f ca="1"/>
        <v>4.0081397187337497E-2</v>
      </c>
      <c r="I412" s="12">
        <v>4.07E-2</v>
      </c>
    </row>
    <row r="413" spans="6:9" x14ac:dyDescent="0.3">
      <c r="F413" s="2">
        <v>408</v>
      </c>
      <c r="G413" s="12">
        <f ca="1"/>
        <v>10.008182423084913</v>
      </c>
      <c r="H413" s="12">
        <f ca="1"/>
        <v>4.0086512169799415E-2</v>
      </c>
      <c r="I413" s="12">
        <v>4.0800000000000003E-2</v>
      </c>
    </row>
    <row r="414" spans="6:9" x14ac:dyDescent="0.3">
      <c r="F414" s="2">
        <v>409</v>
      </c>
      <c r="G414" s="12">
        <f ca="1"/>
        <v>10.008188048139502</v>
      </c>
      <c r="H414" s="12">
        <f ca="1"/>
        <v>4.0113509618992182E-2</v>
      </c>
      <c r="I414" s="12">
        <v>4.0899999999999999E-2</v>
      </c>
    </row>
    <row r="415" spans="6:9" x14ac:dyDescent="0.3">
      <c r="F415" s="2">
        <v>410</v>
      </c>
      <c r="G415" s="12">
        <f ca="1"/>
        <v>10.008200560475156</v>
      </c>
      <c r="H415" s="12">
        <f ca="1"/>
        <v>4.0173559850341212E-2</v>
      </c>
      <c r="I415" s="12">
        <v>4.1000000000000002E-2</v>
      </c>
    </row>
    <row r="416" spans="6:9" x14ac:dyDescent="0.3">
      <c r="F416" s="2">
        <v>411</v>
      </c>
      <c r="G416" s="12">
        <f ca="1"/>
        <v>10.008264793734718</v>
      </c>
      <c r="H416" s="12">
        <f ca="1"/>
        <v>4.0481774257970393E-2</v>
      </c>
      <c r="I416" s="12">
        <v>4.1099999999999998E-2</v>
      </c>
    </row>
    <row r="417" spans="6:9" x14ac:dyDescent="0.3">
      <c r="F417" s="2">
        <v>412</v>
      </c>
      <c r="G417" s="12">
        <f ca="1"/>
        <v>10.008266315505333</v>
      </c>
      <c r="H417" s="12">
        <f ca="1"/>
        <v>4.0489075063398827E-2</v>
      </c>
      <c r="I417" s="12">
        <v>4.1200000000000001E-2</v>
      </c>
    </row>
    <row r="418" spans="6:9" x14ac:dyDescent="0.3">
      <c r="F418" s="2">
        <v>413</v>
      </c>
      <c r="G418" s="12">
        <f ca="1"/>
        <v>10.008268300604005</v>
      </c>
      <c r="H418" s="12">
        <f ca="1"/>
        <v>4.0498598635450467E-2</v>
      </c>
      <c r="I418" s="12">
        <v>4.1300000000000003E-2</v>
      </c>
    </row>
    <row r="419" spans="6:9" x14ac:dyDescent="0.3">
      <c r="F419" s="2">
        <v>414</v>
      </c>
      <c r="G419" s="12">
        <f ca="1"/>
        <v>10.008292513083926</v>
      </c>
      <c r="H419" s="12">
        <f ca="1"/>
        <v>4.0614751146533568E-2</v>
      </c>
      <c r="I419" s="12">
        <v>4.1399999999999999E-2</v>
      </c>
    </row>
    <row r="420" spans="6:9" x14ac:dyDescent="0.3">
      <c r="F420" s="2">
        <v>415</v>
      </c>
      <c r="G420" s="12">
        <f ca="1"/>
        <v>10.008363831324688</v>
      </c>
      <c r="H420" s="12">
        <f ca="1"/>
        <v>4.095679849817635E-2</v>
      </c>
      <c r="I420" s="12">
        <v>4.1500000000000002E-2</v>
      </c>
    </row>
    <row r="421" spans="6:9" x14ac:dyDescent="0.3">
      <c r="F421" s="2">
        <v>416</v>
      </c>
      <c r="G421" s="12">
        <f ca="1"/>
        <v>10.008388248943723</v>
      </c>
      <c r="H421" s="12">
        <f ca="1"/>
        <v>4.107387910861493E-2</v>
      </c>
      <c r="I421" s="12">
        <v>4.1599999999999998E-2</v>
      </c>
    </row>
    <row r="422" spans="6:9" x14ac:dyDescent="0.3">
      <c r="F422" s="2">
        <v>417</v>
      </c>
      <c r="G422" s="12">
        <f ca="1"/>
        <v>10.008481339281973</v>
      </c>
      <c r="H422" s="12">
        <f ca="1"/>
        <v>4.1520109036075836E-2</v>
      </c>
      <c r="I422" s="12">
        <v>4.1700000000000001E-2</v>
      </c>
    </row>
    <row r="423" spans="6:9" x14ac:dyDescent="0.3">
      <c r="F423" s="2">
        <v>418</v>
      </c>
      <c r="G423" s="12">
        <f ca="1"/>
        <v>10.008483928805788</v>
      </c>
      <c r="H423" s="12">
        <f ca="1"/>
        <v>4.1532518988254941E-2</v>
      </c>
      <c r="I423" s="12">
        <v>4.1799999999999997E-2</v>
      </c>
    </row>
    <row r="424" spans="6:9" x14ac:dyDescent="0.3">
      <c r="F424" s="2">
        <v>419</v>
      </c>
      <c r="G424" s="12">
        <f ca="1"/>
        <v>10.008531327659057</v>
      </c>
      <c r="H424" s="12">
        <f ca="1"/>
        <v>4.1759643371081512E-2</v>
      </c>
      <c r="I424" s="12">
        <v>4.19E-2</v>
      </c>
    </row>
    <row r="425" spans="6:9" x14ac:dyDescent="0.3">
      <c r="F425" s="2">
        <v>420</v>
      </c>
      <c r="G425" s="12">
        <f ca="1"/>
        <v>10.008548649396001</v>
      </c>
      <c r="H425" s="12">
        <f ca="1"/>
        <v>4.1842631714208989E-2</v>
      </c>
      <c r="I425" s="12">
        <v>4.2000000000000003E-2</v>
      </c>
    </row>
    <row r="426" spans="6:9" x14ac:dyDescent="0.3">
      <c r="F426" s="2">
        <v>421</v>
      </c>
      <c r="G426" s="12">
        <f ca="1"/>
        <v>10.008556742992086</v>
      </c>
      <c r="H426" s="12">
        <f ca="1"/>
        <v>4.1881405623276136E-2</v>
      </c>
      <c r="I426" s="12">
        <v>4.2099999999999999E-2</v>
      </c>
    </row>
    <row r="427" spans="6:9" x14ac:dyDescent="0.3">
      <c r="F427" s="2">
        <v>422</v>
      </c>
      <c r="G427" s="12">
        <f ca="1"/>
        <v>10.00857221082823</v>
      </c>
      <c r="H427" s="12">
        <f ca="1"/>
        <v>4.1955502865052674E-2</v>
      </c>
      <c r="I427" s="12">
        <v>4.2200000000000001E-2</v>
      </c>
    </row>
    <row r="428" spans="6:9" x14ac:dyDescent="0.3">
      <c r="F428" s="2">
        <v>423</v>
      </c>
      <c r="G428" s="12">
        <f ca="1"/>
        <v>10.008579606083249</v>
      </c>
      <c r="H428" s="12">
        <f ca="1"/>
        <v>4.1990927126995148E-2</v>
      </c>
      <c r="I428" s="12">
        <v>4.2299999999999997E-2</v>
      </c>
    </row>
    <row r="429" spans="6:9" x14ac:dyDescent="0.3">
      <c r="F429" s="2">
        <v>424</v>
      </c>
      <c r="G429" s="12">
        <f ca="1"/>
        <v>10.008599550916633</v>
      </c>
      <c r="H429" s="12">
        <f ca="1"/>
        <v>4.2086459020194922E-2</v>
      </c>
      <c r="I429" s="12">
        <v>4.24E-2</v>
      </c>
    </row>
    <row r="430" spans="6:9" x14ac:dyDescent="0.3">
      <c r="F430" s="2">
        <v>425</v>
      </c>
      <c r="G430" s="12">
        <f ca="1"/>
        <v>10.008660050453525</v>
      </c>
      <c r="H430" s="12">
        <f ca="1"/>
        <v>4.2376181825802939E-2</v>
      </c>
      <c r="I430" s="12">
        <v>4.2500000000000003E-2</v>
      </c>
    </row>
    <row r="431" spans="6:9" x14ac:dyDescent="0.3">
      <c r="F431" s="2">
        <v>426</v>
      </c>
      <c r="G431" s="12">
        <f ca="1"/>
        <v>10.008660914438101</v>
      </c>
      <c r="H431" s="12">
        <f ca="1"/>
        <v>4.2380318677911588E-2</v>
      </c>
      <c r="I431" s="12">
        <v>4.2599999999999999E-2</v>
      </c>
    </row>
    <row r="432" spans="6:9" x14ac:dyDescent="0.3">
      <c r="F432" s="2">
        <v>427</v>
      </c>
      <c r="G432" s="12">
        <f ca="1"/>
        <v>10.008709808380924</v>
      </c>
      <c r="H432" s="12">
        <f ca="1"/>
        <v>4.2614399073687581E-2</v>
      </c>
      <c r="I432" s="12">
        <v>4.2700000000000002E-2</v>
      </c>
    </row>
    <row r="433" spans="6:9" x14ac:dyDescent="0.3">
      <c r="F433" s="2">
        <v>428</v>
      </c>
      <c r="G433" s="12">
        <f ca="1"/>
        <v>10.008720791808281</v>
      </c>
      <c r="H433" s="12">
        <f ca="1"/>
        <v>4.2666974506030075E-2</v>
      </c>
      <c r="I433" s="12">
        <v>4.2799999999999998E-2</v>
      </c>
    </row>
    <row r="434" spans="6:9" x14ac:dyDescent="0.3">
      <c r="F434" s="2">
        <v>429</v>
      </c>
      <c r="G434" s="12">
        <f ca="1"/>
        <v>10.008727113915821</v>
      </c>
      <c r="H434" s="12">
        <f ca="1"/>
        <v>4.2697235839431413E-2</v>
      </c>
      <c r="I434" s="12">
        <v>4.2900000000000001E-2</v>
      </c>
    </row>
    <row r="435" spans="6:9" x14ac:dyDescent="0.3">
      <c r="F435" s="2">
        <v>430</v>
      </c>
      <c r="G435" s="12">
        <f ca="1"/>
        <v>10.008749971678686</v>
      </c>
      <c r="H435" s="12">
        <f ca="1"/>
        <v>4.2806638585421775E-2</v>
      </c>
      <c r="I435" s="12">
        <v>4.2999999999999997E-2</v>
      </c>
    </row>
    <row r="436" spans="6:9" x14ac:dyDescent="0.3">
      <c r="F436" s="2">
        <v>431</v>
      </c>
      <c r="G436" s="12">
        <f ca="1"/>
        <v>10.008772362622361</v>
      </c>
      <c r="H436" s="12">
        <f ca="1"/>
        <v>4.291379490019076E-2</v>
      </c>
      <c r="I436" s="12">
        <v>4.3099999999999999E-2</v>
      </c>
    </row>
    <row r="437" spans="6:9" x14ac:dyDescent="0.3">
      <c r="F437" s="2">
        <v>432</v>
      </c>
      <c r="G437" s="12">
        <f ca="1"/>
        <v>10.00878085625083</v>
      </c>
      <c r="H437" s="12">
        <f ca="1"/>
        <v>4.2954439710324532E-2</v>
      </c>
      <c r="I437" s="12">
        <v>4.3200000000000002E-2</v>
      </c>
    </row>
    <row r="438" spans="6:9" x14ac:dyDescent="0.3">
      <c r="F438" s="2">
        <v>433</v>
      </c>
      <c r="G438" s="12">
        <f ca="1"/>
        <v>10.008786672971471</v>
      </c>
      <c r="H438" s="12">
        <f ca="1"/>
        <v>4.2982273638892399E-2</v>
      </c>
      <c r="I438" s="12">
        <v>4.3299999999999998E-2</v>
      </c>
    </row>
    <row r="439" spans="6:9" x14ac:dyDescent="0.3">
      <c r="F439" s="2">
        <v>434</v>
      </c>
      <c r="G439" s="12">
        <f ca="1"/>
        <v>10.008841602933423</v>
      </c>
      <c r="H439" s="12">
        <f ca="1"/>
        <v>4.324508228354762E-2</v>
      </c>
      <c r="I439" s="12">
        <v>4.3400000000000001E-2</v>
      </c>
    </row>
    <row r="440" spans="6:9" x14ac:dyDescent="0.3">
      <c r="F440" s="2">
        <v>435</v>
      </c>
      <c r="G440" s="12">
        <f ca="1"/>
        <v>10.008869857226994</v>
      </c>
      <c r="H440" s="12">
        <f ca="1"/>
        <v>4.3380234908323434E-2</v>
      </c>
      <c r="I440" s="12">
        <v>4.3499999999999997E-2</v>
      </c>
    </row>
    <row r="441" spans="6:9" x14ac:dyDescent="0.3">
      <c r="F441" s="2">
        <v>436</v>
      </c>
      <c r="G441" s="12">
        <f ca="1"/>
        <v>10.00889833579571</v>
      </c>
      <c r="H441" s="12">
        <f ca="1"/>
        <v>4.3516441019280316E-2</v>
      </c>
      <c r="I441" s="12">
        <v>4.36E-2</v>
      </c>
    </row>
    <row r="442" spans="6:9" x14ac:dyDescent="0.3">
      <c r="F442" s="2">
        <v>437</v>
      </c>
      <c r="G442" s="12">
        <f ca="1"/>
        <v>10.008911495241444</v>
      </c>
      <c r="H442" s="12">
        <f ca="1"/>
        <v>4.3579372916334624E-2</v>
      </c>
      <c r="I442" s="12">
        <v>4.3700000000000003E-2</v>
      </c>
    </row>
    <row r="443" spans="6:9" x14ac:dyDescent="0.3">
      <c r="F443" s="2">
        <v>438</v>
      </c>
      <c r="G443" s="12">
        <f ca="1"/>
        <v>10.008929664628562</v>
      </c>
      <c r="H443" s="12">
        <f ca="1"/>
        <v>4.3666256852812779E-2</v>
      </c>
      <c r="I443" s="12">
        <v>4.3799999999999999E-2</v>
      </c>
    </row>
    <row r="444" spans="6:9" x14ac:dyDescent="0.3">
      <c r="F444" s="2">
        <v>439</v>
      </c>
      <c r="G444" s="12">
        <f ca="1"/>
        <v>10.008959630624487</v>
      </c>
      <c r="H444" s="12">
        <f ca="1"/>
        <v>4.3809533584218574E-2</v>
      </c>
      <c r="I444" s="12">
        <v>4.3900000000000002E-2</v>
      </c>
    </row>
    <row r="445" spans="6:9" x14ac:dyDescent="0.3">
      <c r="F445" s="2">
        <v>440</v>
      </c>
      <c r="G445" s="12">
        <f ca="1"/>
        <v>10.009007437437221</v>
      </c>
      <c r="H445" s="12">
        <f ca="1"/>
        <v>4.4038068362163396E-2</v>
      </c>
      <c r="I445" s="12">
        <v>4.3999999999999997E-2</v>
      </c>
    </row>
    <row r="446" spans="6:9" x14ac:dyDescent="0.3">
      <c r="F446" s="2">
        <v>441</v>
      </c>
      <c r="G446" s="12">
        <f ca="1"/>
        <v>10.009007757960036</v>
      </c>
      <c r="H446" s="12">
        <f ca="1"/>
        <v>4.403960039898458E-2</v>
      </c>
      <c r="I446" s="12">
        <v>4.41E-2</v>
      </c>
    </row>
    <row r="447" spans="6:9" x14ac:dyDescent="0.3">
      <c r="F447" s="2">
        <v>442</v>
      </c>
      <c r="G447" s="12">
        <f ca="1"/>
        <v>10.009057451401491</v>
      </c>
      <c r="H447" s="12">
        <f ca="1"/>
        <v>4.4277095703615821E-2</v>
      </c>
      <c r="I447" s="12">
        <v>4.4200000000000003E-2</v>
      </c>
    </row>
    <row r="448" spans="6:9" x14ac:dyDescent="0.3">
      <c r="F448" s="2">
        <v>443</v>
      </c>
      <c r="G448" s="12">
        <f ca="1"/>
        <v>10.009063099744797</v>
      </c>
      <c r="H448" s="12">
        <f ca="1"/>
        <v>4.430408657782392E-2</v>
      </c>
      <c r="I448" s="12">
        <v>4.4299999999999999E-2</v>
      </c>
    </row>
    <row r="449" spans="6:9" x14ac:dyDescent="0.3">
      <c r="F449" s="2">
        <v>444</v>
      </c>
      <c r="G449" s="12">
        <f ca="1"/>
        <v>10.009096891718578</v>
      </c>
      <c r="H449" s="12">
        <f ca="1"/>
        <v>4.4465547193502153E-2</v>
      </c>
      <c r="I449" s="12">
        <v>4.4400000000000002E-2</v>
      </c>
    </row>
    <row r="450" spans="6:9" x14ac:dyDescent="0.3">
      <c r="F450" s="2">
        <v>445</v>
      </c>
      <c r="G450" s="12">
        <f ca="1"/>
        <v>10.009107514473376</v>
      </c>
      <c r="H450" s="12">
        <f ca="1"/>
        <v>4.4516297886678102E-2</v>
      </c>
      <c r="I450" s="12">
        <v>4.4499999999999998E-2</v>
      </c>
    </row>
    <row r="451" spans="6:9" x14ac:dyDescent="0.3">
      <c r="F451" s="2">
        <v>446</v>
      </c>
      <c r="G451" s="12">
        <f ca="1"/>
        <v>10.009125523872038</v>
      </c>
      <c r="H451" s="12">
        <f ca="1"/>
        <v>4.4602332447575832E-2</v>
      </c>
      <c r="I451" s="12">
        <v>4.4600000000000001E-2</v>
      </c>
    </row>
    <row r="452" spans="6:9" x14ac:dyDescent="0.3">
      <c r="F452" s="2">
        <v>447</v>
      </c>
      <c r="G452" s="12">
        <f ca="1"/>
        <v>10.00915136650603</v>
      </c>
      <c r="H452" s="12">
        <f ca="1"/>
        <v>4.4725774433435062E-2</v>
      </c>
      <c r="I452" s="12">
        <v>4.4699999999999997E-2</v>
      </c>
    </row>
    <row r="453" spans="6:9" x14ac:dyDescent="0.3">
      <c r="F453" s="2">
        <v>448</v>
      </c>
      <c r="G453" s="12">
        <f ca="1"/>
        <v>10.009195707297842</v>
      </c>
      <c r="H453" s="12">
        <f ca="1"/>
        <v>4.4937539035836527E-2</v>
      </c>
      <c r="I453" s="12">
        <v>4.48E-2</v>
      </c>
    </row>
    <row r="454" spans="6:9" x14ac:dyDescent="0.3">
      <c r="F454" s="2">
        <v>449</v>
      </c>
      <c r="G454" s="12">
        <f ca="1"/>
        <v>10.009216254241233</v>
      </c>
      <c r="H454" s="12">
        <f ca="1"/>
        <v>4.5035652067545118E-2</v>
      </c>
      <c r="I454" s="12">
        <v>4.4900000000000002E-2</v>
      </c>
    </row>
    <row r="455" spans="6:9" x14ac:dyDescent="0.3">
      <c r="F455" s="2">
        <v>450</v>
      </c>
      <c r="G455" s="12">
        <f ca="1"/>
        <v>10.009248391684441</v>
      </c>
      <c r="H455" s="12">
        <f ca="1"/>
        <v>4.5189090301920198E-2</v>
      </c>
      <c r="I455" s="12">
        <v>4.4999999999999998E-2</v>
      </c>
    </row>
    <row r="456" spans="6:9" x14ac:dyDescent="0.3">
      <c r="F456" s="2">
        <v>451</v>
      </c>
      <c r="G456" s="12">
        <f ca="1"/>
        <v>10.009270287371812</v>
      </c>
      <c r="H456" s="12">
        <f ca="1"/>
        <v>4.5293615786061392E-2</v>
      </c>
      <c r="I456" s="12">
        <v>4.5100000000000001E-2</v>
      </c>
    </row>
    <row r="457" spans="6:9" x14ac:dyDescent="0.3">
      <c r="F457" s="2">
        <v>452</v>
      </c>
      <c r="G457" s="12">
        <f ca="1"/>
        <v>10.009289300745744</v>
      </c>
      <c r="H457" s="12">
        <f ca="1"/>
        <v>4.5384372419406738E-2</v>
      </c>
      <c r="I457" s="12">
        <v>4.5199999999999997E-2</v>
      </c>
    </row>
    <row r="458" spans="6:9" x14ac:dyDescent="0.3">
      <c r="F458" s="2">
        <v>453</v>
      </c>
      <c r="G458" s="12">
        <f ca="1"/>
        <v>10.00933348017581</v>
      </c>
      <c r="H458" s="12">
        <f ca="1"/>
        <v>4.5595221002418307E-2</v>
      </c>
      <c r="I458" s="12">
        <v>4.53E-2</v>
      </c>
    </row>
    <row r="459" spans="6:9" x14ac:dyDescent="0.3">
      <c r="F459" s="2">
        <v>454</v>
      </c>
      <c r="G459" s="12">
        <f ca="1"/>
        <v>10.009335358757465</v>
      </c>
      <c r="H459" s="12">
        <f ca="1"/>
        <v>4.5604185596861191E-2</v>
      </c>
      <c r="I459" s="12">
        <v>4.5400000000000003E-2</v>
      </c>
    </row>
    <row r="460" spans="6:9" x14ac:dyDescent="0.3">
      <c r="F460" s="2">
        <v>455</v>
      </c>
      <c r="G460" s="12">
        <f ca="1"/>
        <v>10.009369002772045</v>
      </c>
      <c r="H460" s="12">
        <f ca="1"/>
        <v>4.5764720627352151E-2</v>
      </c>
      <c r="I460" s="12">
        <v>4.5499999999999999E-2</v>
      </c>
    </row>
    <row r="461" spans="6:9" x14ac:dyDescent="0.3">
      <c r="F461" s="2">
        <v>456</v>
      </c>
      <c r="G461" s="12">
        <f ca="1"/>
        <v>10.009373165233894</v>
      </c>
      <c r="H461" s="12">
        <f ca="1"/>
        <v>4.5784580260415653E-2</v>
      </c>
      <c r="I461" s="12">
        <v>4.5600000000000002E-2</v>
      </c>
    </row>
    <row r="462" spans="6:9" x14ac:dyDescent="0.3">
      <c r="F462" s="2">
        <v>457</v>
      </c>
      <c r="G462" s="12">
        <f ca="1"/>
        <v>10.009531686002846</v>
      </c>
      <c r="H462" s="12">
        <f ca="1"/>
        <v>4.6540595420991759E-2</v>
      </c>
      <c r="I462" s="12">
        <v>4.5699999999999998E-2</v>
      </c>
    </row>
    <row r="463" spans="6:9" x14ac:dyDescent="0.3">
      <c r="F463" s="2">
        <v>458</v>
      </c>
      <c r="G463" s="12">
        <f ca="1"/>
        <v>10.009532956989139</v>
      </c>
      <c r="H463" s="12">
        <f ca="1"/>
        <v>4.654665457090601E-2</v>
      </c>
      <c r="I463" s="12">
        <v>4.58E-2</v>
      </c>
    </row>
    <row r="464" spans="6:9" x14ac:dyDescent="0.3">
      <c r="F464" s="2">
        <v>459</v>
      </c>
      <c r="G464" s="12">
        <f ca="1"/>
        <v>10.009541154400367</v>
      </c>
      <c r="H464" s="12">
        <f ca="1"/>
        <v>4.6585733015841457E-2</v>
      </c>
      <c r="I464" s="12">
        <v>4.5900000000000003E-2</v>
      </c>
    </row>
    <row r="465" spans="6:9" x14ac:dyDescent="0.3">
      <c r="F465" s="2">
        <v>460</v>
      </c>
      <c r="G465" s="12">
        <f ca="1"/>
        <v>10.009564237984311</v>
      </c>
      <c r="H465" s="12">
        <f ca="1"/>
        <v>4.6695767757054862E-2</v>
      </c>
      <c r="I465" s="12">
        <v>4.5999999999999999E-2</v>
      </c>
    </row>
    <row r="466" spans="6:9" x14ac:dyDescent="0.3">
      <c r="F466" s="2">
        <v>461</v>
      </c>
      <c r="G466" s="12">
        <f ca="1"/>
        <v>10.009573308732676</v>
      </c>
      <c r="H466" s="12">
        <f ca="1"/>
        <v>4.6739002690647902E-2</v>
      </c>
      <c r="I466" s="12">
        <v>4.6100000000000002E-2</v>
      </c>
    </row>
    <row r="467" spans="6:9" x14ac:dyDescent="0.3">
      <c r="F467" s="2">
        <v>462</v>
      </c>
      <c r="G467" s="12">
        <f ca="1"/>
        <v>10.009577749801684</v>
      </c>
      <c r="H467" s="12">
        <f ca="1"/>
        <v>4.676016994499077E-2</v>
      </c>
      <c r="I467" s="12">
        <v>4.6199999999999998E-2</v>
      </c>
    </row>
    <row r="468" spans="6:9" x14ac:dyDescent="0.3">
      <c r="F468" s="2">
        <v>463</v>
      </c>
      <c r="G468" s="12">
        <f ca="1"/>
        <v>10.009613580732067</v>
      </c>
      <c r="H468" s="12">
        <f ca="1"/>
        <v>4.6930931998069636E-2</v>
      </c>
      <c r="I468" s="12">
        <v>4.6300000000000001E-2</v>
      </c>
    </row>
    <row r="469" spans="6:9" x14ac:dyDescent="0.3">
      <c r="F469" s="2">
        <v>464</v>
      </c>
      <c r="G469" s="12">
        <f ca="1"/>
        <v>10.009619875519467</v>
      </c>
      <c r="H469" s="12">
        <f ca="1"/>
        <v>4.6960928361821419E-2</v>
      </c>
      <c r="I469" s="12">
        <v>4.6399999999999997E-2</v>
      </c>
    </row>
    <row r="470" spans="6:9" x14ac:dyDescent="0.3">
      <c r="F470" s="2">
        <v>465</v>
      </c>
      <c r="G470" s="12">
        <f ca="1"/>
        <v>10.009631788671781</v>
      </c>
      <c r="H470" s="12">
        <f ca="1"/>
        <v>4.7017695169231488E-2</v>
      </c>
      <c r="I470" s="12">
        <v>4.65E-2</v>
      </c>
    </row>
    <row r="471" spans="6:9" x14ac:dyDescent="0.3">
      <c r="F471" s="2">
        <v>466</v>
      </c>
      <c r="G471" s="12">
        <f ca="1"/>
        <v>10.009639580236382</v>
      </c>
      <c r="H471" s="12">
        <f ca="1"/>
        <v>4.7054820562021149E-2</v>
      </c>
      <c r="I471" s="12">
        <v>4.6600000000000003E-2</v>
      </c>
    </row>
    <row r="472" spans="6:9" x14ac:dyDescent="0.3">
      <c r="F472" s="2">
        <v>467</v>
      </c>
      <c r="G472" s="12">
        <f ca="1"/>
        <v>10.009690578083321</v>
      </c>
      <c r="H472" s="12">
        <f ca="1"/>
        <v>4.7297780346652107E-2</v>
      </c>
      <c r="I472" s="12">
        <v>4.6699999999999998E-2</v>
      </c>
    </row>
    <row r="473" spans="6:9" x14ac:dyDescent="0.3">
      <c r="F473" s="2">
        <v>468</v>
      </c>
      <c r="G473" s="12">
        <f ca="1"/>
        <v>10.009695121189797</v>
      </c>
      <c r="H473" s="12">
        <f ca="1"/>
        <v>4.7319421238977477E-2</v>
      </c>
      <c r="I473" s="12">
        <v>4.6800000000000001E-2</v>
      </c>
    </row>
    <row r="474" spans="6:9" x14ac:dyDescent="0.3">
      <c r="F474" s="2">
        <v>469</v>
      </c>
      <c r="G474" s="12">
        <f ca="1"/>
        <v>10.009698400632342</v>
      </c>
      <c r="H474" s="12">
        <f ca="1"/>
        <v>4.7335042417014583E-2</v>
      </c>
      <c r="I474" s="12">
        <v>4.6899999999999997E-2</v>
      </c>
    </row>
    <row r="475" spans="6:9" x14ac:dyDescent="0.3">
      <c r="F475" s="2">
        <v>470</v>
      </c>
      <c r="G475" s="12">
        <f ca="1"/>
        <v>10.009719847419348</v>
      </c>
      <c r="H475" s="12">
        <f ca="1"/>
        <v>4.7437194951973849E-2</v>
      </c>
      <c r="I475" s="12">
        <v>4.7E-2</v>
      </c>
    </row>
    <row r="476" spans="6:9" x14ac:dyDescent="0.3">
      <c r="F476" s="2">
        <v>471</v>
      </c>
      <c r="G476" s="12">
        <f ca="1"/>
        <v>10.009730294195368</v>
      </c>
      <c r="H476" s="12">
        <f ca="1"/>
        <v>4.7486949703868353E-2</v>
      </c>
      <c r="I476" s="12">
        <v>4.7100000000000003E-2</v>
      </c>
    </row>
    <row r="477" spans="6:9" x14ac:dyDescent="0.3">
      <c r="F477" s="2">
        <v>472</v>
      </c>
      <c r="G477" s="12">
        <f ca="1"/>
        <v>10.009773139970413</v>
      </c>
      <c r="H477" s="12">
        <f ca="1"/>
        <v>4.769098364751001E-2</v>
      </c>
      <c r="I477" s="12">
        <v>4.7199999999999999E-2</v>
      </c>
    </row>
    <row r="478" spans="6:9" x14ac:dyDescent="0.3">
      <c r="F478" s="2">
        <v>473</v>
      </c>
      <c r="G478" s="12">
        <f ca="1"/>
        <v>10.00983905629564</v>
      </c>
      <c r="H478" s="12">
        <f ca="1"/>
        <v>4.800479548555181E-2</v>
      </c>
      <c r="I478" s="12">
        <v>4.7300000000000002E-2</v>
      </c>
    </row>
    <row r="479" spans="6:9" x14ac:dyDescent="0.3">
      <c r="F479" s="2">
        <v>474</v>
      </c>
      <c r="G479" s="12">
        <f ca="1"/>
        <v>10.009851409878197</v>
      </c>
      <c r="H479" s="12">
        <f ca="1"/>
        <v>4.8063596426291211E-2</v>
      </c>
      <c r="I479" s="12">
        <v>4.7399999999999998E-2</v>
      </c>
    </row>
    <row r="480" spans="6:9" x14ac:dyDescent="0.3">
      <c r="F480" s="2">
        <v>475</v>
      </c>
      <c r="G480" s="12">
        <f ca="1"/>
        <v>10.00987729637294</v>
      </c>
      <c r="H480" s="12">
        <f ca="1"/>
        <v>4.8186799936387192E-2</v>
      </c>
      <c r="I480" s="12">
        <v>4.7500000000000001E-2</v>
      </c>
    </row>
    <row r="481" spans="6:9" x14ac:dyDescent="0.3">
      <c r="F481" s="2">
        <v>476</v>
      </c>
      <c r="G481" s="12">
        <f ca="1"/>
        <v>10.009879060153844</v>
      </c>
      <c r="H481" s="12">
        <f ca="1"/>
        <v>4.8195193849108864E-2</v>
      </c>
      <c r="I481" s="12">
        <v>4.7600000000000003E-2</v>
      </c>
    </row>
    <row r="482" spans="6:9" x14ac:dyDescent="0.3">
      <c r="F482" s="2">
        <v>477</v>
      </c>
      <c r="G482" s="12">
        <f ca="1"/>
        <v>10.00988963073298</v>
      </c>
      <c r="H482" s="12">
        <f ca="1"/>
        <v>4.8245498159858013E-2</v>
      </c>
      <c r="I482" s="12">
        <v>4.7699999999999999E-2</v>
      </c>
    </row>
    <row r="483" spans="6:9" x14ac:dyDescent="0.3">
      <c r="F483" s="2">
        <v>478</v>
      </c>
      <c r="G483" s="12">
        <f ca="1"/>
        <v>10.00989880802935</v>
      </c>
      <c r="H483" s="12">
        <f ca="1"/>
        <v>4.8289169823555023E-2</v>
      </c>
      <c r="I483" s="12">
        <v>4.7800000000000002E-2</v>
      </c>
    </row>
    <row r="484" spans="6:9" x14ac:dyDescent="0.3">
      <c r="F484" s="2">
        <v>479</v>
      </c>
      <c r="G484" s="12">
        <f ca="1"/>
        <v>10.009901143444482</v>
      </c>
      <c r="H484" s="12">
        <f ca="1"/>
        <v>4.8300282958042784E-2</v>
      </c>
      <c r="I484" s="12">
        <v>4.7899999999999998E-2</v>
      </c>
    </row>
    <row r="485" spans="6:9" x14ac:dyDescent="0.3">
      <c r="F485" s="2">
        <v>480</v>
      </c>
      <c r="G485" s="12">
        <f ca="1"/>
        <v>10.009966212510255</v>
      </c>
      <c r="H485" s="12">
        <f ca="1"/>
        <v>4.8609863652416596E-2</v>
      </c>
      <c r="I485" s="12">
        <v>4.8000000000000001E-2</v>
      </c>
    </row>
    <row r="486" spans="6:9" x14ac:dyDescent="0.3">
      <c r="F486" s="2">
        <v>481</v>
      </c>
      <c r="G486" s="12">
        <f ca="1"/>
        <v>10.009971366620615</v>
      </c>
      <c r="H486" s="12">
        <f ca="1"/>
        <v>4.8634381185290065E-2</v>
      </c>
      <c r="I486" s="12">
        <v>4.8099999999999997E-2</v>
      </c>
    </row>
    <row r="487" spans="6:9" x14ac:dyDescent="0.3">
      <c r="F487" s="2">
        <v>482</v>
      </c>
      <c r="G487" s="12">
        <f ca="1"/>
        <v>10.009977819945757</v>
      </c>
      <c r="H487" s="12">
        <f ca="1"/>
        <v>4.8665078048380161E-2</v>
      </c>
      <c r="I487" s="12">
        <v>4.82E-2</v>
      </c>
    </row>
    <row r="488" spans="6:9" x14ac:dyDescent="0.3">
      <c r="F488" s="2">
        <v>483</v>
      </c>
      <c r="G488" s="12">
        <f ca="1"/>
        <v>10.0099890655304</v>
      </c>
      <c r="H488" s="12">
        <f ca="1"/>
        <v>4.8718568131491335E-2</v>
      </c>
      <c r="I488" s="12">
        <v>4.8300000000000003E-2</v>
      </c>
    </row>
    <row r="489" spans="6:9" x14ac:dyDescent="0.3">
      <c r="F489" s="2">
        <v>484</v>
      </c>
      <c r="G489" s="12">
        <f ca="1"/>
        <v>10.010018166537794</v>
      </c>
      <c r="H489" s="12">
        <f ca="1"/>
        <v>4.8856974301762945E-2</v>
      </c>
      <c r="I489" s="12">
        <v>4.8399999999999999E-2</v>
      </c>
    </row>
    <row r="490" spans="6:9" x14ac:dyDescent="0.3">
      <c r="F490" s="2">
        <v>485</v>
      </c>
      <c r="G490" s="12">
        <f ca="1"/>
        <v>10.010024158506987</v>
      </c>
      <c r="H490" s="12">
        <f ca="1"/>
        <v>4.8885469973437568E-2</v>
      </c>
      <c r="I490" s="12">
        <v>4.8500000000000001E-2</v>
      </c>
    </row>
    <row r="491" spans="6:9" x14ac:dyDescent="0.3">
      <c r="F491" s="2">
        <v>486</v>
      </c>
      <c r="G491" s="12">
        <f ca="1"/>
        <v>10.010033829991736</v>
      </c>
      <c r="H491" s="12">
        <f ca="1"/>
        <v>4.8931462309751983E-2</v>
      </c>
      <c r="I491" s="12">
        <v>4.8599999999999997E-2</v>
      </c>
    </row>
    <row r="492" spans="6:9" x14ac:dyDescent="0.3">
      <c r="F492" s="2">
        <v>487</v>
      </c>
      <c r="G492" s="12">
        <f ca="1"/>
        <v>10.010034700273755</v>
      </c>
      <c r="H492" s="12">
        <f ca="1"/>
        <v>4.8935600789983269E-2</v>
      </c>
      <c r="I492" s="12">
        <v>4.87E-2</v>
      </c>
    </row>
    <row r="493" spans="6:9" x14ac:dyDescent="0.3">
      <c r="F493" s="2">
        <v>488</v>
      </c>
      <c r="G493" s="12">
        <f ca="1"/>
        <v>10.01005643588843</v>
      </c>
      <c r="H493" s="12">
        <f ca="1"/>
        <v>4.9038955020274999E-2</v>
      </c>
      <c r="I493" s="12">
        <v>4.8800000000000003E-2</v>
      </c>
    </row>
    <row r="494" spans="6:9" x14ac:dyDescent="0.3">
      <c r="F494" s="2">
        <v>489</v>
      </c>
      <c r="G494" s="12">
        <f ca="1"/>
        <v>10.010100546436682</v>
      </c>
      <c r="H494" s="12">
        <f ca="1"/>
        <v>4.9248668958235986E-2</v>
      </c>
      <c r="I494" s="12">
        <v>4.8899999999999999E-2</v>
      </c>
    </row>
    <row r="495" spans="6:9" x14ac:dyDescent="0.3">
      <c r="F495" s="2">
        <v>490</v>
      </c>
      <c r="G495" s="12">
        <f ca="1"/>
        <v>10.010106074507013</v>
      </c>
      <c r="H495" s="12">
        <f ca="1"/>
        <v>4.9274947696181015E-2</v>
      </c>
      <c r="I495" s="12">
        <v>4.9000000000000002E-2</v>
      </c>
    </row>
    <row r="496" spans="6:9" x14ac:dyDescent="0.3">
      <c r="F496" s="2">
        <v>491</v>
      </c>
      <c r="G496" s="12">
        <f ca="1"/>
        <v>10.010138765370984</v>
      </c>
      <c r="H496" s="12">
        <f ca="1"/>
        <v>4.9430335113258117E-2</v>
      </c>
      <c r="I496" s="12">
        <v>4.9099999999999998E-2</v>
      </c>
    </row>
    <row r="497" spans="6:9" x14ac:dyDescent="0.3">
      <c r="F497" s="2">
        <v>492</v>
      </c>
      <c r="G497" s="12">
        <f ca="1"/>
        <v>10.010157849529726</v>
      </c>
      <c r="H497" s="12">
        <f ca="1"/>
        <v>4.9521034897767602E-2</v>
      </c>
      <c r="I497" s="12">
        <v>4.9200000000000001E-2</v>
      </c>
    </row>
    <row r="498" spans="6:9" x14ac:dyDescent="0.3">
      <c r="F498" s="2">
        <v>493</v>
      </c>
      <c r="G498" s="12">
        <f ca="1"/>
        <v>10.010180674451481</v>
      </c>
      <c r="H498" s="12">
        <f ca="1"/>
        <v>4.9629501748324145E-2</v>
      </c>
      <c r="I498" s="12">
        <v>4.9299999999999997E-2</v>
      </c>
    </row>
    <row r="499" spans="6:9" x14ac:dyDescent="0.3">
      <c r="F499" s="2">
        <v>494</v>
      </c>
      <c r="G499" s="12">
        <f ca="1"/>
        <v>10.010198675323146</v>
      </c>
      <c r="H499" s="12">
        <f ca="1"/>
        <v>4.9715035385929474E-2</v>
      </c>
      <c r="I499" s="12">
        <v>4.9399999999999999E-2</v>
      </c>
    </row>
    <row r="500" spans="6:9" x14ac:dyDescent="0.3">
      <c r="F500" s="2">
        <v>495</v>
      </c>
      <c r="G500" s="12">
        <f ca="1"/>
        <v>10.010206889750107</v>
      </c>
      <c r="H500" s="12">
        <f ca="1"/>
        <v>4.9754064816582066E-2</v>
      </c>
      <c r="I500" s="12">
        <v>4.9500000000000002E-2</v>
      </c>
    </row>
    <row r="501" spans="6:9" x14ac:dyDescent="0.3">
      <c r="F501" s="2">
        <v>496</v>
      </c>
      <c r="G501" s="12">
        <f ca="1"/>
        <v>10.010228925114454</v>
      </c>
      <c r="H501" s="12">
        <f ca="1"/>
        <v>4.9858754126315574E-2</v>
      </c>
      <c r="I501" s="12">
        <v>4.9599999999999998E-2</v>
      </c>
    </row>
    <row r="502" spans="6:9" x14ac:dyDescent="0.3">
      <c r="F502" s="2">
        <v>497</v>
      </c>
      <c r="G502" s="12">
        <f ca="1"/>
        <v>10.010231556314896</v>
      </c>
      <c r="H502" s="12">
        <f ca="1"/>
        <v>4.9871254104418838E-2</v>
      </c>
      <c r="I502" s="12">
        <v>4.9700000000000001E-2</v>
      </c>
    </row>
    <row r="503" spans="6:9" x14ac:dyDescent="0.3">
      <c r="F503" s="2">
        <v>498</v>
      </c>
      <c r="G503" s="12">
        <f ca="1"/>
        <v>10.010237396232766</v>
      </c>
      <c r="H503" s="12">
        <f ca="1"/>
        <v>4.9898997068585915E-2</v>
      </c>
      <c r="I503" s="12">
        <v>4.9799999999999997E-2</v>
      </c>
    </row>
    <row r="504" spans="6:9" x14ac:dyDescent="0.3">
      <c r="F504" s="2">
        <v>499</v>
      </c>
      <c r="G504" s="12">
        <f ca="1"/>
        <v>10.010241366662902</v>
      </c>
      <c r="H504" s="12">
        <f ca="1"/>
        <v>4.9917858429636364E-2</v>
      </c>
      <c r="I504" s="12">
        <v>4.99E-2</v>
      </c>
    </row>
    <row r="505" spans="6:9" x14ac:dyDescent="0.3">
      <c r="F505" s="2">
        <v>500</v>
      </c>
      <c r="G505" s="12">
        <f ca="1"/>
        <v>10.010271000239678</v>
      </c>
      <c r="H505" s="12">
        <f ca="1"/>
        <v>5.0058619661662584E-2</v>
      </c>
      <c r="I505" s="12">
        <v>0.05</v>
      </c>
    </row>
    <row r="506" spans="6:9" x14ac:dyDescent="0.3">
      <c r="F506" s="2">
        <v>501</v>
      </c>
      <c r="G506" s="12">
        <f ca="1"/>
        <v>10.010308120369078</v>
      </c>
      <c r="H506" s="12">
        <f ca="1"/>
        <v>5.0234913035879569E-2</v>
      </c>
      <c r="I506" s="12">
        <v>5.0099999999999999E-2</v>
      </c>
    </row>
    <row r="507" spans="6:9" x14ac:dyDescent="0.3">
      <c r="F507" s="2">
        <v>502</v>
      </c>
      <c r="G507" s="12">
        <f ca="1"/>
        <v>10.010317396010121</v>
      </c>
      <c r="H507" s="12">
        <f ca="1"/>
        <v>5.0278960414560814E-2</v>
      </c>
      <c r="I507" s="12">
        <v>5.0200000000000002E-2</v>
      </c>
    </row>
    <row r="508" spans="6:9" x14ac:dyDescent="0.3">
      <c r="F508" s="2">
        <v>503</v>
      </c>
      <c r="G508" s="12">
        <f ca="1"/>
        <v>10.01031798397689</v>
      </c>
      <c r="H508" s="12">
        <f ca="1"/>
        <v>5.0281752432510429E-2</v>
      </c>
      <c r="I508" s="12">
        <v>5.0299999999999997E-2</v>
      </c>
    </row>
    <row r="509" spans="6:9" x14ac:dyDescent="0.3">
      <c r="F509" s="2">
        <v>504</v>
      </c>
      <c r="G509" s="12">
        <f ca="1"/>
        <v>10.010350153677466</v>
      </c>
      <c r="H509" s="12">
        <f ca="1"/>
        <v>5.0434500905779833E-2</v>
      </c>
      <c r="I509" s="12">
        <v>5.04E-2</v>
      </c>
    </row>
    <row r="510" spans="6:9" x14ac:dyDescent="0.3">
      <c r="F510" s="2">
        <v>505</v>
      </c>
      <c r="G510" s="12">
        <f ca="1"/>
        <v>10.010357605015635</v>
      </c>
      <c r="H510" s="12">
        <f ca="1"/>
        <v>5.046987791499602E-2</v>
      </c>
      <c r="I510" s="12">
        <v>5.0500000000000003E-2</v>
      </c>
    </row>
    <row r="511" spans="6:9" x14ac:dyDescent="0.3">
      <c r="F511" s="2">
        <v>506</v>
      </c>
      <c r="G511" s="12">
        <f ca="1"/>
        <v>10.010404071009496</v>
      </c>
      <c r="H511" s="12">
        <f ca="1"/>
        <v>5.0690456594605471E-2</v>
      </c>
      <c r="I511" s="12">
        <v>5.0599999999999999E-2</v>
      </c>
    </row>
    <row r="512" spans="6:9" x14ac:dyDescent="0.3">
      <c r="F512" s="2">
        <v>507</v>
      </c>
      <c r="G512" s="12">
        <f ca="1"/>
        <v>10.010410981449244</v>
      </c>
      <c r="H512" s="12">
        <f ca="1"/>
        <v>5.0723256759950597E-2</v>
      </c>
      <c r="I512" s="12">
        <v>5.0700000000000002E-2</v>
      </c>
    </row>
    <row r="513" spans="6:9" x14ac:dyDescent="0.3">
      <c r="F513" s="2">
        <v>508</v>
      </c>
      <c r="G513" s="12">
        <f ca="1"/>
        <v>10.010416162575593</v>
      </c>
      <c r="H513" s="12">
        <f ca="1"/>
        <v>5.0747848055158529E-2</v>
      </c>
      <c r="I513" s="12">
        <v>5.0799999999999998E-2</v>
      </c>
    </row>
    <row r="514" spans="6:9" x14ac:dyDescent="0.3">
      <c r="F514" s="2">
        <v>509</v>
      </c>
      <c r="G514" s="12">
        <f ca="1"/>
        <v>10.010427578840762</v>
      </c>
      <c r="H514" s="12">
        <f ca="1"/>
        <v>5.0802031080117493E-2</v>
      </c>
      <c r="I514" s="12">
        <v>5.0900000000000001E-2</v>
      </c>
    </row>
    <row r="515" spans="6:9" x14ac:dyDescent="0.3">
      <c r="F515" s="2">
        <v>510</v>
      </c>
      <c r="G515" s="12">
        <f ca="1"/>
        <v>10.010464223567848</v>
      </c>
      <c r="H515" s="12">
        <f ca="1"/>
        <v>5.0975930650981827E-2</v>
      </c>
      <c r="I515" s="12">
        <v>5.0999999999999997E-2</v>
      </c>
    </row>
    <row r="516" spans="6:9" x14ac:dyDescent="0.3">
      <c r="F516" s="2">
        <v>511</v>
      </c>
      <c r="G516" s="12">
        <f ca="1"/>
        <v>10.010490050416767</v>
      </c>
      <c r="H516" s="12">
        <f ca="1"/>
        <v>5.1098474244822389E-2</v>
      </c>
      <c r="I516" s="12">
        <v>5.11E-2</v>
      </c>
    </row>
    <row r="517" spans="6:9" x14ac:dyDescent="0.3">
      <c r="F517" s="2">
        <v>512</v>
      </c>
      <c r="G517" s="12">
        <f ca="1"/>
        <v>10.010494148874756</v>
      </c>
      <c r="H517" s="12">
        <f ca="1"/>
        <v>5.1117919210780793E-2</v>
      </c>
      <c r="I517" s="12">
        <v>5.1200000000000002E-2</v>
      </c>
    </row>
    <row r="518" spans="6:9" x14ac:dyDescent="0.3">
      <c r="F518" s="2">
        <v>513</v>
      </c>
      <c r="G518" s="12">
        <f ca="1"/>
        <v>10.010501793759202</v>
      </c>
      <c r="H518" s="12">
        <f ca="1"/>
        <v>5.1154188986885063E-2</v>
      </c>
      <c r="I518" s="12">
        <v>5.1299999999999998E-2</v>
      </c>
    </row>
    <row r="519" spans="6:9" x14ac:dyDescent="0.3">
      <c r="F519" s="2">
        <v>514</v>
      </c>
      <c r="G519" s="12">
        <f ca="1"/>
        <v>10.010513739880434</v>
      </c>
      <c r="H519" s="12">
        <f ca="1"/>
        <v>5.1210862429741821E-2</v>
      </c>
      <c r="I519" s="12">
        <v>5.1400000000000001E-2</v>
      </c>
    </row>
    <row r="520" spans="6:9" x14ac:dyDescent="0.3">
      <c r="F520" s="2">
        <v>515</v>
      </c>
      <c r="G520" s="12">
        <f ca="1"/>
        <v>10.01051912392135</v>
      </c>
      <c r="H520" s="12">
        <f ca="1"/>
        <v>5.123640368364013E-2</v>
      </c>
      <c r="I520" s="12">
        <v>5.1499999999999997E-2</v>
      </c>
    </row>
    <row r="521" spans="6:9" x14ac:dyDescent="0.3">
      <c r="F521" s="2">
        <v>516</v>
      </c>
      <c r="G521" s="12">
        <f ca="1"/>
        <v>10.010595560609028</v>
      </c>
      <c r="H521" s="12">
        <f ca="1"/>
        <v>5.1598936135737183E-2</v>
      </c>
      <c r="I521" s="12">
        <v>5.16E-2</v>
      </c>
    </row>
    <row r="522" spans="6:9" x14ac:dyDescent="0.3">
      <c r="F522" s="2">
        <v>517</v>
      </c>
      <c r="G522" s="12">
        <f ca="1"/>
        <v>10.010611234089234</v>
      </c>
      <c r="H522" s="12">
        <f ca="1"/>
        <v>5.1673256950044433E-2</v>
      </c>
      <c r="I522" s="12">
        <v>5.1700000000000003E-2</v>
      </c>
    </row>
    <row r="523" spans="6:9" x14ac:dyDescent="0.3">
      <c r="F523" s="2">
        <v>518</v>
      </c>
      <c r="G523" s="12">
        <f ca="1"/>
        <v>10.010622588087553</v>
      </c>
      <c r="H523" s="12">
        <f ca="1"/>
        <v>5.1727091923158275E-2</v>
      </c>
      <c r="I523" s="12">
        <v>5.1799999999999999E-2</v>
      </c>
    </row>
    <row r="524" spans="6:9" x14ac:dyDescent="0.3">
      <c r="F524" s="2">
        <v>519</v>
      </c>
      <c r="G524" s="12">
        <f ca="1"/>
        <v>10.010634853375514</v>
      </c>
      <c r="H524" s="12">
        <f ca="1"/>
        <v>5.1785244341412628E-2</v>
      </c>
      <c r="I524" s="12">
        <v>5.1900000000000002E-2</v>
      </c>
    </row>
    <row r="525" spans="6:9" x14ac:dyDescent="0.3">
      <c r="F525" s="2">
        <v>520</v>
      </c>
      <c r="G525" s="12">
        <f ca="1"/>
        <v>10.010657416802713</v>
      </c>
      <c r="H525" s="12">
        <f ca="1"/>
        <v>5.1892213180384172E-2</v>
      </c>
      <c r="I525" s="12">
        <v>5.1999999999999998E-2</v>
      </c>
    </row>
    <row r="526" spans="6:9" x14ac:dyDescent="0.3">
      <c r="F526" s="2">
        <v>521</v>
      </c>
      <c r="G526" s="12">
        <f ca="1"/>
        <v>10.010678793098535</v>
      </c>
      <c r="H526" s="12">
        <f ca="1"/>
        <v>5.1993542927759484E-2</v>
      </c>
      <c r="I526" s="12">
        <v>5.21E-2</v>
      </c>
    </row>
    <row r="527" spans="6:9" x14ac:dyDescent="0.3">
      <c r="F527" s="2">
        <v>522</v>
      </c>
      <c r="G527" s="12">
        <f ca="1"/>
        <v>10.010710210341895</v>
      </c>
      <c r="H527" s="12">
        <f ca="1"/>
        <v>5.2142449979672878E-2</v>
      </c>
      <c r="I527" s="12">
        <v>5.2200000000000003E-2</v>
      </c>
    </row>
    <row r="528" spans="6:9" x14ac:dyDescent="0.3">
      <c r="F528" s="2">
        <v>523</v>
      </c>
      <c r="G528" s="12">
        <f ca="1"/>
        <v>10.010752144379479</v>
      </c>
      <c r="H528" s="12">
        <f ca="1"/>
        <v>5.2341166617104307E-2</v>
      </c>
      <c r="I528" s="12">
        <v>5.2299999999999999E-2</v>
      </c>
    </row>
    <row r="529" spans="6:9" x14ac:dyDescent="0.3">
      <c r="F529" s="2">
        <v>524</v>
      </c>
      <c r="G529" s="12">
        <f ca="1"/>
        <v>10.010766668699871</v>
      </c>
      <c r="H529" s="12">
        <f ca="1"/>
        <v>5.2409984620827799E-2</v>
      </c>
      <c r="I529" s="12">
        <v>5.2400000000000002E-2</v>
      </c>
    </row>
    <row r="530" spans="6:9" x14ac:dyDescent="0.3">
      <c r="F530" s="2">
        <v>525</v>
      </c>
      <c r="G530" s="12">
        <f ca="1"/>
        <v>10.010775699895971</v>
      </c>
      <c r="H530" s="12">
        <f ca="1"/>
        <v>5.2452773011002485E-2</v>
      </c>
      <c r="I530" s="12">
        <v>5.2499999999999998E-2</v>
      </c>
    </row>
    <row r="531" spans="6:9" x14ac:dyDescent="0.3">
      <c r="F531" s="2">
        <v>526</v>
      </c>
      <c r="G531" s="12">
        <f ca="1"/>
        <v>10.01086318912566</v>
      </c>
      <c r="H531" s="12">
        <f ca="1"/>
        <v>5.286718324822659E-2</v>
      </c>
      <c r="I531" s="12">
        <v>5.2600000000000001E-2</v>
      </c>
    </row>
    <row r="532" spans="6:9" x14ac:dyDescent="0.3">
      <c r="F532" s="2">
        <v>527</v>
      </c>
      <c r="G532" s="12">
        <f ca="1"/>
        <v>10.010864004282762</v>
      </c>
      <c r="H532" s="12">
        <f ca="1"/>
        <v>5.2871043550573704E-2</v>
      </c>
      <c r="I532" s="12">
        <v>5.2699999999999997E-2</v>
      </c>
    </row>
    <row r="533" spans="6:9" x14ac:dyDescent="0.3">
      <c r="F533" s="2">
        <v>528</v>
      </c>
      <c r="G533" s="12">
        <f ca="1"/>
        <v>10.010902544462652</v>
      </c>
      <c r="H533" s="12">
        <f ca="1"/>
        <v>5.3053538568335501E-2</v>
      </c>
      <c r="I533" s="12">
        <v>5.28E-2</v>
      </c>
    </row>
    <row r="534" spans="6:9" x14ac:dyDescent="0.3">
      <c r="F534" s="2">
        <v>529</v>
      </c>
      <c r="G534" s="12">
        <f ca="1"/>
        <v>10.010915692413368</v>
      </c>
      <c r="H534" s="12">
        <f ca="1"/>
        <v>5.3115788549190524E-2</v>
      </c>
      <c r="I534" s="12">
        <v>5.2900000000000003E-2</v>
      </c>
    </row>
    <row r="535" spans="6:9" x14ac:dyDescent="0.3">
      <c r="F535" s="2">
        <v>530</v>
      </c>
      <c r="G535" s="12">
        <f ca="1"/>
        <v>10.011017097138634</v>
      </c>
      <c r="H535" s="12">
        <f ca="1"/>
        <v>5.3595759527198084E-2</v>
      </c>
      <c r="I535" s="12">
        <v>5.2999999999999999E-2</v>
      </c>
    </row>
    <row r="536" spans="6:9" x14ac:dyDescent="0.3">
      <c r="F536" s="2">
        <v>531</v>
      </c>
      <c r="G536" s="12">
        <f ca="1"/>
        <v>10.011030113926367</v>
      </c>
      <c r="H536" s="12">
        <f ca="1"/>
        <v>5.3657353238334982E-2</v>
      </c>
      <c r="I536" s="12">
        <v>5.3100000000000001E-2</v>
      </c>
    </row>
    <row r="537" spans="6:9" x14ac:dyDescent="0.3">
      <c r="F537" s="2">
        <v>532</v>
      </c>
      <c r="G537" s="12">
        <f ca="1"/>
        <v>10.011033746870824</v>
      </c>
      <c r="H537" s="12">
        <f ca="1"/>
        <v>5.3674543133575781E-2</v>
      </c>
      <c r="I537" s="12">
        <v>5.3199999999999997E-2</v>
      </c>
    </row>
    <row r="538" spans="6:9" x14ac:dyDescent="0.3">
      <c r="F538" s="2">
        <v>533</v>
      </c>
      <c r="G538" s="12">
        <f ca="1"/>
        <v>10.01109578852159</v>
      </c>
      <c r="H538" s="12">
        <f ca="1"/>
        <v>5.3968055573761609E-2</v>
      </c>
      <c r="I538" s="12">
        <v>5.33E-2</v>
      </c>
    </row>
    <row r="539" spans="6:9" x14ac:dyDescent="0.3">
      <c r="F539" s="2">
        <v>534</v>
      </c>
      <c r="G539" s="12">
        <f ca="1"/>
        <v>10.011120783685588</v>
      </c>
      <c r="H539" s="12">
        <f ca="1"/>
        <v>5.408627930404164E-2</v>
      </c>
      <c r="I539" s="12">
        <v>5.3400000000000003E-2</v>
      </c>
    </row>
    <row r="540" spans="6:9" x14ac:dyDescent="0.3">
      <c r="F540" s="2">
        <v>535</v>
      </c>
      <c r="G540" s="12">
        <f ca="1"/>
        <v>10.011123670087345</v>
      </c>
      <c r="H540" s="12">
        <f ca="1"/>
        <v>5.4099930640663096E-2</v>
      </c>
      <c r="I540" s="12">
        <v>5.3499999999999999E-2</v>
      </c>
    </row>
    <row r="541" spans="6:9" x14ac:dyDescent="0.3">
      <c r="F541" s="2">
        <v>536</v>
      </c>
      <c r="G541" s="12">
        <f ca="1"/>
        <v>10.011144709362267</v>
      </c>
      <c r="H541" s="12">
        <f ca="1"/>
        <v>5.4199430665087367E-2</v>
      </c>
      <c r="I541" s="12">
        <v>5.3600000000000002E-2</v>
      </c>
    </row>
    <row r="542" spans="6:9" x14ac:dyDescent="0.3">
      <c r="F542" s="2">
        <v>537</v>
      </c>
      <c r="G542" s="12">
        <f ca="1"/>
        <v>10.011172744891869</v>
      </c>
      <c r="H542" s="12">
        <f ca="1"/>
        <v>5.4332001472437663E-2</v>
      </c>
      <c r="I542" s="12">
        <v>5.3699999999999998E-2</v>
      </c>
    </row>
    <row r="543" spans="6:9" x14ac:dyDescent="0.3">
      <c r="F543" s="2">
        <v>538</v>
      </c>
      <c r="G543" s="12">
        <f ca="1"/>
        <v>10.011206291041374</v>
      </c>
      <c r="H543" s="12">
        <f ca="1"/>
        <v>5.4490605770957989E-2</v>
      </c>
      <c r="I543" s="12">
        <v>5.3800000000000001E-2</v>
      </c>
    </row>
    <row r="544" spans="6:9" x14ac:dyDescent="0.3">
      <c r="F544" s="2">
        <v>539</v>
      </c>
      <c r="G544" s="12">
        <f ca="1"/>
        <v>10.011223712487913</v>
      </c>
      <c r="H544" s="12">
        <f ca="1"/>
        <v>5.4572962890776733E-2</v>
      </c>
      <c r="I544" s="12">
        <v>5.3900000000000003E-2</v>
      </c>
    </row>
    <row r="545" spans="6:9" x14ac:dyDescent="0.3">
      <c r="F545" s="2">
        <v>540</v>
      </c>
      <c r="G545" s="12">
        <f ca="1"/>
        <v>10.011243889169938</v>
      </c>
      <c r="H545" s="12">
        <f ca="1"/>
        <v>5.4668335983441008E-2</v>
      </c>
      <c r="I545" s="12">
        <v>5.3999999999999999E-2</v>
      </c>
    </row>
    <row r="546" spans="6:9" x14ac:dyDescent="0.3">
      <c r="F546" s="2">
        <v>541</v>
      </c>
      <c r="G546" s="12">
        <f ca="1"/>
        <v>10.011262595723364</v>
      </c>
      <c r="H546" s="12">
        <f ca="1"/>
        <v>5.4756751334902765E-2</v>
      </c>
      <c r="I546" s="12">
        <v>5.4100000000000002E-2</v>
      </c>
    </row>
    <row r="547" spans="6:9" x14ac:dyDescent="0.3">
      <c r="F547" s="2">
        <v>542</v>
      </c>
      <c r="G547" s="12">
        <f ca="1"/>
        <v>10.011294019548004</v>
      </c>
      <c r="H547" s="12">
        <f ca="1"/>
        <v>5.4905255458615909E-2</v>
      </c>
      <c r="I547" s="12">
        <v>5.4199999999999998E-2</v>
      </c>
    </row>
    <row r="548" spans="6:9" x14ac:dyDescent="0.3">
      <c r="F548" s="2">
        <v>543</v>
      </c>
      <c r="G548" s="12">
        <f ca="1"/>
        <v>10.011298203679695</v>
      </c>
      <c r="H548" s="12">
        <f ca="1"/>
        <v>5.4925027256157555E-2</v>
      </c>
      <c r="I548" s="12">
        <v>5.4300000000000001E-2</v>
      </c>
    </row>
    <row r="549" spans="6:9" x14ac:dyDescent="0.3">
      <c r="F549" s="2">
        <v>544</v>
      </c>
      <c r="G549" s="12">
        <f ca="1"/>
        <v>10.011338356936946</v>
      </c>
      <c r="H549" s="12">
        <f ca="1"/>
        <v>5.511474740332456E-2</v>
      </c>
      <c r="I549" s="12">
        <v>5.4399999999999997E-2</v>
      </c>
    </row>
    <row r="550" spans="6:9" x14ac:dyDescent="0.3">
      <c r="F550" s="2">
        <v>545</v>
      </c>
      <c r="G550" s="12">
        <f ca="1"/>
        <v>10.01135178664271</v>
      </c>
      <c r="H550" s="12">
        <f ca="1"/>
        <v>5.5178192927776926E-2</v>
      </c>
      <c r="I550" s="12">
        <v>5.45E-2</v>
      </c>
    </row>
    <row r="551" spans="6:9" x14ac:dyDescent="0.3">
      <c r="F551" s="2">
        <v>546</v>
      </c>
      <c r="G551" s="12">
        <f ca="1"/>
        <v>10.011360400829737</v>
      </c>
      <c r="H551" s="12">
        <f ca="1"/>
        <v>5.521888641018724E-2</v>
      </c>
      <c r="I551" s="12">
        <v>5.4600000000000003E-2</v>
      </c>
    </row>
    <row r="552" spans="6:9" x14ac:dyDescent="0.3">
      <c r="F552" s="2">
        <v>547</v>
      </c>
      <c r="G552" s="12">
        <f ca="1"/>
        <v>10.011366322200539</v>
      </c>
      <c r="H552" s="12">
        <f ca="1"/>
        <v>5.5246857992609977E-2</v>
      </c>
      <c r="I552" s="12">
        <v>5.4699999999999999E-2</v>
      </c>
    </row>
    <row r="553" spans="6:9" x14ac:dyDescent="0.3">
      <c r="F553" s="2">
        <v>548</v>
      </c>
      <c r="G553" s="12">
        <f ca="1"/>
        <v>10.011370104500875</v>
      </c>
      <c r="H553" s="12">
        <f ca="1"/>
        <v>5.5264724524300424E-2</v>
      </c>
      <c r="I553" s="12">
        <v>5.4800000000000001E-2</v>
      </c>
    </row>
    <row r="554" spans="6:9" x14ac:dyDescent="0.3">
      <c r="F554" s="2">
        <v>549</v>
      </c>
      <c r="G554" s="12">
        <f ca="1"/>
        <v>10.011422495610486</v>
      </c>
      <c r="H554" s="12">
        <f ca="1"/>
        <v>5.5512170759780655E-2</v>
      </c>
      <c r="I554" s="12">
        <v>5.4899999999999997E-2</v>
      </c>
    </row>
    <row r="555" spans="6:9" x14ac:dyDescent="0.3">
      <c r="F555" s="2">
        <v>550</v>
      </c>
      <c r="G555" s="12">
        <f ca="1"/>
        <v>10.011441037818178</v>
      </c>
      <c r="H555" s="12">
        <f ca="1"/>
        <v>5.5599731148276321E-2</v>
      </c>
      <c r="I555" s="12">
        <v>5.5E-2</v>
      </c>
    </row>
    <row r="556" spans="6:9" x14ac:dyDescent="0.3">
      <c r="F556" s="2">
        <v>551</v>
      </c>
      <c r="G556" s="12">
        <f ca="1"/>
        <v>10.011447176752839</v>
      </c>
      <c r="H556" s="12">
        <f ca="1"/>
        <v>5.5628718761108975E-2</v>
      </c>
      <c r="I556" s="12">
        <v>5.5100000000000003E-2</v>
      </c>
    </row>
    <row r="557" spans="6:9" x14ac:dyDescent="0.3">
      <c r="F557" s="2">
        <v>552</v>
      </c>
      <c r="G557" s="12">
        <f ca="1"/>
        <v>10.011505405325023</v>
      </c>
      <c r="H557" s="12">
        <f ca="1"/>
        <v>5.5903625697163672E-2</v>
      </c>
      <c r="I557" s="12">
        <v>5.5199999999999999E-2</v>
      </c>
    </row>
    <row r="558" spans="6:9" x14ac:dyDescent="0.3">
      <c r="F558" s="2">
        <v>553</v>
      </c>
      <c r="G558" s="12">
        <f ca="1"/>
        <v>10.011515659386575</v>
      </c>
      <c r="H558" s="12">
        <f ca="1"/>
        <v>5.5952028568002965E-2</v>
      </c>
      <c r="I558" s="12">
        <v>5.5300000000000002E-2</v>
      </c>
    </row>
    <row r="559" spans="6:9" x14ac:dyDescent="0.3">
      <c r="F559" s="2">
        <v>554</v>
      </c>
      <c r="G559" s="12">
        <f ca="1"/>
        <v>10.011518751585042</v>
      </c>
      <c r="H559" s="12">
        <f ca="1"/>
        <v>5.5966624373620322E-2</v>
      </c>
      <c r="I559" s="12">
        <v>5.5399999999999998E-2</v>
      </c>
    </row>
    <row r="560" spans="6:9" x14ac:dyDescent="0.3">
      <c r="F560" s="2">
        <v>555</v>
      </c>
      <c r="G560" s="12">
        <f ca="1"/>
        <v>10.011576626501428</v>
      </c>
      <c r="H560" s="12">
        <f ca="1"/>
        <v>5.6239764115266877E-2</v>
      </c>
      <c r="I560" s="12">
        <v>5.5500000000000001E-2</v>
      </c>
    </row>
    <row r="561" spans="6:9" x14ac:dyDescent="0.3">
      <c r="F561" s="2">
        <v>556</v>
      </c>
      <c r="G561" s="12">
        <f ca="1"/>
        <v>10.011577779904339</v>
      </c>
      <c r="H561" s="12">
        <f ca="1"/>
        <v>5.6245206778589574E-2</v>
      </c>
      <c r="I561" s="12">
        <v>5.5599999999999997E-2</v>
      </c>
    </row>
    <row r="562" spans="6:9" x14ac:dyDescent="0.3">
      <c r="F562" s="2">
        <v>557</v>
      </c>
      <c r="G562" s="12">
        <f ca="1"/>
        <v>10.011591669229693</v>
      </c>
      <c r="H562" s="12">
        <f ca="1"/>
        <v>5.6310745089742431E-2</v>
      </c>
      <c r="I562" s="12">
        <v>5.57E-2</v>
      </c>
    </row>
    <row r="563" spans="6:9" x14ac:dyDescent="0.3">
      <c r="F563" s="2">
        <v>558</v>
      </c>
      <c r="G563" s="12">
        <f ca="1"/>
        <v>10.011679965002138</v>
      </c>
      <c r="H563" s="12">
        <f ca="1"/>
        <v>5.6727271997614404E-2</v>
      </c>
      <c r="I563" s="12">
        <v>5.5800000000000002E-2</v>
      </c>
    </row>
    <row r="564" spans="6:9" x14ac:dyDescent="0.3">
      <c r="F564" s="2">
        <v>559</v>
      </c>
      <c r="G564" s="12">
        <f ca="1"/>
        <v>10.011696978314362</v>
      </c>
      <c r="H564" s="12">
        <f ca="1"/>
        <v>5.6807509551968782E-2</v>
      </c>
      <c r="I564" s="12">
        <v>5.5899999999999998E-2</v>
      </c>
    </row>
    <row r="565" spans="6:9" x14ac:dyDescent="0.3">
      <c r="F565" s="2">
        <v>560</v>
      </c>
      <c r="G565" s="12">
        <f ca="1"/>
        <v>10.011706895777488</v>
      </c>
      <c r="H565" s="12">
        <f ca="1"/>
        <v>5.685427877610405E-2</v>
      </c>
      <c r="I565" s="12">
        <v>5.6000000000000001E-2</v>
      </c>
    </row>
    <row r="566" spans="6:9" x14ac:dyDescent="0.3">
      <c r="F566" s="2">
        <v>561</v>
      </c>
      <c r="G566" s="12">
        <f ca="1"/>
        <v>10.011707032963706</v>
      </c>
      <c r="H566" s="12">
        <f ca="1"/>
        <v>5.6854925708854531E-2</v>
      </c>
      <c r="I566" s="12">
        <v>5.6099999999999997E-2</v>
      </c>
    </row>
    <row r="567" spans="6:9" x14ac:dyDescent="0.3">
      <c r="F567" s="2">
        <v>562</v>
      </c>
      <c r="G567" s="12">
        <f ca="1"/>
        <v>10.011707666133278</v>
      </c>
      <c r="H567" s="12">
        <f ca="1"/>
        <v>5.6857911557942731E-2</v>
      </c>
      <c r="I567" s="12">
        <v>5.62E-2</v>
      </c>
    </row>
    <row r="568" spans="6:9" x14ac:dyDescent="0.3">
      <c r="F568" s="2">
        <v>563</v>
      </c>
      <c r="G568" s="12">
        <f ca="1"/>
        <v>10.011721241899856</v>
      </c>
      <c r="H568" s="12">
        <f ca="1"/>
        <v>5.6921928769426366E-2</v>
      </c>
      <c r="I568" s="12">
        <v>5.6300000000000003E-2</v>
      </c>
    </row>
    <row r="569" spans="6:9" x14ac:dyDescent="0.3">
      <c r="F569" s="2">
        <v>564</v>
      </c>
      <c r="G569" s="12">
        <f ca="1"/>
        <v>10.01173150063727</v>
      </c>
      <c r="H569" s="12">
        <f ca="1"/>
        <v>5.6970301480273489E-2</v>
      </c>
      <c r="I569" s="12">
        <v>5.6399999999999999E-2</v>
      </c>
    </row>
    <row r="570" spans="6:9" x14ac:dyDescent="0.3">
      <c r="F570" s="2">
        <v>565</v>
      </c>
      <c r="G570" s="12">
        <f ca="1"/>
        <v>10.011754910559027</v>
      </c>
      <c r="H570" s="12">
        <f ca="1"/>
        <v>5.7080676277770914E-2</v>
      </c>
      <c r="I570" s="12">
        <v>5.6500000000000002E-2</v>
      </c>
    </row>
    <row r="571" spans="6:9" x14ac:dyDescent="0.3">
      <c r="F571" s="2">
        <v>566</v>
      </c>
      <c r="G571" s="12">
        <f ca="1"/>
        <v>10.011778368073234</v>
      </c>
      <c r="H571" s="12">
        <f ca="1"/>
        <v>5.7191262509608487E-2</v>
      </c>
      <c r="I571" s="12">
        <v>5.6599999999999998E-2</v>
      </c>
    </row>
    <row r="572" spans="6:9" x14ac:dyDescent="0.3">
      <c r="F572" s="2">
        <v>567</v>
      </c>
      <c r="G572" s="12">
        <f ca="1"/>
        <v>10.01178215600973</v>
      </c>
      <c r="H572" s="12">
        <f ca="1"/>
        <v>5.7209118838638884E-2</v>
      </c>
      <c r="I572" s="12">
        <v>5.67E-2</v>
      </c>
    </row>
    <row r="573" spans="6:9" x14ac:dyDescent="0.3">
      <c r="F573" s="2">
        <v>568</v>
      </c>
      <c r="G573" s="12">
        <f ca="1"/>
        <v>10.011791796859555</v>
      </c>
      <c r="H573" s="12">
        <f ca="1"/>
        <v>5.7254564269807573E-2</v>
      </c>
      <c r="I573" s="12">
        <v>5.6800000000000003E-2</v>
      </c>
    </row>
    <row r="574" spans="6:9" x14ac:dyDescent="0.3">
      <c r="F574" s="2">
        <v>569</v>
      </c>
      <c r="G574" s="12">
        <f ca="1"/>
        <v>10.011825275107977</v>
      </c>
      <c r="H574" s="12">
        <f ca="1"/>
        <v>5.7412358392244234E-2</v>
      </c>
      <c r="I574" s="12">
        <v>5.6899999999999999E-2</v>
      </c>
    </row>
    <row r="575" spans="6:9" x14ac:dyDescent="0.3">
      <c r="F575" s="2">
        <v>570</v>
      </c>
      <c r="G575" s="12">
        <f ca="1"/>
        <v>10.011853681036955</v>
      </c>
      <c r="H575" s="12">
        <f ca="1"/>
        <v>5.7546224273572144E-2</v>
      </c>
      <c r="I575" s="12">
        <v>5.7000000000000002E-2</v>
      </c>
    </row>
    <row r="576" spans="6:9" x14ac:dyDescent="0.3">
      <c r="F576" s="2">
        <v>571</v>
      </c>
      <c r="G576" s="12">
        <f ca="1"/>
        <v>10.011857324530048</v>
      </c>
      <c r="H576" s="12">
        <f ca="1"/>
        <v>5.756339323629589E-2</v>
      </c>
      <c r="I576" s="12">
        <v>5.7099999999999998E-2</v>
      </c>
    </row>
    <row r="577" spans="6:9" x14ac:dyDescent="0.3">
      <c r="F577" s="2">
        <v>572</v>
      </c>
      <c r="G577" s="12">
        <f ca="1"/>
        <v>10.011909760031694</v>
      </c>
      <c r="H577" s="12">
        <f ca="1"/>
        <v>5.7810446530196291E-2</v>
      </c>
      <c r="I577" s="12">
        <v>5.7200000000000001E-2</v>
      </c>
    </row>
    <row r="578" spans="6:9" x14ac:dyDescent="0.3">
      <c r="F578" s="2">
        <v>573</v>
      </c>
      <c r="G578" s="12">
        <f ca="1"/>
        <v>10.011943107454686</v>
      </c>
      <c r="H578" s="12">
        <f ca="1"/>
        <v>5.7967531401783678E-2</v>
      </c>
      <c r="I578" s="12">
        <v>5.7299999999999997E-2</v>
      </c>
    </row>
    <row r="579" spans="6:9" x14ac:dyDescent="0.3">
      <c r="F579" s="2">
        <v>574</v>
      </c>
      <c r="G579" s="12">
        <f ca="1"/>
        <v>10.011945610143211</v>
      </c>
      <c r="H579" s="12">
        <f ca="1"/>
        <v>5.7979319397279627E-2</v>
      </c>
      <c r="I579" s="12">
        <v>5.74E-2</v>
      </c>
    </row>
    <row r="580" spans="6:9" x14ac:dyDescent="0.3">
      <c r="F580" s="2">
        <v>575</v>
      </c>
      <c r="G580" s="12">
        <f ca="1"/>
        <v>10.011962836120462</v>
      </c>
      <c r="H580" s="12">
        <f ca="1"/>
        <v>5.8060452037326349E-2</v>
      </c>
      <c r="I580" s="12">
        <v>5.7500000000000002E-2</v>
      </c>
    </row>
    <row r="581" spans="6:9" x14ac:dyDescent="0.3">
      <c r="F581" s="2">
        <v>576</v>
      </c>
      <c r="G581" s="12">
        <f ca="1"/>
        <v>10.011981124120897</v>
      </c>
      <c r="H581" s="12">
        <f ca="1"/>
        <v>5.8146579053853009E-2</v>
      </c>
      <c r="I581" s="12">
        <v>5.7599999999999998E-2</v>
      </c>
    </row>
    <row r="582" spans="6:9" x14ac:dyDescent="0.3">
      <c r="F582" s="2">
        <v>577</v>
      </c>
      <c r="G582" s="12">
        <f ca="1"/>
        <v>10.011990606500722</v>
      </c>
      <c r="H582" s="12">
        <f ca="1"/>
        <v>5.8191233054665226E-2</v>
      </c>
      <c r="I582" s="12">
        <v>5.7700000000000001E-2</v>
      </c>
    </row>
    <row r="583" spans="6:9" x14ac:dyDescent="0.3">
      <c r="F583" s="2">
        <v>578</v>
      </c>
      <c r="G583" s="12">
        <f ca="1"/>
        <v>10.011994102597736</v>
      </c>
      <c r="H583" s="12">
        <f ca="1"/>
        <v>5.820769618486088E-2</v>
      </c>
      <c r="I583" s="12">
        <v>5.7799999999999997E-2</v>
      </c>
    </row>
    <row r="584" spans="6:9" x14ac:dyDescent="0.3">
      <c r="F584" s="2">
        <v>579</v>
      </c>
      <c r="G584" s="12">
        <f ca="1"/>
        <v>10.011999109496701</v>
      </c>
      <c r="H584" s="12">
        <f ca="1"/>
        <v>5.823127318429544E-2</v>
      </c>
      <c r="I584" s="12">
        <v>5.79E-2</v>
      </c>
    </row>
    <row r="585" spans="6:9" x14ac:dyDescent="0.3">
      <c r="F585" s="2">
        <v>580</v>
      </c>
      <c r="G585" s="12">
        <f ca="1"/>
        <v>10.012041364698321</v>
      </c>
      <c r="H585" s="12">
        <f ca="1"/>
        <v>5.843022530380737E-2</v>
      </c>
      <c r="I585" s="12">
        <v>5.8000000000000003E-2</v>
      </c>
    </row>
    <row r="586" spans="6:9" x14ac:dyDescent="0.3">
      <c r="F586" s="2">
        <v>581</v>
      </c>
      <c r="G586" s="12">
        <f ca="1"/>
        <v>10.012051178421226</v>
      </c>
      <c r="H586" s="12">
        <f ca="1"/>
        <v>5.8476425694624412E-2</v>
      </c>
      <c r="I586" s="12">
        <v>5.8099999999999999E-2</v>
      </c>
    </row>
    <row r="587" spans="6:9" x14ac:dyDescent="0.3">
      <c r="F587" s="2">
        <v>582</v>
      </c>
      <c r="G587" s="12">
        <f ca="1"/>
        <v>10.012054451418541</v>
      </c>
      <c r="H587" s="12">
        <f ca="1"/>
        <v>5.8491833589202291E-2</v>
      </c>
      <c r="I587" s="12">
        <v>5.8200000000000002E-2</v>
      </c>
    </row>
    <row r="588" spans="6:9" x14ac:dyDescent="0.3">
      <c r="F588" s="2">
        <v>583</v>
      </c>
      <c r="G588" s="12">
        <f ca="1"/>
        <v>10.012059946345088</v>
      </c>
      <c r="H588" s="12">
        <f ca="1"/>
        <v>5.8517700824946117E-2</v>
      </c>
      <c r="I588" s="12">
        <v>5.8299999999999998E-2</v>
      </c>
    </row>
    <row r="589" spans="6:9" x14ac:dyDescent="0.3">
      <c r="F589" s="2">
        <v>584</v>
      </c>
      <c r="G589" s="12">
        <f ca="1"/>
        <v>10.012060219858881</v>
      </c>
      <c r="H589" s="12">
        <f ca="1"/>
        <v>5.851898836603886E-2</v>
      </c>
      <c r="I589" s="12">
        <v>5.8400000000000001E-2</v>
      </c>
    </row>
    <row r="590" spans="6:9" x14ac:dyDescent="0.3">
      <c r="F590" s="2">
        <v>585</v>
      </c>
      <c r="G590" s="12">
        <f ca="1"/>
        <v>10.012088559245491</v>
      </c>
      <c r="H590" s="12">
        <f ca="1"/>
        <v>5.8652383886820147E-2</v>
      </c>
      <c r="I590" s="12">
        <v>5.8500000000000003E-2</v>
      </c>
    </row>
    <row r="591" spans="6:9" x14ac:dyDescent="0.3">
      <c r="F591" s="2">
        <v>586</v>
      </c>
      <c r="G591" s="12">
        <f ca="1"/>
        <v>10.012122934811766</v>
      </c>
      <c r="H591" s="12">
        <f ca="1"/>
        <v>5.8814166769801113E-2</v>
      </c>
      <c r="I591" s="12">
        <v>5.8599999999999999E-2</v>
      </c>
    </row>
    <row r="592" spans="6:9" x14ac:dyDescent="0.3">
      <c r="F592" s="2">
        <v>587</v>
      </c>
      <c r="G592" s="12">
        <f ca="1"/>
        <v>10.012147212045036</v>
      </c>
      <c r="H592" s="12">
        <f ca="1"/>
        <v>5.8928406776205144E-2</v>
      </c>
      <c r="I592" s="12">
        <v>5.8700000000000002E-2</v>
      </c>
    </row>
    <row r="593" spans="6:9" x14ac:dyDescent="0.3">
      <c r="F593" s="2">
        <v>588</v>
      </c>
      <c r="G593" s="12">
        <f ca="1"/>
        <v>10.012149676736083</v>
      </c>
      <c r="H593" s="12">
        <f ca="1"/>
        <v>5.8940003958397491E-2</v>
      </c>
      <c r="I593" s="12">
        <v>5.8799999999999998E-2</v>
      </c>
    </row>
    <row r="594" spans="6:9" x14ac:dyDescent="0.3">
      <c r="F594" s="2">
        <v>589</v>
      </c>
      <c r="G594" s="12">
        <f ca="1"/>
        <v>10.012160114356055</v>
      </c>
      <c r="H594" s="12">
        <f ca="1"/>
        <v>5.8989114809932408E-2</v>
      </c>
      <c r="I594" s="12">
        <v>5.8900000000000001E-2</v>
      </c>
    </row>
    <row r="595" spans="6:9" x14ac:dyDescent="0.3">
      <c r="F595" s="2">
        <v>590</v>
      </c>
      <c r="G595" s="12">
        <f ca="1"/>
        <v>10.012181167739127</v>
      </c>
      <c r="H595" s="12">
        <f ca="1"/>
        <v>5.9088166909592732E-2</v>
      </c>
      <c r="I595" s="12">
        <v>5.8999999999999997E-2</v>
      </c>
    </row>
    <row r="596" spans="6:9" x14ac:dyDescent="0.3">
      <c r="F596" s="2">
        <v>591</v>
      </c>
      <c r="G596" s="12">
        <f ca="1"/>
        <v>10.012183657476498</v>
      </c>
      <c r="H596" s="12">
        <f ca="1"/>
        <v>5.9099879953454559E-2</v>
      </c>
      <c r="I596" s="12">
        <v>5.91E-2</v>
      </c>
    </row>
    <row r="597" spans="6:9" x14ac:dyDescent="0.3">
      <c r="F597" s="2">
        <v>592</v>
      </c>
      <c r="G597" s="12">
        <f ca="1"/>
        <v>10.01224328642825</v>
      </c>
      <c r="H597" s="12">
        <f ca="1"/>
        <v>5.9380362578470236E-2</v>
      </c>
      <c r="I597" s="12">
        <v>5.9200000000000003E-2</v>
      </c>
    </row>
    <row r="598" spans="6:9" x14ac:dyDescent="0.3">
      <c r="F598" s="2">
        <v>593</v>
      </c>
      <c r="G598" s="12">
        <f ca="1"/>
        <v>10.012255394227699</v>
      </c>
      <c r="H598" s="12">
        <f ca="1"/>
        <v>5.9437305024473197E-2</v>
      </c>
      <c r="I598" s="12">
        <v>5.9299999999999999E-2</v>
      </c>
    </row>
    <row r="599" spans="6:9" x14ac:dyDescent="0.3">
      <c r="F599" s="2">
        <v>594</v>
      </c>
      <c r="G599" s="12">
        <f ca="1"/>
        <v>10.012330493471515</v>
      </c>
      <c r="H599" s="12">
        <f ca="1"/>
        <v>5.9790416460089202E-2</v>
      </c>
      <c r="I599" s="12">
        <v>5.9400000000000001E-2</v>
      </c>
    </row>
    <row r="600" spans="6:9" x14ac:dyDescent="0.3">
      <c r="F600" s="2">
        <v>595</v>
      </c>
      <c r="G600" s="12">
        <f ca="1"/>
        <v>10.012341454468219</v>
      </c>
      <c r="H600" s="12">
        <f ca="1"/>
        <v>5.9841943218846172E-2</v>
      </c>
      <c r="I600" s="12">
        <v>5.9499999999999997E-2</v>
      </c>
    </row>
    <row r="601" spans="6:9" x14ac:dyDescent="0.3">
      <c r="F601" s="2">
        <v>596</v>
      </c>
      <c r="G601" s="12">
        <f ca="1"/>
        <v>10.012360397364573</v>
      </c>
      <c r="H601" s="12">
        <f ca="1"/>
        <v>5.9930985585107566E-2</v>
      </c>
      <c r="I601" s="12">
        <v>5.96E-2</v>
      </c>
    </row>
    <row r="602" spans="6:9" x14ac:dyDescent="0.3">
      <c r="F602" s="2">
        <v>597</v>
      </c>
      <c r="G602" s="12">
        <f ca="1"/>
        <v>10.012377714044019</v>
      </c>
      <c r="H602" s="12">
        <f ca="1"/>
        <v>6.0012376430411241E-2</v>
      </c>
      <c r="I602" s="12">
        <v>5.9700000000000003E-2</v>
      </c>
    </row>
    <row r="603" spans="6:9" x14ac:dyDescent="0.3">
      <c r="F603" s="2">
        <v>598</v>
      </c>
      <c r="G603" s="12">
        <f ca="1"/>
        <v>10.012379610744892</v>
      </c>
      <c r="H603" s="12">
        <f ca="1"/>
        <v>6.0021290764871948E-2</v>
      </c>
      <c r="I603" s="12">
        <v>5.9799999999999999E-2</v>
      </c>
    </row>
    <row r="604" spans="6:9" x14ac:dyDescent="0.3">
      <c r="F604" s="2">
        <v>599</v>
      </c>
      <c r="G604" s="12">
        <f ca="1"/>
        <v>10.012395299501962</v>
      </c>
      <c r="H604" s="12">
        <f ca="1"/>
        <v>6.0095023361004696E-2</v>
      </c>
      <c r="I604" s="12">
        <v>5.9900000000000002E-2</v>
      </c>
    </row>
    <row r="605" spans="6:9" x14ac:dyDescent="0.3">
      <c r="F605" s="2">
        <v>600</v>
      </c>
      <c r="G605" s="12">
        <f ca="1"/>
        <v>10.012445029191403</v>
      </c>
      <c r="H605" s="12">
        <f ca="1"/>
        <v>6.032870022106418E-2</v>
      </c>
      <c r="I605" s="12">
        <v>0.06</v>
      </c>
    </row>
    <row r="606" spans="6:9" x14ac:dyDescent="0.3">
      <c r="F606" s="2">
        <v>601</v>
      </c>
      <c r="G606" s="12">
        <f ca="1"/>
        <v>10.012456322905559</v>
      </c>
      <c r="H606" s="12">
        <f ca="1"/>
        <v>6.038176061822853E-2</v>
      </c>
      <c r="I606" s="12">
        <v>6.0100000000000001E-2</v>
      </c>
    </row>
    <row r="607" spans="6:9" x14ac:dyDescent="0.3">
      <c r="F607" s="2">
        <v>602</v>
      </c>
      <c r="G607" s="12">
        <f ca="1"/>
        <v>10.012485510112221</v>
      </c>
      <c r="H607" s="12">
        <f ca="1"/>
        <v>6.0518874771719577E-2</v>
      </c>
      <c r="I607" s="12">
        <v>6.0199999999999997E-2</v>
      </c>
    </row>
    <row r="608" spans="6:9" x14ac:dyDescent="0.3">
      <c r="F608" s="2">
        <v>603</v>
      </c>
      <c r="G608" s="12">
        <f ca="1"/>
        <v>10.012486448753505</v>
      </c>
      <c r="H608" s="12">
        <f ca="1"/>
        <v>6.052328394022044E-2</v>
      </c>
      <c r="I608" s="12">
        <v>6.0299999999999999E-2</v>
      </c>
    </row>
    <row r="609" spans="6:9" x14ac:dyDescent="0.3">
      <c r="F609" s="2">
        <v>604</v>
      </c>
      <c r="G609" s="12">
        <f ca="1"/>
        <v>10.012502099907632</v>
      </c>
      <c r="H609" s="12">
        <f ca="1"/>
        <v>6.0596800538044615E-2</v>
      </c>
      <c r="I609" s="12">
        <v>6.0400000000000002E-2</v>
      </c>
    </row>
    <row r="610" spans="6:9" x14ac:dyDescent="0.3">
      <c r="F610" s="2">
        <v>605</v>
      </c>
      <c r="G610" s="12">
        <f ca="1"/>
        <v>10.012536105835968</v>
      </c>
      <c r="H610" s="12">
        <f ca="1"/>
        <v>6.0756513349103036E-2</v>
      </c>
      <c r="I610" s="12">
        <v>6.0499999999999998E-2</v>
      </c>
    </row>
    <row r="611" spans="6:9" x14ac:dyDescent="0.3">
      <c r="F611" s="2">
        <v>606</v>
      </c>
      <c r="G611" s="12">
        <f ca="1"/>
        <v>10.012541866841154</v>
      </c>
      <c r="H611" s="12">
        <f ca="1"/>
        <v>6.0783567892434331E-2</v>
      </c>
      <c r="I611" s="12">
        <v>6.0600000000000001E-2</v>
      </c>
    </row>
    <row r="612" spans="6:9" x14ac:dyDescent="0.3">
      <c r="F612" s="2">
        <v>607</v>
      </c>
      <c r="G612" s="12">
        <f ca="1"/>
        <v>10.012542455432742</v>
      </c>
      <c r="H612" s="12">
        <f ca="1"/>
        <v>6.0786331962822904E-2</v>
      </c>
      <c r="I612" s="12">
        <v>6.0699999999999997E-2</v>
      </c>
    </row>
    <row r="613" spans="6:9" x14ac:dyDescent="0.3">
      <c r="F613" s="2">
        <v>608</v>
      </c>
      <c r="G613" s="12">
        <f ca="1"/>
        <v>10.012604584111644</v>
      </c>
      <c r="H613" s="12">
        <f ca="1"/>
        <v>6.1078047172784755E-2</v>
      </c>
      <c r="I613" s="12">
        <v>6.08E-2</v>
      </c>
    </row>
    <row r="614" spans="6:9" x14ac:dyDescent="0.3">
      <c r="F614" s="2">
        <v>609</v>
      </c>
      <c r="G614" s="12">
        <f ca="1"/>
        <v>10.012608401964046</v>
      </c>
      <c r="H614" s="12">
        <f ca="1"/>
        <v>6.1095970328879812E-2</v>
      </c>
      <c r="I614" s="12">
        <v>6.0900000000000003E-2</v>
      </c>
    </row>
    <row r="615" spans="6:9" x14ac:dyDescent="0.3">
      <c r="F615" s="2">
        <v>610</v>
      </c>
      <c r="G615" s="12">
        <f ca="1"/>
        <v>10.012613624276982</v>
      </c>
      <c r="H615" s="12">
        <f ca="1"/>
        <v>6.1120486262102203E-2</v>
      </c>
      <c r="I615" s="12">
        <v>6.0999999999999999E-2</v>
      </c>
    </row>
    <row r="616" spans="6:9" x14ac:dyDescent="0.3">
      <c r="F616" s="2">
        <v>611</v>
      </c>
      <c r="G616" s="12">
        <f ca="1"/>
        <v>10.012617060228516</v>
      </c>
      <c r="H616" s="12">
        <f ca="1"/>
        <v>6.1136615846077769E-2</v>
      </c>
      <c r="I616" s="12">
        <v>6.1100000000000002E-2</v>
      </c>
    </row>
    <row r="617" spans="6:9" x14ac:dyDescent="0.3">
      <c r="F617" s="2">
        <v>612</v>
      </c>
      <c r="G617" s="12">
        <f ca="1"/>
        <v>10.012655626570846</v>
      </c>
      <c r="H617" s="12">
        <f ca="1"/>
        <v>6.1317641025188552E-2</v>
      </c>
      <c r="I617" s="12">
        <v>6.1199999999999997E-2</v>
      </c>
    </row>
    <row r="618" spans="6:9" x14ac:dyDescent="0.3">
      <c r="F618" s="2">
        <v>613</v>
      </c>
      <c r="G618" s="12">
        <f ca="1"/>
        <v>10.012657829851921</v>
      </c>
      <c r="H618" s="12">
        <f ca="1"/>
        <v>6.1327981873617654E-2</v>
      </c>
      <c r="I618" s="12">
        <v>6.13E-2</v>
      </c>
    </row>
    <row r="619" spans="6:9" x14ac:dyDescent="0.3">
      <c r="F619" s="2">
        <v>614</v>
      </c>
      <c r="G619" s="12">
        <f ca="1"/>
        <v>10.012664633177062</v>
      </c>
      <c r="H619" s="12">
        <f ca="1"/>
        <v>6.135991178523903E-2</v>
      </c>
      <c r="I619" s="12">
        <v>6.1400000000000003E-2</v>
      </c>
    </row>
    <row r="620" spans="6:9" x14ac:dyDescent="0.3">
      <c r="F620" s="2">
        <v>615</v>
      </c>
      <c r="G620" s="12">
        <f ca="1"/>
        <v>10.012667965225413</v>
      </c>
      <c r="H620" s="12">
        <f ca="1"/>
        <v>6.1375549625764192E-2</v>
      </c>
      <c r="I620" s="12">
        <v>6.1499999999999999E-2</v>
      </c>
    </row>
    <row r="621" spans="6:9" x14ac:dyDescent="0.3">
      <c r="F621" s="2">
        <v>616</v>
      </c>
      <c r="G621" s="12">
        <f ca="1"/>
        <v>10.01268932751891</v>
      </c>
      <c r="H621" s="12">
        <f ca="1"/>
        <v>6.1475800126678193E-2</v>
      </c>
      <c r="I621" s="12">
        <v>6.1600000000000002E-2</v>
      </c>
    </row>
    <row r="622" spans="6:9" x14ac:dyDescent="0.3">
      <c r="F622" s="2">
        <v>617</v>
      </c>
      <c r="G622" s="12">
        <f ca="1"/>
        <v>10.012718816016076</v>
      </c>
      <c r="H622" s="12">
        <f ca="1"/>
        <v>6.1614168266796665E-2</v>
      </c>
      <c r="I622" s="12">
        <v>6.1699999999999998E-2</v>
      </c>
    </row>
    <row r="623" spans="6:9" x14ac:dyDescent="0.3">
      <c r="F623" s="2">
        <v>618</v>
      </c>
      <c r="G623" s="12">
        <f ca="1"/>
        <v>10.012733306105098</v>
      </c>
      <c r="H623" s="12">
        <f ca="1"/>
        <v>6.1682152275225E-2</v>
      </c>
      <c r="I623" s="12">
        <v>6.1800000000000001E-2</v>
      </c>
    </row>
    <row r="624" spans="6:9" x14ac:dyDescent="0.3">
      <c r="F624" s="2">
        <v>619</v>
      </c>
      <c r="G624" s="12">
        <f ca="1"/>
        <v>10.012772137976583</v>
      </c>
      <c r="H624" s="12">
        <f ca="1"/>
        <v>6.1864317780460865E-2</v>
      </c>
      <c r="I624" s="12">
        <v>6.1899999999999997E-2</v>
      </c>
    </row>
    <row r="625" spans="6:9" x14ac:dyDescent="0.3">
      <c r="F625" s="2">
        <v>620</v>
      </c>
      <c r="G625" s="12">
        <f ca="1"/>
        <v>10.012778414229356</v>
      </c>
      <c r="H625" s="12">
        <f ca="1"/>
        <v>6.1893757201918365E-2</v>
      </c>
      <c r="I625" s="12">
        <v>6.2E-2</v>
      </c>
    </row>
    <row r="626" spans="6:9" x14ac:dyDescent="0.3">
      <c r="F626" s="2">
        <v>621</v>
      </c>
      <c r="G626" s="12">
        <f ca="1"/>
        <v>10.012815835375166</v>
      </c>
      <c r="H626" s="12">
        <f ca="1"/>
        <v>6.2069265834558518E-2</v>
      </c>
      <c r="I626" s="12">
        <v>6.2100000000000002E-2</v>
      </c>
    </row>
    <row r="627" spans="6:9" x14ac:dyDescent="0.3">
      <c r="F627" s="2">
        <v>622</v>
      </c>
      <c r="G627" s="12">
        <f ca="1"/>
        <v>10.012821122827198</v>
      </c>
      <c r="H627" s="12">
        <f ca="1"/>
        <v>6.2094061825618052E-2</v>
      </c>
      <c r="I627" s="12">
        <v>6.2199999999999998E-2</v>
      </c>
    </row>
    <row r="628" spans="6:9" x14ac:dyDescent="0.3">
      <c r="F628" s="2">
        <v>623</v>
      </c>
      <c r="G628" s="12">
        <f ca="1"/>
        <v>10.012827957074343</v>
      </c>
      <c r="H628" s="12">
        <f ca="1"/>
        <v>6.2126110682942159E-2</v>
      </c>
      <c r="I628" s="12">
        <v>6.2300000000000001E-2</v>
      </c>
    </row>
    <row r="629" spans="6:9" x14ac:dyDescent="0.3">
      <c r="F629" s="2">
        <v>624</v>
      </c>
      <c r="G629" s="12">
        <f ca="1"/>
        <v>10.01284400866601</v>
      </c>
      <c r="H629" s="12">
        <f ca="1"/>
        <v>6.2201379505970711E-2</v>
      </c>
      <c r="I629" s="12">
        <v>6.2399999999999997E-2</v>
      </c>
    </row>
    <row r="630" spans="6:9" x14ac:dyDescent="0.3">
      <c r="F630" s="2">
        <v>625</v>
      </c>
      <c r="G630" s="12">
        <f ca="1"/>
        <v>10.012857311287297</v>
      </c>
      <c r="H630" s="12">
        <f ca="1"/>
        <v>6.2263753331069593E-2</v>
      </c>
      <c r="I630" s="12">
        <v>6.25E-2</v>
      </c>
    </row>
    <row r="631" spans="6:9" x14ac:dyDescent="0.3">
      <c r="F631" s="2">
        <v>626</v>
      </c>
      <c r="G631" s="12">
        <f ca="1"/>
        <v>10.012880026234525</v>
      </c>
      <c r="H631" s="12">
        <f ca="1"/>
        <v>6.2370250430049734E-2</v>
      </c>
      <c r="I631" s="12">
        <v>6.2600000000000003E-2</v>
      </c>
    </row>
    <row r="632" spans="6:9" x14ac:dyDescent="0.3">
      <c r="F632" s="2">
        <v>627</v>
      </c>
      <c r="G632" s="12">
        <f ca="1"/>
        <v>10.012898092438107</v>
      </c>
      <c r="H632" s="12">
        <f ca="1"/>
        <v>6.2454943654481121E-2</v>
      </c>
      <c r="I632" s="12">
        <v>6.2700000000000006E-2</v>
      </c>
    </row>
    <row r="633" spans="6:9" x14ac:dyDescent="0.3">
      <c r="F633" s="2">
        <v>628</v>
      </c>
      <c r="G633" s="12">
        <f ca="1"/>
        <v>10.012899771621935</v>
      </c>
      <c r="H633" s="12">
        <f ca="1"/>
        <v>6.2462815173921937E-2</v>
      </c>
      <c r="I633" s="12">
        <v>6.2799999999999995E-2</v>
      </c>
    </row>
    <row r="634" spans="6:9" x14ac:dyDescent="0.3">
      <c r="F634" s="2">
        <v>629</v>
      </c>
      <c r="G634" s="12">
        <f ca="1"/>
        <v>10.012958103264463</v>
      </c>
      <c r="H634" s="12">
        <f ca="1"/>
        <v>6.2736215721835076E-2</v>
      </c>
      <c r="I634" s="12">
        <v>6.2899999999999998E-2</v>
      </c>
    </row>
    <row r="635" spans="6:9" x14ac:dyDescent="0.3">
      <c r="F635" s="2">
        <v>630</v>
      </c>
      <c r="G635" s="12">
        <f ca="1"/>
        <v>10.012969263933108</v>
      </c>
      <c r="H635" s="12">
        <f ca="1"/>
        <v>6.278851671518404E-2</v>
      </c>
      <c r="I635" s="12">
        <v>6.3E-2</v>
      </c>
    </row>
    <row r="636" spans="6:9" x14ac:dyDescent="0.3">
      <c r="F636" s="2">
        <v>631</v>
      </c>
      <c r="G636" s="12">
        <f ca="1"/>
        <v>10.01300397655554</v>
      </c>
      <c r="H636" s="12">
        <f ca="1"/>
        <v>6.2951167941438402E-2</v>
      </c>
      <c r="I636" s="12">
        <v>6.3100000000000003E-2</v>
      </c>
    </row>
    <row r="637" spans="6:9" x14ac:dyDescent="0.3">
      <c r="F637" s="2">
        <v>632</v>
      </c>
      <c r="G637" s="12">
        <f ca="1"/>
        <v>10.013066498478789</v>
      </c>
      <c r="H637" s="12">
        <f ca="1"/>
        <v>6.3244052635561321E-2</v>
      </c>
      <c r="I637" s="12">
        <v>6.3200000000000006E-2</v>
      </c>
    </row>
    <row r="638" spans="6:9" x14ac:dyDescent="0.3">
      <c r="F638" s="2">
        <v>633</v>
      </c>
      <c r="G638" s="12">
        <f ca="1"/>
        <v>10.013074882357817</v>
      </c>
      <c r="H638" s="12">
        <f ca="1"/>
        <v>6.3283320055227077E-2</v>
      </c>
      <c r="I638" s="12">
        <v>6.3299999999999995E-2</v>
      </c>
    </row>
    <row r="639" spans="6:9" x14ac:dyDescent="0.3">
      <c r="F639" s="2">
        <v>634</v>
      </c>
      <c r="G639" s="12">
        <f ca="1"/>
        <v>10.013099177223525</v>
      </c>
      <c r="H639" s="12">
        <f ca="1"/>
        <v>6.3397100174136467E-2</v>
      </c>
      <c r="I639" s="12">
        <v>6.3399999999999998E-2</v>
      </c>
    </row>
    <row r="640" spans="6:9" x14ac:dyDescent="0.3">
      <c r="F640" s="2">
        <v>635</v>
      </c>
      <c r="G640" s="12">
        <f ca="1"/>
        <v>10.013118257119574</v>
      </c>
      <c r="H640" s="12">
        <f ca="1"/>
        <v>6.3486447342070762E-2</v>
      </c>
      <c r="I640" s="12">
        <v>6.3500000000000001E-2</v>
      </c>
    </row>
    <row r="641" spans="6:9" x14ac:dyDescent="0.3">
      <c r="F641" s="2">
        <v>636</v>
      </c>
      <c r="G641" s="12">
        <f ca="1"/>
        <v>10.013163218228629</v>
      </c>
      <c r="H641" s="12">
        <f ca="1"/>
        <v>6.3696957119162012E-2</v>
      </c>
      <c r="I641" s="12">
        <v>6.3600000000000004E-2</v>
      </c>
    </row>
    <row r="642" spans="6:9" x14ac:dyDescent="0.3">
      <c r="F642" s="2">
        <v>637</v>
      </c>
      <c r="G642" s="12">
        <f ca="1"/>
        <v>10.013168160312288</v>
      </c>
      <c r="H642" s="12">
        <f ca="1"/>
        <v>6.3720093273152201E-2</v>
      </c>
      <c r="I642" s="12">
        <v>6.3700000000000007E-2</v>
      </c>
    </row>
    <row r="643" spans="6:9" x14ac:dyDescent="0.3">
      <c r="F643" s="2">
        <v>638</v>
      </c>
      <c r="G643" s="12">
        <f ca="1"/>
        <v>10.013181167734572</v>
      </c>
      <c r="H643" s="12">
        <f ca="1"/>
        <v>6.3780984233659521E-2</v>
      </c>
      <c r="I643" s="12">
        <v>6.3799999999999996E-2</v>
      </c>
    </row>
    <row r="644" spans="6:9" x14ac:dyDescent="0.3">
      <c r="F644" s="2">
        <v>639</v>
      </c>
      <c r="G644" s="12">
        <f ca="1"/>
        <v>10.013194078170811</v>
      </c>
      <c r="H644" s="12">
        <f ca="1"/>
        <v>6.3841417262637368E-2</v>
      </c>
      <c r="I644" s="12">
        <v>6.3899999999999998E-2</v>
      </c>
    </row>
    <row r="645" spans="6:9" x14ac:dyDescent="0.3">
      <c r="F645" s="2">
        <v>640</v>
      </c>
      <c r="G645" s="12">
        <f ca="1"/>
        <v>10.013202593024648</v>
      </c>
      <c r="H645" s="12">
        <f ca="1"/>
        <v>6.3881272681725498E-2</v>
      </c>
      <c r="I645" s="12">
        <v>6.4000000000000001E-2</v>
      </c>
    </row>
    <row r="646" spans="6:9" x14ac:dyDescent="0.3">
      <c r="F646" s="2">
        <v>641</v>
      </c>
      <c r="G646" s="12">
        <f ca="1"/>
        <v>10.013250690442254</v>
      </c>
      <c r="H646" s="12">
        <f ca="1"/>
        <v>6.410637008091491E-2</v>
      </c>
      <c r="I646" s="12">
        <v>6.4100000000000004E-2</v>
      </c>
    </row>
    <row r="647" spans="6:9" x14ac:dyDescent="0.3">
      <c r="F647" s="2">
        <v>642</v>
      </c>
      <c r="G647" s="12">
        <f ca="1"/>
        <v>10.013283786984195</v>
      </c>
      <c r="H647" s="12">
        <f ca="1"/>
        <v>6.4261231480993386E-2</v>
      </c>
      <c r="I647" s="12">
        <v>6.4199999999999993E-2</v>
      </c>
    </row>
    <row r="648" spans="6:9" x14ac:dyDescent="0.3">
      <c r="F648" s="2">
        <v>643</v>
      </c>
      <c r="G648" s="12">
        <f ca="1"/>
        <v>10.013362399842642</v>
      </c>
      <c r="H648" s="12">
        <f ca="1"/>
        <v>6.4628964701624048E-2</v>
      </c>
      <c r="I648" s="12">
        <v>6.4299999999999996E-2</v>
      </c>
    </row>
    <row r="649" spans="6:9" x14ac:dyDescent="0.3">
      <c r="F649" s="2">
        <v>644</v>
      </c>
      <c r="G649" s="12">
        <f ca="1"/>
        <v>10.0133796294815</v>
      </c>
      <c r="H649" s="12">
        <f ca="1"/>
        <v>6.470954175647603E-2</v>
      </c>
      <c r="I649" s="12">
        <v>6.4399999999999999E-2</v>
      </c>
    </row>
    <row r="650" spans="6:9" x14ac:dyDescent="0.3">
      <c r="F650" s="2">
        <v>645</v>
      </c>
      <c r="G650" s="12">
        <f ca="1"/>
        <v>10.013437051766623</v>
      </c>
      <c r="H650" s="12">
        <f ca="1"/>
        <v>6.4978035787607191E-2</v>
      </c>
      <c r="I650" s="12">
        <v>6.4500000000000002E-2</v>
      </c>
    </row>
    <row r="651" spans="6:9" x14ac:dyDescent="0.3">
      <c r="F651" s="2">
        <v>646</v>
      </c>
      <c r="G651" s="12">
        <f ca="1"/>
        <v>10.013447506735599</v>
      </c>
      <c r="H651" s="12">
        <f ca="1"/>
        <v>6.5026912638219247E-2</v>
      </c>
      <c r="I651" s="12">
        <v>6.4600000000000005E-2</v>
      </c>
    </row>
    <row r="652" spans="6:9" x14ac:dyDescent="0.3">
      <c r="F652" s="2">
        <v>647</v>
      </c>
      <c r="G652" s="12">
        <f ca="1"/>
        <v>10.013458223597526</v>
      </c>
      <c r="H652" s="12">
        <f ca="1"/>
        <v>6.5077011183375943E-2</v>
      </c>
      <c r="I652" s="12">
        <v>6.4699999999999994E-2</v>
      </c>
    </row>
    <row r="653" spans="6:9" x14ac:dyDescent="0.3">
      <c r="F653" s="2">
        <v>648</v>
      </c>
      <c r="G653" s="12">
        <f ca="1"/>
        <v>10.01346088910898</v>
      </c>
      <c r="H653" s="12">
        <f ca="1"/>
        <v>6.5089471340021521E-2</v>
      </c>
      <c r="I653" s="12">
        <v>6.4799999999999996E-2</v>
      </c>
    </row>
    <row r="654" spans="6:9" x14ac:dyDescent="0.3">
      <c r="F654" s="2">
        <v>649</v>
      </c>
      <c r="G654" s="12">
        <f ca="1"/>
        <v>10.013462327102765</v>
      </c>
      <c r="H654" s="12">
        <f ca="1"/>
        <v>6.509619329350258E-2</v>
      </c>
      <c r="I654" s="12">
        <v>6.4899999999999999E-2</v>
      </c>
    </row>
    <row r="655" spans="6:9" x14ac:dyDescent="0.3">
      <c r="F655" s="2">
        <v>650</v>
      </c>
      <c r="G655" s="12">
        <f ca="1"/>
        <v>10.013495370387682</v>
      </c>
      <c r="H655" s="12">
        <f ca="1"/>
        <v>6.5250641998695458E-2</v>
      </c>
      <c r="I655" s="12">
        <v>6.5000000000000002E-2</v>
      </c>
    </row>
    <row r="656" spans="6:9" x14ac:dyDescent="0.3">
      <c r="F656" s="2">
        <v>651</v>
      </c>
      <c r="G656" s="12">
        <f ca="1"/>
        <v>10.013523467576437</v>
      </c>
      <c r="H656" s="12">
        <f ca="1"/>
        <v>6.5381951920633119E-2</v>
      </c>
      <c r="I656" s="12">
        <v>6.5100000000000005E-2</v>
      </c>
    </row>
    <row r="657" spans="6:9" x14ac:dyDescent="0.3">
      <c r="F657" s="2">
        <v>652</v>
      </c>
      <c r="G657" s="12">
        <f ca="1"/>
        <v>10.013531878022622</v>
      </c>
      <c r="H657" s="12">
        <f ca="1"/>
        <v>6.5421253868243712E-2</v>
      </c>
      <c r="I657" s="12">
        <v>6.5199999999999994E-2</v>
      </c>
    </row>
    <row r="658" spans="6:9" x14ac:dyDescent="0.3">
      <c r="F658" s="2">
        <v>653</v>
      </c>
      <c r="G658" s="12">
        <f ca="1"/>
        <v>10.013595690501388</v>
      </c>
      <c r="H658" s="12">
        <f ca="1"/>
        <v>6.5719395234828726E-2</v>
      </c>
      <c r="I658" s="12">
        <v>6.5299999999999997E-2</v>
      </c>
    </row>
    <row r="659" spans="6:9" x14ac:dyDescent="0.3">
      <c r="F659" s="2">
        <v>654</v>
      </c>
      <c r="G659" s="12">
        <f ca="1"/>
        <v>10.013629088057989</v>
      </c>
      <c r="H659" s="12">
        <f ca="1"/>
        <v>6.5875395656278979E-2</v>
      </c>
      <c r="I659" s="12">
        <v>6.54E-2</v>
      </c>
    </row>
    <row r="660" spans="6:9" x14ac:dyDescent="0.3">
      <c r="F660" s="2">
        <v>655</v>
      </c>
      <c r="G660" s="12">
        <f ca="1"/>
        <v>10.013638713695846</v>
      </c>
      <c r="H660" s="12">
        <f ca="1"/>
        <v>6.592035230020088E-2</v>
      </c>
      <c r="I660" s="12">
        <v>6.5500000000000003E-2</v>
      </c>
    </row>
    <row r="661" spans="6:9" x14ac:dyDescent="0.3">
      <c r="F661" s="2">
        <v>656</v>
      </c>
      <c r="G661" s="12">
        <f ca="1"/>
        <v>10.013648446079955</v>
      </c>
      <c r="H661" s="12">
        <f ca="1"/>
        <v>6.5965805303877079E-2</v>
      </c>
      <c r="I661" s="12">
        <v>6.5600000000000006E-2</v>
      </c>
    </row>
    <row r="662" spans="6:9" x14ac:dyDescent="0.3">
      <c r="F662" s="2">
        <v>657</v>
      </c>
      <c r="G662" s="12">
        <f ca="1"/>
        <v>10.013650443251077</v>
      </c>
      <c r="H662" s="12">
        <f ca="1"/>
        <v>6.5975132387909752E-2</v>
      </c>
      <c r="I662" s="12">
        <v>6.5699999999999995E-2</v>
      </c>
    </row>
    <row r="663" spans="6:9" x14ac:dyDescent="0.3">
      <c r="F663" s="2">
        <v>658</v>
      </c>
      <c r="G663" s="12">
        <f ca="1"/>
        <v>10.013682139739025</v>
      </c>
      <c r="H663" s="12">
        <f ca="1"/>
        <v>6.6123147198523191E-2</v>
      </c>
      <c r="I663" s="12">
        <v>6.5799999999999997E-2</v>
      </c>
    </row>
    <row r="664" spans="6:9" x14ac:dyDescent="0.3">
      <c r="F664" s="2">
        <v>659</v>
      </c>
      <c r="G664" s="12">
        <f ca="1"/>
        <v>10.013686808620109</v>
      </c>
      <c r="H664" s="12">
        <f ca="1"/>
        <v>6.6144947743927873E-2</v>
      </c>
      <c r="I664" s="12">
        <v>6.59E-2</v>
      </c>
    </row>
    <row r="665" spans="6:9" x14ac:dyDescent="0.3">
      <c r="F665" s="2">
        <v>660</v>
      </c>
      <c r="G665" s="12">
        <f ca="1"/>
        <v>10.013716010561188</v>
      </c>
      <c r="H665" s="12">
        <f ca="1"/>
        <v>6.628128969112157E-2</v>
      </c>
      <c r="I665" s="12">
        <v>6.6000000000000003E-2</v>
      </c>
    </row>
    <row r="666" spans="6:9" x14ac:dyDescent="0.3">
      <c r="F666" s="2">
        <v>661</v>
      </c>
      <c r="G666" s="12">
        <f ca="1"/>
        <v>10.013722016060603</v>
      </c>
      <c r="H666" s="12">
        <f ca="1"/>
        <v>6.6309326506024835E-2</v>
      </c>
      <c r="I666" s="12">
        <v>6.6100000000000006E-2</v>
      </c>
    </row>
    <row r="667" spans="6:9" x14ac:dyDescent="0.3">
      <c r="F667" s="2">
        <v>662</v>
      </c>
      <c r="G667" s="12">
        <f ca="1"/>
        <v>10.013722425165556</v>
      </c>
      <c r="H667" s="12">
        <f ca="1"/>
        <v>6.6311236391464967E-2</v>
      </c>
      <c r="I667" s="12">
        <v>6.6199999999999995E-2</v>
      </c>
    </row>
    <row r="668" spans="6:9" x14ac:dyDescent="0.3">
      <c r="F668" s="2">
        <v>663</v>
      </c>
      <c r="G668" s="12">
        <f ca="1"/>
        <v>10.013744723788149</v>
      </c>
      <c r="H668" s="12">
        <f ca="1"/>
        <v>6.6415330455266042E-2</v>
      </c>
      <c r="I668" s="12">
        <v>6.6299999999999998E-2</v>
      </c>
    </row>
    <row r="669" spans="6:9" x14ac:dyDescent="0.3">
      <c r="F669" s="2">
        <v>664</v>
      </c>
      <c r="G669" s="12">
        <f ca="1"/>
        <v>10.013759296709722</v>
      </c>
      <c r="H669" s="12">
        <f ca="1"/>
        <v>6.6483353257865807E-2</v>
      </c>
      <c r="I669" s="12">
        <v>6.6400000000000001E-2</v>
      </c>
    </row>
    <row r="670" spans="6:9" x14ac:dyDescent="0.3">
      <c r="F670" s="2">
        <v>665</v>
      </c>
      <c r="G670" s="12">
        <f ca="1"/>
        <v>10.013761861469023</v>
      </c>
      <c r="H670" s="12">
        <f ca="1"/>
        <v>6.6495324408619494E-2</v>
      </c>
      <c r="I670" s="12">
        <v>6.6500000000000004E-2</v>
      </c>
    </row>
    <row r="671" spans="6:9" x14ac:dyDescent="0.3">
      <c r="F671" s="2">
        <v>666</v>
      </c>
      <c r="G671" s="12">
        <f ca="1"/>
        <v>10.01378714567876</v>
      </c>
      <c r="H671" s="12">
        <f ca="1"/>
        <v>6.6613331589209346E-2</v>
      </c>
      <c r="I671" s="12">
        <v>6.6600000000000006E-2</v>
      </c>
    </row>
    <row r="672" spans="6:9" x14ac:dyDescent="0.3">
      <c r="F672" s="2">
        <v>667</v>
      </c>
      <c r="G672" s="12">
        <f ca="1"/>
        <v>10.013794423820377</v>
      </c>
      <c r="H672" s="12">
        <f ca="1"/>
        <v>6.6647297572960618E-2</v>
      </c>
      <c r="I672" s="12">
        <v>6.6699999999999995E-2</v>
      </c>
    </row>
    <row r="673" spans="6:9" x14ac:dyDescent="0.3">
      <c r="F673" s="2">
        <v>668</v>
      </c>
      <c r="G673" s="12">
        <f ca="1"/>
        <v>10.013799521780724</v>
      </c>
      <c r="H673" s="12">
        <f ca="1"/>
        <v>6.6671088245084276E-2</v>
      </c>
      <c r="I673" s="12">
        <v>6.6799999999999998E-2</v>
      </c>
    </row>
    <row r="674" spans="6:9" x14ac:dyDescent="0.3">
      <c r="F674" s="2">
        <v>669</v>
      </c>
      <c r="G674" s="12">
        <f ca="1"/>
        <v>10.01380627433441</v>
      </c>
      <c r="H674" s="12">
        <f ca="1"/>
        <v>6.6702599481044511E-2</v>
      </c>
      <c r="I674" s="12">
        <v>6.6900000000000001E-2</v>
      </c>
    </row>
    <row r="675" spans="6:9" x14ac:dyDescent="0.3">
      <c r="F675" s="2">
        <v>670</v>
      </c>
      <c r="G675" s="12">
        <f ca="1"/>
        <v>10.013814189436184</v>
      </c>
      <c r="H675" s="12">
        <f ca="1"/>
        <v>6.6739534469731798E-2</v>
      </c>
      <c r="I675" s="12">
        <v>6.7000000000000004E-2</v>
      </c>
    </row>
    <row r="676" spans="6:9" x14ac:dyDescent="0.3">
      <c r="F676" s="2">
        <v>671</v>
      </c>
      <c r="G676" s="12">
        <f ca="1"/>
        <v>10.013820760831667</v>
      </c>
      <c r="H676" s="12">
        <f ca="1"/>
        <v>6.6770198084009857E-2</v>
      </c>
      <c r="I676" s="12">
        <v>6.7100000000000007E-2</v>
      </c>
    </row>
    <row r="677" spans="6:9" x14ac:dyDescent="0.3">
      <c r="F677" s="2">
        <v>672</v>
      </c>
      <c r="G677" s="12">
        <f ca="1"/>
        <v>10.013865180035276</v>
      </c>
      <c r="H677" s="12">
        <f ca="1"/>
        <v>6.6977441692096851E-2</v>
      </c>
      <c r="I677" s="12">
        <v>6.7199999999999996E-2</v>
      </c>
    </row>
    <row r="678" spans="6:9" x14ac:dyDescent="0.3">
      <c r="F678" s="2">
        <v>673</v>
      </c>
      <c r="G678" s="12">
        <f ca="1"/>
        <v>10.013877456793141</v>
      </c>
      <c r="H678" s="12">
        <f ca="1"/>
        <v>6.7034712394484997E-2</v>
      </c>
      <c r="I678" s="12">
        <v>6.7299999999999999E-2</v>
      </c>
    </row>
    <row r="679" spans="6:9" x14ac:dyDescent="0.3">
      <c r="F679" s="2">
        <v>674</v>
      </c>
      <c r="G679" s="12">
        <f ca="1"/>
        <v>10.013909246391043</v>
      </c>
      <c r="H679" s="12">
        <f ca="1"/>
        <v>6.7182993566421434E-2</v>
      </c>
      <c r="I679" s="12">
        <v>6.7400000000000002E-2</v>
      </c>
    </row>
    <row r="680" spans="6:9" x14ac:dyDescent="0.3">
      <c r="F680" s="2">
        <v>675</v>
      </c>
      <c r="G680" s="12">
        <f ca="1"/>
        <v>10.013928530721094</v>
      </c>
      <c r="H680" s="12">
        <f ca="1"/>
        <v>6.7272932985444678E-2</v>
      </c>
      <c r="I680" s="12">
        <v>6.7500000000000004E-2</v>
      </c>
    </row>
    <row r="681" spans="6:9" x14ac:dyDescent="0.3">
      <c r="F681" s="2">
        <v>676</v>
      </c>
      <c r="G681" s="12">
        <f ca="1"/>
        <v>10.013964258557779</v>
      </c>
      <c r="H681" s="12">
        <f ca="1"/>
        <v>6.7439539705370088E-2</v>
      </c>
      <c r="I681" s="12">
        <v>6.7599999999999993E-2</v>
      </c>
    </row>
    <row r="682" spans="6:9" x14ac:dyDescent="0.3">
      <c r="F682" s="2">
        <v>677</v>
      </c>
      <c r="G682" s="12">
        <f ca="1"/>
        <v>10.01396854936794</v>
      </c>
      <c r="H682" s="12">
        <f ca="1"/>
        <v>6.7459546690245453E-2</v>
      </c>
      <c r="I682" s="12">
        <v>6.7699999999999996E-2</v>
      </c>
    </row>
    <row r="683" spans="6:9" x14ac:dyDescent="0.3">
      <c r="F683" s="2">
        <v>678</v>
      </c>
      <c r="G683" s="12">
        <f ca="1"/>
        <v>10.013987811067492</v>
      </c>
      <c r="H683" s="12">
        <f ca="1"/>
        <v>6.7549353935737466E-2</v>
      </c>
      <c r="I683" s="12">
        <v>6.7799999999999999E-2</v>
      </c>
    </row>
    <row r="684" spans="6:9" x14ac:dyDescent="0.3">
      <c r="F684" s="2">
        <v>679</v>
      </c>
      <c r="G684" s="12">
        <f ca="1"/>
        <v>10.014035947171756</v>
      </c>
      <c r="H684" s="12">
        <f ca="1"/>
        <v>6.7773749638414316E-2</v>
      </c>
      <c r="I684" s="12">
        <v>6.7900000000000002E-2</v>
      </c>
    </row>
    <row r="685" spans="6:9" x14ac:dyDescent="0.3">
      <c r="F685" s="2">
        <v>680</v>
      </c>
      <c r="G685" s="12">
        <f ca="1"/>
        <v>10.014085965212615</v>
      </c>
      <c r="H685" s="12">
        <f ca="1"/>
        <v>6.8006861141151398E-2</v>
      </c>
      <c r="I685" s="12">
        <v>6.8000000000000005E-2</v>
      </c>
    </row>
    <row r="686" spans="6:9" x14ac:dyDescent="0.3">
      <c r="F686" s="2">
        <v>681</v>
      </c>
      <c r="G686" s="12">
        <f ca="1"/>
        <v>10.014092902130669</v>
      </c>
      <c r="H686" s="12">
        <f ca="1"/>
        <v>6.803918638070694E-2</v>
      </c>
      <c r="I686" s="12">
        <v>6.8099999999999994E-2</v>
      </c>
    </row>
    <row r="687" spans="6:9" x14ac:dyDescent="0.3">
      <c r="F687" s="2">
        <v>682</v>
      </c>
      <c r="G687" s="12">
        <f ca="1"/>
        <v>10.01410431939302</v>
      </c>
      <c r="H687" s="12">
        <f ca="1"/>
        <v>6.8092387067729243E-2</v>
      </c>
      <c r="I687" s="12">
        <v>6.8199999999999997E-2</v>
      </c>
    </row>
    <row r="688" spans="6:9" x14ac:dyDescent="0.3">
      <c r="F688" s="2">
        <v>683</v>
      </c>
      <c r="G688" s="12">
        <f ca="1"/>
        <v>10.014104485821242</v>
      </c>
      <c r="H688" s="12">
        <f ca="1"/>
        <v>6.8093162546043473E-2</v>
      </c>
      <c r="I688" s="12">
        <v>6.83E-2</v>
      </c>
    </row>
    <row r="689" spans="6:9" x14ac:dyDescent="0.3">
      <c r="F689" s="2">
        <v>684</v>
      </c>
      <c r="G689" s="12">
        <f ca="1"/>
        <v>10.014156709470052</v>
      </c>
      <c r="H689" s="12">
        <f ca="1"/>
        <v>6.8336468655842419E-2</v>
      </c>
      <c r="I689" s="12">
        <v>6.8400000000000002E-2</v>
      </c>
    </row>
    <row r="690" spans="6:9" x14ac:dyDescent="0.3">
      <c r="F690" s="2">
        <v>685</v>
      </c>
      <c r="G690" s="12">
        <f ca="1"/>
        <v>10.014161608245329</v>
      </c>
      <c r="H690" s="12">
        <f ca="1"/>
        <v>6.8359288427738085E-2</v>
      </c>
      <c r="I690" s="12">
        <v>6.8500000000000005E-2</v>
      </c>
    </row>
    <row r="691" spans="6:9" x14ac:dyDescent="0.3">
      <c r="F691" s="2">
        <v>686</v>
      </c>
      <c r="G691" s="12">
        <f ca="1"/>
        <v>10.014198405054517</v>
      </c>
      <c r="H691" s="12">
        <f ca="1"/>
        <v>6.8530679688099672E-2</v>
      </c>
      <c r="I691" s="12">
        <v>6.8599999999999994E-2</v>
      </c>
    </row>
    <row r="692" spans="6:9" x14ac:dyDescent="0.3">
      <c r="F692" s="2">
        <v>687</v>
      </c>
      <c r="G692" s="12">
        <f ca="1"/>
        <v>10.014204496904012</v>
      </c>
      <c r="H692" s="12">
        <f ca="1"/>
        <v>6.85590511105586E-2</v>
      </c>
      <c r="I692" s="12">
        <v>6.8699999999999997E-2</v>
      </c>
    </row>
    <row r="693" spans="6:9" x14ac:dyDescent="0.3">
      <c r="F693" s="2">
        <v>688</v>
      </c>
      <c r="G693" s="12">
        <f ca="1"/>
        <v>10.014265793653818</v>
      </c>
      <c r="H693" s="12">
        <f ca="1"/>
        <v>6.8844478882851834E-2</v>
      </c>
      <c r="I693" s="12">
        <v>6.88E-2</v>
      </c>
    </row>
    <row r="694" spans="6:9" x14ac:dyDescent="0.3">
      <c r="F694" s="2">
        <v>689</v>
      </c>
      <c r="G694" s="12">
        <f ca="1"/>
        <v>10.014270215842025</v>
      </c>
      <c r="H694" s="12">
        <f ca="1"/>
        <v>6.8865067380056044E-2</v>
      </c>
      <c r="I694" s="12">
        <v>6.8900000000000003E-2</v>
      </c>
    </row>
    <row r="695" spans="6:9" x14ac:dyDescent="0.3">
      <c r="F695" s="2">
        <v>690</v>
      </c>
      <c r="G695" s="12">
        <f ca="1"/>
        <v>10.014294314809538</v>
      </c>
      <c r="H695" s="12">
        <f ca="1"/>
        <v>6.8977257573208384E-2</v>
      </c>
      <c r="I695" s="12">
        <v>6.9000000000000006E-2</v>
      </c>
    </row>
    <row r="696" spans="6:9" x14ac:dyDescent="0.3">
      <c r="F696" s="2">
        <v>691</v>
      </c>
      <c r="G696" s="12">
        <f ca="1"/>
        <v>10.014324210253461</v>
      </c>
      <c r="H696" s="12">
        <f ca="1"/>
        <v>6.9116413863538173E-2</v>
      </c>
      <c r="I696" s="12">
        <v>6.9099999999999995E-2</v>
      </c>
    </row>
    <row r="697" spans="6:9" x14ac:dyDescent="0.3">
      <c r="F697" s="2">
        <v>692</v>
      </c>
      <c r="G697" s="12">
        <f ca="1"/>
        <v>10.014330194312816</v>
      </c>
      <c r="H697" s="12">
        <f ca="1"/>
        <v>6.9144265760026413E-2</v>
      </c>
      <c r="I697" s="12">
        <v>6.9199999999999998E-2</v>
      </c>
    </row>
    <row r="698" spans="6:9" x14ac:dyDescent="0.3">
      <c r="F698" s="2">
        <v>693</v>
      </c>
      <c r="G698" s="12">
        <f ca="1"/>
        <v>10.014359244480341</v>
      </c>
      <c r="H698" s="12">
        <f ca="1"/>
        <v>6.9279463516100814E-2</v>
      </c>
      <c r="I698" s="12">
        <v>6.93E-2</v>
      </c>
    </row>
    <row r="699" spans="6:9" x14ac:dyDescent="0.3">
      <c r="F699" s="2">
        <v>694</v>
      </c>
      <c r="G699" s="12">
        <f ca="1"/>
        <v>10.014361940648502</v>
      </c>
      <c r="H699" s="12">
        <f ca="1"/>
        <v>6.9292010326919007E-2</v>
      </c>
      <c r="I699" s="12">
        <v>6.9400000000000003E-2</v>
      </c>
    </row>
    <row r="700" spans="6:9" x14ac:dyDescent="0.3">
      <c r="F700" s="2">
        <v>695</v>
      </c>
      <c r="G700" s="12">
        <f ca="1"/>
        <v>10.014362854611051</v>
      </c>
      <c r="H700" s="12">
        <f ca="1"/>
        <v>6.9296263478430764E-2</v>
      </c>
      <c r="I700" s="12">
        <v>6.9500000000000006E-2</v>
      </c>
    </row>
    <row r="701" spans="6:9" x14ac:dyDescent="0.3">
      <c r="F701" s="2">
        <v>696</v>
      </c>
      <c r="G701" s="12">
        <f ca="1"/>
        <v>10.014397991224174</v>
      </c>
      <c r="H701" s="12">
        <f ca="1"/>
        <v>6.9459758002012317E-2</v>
      </c>
      <c r="I701" s="12">
        <v>6.9599999999999995E-2</v>
      </c>
    </row>
    <row r="702" spans="6:9" x14ac:dyDescent="0.3">
      <c r="F702" s="2">
        <v>697</v>
      </c>
      <c r="G702" s="12">
        <f ca="1"/>
        <v>10.014414822911995</v>
      </c>
      <c r="H702" s="12">
        <f ca="1"/>
        <v>6.9538067521054958E-2</v>
      </c>
      <c r="I702" s="12">
        <v>6.9699999999999998E-2</v>
      </c>
    </row>
    <row r="703" spans="6:9" x14ac:dyDescent="0.3">
      <c r="F703" s="2">
        <v>698</v>
      </c>
      <c r="G703" s="12">
        <f ca="1"/>
        <v>10.014417723769057</v>
      </c>
      <c r="H703" s="12">
        <f ca="1"/>
        <v>6.9551563108522174E-2</v>
      </c>
      <c r="I703" s="12">
        <v>6.9800000000000001E-2</v>
      </c>
    </row>
    <row r="704" spans="6:9" x14ac:dyDescent="0.3">
      <c r="F704" s="2">
        <v>699</v>
      </c>
      <c r="G704" s="12">
        <f ca="1"/>
        <v>10.014502914636937</v>
      </c>
      <c r="H704" s="12">
        <f ca="1"/>
        <v>6.9947807260855144E-2</v>
      </c>
      <c r="I704" s="12">
        <v>6.9900000000000004E-2</v>
      </c>
    </row>
    <row r="705" spans="6:9" x14ac:dyDescent="0.3">
      <c r="F705" s="2">
        <v>700</v>
      </c>
      <c r="G705" s="12">
        <f ca="1"/>
        <v>10.014506882462147</v>
      </c>
      <c r="H705" s="12">
        <f ca="1"/>
        <v>6.9966258500509859E-2</v>
      </c>
      <c r="I705" s="12">
        <v>7.0000000000000007E-2</v>
      </c>
    </row>
    <row r="706" spans="6:9" x14ac:dyDescent="0.3">
      <c r="F706" s="2">
        <v>701</v>
      </c>
      <c r="G706" s="12">
        <f ca="1"/>
        <v>10.014514615944599</v>
      </c>
      <c r="H706" s="12">
        <f ca="1"/>
        <v>7.0002219803337207E-2</v>
      </c>
      <c r="I706" s="12">
        <v>7.0099999999999996E-2</v>
      </c>
    </row>
    <row r="707" spans="6:9" x14ac:dyDescent="0.3">
      <c r="F707" s="2">
        <v>702</v>
      </c>
      <c r="G707" s="12">
        <f ca="1"/>
        <v>10.014515157585041</v>
      </c>
      <c r="H707" s="12">
        <f ca="1"/>
        <v>7.0004738421973745E-2</v>
      </c>
      <c r="I707" s="12">
        <v>7.0199999999999999E-2</v>
      </c>
    </row>
    <row r="708" spans="6:9" x14ac:dyDescent="0.3">
      <c r="F708" s="2">
        <v>703</v>
      </c>
      <c r="G708" s="12">
        <f ca="1"/>
        <v>10.014523952540559</v>
      </c>
      <c r="H708" s="12">
        <f ca="1"/>
        <v>7.0045633857569234E-2</v>
      </c>
      <c r="I708" s="12">
        <v>7.0300000000000001E-2</v>
      </c>
    </row>
    <row r="709" spans="6:9" x14ac:dyDescent="0.3">
      <c r="F709" s="2">
        <v>704</v>
      </c>
      <c r="G709" s="12">
        <f ca="1"/>
        <v>10.014524377857594</v>
      </c>
      <c r="H709" s="12">
        <f ca="1"/>
        <v>7.0047611482634609E-2</v>
      </c>
      <c r="I709" s="12">
        <v>7.0400000000000004E-2</v>
      </c>
    </row>
    <row r="710" spans="6:9" x14ac:dyDescent="0.3">
      <c r="F710" s="2">
        <v>705</v>
      </c>
      <c r="G710" s="12">
        <f ca="1"/>
        <v>10.01457053222334</v>
      </c>
      <c r="H710" s="12">
        <f ca="1"/>
        <v>7.0262193535266748E-2</v>
      </c>
      <c r="I710" s="12">
        <v>7.0499999999999993E-2</v>
      </c>
    </row>
    <row r="711" spans="6:9" x14ac:dyDescent="0.3">
      <c r="F711" s="2">
        <v>706</v>
      </c>
      <c r="G711" s="12">
        <f ca="1"/>
        <v>10.014603317478892</v>
      </c>
      <c r="H711" s="12">
        <f ca="1"/>
        <v>7.0414589501980984E-2</v>
      </c>
      <c r="I711" s="12">
        <v>7.0599999999999996E-2</v>
      </c>
    </row>
    <row r="712" spans="6:9" x14ac:dyDescent="0.3">
      <c r="F712" s="2">
        <v>707</v>
      </c>
      <c r="G712" s="12">
        <f ca="1"/>
        <v>10.014622526932417</v>
      </c>
      <c r="H712" s="12">
        <f ca="1"/>
        <v>7.0503869353070625E-2</v>
      </c>
      <c r="I712" s="12">
        <v>7.0699999999999999E-2</v>
      </c>
    </row>
    <row r="713" spans="6:9" x14ac:dyDescent="0.3">
      <c r="F713" s="2">
        <v>708</v>
      </c>
      <c r="G713" s="12">
        <f ca="1"/>
        <v>10.014624133119682</v>
      </c>
      <c r="H713" s="12">
        <f ca="1"/>
        <v>7.0511334047335783E-2</v>
      </c>
      <c r="I713" s="12">
        <v>7.0800000000000002E-2</v>
      </c>
    </row>
    <row r="714" spans="6:9" x14ac:dyDescent="0.3">
      <c r="F714" s="2">
        <v>709</v>
      </c>
      <c r="G714" s="12">
        <f ca="1"/>
        <v>10.01464762850701</v>
      </c>
      <c r="H714" s="12">
        <f ca="1"/>
        <v>7.0620521114847512E-2</v>
      </c>
      <c r="I714" s="12">
        <v>7.0900000000000005E-2</v>
      </c>
    </row>
    <row r="715" spans="6:9" x14ac:dyDescent="0.3">
      <c r="F715" s="2">
        <v>710</v>
      </c>
      <c r="G715" s="12">
        <f ca="1"/>
        <v>10.014755672362337</v>
      </c>
      <c r="H715" s="12">
        <f ca="1"/>
        <v>7.1122454235471477E-2</v>
      </c>
      <c r="I715" s="12">
        <v>7.0999999999999994E-2</v>
      </c>
    </row>
    <row r="716" spans="6:9" x14ac:dyDescent="0.3">
      <c r="F716" s="2">
        <v>711</v>
      </c>
      <c r="G716" s="12">
        <f ca="1"/>
        <v>10.014759988771528</v>
      </c>
      <c r="H716" s="12">
        <f ca="1"/>
        <v>7.114250109702358E-2</v>
      </c>
      <c r="I716" s="12">
        <v>7.1099999999999997E-2</v>
      </c>
    </row>
    <row r="717" spans="6:9" x14ac:dyDescent="0.3">
      <c r="F717" s="2">
        <v>712</v>
      </c>
      <c r="G717" s="12">
        <f ca="1"/>
        <v>10.014766848034572</v>
      </c>
      <c r="H717" s="12">
        <f ca="1"/>
        <v>7.1174356940327255E-2</v>
      </c>
      <c r="I717" s="12">
        <v>7.1199999999999999E-2</v>
      </c>
    </row>
    <row r="718" spans="6:9" x14ac:dyDescent="0.3">
      <c r="F718" s="2">
        <v>713</v>
      </c>
      <c r="G718" s="12">
        <f ca="1"/>
        <v>10.014794139199228</v>
      </c>
      <c r="H718" s="12">
        <f ca="1"/>
        <v>7.1301091961072816E-2</v>
      </c>
      <c r="I718" s="12">
        <v>7.1300000000000002E-2</v>
      </c>
    </row>
    <row r="719" spans="6:9" x14ac:dyDescent="0.3">
      <c r="F719" s="2">
        <v>714</v>
      </c>
      <c r="G719" s="12">
        <f ca="1"/>
        <v>10.014855972575832</v>
      </c>
      <c r="H719" s="12">
        <f ca="1"/>
        <v>7.1588170527854933E-2</v>
      </c>
      <c r="I719" s="12">
        <v>7.1400000000000005E-2</v>
      </c>
    </row>
    <row r="720" spans="6:9" x14ac:dyDescent="0.3">
      <c r="F720" s="2">
        <v>715</v>
      </c>
      <c r="G720" s="12">
        <f ca="1"/>
        <v>10.014858389856943</v>
      </c>
      <c r="H720" s="12">
        <f ca="1"/>
        <v>7.1599391621937847E-2</v>
      </c>
      <c r="I720" s="12">
        <v>7.1499999999999994E-2</v>
      </c>
    </row>
    <row r="721" spans="6:9" x14ac:dyDescent="0.3">
      <c r="F721" s="2">
        <v>716</v>
      </c>
      <c r="G721" s="12">
        <f ca="1"/>
        <v>10.014863564649403</v>
      </c>
      <c r="H721" s="12">
        <f ca="1"/>
        <v>7.1623412713513912E-2</v>
      </c>
      <c r="I721" s="12">
        <v>7.1599999999999997E-2</v>
      </c>
    </row>
    <row r="722" spans="6:9" x14ac:dyDescent="0.3">
      <c r="F722" s="2">
        <v>717</v>
      </c>
      <c r="G722" s="12">
        <f ca="1"/>
        <v>10.014869600900369</v>
      </c>
      <c r="H722" s="12">
        <f ca="1"/>
        <v>7.1651431861043169E-2</v>
      </c>
      <c r="I722" s="12">
        <v>7.17E-2</v>
      </c>
    </row>
    <row r="723" spans="6:9" x14ac:dyDescent="0.3">
      <c r="F723" s="2">
        <v>718</v>
      </c>
      <c r="G723" s="12">
        <f ca="1"/>
        <v>10.014911509952332</v>
      </c>
      <c r="H723" s="12">
        <f ca="1"/>
        <v>7.184594252285148E-2</v>
      </c>
      <c r="I723" s="12">
        <v>7.1800000000000003E-2</v>
      </c>
    </row>
    <row r="724" spans="6:9" x14ac:dyDescent="0.3">
      <c r="F724" s="2">
        <v>719</v>
      </c>
      <c r="G724" s="12">
        <f ca="1"/>
        <v>10.014921861559884</v>
      </c>
      <c r="H724" s="12">
        <f ca="1"/>
        <v>7.1893980712411598E-2</v>
      </c>
      <c r="I724" s="12">
        <v>7.1900000000000006E-2</v>
      </c>
    </row>
    <row r="725" spans="6:9" x14ac:dyDescent="0.3">
      <c r="F725" s="2">
        <v>720</v>
      </c>
      <c r="G725" s="12">
        <f ca="1"/>
        <v>10.014945045240294</v>
      </c>
      <c r="H725" s="12">
        <f ca="1"/>
        <v>7.2001559043826213E-2</v>
      </c>
      <c r="I725" s="12">
        <v>7.1999999999999995E-2</v>
      </c>
    </row>
    <row r="726" spans="6:9" x14ac:dyDescent="0.3">
      <c r="F726" s="2">
        <v>721</v>
      </c>
      <c r="G726" s="12">
        <f ca="1"/>
        <v>10.014956439144798</v>
      </c>
      <c r="H726" s="12">
        <f ca="1"/>
        <v>7.2054425166015235E-2</v>
      </c>
      <c r="I726" s="12">
        <v>7.2099999999999997E-2</v>
      </c>
    </row>
    <row r="727" spans="6:9" x14ac:dyDescent="0.3">
      <c r="F727" s="2">
        <v>722</v>
      </c>
      <c r="G727" s="12">
        <f ca="1"/>
        <v>10.014964914442968</v>
      </c>
      <c r="H727" s="12">
        <f ca="1"/>
        <v>7.2093747410000963E-2</v>
      </c>
      <c r="I727" s="12">
        <v>7.22E-2</v>
      </c>
    </row>
    <row r="728" spans="6:9" x14ac:dyDescent="0.3">
      <c r="F728" s="2">
        <v>723</v>
      </c>
      <c r="G728" s="12">
        <f ca="1"/>
        <v>10.015014972668698</v>
      </c>
      <c r="H728" s="12">
        <f ca="1"/>
        <v>7.2325965051022623E-2</v>
      </c>
      <c r="I728" s="12">
        <v>7.2300000000000003E-2</v>
      </c>
    </row>
    <row r="729" spans="6:9" x14ac:dyDescent="0.3">
      <c r="F729" s="2">
        <v>724</v>
      </c>
      <c r="G729" s="12">
        <f ca="1"/>
        <v>10.01502837673484</v>
      </c>
      <c r="H729" s="12">
        <f ca="1"/>
        <v>7.2388135988251889E-2</v>
      </c>
      <c r="I729" s="12">
        <v>7.2400000000000006E-2</v>
      </c>
    </row>
    <row r="730" spans="6:9" x14ac:dyDescent="0.3">
      <c r="F730" s="2">
        <v>725</v>
      </c>
      <c r="G730" s="12">
        <f ca="1"/>
        <v>10.015053250468275</v>
      </c>
      <c r="H730" s="12">
        <f ca="1"/>
        <v>7.2503494665786428E-2</v>
      </c>
      <c r="I730" s="12">
        <v>7.2499999999999995E-2</v>
      </c>
    </row>
    <row r="731" spans="6:9" x14ac:dyDescent="0.3">
      <c r="F731" s="2">
        <v>726</v>
      </c>
      <c r="G731" s="12">
        <f ca="1"/>
        <v>10.015084014076159</v>
      </c>
      <c r="H731" s="12">
        <f ca="1"/>
        <v>7.2646149388086667E-2</v>
      </c>
      <c r="I731" s="12">
        <v>7.2599999999999998E-2</v>
      </c>
    </row>
    <row r="732" spans="6:9" x14ac:dyDescent="0.3">
      <c r="F732" s="2">
        <v>727</v>
      </c>
      <c r="G732" s="12">
        <f ca="1"/>
        <v>10.015088657004322</v>
      </c>
      <c r="H732" s="12">
        <f ca="1"/>
        <v>7.2667677324753654E-2</v>
      </c>
      <c r="I732" s="12">
        <v>7.2700000000000001E-2</v>
      </c>
    </row>
    <row r="733" spans="6:9" x14ac:dyDescent="0.3">
      <c r="F733" s="2">
        <v>728</v>
      </c>
      <c r="G733" s="12">
        <f ca="1"/>
        <v>10.015126739517212</v>
      </c>
      <c r="H733" s="12">
        <f ca="1"/>
        <v>7.2844236240363514E-2</v>
      </c>
      <c r="I733" s="12">
        <v>7.2800000000000004E-2</v>
      </c>
    </row>
    <row r="734" spans="6:9" x14ac:dyDescent="0.3">
      <c r="F734" s="2">
        <v>729</v>
      </c>
      <c r="G734" s="12">
        <f ca="1"/>
        <v>10.015127004203924</v>
      </c>
      <c r="H734" s="12">
        <f ca="1"/>
        <v>7.2845463268603083E-2</v>
      </c>
      <c r="I734" s="12">
        <v>7.2900000000000006E-2</v>
      </c>
    </row>
    <row r="735" spans="6:9" x14ac:dyDescent="0.3">
      <c r="F735" s="2">
        <v>730</v>
      </c>
      <c r="G735" s="12">
        <f ca="1"/>
        <v>10.015247651302779</v>
      </c>
      <c r="H735" s="12">
        <f ca="1"/>
        <v>7.3404587135202815E-2</v>
      </c>
      <c r="I735" s="12">
        <v>7.2999999999999995E-2</v>
      </c>
    </row>
    <row r="736" spans="6:9" x14ac:dyDescent="0.3">
      <c r="F736" s="2">
        <v>731</v>
      </c>
      <c r="G736" s="12">
        <f ca="1"/>
        <v>10.015275726556556</v>
      </c>
      <c r="H736" s="12">
        <f ca="1"/>
        <v>7.3534650012942016E-2</v>
      </c>
      <c r="I736" s="12">
        <v>7.3099999999999998E-2</v>
      </c>
    </row>
    <row r="737" spans="6:9" x14ac:dyDescent="0.3">
      <c r="F737" s="2">
        <v>732</v>
      </c>
      <c r="G737" s="12">
        <f ca="1"/>
        <v>10.015295074155798</v>
      </c>
      <c r="H737" s="12">
        <f ca="1"/>
        <v>7.3624270079554188E-2</v>
      </c>
      <c r="I737" s="12">
        <v>7.3200000000000001E-2</v>
      </c>
    </row>
    <row r="738" spans="6:9" x14ac:dyDescent="0.3">
      <c r="F738" s="2">
        <v>733</v>
      </c>
      <c r="G738" s="12">
        <f ca="1"/>
        <v>10.015323240411853</v>
      </c>
      <c r="H738" s="12">
        <f ca="1"/>
        <v>7.3754723573430936E-2</v>
      </c>
      <c r="I738" s="12">
        <v>7.3300000000000004E-2</v>
      </c>
    </row>
    <row r="739" spans="6:9" x14ac:dyDescent="0.3">
      <c r="F739" s="2">
        <v>734</v>
      </c>
      <c r="G739" s="12">
        <f ca="1"/>
        <v>10.015337650032626</v>
      </c>
      <c r="H739" s="12">
        <f ca="1"/>
        <v>7.3821455385332357E-2</v>
      </c>
      <c r="I739" s="12">
        <v>7.3400000000000007E-2</v>
      </c>
    </row>
    <row r="740" spans="6:9" x14ac:dyDescent="0.3">
      <c r="F740" s="2">
        <v>735</v>
      </c>
      <c r="G740" s="12">
        <f ca="1"/>
        <v>10.015342498731481</v>
      </c>
      <c r="H740" s="12">
        <f ca="1"/>
        <v>7.3843908917402779E-2</v>
      </c>
      <c r="I740" s="12">
        <v>7.3499999999999996E-2</v>
      </c>
    </row>
    <row r="741" spans="6:9" x14ac:dyDescent="0.3">
      <c r="F741" s="2">
        <v>736</v>
      </c>
      <c r="G741" s="12">
        <f ca="1"/>
        <v>10.015378455258812</v>
      </c>
      <c r="H741" s="12">
        <f ca="1"/>
        <v>7.4010400734792814E-2</v>
      </c>
      <c r="I741" s="12">
        <v>7.3599999999999999E-2</v>
      </c>
    </row>
    <row r="742" spans="6:9" x14ac:dyDescent="0.3">
      <c r="F742" s="2">
        <v>737</v>
      </c>
      <c r="G742" s="12">
        <f ca="1"/>
        <v>10.015403546602489</v>
      </c>
      <c r="H742" s="12">
        <f ca="1"/>
        <v>7.4126565064223104E-2</v>
      </c>
      <c r="I742" s="12">
        <v>7.3700000000000002E-2</v>
      </c>
    </row>
    <row r="743" spans="6:9" x14ac:dyDescent="0.3">
      <c r="F743" s="2">
        <v>738</v>
      </c>
      <c r="G743" s="12">
        <f ca="1"/>
        <v>10.015409799373529</v>
      </c>
      <c r="H743" s="12">
        <f ca="1"/>
        <v>7.415551098474582E-2</v>
      </c>
      <c r="I743" s="12">
        <v>7.3800000000000004E-2</v>
      </c>
    </row>
    <row r="744" spans="6:9" x14ac:dyDescent="0.3">
      <c r="F744" s="2">
        <v>739</v>
      </c>
      <c r="G744" s="12">
        <f ca="1"/>
        <v>10.015416679577264</v>
      </c>
      <c r="H744" s="12">
        <f ca="1"/>
        <v>7.4187360430471583E-2</v>
      </c>
      <c r="I744" s="12">
        <v>7.3899999999999993E-2</v>
      </c>
    </row>
    <row r="745" spans="6:9" x14ac:dyDescent="0.3">
      <c r="F745" s="2">
        <v>740</v>
      </c>
      <c r="G745" s="12">
        <f ca="1"/>
        <v>10.015436101203651</v>
      </c>
      <c r="H745" s="12">
        <f ca="1"/>
        <v>7.4277260001362255E-2</v>
      </c>
      <c r="I745" s="12">
        <v>7.3999999999999996E-2</v>
      </c>
    </row>
    <row r="746" spans="6:9" x14ac:dyDescent="0.3">
      <c r="F746" s="2">
        <v>741</v>
      </c>
      <c r="G746" s="12">
        <f ca="1"/>
        <v>10.015467267375655</v>
      </c>
      <c r="H746" s="12">
        <f ca="1"/>
        <v>7.442150493287869E-2</v>
      </c>
      <c r="I746" s="12">
        <v>7.4099999999999999E-2</v>
      </c>
    </row>
    <row r="747" spans="6:9" x14ac:dyDescent="0.3">
      <c r="F747" s="2">
        <v>742</v>
      </c>
      <c r="G747" s="12">
        <f ca="1"/>
        <v>10.015467451484765</v>
      </c>
      <c r="H747" s="12">
        <f ca="1"/>
        <v>7.4422356969652159E-2</v>
      </c>
      <c r="I747" s="12">
        <v>7.4200000000000002E-2</v>
      </c>
    </row>
    <row r="748" spans="6:9" x14ac:dyDescent="0.3">
      <c r="F748" s="2">
        <v>743</v>
      </c>
      <c r="G748" s="12">
        <f ca="1"/>
        <v>10.015507089943434</v>
      </c>
      <c r="H748" s="12">
        <f ca="1"/>
        <v>7.4605781148160188E-2</v>
      </c>
      <c r="I748" s="12">
        <v>7.4300000000000005E-2</v>
      </c>
    </row>
    <row r="749" spans="6:9" x14ac:dyDescent="0.3">
      <c r="F749" s="2">
        <v>744</v>
      </c>
      <c r="G749" s="12">
        <f ca="1"/>
        <v>10.015521472958797</v>
      </c>
      <c r="H749" s="12">
        <f ca="1"/>
        <v>7.4672328551586342E-2</v>
      </c>
      <c r="I749" s="12">
        <v>7.4399999999999994E-2</v>
      </c>
    </row>
    <row r="750" spans="6:9" x14ac:dyDescent="0.3">
      <c r="F750" s="2">
        <v>745</v>
      </c>
      <c r="G750" s="12">
        <f ca="1"/>
        <v>10.015573216093651</v>
      </c>
      <c r="H750" s="12">
        <f ca="1"/>
        <v>7.4911694358848147E-2</v>
      </c>
      <c r="I750" s="12">
        <v>7.4499999999999997E-2</v>
      </c>
    </row>
    <row r="751" spans="6:9" x14ac:dyDescent="0.3">
      <c r="F751" s="2">
        <v>746</v>
      </c>
      <c r="G751" s="12">
        <f ca="1"/>
        <v>10.015578620578079</v>
      </c>
      <c r="H751" s="12">
        <f ca="1"/>
        <v>7.493669214780796E-2</v>
      </c>
      <c r="I751" s="12">
        <v>7.46E-2</v>
      </c>
    </row>
    <row r="752" spans="6:9" x14ac:dyDescent="0.3">
      <c r="F752" s="2">
        <v>747</v>
      </c>
      <c r="G752" s="12">
        <f ca="1"/>
        <v>10.015585458993197</v>
      </c>
      <c r="H752" s="12">
        <f ca="1"/>
        <v>7.4968321441615693E-2</v>
      </c>
      <c r="I752" s="12">
        <v>7.4700000000000003E-2</v>
      </c>
    </row>
    <row r="753" spans="6:9" x14ac:dyDescent="0.3">
      <c r="F753" s="2">
        <v>748</v>
      </c>
      <c r="G753" s="12">
        <f ca="1"/>
        <v>10.015617731634139</v>
      </c>
      <c r="H753" s="12">
        <f ca="1"/>
        <v>7.5117575475347031E-2</v>
      </c>
      <c r="I753" s="12">
        <v>7.4800000000000005E-2</v>
      </c>
    </row>
    <row r="754" spans="6:9" x14ac:dyDescent="0.3">
      <c r="F754" s="2">
        <v>749</v>
      </c>
      <c r="G754" s="12">
        <f ca="1"/>
        <v>10.015636208576614</v>
      </c>
      <c r="H754" s="12">
        <f ca="1"/>
        <v>7.5203016525335897E-2</v>
      </c>
      <c r="I754" s="12">
        <v>7.4899999999999994E-2</v>
      </c>
    </row>
    <row r="755" spans="6:9" x14ac:dyDescent="0.3">
      <c r="F755" s="2">
        <v>750</v>
      </c>
      <c r="G755" s="12">
        <f ca="1"/>
        <v>10.015734534333042</v>
      </c>
      <c r="H755" s="12">
        <f ca="1"/>
        <v>7.5657561597170853E-2</v>
      </c>
      <c r="I755" s="12">
        <v>7.4999999999999997E-2</v>
      </c>
    </row>
    <row r="756" spans="6:9" x14ac:dyDescent="0.3">
      <c r="F756" s="2">
        <v>751</v>
      </c>
      <c r="G756" s="12">
        <f ca="1"/>
        <v>10.015735992809338</v>
      </c>
      <c r="H756" s="12">
        <f ca="1"/>
        <v>7.5664302230273095E-2</v>
      </c>
      <c r="I756" s="12">
        <v>7.51E-2</v>
      </c>
    </row>
    <row r="757" spans="6:9" x14ac:dyDescent="0.3">
      <c r="F757" s="2">
        <v>752</v>
      </c>
      <c r="G757" s="12">
        <f ca="1"/>
        <v>10.015744214188839</v>
      </c>
      <c r="H757" s="12">
        <f ca="1"/>
        <v>7.570229802211037E-2</v>
      </c>
      <c r="I757" s="12">
        <v>7.5200000000000003E-2</v>
      </c>
    </row>
    <row r="758" spans="6:9" x14ac:dyDescent="0.3">
      <c r="F758" s="2">
        <v>753</v>
      </c>
      <c r="G758" s="12">
        <f ca="1"/>
        <v>10.015752095262469</v>
      </c>
      <c r="H758" s="12">
        <f ca="1"/>
        <v>7.5738719595730197E-2</v>
      </c>
      <c r="I758" s="12">
        <v>7.5300000000000006E-2</v>
      </c>
    </row>
    <row r="759" spans="6:9" x14ac:dyDescent="0.3">
      <c r="F759" s="2">
        <v>754</v>
      </c>
      <c r="G759" s="12">
        <f ca="1"/>
        <v>10.01575812242727</v>
      </c>
      <c r="H759" s="12">
        <f ca="1"/>
        <v>7.5766572551323241E-2</v>
      </c>
      <c r="I759" s="12">
        <v>7.5399999999999995E-2</v>
      </c>
    </row>
    <row r="760" spans="6:9" x14ac:dyDescent="0.3">
      <c r="F760" s="2">
        <v>755</v>
      </c>
      <c r="G760" s="12">
        <f ca="1"/>
        <v>10.015771823028183</v>
      </c>
      <c r="H760" s="12">
        <f ca="1"/>
        <v>7.5829883149516553E-2</v>
      </c>
      <c r="I760" s="12">
        <v>7.5499999999999998E-2</v>
      </c>
    </row>
    <row r="761" spans="6:9" x14ac:dyDescent="0.3">
      <c r="F761" s="2">
        <v>756</v>
      </c>
      <c r="G761" s="12">
        <f ca="1"/>
        <v>10.015785353031221</v>
      </c>
      <c r="H761" s="12">
        <f ca="1"/>
        <v>7.5892401157263367E-2</v>
      </c>
      <c r="I761" s="12">
        <v>7.5600000000000001E-2</v>
      </c>
    </row>
    <row r="762" spans="6:9" x14ac:dyDescent="0.3">
      <c r="F762" s="2">
        <v>757</v>
      </c>
      <c r="G762" s="12">
        <f ca="1"/>
        <v>10.015806156623775</v>
      </c>
      <c r="H762" s="12">
        <f ca="1"/>
        <v>7.5988519947945976E-2</v>
      </c>
      <c r="I762" s="12">
        <v>7.5700000000000003E-2</v>
      </c>
    </row>
    <row r="763" spans="6:9" x14ac:dyDescent="0.3">
      <c r="F763" s="2">
        <v>758</v>
      </c>
      <c r="G763" s="12">
        <f ca="1"/>
        <v>10.015831953338104</v>
      </c>
      <c r="H763" s="12">
        <f ca="1"/>
        <v>7.6107694562935646E-2</v>
      </c>
      <c r="I763" s="12">
        <v>7.5800000000000006E-2</v>
      </c>
    </row>
    <row r="764" spans="6:9" x14ac:dyDescent="0.3">
      <c r="F764" s="2">
        <v>759</v>
      </c>
      <c r="G764" s="12">
        <f ca="1"/>
        <v>10.015887973014253</v>
      </c>
      <c r="H764" s="12">
        <f ca="1"/>
        <v>7.6366439063023983E-2</v>
      </c>
      <c r="I764" s="12">
        <v>7.5899999999999995E-2</v>
      </c>
    </row>
    <row r="765" spans="6:9" x14ac:dyDescent="0.3">
      <c r="F765" s="2">
        <v>760</v>
      </c>
      <c r="G765" s="12">
        <f ca="1"/>
        <v>10.015904873275797</v>
      </c>
      <c r="H765" s="12">
        <f ca="1"/>
        <v>7.6444484009280722E-2</v>
      </c>
      <c r="I765" s="12">
        <v>7.5999999999999998E-2</v>
      </c>
    </row>
    <row r="766" spans="6:9" x14ac:dyDescent="0.3">
      <c r="F766" s="2">
        <v>761</v>
      </c>
      <c r="G766" s="12">
        <f ca="1"/>
        <v>10.015906037161722</v>
      </c>
      <c r="H766" s="12">
        <f ca="1"/>
        <v>7.6449858559970219E-2</v>
      </c>
      <c r="I766" s="12">
        <v>7.6100000000000001E-2</v>
      </c>
    </row>
    <row r="767" spans="6:9" x14ac:dyDescent="0.3">
      <c r="F767" s="2">
        <v>762</v>
      </c>
      <c r="G767" s="12">
        <f ca="1"/>
        <v>10.015927364214351</v>
      </c>
      <c r="H767" s="12">
        <f ca="1"/>
        <v>7.6548336321635047E-2</v>
      </c>
      <c r="I767" s="12">
        <v>7.6200000000000004E-2</v>
      </c>
    </row>
    <row r="768" spans="6:9" x14ac:dyDescent="0.3">
      <c r="F768" s="2">
        <v>763</v>
      </c>
      <c r="G768" s="12">
        <f ca="1"/>
        <v>10.015935530676858</v>
      </c>
      <c r="H768" s="12">
        <f ca="1"/>
        <v>7.6586042218763195E-2</v>
      </c>
      <c r="I768" s="12">
        <v>7.6300000000000007E-2</v>
      </c>
    </row>
    <row r="769" spans="6:9" x14ac:dyDescent="0.3">
      <c r="F769" s="2">
        <v>764</v>
      </c>
      <c r="G769" s="12">
        <f ca="1"/>
        <v>10.015968383226831</v>
      </c>
      <c r="H769" s="12">
        <f ca="1"/>
        <v>7.6737712277519909E-2</v>
      </c>
      <c r="I769" s="12">
        <v>7.6399999999999996E-2</v>
      </c>
    </row>
    <row r="770" spans="6:9" x14ac:dyDescent="0.3">
      <c r="F770" s="2">
        <v>765</v>
      </c>
      <c r="G770" s="12">
        <f ca="1"/>
        <v>10.01597990431546</v>
      </c>
      <c r="H770" s="12">
        <f ca="1"/>
        <v>7.6790895678901405E-2</v>
      </c>
      <c r="I770" s="12">
        <v>7.6499999999999999E-2</v>
      </c>
    </row>
    <row r="771" spans="6:9" x14ac:dyDescent="0.3">
      <c r="F771" s="2">
        <v>766</v>
      </c>
      <c r="G771" s="12">
        <f ca="1"/>
        <v>10.016004642981299</v>
      </c>
      <c r="H771" s="12">
        <f ca="1"/>
        <v>7.6905083424283149E-2</v>
      </c>
      <c r="I771" s="12">
        <v>7.6600000000000001E-2</v>
      </c>
    </row>
    <row r="772" spans="6:9" x14ac:dyDescent="0.3">
      <c r="F772" s="2">
        <v>767</v>
      </c>
      <c r="G772" s="12">
        <f ca="1"/>
        <v>10.016011767348328</v>
      </c>
      <c r="H772" s="12">
        <f ca="1"/>
        <v>7.6937965173565881E-2</v>
      </c>
      <c r="I772" s="12">
        <v>7.6700000000000004E-2</v>
      </c>
    </row>
    <row r="773" spans="6:9" x14ac:dyDescent="0.3">
      <c r="F773" s="2">
        <v>768</v>
      </c>
      <c r="G773" s="12">
        <f ca="1"/>
        <v>10.016013186038085</v>
      </c>
      <c r="H773" s="12">
        <f ca="1"/>
        <v>7.6944512843615587E-2</v>
      </c>
      <c r="I773" s="12">
        <v>7.6799999999999993E-2</v>
      </c>
    </row>
    <row r="774" spans="6:9" x14ac:dyDescent="0.3">
      <c r="F774" s="2">
        <v>769</v>
      </c>
      <c r="G774" s="12">
        <f ca="1"/>
        <v>10.016025098781052</v>
      </c>
      <c r="H774" s="12">
        <f ca="1"/>
        <v>7.6999491820033961E-2</v>
      </c>
      <c r="I774" s="12">
        <v>7.6899999999999996E-2</v>
      </c>
    </row>
    <row r="775" spans="6:9" x14ac:dyDescent="0.3">
      <c r="F775" s="2">
        <v>770</v>
      </c>
      <c r="G775" s="12">
        <f ca="1"/>
        <v>10.016043400444131</v>
      </c>
      <c r="H775" s="12">
        <f ca="1"/>
        <v>7.7083950177267435E-2</v>
      </c>
      <c r="I775" s="12">
        <v>7.6999999999999999E-2</v>
      </c>
    </row>
    <row r="776" spans="6:9" x14ac:dyDescent="0.3">
      <c r="F776" s="2">
        <v>771</v>
      </c>
      <c r="G776" s="12">
        <f ca="1"/>
        <v>10.016074942681136</v>
      </c>
      <c r="H776" s="12">
        <f ca="1"/>
        <v>7.7229492884007489E-2</v>
      </c>
      <c r="I776" s="12">
        <v>7.7100000000000002E-2</v>
      </c>
    </row>
    <row r="777" spans="6:9" x14ac:dyDescent="0.3">
      <c r="F777" s="2">
        <v>772</v>
      </c>
      <c r="G777" s="12">
        <f ca="1"/>
        <v>10.016113396134275</v>
      </c>
      <c r="H777" s="12">
        <f ca="1"/>
        <v>7.7406894391472747E-2</v>
      </c>
      <c r="I777" s="12">
        <v>7.7200000000000005E-2</v>
      </c>
    </row>
    <row r="778" spans="6:9" x14ac:dyDescent="0.3">
      <c r="F778" s="2">
        <v>773</v>
      </c>
      <c r="G778" s="12">
        <f ca="1"/>
        <v>10.016122564627864</v>
      </c>
      <c r="H778" s="12">
        <f ca="1"/>
        <v>7.7449187366929295E-2</v>
      </c>
      <c r="I778" s="12">
        <v>7.7299999999999994E-2</v>
      </c>
    </row>
    <row r="779" spans="6:9" x14ac:dyDescent="0.3">
      <c r="F779" s="2">
        <v>774</v>
      </c>
      <c r="G779" s="12">
        <f ca="1"/>
        <v>10.016175097168453</v>
      </c>
      <c r="H779" s="12">
        <f ca="1"/>
        <v>7.7691475235596053E-2</v>
      </c>
      <c r="I779" s="12">
        <v>7.7399999999999997E-2</v>
      </c>
    </row>
    <row r="780" spans="6:9" x14ac:dyDescent="0.3">
      <c r="F780" s="2">
        <v>775</v>
      </c>
      <c r="G780" s="12">
        <f ca="1"/>
        <v>10.016216937346186</v>
      </c>
      <c r="H780" s="12">
        <f ca="1"/>
        <v>7.7884402817586129E-2</v>
      </c>
      <c r="I780" s="12">
        <v>7.7499999999999999E-2</v>
      </c>
    </row>
    <row r="781" spans="6:9" x14ac:dyDescent="0.3">
      <c r="F781" s="2">
        <v>776</v>
      </c>
      <c r="G781" s="12">
        <f ca="1"/>
        <v>10.016218825760312</v>
      </c>
      <c r="H781" s="12">
        <f ca="1"/>
        <v>7.789310945707717E-2</v>
      </c>
      <c r="I781" s="12">
        <v>7.7600000000000002E-2</v>
      </c>
    </row>
    <row r="782" spans="6:9" x14ac:dyDescent="0.3">
      <c r="F782" s="2">
        <v>777</v>
      </c>
      <c r="G782" s="12">
        <f ca="1"/>
        <v>10.016259295166055</v>
      </c>
      <c r="H782" s="12">
        <f ca="1"/>
        <v>7.8079676170289436E-2</v>
      </c>
      <c r="I782" s="12">
        <v>7.7700000000000005E-2</v>
      </c>
    </row>
    <row r="783" spans="6:9" x14ac:dyDescent="0.3">
      <c r="F783" s="2">
        <v>778</v>
      </c>
      <c r="G783" s="12">
        <f ca="1"/>
        <v>10.016263623449342</v>
      </c>
      <c r="H783" s="12">
        <f ca="1"/>
        <v>7.8099627616049383E-2</v>
      </c>
      <c r="I783" s="12">
        <v>7.7799999999999994E-2</v>
      </c>
    </row>
    <row r="784" spans="6:9" x14ac:dyDescent="0.3">
      <c r="F784" s="2">
        <v>779</v>
      </c>
      <c r="G784" s="12">
        <f ca="1"/>
        <v>10.016292373443004</v>
      </c>
      <c r="H784" s="12">
        <f ca="1"/>
        <v>7.823214124072253E-2</v>
      </c>
      <c r="I784" s="12">
        <v>7.7899999999999997E-2</v>
      </c>
    </row>
    <row r="785" spans="6:9" x14ac:dyDescent="0.3">
      <c r="F785" s="2">
        <v>780</v>
      </c>
      <c r="G785" s="12">
        <f ca="1"/>
        <v>10.016296696067835</v>
      </c>
      <c r="H785" s="12">
        <f ca="1"/>
        <v>7.8252063308604014E-2</v>
      </c>
      <c r="I785" s="12">
        <v>7.8E-2</v>
      </c>
    </row>
    <row r="786" spans="6:9" x14ac:dyDescent="0.3">
      <c r="F786" s="2">
        <v>781</v>
      </c>
      <c r="G786" s="12">
        <f ca="1"/>
        <v>10.016297876757298</v>
      </c>
      <c r="H786" s="12">
        <f ca="1"/>
        <v>7.8257504782922593E-2</v>
      </c>
      <c r="I786" s="12">
        <v>7.8100000000000003E-2</v>
      </c>
    </row>
    <row r="787" spans="6:9" x14ac:dyDescent="0.3">
      <c r="F787" s="2">
        <v>782</v>
      </c>
      <c r="G787" s="12">
        <f ca="1"/>
        <v>10.016313591944954</v>
      </c>
      <c r="H787" s="12">
        <f ca="1"/>
        <v>7.8329928718910535E-2</v>
      </c>
      <c r="I787" s="12">
        <v>7.8200000000000006E-2</v>
      </c>
    </row>
    <row r="788" spans="6:9" x14ac:dyDescent="0.3">
      <c r="F788" s="2">
        <v>783</v>
      </c>
      <c r="G788" s="12">
        <f ca="1"/>
        <v>10.016327800378498</v>
      </c>
      <c r="H788" s="12">
        <f ca="1"/>
        <v>7.8395403832924204E-2</v>
      </c>
      <c r="I788" s="12">
        <v>7.8299999999999995E-2</v>
      </c>
    </row>
    <row r="789" spans="6:9" x14ac:dyDescent="0.3">
      <c r="F789" s="2">
        <v>784</v>
      </c>
      <c r="G789" s="12">
        <f ca="1"/>
        <v>10.016378577940555</v>
      </c>
      <c r="H789" s="12">
        <f ca="1"/>
        <v>7.862935830544393E-2</v>
      </c>
      <c r="I789" s="12">
        <v>7.8399999999999997E-2</v>
      </c>
    </row>
    <row r="790" spans="6:9" x14ac:dyDescent="0.3">
      <c r="F790" s="2">
        <v>785</v>
      </c>
      <c r="G790" s="12">
        <f ca="1"/>
        <v>10.016387252626281</v>
      </c>
      <c r="H790" s="12">
        <f ca="1"/>
        <v>7.8669320442556256E-2</v>
      </c>
      <c r="I790" s="12">
        <v>7.85E-2</v>
      </c>
    </row>
    <row r="791" spans="6:9" x14ac:dyDescent="0.3">
      <c r="F791" s="2">
        <v>786</v>
      </c>
      <c r="G791" s="12">
        <f ca="1"/>
        <v>10.016419240249927</v>
      </c>
      <c r="H791" s="12">
        <f ca="1"/>
        <v>7.8816664554431703E-2</v>
      </c>
      <c r="I791" s="12">
        <v>7.8600000000000003E-2</v>
      </c>
    </row>
    <row r="792" spans="6:9" x14ac:dyDescent="0.3">
      <c r="F792" s="2">
        <v>787</v>
      </c>
      <c r="G792" s="12">
        <f ca="1"/>
        <v>10.016427291055097</v>
      </c>
      <c r="H792" s="12">
        <f ca="1"/>
        <v>7.8853745145899046E-2</v>
      </c>
      <c r="I792" s="12">
        <v>7.8700000000000006E-2</v>
      </c>
    </row>
    <row r="793" spans="6:9" x14ac:dyDescent="0.3">
      <c r="F793" s="2">
        <v>788</v>
      </c>
      <c r="G793" s="12">
        <f ca="1"/>
        <v>10.01646252583641</v>
      </c>
      <c r="H793" s="12">
        <f ca="1"/>
        <v>7.9016012786052969E-2</v>
      </c>
      <c r="I793" s="12">
        <v>7.8799999999999995E-2</v>
      </c>
    </row>
    <row r="794" spans="6:9" x14ac:dyDescent="0.3">
      <c r="F794" s="2">
        <v>789</v>
      </c>
      <c r="G794" s="12">
        <f ca="1"/>
        <v>10.016471503116977</v>
      </c>
      <c r="H794" s="12">
        <f ca="1"/>
        <v>7.905735151652693E-2</v>
      </c>
      <c r="I794" s="12">
        <v>7.8899999999999998E-2</v>
      </c>
    </row>
    <row r="795" spans="6:9" x14ac:dyDescent="0.3">
      <c r="F795" s="2">
        <v>790</v>
      </c>
      <c r="G795" s="12">
        <f ca="1"/>
        <v>10.016485462205187</v>
      </c>
      <c r="H795" s="12">
        <f ca="1"/>
        <v>7.9121626871773154E-2</v>
      </c>
      <c r="I795" s="12">
        <v>7.9000000000000001E-2</v>
      </c>
    </row>
    <row r="796" spans="6:9" x14ac:dyDescent="0.3">
      <c r="F796" s="2">
        <v>791</v>
      </c>
      <c r="G796" s="12">
        <f ca="1"/>
        <v>10.016493478858184</v>
      </c>
      <c r="H796" s="12">
        <f ca="1"/>
        <v>7.9158537943857077E-2</v>
      </c>
      <c r="I796" s="12">
        <v>7.9100000000000004E-2</v>
      </c>
    </row>
    <row r="797" spans="6:9" x14ac:dyDescent="0.3">
      <c r="F797" s="2">
        <v>792</v>
      </c>
      <c r="G797" s="12">
        <f ca="1"/>
        <v>10.01649445652963</v>
      </c>
      <c r="H797" s="12">
        <f ca="1"/>
        <v>7.9163039334873675E-2</v>
      </c>
      <c r="I797" s="12">
        <v>7.9200000000000007E-2</v>
      </c>
    </row>
    <row r="798" spans="6:9" x14ac:dyDescent="0.3">
      <c r="F798" s="2">
        <v>793</v>
      </c>
      <c r="G798" s="12">
        <f ca="1"/>
        <v>10.016502318968563</v>
      </c>
      <c r="H798" s="12">
        <f ca="1"/>
        <v>7.9199238745181311E-2</v>
      </c>
      <c r="I798" s="12">
        <v>7.9299999999999995E-2</v>
      </c>
    </row>
    <row r="799" spans="6:9" x14ac:dyDescent="0.3">
      <c r="F799" s="2">
        <v>794</v>
      </c>
      <c r="G799" s="12">
        <f ca="1"/>
        <v>10.016514845435736</v>
      </c>
      <c r="H799" s="12">
        <f ca="1"/>
        <v>7.9256908841703222E-2</v>
      </c>
      <c r="I799" s="12">
        <v>7.9399999999999998E-2</v>
      </c>
    </row>
    <row r="800" spans="6:9" x14ac:dyDescent="0.3">
      <c r="F800" s="2">
        <v>795</v>
      </c>
      <c r="G800" s="12">
        <f ca="1"/>
        <v>10.016528139818769</v>
      </c>
      <c r="H800" s="12">
        <f ca="1"/>
        <v>7.9318110364232086E-2</v>
      </c>
      <c r="I800" s="12">
        <v>7.9500000000000001E-2</v>
      </c>
    </row>
    <row r="801" spans="6:9" x14ac:dyDescent="0.3">
      <c r="F801" s="2">
        <v>796</v>
      </c>
      <c r="G801" s="12">
        <f ca="1"/>
        <v>10.016529584140036</v>
      </c>
      <c r="H801" s="12">
        <f ca="1"/>
        <v>7.9324759142391565E-2</v>
      </c>
      <c r="I801" s="12">
        <v>7.9600000000000004E-2</v>
      </c>
    </row>
    <row r="802" spans="6:9" x14ac:dyDescent="0.3">
      <c r="F802" s="2">
        <v>797</v>
      </c>
      <c r="G802" s="12">
        <f ca="1"/>
        <v>10.016549174314545</v>
      </c>
      <c r="H802" s="12">
        <f ca="1"/>
        <v>7.9414935669054332E-2</v>
      </c>
      <c r="I802" s="12">
        <v>7.9699999999999993E-2</v>
      </c>
    </row>
    <row r="803" spans="6:9" x14ac:dyDescent="0.3">
      <c r="F803" s="2">
        <v>798</v>
      </c>
      <c r="G803" s="12">
        <f ca="1"/>
        <v>10.016555643630834</v>
      </c>
      <c r="H803" s="12">
        <f ca="1"/>
        <v>7.9444712967218889E-2</v>
      </c>
      <c r="I803" s="12">
        <v>7.9799999999999996E-2</v>
      </c>
    </row>
    <row r="804" spans="6:9" x14ac:dyDescent="0.3">
      <c r="F804" s="2">
        <v>799</v>
      </c>
      <c r="G804" s="12">
        <f ca="1"/>
        <v>10.016563755951566</v>
      </c>
      <c r="H804" s="12">
        <f ca="1"/>
        <v>7.9482051408658161E-2</v>
      </c>
      <c r="I804" s="12">
        <v>7.9899999999999999E-2</v>
      </c>
    </row>
    <row r="805" spans="6:9" x14ac:dyDescent="0.3">
      <c r="F805" s="2">
        <v>800</v>
      </c>
      <c r="G805" s="12">
        <f ca="1"/>
        <v>10.016564917295987</v>
      </c>
      <c r="H805" s="12">
        <f ca="1"/>
        <v>7.9487396585061765E-2</v>
      </c>
      <c r="I805" s="12">
        <v>0.08</v>
      </c>
    </row>
    <row r="806" spans="6:9" x14ac:dyDescent="0.3">
      <c r="F806" s="2">
        <v>801</v>
      </c>
      <c r="G806" s="12">
        <f ca="1"/>
        <v>10.016579007223898</v>
      </c>
      <c r="H806" s="12">
        <f ca="1"/>
        <v>7.9552244081908197E-2</v>
      </c>
      <c r="I806" s="12">
        <v>8.0100000000000005E-2</v>
      </c>
    </row>
    <row r="807" spans="6:9" x14ac:dyDescent="0.3">
      <c r="F807" s="2">
        <v>802</v>
      </c>
      <c r="G807" s="12">
        <f ca="1"/>
        <v>10.016609641009595</v>
      </c>
      <c r="H807" s="12">
        <f ca="1"/>
        <v>7.9693217281774031E-2</v>
      </c>
      <c r="I807" s="12">
        <v>8.0199999999999994E-2</v>
      </c>
    </row>
    <row r="808" spans="6:9" x14ac:dyDescent="0.3">
      <c r="F808" s="2">
        <v>803</v>
      </c>
      <c r="G808" s="12">
        <f ca="1"/>
        <v>10.016621293411887</v>
      </c>
      <c r="H808" s="12">
        <f ca="1"/>
        <v>7.9746834644156439E-2</v>
      </c>
      <c r="I808" s="12">
        <v>8.0299999999999996E-2</v>
      </c>
    </row>
    <row r="809" spans="6:9" x14ac:dyDescent="0.3">
      <c r="F809" s="2">
        <v>804</v>
      </c>
      <c r="G809" s="12">
        <f ca="1"/>
        <v>10.016656063720989</v>
      </c>
      <c r="H809" s="12">
        <f ca="1"/>
        <v>7.9906808172985122E-2</v>
      </c>
      <c r="I809" s="12">
        <v>8.0399999999999999E-2</v>
      </c>
    </row>
    <row r="810" spans="6:9" x14ac:dyDescent="0.3">
      <c r="F810" s="2">
        <v>805</v>
      </c>
      <c r="G810" s="12">
        <f ca="1"/>
        <v>10.01666087540066</v>
      </c>
      <c r="H810" s="12">
        <f ca="1"/>
        <v>7.992894387524474E-2</v>
      </c>
      <c r="I810" s="12">
        <v>8.0500000000000002E-2</v>
      </c>
    </row>
    <row r="811" spans="6:9" x14ac:dyDescent="0.3">
      <c r="F811" s="2">
        <v>806</v>
      </c>
      <c r="G811" s="12">
        <f ca="1"/>
        <v>10.016673612210477</v>
      </c>
      <c r="H811" s="12">
        <f ca="1"/>
        <v>7.9987535859835646E-2</v>
      </c>
      <c r="I811" s="12">
        <v>8.0600000000000005E-2</v>
      </c>
    </row>
    <row r="812" spans="6:9" x14ac:dyDescent="0.3">
      <c r="F812" s="2">
        <v>807</v>
      </c>
      <c r="G812" s="12">
        <f ca="1"/>
        <v>10.016679620164451</v>
      </c>
      <c r="H812" s="12">
        <f ca="1"/>
        <v>8.0015172407437607E-2</v>
      </c>
      <c r="I812" s="12">
        <v>8.0699999999999994E-2</v>
      </c>
    </row>
    <row r="813" spans="6:9" x14ac:dyDescent="0.3">
      <c r="F813" s="2">
        <v>808</v>
      </c>
      <c r="G813" s="12">
        <f ca="1"/>
        <v>10.016689357555254</v>
      </c>
      <c r="H813" s="12">
        <f ca="1"/>
        <v>8.0059962576075838E-2</v>
      </c>
      <c r="I813" s="12">
        <v>8.0799999999999997E-2</v>
      </c>
    </row>
    <row r="814" spans="6:9" x14ac:dyDescent="0.3">
      <c r="F814" s="2">
        <v>809</v>
      </c>
      <c r="G814" s="12">
        <f ca="1"/>
        <v>10.016690537022782</v>
      </c>
      <c r="H814" s="12">
        <f ca="1"/>
        <v>8.006538775708838E-2</v>
      </c>
      <c r="I814" s="12">
        <v>8.09E-2</v>
      </c>
    </row>
    <row r="815" spans="6:9" x14ac:dyDescent="0.3">
      <c r="F815" s="2">
        <v>810</v>
      </c>
      <c r="G815" s="12">
        <f ca="1"/>
        <v>10.016716005160401</v>
      </c>
      <c r="H815" s="12">
        <f ca="1"/>
        <v>8.0182525405258387E-2</v>
      </c>
      <c r="I815" s="12">
        <v>8.1000000000000003E-2</v>
      </c>
    </row>
    <row r="816" spans="6:9" x14ac:dyDescent="0.3">
      <c r="F816" s="2">
        <v>811</v>
      </c>
      <c r="G816" s="12">
        <f ca="1"/>
        <v>10.016720506035554</v>
      </c>
      <c r="H816" s="12">
        <f ca="1"/>
        <v>8.0203225090426433E-2</v>
      </c>
      <c r="I816" s="12">
        <v>8.1100000000000005E-2</v>
      </c>
    </row>
    <row r="817" spans="6:9" x14ac:dyDescent="0.3">
      <c r="F817" s="2">
        <v>812</v>
      </c>
      <c r="G817" s="12">
        <f ca="1"/>
        <v>10.016738307319731</v>
      </c>
      <c r="H817" s="12">
        <f ca="1"/>
        <v>8.0285089266027732E-2</v>
      </c>
      <c r="I817" s="12">
        <v>8.1199999999999994E-2</v>
      </c>
    </row>
    <row r="818" spans="6:9" x14ac:dyDescent="0.3">
      <c r="F818" s="2">
        <v>813</v>
      </c>
      <c r="G818" s="12">
        <f ca="1"/>
        <v>10.016743810097424</v>
      </c>
      <c r="H818" s="12">
        <f ca="1"/>
        <v>8.0310393851386164E-2</v>
      </c>
      <c r="I818" s="12">
        <v>8.1299999999999997E-2</v>
      </c>
    </row>
    <row r="819" spans="6:9" x14ac:dyDescent="0.3">
      <c r="F819" s="2">
        <v>814</v>
      </c>
      <c r="G819" s="12">
        <f ca="1"/>
        <v>10.016745618223657</v>
      </c>
      <c r="H819" s="12">
        <f ca="1"/>
        <v>8.0318708388320115E-2</v>
      </c>
      <c r="I819" s="12">
        <v>8.14E-2</v>
      </c>
    </row>
    <row r="820" spans="6:9" x14ac:dyDescent="0.3">
      <c r="F820" s="2">
        <v>815</v>
      </c>
      <c r="G820" s="12">
        <f ca="1"/>
        <v>10.016791255157301</v>
      </c>
      <c r="H820" s="12">
        <f ca="1"/>
        <v>8.0528541617439831E-2</v>
      </c>
      <c r="I820" s="12">
        <v>8.1500000000000003E-2</v>
      </c>
    </row>
    <row r="821" spans="6:9" x14ac:dyDescent="0.3">
      <c r="F821" s="2">
        <v>816</v>
      </c>
      <c r="G821" s="12">
        <f ca="1"/>
        <v>10.016814564346898</v>
      </c>
      <c r="H821" s="12">
        <f ca="1"/>
        <v>8.0635696045874394E-2</v>
      </c>
      <c r="I821" s="12">
        <v>8.1600000000000006E-2</v>
      </c>
    </row>
    <row r="822" spans="6:9" x14ac:dyDescent="0.3">
      <c r="F822" s="2">
        <v>817</v>
      </c>
      <c r="G822" s="12">
        <f ca="1"/>
        <v>10.016821269068712</v>
      </c>
      <c r="H822" s="12">
        <f ca="1"/>
        <v>8.0666515938793926E-2</v>
      </c>
      <c r="I822" s="12">
        <v>8.1699999999999995E-2</v>
      </c>
    </row>
    <row r="823" spans="6:9" x14ac:dyDescent="0.3">
      <c r="F823" s="2">
        <v>818</v>
      </c>
      <c r="G823" s="12">
        <f ca="1"/>
        <v>10.016841697671962</v>
      </c>
      <c r="H823" s="12">
        <f ca="1"/>
        <v>8.0760414638165412E-2</v>
      </c>
      <c r="I823" s="12">
        <v>8.1799999999999998E-2</v>
      </c>
    </row>
    <row r="824" spans="6:9" x14ac:dyDescent="0.3">
      <c r="F824" s="2">
        <v>819</v>
      </c>
      <c r="G824" s="12">
        <f ca="1"/>
        <v>10.016925356841861</v>
      </c>
      <c r="H824" s="12">
        <f ca="1"/>
        <v>8.1144848332299735E-2</v>
      </c>
      <c r="I824" s="12">
        <v>8.1900000000000001E-2</v>
      </c>
    </row>
    <row r="825" spans="6:9" x14ac:dyDescent="0.3">
      <c r="F825" s="2">
        <v>820</v>
      </c>
      <c r="G825" s="12">
        <f ca="1"/>
        <v>10.016927619737251</v>
      </c>
      <c r="H825" s="12">
        <f ca="1"/>
        <v>8.1155244638915991E-2</v>
      </c>
      <c r="I825" s="12">
        <v>8.2000000000000003E-2</v>
      </c>
    </row>
    <row r="826" spans="6:9" x14ac:dyDescent="0.3">
      <c r="F826" s="2">
        <v>821</v>
      </c>
      <c r="G826" s="12">
        <f ca="1"/>
        <v>10.016970533010305</v>
      </c>
      <c r="H826" s="12">
        <f ca="1"/>
        <v>8.1352376668614057E-2</v>
      </c>
      <c r="I826" s="12">
        <v>8.2100000000000006E-2</v>
      </c>
    </row>
    <row r="827" spans="6:9" x14ac:dyDescent="0.3">
      <c r="F827" s="2">
        <v>822</v>
      </c>
      <c r="G827" s="12">
        <f ca="1"/>
        <v>10.016972286485785</v>
      </c>
      <c r="H827" s="12">
        <f ca="1"/>
        <v>8.1360430763720459E-2</v>
      </c>
      <c r="I827" s="12">
        <v>8.2199999999999995E-2</v>
      </c>
    </row>
    <row r="828" spans="6:9" x14ac:dyDescent="0.3">
      <c r="F828" s="2">
        <v>823</v>
      </c>
      <c r="G828" s="12">
        <f ca="1"/>
        <v>10.017002838860192</v>
      </c>
      <c r="H828" s="12">
        <f ca="1"/>
        <v>8.1500753145811955E-2</v>
      </c>
      <c r="I828" s="12">
        <v>8.2299999999999998E-2</v>
      </c>
    </row>
    <row r="829" spans="6:9" x14ac:dyDescent="0.3">
      <c r="F829" s="2">
        <v>824</v>
      </c>
      <c r="G829" s="12">
        <f ca="1"/>
        <v>10.017018833488589</v>
      </c>
      <c r="H829" s="12">
        <f ca="1"/>
        <v>8.1574205479346906E-2</v>
      </c>
      <c r="I829" s="12">
        <v>8.2400000000000001E-2</v>
      </c>
    </row>
    <row r="830" spans="6:9" x14ac:dyDescent="0.3">
      <c r="F830" s="2">
        <v>825</v>
      </c>
      <c r="G830" s="12">
        <f ca="1"/>
        <v>10.017048990468986</v>
      </c>
      <c r="H830" s="12">
        <f ca="1"/>
        <v>8.1712679782576236E-2</v>
      </c>
      <c r="I830" s="12">
        <v>8.2500000000000004E-2</v>
      </c>
    </row>
    <row r="831" spans="6:9" x14ac:dyDescent="0.3">
      <c r="F831" s="2">
        <v>826</v>
      </c>
      <c r="G831" s="12">
        <f ca="1"/>
        <v>10.017064368296861</v>
      </c>
      <c r="H831" s="12">
        <f ca="1"/>
        <v>8.1783283389966988E-2</v>
      </c>
      <c r="I831" s="12">
        <v>8.2600000000000007E-2</v>
      </c>
    </row>
    <row r="832" spans="6:9" x14ac:dyDescent="0.3">
      <c r="F832" s="2">
        <v>827</v>
      </c>
      <c r="G832" s="12">
        <f ca="1"/>
        <v>10.017102459155016</v>
      </c>
      <c r="H832" s="12">
        <f ca="1"/>
        <v>8.19581450514002E-2</v>
      </c>
      <c r="I832" s="12">
        <v>8.2699999999999996E-2</v>
      </c>
    </row>
    <row r="833" spans="6:9" x14ac:dyDescent="0.3">
      <c r="F833" s="2">
        <v>828</v>
      </c>
      <c r="G833" s="12">
        <f ca="1"/>
        <v>10.017117086262248</v>
      </c>
      <c r="H833" s="12">
        <f ca="1"/>
        <v>8.2025284079525362E-2</v>
      </c>
      <c r="I833" s="12">
        <v>8.2799999999999999E-2</v>
      </c>
    </row>
    <row r="834" spans="6:9" x14ac:dyDescent="0.3">
      <c r="F834" s="2">
        <v>829</v>
      </c>
      <c r="G834" s="12">
        <f ca="1"/>
        <v>10.017145745904061</v>
      </c>
      <c r="H834" s="12">
        <f ca="1"/>
        <v>8.2156818787716968E-2</v>
      </c>
      <c r="I834" s="12">
        <v>8.2900000000000001E-2</v>
      </c>
    </row>
    <row r="835" spans="6:9" x14ac:dyDescent="0.3">
      <c r="F835" s="2">
        <v>830</v>
      </c>
      <c r="G835" s="12">
        <f ca="1"/>
        <v>10.017163306820908</v>
      </c>
      <c r="H835" s="12">
        <f ca="1"/>
        <v>8.2237406088616849E-2</v>
      </c>
      <c r="I835" s="12">
        <v>8.3000000000000004E-2</v>
      </c>
    </row>
    <row r="836" spans="6:9" x14ac:dyDescent="0.3">
      <c r="F836" s="2">
        <v>831</v>
      </c>
      <c r="G836" s="12">
        <f ca="1"/>
        <v>10.017233884372795</v>
      </c>
      <c r="H836" s="12">
        <f ca="1"/>
        <v>8.2561216136410986E-2</v>
      </c>
      <c r="I836" s="12">
        <v>8.3099999999999993E-2</v>
      </c>
    </row>
    <row r="837" spans="6:9" x14ac:dyDescent="0.3">
      <c r="F837" s="2">
        <v>832</v>
      </c>
      <c r="G837" s="12">
        <f ca="1"/>
        <v>10.0172566059655</v>
      </c>
      <c r="H837" s="12">
        <f ca="1"/>
        <v>8.2665438567943839E-2</v>
      </c>
      <c r="I837" s="12">
        <v>8.3199999999999996E-2</v>
      </c>
    </row>
    <row r="838" spans="6:9" x14ac:dyDescent="0.3">
      <c r="F838" s="2">
        <v>833</v>
      </c>
      <c r="G838" s="12">
        <f ca="1"/>
        <v>10.017312249999845</v>
      </c>
      <c r="H838" s="12">
        <f ca="1"/>
        <v>8.2920624046637359E-2</v>
      </c>
      <c r="I838" s="12">
        <v>8.3299999999999999E-2</v>
      </c>
    </row>
    <row r="839" spans="6:9" x14ac:dyDescent="0.3">
      <c r="F839" s="2">
        <v>834</v>
      </c>
      <c r="G839" s="12">
        <f ca="1"/>
        <v>10.017326954915186</v>
      </c>
      <c r="H839" s="12">
        <f ca="1"/>
        <v>8.2988049440814726E-2</v>
      </c>
      <c r="I839" s="12">
        <v>8.3400000000000002E-2</v>
      </c>
    </row>
    <row r="840" spans="6:9" x14ac:dyDescent="0.3">
      <c r="F840" s="2">
        <v>835</v>
      </c>
      <c r="G840" s="12">
        <f ca="1"/>
        <v>10.017359768052307</v>
      </c>
      <c r="H840" s="12">
        <f ca="1"/>
        <v>8.3138487294010077E-2</v>
      </c>
      <c r="I840" s="12">
        <v>8.3500000000000005E-2</v>
      </c>
    </row>
    <row r="841" spans="6:9" x14ac:dyDescent="0.3">
      <c r="F841" s="2">
        <v>836</v>
      </c>
      <c r="G841" s="12">
        <f ca="1"/>
        <v>10.017361865043956</v>
      </c>
      <c r="H841" s="12">
        <f ca="1"/>
        <v>8.3148100498289024E-2</v>
      </c>
      <c r="I841" s="12">
        <v>8.3599999999999994E-2</v>
      </c>
    </row>
    <row r="842" spans="6:9" x14ac:dyDescent="0.3">
      <c r="F842" s="2">
        <v>837</v>
      </c>
      <c r="G842" s="12">
        <f ca="1"/>
        <v>10.017367027547618</v>
      </c>
      <c r="H842" s="12">
        <f ca="1"/>
        <v>8.3171766449291806E-2</v>
      </c>
      <c r="I842" s="12">
        <v>8.3699999999999997E-2</v>
      </c>
    </row>
    <row r="843" spans="6:9" x14ac:dyDescent="0.3">
      <c r="F843" s="2">
        <v>838</v>
      </c>
      <c r="G843" s="12">
        <f ca="1"/>
        <v>10.017368241629342</v>
      </c>
      <c r="H843" s="12">
        <f ca="1"/>
        <v>8.3177331954411571E-2</v>
      </c>
      <c r="I843" s="12">
        <v>8.3799999999999999E-2</v>
      </c>
    </row>
    <row r="844" spans="6:9" x14ac:dyDescent="0.3">
      <c r="F844" s="2">
        <v>839</v>
      </c>
      <c r="G844" s="12">
        <f ca="1"/>
        <v>10.017378076938853</v>
      </c>
      <c r="H844" s="12">
        <f ca="1"/>
        <v>8.3222417019372386E-2</v>
      </c>
      <c r="I844" s="12">
        <v>8.3900000000000002E-2</v>
      </c>
    </row>
    <row r="845" spans="6:9" x14ac:dyDescent="0.3">
      <c r="F845" s="2">
        <v>840</v>
      </c>
      <c r="G845" s="12">
        <f ca="1"/>
        <v>10.017425651690957</v>
      </c>
      <c r="H845" s="12">
        <f ca="1"/>
        <v>8.3440468415215574E-2</v>
      </c>
      <c r="I845" s="12">
        <v>8.4000000000000005E-2</v>
      </c>
    </row>
    <row r="846" spans="6:9" x14ac:dyDescent="0.3">
      <c r="F846" s="2">
        <v>841</v>
      </c>
      <c r="G846" s="12">
        <f ca="1"/>
        <v>10.017437827398808</v>
      </c>
      <c r="H846" s="12">
        <f ca="1"/>
        <v>8.3496265522201685E-2</v>
      </c>
      <c r="I846" s="12">
        <v>8.4099999999999994E-2</v>
      </c>
    </row>
    <row r="847" spans="6:9" x14ac:dyDescent="0.3">
      <c r="F847" s="2">
        <v>842</v>
      </c>
      <c r="G847" s="12">
        <f ca="1"/>
        <v>10.017460318618937</v>
      </c>
      <c r="H847" s="12">
        <f ca="1"/>
        <v>8.3599326163400045E-2</v>
      </c>
      <c r="I847" s="12">
        <v>8.4199999999999997E-2</v>
      </c>
    </row>
    <row r="848" spans="6:9" x14ac:dyDescent="0.3">
      <c r="F848" s="2">
        <v>843</v>
      </c>
      <c r="G848" s="12">
        <f ca="1"/>
        <v>10.017465986116763</v>
      </c>
      <c r="H848" s="12">
        <f ca="1"/>
        <v>8.3625294289594754E-2</v>
      </c>
      <c r="I848" s="12">
        <v>8.43E-2</v>
      </c>
    </row>
    <row r="849" spans="6:9" x14ac:dyDescent="0.3">
      <c r="F849" s="2">
        <v>844</v>
      </c>
      <c r="G849" s="12">
        <f ca="1"/>
        <v>10.017490361560672</v>
      </c>
      <c r="H849" s="12">
        <f ca="1"/>
        <v>8.3736972685122146E-2</v>
      </c>
      <c r="I849" s="12">
        <v>8.4400000000000003E-2</v>
      </c>
    </row>
    <row r="850" spans="6:9" x14ac:dyDescent="0.3">
      <c r="F850" s="2">
        <v>845</v>
      </c>
      <c r="G850" s="12">
        <f ca="1"/>
        <v>10.017498259677211</v>
      </c>
      <c r="H850" s="12">
        <f ca="1"/>
        <v>8.3773155731525217E-2</v>
      </c>
      <c r="I850" s="12">
        <v>8.4500000000000006E-2</v>
      </c>
    </row>
    <row r="851" spans="6:9" x14ac:dyDescent="0.3">
      <c r="F851" s="2">
        <v>846</v>
      </c>
      <c r="G851" s="12">
        <f ca="1"/>
        <v>10.017507042967436</v>
      </c>
      <c r="H851" s="12">
        <f ca="1"/>
        <v>8.3813392279420862E-2</v>
      </c>
      <c r="I851" s="12">
        <v>8.4599999999999995E-2</v>
      </c>
    </row>
    <row r="852" spans="6:9" x14ac:dyDescent="0.3">
      <c r="F852" s="2">
        <v>847</v>
      </c>
      <c r="G852" s="12">
        <f ca="1"/>
        <v>10.017521354656211</v>
      </c>
      <c r="H852" s="12">
        <f ca="1"/>
        <v>8.3878950821704712E-2</v>
      </c>
      <c r="I852" s="12">
        <v>8.4699999999999998E-2</v>
      </c>
    </row>
    <row r="853" spans="6:9" x14ac:dyDescent="0.3">
      <c r="F853" s="2">
        <v>848</v>
      </c>
      <c r="G853" s="12">
        <f ca="1"/>
        <v>10.017523920973078</v>
      </c>
      <c r="H853" s="12">
        <f ca="1"/>
        <v>8.3890706030791296E-2</v>
      </c>
      <c r="I853" s="12">
        <v>8.48E-2</v>
      </c>
    </row>
    <row r="854" spans="6:9" x14ac:dyDescent="0.3">
      <c r="F854" s="2">
        <v>849</v>
      </c>
      <c r="G854" s="12">
        <f ca="1"/>
        <v>10.017535044330588</v>
      </c>
      <c r="H854" s="12">
        <f ca="1"/>
        <v>8.394165566992462E-2</v>
      </c>
      <c r="I854" s="12">
        <v>8.4900000000000003E-2</v>
      </c>
    </row>
    <row r="855" spans="6:9" x14ac:dyDescent="0.3">
      <c r="F855" s="2">
        <v>850</v>
      </c>
      <c r="G855" s="12">
        <f ca="1"/>
        <v>10.017550183476468</v>
      </c>
      <c r="H855" s="12">
        <f ca="1"/>
        <v>8.4010994750102541E-2</v>
      </c>
      <c r="I855" s="12">
        <v>8.5000000000000006E-2</v>
      </c>
    </row>
    <row r="856" spans="6:9" x14ac:dyDescent="0.3">
      <c r="F856" s="2">
        <v>851</v>
      </c>
      <c r="G856" s="12">
        <f ca="1"/>
        <v>10.017554575780499</v>
      </c>
      <c r="H856" s="12">
        <f ca="1"/>
        <v>8.403111104021288E-2</v>
      </c>
      <c r="I856" s="12">
        <v>8.5099999999999995E-2</v>
      </c>
    </row>
    <row r="857" spans="6:9" x14ac:dyDescent="0.3">
      <c r="F857" s="2">
        <v>852</v>
      </c>
      <c r="G857" s="12">
        <f ca="1"/>
        <v>10.017557534349443</v>
      </c>
      <c r="H857" s="12">
        <f ca="1"/>
        <v>8.4044660725534404E-2</v>
      </c>
      <c r="I857" s="12">
        <v>8.5199999999999998E-2</v>
      </c>
    </row>
    <row r="858" spans="6:9" x14ac:dyDescent="0.3">
      <c r="F858" s="2">
        <v>853</v>
      </c>
      <c r="G858" s="12">
        <f ca="1"/>
        <v>10.017583376277164</v>
      </c>
      <c r="H858" s="12">
        <f ca="1"/>
        <v>8.4163003338233788E-2</v>
      </c>
      <c r="I858" s="12">
        <v>8.5300000000000001E-2</v>
      </c>
    </row>
    <row r="859" spans="6:9" x14ac:dyDescent="0.3">
      <c r="F859" s="2">
        <v>854</v>
      </c>
      <c r="G859" s="12">
        <f ca="1"/>
        <v>10.017583846534917</v>
      </c>
      <c r="H859" s="12">
        <f ca="1"/>
        <v>8.4165156732941782E-2</v>
      </c>
      <c r="I859" s="12">
        <v>8.5400000000000004E-2</v>
      </c>
    </row>
    <row r="860" spans="6:9" x14ac:dyDescent="0.3">
      <c r="F860" s="2">
        <v>855</v>
      </c>
      <c r="G860" s="12">
        <f ca="1"/>
        <v>10.017583877948757</v>
      </c>
      <c r="H860" s="12">
        <f ca="1"/>
        <v>8.4165300582378588E-2</v>
      </c>
      <c r="I860" s="12">
        <v>8.5500000000000007E-2</v>
      </c>
    </row>
    <row r="861" spans="6:9" x14ac:dyDescent="0.3">
      <c r="F861" s="2">
        <v>856</v>
      </c>
      <c r="G861" s="12">
        <f ca="1"/>
        <v>10.017589398461798</v>
      </c>
      <c r="H861" s="12">
        <f ca="1"/>
        <v>8.419057962049914E-2</v>
      </c>
      <c r="I861" s="12">
        <v>8.5599999999999996E-2</v>
      </c>
    </row>
    <row r="862" spans="6:9" x14ac:dyDescent="0.3">
      <c r="F862" s="2">
        <v>857</v>
      </c>
      <c r="G862" s="12">
        <f ca="1"/>
        <v>10.017610259910416</v>
      </c>
      <c r="H862" s="12">
        <f ca="1"/>
        <v>8.4286100194505886E-2</v>
      </c>
      <c r="I862" s="12">
        <v>8.5699999999999998E-2</v>
      </c>
    </row>
    <row r="863" spans="6:9" x14ac:dyDescent="0.3">
      <c r="F863" s="2">
        <v>858</v>
      </c>
      <c r="G863" s="12">
        <f ca="1"/>
        <v>10.017637893176877</v>
      </c>
      <c r="H863" s="12">
        <f ca="1"/>
        <v>8.4412612285424848E-2</v>
      </c>
      <c r="I863" s="12">
        <v>8.5800000000000001E-2</v>
      </c>
    </row>
    <row r="864" spans="6:9" x14ac:dyDescent="0.3">
      <c r="F864" s="2">
        <v>859</v>
      </c>
      <c r="G864" s="12">
        <f ca="1"/>
        <v>10.01765209975548</v>
      </c>
      <c r="H864" s="12">
        <f ca="1"/>
        <v>8.4477646796561556E-2</v>
      </c>
      <c r="I864" s="12">
        <v>8.5900000000000004E-2</v>
      </c>
    </row>
    <row r="865" spans="6:9" x14ac:dyDescent="0.3">
      <c r="F865" s="2">
        <v>860</v>
      </c>
      <c r="G865" s="12">
        <f ca="1"/>
        <v>10.017678636583787</v>
      </c>
      <c r="H865" s="12">
        <f ca="1"/>
        <v>8.4599114035483036E-2</v>
      </c>
      <c r="I865" s="12">
        <v>8.5999999999999993E-2</v>
      </c>
    </row>
    <row r="866" spans="6:9" x14ac:dyDescent="0.3">
      <c r="F866" s="2">
        <v>861</v>
      </c>
      <c r="G866" s="12">
        <f ca="1"/>
        <v>10.01770584387568</v>
      </c>
      <c r="H866" s="12">
        <f ca="1"/>
        <v>8.4723633461218806E-2</v>
      </c>
      <c r="I866" s="12">
        <v>8.6099999999999996E-2</v>
      </c>
    </row>
    <row r="867" spans="6:9" x14ac:dyDescent="0.3">
      <c r="F867" s="2">
        <v>862</v>
      </c>
      <c r="G867" s="12">
        <f ca="1"/>
        <v>10.017716541875636</v>
      </c>
      <c r="H867" s="12">
        <f ca="1"/>
        <v>8.4772590284502236E-2</v>
      </c>
      <c r="I867" s="12">
        <v>8.6199999999999999E-2</v>
      </c>
    </row>
    <row r="868" spans="6:9" x14ac:dyDescent="0.3">
      <c r="F868" s="2">
        <v>863</v>
      </c>
      <c r="G868" s="12">
        <f ca="1"/>
        <v>10.017726063336161</v>
      </c>
      <c r="H868" s="12">
        <f ca="1"/>
        <v>8.4816160755622261E-2</v>
      </c>
      <c r="I868" s="12">
        <v>8.6300000000000002E-2</v>
      </c>
    </row>
    <row r="869" spans="6:9" x14ac:dyDescent="0.3">
      <c r="F869" s="2">
        <v>864</v>
      </c>
      <c r="G869" s="12">
        <f ca="1"/>
        <v>10.017762453512617</v>
      </c>
      <c r="H869" s="12">
        <f ca="1"/>
        <v>8.4982664114446105E-2</v>
      </c>
      <c r="I869" s="12">
        <v>8.6400000000000005E-2</v>
      </c>
    </row>
    <row r="870" spans="6:9" x14ac:dyDescent="0.3">
      <c r="F870" s="2">
        <v>865</v>
      </c>
      <c r="G870" s="12">
        <f ca="1"/>
        <v>10.017776255472766</v>
      </c>
      <c r="H870" s="12">
        <f ca="1"/>
        <v>8.5045807099706328E-2</v>
      </c>
      <c r="I870" s="12">
        <v>8.6499999999999994E-2</v>
      </c>
    </row>
    <row r="871" spans="6:9" x14ac:dyDescent="0.3">
      <c r="F871" s="2">
        <v>866</v>
      </c>
      <c r="G871" s="12">
        <f ca="1"/>
        <v>10.017810382784996</v>
      </c>
      <c r="H871" s="12">
        <f ca="1"/>
        <v>8.5201918417262434E-2</v>
      </c>
      <c r="I871" s="12">
        <v>8.6599999999999996E-2</v>
      </c>
    </row>
    <row r="872" spans="6:9" x14ac:dyDescent="0.3">
      <c r="F872" s="2">
        <v>867</v>
      </c>
      <c r="G872" s="12">
        <f ca="1"/>
        <v>10.017810782820264</v>
      </c>
      <c r="H872" s="12">
        <f ca="1"/>
        <v>8.5203748172915317E-2</v>
      </c>
      <c r="I872" s="12">
        <v>8.6699999999999999E-2</v>
      </c>
    </row>
    <row r="873" spans="6:9" x14ac:dyDescent="0.3">
      <c r="F873" s="2">
        <v>868</v>
      </c>
      <c r="G873" s="12">
        <f ca="1"/>
        <v>10.01783134007999</v>
      </c>
      <c r="H873" s="12">
        <f ca="1"/>
        <v>8.5297771861383209E-2</v>
      </c>
      <c r="I873" s="12">
        <v>8.6800000000000002E-2</v>
      </c>
    </row>
    <row r="874" spans="6:9" x14ac:dyDescent="0.3">
      <c r="F874" s="2">
        <v>869</v>
      </c>
      <c r="G874" s="12">
        <f ca="1"/>
        <v>10.017833645596129</v>
      </c>
      <c r="H874" s="12">
        <f ca="1"/>
        <v>8.530831610435452E-2</v>
      </c>
      <c r="I874" s="12">
        <v>8.6900000000000005E-2</v>
      </c>
    </row>
    <row r="875" spans="6:9" x14ac:dyDescent="0.3">
      <c r="F875" s="2">
        <v>870</v>
      </c>
      <c r="G875" s="12">
        <f ca="1"/>
        <v>10.017844999086451</v>
      </c>
      <c r="H875" s="12">
        <f ca="1"/>
        <v>8.5360239346469635E-2</v>
      </c>
      <c r="I875" s="12">
        <v>8.6999999999999994E-2</v>
      </c>
    </row>
    <row r="876" spans="6:9" x14ac:dyDescent="0.3">
      <c r="F876" s="2">
        <v>871</v>
      </c>
      <c r="G876" s="12">
        <f ca="1"/>
        <v>10.01787477868813</v>
      </c>
      <c r="H876" s="12">
        <f ca="1"/>
        <v>8.5496417246668344E-2</v>
      </c>
      <c r="I876" s="12">
        <v>8.7099999999999997E-2</v>
      </c>
    </row>
    <row r="877" spans="6:9" x14ac:dyDescent="0.3">
      <c r="F877" s="2">
        <v>872</v>
      </c>
      <c r="G877" s="12">
        <f ca="1"/>
        <v>10.01792982214792</v>
      </c>
      <c r="H877" s="12">
        <f ca="1"/>
        <v>8.5748069821435013E-2</v>
      </c>
      <c r="I877" s="12">
        <v>8.72E-2</v>
      </c>
    </row>
    <row r="878" spans="6:9" x14ac:dyDescent="0.3">
      <c r="F878" s="2">
        <v>873</v>
      </c>
      <c r="G878" s="12">
        <f ca="1"/>
        <v>10.017955017658913</v>
      </c>
      <c r="H878" s="12">
        <f ca="1"/>
        <v>8.5863237789779556E-2</v>
      </c>
      <c r="I878" s="12">
        <v>8.7300000000000003E-2</v>
      </c>
    </row>
    <row r="879" spans="6:9" x14ac:dyDescent="0.3">
      <c r="F879" s="2">
        <v>874</v>
      </c>
      <c r="G879" s="12">
        <f ca="1"/>
        <v>10.017955721789198</v>
      </c>
      <c r="H879" s="12">
        <f ca="1"/>
        <v>8.586645614100763E-2</v>
      </c>
      <c r="I879" s="12">
        <v>8.7400000000000005E-2</v>
      </c>
    </row>
    <row r="880" spans="6:9" x14ac:dyDescent="0.3">
      <c r="F880" s="2">
        <v>875</v>
      </c>
      <c r="G880" s="12">
        <f ca="1"/>
        <v>10.017984628367875</v>
      </c>
      <c r="H880" s="12">
        <f ca="1"/>
        <v>8.5998568959489652E-2</v>
      </c>
      <c r="I880" s="12">
        <v>8.7499999999999994E-2</v>
      </c>
    </row>
    <row r="881" spans="6:9" x14ac:dyDescent="0.3">
      <c r="F881" s="2">
        <v>876</v>
      </c>
      <c r="G881" s="12">
        <f ca="1"/>
        <v>10.018045890139666</v>
      </c>
      <c r="H881" s="12">
        <f ca="1"/>
        <v>8.6278492821144859E-2</v>
      </c>
      <c r="I881" s="12">
        <v>8.7599999999999997E-2</v>
      </c>
    </row>
    <row r="882" spans="6:9" x14ac:dyDescent="0.3">
      <c r="F882" s="2">
        <v>877</v>
      </c>
      <c r="G882" s="12">
        <f ca="1"/>
        <v>10.018067068509239</v>
      </c>
      <c r="H882" s="12">
        <f ca="1"/>
        <v>8.6375243357339815E-2</v>
      </c>
      <c r="I882" s="12">
        <v>8.77E-2</v>
      </c>
    </row>
    <row r="883" spans="6:9" x14ac:dyDescent="0.3">
      <c r="F883" s="2">
        <v>878</v>
      </c>
      <c r="G883" s="12">
        <f ca="1"/>
        <v>10.018090078136204</v>
      </c>
      <c r="H883" s="12">
        <f ca="1"/>
        <v>8.6480348135349772E-2</v>
      </c>
      <c r="I883" s="12">
        <v>8.7800000000000003E-2</v>
      </c>
    </row>
    <row r="884" spans="6:9" x14ac:dyDescent="0.3">
      <c r="F884" s="2">
        <v>879</v>
      </c>
      <c r="G884" s="12">
        <f ca="1"/>
        <v>10.018128559107419</v>
      </c>
      <c r="H884" s="12">
        <f ca="1"/>
        <v>8.6656096844492936E-2</v>
      </c>
      <c r="I884" s="12">
        <v>8.7900000000000006E-2</v>
      </c>
    </row>
    <row r="885" spans="6:9" x14ac:dyDescent="0.3">
      <c r="F885" s="2">
        <v>880</v>
      </c>
      <c r="G885" s="12">
        <f ca="1"/>
        <v>10.018170894047188</v>
      </c>
      <c r="H885" s="12">
        <f ca="1"/>
        <v>8.684940817985376E-2</v>
      </c>
      <c r="I885" s="12">
        <v>8.7999999999999995E-2</v>
      </c>
    </row>
    <row r="886" spans="6:9" x14ac:dyDescent="0.3">
      <c r="F886" s="2">
        <v>881</v>
      </c>
      <c r="G886" s="12">
        <f ca="1"/>
        <v>10.018174401621952</v>
      </c>
      <c r="H886" s="12">
        <f ca="1"/>
        <v>8.6865422759280442E-2</v>
      </c>
      <c r="I886" s="12">
        <v>8.8099999999999998E-2</v>
      </c>
    </row>
    <row r="887" spans="6:9" x14ac:dyDescent="0.3">
      <c r="F887" s="2">
        <v>882</v>
      </c>
      <c r="G887" s="12">
        <f ca="1"/>
        <v>10.018211129030817</v>
      </c>
      <c r="H887" s="12">
        <f ca="1"/>
        <v>8.7033092698439951E-2</v>
      </c>
      <c r="I887" s="12">
        <v>8.8200000000000001E-2</v>
      </c>
    </row>
    <row r="888" spans="6:9" x14ac:dyDescent="0.3">
      <c r="F888" s="2">
        <v>883</v>
      </c>
      <c r="G888" s="12">
        <f ca="1"/>
        <v>10.018225492030565</v>
      </c>
      <c r="H888" s="12">
        <f ca="1"/>
        <v>8.7098655061527697E-2</v>
      </c>
      <c r="I888" s="12">
        <v>8.8300000000000003E-2</v>
      </c>
    </row>
    <row r="889" spans="6:9" x14ac:dyDescent="0.3">
      <c r="F889" s="2">
        <v>884</v>
      </c>
      <c r="G889" s="12">
        <f ca="1"/>
        <v>10.018253055388772</v>
      </c>
      <c r="H889" s="12">
        <f ca="1"/>
        <v>8.7224459526237696E-2</v>
      </c>
      <c r="I889" s="12">
        <v>8.8400000000000006E-2</v>
      </c>
    </row>
    <row r="890" spans="6:9" x14ac:dyDescent="0.3">
      <c r="F890" s="2">
        <v>885</v>
      </c>
      <c r="G890" s="12">
        <f ca="1"/>
        <v>10.018296426235416</v>
      </c>
      <c r="H890" s="12">
        <f ca="1"/>
        <v>8.7422377305738652E-2</v>
      </c>
      <c r="I890" s="12">
        <v>8.8499999999999995E-2</v>
      </c>
    </row>
    <row r="891" spans="6:9" x14ac:dyDescent="0.3">
      <c r="F891" s="2">
        <v>886</v>
      </c>
      <c r="G891" s="12">
        <f ca="1"/>
        <v>10.018322042051631</v>
      </c>
      <c r="H891" s="12">
        <f ca="1"/>
        <v>8.7539251924305672E-2</v>
      </c>
      <c r="I891" s="12">
        <v>8.8599999999999998E-2</v>
      </c>
    </row>
    <row r="892" spans="6:9" x14ac:dyDescent="0.3">
      <c r="F892" s="2">
        <v>887</v>
      </c>
      <c r="G892" s="12">
        <f ca="1"/>
        <v>10.018336456589493</v>
      </c>
      <c r="H892" s="12">
        <f ca="1"/>
        <v>8.7605013054489977E-2</v>
      </c>
      <c r="I892" s="12">
        <v>8.8700000000000001E-2</v>
      </c>
    </row>
    <row r="893" spans="6:9" x14ac:dyDescent="0.3">
      <c r="F893" s="2">
        <v>888</v>
      </c>
      <c r="G893" s="12">
        <f ca="1"/>
        <v>10.018339036067275</v>
      </c>
      <c r="H893" s="12">
        <f ca="1"/>
        <v>8.7616780491589608E-2</v>
      </c>
      <c r="I893" s="12">
        <v>8.8800000000000004E-2</v>
      </c>
    </row>
    <row r="894" spans="6:9" x14ac:dyDescent="0.3">
      <c r="F894" s="2">
        <v>889</v>
      </c>
      <c r="G894" s="12">
        <f ca="1"/>
        <v>10.018401838328966</v>
      </c>
      <c r="H894" s="12">
        <f ca="1"/>
        <v>8.7903234162962307E-2</v>
      </c>
      <c r="I894" s="12">
        <v>8.8900000000000007E-2</v>
      </c>
    </row>
    <row r="895" spans="6:9" x14ac:dyDescent="0.3">
      <c r="F895" s="2">
        <v>890</v>
      </c>
      <c r="G895" s="12">
        <f ca="1"/>
        <v>10.018424655023388</v>
      </c>
      <c r="H895" s="12">
        <f ca="1"/>
        <v>8.800728339364694E-2</v>
      </c>
      <c r="I895" s="12">
        <v>8.8999999999999996E-2</v>
      </c>
    </row>
    <row r="896" spans="6:9" x14ac:dyDescent="0.3">
      <c r="F896" s="2">
        <v>891</v>
      </c>
      <c r="G896" s="12">
        <f ca="1"/>
        <v>10.018428183884131</v>
      </c>
      <c r="H896" s="12">
        <f ca="1"/>
        <v>8.8023374728164794E-2</v>
      </c>
      <c r="I896" s="12">
        <v>8.9099999999999999E-2</v>
      </c>
    </row>
    <row r="897" spans="6:9" x14ac:dyDescent="0.3">
      <c r="F897" s="2">
        <v>892</v>
      </c>
      <c r="G897" s="12">
        <f ca="1"/>
        <v>10.018430752247529</v>
      </c>
      <c r="H897" s="12">
        <f ca="1"/>
        <v>8.803508608988575E-2</v>
      </c>
      <c r="I897" s="12">
        <v>8.9200000000000002E-2</v>
      </c>
    </row>
    <row r="898" spans="6:9" x14ac:dyDescent="0.3">
      <c r="F898" s="2">
        <v>893</v>
      </c>
      <c r="G898" s="12">
        <f ca="1"/>
        <v>10.018448004577653</v>
      </c>
      <c r="H898" s="12">
        <f ca="1"/>
        <v>8.8113750295768623E-2</v>
      </c>
      <c r="I898" s="12">
        <v>8.9300000000000004E-2</v>
      </c>
    </row>
    <row r="899" spans="6:9" x14ac:dyDescent="0.3">
      <c r="F899" s="2">
        <v>894</v>
      </c>
      <c r="G899" s="12">
        <f ca="1"/>
        <v>10.018481577802739</v>
      </c>
      <c r="H899" s="12">
        <f ca="1"/>
        <v>8.8266812260017535E-2</v>
      </c>
      <c r="I899" s="12">
        <v>8.9399999999999993E-2</v>
      </c>
    </row>
    <row r="900" spans="6:9" x14ac:dyDescent="0.3">
      <c r="F900" s="2">
        <v>895</v>
      </c>
      <c r="G900" s="12">
        <f ca="1"/>
        <v>10.018493427279983</v>
      </c>
      <c r="H900" s="12">
        <f ca="1"/>
        <v>8.8320828468149148E-2</v>
      </c>
      <c r="I900" s="12">
        <v>8.9499999999999996E-2</v>
      </c>
    </row>
    <row r="901" spans="6:9" x14ac:dyDescent="0.3">
      <c r="F901" s="2">
        <v>896</v>
      </c>
      <c r="G901" s="12">
        <f ca="1"/>
        <v>10.018502609756549</v>
      </c>
      <c r="H901" s="12">
        <f ca="1"/>
        <v>8.8362684870418762E-2</v>
      </c>
      <c r="I901" s="12">
        <v>8.9599999999999999E-2</v>
      </c>
    </row>
    <row r="902" spans="6:9" x14ac:dyDescent="0.3">
      <c r="F902" s="2">
        <v>897</v>
      </c>
      <c r="G902" s="12">
        <f ca="1"/>
        <v>10.018570116219955</v>
      </c>
      <c r="H902" s="12">
        <f ca="1"/>
        <v>8.8670340000989722E-2</v>
      </c>
      <c r="I902" s="12">
        <v>8.9700000000000002E-2</v>
      </c>
    </row>
    <row r="903" spans="6:9" x14ac:dyDescent="0.3">
      <c r="F903" s="2">
        <v>898</v>
      </c>
      <c r="G903" s="12">
        <f ca="1"/>
        <v>10.018624337596332</v>
      </c>
      <c r="H903" s="12">
        <f ca="1"/>
        <v>8.8917374255626069E-2</v>
      </c>
      <c r="I903" s="12">
        <v>8.9800000000000005E-2</v>
      </c>
    </row>
    <row r="904" spans="6:9" x14ac:dyDescent="0.3">
      <c r="F904" s="2">
        <v>899</v>
      </c>
      <c r="G904" s="12">
        <f ca="1"/>
        <v>10.018646516137039</v>
      </c>
      <c r="H904" s="12">
        <f ca="1"/>
        <v>8.9018401069467123E-2</v>
      </c>
      <c r="I904" s="12">
        <v>8.9899999999999994E-2</v>
      </c>
    </row>
    <row r="905" spans="6:9" x14ac:dyDescent="0.3">
      <c r="F905" s="2">
        <v>900</v>
      </c>
      <c r="G905" s="12">
        <f ca="1"/>
        <v>10.018648762305146</v>
      </c>
      <c r="H905" s="12">
        <f ca="1"/>
        <v>8.9028632101081695E-2</v>
      </c>
      <c r="I905" s="12">
        <v>0.09</v>
      </c>
    </row>
    <row r="906" spans="6:9" x14ac:dyDescent="0.3">
      <c r="F906" s="2">
        <v>901</v>
      </c>
      <c r="G906" s="12">
        <f ca="1"/>
        <v>10.018676537721053</v>
      </c>
      <c r="H906" s="12">
        <f ca="1"/>
        <v>8.9155136359720388E-2</v>
      </c>
      <c r="I906" s="12">
        <v>9.01E-2</v>
      </c>
    </row>
    <row r="907" spans="6:9" x14ac:dyDescent="0.3">
      <c r="F907" s="2">
        <v>902</v>
      </c>
      <c r="G907" s="12">
        <f ca="1"/>
        <v>10.018697931994547</v>
      </c>
      <c r="H907" s="12">
        <f ca="1"/>
        <v>8.9252565469182144E-2</v>
      </c>
      <c r="I907" s="12">
        <v>9.0200000000000002E-2</v>
      </c>
    </row>
    <row r="908" spans="6:9" x14ac:dyDescent="0.3">
      <c r="F908" s="2">
        <v>903</v>
      </c>
      <c r="G908" s="12">
        <f ca="1"/>
        <v>10.018718014483396</v>
      </c>
      <c r="H908" s="12">
        <f ca="1"/>
        <v>8.9344011253947975E-2</v>
      </c>
      <c r="I908" s="12">
        <v>9.0300000000000005E-2</v>
      </c>
    </row>
    <row r="909" spans="6:9" x14ac:dyDescent="0.3">
      <c r="F909" s="2">
        <v>904</v>
      </c>
      <c r="G909" s="12">
        <f ca="1"/>
        <v>10.01872863597613</v>
      </c>
      <c r="H909" s="12">
        <f ca="1"/>
        <v>8.9392372599601644E-2</v>
      </c>
      <c r="I909" s="12">
        <v>9.0399999999999994E-2</v>
      </c>
    </row>
    <row r="910" spans="6:9" x14ac:dyDescent="0.3">
      <c r="F910" s="2">
        <v>905</v>
      </c>
      <c r="G910" s="12">
        <f ca="1"/>
        <v>10.018733677003015</v>
      </c>
      <c r="H910" s="12">
        <f ca="1"/>
        <v>8.9415324298006249E-2</v>
      </c>
      <c r="I910" s="12">
        <v>9.0499999999999997E-2</v>
      </c>
    </row>
    <row r="911" spans="6:9" x14ac:dyDescent="0.3">
      <c r="F911" s="2">
        <v>906</v>
      </c>
      <c r="G911" s="12">
        <f ca="1"/>
        <v>10.018743385054417</v>
      </c>
      <c r="H911" s="12">
        <f ca="1"/>
        <v>8.9459523239475036E-2</v>
      </c>
      <c r="I911" s="12">
        <v>9.06E-2</v>
      </c>
    </row>
    <row r="912" spans="6:9" x14ac:dyDescent="0.3">
      <c r="F912" s="2">
        <v>907</v>
      </c>
      <c r="G912" s="12">
        <f ca="1"/>
        <v>10.018782127300589</v>
      </c>
      <c r="H912" s="12">
        <f ca="1"/>
        <v>8.9635888073500425E-2</v>
      </c>
      <c r="I912" s="12">
        <v>9.0700000000000003E-2</v>
      </c>
    </row>
    <row r="913" spans="6:9" x14ac:dyDescent="0.3">
      <c r="F913" s="2">
        <v>908</v>
      </c>
      <c r="G913" s="12">
        <f ca="1"/>
        <v>10.018820723591416</v>
      </c>
      <c r="H913" s="12">
        <f ca="1"/>
        <v>8.9811554512882363E-2</v>
      </c>
      <c r="I913" s="12">
        <v>9.0800000000000006E-2</v>
      </c>
    </row>
    <row r="914" spans="6:9" x14ac:dyDescent="0.3">
      <c r="F914" s="2">
        <v>909</v>
      </c>
      <c r="G914" s="12">
        <f ca="1"/>
        <v>10.018829064895371</v>
      </c>
      <c r="H914" s="12">
        <f ca="1"/>
        <v>8.9849514513688278E-2</v>
      </c>
      <c r="I914" s="12">
        <v>9.0899999999999995E-2</v>
      </c>
    </row>
    <row r="915" spans="6:9" x14ac:dyDescent="0.3">
      <c r="F915" s="2">
        <v>910</v>
      </c>
      <c r="G915" s="12">
        <f ca="1"/>
        <v>10.018862411476627</v>
      </c>
      <c r="H915" s="12">
        <f ca="1"/>
        <v>9.0001253898961076E-2</v>
      </c>
      <c r="I915" s="12">
        <v>9.0999999999999998E-2</v>
      </c>
    </row>
    <row r="916" spans="6:9" x14ac:dyDescent="0.3">
      <c r="F916" s="2">
        <v>911</v>
      </c>
      <c r="G916" s="12">
        <f ca="1"/>
        <v>10.018876715190475</v>
      </c>
      <c r="H916" s="12">
        <f ca="1"/>
        <v>9.0066333380065089E-2</v>
      </c>
      <c r="I916" s="12">
        <v>9.11E-2</v>
      </c>
    </row>
    <row r="917" spans="6:9" x14ac:dyDescent="0.3">
      <c r="F917" s="2">
        <v>912</v>
      </c>
      <c r="G917" s="12">
        <f ca="1"/>
        <v>10.018879470941476</v>
      </c>
      <c r="H917" s="12">
        <f ca="1"/>
        <v>9.007887104675405E-2</v>
      </c>
      <c r="I917" s="12">
        <v>9.1200000000000003E-2</v>
      </c>
    </row>
    <row r="918" spans="6:9" x14ac:dyDescent="0.3">
      <c r="F918" s="2">
        <v>913</v>
      </c>
      <c r="G918" s="12">
        <f ca="1"/>
        <v>10.018891591340957</v>
      </c>
      <c r="H918" s="12">
        <f ca="1"/>
        <v>9.0134012413792042E-2</v>
      </c>
      <c r="I918" s="12">
        <v>9.1300000000000006E-2</v>
      </c>
    </row>
    <row r="919" spans="6:9" x14ac:dyDescent="0.3">
      <c r="F919" s="2">
        <v>914</v>
      </c>
      <c r="G919" s="12">
        <f ca="1"/>
        <v>10.018911334214787</v>
      </c>
      <c r="H919" s="12">
        <f ca="1"/>
        <v>9.0223824827806887E-2</v>
      </c>
      <c r="I919" s="12">
        <v>9.1399999999999995E-2</v>
      </c>
    </row>
    <row r="920" spans="6:9" x14ac:dyDescent="0.3">
      <c r="F920" s="2">
        <v>915</v>
      </c>
      <c r="G920" s="12">
        <f ca="1"/>
        <v>10.018912185156616</v>
      </c>
      <c r="H920" s="12">
        <f ca="1"/>
        <v>9.0227695652584594E-2</v>
      </c>
      <c r="I920" s="12">
        <v>9.1499999999999998E-2</v>
      </c>
    </row>
    <row r="921" spans="6:9" x14ac:dyDescent="0.3">
      <c r="F921" s="2">
        <v>916</v>
      </c>
      <c r="G921" s="12">
        <f ca="1"/>
        <v>10.018947628748462</v>
      </c>
      <c r="H921" s="12">
        <f ca="1"/>
        <v>9.0388909358322889E-2</v>
      </c>
      <c r="I921" s="12">
        <v>9.1600000000000001E-2</v>
      </c>
    </row>
    <row r="922" spans="6:9" x14ac:dyDescent="0.3">
      <c r="F922" s="2">
        <v>917</v>
      </c>
      <c r="G922" s="12">
        <f ca="1"/>
        <v>10.01895612421009</v>
      </c>
      <c r="H922" s="12">
        <f ca="1"/>
        <v>9.0427546368305523E-2</v>
      </c>
      <c r="I922" s="12">
        <v>9.1700000000000004E-2</v>
      </c>
    </row>
    <row r="923" spans="6:9" x14ac:dyDescent="0.3">
      <c r="F923" s="2">
        <v>918</v>
      </c>
      <c r="G923" s="12">
        <f ca="1"/>
        <v>10.018983446290878</v>
      </c>
      <c r="H923" s="12">
        <f ca="1"/>
        <v>9.0551794941591934E-2</v>
      </c>
      <c r="I923" s="12">
        <v>9.1800000000000007E-2</v>
      </c>
    </row>
    <row r="924" spans="6:9" x14ac:dyDescent="0.3">
      <c r="F924" s="2">
        <v>919</v>
      </c>
      <c r="G924" s="12">
        <f ca="1"/>
        <v>10.018983926619567</v>
      </c>
      <c r="H924" s="12">
        <f ca="1"/>
        <v>9.0553979109288529E-2</v>
      </c>
      <c r="I924" s="12">
        <v>9.1899999999999996E-2</v>
      </c>
    </row>
    <row r="925" spans="6:9" x14ac:dyDescent="0.3">
      <c r="F925" s="2">
        <v>920</v>
      </c>
      <c r="G925" s="12">
        <f ca="1"/>
        <v>10.019083342933769</v>
      </c>
      <c r="H925" s="12">
        <f ca="1"/>
        <v>9.1005935627164858E-2</v>
      </c>
      <c r="I925" s="12">
        <v>9.1999999999999998E-2</v>
      </c>
    </row>
    <row r="926" spans="6:9" x14ac:dyDescent="0.3">
      <c r="F926" s="2">
        <v>921</v>
      </c>
      <c r="G926" s="12">
        <f ca="1"/>
        <v>10.019092945828762</v>
      </c>
      <c r="H926" s="12">
        <f ca="1"/>
        <v>9.1049579452135876E-2</v>
      </c>
      <c r="I926" s="12">
        <v>9.2100000000000001E-2</v>
      </c>
    </row>
    <row r="927" spans="6:9" x14ac:dyDescent="0.3">
      <c r="F927" s="2">
        <v>922</v>
      </c>
      <c r="G927" s="12">
        <f ca="1"/>
        <v>10.019136126737971</v>
      </c>
      <c r="H927" s="12">
        <f ca="1"/>
        <v>9.1245804796328267E-2</v>
      </c>
      <c r="I927" s="12">
        <v>9.2200000000000004E-2</v>
      </c>
    </row>
    <row r="928" spans="6:9" x14ac:dyDescent="0.3">
      <c r="F928" s="2">
        <v>923</v>
      </c>
      <c r="G928" s="12">
        <f ca="1"/>
        <v>10.01914857239435</v>
      </c>
      <c r="H928" s="12">
        <f ca="1"/>
        <v>9.1302353249087087E-2</v>
      </c>
      <c r="I928" s="12">
        <v>9.2299999999999993E-2</v>
      </c>
    </row>
    <row r="929" spans="6:9" x14ac:dyDescent="0.3">
      <c r="F929" s="2">
        <v>924</v>
      </c>
      <c r="G929" s="12">
        <f ca="1"/>
        <v>10.019172596847595</v>
      </c>
      <c r="H929" s="12">
        <f ca="1"/>
        <v>9.1411501514026439E-2</v>
      </c>
      <c r="I929" s="12">
        <v>9.2399999999999996E-2</v>
      </c>
    </row>
    <row r="930" spans="6:9" x14ac:dyDescent="0.3">
      <c r="F930" s="2">
        <v>925</v>
      </c>
      <c r="G930" s="12">
        <f ca="1"/>
        <v>10.019191972339469</v>
      </c>
      <c r="H930" s="12">
        <f ca="1"/>
        <v>9.149951899584885E-2</v>
      </c>
      <c r="I930" s="12">
        <v>9.2499999999999999E-2</v>
      </c>
    </row>
    <row r="931" spans="6:9" x14ac:dyDescent="0.3">
      <c r="F931" s="2">
        <v>926</v>
      </c>
      <c r="G931" s="12">
        <f ca="1"/>
        <v>10.019194470845653</v>
      </c>
      <c r="H931" s="12">
        <f ca="1"/>
        <v>9.1510868395307865E-2</v>
      </c>
      <c r="I931" s="12">
        <v>9.2600000000000002E-2</v>
      </c>
    </row>
    <row r="932" spans="6:9" x14ac:dyDescent="0.3">
      <c r="F932" s="2">
        <v>927</v>
      </c>
      <c r="G932" s="12">
        <f ca="1"/>
        <v>10.019200015960893</v>
      </c>
      <c r="H932" s="12">
        <f ca="1"/>
        <v>9.1536056430774448E-2</v>
      </c>
      <c r="I932" s="12">
        <v>9.2700000000000005E-2</v>
      </c>
    </row>
    <row r="933" spans="6:9" x14ac:dyDescent="0.3">
      <c r="F933" s="2">
        <v>928</v>
      </c>
      <c r="G933" s="12">
        <f ca="1"/>
        <v>10.019250681644076</v>
      </c>
      <c r="H933" s="12">
        <f ca="1"/>
        <v>9.1766167014509792E-2</v>
      </c>
      <c r="I933" s="12">
        <v>9.2799999999999994E-2</v>
      </c>
    </row>
    <row r="934" spans="6:9" x14ac:dyDescent="0.3">
      <c r="F934" s="2">
        <v>929</v>
      </c>
      <c r="G934" s="12">
        <f ca="1"/>
        <v>10.01932470318299</v>
      </c>
      <c r="H934" s="12">
        <f ca="1"/>
        <v>9.210224914744003E-2</v>
      </c>
      <c r="I934" s="12">
        <v>9.2899999999999996E-2</v>
      </c>
    </row>
    <row r="935" spans="6:9" x14ac:dyDescent="0.3">
      <c r="F935" s="2">
        <v>930</v>
      </c>
      <c r="G935" s="12">
        <f ca="1"/>
        <v>10.019366610377356</v>
      </c>
      <c r="H935" s="12">
        <f ca="1"/>
        <v>9.2292466455604072E-2</v>
      </c>
      <c r="I935" s="12">
        <v>9.2999999999999999E-2</v>
      </c>
    </row>
    <row r="936" spans="6:9" x14ac:dyDescent="0.3">
      <c r="F936" s="2">
        <v>931</v>
      </c>
      <c r="G936" s="12">
        <f ca="1"/>
        <v>10.019368721596932</v>
      </c>
      <c r="H936" s="12">
        <f ca="1"/>
        <v>9.2302048254601532E-2</v>
      </c>
      <c r="I936" s="12">
        <v>9.3100000000000002E-2</v>
      </c>
    </row>
    <row r="937" spans="6:9" x14ac:dyDescent="0.3">
      <c r="F937" s="2">
        <v>932</v>
      </c>
      <c r="G937" s="12">
        <f ca="1"/>
        <v>10.019371225080199</v>
      </c>
      <c r="H937" s="12">
        <f ca="1"/>
        <v>9.2313410216662284E-2</v>
      </c>
      <c r="I937" s="12">
        <v>9.3200000000000005E-2</v>
      </c>
    </row>
    <row r="938" spans="6:9" x14ac:dyDescent="0.3">
      <c r="F938" s="2">
        <v>933</v>
      </c>
      <c r="G938" s="12">
        <f ca="1"/>
        <v>10.019411645059455</v>
      </c>
      <c r="H938" s="12">
        <f ca="1"/>
        <v>9.2496835046614656E-2</v>
      </c>
      <c r="I938" s="12">
        <v>9.3299999999999994E-2</v>
      </c>
    </row>
    <row r="939" spans="6:9" x14ac:dyDescent="0.3">
      <c r="F939" s="2">
        <v>934</v>
      </c>
      <c r="G939" s="12">
        <f ca="1"/>
        <v>10.019484174647976</v>
      </c>
      <c r="H939" s="12">
        <f ca="1"/>
        <v>9.2825879535036515E-2</v>
      </c>
      <c r="I939" s="12">
        <v>9.3399999999999997E-2</v>
      </c>
    </row>
    <row r="940" spans="6:9" x14ac:dyDescent="0.3">
      <c r="F940" s="2">
        <v>935</v>
      </c>
      <c r="G940" s="12">
        <f ca="1"/>
        <v>10.019493673961755</v>
      </c>
      <c r="H940" s="12">
        <f ca="1"/>
        <v>9.286896616990381E-2</v>
      </c>
      <c r="I940" s="12">
        <v>9.35E-2</v>
      </c>
    </row>
    <row r="941" spans="6:9" x14ac:dyDescent="0.3">
      <c r="F941" s="2">
        <v>936</v>
      </c>
      <c r="G941" s="12">
        <f ca="1"/>
        <v>10.01954344501857</v>
      </c>
      <c r="H941" s="12">
        <f ca="1"/>
        <v>9.3094682434515463E-2</v>
      </c>
      <c r="I941" s="12">
        <v>9.3600000000000003E-2</v>
      </c>
    </row>
    <row r="942" spans="6:9" x14ac:dyDescent="0.3">
      <c r="F942" s="2">
        <v>937</v>
      </c>
      <c r="G942" s="12">
        <f ca="1"/>
        <v>10.019552691418289</v>
      </c>
      <c r="H942" s="12">
        <f ca="1"/>
        <v>9.3136609510688251E-2</v>
      </c>
      <c r="I942" s="12">
        <v>9.3700000000000006E-2</v>
      </c>
    </row>
    <row r="943" spans="6:9" x14ac:dyDescent="0.3">
      <c r="F943" s="2">
        <v>938</v>
      </c>
      <c r="G943" s="12">
        <f ca="1"/>
        <v>10.019563109134882</v>
      </c>
      <c r="H943" s="12">
        <f ca="1"/>
        <v>9.3183845509404617E-2</v>
      </c>
      <c r="I943" s="12">
        <v>9.3799999999999994E-2</v>
      </c>
    </row>
    <row r="944" spans="6:9" x14ac:dyDescent="0.3">
      <c r="F944" s="2">
        <v>939</v>
      </c>
      <c r="G944" s="12">
        <f ca="1"/>
        <v>10.019564971458616</v>
      </c>
      <c r="H944" s="12">
        <f ca="1"/>
        <v>9.3192289396323291E-2</v>
      </c>
      <c r="I944" s="12">
        <v>9.3899999999999997E-2</v>
      </c>
    </row>
    <row r="945" spans="6:9" x14ac:dyDescent="0.3">
      <c r="F945" s="2">
        <v>940</v>
      </c>
      <c r="G945" s="12">
        <f ca="1"/>
        <v>10.019604987722506</v>
      </c>
      <c r="H945" s="12">
        <f ca="1"/>
        <v>9.3373706529853662E-2</v>
      </c>
      <c r="I945" s="12">
        <v>9.4E-2</v>
      </c>
    </row>
    <row r="946" spans="6:9" x14ac:dyDescent="0.3">
      <c r="F946" s="2">
        <v>941</v>
      </c>
      <c r="G946" s="12">
        <f ca="1"/>
        <v>10.019661442312255</v>
      </c>
      <c r="H946" s="12">
        <f ca="1"/>
        <v>9.3629586491429606E-2</v>
      </c>
      <c r="I946" s="12">
        <v>9.4100000000000003E-2</v>
      </c>
    </row>
    <row r="947" spans="6:9" x14ac:dyDescent="0.3">
      <c r="F947" s="2">
        <v>942</v>
      </c>
      <c r="G947" s="12">
        <f ca="1"/>
        <v>10.019687663332579</v>
      </c>
      <c r="H947" s="12">
        <f ca="1"/>
        <v>9.3748408487342449E-2</v>
      </c>
      <c r="I947" s="12">
        <v>9.4200000000000006E-2</v>
      </c>
    </row>
    <row r="948" spans="6:9" x14ac:dyDescent="0.3">
      <c r="F948" s="2">
        <v>943</v>
      </c>
      <c r="G948" s="12">
        <f ca="1"/>
        <v>10.019705655333551</v>
      </c>
      <c r="H948" s="12">
        <f ca="1"/>
        <v>9.3829931217970564E-2</v>
      </c>
      <c r="I948" s="12">
        <v>9.4299999999999995E-2</v>
      </c>
    </row>
    <row r="949" spans="6:9" x14ac:dyDescent="0.3">
      <c r="F949" s="2">
        <v>944</v>
      </c>
      <c r="G949" s="12">
        <f ca="1"/>
        <v>10.019745828643716</v>
      </c>
      <c r="H949" s="12">
        <f ca="1"/>
        <v>9.401193219458015E-2</v>
      </c>
      <c r="I949" s="12">
        <v>9.4399999999999998E-2</v>
      </c>
    </row>
    <row r="950" spans="6:9" x14ac:dyDescent="0.3">
      <c r="F950" s="2">
        <v>945</v>
      </c>
      <c r="G950" s="12">
        <f ca="1"/>
        <v>10.01977137704451</v>
      </c>
      <c r="H950" s="12">
        <f ca="1"/>
        <v>9.4127657534283982E-2</v>
      </c>
      <c r="I950" s="12">
        <v>9.4500000000000001E-2</v>
      </c>
    </row>
    <row r="951" spans="6:9" x14ac:dyDescent="0.3">
      <c r="F951" s="2">
        <v>946</v>
      </c>
      <c r="G951" s="12">
        <f ca="1"/>
        <v>10.019784968396827</v>
      </c>
      <c r="H951" s="12">
        <f ca="1"/>
        <v>9.4189215593422304E-2</v>
      </c>
      <c r="I951" s="12">
        <v>9.4600000000000004E-2</v>
      </c>
    </row>
    <row r="952" spans="6:9" x14ac:dyDescent="0.3">
      <c r="F952" s="2">
        <v>947</v>
      </c>
      <c r="G952" s="12">
        <f ca="1"/>
        <v>10.019794615249893</v>
      </c>
      <c r="H952" s="12">
        <f ca="1"/>
        <v>9.4232905657447241E-2</v>
      </c>
      <c r="I952" s="12">
        <v>9.4700000000000006E-2</v>
      </c>
    </row>
    <row r="953" spans="6:9" x14ac:dyDescent="0.3">
      <c r="F953" s="2">
        <v>948</v>
      </c>
      <c r="G953" s="12">
        <f ca="1"/>
        <v>10.019794651040062</v>
      </c>
      <c r="H953" s="12">
        <f ca="1"/>
        <v>9.4233067745219889E-2</v>
      </c>
      <c r="I953" s="12">
        <v>9.4799999999999995E-2</v>
      </c>
    </row>
    <row r="954" spans="6:9" x14ac:dyDescent="0.3">
      <c r="F954" s="2">
        <v>949</v>
      </c>
      <c r="G954" s="12">
        <f ca="1"/>
        <v>10.019811605086234</v>
      </c>
      <c r="H954" s="12">
        <f ca="1"/>
        <v>9.4309846562848798E-2</v>
      </c>
      <c r="I954" s="12">
        <v>9.4899999999999998E-2</v>
      </c>
    </row>
    <row r="955" spans="6:9" x14ac:dyDescent="0.3">
      <c r="F955" s="2">
        <v>950</v>
      </c>
      <c r="G955" s="12">
        <f ca="1"/>
        <v>10.019835052481209</v>
      </c>
      <c r="H955" s="12">
        <f ca="1"/>
        <v>9.4416020712721926E-2</v>
      </c>
      <c r="I955" s="12">
        <v>9.5000000000000001E-2</v>
      </c>
    </row>
    <row r="956" spans="6:9" x14ac:dyDescent="0.3">
      <c r="F956" s="2">
        <v>951</v>
      </c>
      <c r="G956" s="12">
        <f ca="1"/>
        <v>10.019872350950735</v>
      </c>
      <c r="H956" s="12">
        <f ca="1"/>
        <v>9.4584889448139697E-2</v>
      </c>
      <c r="I956" s="12">
        <v>9.5100000000000004E-2</v>
      </c>
    </row>
    <row r="957" spans="6:9" x14ac:dyDescent="0.3">
      <c r="F957" s="2">
        <v>952</v>
      </c>
      <c r="G957" s="12">
        <f ca="1"/>
        <v>10.01987399495845</v>
      </c>
      <c r="H957" s="12">
        <f ca="1"/>
        <v>9.4592331964689191E-2</v>
      </c>
      <c r="I957" s="12">
        <v>9.5200000000000007E-2</v>
      </c>
    </row>
    <row r="958" spans="6:9" x14ac:dyDescent="0.3">
      <c r="F958" s="2">
        <v>953</v>
      </c>
      <c r="G958" s="12">
        <f ca="1"/>
        <v>10.019895831708398</v>
      </c>
      <c r="H958" s="12">
        <f ca="1"/>
        <v>9.4691182372400595E-2</v>
      </c>
      <c r="I958" s="12">
        <v>9.5299999999999996E-2</v>
      </c>
    </row>
    <row r="959" spans="6:9" x14ac:dyDescent="0.3">
      <c r="F959" s="2">
        <v>954</v>
      </c>
      <c r="G959" s="12">
        <f ca="1"/>
        <v>10.019923521125065</v>
      </c>
      <c r="H959" s="12">
        <f ca="1"/>
        <v>9.4816511061822983E-2</v>
      </c>
      <c r="I959" s="12">
        <v>9.5399999999999999E-2</v>
      </c>
    </row>
    <row r="960" spans="6:9" x14ac:dyDescent="0.3">
      <c r="F960" s="2">
        <v>955</v>
      </c>
      <c r="G960" s="12">
        <f ca="1"/>
        <v>10.019923738741198</v>
      </c>
      <c r="H960" s="12">
        <f ca="1"/>
        <v>9.4817495973940291E-2</v>
      </c>
      <c r="I960" s="12">
        <v>9.5500000000000002E-2</v>
      </c>
    </row>
    <row r="961" spans="6:9" x14ac:dyDescent="0.3">
      <c r="F961" s="2">
        <v>956</v>
      </c>
      <c r="G961" s="12">
        <f ca="1"/>
        <v>10.019941250491721</v>
      </c>
      <c r="H961" s="12">
        <f ca="1"/>
        <v>9.4896749155174209E-2</v>
      </c>
      <c r="I961" s="12">
        <v>9.5600000000000004E-2</v>
      </c>
    </row>
    <row r="962" spans="6:9" x14ac:dyDescent="0.3">
      <c r="F962" s="2">
        <v>957</v>
      </c>
      <c r="G962" s="12">
        <f ca="1"/>
        <v>10.01994476060505</v>
      </c>
      <c r="H962" s="12">
        <f ca="1"/>
        <v>9.4912634090703052E-2</v>
      </c>
      <c r="I962" s="12">
        <v>9.5699999999999993E-2</v>
      </c>
    </row>
    <row r="963" spans="6:9" x14ac:dyDescent="0.3">
      <c r="F963" s="2">
        <v>958</v>
      </c>
      <c r="G963" s="12">
        <f ca="1"/>
        <v>10.019957086290077</v>
      </c>
      <c r="H963" s="12">
        <f ca="1"/>
        <v>9.4968411480920945E-2</v>
      </c>
      <c r="I963" s="12">
        <v>9.5799999999999996E-2</v>
      </c>
    </row>
    <row r="964" spans="6:9" x14ac:dyDescent="0.3">
      <c r="F964" s="2">
        <v>959</v>
      </c>
      <c r="G964" s="12">
        <f ca="1"/>
        <v>10.019978765419125</v>
      </c>
      <c r="H964" s="12">
        <f ca="1"/>
        <v>9.5066507647228127E-2</v>
      </c>
      <c r="I964" s="12">
        <v>9.5899999999999999E-2</v>
      </c>
    </row>
    <row r="965" spans="6:9" x14ac:dyDescent="0.3">
      <c r="F965" s="2">
        <v>960</v>
      </c>
      <c r="G965" s="12">
        <f ca="1"/>
        <v>10.019987389307865</v>
      </c>
      <c r="H965" s="12">
        <f ca="1"/>
        <v>9.5105527034746729E-2</v>
      </c>
      <c r="I965" s="12">
        <v>9.6000000000000002E-2</v>
      </c>
    </row>
    <row r="966" spans="6:9" x14ac:dyDescent="0.3">
      <c r="F966" s="2">
        <v>961</v>
      </c>
      <c r="G966" s="12">
        <f ca="1"/>
        <v>10.019988365064956</v>
      </c>
      <c r="H966" s="12">
        <f ca="1"/>
        <v>9.5109941809970899E-2</v>
      </c>
      <c r="I966" s="12">
        <v>9.6100000000000005E-2</v>
      </c>
    </row>
    <row r="967" spans="6:9" x14ac:dyDescent="0.3">
      <c r="F967" s="2">
        <v>962</v>
      </c>
      <c r="G967" s="12">
        <f ca="1"/>
        <v>10.020005760282469</v>
      </c>
      <c r="H967" s="12">
        <f ca="1"/>
        <v>9.5188642184336203E-2</v>
      </c>
      <c r="I967" s="12">
        <v>9.6199999999999994E-2</v>
      </c>
    </row>
    <row r="968" spans="6:9" x14ac:dyDescent="0.3">
      <c r="F968" s="2">
        <v>963</v>
      </c>
      <c r="G968" s="12">
        <f ca="1"/>
        <v>10.020013128044351</v>
      </c>
      <c r="H968" s="12">
        <f ca="1"/>
        <v>9.5221973743545241E-2</v>
      </c>
      <c r="I968" s="12">
        <v>9.6299999999999997E-2</v>
      </c>
    </row>
    <row r="969" spans="6:9" x14ac:dyDescent="0.3">
      <c r="F969" s="2">
        <v>964</v>
      </c>
      <c r="G969" s="12">
        <f ca="1"/>
        <v>10.020017163061288</v>
      </c>
      <c r="H969" s="12">
        <f ca="1"/>
        <v>9.5240227532711663E-2</v>
      </c>
      <c r="I969" s="12">
        <v>9.64E-2</v>
      </c>
    </row>
    <row r="970" spans="6:9" x14ac:dyDescent="0.3">
      <c r="F970" s="2">
        <v>965</v>
      </c>
      <c r="G970" s="12">
        <f ca="1"/>
        <v>10.020031525392284</v>
      </c>
      <c r="H970" s="12">
        <f ca="1"/>
        <v>9.5305197496501903E-2</v>
      </c>
      <c r="I970" s="12">
        <v>9.6500000000000002E-2</v>
      </c>
    </row>
    <row r="971" spans="6:9" x14ac:dyDescent="0.3">
      <c r="F971" s="2">
        <v>966</v>
      </c>
      <c r="G971" s="12">
        <f ca="1"/>
        <v>10.020041576653789</v>
      </c>
      <c r="H971" s="12">
        <f ca="1"/>
        <v>9.535066297423922E-2</v>
      </c>
      <c r="I971" s="12">
        <v>9.6600000000000005E-2</v>
      </c>
    </row>
    <row r="972" spans="6:9" x14ac:dyDescent="0.3">
      <c r="F972" s="2">
        <v>967</v>
      </c>
      <c r="G972" s="12">
        <f ca="1"/>
        <v>10.020044881645616</v>
      </c>
      <c r="H972" s="12">
        <f ca="1"/>
        <v>9.536561214404693E-2</v>
      </c>
      <c r="I972" s="12">
        <v>9.6699999999999994E-2</v>
      </c>
    </row>
    <row r="973" spans="6:9" x14ac:dyDescent="0.3">
      <c r="F973" s="2">
        <v>968</v>
      </c>
      <c r="G973" s="12">
        <f ca="1"/>
        <v>10.020083807629849</v>
      </c>
      <c r="H973" s="12">
        <f ca="1"/>
        <v>9.5541663930611254E-2</v>
      </c>
      <c r="I973" s="12">
        <v>9.6799999999999997E-2</v>
      </c>
    </row>
    <row r="974" spans="6:9" x14ac:dyDescent="0.3">
      <c r="F974" s="2">
        <v>969</v>
      </c>
      <c r="G974" s="12">
        <f ca="1"/>
        <v>10.020104322205171</v>
      </c>
      <c r="H974" s="12">
        <f ca="1"/>
        <v>9.563443206608746E-2</v>
      </c>
      <c r="I974" s="12">
        <v>9.69E-2</v>
      </c>
    </row>
    <row r="975" spans="6:9" x14ac:dyDescent="0.3">
      <c r="F975" s="2">
        <v>970</v>
      </c>
      <c r="G975" s="12">
        <f ca="1"/>
        <v>10.020113440575853</v>
      </c>
      <c r="H975" s="12">
        <f ca="1"/>
        <v>9.5675662828591412E-2</v>
      </c>
      <c r="I975" s="12">
        <v>9.7000000000000003E-2</v>
      </c>
    </row>
    <row r="976" spans="6:9" x14ac:dyDescent="0.3">
      <c r="F976" s="2">
        <v>971</v>
      </c>
      <c r="G976" s="12">
        <f ca="1"/>
        <v>10.020125692534918</v>
      </c>
      <c r="H976" s="12">
        <f ca="1"/>
        <v>9.5731059855571732E-2</v>
      </c>
      <c r="I976" s="12">
        <v>9.7100000000000006E-2</v>
      </c>
    </row>
    <row r="977" spans="6:9" x14ac:dyDescent="0.3">
      <c r="F977" s="2">
        <v>972</v>
      </c>
      <c r="G977" s="12">
        <f ca="1"/>
        <v>10.020145678440619</v>
      </c>
      <c r="H977" s="12">
        <f ca="1"/>
        <v>9.5821418509574374E-2</v>
      </c>
      <c r="I977" s="12">
        <v>9.7199999999999995E-2</v>
      </c>
    </row>
    <row r="978" spans="6:9" x14ac:dyDescent="0.3">
      <c r="F978" s="2">
        <v>973</v>
      </c>
      <c r="G978" s="12">
        <f ca="1"/>
        <v>10.020145948424011</v>
      </c>
      <c r="H978" s="12">
        <f ca="1"/>
        <v>9.5822639074752858E-2</v>
      </c>
      <c r="I978" s="12">
        <v>9.7299999999999998E-2</v>
      </c>
    </row>
    <row r="979" spans="6:9" x14ac:dyDescent="0.3">
      <c r="F979" s="2">
        <v>974</v>
      </c>
      <c r="G979" s="12">
        <f ca="1"/>
        <v>10.020185268108419</v>
      </c>
      <c r="H979" s="12">
        <f ca="1"/>
        <v>9.6000381444647731E-2</v>
      </c>
      <c r="I979" s="12">
        <v>9.74E-2</v>
      </c>
    </row>
    <row r="980" spans="6:9" x14ac:dyDescent="0.3">
      <c r="F980" s="2">
        <v>975</v>
      </c>
      <c r="G980" s="12">
        <f ca="1"/>
        <v>10.020209709602684</v>
      </c>
      <c r="H980" s="12">
        <f ca="1"/>
        <v>9.6110850201918674E-2</v>
      </c>
      <c r="I980" s="12">
        <v>9.7500000000000003E-2</v>
      </c>
    </row>
    <row r="981" spans="6:9" x14ac:dyDescent="0.3">
      <c r="F981" s="2">
        <v>976</v>
      </c>
      <c r="G981" s="12">
        <f ca="1"/>
        <v>10.02024943573495</v>
      </c>
      <c r="H981" s="12">
        <f ca="1"/>
        <v>9.6290372471610208E-2</v>
      </c>
      <c r="I981" s="12">
        <v>9.7600000000000006E-2</v>
      </c>
    </row>
    <row r="982" spans="6:9" x14ac:dyDescent="0.3">
      <c r="F982" s="2">
        <v>977</v>
      </c>
      <c r="G982" s="12">
        <f ca="1"/>
        <v>10.020255374052407</v>
      </c>
      <c r="H982" s="12">
        <f ca="1"/>
        <v>9.6317204646550802E-2</v>
      </c>
      <c r="I982" s="12">
        <v>9.7699999999999995E-2</v>
      </c>
    </row>
    <row r="983" spans="6:9" x14ac:dyDescent="0.3">
      <c r="F983" s="2">
        <v>978</v>
      </c>
      <c r="G983" s="12">
        <f ca="1"/>
        <v>10.020266425412528</v>
      </c>
      <c r="H983" s="12">
        <f ca="1"/>
        <v>9.6367137886992693E-2</v>
      </c>
      <c r="I983" s="12">
        <v>9.7799999999999998E-2</v>
      </c>
    </row>
    <row r="984" spans="6:9" x14ac:dyDescent="0.3">
      <c r="F984" s="2">
        <v>979</v>
      </c>
      <c r="G984" s="12">
        <f ca="1"/>
        <v>10.020284146160524</v>
      </c>
      <c r="H984" s="12">
        <f ca="1"/>
        <v>9.644719959120962E-2</v>
      </c>
      <c r="I984" s="12">
        <v>9.7900000000000001E-2</v>
      </c>
    </row>
    <row r="985" spans="6:9" x14ac:dyDescent="0.3">
      <c r="F985" s="2">
        <v>980</v>
      </c>
      <c r="G985" s="12">
        <f ca="1"/>
        <v>10.020284469890246</v>
      </c>
      <c r="H985" s="12">
        <f ca="1"/>
        <v>9.6448662124511086E-2</v>
      </c>
      <c r="I985" s="12">
        <v>9.8000000000000004E-2</v>
      </c>
    </row>
    <row r="986" spans="6:9" x14ac:dyDescent="0.3">
      <c r="F986" s="2">
        <v>981</v>
      </c>
      <c r="G986" s="12">
        <f ca="1"/>
        <v>10.020292623727254</v>
      </c>
      <c r="H986" s="12">
        <f ca="1"/>
        <v>9.6485498425301075E-2</v>
      </c>
      <c r="I986" s="12">
        <v>9.8100000000000007E-2</v>
      </c>
    </row>
    <row r="987" spans="6:9" x14ac:dyDescent="0.3">
      <c r="F987" s="2">
        <v>982</v>
      </c>
      <c r="G987" s="12">
        <f ca="1"/>
        <v>10.020295453547401</v>
      </c>
      <c r="H987" s="12">
        <f ca="1"/>
        <v>9.6498282252559742E-2</v>
      </c>
      <c r="I987" s="12">
        <v>9.8199999999999996E-2</v>
      </c>
    </row>
    <row r="988" spans="6:9" x14ac:dyDescent="0.3">
      <c r="F988" s="2">
        <v>983</v>
      </c>
      <c r="G988" s="12">
        <f ca="1"/>
        <v>10.020349146530974</v>
      </c>
      <c r="H988" s="12">
        <f ca="1"/>
        <v>9.6740808210689644E-2</v>
      </c>
      <c r="I988" s="12">
        <v>9.8299999999999998E-2</v>
      </c>
    </row>
    <row r="989" spans="6:9" x14ac:dyDescent="0.3">
      <c r="F989" s="2">
        <v>984</v>
      </c>
      <c r="G989" s="12">
        <f ca="1"/>
        <v>10.020367661213317</v>
      </c>
      <c r="H989" s="12">
        <f ca="1"/>
        <v>9.6824422125467269E-2</v>
      </c>
      <c r="I989" s="12">
        <v>9.8400000000000001E-2</v>
      </c>
    </row>
    <row r="990" spans="6:9" x14ac:dyDescent="0.3">
      <c r="F990" s="2">
        <v>985</v>
      </c>
      <c r="G990" s="12">
        <f ca="1"/>
        <v>10.020413098792746</v>
      </c>
      <c r="H990" s="12">
        <f ca="1"/>
        <v>9.7029589379115322E-2</v>
      </c>
      <c r="I990" s="12">
        <v>9.8500000000000004E-2</v>
      </c>
    </row>
    <row r="991" spans="6:9" x14ac:dyDescent="0.3">
      <c r="F991" s="2">
        <v>986</v>
      </c>
      <c r="G991" s="12">
        <f ca="1"/>
        <v>10.020414020320095</v>
      </c>
      <c r="H991" s="12">
        <f ca="1"/>
        <v>9.7033749929172242E-2</v>
      </c>
      <c r="I991" s="12">
        <v>9.8599999999999993E-2</v>
      </c>
    </row>
    <row r="992" spans="6:9" x14ac:dyDescent="0.3">
      <c r="F992" s="2">
        <v>987</v>
      </c>
      <c r="G992" s="12">
        <f ca="1"/>
        <v>10.020424615244464</v>
      </c>
      <c r="H992" s="12">
        <f ca="1"/>
        <v>9.708158295782876E-2</v>
      </c>
      <c r="I992" s="12">
        <v>9.8699999999999996E-2</v>
      </c>
    </row>
    <row r="993" spans="6:9" x14ac:dyDescent="0.3">
      <c r="F993" s="2">
        <v>988</v>
      </c>
      <c r="G993" s="12">
        <f ca="1"/>
        <v>10.020425212660536</v>
      </c>
      <c r="H993" s="12">
        <f ca="1"/>
        <v>9.7084280043671534E-2</v>
      </c>
      <c r="I993" s="12">
        <v>9.8799999999999999E-2</v>
      </c>
    </row>
    <row r="994" spans="6:9" x14ac:dyDescent="0.3">
      <c r="F994" s="2">
        <v>989</v>
      </c>
      <c r="G994" s="12">
        <f ca="1"/>
        <v>10.020436382735904</v>
      </c>
      <c r="H994" s="12">
        <f ca="1"/>
        <v>9.7134706818694516E-2</v>
      </c>
      <c r="I994" s="12">
        <v>9.8900000000000002E-2</v>
      </c>
    </row>
    <row r="995" spans="6:9" x14ac:dyDescent="0.3">
      <c r="F995" s="2">
        <v>990</v>
      </c>
      <c r="G995" s="12">
        <f ca="1"/>
        <v>10.020486584821368</v>
      </c>
      <c r="H995" s="12">
        <f ca="1"/>
        <v>9.7361306981059936E-2</v>
      </c>
      <c r="I995" s="12">
        <v>9.9000000000000005E-2</v>
      </c>
    </row>
    <row r="996" spans="6:9" x14ac:dyDescent="0.3">
      <c r="F996" s="2">
        <v>991</v>
      </c>
      <c r="G996" s="12">
        <f ca="1"/>
        <v>10.020497750211822</v>
      </c>
      <c r="H996" s="12">
        <f ca="1"/>
        <v>9.7411697141714493E-2</v>
      </c>
      <c r="I996" s="12">
        <v>9.9099999999999994E-2</v>
      </c>
    </row>
    <row r="997" spans="6:9" x14ac:dyDescent="0.3">
      <c r="F997" s="2">
        <v>992</v>
      </c>
      <c r="G997" s="12">
        <f ca="1"/>
        <v>10.020506604920445</v>
      </c>
      <c r="H997" s="12">
        <f ca="1"/>
        <v>9.7451657039267503E-2</v>
      </c>
      <c r="I997" s="12">
        <v>9.9199999999999997E-2</v>
      </c>
    </row>
    <row r="998" spans="6:9" x14ac:dyDescent="0.3">
      <c r="F998" s="2">
        <v>993</v>
      </c>
      <c r="G998" s="12">
        <f ca="1"/>
        <v>10.020520195709453</v>
      </c>
      <c r="H998" s="12">
        <f ca="1"/>
        <v>9.7512986675941882E-2</v>
      </c>
      <c r="I998" s="12">
        <v>9.9299999999999999E-2</v>
      </c>
    </row>
    <row r="999" spans="6:9" x14ac:dyDescent="0.3">
      <c r="F999" s="2">
        <v>994</v>
      </c>
      <c r="G999" s="12">
        <f ca="1"/>
        <v>10.020535755059409</v>
      </c>
      <c r="H999" s="12">
        <f ca="1"/>
        <v>9.7583194501291493E-2</v>
      </c>
      <c r="I999" s="12">
        <v>9.9400000000000002E-2</v>
      </c>
    </row>
    <row r="1000" spans="6:9" x14ac:dyDescent="0.3">
      <c r="F1000" s="2">
        <v>995</v>
      </c>
      <c r="G1000" s="12">
        <f ca="1"/>
        <v>10.020579804521095</v>
      </c>
      <c r="H1000" s="12">
        <f ca="1"/>
        <v>9.7781927487775588E-2</v>
      </c>
      <c r="I1000" s="12">
        <v>9.9500000000000005E-2</v>
      </c>
    </row>
    <row r="1001" spans="6:9" x14ac:dyDescent="0.3">
      <c r="F1001" s="2">
        <v>996</v>
      </c>
      <c r="G1001" s="12">
        <f ca="1"/>
        <v>10.020640703464752</v>
      </c>
      <c r="H1001" s="12">
        <f ca="1"/>
        <v>9.8056606304349203E-2</v>
      </c>
      <c r="I1001" s="12">
        <v>9.9599999999999994E-2</v>
      </c>
    </row>
    <row r="1002" spans="6:9" x14ac:dyDescent="0.3">
      <c r="F1002" s="2">
        <v>997</v>
      </c>
      <c r="G1002" s="12">
        <f ca="1"/>
        <v>10.020650448400749</v>
      </c>
      <c r="H1002" s="12">
        <f ca="1"/>
        <v>9.8100552136942687E-2</v>
      </c>
      <c r="I1002" s="12">
        <v>9.9699999999999997E-2</v>
      </c>
    </row>
    <row r="1003" spans="6:9" x14ac:dyDescent="0.3">
      <c r="F1003" s="2">
        <v>998</v>
      </c>
      <c r="G1003" s="12">
        <f ca="1"/>
        <v>10.020685970084848</v>
      </c>
      <c r="H1003" s="12">
        <f ca="1"/>
        <v>9.8260722849068505E-2</v>
      </c>
      <c r="I1003" s="12">
        <v>9.98E-2</v>
      </c>
    </row>
    <row r="1004" spans="6:9" x14ac:dyDescent="0.3">
      <c r="F1004" s="2">
        <v>999</v>
      </c>
      <c r="G1004" s="12">
        <f ca="1"/>
        <v>10.020699263405916</v>
      </c>
      <c r="H1004" s="12">
        <f ca="1"/>
        <v>9.8320656405910034E-2</v>
      </c>
      <c r="I1004" s="12">
        <v>9.9900000000000003E-2</v>
      </c>
    </row>
    <row r="1005" spans="6:9" x14ac:dyDescent="0.3">
      <c r="F1005" s="2">
        <v>1000</v>
      </c>
      <c r="G1005" s="12">
        <f ca="1"/>
        <v>10.020719954955464</v>
      </c>
      <c r="H1005" s="12">
        <f ca="1"/>
        <v>9.8413937294581366E-2</v>
      </c>
      <c r="I1005" s="12">
        <v>0.1</v>
      </c>
    </row>
    <row r="1006" spans="6:9" x14ac:dyDescent="0.3">
      <c r="F1006" s="2">
        <v>1001</v>
      </c>
      <c r="G1006" s="12">
        <f ca="1"/>
        <v>10.020726851791952</v>
      </c>
      <c r="H1006" s="12">
        <f ca="1"/>
        <v>9.8445027216797265E-2</v>
      </c>
      <c r="I1006" s="12">
        <v>0.10009999999999999</v>
      </c>
    </row>
    <row r="1007" spans="6:9" x14ac:dyDescent="0.3">
      <c r="F1007" s="2">
        <v>1002</v>
      </c>
      <c r="G1007" s="12">
        <f ca="1"/>
        <v>10.02072956698119</v>
      </c>
      <c r="H1007" s="12">
        <f ca="1"/>
        <v>9.8457266595513904E-2</v>
      </c>
      <c r="I1007" s="12">
        <v>0.1002</v>
      </c>
    </row>
    <row r="1008" spans="6:9" x14ac:dyDescent="0.3">
      <c r="F1008" s="2">
        <v>1003</v>
      </c>
      <c r="G1008" s="12">
        <f ca="1"/>
        <v>10.02074253621258</v>
      </c>
      <c r="H1008" s="12">
        <f ca="1"/>
        <v>9.8515726281638627E-2</v>
      </c>
      <c r="I1008" s="12">
        <v>0.1003</v>
      </c>
    </row>
    <row r="1009" spans="6:9" x14ac:dyDescent="0.3">
      <c r="F1009" s="2">
        <v>1004</v>
      </c>
      <c r="G1009" s="12">
        <f ca="1"/>
        <v>10.020787637191695</v>
      </c>
      <c r="H1009" s="12">
        <f ca="1"/>
        <v>9.8718992479022938E-2</v>
      </c>
      <c r="I1009" s="12">
        <v>0.1004</v>
      </c>
    </row>
    <row r="1010" spans="6:9" x14ac:dyDescent="0.3">
      <c r="F1010" s="2">
        <v>1005</v>
      </c>
      <c r="G1010" s="12">
        <f ca="1"/>
        <v>10.020793995287724</v>
      </c>
      <c r="H1010" s="12">
        <f ca="1"/>
        <v>9.8747644179566496E-2</v>
      </c>
      <c r="I1010" s="12">
        <v>0.10050000000000001</v>
      </c>
    </row>
    <row r="1011" spans="6:9" x14ac:dyDescent="0.3">
      <c r="F1011" s="2">
        <v>1006</v>
      </c>
      <c r="G1011" s="12">
        <f ca="1"/>
        <v>10.020815788349944</v>
      </c>
      <c r="H1011" s="12">
        <f ca="1"/>
        <v>9.8845844072612765E-2</v>
      </c>
      <c r="I1011" s="12">
        <v>0.10059999999999999</v>
      </c>
    </row>
    <row r="1012" spans="6:9" x14ac:dyDescent="0.3">
      <c r="F1012" s="2">
        <v>1007</v>
      </c>
      <c r="G1012" s="12">
        <f ca="1"/>
        <v>10.020850452528261</v>
      </c>
      <c r="H1012" s="12">
        <f ca="1"/>
        <v>9.9002019379761386E-2</v>
      </c>
      <c r="I1012" s="12">
        <v>0.1007</v>
      </c>
    </row>
    <row r="1013" spans="6:9" x14ac:dyDescent="0.3">
      <c r="F1013" s="2">
        <v>1008</v>
      </c>
      <c r="G1013" s="12">
        <f ca="1"/>
        <v>10.020854966050193</v>
      </c>
      <c r="H1013" s="12">
        <f ca="1"/>
        <v>9.9022352521053292E-2</v>
      </c>
      <c r="I1013" s="12">
        <v>0.1008</v>
      </c>
    </row>
    <row r="1014" spans="6:9" x14ac:dyDescent="0.3">
      <c r="F1014" s="2">
        <v>1009</v>
      </c>
      <c r="G1014" s="12">
        <f ca="1"/>
        <v>10.020868068774659</v>
      </c>
      <c r="H1014" s="12">
        <f ca="1"/>
        <v>9.908137689690788E-2</v>
      </c>
      <c r="I1014" s="12">
        <v>0.1009</v>
      </c>
    </row>
    <row r="1015" spans="6:9" x14ac:dyDescent="0.3">
      <c r="F1015" s="2">
        <v>1010</v>
      </c>
      <c r="G1015" s="12">
        <f ca="1"/>
        <v>10.020895902230796</v>
      </c>
      <c r="H1015" s="12">
        <f ca="1"/>
        <v>9.9206746567924164E-2</v>
      </c>
      <c r="I1015" s="12">
        <v>0.10100000000000001</v>
      </c>
    </row>
    <row r="1016" spans="6:9" x14ac:dyDescent="0.3">
      <c r="F1016" s="2">
        <v>1011</v>
      </c>
      <c r="G1016" s="12">
        <f ca="1"/>
        <v>10.020905302806334</v>
      </c>
      <c r="H1016" s="12">
        <f ca="1"/>
        <v>9.9249085448004815E-2</v>
      </c>
      <c r="I1016" s="12">
        <v>0.1011</v>
      </c>
    </row>
    <row r="1017" spans="6:9" x14ac:dyDescent="0.3">
      <c r="F1017" s="2">
        <v>1012</v>
      </c>
      <c r="G1017" s="12">
        <f ca="1"/>
        <v>10.020950568709587</v>
      </c>
      <c r="H1017" s="12">
        <f ca="1"/>
        <v>9.9452928898006943E-2</v>
      </c>
      <c r="I1017" s="12">
        <v>0.1012</v>
      </c>
    </row>
    <row r="1018" spans="6:9" x14ac:dyDescent="0.3">
      <c r="F1018" s="2">
        <v>1013</v>
      </c>
      <c r="G1018" s="12">
        <f ca="1"/>
        <v>10.020975504823356</v>
      </c>
      <c r="H1018" s="12">
        <f ca="1"/>
        <v>9.9565202619784299E-2</v>
      </c>
      <c r="I1018" s="12">
        <v>0.1013</v>
      </c>
    </row>
    <row r="1019" spans="6:9" x14ac:dyDescent="0.3">
      <c r="F1019" s="2">
        <v>1014</v>
      </c>
      <c r="G1019" s="12">
        <f ca="1"/>
        <v>10.020977689244098</v>
      </c>
      <c r="H1019" s="12">
        <f ca="1"/>
        <v>9.9575037208318395E-2</v>
      </c>
      <c r="I1019" s="12">
        <v>0.1014</v>
      </c>
    </row>
    <row r="1020" spans="6:9" x14ac:dyDescent="0.3">
      <c r="F1020" s="2">
        <v>1015</v>
      </c>
      <c r="G1020" s="12">
        <f ca="1"/>
        <v>10.020995454803773</v>
      </c>
      <c r="H1020" s="12">
        <f ca="1"/>
        <v>9.9655016423119358E-2</v>
      </c>
      <c r="I1020" s="12">
        <v>0.10150000000000001</v>
      </c>
    </row>
    <row r="1021" spans="6:9" x14ac:dyDescent="0.3">
      <c r="F1021" s="2">
        <v>1016</v>
      </c>
      <c r="G1021" s="12">
        <f ca="1"/>
        <v>10.020996082256556</v>
      </c>
      <c r="H1021" s="12">
        <f ca="1"/>
        <v>9.9657841038516937E-2</v>
      </c>
      <c r="I1021" s="12">
        <v>0.1016</v>
      </c>
    </row>
    <row r="1022" spans="6:9" x14ac:dyDescent="0.3">
      <c r="F1022" s="2">
        <v>1017</v>
      </c>
      <c r="G1022" s="12">
        <f ca="1"/>
        <v>10.020999718274663</v>
      </c>
      <c r="H1022" s="12">
        <f ca="1"/>
        <v>9.9674209191691787E-2</v>
      </c>
      <c r="I1022" s="12">
        <v>0.1017</v>
      </c>
    </row>
    <row r="1023" spans="6:9" x14ac:dyDescent="0.3">
      <c r="F1023" s="2">
        <v>1018</v>
      </c>
      <c r="G1023" s="12">
        <f ca="1"/>
        <v>10.021002901198345</v>
      </c>
      <c r="H1023" s="12">
        <f ca="1"/>
        <v>9.9688537419086565E-2</v>
      </c>
      <c r="I1023" s="12">
        <v>0.1018</v>
      </c>
    </row>
    <row r="1024" spans="6:9" x14ac:dyDescent="0.3">
      <c r="F1024" s="2">
        <v>1019</v>
      </c>
      <c r="G1024" s="12">
        <f ca="1"/>
        <v>10.021008140712604</v>
      </c>
      <c r="H1024" s="12">
        <f ca="1"/>
        <v>9.9712123083869897E-2</v>
      </c>
      <c r="I1024" s="12">
        <v>0.1019</v>
      </c>
    </row>
    <row r="1025" spans="6:9" x14ac:dyDescent="0.3">
      <c r="F1025" s="2">
        <v>1020</v>
      </c>
      <c r="G1025" s="12">
        <f ca="1"/>
        <v>10.02101488837217</v>
      </c>
      <c r="H1025" s="12">
        <f ca="1"/>
        <v>9.974249675201019E-2</v>
      </c>
      <c r="I1025" s="12">
        <v>0.10199999999999999</v>
      </c>
    </row>
    <row r="1026" spans="6:9" x14ac:dyDescent="0.3">
      <c r="F1026" s="2">
        <v>1021</v>
      </c>
      <c r="G1026" s="12">
        <f ca="1"/>
        <v>10.021017317982841</v>
      </c>
      <c r="H1026" s="12">
        <f ca="1"/>
        <v>9.9753433061764651E-2</v>
      </c>
      <c r="I1026" s="12">
        <v>0.1021</v>
      </c>
    </row>
    <row r="1027" spans="6:9" x14ac:dyDescent="0.3">
      <c r="F1027" s="2">
        <v>1022</v>
      </c>
      <c r="G1027" s="12">
        <f ca="1"/>
        <v>10.021018025614103</v>
      </c>
      <c r="H1027" s="12">
        <f ca="1"/>
        <v>9.9756618269201347E-2</v>
      </c>
      <c r="I1027" s="12">
        <v>0.1022</v>
      </c>
    </row>
    <row r="1028" spans="6:9" x14ac:dyDescent="0.3">
      <c r="F1028" s="2">
        <v>1023</v>
      </c>
      <c r="G1028" s="12">
        <f ca="1"/>
        <v>10.021079020085923</v>
      </c>
      <c r="H1028" s="12">
        <f ca="1"/>
        <v>0.10003112575636608</v>
      </c>
      <c r="I1028" s="12">
        <v>0.1023</v>
      </c>
    </row>
    <row r="1029" spans="6:9" x14ac:dyDescent="0.3">
      <c r="F1029" s="2">
        <v>1024</v>
      </c>
      <c r="G1029" s="12">
        <f ca="1"/>
        <v>10.021105262400487</v>
      </c>
      <c r="H1029" s="12">
        <f ca="1"/>
        <v>0.10014920434104113</v>
      </c>
      <c r="I1029" s="12">
        <v>0.1024</v>
      </c>
    </row>
    <row r="1030" spans="6:9" x14ac:dyDescent="0.3">
      <c r="F1030" s="2">
        <v>1025</v>
      </c>
      <c r="G1030" s="12">
        <f ca="1"/>
        <v>10.021138302960745</v>
      </c>
      <c r="H1030" s="12">
        <f ca="1"/>
        <v>0.1002978499345526</v>
      </c>
      <c r="I1030" s="12">
        <v>0.10249999999999999</v>
      </c>
    </row>
    <row r="1031" spans="6:9" x14ac:dyDescent="0.3">
      <c r="F1031" s="2">
        <v>1026</v>
      </c>
      <c r="G1031" s="12">
        <f ca="1"/>
        <v>10.021151835155093</v>
      </c>
      <c r="H1031" s="12">
        <f ca="1"/>
        <v>0.10035872259692846</v>
      </c>
      <c r="I1031" s="12">
        <v>0.1026</v>
      </c>
    </row>
    <row r="1032" spans="6:9" x14ac:dyDescent="0.3">
      <c r="F1032" s="2">
        <v>1027</v>
      </c>
      <c r="G1032" s="12">
        <f ca="1"/>
        <v>10.021184987811878</v>
      </c>
      <c r="H1032" s="12">
        <f ca="1"/>
        <v>0.10050783773017757</v>
      </c>
      <c r="I1032" s="12">
        <v>0.1027</v>
      </c>
    </row>
    <row r="1033" spans="6:9" x14ac:dyDescent="0.3">
      <c r="F1033" s="2">
        <v>1028</v>
      </c>
      <c r="G1033" s="12">
        <f ca="1"/>
        <v>10.021212673348771</v>
      </c>
      <c r="H1033" s="12">
        <f ca="1"/>
        <v>0.10063234372965468</v>
      </c>
      <c r="I1033" s="12">
        <v>0.1028</v>
      </c>
    </row>
    <row r="1034" spans="6:9" x14ac:dyDescent="0.3">
      <c r="F1034" s="2">
        <v>1029</v>
      </c>
      <c r="G1034" s="12">
        <f ca="1"/>
        <v>10.021218657633941</v>
      </c>
      <c r="H1034" s="12">
        <f ca="1"/>
        <v>0.10065925368970174</v>
      </c>
      <c r="I1034" s="12">
        <v>0.10290000000000001</v>
      </c>
    </row>
    <row r="1035" spans="6:9" x14ac:dyDescent="0.3">
      <c r="F1035" s="2">
        <v>1030</v>
      </c>
      <c r="G1035" s="12">
        <f ca="1"/>
        <v>10.021221523281353</v>
      </c>
      <c r="H1035" s="12">
        <f ca="1"/>
        <v>0.10067213956479559</v>
      </c>
      <c r="I1035" s="12">
        <v>0.10299999999999999</v>
      </c>
    </row>
    <row r="1036" spans="6:9" x14ac:dyDescent="0.3">
      <c r="F1036" s="2">
        <v>1031</v>
      </c>
      <c r="G1036" s="12">
        <f ca="1"/>
        <v>10.021232132374484</v>
      </c>
      <c r="H1036" s="12">
        <f ca="1"/>
        <v>0.10071984356467778</v>
      </c>
      <c r="I1036" s="12">
        <v>0.1031</v>
      </c>
    </row>
    <row r="1037" spans="6:9" x14ac:dyDescent="0.3">
      <c r="F1037" s="2">
        <v>1032</v>
      </c>
      <c r="G1037" s="12">
        <f ca="1"/>
        <v>10.021254495830275</v>
      </c>
      <c r="H1037" s="12">
        <f ca="1"/>
        <v>0.10082039300310242</v>
      </c>
      <c r="I1037" s="12">
        <v>0.1032</v>
      </c>
    </row>
    <row r="1038" spans="6:9" x14ac:dyDescent="0.3">
      <c r="F1038" s="2">
        <v>1033</v>
      </c>
      <c r="G1038" s="12">
        <f ca="1"/>
        <v>10.021286380089233</v>
      </c>
      <c r="H1038" s="12">
        <f ca="1"/>
        <v>0.10096372995451164</v>
      </c>
      <c r="I1038" s="12">
        <v>0.1033</v>
      </c>
    </row>
    <row r="1039" spans="6:9" x14ac:dyDescent="0.3">
      <c r="F1039" s="2">
        <v>1034</v>
      </c>
      <c r="G1039" s="12">
        <f ca="1"/>
        <v>10.021298443842566</v>
      </c>
      <c r="H1039" s="12">
        <f ca="1"/>
        <v>0.10101795707803563</v>
      </c>
      <c r="I1039" s="12">
        <v>0.10340000000000001</v>
      </c>
    </row>
    <row r="1040" spans="6:9" x14ac:dyDescent="0.3">
      <c r="F1040" s="2">
        <v>1035</v>
      </c>
      <c r="G1040" s="12">
        <f ca="1"/>
        <v>10.021376356303398</v>
      </c>
      <c r="H1040" s="12">
        <f ca="1"/>
        <v>0.1013680983887163</v>
      </c>
      <c r="I1040" s="12">
        <v>0.10349999999999999</v>
      </c>
    </row>
    <row r="1041" spans="6:9" x14ac:dyDescent="0.3">
      <c r="F1041" s="2">
        <v>1036</v>
      </c>
      <c r="G1041" s="12">
        <f ca="1"/>
        <v>10.021379944783453</v>
      </c>
      <c r="H1041" s="12">
        <f ca="1"/>
        <v>0.10138422185734908</v>
      </c>
      <c r="I1041" s="12">
        <v>0.1036</v>
      </c>
    </row>
    <row r="1042" spans="6:9" x14ac:dyDescent="0.3">
      <c r="F1042" s="2">
        <v>1037</v>
      </c>
      <c r="G1042" s="12">
        <f ca="1"/>
        <v>10.021428394908746</v>
      </c>
      <c r="H1042" s="12">
        <f ca="1"/>
        <v>0.101601885726887</v>
      </c>
      <c r="I1042" s="12">
        <v>0.1037</v>
      </c>
    </row>
    <row r="1043" spans="6:9" x14ac:dyDescent="0.3">
      <c r="F1043" s="2">
        <v>1038</v>
      </c>
      <c r="G1043" s="12">
        <f ca="1"/>
        <v>10.021432692281788</v>
      </c>
      <c r="H1043" s="12">
        <f ca="1"/>
        <v>0.10162118927868757</v>
      </c>
      <c r="I1043" s="12">
        <v>0.1038</v>
      </c>
    </row>
    <row r="1044" spans="6:9" x14ac:dyDescent="0.3">
      <c r="F1044" s="2">
        <v>1039</v>
      </c>
      <c r="G1044" s="12">
        <f ca="1"/>
        <v>10.02143341133895</v>
      </c>
      <c r="H1044" s="12">
        <f ca="1"/>
        <v>0.10162441920147269</v>
      </c>
      <c r="I1044" s="12">
        <v>0.10390000000000001</v>
      </c>
    </row>
    <row r="1045" spans="6:9" x14ac:dyDescent="0.3">
      <c r="F1045" s="2">
        <v>1040</v>
      </c>
      <c r="G1045" s="12">
        <f ca="1"/>
        <v>10.021470575966877</v>
      </c>
      <c r="H1045" s="12">
        <f ca="1"/>
        <v>0.10179134266286349</v>
      </c>
      <c r="I1045" s="12">
        <v>0.104</v>
      </c>
    </row>
    <row r="1046" spans="6:9" x14ac:dyDescent="0.3">
      <c r="F1046" s="2">
        <v>1041</v>
      </c>
      <c r="G1046" s="12">
        <f ca="1"/>
        <v>10.021497908087808</v>
      </c>
      <c r="H1046" s="12">
        <f ca="1"/>
        <v>0.10191408401393676</v>
      </c>
      <c r="I1046" s="12">
        <v>0.1041</v>
      </c>
    </row>
    <row r="1047" spans="6:9" x14ac:dyDescent="0.3">
      <c r="F1047" s="2">
        <v>1042</v>
      </c>
      <c r="G1047" s="12">
        <f ca="1"/>
        <v>10.021503727247847</v>
      </c>
      <c r="H1047" s="12">
        <f ca="1"/>
        <v>0.10194021416216636</v>
      </c>
      <c r="I1047" s="12">
        <v>0.1042</v>
      </c>
    </row>
    <row r="1048" spans="6:9" x14ac:dyDescent="0.3">
      <c r="F1048" s="2">
        <v>1043</v>
      </c>
      <c r="G1048" s="12">
        <f ca="1"/>
        <v>10.021567452807966</v>
      </c>
      <c r="H1048" s="12">
        <f ca="1"/>
        <v>0.10222631539420912</v>
      </c>
      <c r="I1048" s="12">
        <v>0.1043</v>
      </c>
    </row>
    <row r="1049" spans="6:9" x14ac:dyDescent="0.3">
      <c r="F1049" s="2">
        <v>1044</v>
      </c>
      <c r="G1049" s="12">
        <f ca="1"/>
        <v>10.021622259540809</v>
      </c>
      <c r="H1049" s="12">
        <f ca="1"/>
        <v>0.10247230190080514</v>
      </c>
      <c r="I1049" s="12">
        <v>0.10440000000000001</v>
      </c>
    </row>
    <row r="1050" spans="6:9" x14ac:dyDescent="0.3">
      <c r="F1050" s="2">
        <v>1045</v>
      </c>
      <c r="G1050" s="12">
        <f ca="1"/>
        <v>10.021628530232386</v>
      </c>
      <c r="H1050" s="12">
        <f ca="1"/>
        <v>0.10250044205653863</v>
      </c>
      <c r="I1050" s="12">
        <v>0.1045</v>
      </c>
    </row>
    <row r="1051" spans="6:9" x14ac:dyDescent="0.3">
      <c r="F1051" s="2">
        <v>1046</v>
      </c>
      <c r="G1051" s="12">
        <f ca="1"/>
        <v>10.02163253527544</v>
      </c>
      <c r="H1051" s="12">
        <f ca="1"/>
        <v>0.10251841449844201</v>
      </c>
      <c r="I1051" s="12">
        <v>0.1046</v>
      </c>
    </row>
    <row r="1052" spans="6:9" x14ac:dyDescent="0.3">
      <c r="F1052" s="2">
        <v>1047</v>
      </c>
      <c r="G1052" s="12">
        <f ca="1"/>
        <v>10.021633654874259</v>
      </c>
      <c r="H1052" s="12">
        <f ca="1"/>
        <v>0.10252343858099555</v>
      </c>
      <c r="I1052" s="12">
        <v>0.1047</v>
      </c>
    </row>
    <row r="1053" spans="6:9" x14ac:dyDescent="0.3">
      <c r="F1053" s="2">
        <v>1048</v>
      </c>
      <c r="G1053" s="12">
        <f ca="1"/>
        <v>10.0216720551023</v>
      </c>
      <c r="H1053" s="12">
        <f ca="1"/>
        <v>0.10269573856266911</v>
      </c>
      <c r="I1053" s="12">
        <v>0.1048</v>
      </c>
    </row>
    <row r="1054" spans="6:9" x14ac:dyDescent="0.3">
      <c r="F1054" s="2">
        <v>1049</v>
      </c>
      <c r="G1054" s="12">
        <f ca="1"/>
        <v>10.02169358499099</v>
      </c>
      <c r="H1054" s="12">
        <f ca="1"/>
        <v>0.10279232766804158</v>
      </c>
      <c r="I1054" s="12">
        <v>0.10489999999999999</v>
      </c>
    </row>
    <row r="1055" spans="6:9" x14ac:dyDescent="0.3">
      <c r="F1055" s="2">
        <v>1050</v>
      </c>
      <c r="G1055" s="12">
        <f ca="1"/>
        <v>10.021746437089593</v>
      </c>
      <c r="H1055" s="12">
        <f ca="1"/>
        <v>0.10302939288500546</v>
      </c>
      <c r="I1055" s="12">
        <v>0.105</v>
      </c>
    </row>
    <row r="1056" spans="6:9" x14ac:dyDescent="0.3">
      <c r="F1056" s="2">
        <v>1051</v>
      </c>
      <c r="G1056" s="12">
        <f ca="1"/>
        <v>10.021756824618958</v>
      </c>
      <c r="H1056" s="12">
        <f ca="1"/>
        <v>0.10307597821783188</v>
      </c>
      <c r="I1056" s="12">
        <v>0.1051</v>
      </c>
    </row>
    <row r="1057" spans="6:9" x14ac:dyDescent="0.3">
      <c r="F1057" s="2">
        <v>1052</v>
      </c>
      <c r="G1057" s="12">
        <f ca="1"/>
        <v>10.021781697744013</v>
      </c>
      <c r="H1057" s="12">
        <f ca="1"/>
        <v>0.10318751779863522</v>
      </c>
      <c r="I1057" s="12">
        <v>0.1052</v>
      </c>
    </row>
    <row r="1058" spans="6:9" x14ac:dyDescent="0.3">
      <c r="F1058" s="2">
        <v>1053</v>
      </c>
      <c r="G1058" s="12">
        <f ca="1"/>
        <v>10.021792222708088</v>
      </c>
      <c r="H1058" s="12">
        <f ca="1"/>
        <v>0.10323471115264105</v>
      </c>
      <c r="I1058" s="12">
        <v>0.1053</v>
      </c>
    </row>
    <row r="1059" spans="6:9" x14ac:dyDescent="0.3">
      <c r="F1059" s="2">
        <v>1054</v>
      </c>
      <c r="G1059" s="12">
        <f ca="1"/>
        <v>10.02182224346034</v>
      </c>
      <c r="H1059" s="12">
        <f ca="1"/>
        <v>0.10336930889339868</v>
      </c>
      <c r="I1059" s="12">
        <v>0.10539999999999999</v>
      </c>
    </row>
    <row r="1060" spans="6:9" x14ac:dyDescent="0.3">
      <c r="F1060" s="2">
        <v>1055</v>
      </c>
      <c r="G1060" s="12">
        <f ca="1"/>
        <v>10.021828620089885</v>
      </c>
      <c r="H1060" s="12">
        <f ca="1"/>
        <v>0.10339789584645176</v>
      </c>
      <c r="I1060" s="12">
        <v>0.1055</v>
      </c>
    </row>
    <row r="1061" spans="6:9" x14ac:dyDescent="0.3">
      <c r="F1061" s="2">
        <v>1056</v>
      </c>
      <c r="G1061" s="12">
        <f ca="1"/>
        <v>10.02182981157973</v>
      </c>
      <c r="H1061" s="12">
        <f ca="1"/>
        <v>0.1034032372920537</v>
      </c>
      <c r="I1061" s="12">
        <v>0.1056</v>
      </c>
    </row>
    <row r="1062" spans="6:9" x14ac:dyDescent="0.3">
      <c r="F1062" s="2">
        <v>1057</v>
      </c>
      <c r="G1062" s="12">
        <f ca="1"/>
        <v>10.021843261192076</v>
      </c>
      <c r="H1062" s="12">
        <f ca="1"/>
        <v>0.10346352965920624</v>
      </c>
      <c r="I1062" s="12">
        <v>0.1057</v>
      </c>
    </row>
    <row r="1063" spans="6:9" x14ac:dyDescent="0.3">
      <c r="F1063" s="2">
        <v>1058</v>
      </c>
      <c r="G1063" s="12">
        <f ca="1"/>
        <v>10.021858307043619</v>
      </c>
      <c r="H1063" s="12">
        <f ca="1"/>
        <v>0.10353097289549784</v>
      </c>
      <c r="I1063" s="12">
        <v>0.10580000000000001</v>
      </c>
    </row>
    <row r="1064" spans="6:9" x14ac:dyDescent="0.3">
      <c r="F1064" s="2">
        <v>1059</v>
      </c>
      <c r="G1064" s="12">
        <f ca="1"/>
        <v>10.02187211959331</v>
      </c>
      <c r="H1064" s="12">
        <f ca="1"/>
        <v>0.10359288337253458</v>
      </c>
      <c r="I1064" s="12">
        <v>0.10589999999999999</v>
      </c>
    </row>
    <row r="1065" spans="6:9" x14ac:dyDescent="0.3">
      <c r="F1065" s="2">
        <v>1060</v>
      </c>
      <c r="G1065" s="12">
        <f ca="1"/>
        <v>10.021910404163814</v>
      </c>
      <c r="H1065" s="12">
        <f ca="1"/>
        <v>0.10376445975747428</v>
      </c>
      <c r="I1065" s="12">
        <v>0.106</v>
      </c>
    </row>
    <row r="1066" spans="6:9" x14ac:dyDescent="0.3">
      <c r="F1066" s="2">
        <v>1061</v>
      </c>
      <c r="G1066" s="12">
        <f ca="1"/>
        <v>10.021930478910967</v>
      </c>
      <c r="H1066" s="12">
        <f ca="1"/>
        <v>0.10385441375219129</v>
      </c>
      <c r="I1066" s="12">
        <v>0.1061</v>
      </c>
    </row>
    <row r="1067" spans="6:9" x14ac:dyDescent="0.3">
      <c r="F1067" s="2">
        <v>1062</v>
      </c>
      <c r="G1067" s="12">
        <f ca="1"/>
        <v>10.022018097464201</v>
      </c>
      <c r="H1067" s="12">
        <f ca="1"/>
        <v>0.1042469226670264</v>
      </c>
      <c r="I1067" s="12">
        <v>0.1062</v>
      </c>
    </row>
    <row r="1068" spans="6:9" x14ac:dyDescent="0.3">
      <c r="F1068" s="2">
        <v>1063</v>
      </c>
      <c r="G1068" s="12">
        <f ca="1"/>
        <v>10.022033327611751</v>
      </c>
      <c r="H1068" s="12">
        <f ca="1"/>
        <v>0.10431513232756717</v>
      </c>
      <c r="I1068" s="12">
        <v>0.10630000000000001</v>
      </c>
    </row>
    <row r="1069" spans="6:9" x14ac:dyDescent="0.3">
      <c r="F1069" s="2">
        <v>1064</v>
      </c>
      <c r="G1069" s="12">
        <f ca="1"/>
        <v>10.022058331295421</v>
      </c>
      <c r="H1069" s="12">
        <f ca="1"/>
        <v>0.10442710243375186</v>
      </c>
      <c r="I1069" s="12">
        <v>0.10639999999999999</v>
      </c>
    </row>
    <row r="1070" spans="6:9" x14ac:dyDescent="0.3">
      <c r="F1070" s="2">
        <v>1065</v>
      </c>
      <c r="G1070" s="12">
        <f ca="1"/>
        <v>10.02207865249011</v>
      </c>
      <c r="H1070" s="12">
        <f ca="1"/>
        <v>0.10451809336711348</v>
      </c>
      <c r="I1070" s="12">
        <v>0.1065</v>
      </c>
    </row>
    <row r="1071" spans="6:9" x14ac:dyDescent="0.3">
      <c r="F1071" s="2">
        <v>1066</v>
      </c>
      <c r="G1071" s="12">
        <f ca="1"/>
        <v>10.02209793622319</v>
      </c>
      <c r="H1071" s="12">
        <f ca="1"/>
        <v>0.10460443037512313</v>
      </c>
      <c r="I1071" s="12">
        <v>0.1066</v>
      </c>
    </row>
    <row r="1072" spans="6:9" x14ac:dyDescent="0.3">
      <c r="F1072" s="2">
        <v>1067</v>
      </c>
      <c r="G1072" s="12">
        <f ca="1"/>
        <v>10.022131334770206</v>
      </c>
      <c r="H1072" s="12">
        <f ca="1"/>
        <v>0.10475394244621095</v>
      </c>
      <c r="I1072" s="12">
        <v>0.1067</v>
      </c>
    </row>
    <row r="1073" spans="6:9" x14ac:dyDescent="0.3">
      <c r="F1073" s="2">
        <v>1068</v>
      </c>
      <c r="G1073" s="12">
        <f ca="1"/>
        <v>10.022154294520075</v>
      </c>
      <c r="H1073" s="12">
        <f ca="1"/>
        <v>0.10485670967508409</v>
      </c>
      <c r="I1073" s="12">
        <v>0.10680000000000001</v>
      </c>
    </row>
    <row r="1074" spans="6:9" x14ac:dyDescent="0.3">
      <c r="F1074" s="2">
        <v>1069</v>
      </c>
      <c r="G1074" s="12">
        <f ca="1"/>
        <v>10.022163999515776</v>
      </c>
      <c r="H1074" s="12">
        <f ca="1"/>
        <v>0.10490014543013937</v>
      </c>
      <c r="I1074" s="12">
        <v>0.1069</v>
      </c>
    </row>
    <row r="1075" spans="6:9" x14ac:dyDescent="0.3">
      <c r="F1075" s="2">
        <v>1070</v>
      </c>
      <c r="G1075" s="12">
        <f ca="1"/>
        <v>10.02217913630153</v>
      </c>
      <c r="H1075" s="12">
        <f ca="1"/>
        <v>0.10496788754024644</v>
      </c>
      <c r="I1075" s="12">
        <v>0.107</v>
      </c>
    </row>
    <row r="1076" spans="6:9" x14ac:dyDescent="0.3">
      <c r="F1076" s="2">
        <v>1071</v>
      </c>
      <c r="G1076" s="12">
        <f ca="1"/>
        <v>10.022182452033027</v>
      </c>
      <c r="H1076" s="12">
        <f ca="1"/>
        <v>0.10498272584807866</v>
      </c>
      <c r="I1076" s="12">
        <v>0.1071</v>
      </c>
    </row>
    <row r="1077" spans="6:9" x14ac:dyDescent="0.3">
      <c r="F1077" s="2">
        <v>1072</v>
      </c>
      <c r="G1077" s="12">
        <f ca="1"/>
        <v>10.022201027498541</v>
      </c>
      <c r="H1077" s="12">
        <f ca="1"/>
        <v>0.10506584880045322</v>
      </c>
      <c r="I1077" s="12">
        <v>0.1072</v>
      </c>
    </row>
    <row r="1078" spans="6:9" x14ac:dyDescent="0.3">
      <c r="F1078" s="2">
        <v>1073</v>
      </c>
      <c r="G1078" s="12">
        <f ca="1"/>
        <v>10.02220208953845</v>
      </c>
      <c r="H1078" s="12">
        <f ca="1"/>
        <v>0.10507060106675559</v>
      </c>
      <c r="I1078" s="12">
        <v>0.10730000000000001</v>
      </c>
    </row>
    <row r="1079" spans="6:9" x14ac:dyDescent="0.3">
      <c r="F1079" s="2">
        <v>1074</v>
      </c>
      <c r="G1079" s="12">
        <f ca="1"/>
        <v>10.022216612484748</v>
      </c>
      <c r="H1079" s="12">
        <f ca="1"/>
        <v>0.10513558376538246</v>
      </c>
      <c r="I1079" s="12">
        <v>0.1074</v>
      </c>
    </row>
    <row r="1080" spans="6:9" x14ac:dyDescent="0.3">
      <c r="F1080" s="2">
        <v>1075</v>
      </c>
      <c r="G1080" s="12">
        <f ca="1"/>
        <v>10.022252400663817</v>
      </c>
      <c r="H1080" s="12">
        <f ca="1"/>
        <v>0.10529569727938148</v>
      </c>
      <c r="I1080" s="12">
        <v>0.1075</v>
      </c>
    </row>
    <row r="1081" spans="6:9" x14ac:dyDescent="0.3">
      <c r="F1081" s="2">
        <v>1076</v>
      </c>
      <c r="G1081" s="12">
        <f ca="1"/>
        <v>10.022272492148931</v>
      </c>
      <c r="H1081" s="12">
        <f ca="1"/>
        <v>0.10538557245588842</v>
      </c>
      <c r="I1081" s="12">
        <v>0.1076</v>
      </c>
    </row>
    <row r="1082" spans="6:9" x14ac:dyDescent="0.3">
      <c r="F1082" s="2">
        <v>1077</v>
      </c>
      <c r="G1082" s="12">
        <f ca="1"/>
        <v>10.02229111189904</v>
      </c>
      <c r="H1082" s="12">
        <f ca="1"/>
        <v>0.10546885606445555</v>
      </c>
      <c r="I1082" s="12">
        <v>0.1077</v>
      </c>
    </row>
    <row r="1083" spans="6:9" x14ac:dyDescent="0.3">
      <c r="F1083" s="2">
        <v>1078</v>
      </c>
      <c r="G1083" s="12">
        <f ca="1"/>
        <v>10.0223179841324</v>
      </c>
      <c r="H1083" s="12">
        <f ca="1"/>
        <v>0.10558903823860166</v>
      </c>
      <c r="I1083" s="12">
        <v>0.10780000000000001</v>
      </c>
    </row>
    <row r="1084" spans="6:9" x14ac:dyDescent="0.3">
      <c r="F1084" s="2">
        <v>1079</v>
      </c>
      <c r="G1084" s="12">
        <f ca="1"/>
        <v>10.022332157893926</v>
      </c>
      <c r="H1084" s="12">
        <f ca="1"/>
        <v>0.10565242183100754</v>
      </c>
      <c r="I1084" s="12">
        <v>0.1079</v>
      </c>
    </row>
    <row r="1085" spans="6:9" x14ac:dyDescent="0.3">
      <c r="F1085" s="2">
        <v>1080</v>
      </c>
      <c r="G1085" s="12">
        <f ca="1"/>
        <v>10.022337563946408</v>
      </c>
      <c r="H1085" s="12">
        <f ca="1"/>
        <v>0.1056765959540138</v>
      </c>
      <c r="I1085" s="12">
        <v>0.108</v>
      </c>
    </row>
    <row r="1086" spans="6:9" x14ac:dyDescent="0.3">
      <c r="F1086" s="2">
        <v>1081</v>
      </c>
      <c r="G1086" s="12">
        <f ca="1"/>
        <v>10.022348658574566</v>
      </c>
      <c r="H1086" s="12">
        <f ca="1"/>
        <v>0.10572620550610856</v>
      </c>
      <c r="I1086" s="12">
        <v>0.1081</v>
      </c>
    </row>
    <row r="1087" spans="6:9" x14ac:dyDescent="0.3">
      <c r="F1087" s="2">
        <v>1082</v>
      </c>
      <c r="G1087" s="12">
        <f ca="1"/>
        <v>10.022398887805032</v>
      </c>
      <c r="H1087" s="12">
        <f ca="1"/>
        <v>0.10595077072819736</v>
      </c>
      <c r="I1087" s="12">
        <v>0.1082</v>
      </c>
    </row>
    <row r="1088" spans="6:9" x14ac:dyDescent="0.3">
      <c r="F1088" s="2">
        <v>1083</v>
      </c>
      <c r="G1088" s="12">
        <f ca="1"/>
        <v>10.022431256008945</v>
      </c>
      <c r="H1088" s="12">
        <f ca="1"/>
        <v>0.10609545285893518</v>
      </c>
      <c r="I1088" s="12">
        <v>0.10829999999999999</v>
      </c>
    </row>
    <row r="1089" spans="6:9" x14ac:dyDescent="0.3">
      <c r="F1089" s="2">
        <v>1084</v>
      </c>
      <c r="G1089" s="12">
        <f ca="1"/>
        <v>10.022445630215952</v>
      </c>
      <c r="H1089" s="12">
        <f ca="1"/>
        <v>0.10615969639530787</v>
      </c>
      <c r="I1089" s="12">
        <v>0.1084</v>
      </c>
    </row>
    <row r="1090" spans="6:9" x14ac:dyDescent="0.3">
      <c r="F1090" s="2">
        <v>1085</v>
      </c>
      <c r="G1090" s="12">
        <f ca="1"/>
        <v>10.022449755135018</v>
      </c>
      <c r="H1090" s="12">
        <f ca="1"/>
        <v>0.10617813129975195</v>
      </c>
      <c r="I1090" s="12">
        <v>0.1085</v>
      </c>
    </row>
    <row r="1091" spans="6:9" x14ac:dyDescent="0.3">
      <c r="F1091" s="2">
        <v>1086</v>
      </c>
      <c r="G1091" s="12">
        <f ca="1"/>
        <v>10.022456733683349</v>
      </c>
      <c r="H1091" s="12">
        <f ca="1"/>
        <v>0.10620931865119365</v>
      </c>
      <c r="I1091" s="12">
        <v>0.1086</v>
      </c>
    </row>
    <row r="1092" spans="6:9" x14ac:dyDescent="0.3">
      <c r="F1092" s="2">
        <v>1087</v>
      </c>
      <c r="G1092" s="12">
        <f ca="1"/>
        <v>10.022469609676646</v>
      </c>
      <c r="H1092" s="12">
        <f ca="1"/>
        <v>0.10626685901306199</v>
      </c>
      <c r="I1092" s="12">
        <v>0.1087</v>
      </c>
    </row>
    <row r="1093" spans="6:9" x14ac:dyDescent="0.3">
      <c r="F1093" s="2">
        <v>1088</v>
      </c>
      <c r="G1093" s="12">
        <f ca="1"/>
        <v>10.02247849031021</v>
      </c>
      <c r="H1093" s="12">
        <f ca="1"/>
        <v>0.10630654271465834</v>
      </c>
      <c r="I1093" s="12">
        <v>0.10879999999999999</v>
      </c>
    </row>
    <row r="1094" spans="6:9" x14ac:dyDescent="0.3">
      <c r="F1094" s="2">
        <v>1089</v>
      </c>
      <c r="G1094" s="12">
        <f ca="1"/>
        <v>10.022484303574288</v>
      </c>
      <c r="H1094" s="12">
        <f ca="1"/>
        <v>0.10633251871750349</v>
      </c>
      <c r="I1094" s="12">
        <v>0.1089</v>
      </c>
    </row>
    <row r="1095" spans="6:9" x14ac:dyDescent="0.3">
      <c r="F1095" s="2">
        <v>1090</v>
      </c>
      <c r="G1095" s="12">
        <f ca="1"/>
        <v>10.022507201337454</v>
      </c>
      <c r="H1095" s="12">
        <f ca="1"/>
        <v>0.10643482779244917</v>
      </c>
      <c r="I1095" s="12">
        <v>0.109</v>
      </c>
    </row>
    <row r="1096" spans="6:9" x14ac:dyDescent="0.3">
      <c r="F1096" s="2">
        <v>1091</v>
      </c>
      <c r="G1096" s="12">
        <f ca="1"/>
        <v>10.022513983994063</v>
      </c>
      <c r="H1096" s="12">
        <f ca="1"/>
        <v>0.10646513100720878</v>
      </c>
      <c r="I1096" s="12">
        <v>0.1091</v>
      </c>
    </row>
    <row r="1097" spans="6:9" x14ac:dyDescent="0.3">
      <c r="F1097" s="2">
        <v>1092</v>
      </c>
      <c r="G1097" s="12">
        <f ca="1"/>
        <v>10.022516035881631</v>
      </c>
      <c r="H1097" s="12">
        <f ca="1"/>
        <v>0.10647429812563169</v>
      </c>
      <c r="I1097" s="12">
        <v>0.10920000000000001</v>
      </c>
    </row>
    <row r="1098" spans="6:9" x14ac:dyDescent="0.3">
      <c r="F1098" s="2">
        <v>1093</v>
      </c>
      <c r="G1098" s="12">
        <f ca="1"/>
        <v>10.022537444814429</v>
      </c>
      <c r="H1098" s="12">
        <f ca="1"/>
        <v>0.10656994016507548</v>
      </c>
      <c r="I1098" s="12">
        <v>0.10929999999999999</v>
      </c>
    </row>
    <row r="1099" spans="6:9" x14ac:dyDescent="0.3">
      <c r="F1099" s="2">
        <v>1094</v>
      </c>
      <c r="G1099" s="12">
        <f ca="1"/>
        <v>10.02255142027958</v>
      </c>
      <c r="H1099" s="12">
        <f ca="1"/>
        <v>0.10663236848721991</v>
      </c>
      <c r="I1099" s="12">
        <v>0.1094</v>
      </c>
    </row>
    <row r="1100" spans="6:9" x14ac:dyDescent="0.3">
      <c r="F1100" s="2">
        <v>1095</v>
      </c>
      <c r="G1100" s="12">
        <f ca="1"/>
        <v>10.022577462073599</v>
      </c>
      <c r="H1100" s="12">
        <f ca="1"/>
        <v>0.10674868539351878</v>
      </c>
      <c r="I1100" s="12">
        <v>0.1095</v>
      </c>
    </row>
    <row r="1101" spans="6:9" x14ac:dyDescent="0.3">
      <c r="F1101" s="2">
        <v>1096</v>
      </c>
      <c r="G1101" s="12">
        <f ca="1"/>
        <v>10.022589762140983</v>
      </c>
      <c r="H1101" s="12">
        <f ca="1"/>
        <v>0.10680361896108836</v>
      </c>
      <c r="I1101" s="12">
        <v>0.1096</v>
      </c>
    </row>
    <row r="1102" spans="6:9" x14ac:dyDescent="0.3">
      <c r="F1102" s="2">
        <v>1097</v>
      </c>
      <c r="G1102" s="12">
        <f ca="1"/>
        <v>10.02260124984458</v>
      </c>
      <c r="H1102" s="12">
        <f ca="1"/>
        <v>0.1068549213641049</v>
      </c>
      <c r="I1102" s="12">
        <v>0.10970000000000001</v>
      </c>
    </row>
    <row r="1103" spans="6:9" x14ac:dyDescent="0.3">
      <c r="F1103" s="2">
        <v>1098</v>
      </c>
      <c r="G1103" s="12">
        <f ca="1"/>
        <v>10.022633869420565</v>
      </c>
      <c r="H1103" s="12">
        <f ca="1"/>
        <v>0.10700057955429898</v>
      </c>
      <c r="I1103" s="12">
        <v>0.10979999999999999</v>
      </c>
    </row>
    <row r="1104" spans="6:9" x14ac:dyDescent="0.3">
      <c r="F1104" s="2">
        <v>1099</v>
      </c>
      <c r="G1104" s="12">
        <f ca="1"/>
        <v>10.022684260571916</v>
      </c>
      <c r="H1104" s="12">
        <f ca="1"/>
        <v>0.10722554755687819</v>
      </c>
      <c r="I1104" s="12">
        <v>0.1099</v>
      </c>
    </row>
    <row r="1105" spans="6:9" x14ac:dyDescent="0.3">
      <c r="F1105" s="2">
        <v>1100</v>
      </c>
      <c r="G1105" s="12">
        <f ca="1"/>
        <v>10.022703253653839</v>
      </c>
      <c r="H1105" s="12">
        <f ca="1"/>
        <v>0.10731032622286507</v>
      </c>
      <c r="I1105" s="12">
        <v>0.11</v>
      </c>
    </row>
    <row r="1106" spans="6:9" x14ac:dyDescent="0.3">
      <c r="F1106" s="2">
        <v>1101</v>
      </c>
      <c r="G1106" s="12">
        <f ca="1"/>
        <v>10.022707466187541</v>
      </c>
      <c r="H1106" s="12">
        <f ca="1"/>
        <v>0.10732912845153031</v>
      </c>
      <c r="I1106" s="12">
        <v>0.1101</v>
      </c>
    </row>
    <row r="1107" spans="6:9" x14ac:dyDescent="0.3">
      <c r="F1107" s="2">
        <v>1102</v>
      </c>
      <c r="G1107" s="12">
        <f ca="1"/>
        <v>10.02271117191107</v>
      </c>
      <c r="H1107" s="12">
        <f ca="1"/>
        <v>0.10734566825556147</v>
      </c>
      <c r="I1107" s="12">
        <v>0.11020000000000001</v>
      </c>
    </row>
    <row r="1108" spans="6:9" x14ac:dyDescent="0.3">
      <c r="F1108" s="2">
        <v>1103</v>
      </c>
      <c r="G1108" s="12">
        <f ca="1"/>
        <v>10.022726164483613</v>
      </c>
      <c r="H1108" s="12">
        <f ca="1"/>
        <v>0.10741258167164403</v>
      </c>
      <c r="I1108" s="12">
        <v>0.1103</v>
      </c>
    </row>
    <row r="1109" spans="6:9" x14ac:dyDescent="0.3">
      <c r="F1109" s="2">
        <v>1104</v>
      </c>
      <c r="G1109" s="12">
        <f ca="1"/>
        <v>10.02272748567994</v>
      </c>
      <c r="H1109" s="12">
        <f ca="1"/>
        <v>0.10741847806826332</v>
      </c>
      <c r="I1109" s="12">
        <v>0.1104</v>
      </c>
    </row>
    <row r="1110" spans="6:9" x14ac:dyDescent="0.3">
      <c r="F1110" s="2">
        <v>1105</v>
      </c>
      <c r="G1110" s="12">
        <f ca="1"/>
        <v>10.022739060209783</v>
      </c>
      <c r="H1110" s="12">
        <f ca="1"/>
        <v>0.10747013263087035</v>
      </c>
      <c r="I1110" s="12">
        <v>0.1105</v>
      </c>
    </row>
    <row r="1111" spans="6:9" x14ac:dyDescent="0.3">
      <c r="F1111" s="2">
        <v>1106</v>
      </c>
      <c r="G1111" s="12">
        <f ca="1"/>
        <v>10.022777559250779</v>
      </c>
      <c r="H1111" s="12">
        <f ca="1"/>
        <v>0.10764192381561655</v>
      </c>
      <c r="I1111" s="12">
        <v>0.1106</v>
      </c>
    </row>
    <row r="1112" spans="6:9" x14ac:dyDescent="0.3">
      <c r="F1112" s="2">
        <v>1107</v>
      </c>
      <c r="G1112" s="12">
        <f ca="1"/>
        <v>10.022880559489321</v>
      </c>
      <c r="H1112" s="12">
        <f ca="1"/>
        <v>0.10810137097110772</v>
      </c>
      <c r="I1112" s="12">
        <v>0.11070000000000001</v>
      </c>
    </row>
    <row r="1113" spans="6:9" x14ac:dyDescent="0.3">
      <c r="F1113" s="2">
        <v>1108</v>
      </c>
      <c r="G1113" s="12">
        <f ca="1"/>
        <v>10.02288913780993</v>
      </c>
      <c r="H1113" s="12">
        <f ca="1"/>
        <v>0.10813962511266173</v>
      </c>
      <c r="I1113" s="12">
        <v>0.1108</v>
      </c>
    </row>
    <row r="1114" spans="6:9" x14ac:dyDescent="0.3">
      <c r="F1114" s="2">
        <v>1109</v>
      </c>
      <c r="G1114" s="12">
        <f ca="1"/>
        <v>10.022902004002081</v>
      </c>
      <c r="H1114" s="12">
        <f ca="1"/>
        <v>0.1081969975020064</v>
      </c>
      <c r="I1114" s="12">
        <v>0.1109</v>
      </c>
    </row>
    <row r="1115" spans="6:9" x14ac:dyDescent="0.3">
      <c r="F1115" s="2">
        <v>1110</v>
      </c>
      <c r="G1115" s="12">
        <f ca="1"/>
        <v>10.022904122431076</v>
      </c>
      <c r="H1115" s="12">
        <f ca="1"/>
        <v>0.10820644355867037</v>
      </c>
      <c r="I1115" s="12">
        <v>0.111</v>
      </c>
    </row>
    <row r="1116" spans="6:9" x14ac:dyDescent="0.3">
      <c r="F1116" s="2">
        <v>1111</v>
      </c>
      <c r="G1116" s="12">
        <f ca="1"/>
        <v>10.022934032802828</v>
      </c>
      <c r="H1116" s="12">
        <f ca="1"/>
        <v>0.10833980297034707</v>
      </c>
      <c r="I1116" s="12">
        <v>0.1111</v>
      </c>
    </row>
    <row r="1117" spans="6:9" x14ac:dyDescent="0.3">
      <c r="F1117" s="2">
        <v>1112</v>
      </c>
      <c r="G1117" s="12">
        <f ca="1"/>
        <v>10.022943124821079</v>
      </c>
      <c r="H1117" s="12">
        <f ca="1"/>
        <v>0.10838033700292582</v>
      </c>
      <c r="I1117" s="12">
        <v>0.11119999999999999</v>
      </c>
    </row>
    <row r="1118" spans="6:9" x14ac:dyDescent="0.3">
      <c r="F1118" s="2">
        <v>1113</v>
      </c>
      <c r="G1118" s="12">
        <f ca="1"/>
        <v>10.022946861823161</v>
      </c>
      <c r="H1118" s="12">
        <f ca="1"/>
        <v>0.10839699676996628</v>
      </c>
      <c r="I1118" s="12">
        <v>0.1113</v>
      </c>
    </row>
    <row r="1119" spans="6:9" x14ac:dyDescent="0.3">
      <c r="F1119" s="2">
        <v>1114</v>
      </c>
      <c r="G1119" s="12">
        <f ca="1"/>
        <v>10.022975694669075</v>
      </c>
      <c r="H1119" s="12">
        <f ca="1"/>
        <v>0.1085255247652146</v>
      </c>
      <c r="I1119" s="12">
        <v>0.1114</v>
      </c>
    </row>
    <row r="1120" spans="6:9" x14ac:dyDescent="0.3">
      <c r="F1120" s="2">
        <v>1115</v>
      </c>
      <c r="G1120" s="12">
        <f ca="1"/>
        <v>10.022979977698144</v>
      </c>
      <c r="H1120" s="12">
        <f ca="1"/>
        <v>0.1085446156162565</v>
      </c>
      <c r="I1120" s="12">
        <v>0.1115</v>
      </c>
    </row>
    <row r="1121" spans="6:9" x14ac:dyDescent="0.3">
      <c r="F1121" s="2">
        <v>1116</v>
      </c>
      <c r="G1121" s="12">
        <f ca="1"/>
        <v>10.022994923446866</v>
      </c>
      <c r="H1121" s="12">
        <f ca="1"/>
        <v>0.10861123046806365</v>
      </c>
      <c r="I1121" s="12">
        <v>0.1116</v>
      </c>
    </row>
    <row r="1122" spans="6:9" x14ac:dyDescent="0.3">
      <c r="F1122" s="2">
        <v>1117</v>
      </c>
      <c r="G1122" s="12">
        <f ca="1"/>
        <v>10.02301265473502</v>
      </c>
      <c r="H1122" s="12">
        <f ca="1"/>
        <v>0.10869025432067103</v>
      </c>
      <c r="I1122" s="12">
        <v>0.11169999999999999</v>
      </c>
    </row>
    <row r="1123" spans="6:9" x14ac:dyDescent="0.3">
      <c r="F1123" s="2">
        <v>1118</v>
      </c>
      <c r="G1123" s="12">
        <f ca="1"/>
        <v>10.023021979633898</v>
      </c>
      <c r="H1123" s="12">
        <f ca="1"/>
        <v>0.10873181021813905</v>
      </c>
      <c r="I1123" s="12">
        <v>0.1118</v>
      </c>
    </row>
    <row r="1124" spans="6:9" x14ac:dyDescent="0.3">
      <c r="F1124" s="2">
        <v>1119</v>
      </c>
      <c r="G1124" s="12">
        <f ca="1"/>
        <v>10.02305161773908</v>
      </c>
      <c r="H1124" s="12">
        <f ca="1"/>
        <v>0.10886387793407826</v>
      </c>
      <c r="I1124" s="12">
        <v>0.1119</v>
      </c>
    </row>
    <row r="1125" spans="6:9" x14ac:dyDescent="0.3">
      <c r="F1125" s="2">
        <v>1120</v>
      </c>
      <c r="G1125" s="12">
        <f ca="1"/>
        <v>10.023079503027834</v>
      </c>
      <c r="H1125" s="12">
        <f ca="1"/>
        <v>0.10898811721316959</v>
      </c>
      <c r="I1125" s="12">
        <v>0.112</v>
      </c>
    </row>
    <row r="1126" spans="6:9" x14ac:dyDescent="0.3">
      <c r="F1126" s="2">
        <v>1121</v>
      </c>
      <c r="G1126" s="12">
        <f ca="1"/>
        <v>10.023092333483723</v>
      </c>
      <c r="H1126" s="12">
        <f ca="1"/>
        <v>0.10904527582301504</v>
      </c>
      <c r="I1126" s="12">
        <v>0.11210000000000001</v>
      </c>
    </row>
    <row r="1127" spans="6:9" x14ac:dyDescent="0.3">
      <c r="F1127" s="2">
        <v>1122</v>
      </c>
      <c r="G1127" s="12">
        <f ca="1"/>
        <v>10.023099326009033</v>
      </c>
      <c r="H1127" s="12">
        <f ca="1"/>
        <v>0.10907642539577433</v>
      </c>
      <c r="I1127" s="12">
        <v>0.11219999999999999</v>
      </c>
    </row>
    <row r="1128" spans="6:9" x14ac:dyDescent="0.3">
      <c r="F1128" s="2">
        <v>1123</v>
      </c>
      <c r="G1128" s="12">
        <f ca="1"/>
        <v>10.023127341960521</v>
      </c>
      <c r="H1128" s="12">
        <f ca="1"/>
        <v>0.10920121701340679</v>
      </c>
      <c r="I1128" s="12">
        <v>0.1123</v>
      </c>
    </row>
    <row r="1129" spans="6:9" x14ac:dyDescent="0.3">
      <c r="F1129" s="2">
        <v>1124</v>
      </c>
      <c r="G1129" s="12">
        <f ca="1"/>
        <v>10.023139017255327</v>
      </c>
      <c r="H1129" s="12">
        <f ca="1"/>
        <v>0.10925321718761793</v>
      </c>
      <c r="I1129" s="12">
        <v>0.1124</v>
      </c>
    </row>
    <row r="1130" spans="6:9" x14ac:dyDescent="0.3">
      <c r="F1130" s="2">
        <v>1125</v>
      </c>
      <c r="G1130" s="12">
        <f ca="1"/>
        <v>10.023148251982292</v>
      </c>
      <c r="H1130" s="12">
        <f ca="1"/>
        <v>0.10929434525476711</v>
      </c>
      <c r="I1130" s="12">
        <v>0.1125</v>
      </c>
    </row>
    <row r="1131" spans="6:9" x14ac:dyDescent="0.3">
      <c r="F1131" s="2">
        <v>1126</v>
      </c>
      <c r="G1131" s="12">
        <f ca="1"/>
        <v>10.023160809545614</v>
      </c>
      <c r="H1131" s="12">
        <f ca="1"/>
        <v>0.10935026896238698</v>
      </c>
      <c r="I1131" s="12">
        <v>0.11260000000000001</v>
      </c>
    </row>
    <row r="1132" spans="6:9" x14ac:dyDescent="0.3">
      <c r="F1132" s="2">
        <v>1127</v>
      </c>
      <c r="G1132" s="12">
        <f ca="1"/>
        <v>10.023179809949067</v>
      </c>
      <c r="H1132" s="12">
        <f ca="1"/>
        <v>0.10943487846441291</v>
      </c>
      <c r="I1132" s="12">
        <v>0.11269999999999999</v>
      </c>
    </row>
    <row r="1133" spans="6:9" x14ac:dyDescent="0.3">
      <c r="F1133" s="2">
        <v>1128</v>
      </c>
      <c r="G1133" s="12">
        <f ca="1"/>
        <v>10.023229547152809</v>
      </c>
      <c r="H1133" s="12">
        <f ca="1"/>
        <v>0.10965632202279096</v>
      </c>
      <c r="I1133" s="12">
        <v>0.1128</v>
      </c>
    </row>
    <row r="1134" spans="6:9" x14ac:dyDescent="0.3">
      <c r="F1134" s="2">
        <v>1129</v>
      </c>
      <c r="G1134" s="12">
        <f ca="1"/>
        <v>10.023270475176394</v>
      </c>
      <c r="H1134" s="12">
        <f ca="1"/>
        <v>0.10983850341660084</v>
      </c>
      <c r="I1134" s="12">
        <v>0.1129</v>
      </c>
    </row>
    <row r="1135" spans="6:9" x14ac:dyDescent="0.3">
      <c r="F1135" s="2">
        <v>1130</v>
      </c>
      <c r="G1135" s="12">
        <f ca="1"/>
        <v>10.023272664482354</v>
      </c>
      <c r="H1135" s="12">
        <f ca="1"/>
        <v>0.10984824754261602</v>
      </c>
      <c r="I1135" s="12">
        <v>0.113</v>
      </c>
    </row>
    <row r="1136" spans="6:9" x14ac:dyDescent="0.3">
      <c r="F1136" s="2">
        <v>1131</v>
      </c>
      <c r="G1136" s="12">
        <f ca="1"/>
        <v>10.023306998808343</v>
      </c>
      <c r="H1136" s="12">
        <f ca="1"/>
        <v>0.11000104822871004</v>
      </c>
      <c r="I1136" s="12">
        <v>0.11310000000000001</v>
      </c>
    </row>
    <row r="1137" spans="6:9" x14ac:dyDescent="0.3">
      <c r="F1137" s="2">
        <v>1132</v>
      </c>
      <c r="G1137" s="12">
        <f ca="1"/>
        <v>10.023322605085436</v>
      </c>
      <c r="H1137" s="12">
        <f ca="1"/>
        <v>0.1100704933704969</v>
      </c>
      <c r="I1137" s="12">
        <v>0.1132</v>
      </c>
    </row>
    <row r="1138" spans="6:9" x14ac:dyDescent="0.3">
      <c r="F1138" s="2">
        <v>1133</v>
      </c>
      <c r="G1138" s="12">
        <f ca="1"/>
        <v>10.023329532856009</v>
      </c>
      <c r="H1138" s="12">
        <f ca="1"/>
        <v>0.11010131897384945</v>
      </c>
      <c r="I1138" s="12">
        <v>0.1133</v>
      </c>
    </row>
    <row r="1139" spans="6:9" x14ac:dyDescent="0.3">
      <c r="F1139" s="2">
        <v>1134</v>
      </c>
      <c r="G1139" s="12">
        <f ca="1"/>
        <v>10.023372684797543</v>
      </c>
      <c r="H1139" s="12">
        <f ca="1"/>
        <v>0.11029330254122272</v>
      </c>
      <c r="I1139" s="12">
        <v>0.1134</v>
      </c>
    </row>
    <row r="1140" spans="6:9" x14ac:dyDescent="0.3">
      <c r="F1140" s="2">
        <v>1135</v>
      </c>
      <c r="G1140" s="12">
        <f ca="1"/>
        <v>10.023397109714313</v>
      </c>
      <c r="H1140" s="12">
        <f ca="1"/>
        <v>0.11040195096694161</v>
      </c>
      <c r="I1140" s="12">
        <v>0.1135</v>
      </c>
    </row>
    <row r="1141" spans="6:9" x14ac:dyDescent="0.3">
      <c r="F1141" s="2">
        <v>1136</v>
      </c>
      <c r="G1141" s="12">
        <f ca="1"/>
        <v>10.023421400315799</v>
      </c>
      <c r="H1141" s="12">
        <f ca="1"/>
        <v>0.11050998876450902</v>
      </c>
      <c r="I1141" s="12">
        <v>0.11360000000000001</v>
      </c>
    </row>
    <row r="1142" spans="6:9" x14ac:dyDescent="0.3">
      <c r="F1142" s="2">
        <v>1137</v>
      </c>
      <c r="G1142" s="12">
        <f ca="1"/>
        <v>10.023446371458151</v>
      </c>
      <c r="H1142" s="12">
        <f ca="1"/>
        <v>0.11062103974014714</v>
      </c>
      <c r="I1142" s="12">
        <v>0.1137</v>
      </c>
    </row>
    <row r="1143" spans="6:9" x14ac:dyDescent="0.3">
      <c r="F1143" s="2">
        <v>1138</v>
      </c>
      <c r="G1143" s="12">
        <f ca="1"/>
        <v>10.023486341790932</v>
      </c>
      <c r="H1143" s="12">
        <f ca="1"/>
        <v>0.11079876584517445</v>
      </c>
      <c r="I1143" s="12">
        <v>0.1138</v>
      </c>
    </row>
    <row r="1144" spans="6:9" x14ac:dyDescent="0.3">
      <c r="F1144" s="2">
        <v>1139</v>
      </c>
      <c r="G1144" s="12">
        <f ca="1"/>
        <v>10.023499047392887</v>
      </c>
      <c r="H1144" s="12">
        <f ca="1"/>
        <v>0.11085525323558687</v>
      </c>
      <c r="I1144" s="12">
        <v>0.1139</v>
      </c>
    </row>
    <row r="1145" spans="6:9" x14ac:dyDescent="0.3">
      <c r="F1145" s="2">
        <v>1140</v>
      </c>
      <c r="G1145" s="12">
        <f ca="1"/>
        <v>10.023512721471903</v>
      </c>
      <c r="H1145" s="12">
        <f ca="1"/>
        <v>0.11091604233509433</v>
      </c>
      <c r="I1145" s="12">
        <v>0.114</v>
      </c>
    </row>
    <row r="1146" spans="6:9" x14ac:dyDescent="0.3">
      <c r="F1146" s="2">
        <v>1141</v>
      </c>
      <c r="G1146" s="12">
        <f ca="1"/>
        <v>10.023548942778934</v>
      </c>
      <c r="H1146" s="12">
        <f ca="1"/>
        <v>0.11107704667022056</v>
      </c>
      <c r="I1146" s="12">
        <v>0.11409999999999999</v>
      </c>
    </row>
    <row r="1147" spans="6:9" x14ac:dyDescent="0.3">
      <c r="F1147" s="2">
        <v>1142</v>
      </c>
      <c r="G1147" s="12">
        <f ca="1"/>
        <v>10.023553011832838</v>
      </c>
      <c r="H1147" s="12">
        <f ca="1"/>
        <v>0.1110951318633161</v>
      </c>
      <c r="I1147" s="12">
        <v>0.1142</v>
      </c>
    </row>
    <row r="1148" spans="6:9" x14ac:dyDescent="0.3">
      <c r="F1148" s="2">
        <v>1143</v>
      </c>
      <c r="G1148" s="12">
        <f ca="1"/>
        <v>10.02362649501848</v>
      </c>
      <c r="H1148" s="12">
        <f ca="1"/>
        <v>0.11142166967925882</v>
      </c>
      <c r="I1148" s="12">
        <v>0.1143</v>
      </c>
    </row>
    <row r="1149" spans="6:9" x14ac:dyDescent="0.3">
      <c r="F1149" s="2">
        <v>1144</v>
      </c>
      <c r="G1149" s="12">
        <f ca="1"/>
        <v>10.023632430371437</v>
      </c>
      <c r="H1149" s="12">
        <f ca="1"/>
        <v>0.11144803941807713</v>
      </c>
      <c r="I1149" s="12">
        <v>0.1144</v>
      </c>
    </row>
    <row r="1150" spans="6:9" x14ac:dyDescent="0.3">
      <c r="F1150" s="2">
        <v>1145</v>
      </c>
      <c r="G1150" s="12">
        <f ca="1"/>
        <v>10.023640273161156</v>
      </c>
      <c r="H1150" s="12">
        <f ca="1"/>
        <v>0.11148288236581405</v>
      </c>
      <c r="I1150" s="12">
        <v>0.1145</v>
      </c>
    </row>
    <row r="1151" spans="6:9" x14ac:dyDescent="0.3">
      <c r="F1151" s="2">
        <v>1146</v>
      </c>
      <c r="G1151" s="12">
        <f ca="1"/>
        <v>10.023659177708527</v>
      </c>
      <c r="H1151" s="12">
        <f ca="1"/>
        <v>0.11156686346639144</v>
      </c>
      <c r="I1151" s="12">
        <v>0.11459999999999999</v>
      </c>
    </row>
    <row r="1152" spans="6:9" x14ac:dyDescent="0.3">
      <c r="F1152" s="2">
        <v>1147</v>
      </c>
      <c r="G1152" s="12">
        <f ca="1"/>
        <v>10.023680591528302</v>
      </c>
      <c r="H1152" s="12">
        <f ca="1"/>
        <v>0.11166198210950695</v>
      </c>
      <c r="I1152" s="12">
        <v>0.1147</v>
      </c>
    </row>
    <row r="1153" spans="6:9" x14ac:dyDescent="0.3">
      <c r="F1153" s="2">
        <v>1148</v>
      </c>
      <c r="G1153" s="12">
        <f ca="1"/>
        <v>10.023744487870699</v>
      </c>
      <c r="H1153" s="12">
        <f ca="1"/>
        <v>0.11194574452941708</v>
      </c>
      <c r="I1153" s="12">
        <v>0.1148</v>
      </c>
    </row>
    <row r="1154" spans="6:9" x14ac:dyDescent="0.3">
      <c r="F1154" s="2">
        <v>1149</v>
      </c>
      <c r="G1154" s="12">
        <f ca="1"/>
        <v>10.023767883179016</v>
      </c>
      <c r="H1154" s="12">
        <f ca="1"/>
        <v>0.11204961996934593</v>
      </c>
      <c r="I1154" s="12">
        <v>0.1149</v>
      </c>
    </row>
    <row r="1155" spans="6:9" x14ac:dyDescent="0.3">
      <c r="F1155" s="2">
        <v>1150</v>
      </c>
      <c r="G1155" s="12">
        <f ca="1"/>
        <v>10.023810330484993</v>
      </c>
      <c r="H1155" s="12">
        <f ca="1"/>
        <v>0.11223805547956001</v>
      </c>
      <c r="I1155" s="12">
        <v>0.115</v>
      </c>
    </row>
    <row r="1156" spans="6:9" x14ac:dyDescent="0.3">
      <c r="F1156" s="2">
        <v>1151</v>
      </c>
      <c r="G1156" s="12">
        <f ca="1"/>
        <v>10.023847545943994</v>
      </c>
      <c r="H1156" s="12">
        <f ca="1"/>
        <v>0.11240323245248474</v>
      </c>
      <c r="I1156" s="12">
        <v>0.11509999999999999</v>
      </c>
    </row>
    <row r="1157" spans="6:9" x14ac:dyDescent="0.3">
      <c r="F1157" s="2">
        <v>1152</v>
      </c>
      <c r="G1157" s="12">
        <f ca="1"/>
        <v>10.023852293361731</v>
      </c>
      <c r="H1157" s="12">
        <f ca="1"/>
        <v>0.11242430116561719</v>
      </c>
      <c r="I1157" s="12">
        <v>0.1152</v>
      </c>
    </row>
    <row r="1158" spans="6:9" x14ac:dyDescent="0.3">
      <c r="F1158" s="2">
        <v>1153</v>
      </c>
      <c r="G1158" s="12">
        <f ca="1"/>
        <v>10.023902370174847</v>
      </c>
      <c r="H1158" s="12">
        <f ca="1"/>
        <v>0.11264650815789434</v>
      </c>
      <c r="I1158" s="12">
        <v>0.1153</v>
      </c>
    </row>
    <row r="1159" spans="6:9" x14ac:dyDescent="0.3">
      <c r="F1159" s="2">
        <v>1154</v>
      </c>
      <c r="G1159" s="12">
        <f ca="1"/>
        <v>10.023995286002</v>
      </c>
      <c r="H1159" s="12">
        <f ca="1"/>
        <v>0.11305865833065476</v>
      </c>
      <c r="I1159" s="12">
        <v>0.1154</v>
      </c>
    </row>
    <row r="1160" spans="6:9" x14ac:dyDescent="0.3">
      <c r="F1160" s="2">
        <v>1155</v>
      </c>
      <c r="G1160" s="12">
        <f ca="1"/>
        <v>10.024022001960596</v>
      </c>
      <c r="H1160" s="12">
        <f ca="1"/>
        <v>0.11317712785871492</v>
      </c>
      <c r="I1160" s="12">
        <v>0.11550000000000001</v>
      </c>
    </row>
    <row r="1161" spans="6:9" x14ac:dyDescent="0.3">
      <c r="F1161" s="2">
        <v>1156</v>
      </c>
      <c r="G1161" s="12">
        <f ca="1"/>
        <v>10.024049635314723</v>
      </c>
      <c r="H1161" s="12">
        <f ca="1"/>
        <v>0.11329964884672705</v>
      </c>
      <c r="I1161" s="12">
        <v>0.11559999999999999</v>
      </c>
    </row>
    <row r="1162" spans="6:9" x14ac:dyDescent="0.3">
      <c r="F1162" s="2">
        <v>1157</v>
      </c>
      <c r="G1162" s="12">
        <f ca="1"/>
        <v>10.024071618109467</v>
      </c>
      <c r="H1162" s="12">
        <f ca="1"/>
        <v>0.11339710424986615</v>
      </c>
      <c r="I1162" s="12">
        <v>0.1157</v>
      </c>
    </row>
    <row r="1163" spans="6:9" x14ac:dyDescent="0.3">
      <c r="F1163" s="2">
        <v>1158</v>
      </c>
      <c r="G1163" s="12">
        <f ca="1"/>
        <v>10.024096314523298</v>
      </c>
      <c r="H1163" s="12">
        <f ca="1"/>
        <v>0.11350657705085043</v>
      </c>
      <c r="I1163" s="12">
        <v>0.1158</v>
      </c>
    </row>
    <row r="1164" spans="6:9" x14ac:dyDescent="0.3">
      <c r="F1164" s="2">
        <v>1159</v>
      </c>
      <c r="G1164" s="12">
        <f ca="1"/>
        <v>10.024121623605124</v>
      </c>
      <c r="H1164" s="12">
        <f ca="1"/>
        <v>0.11361875162600943</v>
      </c>
      <c r="I1164" s="12">
        <v>0.1159</v>
      </c>
    </row>
    <row r="1165" spans="6:9" x14ac:dyDescent="0.3">
      <c r="F1165" s="2">
        <v>1160</v>
      </c>
      <c r="G1165" s="12">
        <f ca="1"/>
        <v>10.024172690254714</v>
      </c>
      <c r="H1165" s="12">
        <f ca="1"/>
        <v>0.11384504533769457</v>
      </c>
      <c r="I1165" s="12">
        <v>0.11600000000000001</v>
      </c>
    </row>
    <row r="1166" spans="6:9" x14ac:dyDescent="0.3">
      <c r="F1166" s="2">
        <v>1161</v>
      </c>
      <c r="G1166" s="12">
        <f ca="1"/>
        <v>10.024193989381629</v>
      </c>
      <c r="H1166" s="12">
        <f ca="1"/>
        <v>0.11393941194702017</v>
      </c>
      <c r="I1166" s="12">
        <v>0.11609999999999999</v>
      </c>
    </row>
    <row r="1167" spans="6:9" x14ac:dyDescent="0.3">
      <c r="F1167" s="2">
        <v>1162</v>
      </c>
      <c r="G1167" s="12">
        <f ca="1"/>
        <v>10.024213787969812</v>
      </c>
      <c r="H1167" s="12">
        <f ca="1"/>
        <v>0.11402712134907966</v>
      </c>
      <c r="I1167" s="12">
        <v>0.1162</v>
      </c>
    </row>
    <row r="1168" spans="6:9" x14ac:dyDescent="0.3">
      <c r="F1168" s="2">
        <v>1163</v>
      </c>
      <c r="G1168" s="12">
        <f ca="1"/>
        <v>10.024283499809657</v>
      </c>
      <c r="H1168" s="12">
        <f ca="1"/>
        <v>0.11433588153247276</v>
      </c>
      <c r="I1168" s="12">
        <v>0.1163</v>
      </c>
    </row>
    <row r="1169" spans="6:9" x14ac:dyDescent="0.3">
      <c r="F1169" s="2">
        <v>1164</v>
      </c>
      <c r="G1169" s="12">
        <f ca="1"/>
        <v>10.024339452913045</v>
      </c>
      <c r="H1169" s="12">
        <f ca="1"/>
        <v>0.11458362515573339</v>
      </c>
      <c r="I1169" s="12">
        <v>0.1164</v>
      </c>
    </row>
    <row r="1170" spans="6:9" x14ac:dyDescent="0.3">
      <c r="F1170" s="2">
        <v>1165</v>
      </c>
      <c r="G1170" s="12">
        <f ca="1"/>
        <v>10.02434000011206</v>
      </c>
      <c r="H1170" s="12">
        <f ca="1"/>
        <v>0.11458604764726021</v>
      </c>
      <c r="I1170" s="12">
        <v>0.11650000000000001</v>
      </c>
    </row>
    <row r="1171" spans="6:9" x14ac:dyDescent="0.3">
      <c r="F1171" s="2">
        <v>1166</v>
      </c>
      <c r="G1171" s="12">
        <f ca="1"/>
        <v>10.024364976877335</v>
      </c>
      <c r="H1171" s="12">
        <f ca="1"/>
        <v>0.11469661462539715</v>
      </c>
      <c r="I1171" s="12">
        <v>0.1166</v>
      </c>
    </row>
    <row r="1172" spans="6:9" x14ac:dyDescent="0.3">
      <c r="F1172" s="2">
        <v>1167</v>
      </c>
      <c r="G1172" s="12">
        <f ca="1"/>
        <v>10.024382254462333</v>
      </c>
      <c r="H1172" s="12">
        <f ca="1"/>
        <v>0.11477309084448883</v>
      </c>
      <c r="I1172" s="12">
        <v>0.1167</v>
      </c>
    </row>
    <row r="1173" spans="6:9" x14ac:dyDescent="0.3">
      <c r="F1173" s="2">
        <v>1168</v>
      </c>
      <c r="G1173" s="12">
        <f ca="1"/>
        <v>10.024426331945405</v>
      </c>
      <c r="H1173" s="12">
        <f ca="1"/>
        <v>0.11496816221857487</v>
      </c>
      <c r="I1173" s="12">
        <v>0.1168</v>
      </c>
    </row>
    <row r="1174" spans="6:9" x14ac:dyDescent="0.3">
      <c r="F1174" s="2">
        <v>1169</v>
      </c>
      <c r="G1174" s="12">
        <f ca="1"/>
        <v>10.024450703620184</v>
      </c>
      <c r="H1174" s="12">
        <f ca="1"/>
        <v>0.11507600418831798</v>
      </c>
      <c r="I1174" s="12">
        <v>0.1169</v>
      </c>
    </row>
    <row r="1175" spans="6:9" x14ac:dyDescent="0.3">
      <c r="F1175" s="2">
        <v>1170</v>
      </c>
      <c r="G1175" s="12">
        <f ca="1"/>
        <v>10.024451136920543</v>
      </c>
      <c r="H1175" s="12">
        <f ca="1"/>
        <v>0.1150779213756673</v>
      </c>
      <c r="I1175" s="12">
        <v>0.11700000000000001</v>
      </c>
    </row>
    <row r="1176" spans="6:9" x14ac:dyDescent="0.3">
      <c r="F1176" s="2">
        <v>1171</v>
      </c>
      <c r="G1176" s="12">
        <f ca="1"/>
        <v>10.024496094302304</v>
      </c>
      <c r="H1176" s="12">
        <f ca="1"/>
        <v>0.11527681791874511</v>
      </c>
      <c r="I1176" s="12">
        <v>0.1171</v>
      </c>
    </row>
    <row r="1177" spans="6:9" x14ac:dyDescent="0.3">
      <c r="F1177" s="2">
        <v>1172</v>
      </c>
      <c r="G1177" s="12">
        <f ca="1"/>
        <v>10.024498415567079</v>
      </c>
      <c r="H1177" s="12">
        <f ca="1"/>
        <v>0.11528708624294748</v>
      </c>
      <c r="I1177" s="12">
        <v>0.1172</v>
      </c>
    </row>
    <row r="1178" spans="6:9" x14ac:dyDescent="0.3">
      <c r="F1178" s="2">
        <v>1173</v>
      </c>
      <c r="G1178" s="12">
        <f ca="1"/>
        <v>10.024498428256106</v>
      </c>
      <c r="H1178" s="12">
        <f ca="1"/>
        <v>0.11528714237367466</v>
      </c>
      <c r="I1178" s="12">
        <v>0.1173</v>
      </c>
    </row>
    <row r="1179" spans="6:9" x14ac:dyDescent="0.3">
      <c r="F1179" s="2">
        <v>1174</v>
      </c>
      <c r="G1179" s="12">
        <f ca="1"/>
        <v>10.024534716944041</v>
      </c>
      <c r="H1179" s="12">
        <f ca="1"/>
        <v>0.1154476531554347</v>
      </c>
      <c r="I1179" s="12">
        <v>0.1174</v>
      </c>
    </row>
    <row r="1180" spans="6:9" x14ac:dyDescent="0.3">
      <c r="F1180" s="2">
        <v>1175</v>
      </c>
      <c r="G1180" s="12">
        <f ca="1"/>
        <v>10.024541078750278</v>
      </c>
      <c r="H1180" s="12">
        <f ca="1"/>
        <v>0.11547578946112524</v>
      </c>
      <c r="I1180" s="12">
        <v>0.11749999999999999</v>
      </c>
    </row>
    <row r="1181" spans="6:9" x14ac:dyDescent="0.3">
      <c r="F1181" s="2">
        <v>1176</v>
      </c>
      <c r="G1181" s="12">
        <f ca="1"/>
        <v>10.024542951864163</v>
      </c>
      <c r="H1181" s="12">
        <f ca="1"/>
        <v>0.11548407349523226</v>
      </c>
      <c r="I1181" s="12">
        <v>0.1176</v>
      </c>
    </row>
    <row r="1182" spans="6:9" x14ac:dyDescent="0.3">
      <c r="F1182" s="2">
        <v>1177</v>
      </c>
      <c r="G1182" s="12">
        <f ca="1"/>
        <v>10.024571839249539</v>
      </c>
      <c r="H1182" s="12">
        <f ca="1"/>
        <v>0.11561182103148104</v>
      </c>
      <c r="I1182" s="12">
        <v>0.1177</v>
      </c>
    </row>
    <row r="1183" spans="6:9" x14ac:dyDescent="0.3">
      <c r="F1183" s="2">
        <v>1178</v>
      </c>
      <c r="G1183" s="12">
        <f ca="1"/>
        <v>10.024572890066553</v>
      </c>
      <c r="H1183" s="12">
        <f ca="1"/>
        <v>0.11561646767000067</v>
      </c>
      <c r="I1183" s="12">
        <v>0.1178</v>
      </c>
    </row>
    <row r="1184" spans="6:9" x14ac:dyDescent="0.3">
      <c r="F1184" s="2">
        <v>1179</v>
      </c>
      <c r="G1184" s="12">
        <f ca="1"/>
        <v>10.024637310115626</v>
      </c>
      <c r="H1184" s="12">
        <f ca="1"/>
        <v>0.1159012819509232</v>
      </c>
      <c r="I1184" s="12">
        <v>0.1179</v>
      </c>
    </row>
    <row r="1185" spans="6:9" x14ac:dyDescent="0.3">
      <c r="F1185" s="2">
        <v>1180</v>
      </c>
      <c r="G1185" s="12">
        <f ca="1"/>
        <v>10.024663775571314</v>
      </c>
      <c r="H1185" s="12">
        <f ca="1"/>
        <v>0.11601826458798858</v>
      </c>
      <c r="I1185" s="12">
        <v>0.11799999999999999</v>
      </c>
    </row>
    <row r="1186" spans="6:9" x14ac:dyDescent="0.3">
      <c r="F1186" s="2">
        <v>1181</v>
      </c>
      <c r="G1186" s="12">
        <f ca="1"/>
        <v>10.024685695157375</v>
      </c>
      <c r="H1186" s="12">
        <f ca="1"/>
        <v>0.11611514184774618</v>
      </c>
      <c r="I1186" s="12">
        <v>0.1181</v>
      </c>
    </row>
    <row r="1187" spans="6:9" x14ac:dyDescent="0.3">
      <c r="F1187" s="2">
        <v>1182</v>
      </c>
      <c r="G1187" s="12">
        <f ca="1"/>
        <v>10.024703559562875</v>
      </c>
      <c r="H1187" s="12">
        <f ca="1"/>
        <v>0.11619408870945258</v>
      </c>
      <c r="I1187" s="12">
        <v>0.1182</v>
      </c>
    </row>
    <row r="1188" spans="6:9" x14ac:dyDescent="0.3">
      <c r="F1188" s="2">
        <v>1183</v>
      </c>
      <c r="G1188" s="12">
        <f ca="1"/>
        <v>10.0247365697203</v>
      </c>
      <c r="H1188" s="12">
        <f ca="1"/>
        <v>0.11633994953322502</v>
      </c>
      <c r="I1188" s="12">
        <v>0.1183</v>
      </c>
    </row>
    <row r="1189" spans="6:9" x14ac:dyDescent="0.3">
      <c r="F1189" s="2">
        <v>1184</v>
      </c>
      <c r="G1189" s="12">
        <f ca="1"/>
        <v>10.024740232923238</v>
      </c>
      <c r="H1189" s="12">
        <f ca="1"/>
        <v>0.11635613451546523</v>
      </c>
      <c r="I1189" s="12">
        <v>0.11840000000000001</v>
      </c>
    </row>
    <row r="1190" spans="6:9" x14ac:dyDescent="0.3">
      <c r="F1190" s="2">
        <v>1185</v>
      </c>
      <c r="G1190" s="12">
        <f ca="1"/>
        <v>10.024755408772579</v>
      </c>
      <c r="H1190" s="12">
        <f ca="1"/>
        <v>0.11642318220254033</v>
      </c>
      <c r="I1190" s="12">
        <v>0.11849999999999999</v>
      </c>
    </row>
    <row r="1191" spans="6:9" x14ac:dyDescent="0.3">
      <c r="F1191" s="2">
        <v>1186</v>
      </c>
      <c r="G1191" s="12">
        <f ca="1"/>
        <v>10.024777967327852</v>
      </c>
      <c r="H1191" s="12">
        <f ca="1"/>
        <v>0.11652283766463623</v>
      </c>
      <c r="I1191" s="12">
        <v>0.1186</v>
      </c>
    </row>
    <row r="1192" spans="6:9" x14ac:dyDescent="0.3">
      <c r="F1192" s="2">
        <v>1187</v>
      </c>
      <c r="G1192" s="12">
        <f ca="1"/>
        <v>10.024790821189836</v>
      </c>
      <c r="H1192" s="12">
        <f ca="1"/>
        <v>0.11657961630760649</v>
      </c>
      <c r="I1192" s="12">
        <v>0.1187</v>
      </c>
    </row>
    <row r="1193" spans="6:9" x14ac:dyDescent="0.3">
      <c r="F1193" s="2">
        <v>1188</v>
      </c>
      <c r="G1193" s="12">
        <f ca="1"/>
        <v>10.024795053300787</v>
      </c>
      <c r="H1193" s="12">
        <f ca="1"/>
        <v>0.11659830977522667</v>
      </c>
      <c r="I1193" s="12">
        <v>0.1188</v>
      </c>
    </row>
    <row r="1194" spans="6:9" x14ac:dyDescent="0.3">
      <c r="F1194" s="2">
        <v>1189</v>
      </c>
      <c r="G1194" s="12">
        <f ca="1"/>
        <v>10.024845594111047</v>
      </c>
      <c r="H1194" s="12">
        <f ca="1"/>
        <v>0.1168215207569262</v>
      </c>
      <c r="I1194" s="12">
        <v>0.11890000000000001</v>
      </c>
    </row>
    <row r="1195" spans="6:9" x14ac:dyDescent="0.3">
      <c r="F1195" s="2">
        <v>1190</v>
      </c>
      <c r="G1195" s="12">
        <f ca="1"/>
        <v>10.024864306957141</v>
      </c>
      <c r="H1195" s="12">
        <f ca="1"/>
        <v>0.11690415080603545</v>
      </c>
      <c r="I1195" s="12">
        <v>0.11899999999999999</v>
      </c>
    </row>
    <row r="1196" spans="6:9" x14ac:dyDescent="0.3">
      <c r="F1196" s="2">
        <v>1191</v>
      </c>
      <c r="G1196" s="12">
        <f ca="1"/>
        <v>10.024870493174857</v>
      </c>
      <c r="H1196" s="12">
        <f ca="1"/>
        <v>0.11693146549953215</v>
      </c>
      <c r="I1196" s="12">
        <v>0.1191</v>
      </c>
    </row>
    <row r="1197" spans="6:9" x14ac:dyDescent="0.3">
      <c r="F1197" s="2">
        <v>1192</v>
      </c>
      <c r="G1197" s="12">
        <f ca="1"/>
        <v>10.024886816883898</v>
      </c>
      <c r="H1197" s="12">
        <f ca="1"/>
        <v>0.11700353732739321</v>
      </c>
      <c r="I1197" s="12">
        <v>0.1192</v>
      </c>
    </row>
    <row r="1198" spans="6:9" x14ac:dyDescent="0.3">
      <c r="F1198" s="2">
        <v>1193</v>
      </c>
      <c r="G1198" s="12">
        <f ca="1"/>
        <v>10.024905231931537</v>
      </c>
      <c r="H1198" s="12">
        <f ca="1"/>
        <v>0.11708483569418138</v>
      </c>
      <c r="I1198" s="12">
        <v>0.1193</v>
      </c>
    </row>
    <row r="1199" spans="6:9" x14ac:dyDescent="0.3">
      <c r="F1199" s="2">
        <v>1194</v>
      </c>
      <c r="G1199" s="12">
        <f ca="1"/>
        <v>10.024956373297435</v>
      </c>
      <c r="H1199" s="12">
        <f ca="1"/>
        <v>0.11731057426887559</v>
      </c>
      <c r="I1199" s="12">
        <v>0.11940000000000001</v>
      </c>
    </row>
    <row r="1200" spans="6:9" x14ac:dyDescent="0.3">
      <c r="F1200" s="2">
        <v>1195</v>
      </c>
      <c r="G1200" s="12">
        <f ca="1"/>
        <v>10.024956961777077</v>
      </c>
      <c r="H1200" s="12">
        <f ca="1"/>
        <v>0.11731317148884046</v>
      </c>
      <c r="I1200" s="12">
        <v>0.1195</v>
      </c>
    </row>
    <row r="1201" spans="6:9" x14ac:dyDescent="0.3">
      <c r="F1201" s="2">
        <v>1196</v>
      </c>
      <c r="G1201" s="12">
        <f ca="1"/>
        <v>10.024974067233071</v>
      </c>
      <c r="H1201" s="12">
        <f ca="1"/>
        <v>0.11738866206404996</v>
      </c>
      <c r="I1201" s="12">
        <v>0.1196</v>
      </c>
    </row>
    <row r="1202" spans="6:9" x14ac:dyDescent="0.3">
      <c r="F1202" s="2">
        <v>1197</v>
      </c>
      <c r="G1202" s="12">
        <f ca="1"/>
        <v>10.024983742960959</v>
      </c>
      <c r="H1202" s="12">
        <f ca="1"/>
        <v>0.11743136056687864</v>
      </c>
      <c r="I1202" s="12">
        <v>0.1197</v>
      </c>
    </row>
    <row r="1203" spans="6:9" x14ac:dyDescent="0.3">
      <c r="F1203" s="2">
        <v>1198</v>
      </c>
      <c r="G1203" s="12">
        <f ca="1"/>
        <v>10.025012667159102</v>
      </c>
      <c r="H1203" s="12">
        <f ca="1"/>
        <v>0.11755898928876607</v>
      </c>
      <c r="I1203" s="12">
        <v>0.1198</v>
      </c>
    </row>
    <row r="1204" spans="6:9" x14ac:dyDescent="0.3">
      <c r="F1204" s="2">
        <v>1199</v>
      </c>
      <c r="G1204" s="12">
        <f ca="1"/>
        <v>10.02503534060931</v>
      </c>
      <c r="H1204" s="12">
        <f ca="1"/>
        <v>0.11765902352994873</v>
      </c>
      <c r="I1204" s="12">
        <v>0.11990000000000001</v>
      </c>
    </row>
    <row r="1205" spans="6:9" x14ac:dyDescent="0.3">
      <c r="F1205" s="2">
        <v>1200</v>
      </c>
      <c r="G1205" s="12">
        <f ca="1"/>
        <v>10.025112759569003</v>
      </c>
      <c r="H1205" s="12">
        <f ca="1"/>
        <v>0.11800050703490372</v>
      </c>
      <c r="I1205" s="12">
        <v>0.12</v>
      </c>
    </row>
    <row r="1206" spans="6:9" x14ac:dyDescent="0.3">
      <c r="F1206" s="2">
        <v>1201</v>
      </c>
      <c r="G1206" s="12">
        <f ca="1"/>
        <v>10.025143472637112</v>
      </c>
      <c r="H1206" s="12">
        <f ca="1"/>
        <v>0.11813594118813631</v>
      </c>
      <c r="I1206" s="12">
        <v>0.1201</v>
      </c>
    </row>
    <row r="1207" spans="6:9" x14ac:dyDescent="0.3">
      <c r="F1207" s="2">
        <v>1202</v>
      </c>
      <c r="G1207" s="12">
        <f ca="1"/>
        <v>10.025145242049179</v>
      </c>
      <c r="H1207" s="12">
        <f ca="1"/>
        <v>0.11814374305816244</v>
      </c>
      <c r="I1207" s="12">
        <v>0.1202</v>
      </c>
    </row>
    <row r="1208" spans="6:9" x14ac:dyDescent="0.3">
      <c r="F1208" s="2">
        <v>1203</v>
      </c>
      <c r="G1208" s="12">
        <f ca="1"/>
        <v>10.025145620901084</v>
      </c>
      <c r="H1208" s="12">
        <f ca="1"/>
        <v>0.11814541352119245</v>
      </c>
      <c r="I1208" s="12">
        <v>0.1203</v>
      </c>
    </row>
    <row r="1209" spans="6:9" x14ac:dyDescent="0.3">
      <c r="F1209" s="2">
        <v>1204</v>
      </c>
      <c r="G1209" s="12">
        <f ca="1"/>
        <v>10.025152456671625</v>
      </c>
      <c r="H1209" s="12">
        <f ca="1"/>
        <v>0.11817555378413092</v>
      </c>
      <c r="I1209" s="12">
        <v>0.12039999999999999</v>
      </c>
    </row>
    <row r="1210" spans="6:9" x14ac:dyDescent="0.3">
      <c r="F1210" s="2">
        <v>1205</v>
      </c>
      <c r="G1210" s="12">
        <f ca="1"/>
        <v>10.025193984517209</v>
      </c>
      <c r="H1210" s="12">
        <f ca="1"/>
        <v>0.11835863612310704</v>
      </c>
      <c r="I1210" s="12">
        <v>0.1205</v>
      </c>
    </row>
    <row r="1211" spans="6:9" x14ac:dyDescent="0.3">
      <c r="F1211" s="2">
        <v>1206</v>
      </c>
      <c r="G1211" s="12">
        <f ca="1"/>
        <v>10.025214156948856</v>
      </c>
      <c r="H1211" s="12">
        <f ca="1"/>
        <v>0.11844755588946121</v>
      </c>
      <c r="I1211" s="12">
        <v>0.1206</v>
      </c>
    </row>
    <row r="1212" spans="6:9" x14ac:dyDescent="0.3">
      <c r="F1212" s="2">
        <v>1207</v>
      </c>
      <c r="G1212" s="12">
        <f ca="1"/>
        <v>10.025249599180375</v>
      </c>
      <c r="H1212" s="12">
        <f ca="1"/>
        <v>0.11860376297733632</v>
      </c>
      <c r="I1212" s="12">
        <v>0.1207</v>
      </c>
    </row>
    <row r="1213" spans="6:9" x14ac:dyDescent="0.3">
      <c r="F1213" s="2">
        <v>1208</v>
      </c>
      <c r="G1213" s="12">
        <f ca="1"/>
        <v>10.025270553897061</v>
      </c>
      <c r="H1213" s="12">
        <f ca="1"/>
        <v>0.11869610518191198</v>
      </c>
      <c r="I1213" s="12">
        <v>0.1208</v>
      </c>
    </row>
    <row r="1214" spans="6:9" x14ac:dyDescent="0.3">
      <c r="F1214" s="2">
        <v>1209</v>
      </c>
      <c r="G1214" s="12">
        <f ca="1"/>
        <v>10.02527310013663</v>
      </c>
      <c r="H1214" s="12">
        <f ca="1"/>
        <v>0.11870732516473825</v>
      </c>
      <c r="I1214" s="12">
        <v>0.12089999999999999</v>
      </c>
    </row>
    <row r="1215" spans="6:9" x14ac:dyDescent="0.3">
      <c r="F1215" s="2">
        <v>1210</v>
      </c>
      <c r="G1215" s="12">
        <f ca="1"/>
        <v>10.025305948739092</v>
      </c>
      <c r="H1215" s="12">
        <f ca="1"/>
        <v>0.11885205944225818</v>
      </c>
      <c r="I1215" s="12">
        <v>0.121</v>
      </c>
    </row>
    <row r="1216" spans="6:9" x14ac:dyDescent="0.3">
      <c r="F1216" s="2">
        <v>1211</v>
      </c>
      <c r="G1216" s="12">
        <f ca="1"/>
        <v>10.025306064825141</v>
      </c>
      <c r="H1216" s="12">
        <f ca="1"/>
        <v>0.11885257088702572</v>
      </c>
      <c r="I1216" s="12">
        <v>0.1211</v>
      </c>
    </row>
    <row r="1217" spans="6:9" x14ac:dyDescent="0.3">
      <c r="F1217" s="2">
        <v>1212</v>
      </c>
      <c r="G1217" s="12">
        <f ca="1"/>
        <v>10.025307725459555</v>
      </c>
      <c r="H1217" s="12">
        <f ca="1"/>
        <v>0.11885988717537432</v>
      </c>
      <c r="I1217" s="12">
        <v>0.1212</v>
      </c>
    </row>
    <row r="1218" spans="6:9" x14ac:dyDescent="0.3">
      <c r="F1218" s="2">
        <v>1213</v>
      </c>
      <c r="G1218" s="12">
        <f ca="1"/>
        <v>10.025334349627125</v>
      </c>
      <c r="H1218" s="12">
        <f ca="1"/>
        <v>0.11897717747838865</v>
      </c>
      <c r="I1218" s="12">
        <v>0.12130000000000001</v>
      </c>
    </row>
    <row r="1219" spans="6:9" x14ac:dyDescent="0.3">
      <c r="F1219" s="2">
        <v>1214</v>
      </c>
      <c r="G1219" s="12">
        <f ca="1"/>
        <v>10.025355233299292</v>
      </c>
      <c r="H1219" s="12">
        <f ca="1"/>
        <v>0.11906916763456288</v>
      </c>
      <c r="I1219" s="12">
        <v>0.12139999999999999</v>
      </c>
    </row>
    <row r="1220" spans="6:9" x14ac:dyDescent="0.3">
      <c r="F1220" s="2">
        <v>1215</v>
      </c>
      <c r="G1220" s="12">
        <f ca="1"/>
        <v>10.025377144237876</v>
      </c>
      <c r="H1220" s="12">
        <f ca="1"/>
        <v>0.11916567245500975</v>
      </c>
      <c r="I1220" s="12">
        <v>0.1215</v>
      </c>
    </row>
    <row r="1221" spans="6:9" x14ac:dyDescent="0.3">
      <c r="F1221" s="2">
        <v>1216</v>
      </c>
      <c r="G1221" s="12">
        <f ca="1"/>
        <v>10.025386691765389</v>
      </c>
      <c r="H1221" s="12">
        <f ca="1"/>
        <v>0.11920772040125216</v>
      </c>
      <c r="I1221" s="12">
        <v>0.1216</v>
      </c>
    </row>
    <row r="1222" spans="6:9" x14ac:dyDescent="0.3">
      <c r="F1222" s="2">
        <v>1217</v>
      </c>
      <c r="G1222" s="12">
        <f ca="1"/>
        <v>10.025393724476563</v>
      </c>
      <c r="H1222" s="12">
        <f ca="1"/>
        <v>0.11923869164525436</v>
      </c>
      <c r="I1222" s="12">
        <v>0.1217</v>
      </c>
    </row>
    <row r="1223" spans="6:9" x14ac:dyDescent="0.3">
      <c r="F1223" s="2">
        <v>1218</v>
      </c>
      <c r="G1223" s="12">
        <f ca="1"/>
        <v>10.025397051300194</v>
      </c>
      <c r="H1223" s="12">
        <f ca="1"/>
        <v>0.11925334221107298</v>
      </c>
      <c r="I1223" s="12">
        <v>0.12180000000000001</v>
      </c>
    </row>
    <row r="1224" spans="6:9" x14ac:dyDescent="0.3">
      <c r="F1224" s="2">
        <v>1219</v>
      </c>
      <c r="G1224" s="12">
        <f ca="1"/>
        <v>10.025401479028556</v>
      </c>
      <c r="H1224" s="12">
        <f ca="1"/>
        <v>0.11927284053002007</v>
      </c>
      <c r="I1224" s="12">
        <v>0.12189999999999999</v>
      </c>
    </row>
    <row r="1225" spans="6:9" x14ac:dyDescent="0.3">
      <c r="F1225" s="2">
        <v>1220</v>
      </c>
      <c r="G1225" s="12">
        <f ca="1"/>
        <v>10.025458775046548</v>
      </c>
      <c r="H1225" s="12">
        <f ca="1"/>
        <v>0.11952511518833786</v>
      </c>
      <c r="I1225" s="12">
        <v>0.122</v>
      </c>
    </row>
    <row r="1226" spans="6:9" x14ac:dyDescent="0.3">
      <c r="F1226" s="2">
        <v>1221</v>
      </c>
      <c r="G1226" s="12">
        <f ca="1"/>
        <v>10.025479242865329</v>
      </c>
      <c r="H1226" s="12">
        <f ca="1"/>
        <v>0.11961521757967519</v>
      </c>
      <c r="I1226" s="12">
        <v>0.1221</v>
      </c>
    </row>
    <row r="1227" spans="6:9" x14ac:dyDescent="0.3">
      <c r="F1227" s="2">
        <v>1222</v>
      </c>
      <c r="G1227" s="12">
        <f ca="1"/>
        <v>10.025484078571434</v>
      </c>
      <c r="H1227" s="12">
        <f ca="1"/>
        <v>0.11963650373267909</v>
      </c>
      <c r="I1227" s="12">
        <v>0.1222</v>
      </c>
    </row>
    <row r="1228" spans="6:9" x14ac:dyDescent="0.3">
      <c r="F1228" s="2">
        <v>1223</v>
      </c>
      <c r="G1228" s="12">
        <f ca="1"/>
        <v>10.025488464491165</v>
      </c>
      <c r="H1228" s="12">
        <f ca="1"/>
        <v>0.11965580953913557</v>
      </c>
      <c r="I1228" s="12">
        <v>0.12230000000000001</v>
      </c>
    </row>
    <row r="1229" spans="6:9" x14ac:dyDescent="0.3">
      <c r="F1229" s="2">
        <v>1224</v>
      </c>
      <c r="G1229" s="12">
        <f ca="1"/>
        <v>10.025600801756935</v>
      </c>
      <c r="H1229" s="12">
        <f ca="1"/>
        <v>0.12015014799103052</v>
      </c>
      <c r="I1229" s="12">
        <v>0.12239999999999999</v>
      </c>
    </row>
    <row r="1230" spans="6:9" x14ac:dyDescent="0.3">
      <c r="F1230" s="2">
        <v>1225</v>
      </c>
      <c r="G1230" s="12">
        <f ca="1"/>
        <v>10.025602153322062</v>
      </c>
      <c r="H1230" s="12">
        <f ca="1"/>
        <v>0.12015609384282255</v>
      </c>
      <c r="I1230" s="12">
        <v>0.1225</v>
      </c>
    </row>
    <row r="1231" spans="6:9" x14ac:dyDescent="0.3">
      <c r="F1231" s="2">
        <v>1226</v>
      </c>
      <c r="G1231" s="12">
        <f ca="1"/>
        <v>10.025605566531432</v>
      </c>
      <c r="H1231" s="12">
        <f ca="1"/>
        <v>0.12017110917202034</v>
      </c>
      <c r="I1231" s="12">
        <v>0.1226</v>
      </c>
    </row>
    <row r="1232" spans="6:9" x14ac:dyDescent="0.3">
      <c r="F1232" s="2">
        <v>1227</v>
      </c>
      <c r="G1232" s="12">
        <f ca="1"/>
        <v>10.025620554939467</v>
      </c>
      <c r="H1232" s="12">
        <f ca="1"/>
        <v>0.1202370428734687</v>
      </c>
      <c r="I1232" s="12">
        <v>0.1227</v>
      </c>
    </row>
    <row r="1233" spans="6:9" x14ac:dyDescent="0.3">
      <c r="F1233" s="2">
        <v>1228</v>
      </c>
      <c r="G1233" s="12">
        <f ca="1"/>
        <v>10.025647827579876</v>
      </c>
      <c r="H1233" s="12">
        <f ca="1"/>
        <v>0.12035700198815324</v>
      </c>
      <c r="I1233" s="12">
        <v>0.12280000000000001</v>
      </c>
    </row>
    <row r="1234" spans="6:9" x14ac:dyDescent="0.3">
      <c r="F1234" s="2">
        <v>1229</v>
      </c>
      <c r="G1234" s="12">
        <f ca="1"/>
        <v>10.025650092636669</v>
      </c>
      <c r="H1234" s="12">
        <f ca="1"/>
        <v>0.12036696413848047</v>
      </c>
      <c r="I1234" s="12">
        <v>0.1229</v>
      </c>
    </row>
    <row r="1235" spans="6:9" x14ac:dyDescent="0.3">
      <c r="F1235" s="2">
        <v>1230</v>
      </c>
      <c r="G1235" s="12">
        <f ca="1"/>
        <v>10.025685051101494</v>
      </c>
      <c r="H1235" s="12">
        <f ca="1"/>
        <v>0.12052070380454827</v>
      </c>
      <c r="I1235" s="12">
        <v>0.123</v>
      </c>
    </row>
    <row r="1236" spans="6:9" x14ac:dyDescent="0.3">
      <c r="F1236" s="2">
        <v>1231</v>
      </c>
      <c r="G1236" s="12">
        <f ca="1"/>
        <v>10.025758936048392</v>
      </c>
      <c r="H1236" s="12">
        <f ca="1"/>
        <v>0.12084554520411828</v>
      </c>
      <c r="I1236" s="12">
        <v>0.1231</v>
      </c>
    </row>
    <row r="1237" spans="6:9" x14ac:dyDescent="0.3">
      <c r="F1237" s="2">
        <v>1232</v>
      </c>
      <c r="G1237" s="12">
        <f ca="1"/>
        <v>10.025775874152743</v>
      </c>
      <c r="H1237" s="12">
        <f ca="1"/>
        <v>0.12091999810082299</v>
      </c>
      <c r="I1237" s="12">
        <v>0.1232</v>
      </c>
    </row>
    <row r="1238" spans="6:9" x14ac:dyDescent="0.3">
      <c r="F1238" s="2">
        <v>1233</v>
      </c>
      <c r="G1238" s="12">
        <f ca="1"/>
        <v>10.025800429660505</v>
      </c>
      <c r="H1238" s="12">
        <f ca="1"/>
        <v>0.12102792275437713</v>
      </c>
      <c r="I1238" s="12">
        <v>0.12330000000000001</v>
      </c>
    </row>
    <row r="1239" spans="6:9" x14ac:dyDescent="0.3">
      <c r="F1239" s="2">
        <v>1234</v>
      </c>
      <c r="G1239" s="12">
        <f ca="1"/>
        <v>10.025802169368765</v>
      </c>
      <c r="H1239" s="12">
        <f ca="1"/>
        <v>0.12103556849603969</v>
      </c>
      <c r="I1239" s="12">
        <v>0.1234</v>
      </c>
    </row>
    <row r="1240" spans="6:9" x14ac:dyDescent="0.3">
      <c r="F1240" s="2">
        <v>1235</v>
      </c>
      <c r="G1240" s="12">
        <f ca="1"/>
        <v>10.025809269365093</v>
      </c>
      <c r="H1240" s="12">
        <f ca="1"/>
        <v>0.12106677116336884</v>
      </c>
      <c r="I1240" s="12">
        <v>0.1235</v>
      </c>
    </row>
    <row r="1241" spans="6:9" x14ac:dyDescent="0.3">
      <c r="F1241" s="2">
        <v>1236</v>
      </c>
      <c r="G1241" s="12">
        <f ca="1"/>
        <v>10.025843658700378</v>
      </c>
      <c r="H1241" s="12">
        <f ca="1"/>
        <v>0.12121788781849208</v>
      </c>
      <c r="I1241" s="12">
        <v>0.1236</v>
      </c>
    </row>
    <row r="1242" spans="6:9" x14ac:dyDescent="0.3">
      <c r="F1242" s="2">
        <v>1237</v>
      </c>
      <c r="G1242" s="12">
        <f ca="1"/>
        <v>10.025853103505916</v>
      </c>
      <c r="H1242" s="12">
        <f ca="1"/>
        <v>0.12125938646941925</v>
      </c>
      <c r="I1242" s="12">
        <v>0.1237</v>
      </c>
    </row>
    <row r="1243" spans="6:9" x14ac:dyDescent="0.3">
      <c r="F1243" s="2">
        <v>1238</v>
      </c>
      <c r="G1243" s="12">
        <f ca="1"/>
        <v>10.02591021417815</v>
      </c>
      <c r="H1243" s="12">
        <f ca="1"/>
        <v>0.12151027798204739</v>
      </c>
      <c r="I1243" s="12">
        <v>0.12379999999999999</v>
      </c>
    </row>
    <row r="1244" spans="6:9" x14ac:dyDescent="0.3">
      <c r="F1244" s="2">
        <v>1239</v>
      </c>
      <c r="G1244" s="12">
        <f ca="1"/>
        <v>10.025918759886961</v>
      </c>
      <c r="H1244" s="12">
        <f ca="1"/>
        <v>0.12154781376690527</v>
      </c>
      <c r="I1244" s="12">
        <v>0.1239</v>
      </c>
    </row>
    <row r="1245" spans="6:9" x14ac:dyDescent="0.3">
      <c r="F1245" s="2">
        <v>1240</v>
      </c>
      <c r="G1245" s="12">
        <f ca="1"/>
        <v>10.025922778068585</v>
      </c>
      <c r="H1245" s="12">
        <f ca="1"/>
        <v>0.12156546249177602</v>
      </c>
      <c r="I1245" s="12">
        <v>0.124</v>
      </c>
    </row>
    <row r="1246" spans="6:9" x14ac:dyDescent="0.3">
      <c r="F1246" s="2">
        <v>1241</v>
      </c>
      <c r="G1246" s="12">
        <f ca="1"/>
        <v>10.026007321093779</v>
      </c>
      <c r="H1246" s="12">
        <f ca="1"/>
        <v>0.12193671158612274</v>
      </c>
      <c r="I1246" s="12">
        <v>0.1241</v>
      </c>
    </row>
    <row r="1247" spans="6:9" x14ac:dyDescent="0.3">
      <c r="F1247" s="2">
        <v>1242</v>
      </c>
      <c r="G1247" s="12">
        <f ca="1"/>
        <v>10.026047031681724</v>
      </c>
      <c r="H1247" s="12">
        <f ca="1"/>
        <v>0.12211103632638465</v>
      </c>
      <c r="I1247" s="12">
        <v>0.1242</v>
      </c>
    </row>
    <row r="1248" spans="6:9" x14ac:dyDescent="0.3">
      <c r="F1248" s="2">
        <v>1243</v>
      </c>
      <c r="G1248" s="12">
        <f ca="1"/>
        <v>10.026053457839684</v>
      </c>
      <c r="H1248" s="12">
        <f ca="1"/>
        <v>0.12213924313898616</v>
      </c>
      <c r="I1248" s="12">
        <v>0.12429999999999999</v>
      </c>
    </row>
    <row r="1249" spans="6:9" x14ac:dyDescent="0.3">
      <c r="F1249" s="2">
        <v>1244</v>
      </c>
      <c r="G1249" s="12">
        <f ca="1"/>
        <v>10.026058474485087</v>
      </c>
      <c r="H1249" s="12">
        <f ca="1"/>
        <v>0.12216126244347969</v>
      </c>
      <c r="I1249" s="12">
        <v>0.1244</v>
      </c>
    </row>
    <row r="1250" spans="6:9" x14ac:dyDescent="0.3">
      <c r="F1250" s="2">
        <v>1245</v>
      </c>
      <c r="G1250" s="12">
        <f ca="1"/>
        <v>10.026097992816746</v>
      </c>
      <c r="H1250" s="12">
        <f ca="1"/>
        <v>0.1223346989199865</v>
      </c>
      <c r="I1250" s="12">
        <v>0.1245</v>
      </c>
    </row>
    <row r="1251" spans="6:9" x14ac:dyDescent="0.3">
      <c r="F1251" s="2">
        <v>1246</v>
      </c>
      <c r="G1251" s="12">
        <f ca="1"/>
        <v>10.026122064412116</v>
      </c>
      <c r="H1251" s="12">
        <f ca="1"/>
        <v>0.12244032658327997</v>
      </c>
      <c r="I1251" s="12">
        <v>0.1246</v>
      </c>
    </row>
    <row r="1252" spans="6:9" x14ac:dyDescent="0.3">
      <c r="F1252" s="2">
        <v>1247</v>
      </c>
      <c r="G1252" s="12">
        <f ca="1"/>
        <v>10.026167664837844</v>
      </c>
      <c r="H1252" s="12">
        <f ca="1"/>
        <v>0.12264038924860754</v>
      </c>
      <c r="I1252" s="12">
        <v>0.12470000000000001</v>
      </c>
    </row>
    <row r="1253" spans="6:9" x14ac:dyDescent="0.3">
      <c r="F1253" s="2">
        <v>1248</v>
      </c>
      <c r="G1253" s="12">
        <f ca="1"/>
        <v>10.026214005502954</v>
      </c>
      <c r="H1253" s="12">
        <f ca="1"/>
        <v>0.12284365283878607</v>
      </c>
      <c r="I1253" s="12">
        <v>0.12479999999999999</v>
      </c>
    </row>
    <row r="1254" spans="6:9" x14ac:dyDescent="0.3">
      <c r="F1254" s="2">
        <v>1249</v>
      </c>
      <c r="G1254" s="12">
        <f ca="1"/>
        <v>10.02622610727755</v>
      </c>
      <c r="H1254" s="12">
        <f ca="1"/>
        <v>0.12289672697503473</v>
      </c>
      <c r="I1254" s="12">
        <v>0.1249</v>
      </c>
    </row>
    <row r="1255" spans="6:9" x14ac:dyDescent="0.3">
      <c r="F1255" s="2">
        <v>1250</v>
      </c>
      <c r="G1255" s="12">
        <f ca="1"/>
        <v>10.026227870120373</v>
      </c>
      <c r="H1255" s="12">
        <f ca="1"/>
        <v>0.12290445791701232</v>
      </c>
      <c r="I1255" s="12">
        <v>0.125</v>
      </c>
    </row>
    <row r="1256" spans="6:9" x14ac:dyDescent="0.3">
      <c r="F1256" s="2">
        <v>1251</v>
      </c>
      <c r="G1256" s="12">
        <f ca="1"/>
        <v>10.026236740771196</v>
      </c>
      <c r="H1256" s="12">
        <f ca="1"/>
        <v>0.12294335909577303</v>
      </c>
      <c r="I1256" s="12">
        <v>0.12509999999999999</v>
      </c>
    </row>
    <row r="1257" spans="6:9" x14ac:dyDescent="0.3">
      <c r="F1257" s="2">
        <v>1252</v>
      </c>
      <c r="G1257" s="12">
        <f ca="1"/>
        <v>10.026238871953344</v>
      </c>
      <c r="H1257" s="12">
        <f ca="1"/>
        <v>0.12295270488325882</v>
      </c>
      <c r="I1257" s="12">
        <v>0.12520000000000001</v>
      </c>
    </row>
    <row r="1258" spans="6:9" x14ac:dyDescent="0.3">
      <c r="F1258" s="2">
        <v>1253</v>
      </c>
      <c r="G1258" s="12">
        <f ca="1"/>
        <v>10.026258244942115</v>
      </c>
      <c r="H1258" s="12">
        <f ca="1"/>
        <v>0.12303765590580196</v>
      </c>
      <c r="I1258" s="12">
        <v>0.12529999999999999</v>
      </c>
    </row>
    <row r="1259" spans="6:9" x14ac:dyDescent="0.3">
      <c r="F1259" s="2">
        <v>1254</v>
      </c>
      <c r="G1259" s="12">
        <f ca="1"/>
        <v>10.026272515514954</v>
      </c>
      <c r="H1259" s="12">
        <f ca="1"/>
        <v>0.12310022744848825</v>
      </c>
      <c r="I1259" s="12">
        <v>0.12540000000000001</v>
      </c>
    </row>
    <row r="1260" spans="6:9" x14ac:dyDescent="0.3">
      <c r="F1260" s="2">
        <v>1255</v>
      </c>
      <c r="G1260" s="12">
        <f ca="1"/>
        <v>10.026297269801219</v>
      </c>
      <c r="H1260" s="12">
        <f ca="1"/>
        <v>0.12320875587196889</v>
      </c>
      <c r="I1260" s="12">
        <v>0.1255</v>
      </c>
    </row>
    <row r="1261" spans="6:9" x14ac:dyDescent="0.3">
      <c r="F1261" s="2">
        <v>1256</v>
      </c>
      <c r="G1261" s="12">
        <f ca="1"/>
        <v>10.026310816694469</v>
      </c>
      <c r="H1261" s="12">
        <f ca="1"/>
        <v>0.12326814284760657</v>
      </c>
      <c r="I1261" s="12">
        <v>0.12559999999999999</v>
      </c>
    </row>
    <row r="1262" spans="6:9" x14ac:dyDescent="0.3">
      <c r="F1262" s="2">
        <v>1257</v>
      </c>
      <c r="G1262" s="12">
        <f ca="1"/>
        <v>10.02633027445134</v>
      </c>
      <c r="H1262" s="12">
        <f ca="1"/>
        <v>0.12335343487514649</v>
      </c>
      <c r="I1262" s="12">
        <v>0.12570000000000001</v>
      </c>
    </row>
    <row r="1263" spans="6:9" x14ac:dyDescent="0.3">
      <c r="F1263" s="2">
        <v>1258</v>
      </c>
      <c r="G1263" s="12">
        <f ca="1"/>
        <v>10.02639941287946</v>
      </c>
      <c r="H1263" s="12">
        <f ca="1"/>
        <v>0.12365643232785939</v>
      </c>
      <c r="I1263" s="12">
        <v>0.1258</v>
      </c>
    </row>
    <row r="1264" spans="6:9" x14ac:dyDescent="0.3">
      <c r="F1264" s="2">
        <v>1259</v>
      </c>
      <c r="G1264" s="12">
        <f ca="1"/>
        <v>10.0264101645874</v>
      </c>
      <c r="H1264" s="12">
        <f ca="1"/>
        <v>0.12370354201204758</v>
      </c>
      <c r="I1264" s="12">
        <v>0.12590000000000001</v>
      </c>
    </row>
    <row r="1265" spans="6:9" x14ac:dyDescent="0.3">
      <c r="F1265" s="2">
        <v>1260</v>
      </c>
      <c r="G1265" s="12">
        <f ca="1"/>
        <v>10.026422142337118</v>
      </c>
      <c r="H1265" s="12">
        <f ca="1"/>
        <v>0.12375602073885317</v>
      </c>
      <c r="I1265" s="12">
        <v>0.126</v>
      </c>
    </row>
    <row r="1266" spans="6:9" x14ac:dyDescent="0.3">
      <c r="F1266" s="2">
        <v>1261</v>
      </c>
      <c r="G1266" s="12">
        <f ca="1"/>
        <v>10.026449874971822</v>
      </c>
      <c r="H1266" s="12">
        <f ca="1"/>
        <v>0.12387751508620581</v>
      </c>
      <c r="I1266" s="12">
        <v>0.12609999999999999</v>
      </c>
    </row>
    <row r="1267" spans="6:9" x14ac:dyDescent="0.3">
      <c r="F1267" s="2">
        <v>1262</v>
      </c>
      <c r="G1267" s="12">
        <f ca="1"/>
        <v>10.026467796642359</v>
      </c>
      <c r="H1267" s="12">
        <f ca="1"/>
        <v>0.12395601946145263</v>
      </c>
      <c r="I1267" s="12">
        <v>0.12620000000000001</v>
      </c>
    </row>
    <row r="1268" spans="6:9" x14ac:dyDescent="0.3">
      <c r="F1268" s="2">
        <v>1263</v>
      </c>
      <c r="G1268" s="12">
        <f ca="1"/>
        <v>10.026506649857948</v>
      </c>
      <c r="H1268" s="12">
        <f ca="1"/>
        <v>0.12412618856008151</v>
      </c>
      <c r="I1268" s="12">
        <v>0.1263</v>
      </c>
    </row>
    <row r="1269" spans="6:9" x14ac:dyDescent="0.3">
      <c r="F1269" s="2">
        <v>1264</v>
      </c>
      <c r="G1269" s="12">
        <f ca="1"/>
        <v>10.026519934734972</v>
      </c>
      <c r="H1269" s="12">
        <f ca="1"/>
        <v>0.12418436600722815</v>
      </c>
      <c r="I1269" s="12">
        <v>0.12640000000000001</v>
      </c>
    </row>
    <row r="1270" spans="6:9" x14ac:dyDescent="0.3">
      <c r="F1270" s="2">
        <v>1265</v>
      </c>
      <c r="G1270" s="12">
        <f ca="1"/>
        <v>10.026539538252861</v>
      </c>
      <c r="H1270" s="12">
        <f ca="1"/>
        <v>0.12427020713742742</v>
      </c>
      <c r="I1270" s="12">
        <v>0.1265</v>
      </c>
    </row>
    <row r="1271" spans="6:9" x14ac:dyDescent="0.3">
      <c r="F1271" s="2">
        <v>1266</v>
      </c>
      <c r="G1271" s="12">
        <f ca="1"/>
        <v>10.02654738102923</v>
      </c>
      <c r="H1271" s="12">
        <f ca="1"/>
        <v>0.12430454722874729</v>
      </c>
      <c r="I1271" s="12">
        <v>0.12659999999999999</v>
      </c>
    </row>
    <row r="1272" spans="6:9" x14ac:dyDescent="0.3">
      <c r="F1272" s="2">
        <v>1267</v>
      </c>
      <c r="G1272" s="12">
        <f ca="1"/>
        <v>10.026569043299292</v>
      </c>
      <c r="H1272" s="12">
        <f ca="1"/>
        <v>0.12439938984933518</v>
      </c>
      <c r="I1272" s="12">
        <v>0.12670000000000001</v>
      </c>
    </row>
    <row r="1273" spans="6:9" x14ac:dyDescent="0.3">
      <c r="F1273" s="2">
        <v>1268</v>
      </c>
      <c r="G1273" s="12">
        <f ca="1"/>
        <v>10.026572848574503</v>
      </c>
      <c r="H1273" s="12">
        <f ca="1"/>
        <v>0.12441604919733562</v>
      </c>
      <c r="I1273" s="12">
        <v>0.1268</v>
      </c>
    </row>
    <row r="1274" spans="6:9" x14ac:dyDescent="0.3">
      <c r="F1274" s="2">
        <v>1269</v>
      </c>
      <c r="G1274" s="12">
        <f ca="1"/>
        <v>10.026598561787139</v>
      </c>
      <c r="H1274" s="12">
        <f ca="1"/>
        <v>0.12452861234282053</v>
      </c>
      <c r="I1274" s="12">
        <v>0.12690000000000001</v>
      </c>
    </row>
    <row r="1275" spans="6:9" x14ac:dyDescent="0.3">
      <c r="F1275" s="2">
        <v>1270</v>
      </c>
      <c r="G1275" s="12">
        <f ca="1"/>
        <v>10.026600773523009</v>
      </c>
      <c r="H1275" s="12">
        <f ca="1"/>
        <v>0.12453829384664439</v>
      </c>
      <c r="I1275" s="12">
        <v>0.127</v>
      </c>
    </row>
    <row r="1276" spans="6:9" x14ac:dyDescent="0.3">
      <c r="F1276" s="2">
        <v>1271</v>
      </c>
      <c r="G1276" s="12">
        <f ca="1"/>
        <v>10.026612139681584</v>
      </c>
      <c r="H1276" s="12">
        <f ca="1"/>
        <v>0.12458804561580417</v>
      </c>
      <c r="I1276" s="12">
        <v>0.12709999999999999</v>
      </c>
    </row>
    <row r="1277" spans="6:9" x14ac:dyDescent="0.3">
      <c r="F1277" s="2">
        <v>1272</v>
      </c>
      <c r="G1277" s="12">
        <f ca="1"/>
        <v>10.026642126990685</v>
      </c>
      <c r="H1277" s="12">
        <f ca="1"/>
        <v>0.12471929202057896</v>
      </c>
      <c r="I1277" s="12">
        <v>0.12720000000000001</v>
      </c>
    </row>
    <row r="1278" spans="6:9" x14ac:dyDescent="0.3">
      <c r="F1278" s="2">
        <v>1273</v>
      </c>
      <c r="G1278" s="12">
        <f ca="1"/>
        <v>10.026656575191423</v>
      </c>
      <c r="H1278" s="12">
        <f ca="1"/>
        <v>0.12478252089354414</v>
      </c>
      <c r="I1278" s="12">
        <v>0.1273</v>
      </c>
    </row>
    <row r="1279" spans="6:9" x14ac:dyDescent="0.3">
      <c r="F1279" s="2">
        <v>1274</v>
      </c>
      <c r="G1279" s="12">
        <f ca="1"/>
        <v>10.026698507695054</v>
      </c>
      <c r="H1279" s="12">
        <f ca="1"/>
        <v>0.12496600195892427</v>
      </c>
      <c r="I1279" s="12">
        <v>0.12740000000000001</v>
      </c>
    </row>
    <row r="1280" spans="6:9" x14ac:dyDescent="0.3">
      <c r="F1280" s="2">
        <v>1275</v>
      </c>
      <c r="G1280" s="12">
        <f ca="1"/>
        <v>10.026702762267425</v>
      </c>
      <c r="H1280" s="12">
        <f ca="1"/>
        <v>0.12498461623829216</v>
      </c>
      <c r="I1280" s="12">
        <v>0.1275</v>
      </c>
    </row>
    <row r="1281" spans="6:9" x14ac:dyDescent="0.3">
      <c r="F1281" s="2">
        <v>1276</v>
      </c>
      <c r="G1281" s="12">
        <f ca="1"/>
        <v>10.026722084740573</v>
      </c>
      <c r="H1281" s="12">
        <f ca="1"/>
        <v>0.12506914946103598</v>
      </c>
      <c r="I1281" s="12">
        <v>0.12759999999999999</v>
      </c>
    </row>
    <row r="1282" spans="6:9" x14ac:dyDescent="0.3">
      <c r="F1282" s="2">
        <v>1277</v>
      </c>
      <c r="G1282" s="12">
        <f ca="1"/>
        <v>10.026722294132105</v>
      </c>
      <c r="H1282" s="12">
        <f ca="1"/>
        <v>0.12507006547611088</v>
      </c>
      <c r="I1282" s="12">
        <v>0.12770000000000001</v>
      </c>
    </row>
    <row r="1283" spans="6:9" x14ac:dyDescent="0.3">
      <c r="F1283" s="2">
        <v>1278</v>
      </c>
      <c r="G1283" s="12">
        <f ca="1"/>
        <v>10.026727769071472</v>
      </c>
      <c r="H1283" s="12">
        <f ca="1"/>
        <v>0.12509401609000137</v>
      </c>
      <c r="I1283" s="12">
        <v>0.1278</v>
      </c>
    </row>
    <row r="1284" spans="6:9" x14ac:dyDescent="0.3">
      <c r="F1284" s="2">
        <v>1279</v>
      </c>
      <c r="G1284" s="12">
        <f ca="1"/>
        <v>10.026737193790954</v>
      </c>
      <c r="H1284" s="12">
        <f ca="1"/>
        <v>0.1251352438359481</v>
      </c>
      <c r="I1284" s="12">
        <v>0.12790000000000001</v>
      </c>
    </row>
    <row r="1285" spans="6:9" x14ac:dyDescent="0.3">
      <c r="F1285" s="2">
        <v>1280</v>
      </c>
      <c r="G1285" s="12">
        <f ca="1"/>
        <v>10.026748760976929</v>
      </c>
      <c r="H1285" s="12">
        <f ca="1"/>
        <v>0.12518584098945618</v>
      </c>
      <c r="I1285" s="12">
        <v>0.128</v>
      </c>
    </row>
    <row r="1286" spans="6:9" x14ac:dyDescent="0.3">
      <c r="F1286" s="2">
        <v>1281</v>
      </c>
      <c r="G1286" s="12">
        <f ca="1"/>
        <v>10.026774132798472</v>
      </c>
      <c r="H1286" s="12">
        <f ca="1"/>
        <v>0.12529681209408938</v>
      </c>
      <c r="I1286" s="12">
        <v>0.12809999999999999</v>
      </c>
    </row>
    <row r="1287" spans="6:9" x14ac:dyDescent="0.3">
      <c r="F1287" s="2">
        <v>1282</v>
      </c>
      <c r="G1287" s="12">
        <f ca="1"/>
        <v>10.026786020774402</v>
      </c>
      <c r="H1287" s="12">
        <f ca="1"/>
        <v>0.12534880280113148</v>
      </c>
      <c r="I1287" s="12">
        <v>0.12820000000000001</v>
      </c>
    </row>
    <row r="1288" spans="6:9" x14ac:dyDescent="0.3">
      <c r="F1288" s="2">
        <v>1283</v>
      </c>
      <c r="G1288" s="12">
        <f ca="1"/>
        <v>10.026811672448412</v>
      </c>
      <c r="H1288" s="12">
        <f ca="1"/>
        <v>0.12546097694425551</v>
      </c>
      <c r="I1288" s="12">
        <v>0.1283</v>
      </c>
    </row>
    <row r="1289" spans="6:9" x14ac:dyDescent="0.3">
      <c r="F1289" s="2">
        <v>1284</v>
      </c>
      <c r="G1289" s="12">
        <f ca="1"/>
        <v>10.026850533940223</v>
      </c>
      <c r="H1289" s="12">
        <f ca="1"/>
        <v>0.12563088989145965</v>
      </c>
      <c r="I1289" s="12">
        <v>0.12839999999999999</v>
      </c>
    </row>
    <row r="1290" spans="6:9" x14ac:dyDescent="0.3">
      <c r="F1290" s="2">
        <v>1285</v>
      </c>
      <c r="G1290" s="12">
        <f ca="1"/>
        <v>10.026899914739094</v>
      </c>
      <c r="H1290" s="12">
        <f ca="1"/>
        <v>0.12584674846801447</v>
      </c>
      <c r="I1290" s="12">
        <v>0.1285</v>
      </c>
    </row>
    <row r="1291" spans="6:9" x14ac:dyDescent="0.3">
      <c r="F1291" s="2">
        <v>1286</v>
      </c>
      <c r="G1291" s="12">
        <f ca="1"/>
        <v>10.026912652793687</v>
      </c>
      <c r="H1291" s="12">
        <f ca="1"/>
        <v>0.12590242175427713</v>
      </c>
      <c r="I1291" s="12">
        <v>0.12859999999999999</v>
      </c>
    </row>
    <row r="1292" spans="6:9" x14ac:dyDescent="0.3">
      <c r="F1292" s="2">
        <v>1287</v>
      </c>
      <c r="G1292" s="12">
        <f ca="1"/>
        <v>10.026949887162575</v>
      </c>
      <c r="H1292" s="12">
        <f ca="1"/>
        <v>0.12606513896548666</v>
      </c>
      <c r="I1292" s="12">
        <v>0.12870000000000001</v>
      </c>
    </row>
    <row r="1293" spans="6:9" x14ac:dyDescent="0.3">
      <c r="F1293" s="2">
        <v>1288</v>
      </c>
      <c r="G1293" s="12">
        <f ca="1"/>
        <v>10.026953910105719</v>
      </c>
      <c r="H1293" s="12">
        <f ca="1"/>
        <v>0.12608271773998114</v>
      </c>
      <c r="I1293" s="12">
        <v>0.1288</v>
      </c>
    </row>
    <row r="1294" spans="6:9" x14ac:dyDescent="0.3">
      <c r="F1294" s="2">
        <v>1289</v>
      </c>
      <c r="G1294" s="12">
        <f ca="1"/>
        <v>10.0270428349311</v>
      </c>
      <c r="H1294" s="12">
        <f ca="1"/>
        <v>0.12647119607877044</v>
      </c>
      <c r="I1294" s="12">
        <v>0.12889999999999999</v>
      </c>
    </row>
    <row r="1295" spans="6:9" x14ac:dyDescent="0.3">
      <c r="F1295" s="2">
        <v>1290</v>
      </c>
      <c r="G1295" s="12">
        <f ca="1"/>
        <v>10.027117877134438</v>
      </c>
      <c r="H1295" s="12">
        <f ca="1"/>
        <v>0.12679889222795238</v>
      </c>
      <c r="I1295" s="12">
        <v>0.129</v>
      </c>
    </row>
    <row r="1296" spans="6:9" x14ac:dyDescent="0.3">
      <c r="F1296" s="2">
        <v>1291</v>
      </c>
      <c r="G1296" s="12">
        <f ca="1"/>
        <v>10.027121567476296</v>
      </c>
      <c r="H1296" s="12">
        <f ca="1"/>
        <v>0.12681500413229763</v>
      </c>
      <c r="I1296" s="12">
        <v>0.12909999999999999</v>
      </c>
    </row>
    <row r="1297" spans="6:9" x14ac:dyDescent="0.3">
      <c r="F1297" s="2">
        <v>1292</v>
      </c>
      <c r="G1297" s="12">
        <f ca="1"/>
        <v>10.02712714838635</v>
      </c>
      <c r="H1297" s="12">
        <f ca="1"/>
        <v>0.12683936962695463</v>
      </c>
      <c r="I1297" s="12">
        <v>0.12920000000000001</v>
      </c>
    </row>
    <row r="1298" spans="6:9" x14ac:dyDescent="0.3">
      <c r="F1298" s="2">
        <v>1293</v>
      </c>
      <c r="G1298" s="12">
        <f ca="1"/>
        <v>10.027132577239128</v>
      </c>
      <c r="H1298" s="12">
        <f ca="1"/>
        <v>0.12686307060784563</v>
      </c>
      <c r="I1298" s="12">
        <v>0.1293</v>
      </c>
    </row>
    <row r="1299" spans="6:9" x14ac:dyDescent="0.3">
      <c r="F1299" s="2">
        <v>1294</v>
      </c>
      <c r="G1299" s="12">
        <f ca="1"/>
        <v>10.027143727789358</v>
      </c>
      <c r="H1299" s="12">
        <f ca="1"/>
        <v>0.12691174903680214</v>
      </c>
      <c r="I1299" s="12">
        <v>0.12939999999999999</v>
      </c>
    </row>
    <row r="1300" spans="6:9" x14ac:dyDescent="0.3">
      <c r="F1300" s="2">
        <v>1295</v>
      </c>
      <c r="G1300" s="12">
        <f ca="1"/>
        <v>10.027166795988155</v>
      </c>
      <c r="H1300" s="12">
        <f ca="1"/>
        <v>0.1270124460961416</v>
      </c>
      <c r="I1300" s="12">
        <v>0.1295</v>
      </c>
    </row>
    <row r="1301" spans="6:9" x14ac:dyDescent="0.3">
      <c r="F1301" s="2">
        <v>1296</v>
      </c>
      <c r="G1301" s="12">
        <f ca="1"/>
        <v>10.027186392960484</v>
      </c>
      <c r="H1301" s="12">
        <f ca="1"/>
        <v>0.12709798147017581</v>
      </c>
      <c r="I1301" s="12">
        <v>0.12959999999999999</v>
      </c>
    </row>
    <row r="1302" spans="6:9" x14ac:dyDescent="0.3">
      <c r="F1302" s="2">
        <v>1297</v>
      </c>
      <c r="G1302" s="12">
        <f ca="1"/>
        <v>10.027204041110663</v>
      </c>
      <c r="H1302" s="12">
        <f ca="1"/>
        <v>0.12717500360145151</v>
      </c>
      <c r="I1302" s="12">
        <v>0.12970000000000001</v>
      </c>
    </row>
    <row r="1303" spans="6:9" x14ac:dyDescent="0.3">
      <c r="F1303" s="2">
        <v>1298</v>
      </c>
      <c r="G1303" s="12">
        <f ca="1"/>
        <v>10.027221788723422</v>
      </c>
      <c r="H1303" s="12">
        <f ca="1"/>
        <v>0.12725245296525944</v>
      </c>
      <c r="I1303" s="12">
        <v>0.1298</v>
      </c>
    </row>
    <row r="1304" spans="6:9" x14ac:dyDescent="0.3">
      <c r="F1304" s="2">
        <v>1299</v>
      </c>
      <c r="G1304" s="12">
        <f ca="1"/>
        <v>10.027228842487096</v>
      </c>
      <c r="H1304" s="12">
        <f ca="1"/>
        <v>0.12728323319718648</v>
      </c>
      <c r="I1304" s="12">
        <v>0.12989999999999999</v>
      </c>
    </row>
    <row r="1305" spans="6:9" x14ac:dyDescent="0.3">
      <c r="F1305" s="2">
        <v>1300</v>
      </c>
      <c r="G1305" s="12">
        <f ca="1"/>
        <v>10.027241099141238</v>
      </c>
      <c r="H1305" s="12">
        <f ca="1"/>
        <v>0.12733671449628581</v>
      </c>
      <c r="I1305" s="12">
        <v>0.13</v>
      </c>
    </row>
    <row r="1306" spans="6:9" x14ac:dyDescent="0.3">
      <c r="F1306" s="2">
        <v>1301</v>
      </c>
      <c r="G1306" s="12">
        <f ca="1"/>
        <v>10.027264698592298</v>
      </c>
      <c r="H1306" s="12">
        <f ca="1"/>
        <v>0.12743968029381614</v>
      </c>
      <c r="I1306" s="12">
        <v>0.13009999999999999</v>
      </c>
    </row>
    <row r="1307" spans="6:9" x14ac:dyDescent="0.3">
      <c r="F1307" s="2">
        <v>1302</v>
      </c>
      <c r="G1307" s="12">
        <f ca="1"/>
        <v>10.027285253371574</v>
      </c>
      <c r="H1307" s="12">
        <f ca="1"/>
        <v>0.12752935210965888</v>
      </c>
      <c r="I1307" s="12">
        <v>0.13020000000000001</v>
      </c>
    </row>
    <row r="1308" spans="6:9" x14ac:dyDescent="0.3">
      <c r="F1308" s="2">
        <v>1303</v>
      </c>
      <c r="G1308" s="12">
        <f ca="1"/>
        <v>10.027317175891257</v>
      </c>
      <c r="H1308" s="12">
        <f ca="1"/>
        <v>0.12766859830379329</v>
      </c>
      <c r="I1308" s="12">
        <v>0.1303</v>
      </c>
    </row>
    <row r="1309" spans="6:9" x14ac:dyDescent="0.3">
      <c r="F1309" s="2">
        <v>1304</v>
      </c>
      <c r="G1309" s="12">
        <f ca="1"/>
        <v>10.02732811083858</v>
      </c>
      <c r="H1309" s="12">
        <f ca="1"/>
        <v>0.12771629148960284</v>
      </c>
      <c r="I1309" s="12">
        <v>0.13039999999999999</v>
      </c>
    </row>
    <row r="1310" spans="6:9" x14ac:dyDescent="0.3">
      <c r="F1310" s="2">
        <v>1305</v>
      </c>
      <c r="G1310" s="12">
        <f ca="1"/>
        <v>10.027343065743985</v>
      </c>
      <c r="H1310" s="12">
        <f ca="1"/>
        <v>0.12778151365282842</v>
      </c>
      <c r="I1310" s="12">
        <v>0.1305</v>
      </c>
    </row>
    <row r="1311" spans="6:9" x14ac:dyDescent="0.3">
      <c r="F1311" s="2">
        <v>1306</v>
      </c>
      <c r="G1311" s="12">
        <f ca="1"/>
        <v>10.027372095035563</v>
      </c>
      <c r="H1311" s="12">
        <f ca="1"/>
        <v>0.12790810388934581</v>
      </c>
      <c r="I1311" s="12">
        <v>0.13059999999999999</v>
      </c>
    </row>
    <row r="1312" spans="6:9" x14ac:dyDescent="0.3">
      <c r="F1312" s="2">
        <v>1307</v>
      </c>
      <c r="G1312" s="12">
        <f ca="1"/>
        <v>10.027382717748155</v>
      </c>
      <c r="H1312" s="12">
        <f ca="1"/>
        <v>0.12795442256709189</v>
      </c>
      <c r="I1312" s="12">
        <v>0.13070000000000001</v>
      </c>
    </row>
    <row r="1313" spans="6:9" x14ac:dyDescent="0.3">
      <c r="F1313" s="2">
        <v>1308</v>
      </c>
      <c r="G1313" s="12">
        <f ca="1"/>
        <v>10.027389339938177</v>
      </c>
      <c r="H1313" s="12">
        <f ca="1"/>
        <v>0.12798329634667482</v>
      </c>
      <c r="I1313" s="12">
        <v>0.1308</v>
      </c>
    </row>
    <row r="1314" spans="6:9" x14ac:dyDescent="0.3">
      <c r="F1314" s="2">
        <v>1309</v>
      </c>
      <c r="G1314" s="12">
        <f ca="1"/>
        <v>10.027429397587317</v>
      </c>
      <c r="H1314" s="12">
        <f ca="1"/>
        <v>0.12815793355300065</v>
      </c>
      <c r="I1314" s="12">
        <v>0.13089999999999999</v>
      </c>
    </row>
    <row r="1315" spans="6:9" x14ac:dyDescent="0.3">
      <c r="F1315" s="2">
        <v>1310</v>
      </c>
      <c r="G1315" s="12">
        <f ca="1"/>
        <v>10.027465057322949</v>
      </c>
      <c r="H1315" s="12">
        <f ca="1"/>
        <v>0.1283133679837235</v>
      </c>
      <c r="I1315" s="12">
        <v>0.13100000000000001</v>
      </c>
    </row>
    <row r="1316" spans="6:9" x14ac:dyDescent="0.3">
      <c r="F1316" s="2">
        <v>1311</v>
      </c>
      <c r="G1316" s="12">
        <f ca="1"/>
        <v>10.027475646594846</v>
      </c>
      <c r="H1316" s="12">
        <f ca="1"/>
        <v>0.12835951939571366</v>
      </c>
      <c r="I1316" s="12">
        <v>0.13109999999999999</v>
      </c>
    </row>
    <row r="1317" spans="6:9" x14ac:dyDescent="0.3">
      <c r="F1317" s="2">
        <v>1312</v>
      </c>
      <c r="G1317" s="12">
        <f ca="1"/>
        <v>10.027516929082401</v>
      </c>
      <c r="H1317" s="12">
        <f ca="1"/>
        <v>0.12853941826485615</v>
      </c>
      <c r="I1317" s="12">
        <v>0.13120000000000001</v>
      </c>
    </row>
    <row r="1318" spans="6:9" x14ac:dyDescent="0.3">
      <c r="F1318" s="2">
        <v>1313</v>
      </c>
      <c r="G1318" s="12">
        <f ca="1"/>
        <v>10.027533923755788</v>
      </c>
      <c r="H1318" s="12">
        <f ca="1"/>
        <v>0.12861346605855051</v>
      </c>
      <c r="I1318" s="12">
        <v>0.1313</v>
      </c>
    </row>
    <row r="1319" spans="6:9" x14ac:dyDescent="0.3">
      <c r="F1319" s="2">
        <v>1314</v>
      </c>
      <c r="G1319" s="12">
        <f ca="1"/>
        <v>10.027544008279198</v>
      </c>
      <c r="H1319" s="12">
        <f ca="1"/>
        <v>0.12865740254034896</v>
      </c>
      <c r="I1319" s="12">
        <v>0.13139999999999999</v>
      </c>
    </row>
    <row r="1320" spans="6:9" x14ac:dyDescent="0.3">
      <c r="F1320" s="2">
        <v>1315</v>
      </c>
      <c r="G1320" s="12">
        <f ca="1"/>
        <v>10.027568515515314</v>
      </c>
      <c r="H1320" s="12">
        <f ca="1"/>
        <v>0.12876416699283078</v>
      </c>
      <c r="I1320" s="12">
        <v>0.13150000000000001</v>
      </c>
    </row>
    <row r="1321" spans="6:9" x14ac:dyDescent="0.3">
      <c r="F1321" s="2">
        <v>1316</v>
      </c>
      <c r="G1321" s="12">
        <f ca="1"/>
        <v>10.027568820279219</v>
      </c>
      <c r="H1321" s="12">
        <f ca="1"/>
        <v>0.12876549459799147</v>
      </c>
      <c r="I1321" s="12">
        <v>0.13159999999999999</v>
      </c>
    </row>
    <row r="1322" spans="6:9" x14ac:dyDescent="0.3">
      <c r="F1322" s="2">
        <v>1317</v>
      </c>
      <c r="G1322" s="12">
        <f ca="1"/>
        <v>10.027636116892236</v>
      </c>
      <c r="H1322" s="12">
        <f ca="1"/>
        <v>0.12905860093934884</v>
      </c>
      <c r="I1322" s="12">
        <v>0.13170000000000001</v>
      </c>
    </row>
    <row r="1323" spans="6:9" x14ac:dyDescent="0.3">
      <c r="F1323" s="2">
        <v>1318</v>
      </c>
      <c r="G1323" s="12">
        <f ca="1"/>
        <v>10.027637741963069</v>
      </c>
      <c r="H1323" s="12">
        <f ca="1"/>
        <v>0.12906567761792487</v>
      </c>
      <c r="I1323" s="12">
        <v>0.1318</v>
      </c>
    </row>
    <row r="1324" spans="6:9" x14ac:dyDescent="0.3">
      <c r="F1324" s="2">
        <v>1319</v>
      </c>
      <c r="G1324" s="12">
        <f ca="1"/>
        <v>10.027665736189528</v>
      </c>
      <c r="H1324" s="12">
        <f ca="1"/>
        <v>0.12918757474994325</v>
      </c>
      <c r="I1324" s="12">
        <v>0.13189999999999999</v>
      </c>
    </row>
    <row r="1325" spans="6:9" x14ac:dyDescent="0.3">
      <c r="F1325" s="2">
        <v>1320</v>
      </c>
      <c r="G1325" s="12">
        <f ca="1"/>
        <v>10.027742387192285</v>
      </c>
      <c r="H1325" s="12">
        <f ca="1"/>
        <v>0.12952125403177528</v>
      </c>
      <c r="I1325" s="12">
        <v>0.13200000000000001</v>
      </c>
    </row>
    <row r="1326" spans="6:9" x14ac:dyDescent="0.3">
      <c r="F1326" s="2">
        <v>1321</v>
      </c>
      <c r="G1326" s="12">
        <f ca="1"/>
        <v>10.027781121070539</v>
      </c>
      <c r="H1326" s="12">
        <f ca="1"/>
        <v>0.12968982279678909</v>
      </c>
      <c r="I1326" s="12">
        <v>0.1321</v>
      </c>
    </row>
    <row r="1327" spans="6:9" x14ac:dyDescent="0.3">
      <c r="F1327" s="2">
        <v>1322</v>
      </c>
      <c r="G1327" s="12">
        <f ca="1"/>
        <v>10.02778229944146</v>
      </c>
      <c r="H1327" s="12">
        <f ca="1"/>
        <v>0.12969495052270785</v>
      </c>
      <c r="I1327" s="12">
        <v>0.13220000000000001</v>
      </c>
    </row>
    <row r="1328" spans="6:9" x14ac:dyDescent="0.3">
      <c r="F1328" s="2">
        <v>1323</v>
      </c>
      <c r="G1328" s="12">
        <f ca="1"/>
        <v>10.027787486867815</v>
      </c>
      <c r="H1328" s="12">
        <f ca="1"/>
        <v>0.12971752344672149</v>
      </c>
      <c r="I1328" s="12">
        <v>0.1323</v>
      </c>
    </row>
    <row r="1329" spans="6:9" x14ac:dyDescent="0.3">
      <c r="F1329" s="2">
        <v>1324</v>
      </c>
      <c r="G1329" s="12">
        <f ca="1"/>
        <v>10.02780108769679</v>
      </c>
      <c r="H1329" s="12">
        <f ca="1"/>
        <v>0.12977670425004662</v>
      </c>
      <c r="I1329" s="12">
        <v>0.13239999999999999</v>
      </c>
    </row>
    <row r="1330" spans="6:9" x14ac:dyDescent="0.3">
      <c r="F1330" s="2">
        <v>1325</v>
      </c>
      <c r="G1330" s="12">
        <f ca="1"/>
        <v>10.027815137384961</v>
      </c>
      <c r="H1330" s="12">
        <f ca="1"/>
        <v>0.12983783393260773</v>
      </c>
      <c r="I1330" s="12">
        <v>0.13250000000000001</v>
      </c>
    </row>
    <row r="1331" spans="6:9" x14ac:dyDescent="0.3">
      <c r="F1331" s="2">
        <v>1326</v>
      </c>
      <c r="G1331" s="12">
        <f ca="1"/>
        <v>10.027842156818142</v>
      </c>
      <c r="H1331" s="12">
        <f ca="1"/>
        <v>0.12995538243470983</v>
      </c>
      <c r="I1331" s="12">
        <v>0.1326</v>
      </c>
    </row>
    <row r="1332" spans="6:9" x14ac:dyDescent="0.3">
      <c r="F1332" s="2">
        <v>1327</v>
      </c>
      <c r="G1332" s="12">
        <f ca="1"/>
        <v>10.027851506937093</v>
      </c>
      <c r="H1332" s="12">
        <f ca="1"/>
        <v>0.12999605658726698</v>
      </c>
      <c r="I1332" s="12">
        <v>0.13270000000000001</v>
      </c>
    </row>
    <row r="1333" spans="6:9" x14ac:dyDescent="0.3">
      <c r="F1333" s="2">
        <v>1328</v>
      </c>
      <c r="G1333" s="12">
        <f ca="1"/>
        <v>10.027864379393357</v>
      </c>
      <c r="H1333" s="12">
        <f ca="1"/>
        <v>0.13005205022386213</v>
      </c>
      <c r="I1333" s="12">
        <v>0.1328</v>
      </c>
    </row>
    <row r="1334" spans="6:9" x14ac:dyDescent="0.3">
      <c r="F1334" s="2">
        <v>1329</v>
      </c>
      <c r="G1334" s="12">
        <f ca="1"/>
        <v>10.027873847482113</v>
      </c>
      <c r="H1334" s="12">
        <f ca="1"/>
        <v>0.13009323297105624</v>
      </c>
      <c r="I1334" s="12">
        <v>0.13289999999999999</v>
      </c>
    </row>
    <row r="1335" spans="6:9" x14ac:dyDescent="0.3">
      <c r="F1335" s="2">
        <v>1330</v>
      </c>
      <c r="G1335" s="12">
        <f ca="1"/>
        <v>10.02788895146923</v>
      </c>
      <c r="H1335" s="12">
        <f ca="1"/>
        <v>0.13015892579347721</v>
      </c>
      <c r="I1335" s="12">
        <v>0.13300000000000001</v>
      </c>
    </row>
    <row r="1336" spans="6:9" x14ac:dyDescent="0.3">
      <c r="F1336" s="2">
        <v>1331</v>
      </c>
      <c r="G1336" s="12">
        <f ca="1"/>
        <v>10.027910670839809</v>
      </c>
      <c r="H1336" s="12">
        <f ca="1"/>
        <v>0.13025338266770403</v>
      </c>
      <c r="I1336" s="12">
        <v>0.1331</v>
      </c>
    </row>
    <row r="1337" spans="6:9" x14ac:dyDescent="0.3">
      <c r="F1337" s="2">
        <v>1332</v>
      </c>
      <c r="G1337" s="12">
        <f ca="1"/>
        <v>10.027931393984868</v>
      </c>
      <c r="H1337" s="12">
        <f ca="1"/>
        <v>0.1303434974255504</v>
      </c>
      <c r="I1337" s="12">
        <v>0.13320000000000001</v>
      </c>
    </row>
    <row r="1338" spans="6:9" x14ac:dyDescent="0.3">
      <c r="F1338" s="2">
        <v>1333</v>
      </c>
      <c r="G1338" s="12">
        <f ca="1"/>
        <v>10.027938081552469</v>
      </c>
      <c r="H1338" s="12">
        <f ca="1"/>
        <v>0.13037257637262845</v>
      </c>
      <c r="I1338" s="12">
        <v>0.1333</v>
      </c>
    </row>
    <row r="1339" spans="6:9" x14ac:dyDescent="0.3">
      <c r="F1339" s="2">
        <v>1334</v>
      </c>
      <c r="G1339" s="12">
        <f ca="1"/>
        <v>10.027952766054227</v>
      </c>
      <c r="H1339" s="12">
        <f ca="1"/>
        <v>0.13043642425582169</v>
      </c>
      <c r="I1339" s="12">
        <v>0.13339999999999999</v>
      </c>
    </row>
    <row r="1340" spans="6:9" x14ac:dyDescent="0.3">
      <c r="F1340" s="2">
        <v>1335</v>
      </c>
      <c r="G1340" s="12">
        <f ca="1"/>
        <v>10.027962640026985</v>
      </c>
      <c r="H1340" s="12">
        <f ca="1"/>
        <v>0.13047935343139883</v>
      </c>
      <c r="I1340" s="12">
        <v>0.13350000000000001</v>
      </c>
    </row>
    <row r="1341" spans="6:9" x14ac:dyDescent="0.3">
      <c r="F1341" s="2">
        <v>1336</v>
      </c>
      <c r="G1341" s="12">
        <f ca="1"/>
        <v>10.028059728648998</v>
      </c>
      <c r="H1341" s="12">
        <f ca="1"/>
        <v>0.13090135380146195</v>
      </c>
      <c r="I1341" s="12">
        <v>0.1336</v>
      </c>
    </row>
    <row r="1342" spans="6:9" x14ac:dyDescent="0.3">
      <c r="F1342" s="2">
        <v>1337</v>
      </c>
      <c r="G1342" s="12">
        <f ca="1"/>
        <v>10.028067469050271</v>
      </c>
      <c r="H1342" s="12">
        <f ca="1"/>
        <v>0.13093498901191891</v>
      </c>
      <c r="I1342" s="12">
        <v>0.13370000000000001</v>
      </c>
    </row>
    <row r="1343" spans="6:9" x14ac:dyDescent="0.3">
      <c r="F1343" s="2">
        <v>1338</v>
      </c>
      <c r="G1343" s="12">
        <f ca="1"/>
        <v>10.02810640555786</v>
      </c>
      <c r="H1343" s="12">
        <f ca="1"/>
        <v>0.13110416432562622</v>
      </c>
      <c r="I1343" s="12">
        <v>0.1338</v>
      </c>
    </row>
    <row r="1344" spans="6:9" x14ac:dyDescent="0.3">
      <c r="F1344" s="2">
        <v>1339</v>
      </c>
      <c r="G1344" s="12">
        <f ca="1"/>
        <v>10.028129044971855</v>
      </c>
      <c r="H1344" s="12">
        <f ca="1"/>
        <v>0.13120251522171655</v>
      </c>
      <c r="I1344" s="12">
        <v>0.13389999999999999</v>
      </c>
    </row>
    <row r="1345" spans="6:9" x14ac:dyDescent="0.3">
      <c r="F1345" s="2">
        <v>1340</v>
      </c>
      <c r="G1345" s="12">
        <f ca="1"/>
        <v>10.028136970567008</v>
      </c>
      <c r="H1345" s="12">
        <f ca="1"/>
        <v>0.13123694322522583</v>
      </c>
      <c r="I1345" s="12">
        <v>0.13400000000000001</v>
      </c>
    </row>
    <row r="1346" spans="6:9" x14ac:dyDescent="0.3">
      <c r="F1346" s="2">
        <v>1341</v>
      </c>
      <c r="G1346" s="12">
        <f ca="1"/>
        <v>10.028148663203634</v>
      </c>
      <c r="H1346" s="12">
        <f ca="1"/>
        <v>0.13128773239424807</v>
      </c>
      <c r="I1346" s="12">
        <v>0.1341</v>
      </c>
    </row>
    <row r="1347" spans="6:9" x14ac:dyDescent="0.3">
      <c r="F1347" s="2">
        <v>1342</v>
      </c>
      <c r="G1347" s="12">
        <f ca="1"/>
        <v>10.028167769262806</v>
      </c>
      <c r="H1347" s="12">
        <f ca="1"/>
        <v>0.13137071677036605</v>
      </c>
      <c r="I1347" s="12">
        <v>0.13420000000000001</v>
      </c>
    </row>
    <row r="1348" spans="6:9" x14ac:dyDescent="0.3">
      <c r="F1348" s="2">
        <v>1343</v>
      </c>
      <c r="G1348" s="12">
        <f ca="1"/>
        <v>10.028184036977647</v>
      </c>
      <c r="H1348" s="12">
        <f ca="1"/>
        <v>0.13144136696444453</v>
      </c>
      <c r="I1348" s="12">
        <v>0.1343</v>
      </c>
    </row>
    <row r="1349" spans="6:9" x14ac:dyDescent="0.3">
      <c r="F1349" s="2">
        <v>1344</v>
      </c>
      <c r="G1349" s="12">
        <f ca="1"/>
        <v>10.028185651944479</v>
      </c>
      <c r="H1349" s="12">
        <f ca="1"/>
        <v>0.13144838040304951</v>
      </c>
      <c r="I1349" s="12">
        <v>0.13439999999999999</v>
      </c>
    </row>
    <row r="1350" spans="6:9" x14ac:dyDescent="0.3">
      <c r="F1350" s="2">
        <v>1345</v>
      </c>
      <c r="G1350" s="12">
        <f ca="1"/>
        <v>10.028235068972517</v>
      </c>
      <c r="H1350" s="12">
        <f ca="1"/>
        <v>0.13166296009092038</v>
      </c>
      <c r="I1350" s="12">
        <v>0.13450000000000001</v>
      </c>
    </row>
    <row r="1351" spans="6:9" x14ac:dyDescent="0.3">
      <c r="F1351" s="2">
        <v>1346</v>
      </c>
      <c r="G1351" s="12">
        <f ca="1"/>
        <v>10.028239093581655</v>
      </c>
      <c r="H1351" s="12">
        <f ca="1"/>
        <v>0.13168043350104086</v>
      </c>
      <c r="I1351" s="12">
        <v>0.1346</v>
      </c>
    </row>
    <row r="1352" spans="6:9" x14ac:dyDescent="0.3">
      <c r="F1352" s="2">
        <v>1347</v>
      </c>
      <c r="G1352" s="12">
        <f ca="1"/>
        <v>10.028245254299392</v>
      </c>
      <c r="H1352" s="12">
        <f ca="1"/>
        <v>0.13170718044786067</v>
      </c>
      <c r="I1352" s="12">
        <v>0.13469999999999999</v>
      </c>
    </row>
    <row r="1353" spans="6:9" x14ac:dyDescent="0.3">
      <c r="F1353" s="2">
        <v>1348</v>
      </c>
      <c r="G1353" s="12">
        <f ca="1"/>
        <v>10.028253071693898</v>
      </c>
      <c r="H1353" s="12">
        <f ca="1"/>
        <v>0.13174111872216976</v>
      </c>
      <c r="I1353" s="12">
        <v>0.1348</v>
      </c>
    </row>
    <row r="1354" spans="6:9" x14ac:dyDescent="0.3">
      <c r="F1354" s="2">
        <v>1349</v>
      </c>
      <c r="G1354" s="12">
        <f ca="1"/>
        <v>10.02835553961393</v>
      </c>
      <c r="H1354" s="12">
        <f ca="1"/>
        <v>0.13218584819424939</v>
      </c>
      <c r="I1354" s="12">
        <v>0.13489999999999999</v>
      </c>
    </row>
    <row r="1355" spans="6:9" x14ac:dyDescent="0.3">
      <c r="F1355" s="2">
        <v>1350</v>
      </c>
      <c r="G1355" s="12">
        <f ca="1"/>
        <v>10.028374417349406</v>
      </c>
      <c r="H1355" s="12">
        <f ca="1"/>
        <v>0.13226775615859765</v>
      </c>
      <c r="I1355" s="12">
        <v>0.13500000000000001</v>
      </c>
    </row>
    <row r="1356" spans="6:9" x14ac:dyDescent="0.3">
      <c r="F1356" s="2">
        <v>1351</v>
      </c>
      <c r="G1356" s="12">
        <f ca="1"/>
        <v>10.028408663771286</v>
      </c>
      <c r="H1356" s="12">
        <f ca="1"/>
        <v>0.13241632706068596</v>
      </c>
      <c r="I1356" s="12">
        <v>0.1351</v>
      </c>
    </row>
    <row r="1357" spans="6:9" x14ac:dyDescent="0.3">
      <c r="F1357" s="2">
        <v>1352</v>
      </c>
      <c r="G1357" s="12">
        <f ca="1"/>
        <v>10.028419691515678</v>
      </c>
      <c r="H1357" s="12">
        <f ca="1"/>
        <v>0.13246416319678278</v>
      </c>
      <c r="I1357" s="12">
        <v>0.13519999999999999</v>
      </c>
    </row>
    <row r="1358" spans="6:9" x14ac:dyDescent="0.3">
      <c r="F1358" s="2">
        <v>1353</v>
      </c>
      <c r="G1358" s="12">
        <f ca="1"/>
        <v>10.028456328624912</v>
      </c>
      <c r="H1358" s="12">
        <f ca="1"/>
        <v>0.13262306866783424</v>
      </c>
      <c r="I1358" s="12">
        <v>0.1353</v>
      </c>
    </row>
    <row r="1359" spans="6:9" x14ac:dyDescent="0.3">
      <c r="F1359" s="2">
        <v>1354</v>
      </c>
      <c r="G1359" s="12">
        <f ca="1"/>
        <v>10.028468213818998</v>
      </c>
      <c r="H1359" s="12">
        <f ca="1"/>
        <v>0.13267461185218932</v>
      </c>
      <c r="I1359" s="12">
        <v>0.13539999999999999</v>
      </c>
    </row>
    <row r="1360" spans="6:9" x14ac:dyDescent="0.3">
      <c r="F1360" s="2">
        <v>1355</v>
      </c>
      <c r="G1360" s="12">
        <f ca="1"/>
        <v>10.028507298983632</v>
      </c>
      <c r="H1360" s="12">
        <f ca="1"/>
        <v>0.13284409306908052</v>
      </c>
      <c r="I1360" s="12">
        <v>0.13550000000000001</v>
      </c>
    </row>
    <row r="1361" spans="6:9" x14ac:dyDescent="0.3">
      <c r="F1361" s="2">
        <v>1356</v>
      </c>
      <c r="G1361" s="12">
        <f ca="1"/>
        <v>10.028509443096924</v>
      </c>
      <c r="H1361" s="12">
        <f ca="1"/>
        <v>0.13285338942178182</v>
      </c>
      <c r="I1361" s="12">
        <v>0.1356</v>
      </c>
    </row>
    <row r="1362" spans="6:9" x14ac:dyDescent="0.3">
      <c r="F1362" s="2">
        <v>1357</v>
      </c>
      <c r="G1362" s="12">
        <f ca="1"/>
        <v>10.028529475210208</v>
      </c>
      <c r="H1362" s="12">
        <f ca="1"/>
        <v>0.13294023896794283</v>
      </c>
      <c r="I1362" s="12">
        <v>0.13569999999999999</v>
      </c>
    </row>
    <row r="1363" spans="6:9" x14ac:dyDescent="0.3">
      <c r="F1363" s="2">
        <v>1358</v>
      </c>
      <c r="G1363" s="12">
        <f ca="1"/>
        <v>10.028550436836932</v>
      </c>
      <c r="H1363" s="12">
        <f ca="1"/>
        <v>0.13303110912118554</v>
      </c>
      <c r="I1363" s="12">
        <v>0.1358</v>
      </c>
    </row>
    <row r="1364" spans="6:9" x14ac:dyDescent="0.3">
      <c r="F1364" s="2">
        <v>1359</v>
      </c>
      <c r="G1364" s="12">
        <f ca="1"/>
        <v>10.028552980717301</v>
      </c>
      <c r="H1364" s="12">
        <f ca="1"/>
        <v>0.13304213637676365</v>
      </c>
      <c r="I1364" s="12">
        <v>0.13589999999999999</v>
      </c>
    </row>
    <row r="1365" spans="6:9" x14ac:dyDescent="0.3">
      <c r="F1365" s="2">
        <v>1360</v>
      </c>
      <c r="G1365" s="12">
        <f ca="1"/>
        <v>10.028554525708198</v>
      </c>
      <c r="H1365" s="12">
        <f ca="1"/>
        <v>0.13304883356093666</v>
      </c>
      <c r="I1365" s="12">
        <v>0.13600000000000001</v>
      </c>
    </row>
    <row r="1366" spans="6:9" x14ac:dyDescent="0.3">
      <c r="F1366" s="2">
        <v>1361</v>
      </c>
      <c r="G1366" s="12">
        <f ca="1"/>
        <v>10.028560728332002</v>
      </c>
      <c r="H1366" s="12">
        <f ca="1"/>
        <v>0.13307572000372336</v>
      </c>
      <c r="I1366" s="12">
        <v>0.1361</v>
      </c>
    </row>
    <row r="1367" spans="6:9" x14ac:dyDescent="0.3">
      <c r="F1367" s="2">
        <v>1362</v>
      </c>
      <c r="G1367" s="12">
        <f ca="1"/>
        <v>10.028605566932638</v>
      </c>
      <c r="H1367" s="12">
        <f ca="1"/>
        <v>0.13327005657632518</v>
      </c>
      <c r="I1367" s="12">
        <v>0.13619999999999999</v>
      </c>
    </row>
    <row r="1368" spans="6:9" x14ac:dyDescent="0.3">
      <c r="F1368" s="2">
        <v>1363</v>
      </c>
      <c r="G1368" s="12">
        <f ca="1"/>
        <v>10.028608073544873</v>
      </c>
      <c r="H1368" s="12">
        <f ca="1"/>
        <v>0.13328091928765717</v>
      </c>
      <c r="I1368" s="12">
        <v>0.1363</v>
      </c>
    </row>
    <row r="1369" spans="6:9" x14ac:dyDescent="0.3">
      <c r="F1369" s="2">
        <v>1364</v>
      </c>
      <c r="G1369" s="12">
        <f ca="1"/>
        <v>10.028637279652811</v>
      </c>
      <c r="H1369" s="12">
        <f ca="1"/>
        <v>0.13340747750186377</v>
      </c>
      <c r="I1369" s="12">
        <v>0.13639999999999999</v>
      </c>
    </row>
    <row r="1370" spans="6:9" x14ac:dyDescent="0.3">
      <c r="F1370" s="2">
        <v>1365</v>
      </c>
      <c r="G1370" s="12">
        <f ca="1"/>
        <v>10.028637436629236</v>
      </c>
      <c r="H1370" s="12">
        <f ca="1"/>
        <v>0.13340815767457626</v>
      </c>
      <c r="I1370" s="12">
        <v>0.13650000000000001</v>
      </c>
    </row>
    <row r="1371" spans="6:9" x14ac:dyDescent="0.3">
      <c r="F1371" s="2">
        <v>1366</v>
      </c>
      <c r="G1371" s="12">
        <f ca="1"/>
        <v>10.028671247556092</v>
      </c>
      <c r="H1371" s="12">
        <f ca="1"/>
        <v>0.13355464665888306</v>
      </c>
      <c r="I1371" s="12">
        <v>0.1366</v>
      </c>
    </row>
    <row r="1372" spans="6:9" x14ac:dyDescent="0.3">
      <c r="F1372" s="2">
        <v>1367</v>
      </c>
      <c r="G1372" s="12">
        <f ca="1"/>
        <v>10.028694760372671</v>
      </c>
      <c r="H1372" s="12">
        <f ca="1"/>
        <v>0.13365650352475578</v>
      </c>
      <c r="I1372" s="12">
        <v>0.13669999999999999</v>
      </c>
    </row>
    <row r="1373" spans="6:9" x14ac:dyDescent="0.3">
      <c r="F1373" s="2">
        <v>1368</v>
      </c>
      <c r="G1373" s="12">
        <f ca="1"/>
        <v>10.02869568043347</v>
      </c>
      <c r="H1373" s="12">
        <f ca="1"/>
        <v>0.13366048895903704</v>
      </c>
      <c r="I1373" s="12">
        <v>0.1368</v>
      </c>
    </row>
    <row r="1374" spans="6:9" x14ac:dyDescent="0.3">
      <c r="F1374" s="2">
        <v>1369</v>
      </c>
      <c r="G1374" s="12">
        <f ca="1"/>
        <v>10.028747412964279</v>
      </c>
      <c r="H1374" s="12">
        <f ca="1"/>
        <v>0.13388454965694807</v>
      </c>
      <c r="I1374" s="12">
        <v>0.13689999999999999</v>
      </c>
    </row>
    <row r="1375" spans="6:9" x14ac:dyDescent="0.3">
      <c r="F1375" s="2">
        <v>1370</v>
      </c>
      <c r="G1375" s="12">
        <f ca="1"/>
        <v>10.028755669176501</v>
      </c>
      <c r="H1375" s="12">
        <f ca="1"/>
        <v>0.13392030308380865</v>
      </c>
      <c r="I1375" s="12">
        <v>0.13700000000000001</v>
      </c>
    </row>
    <row r="1376" spans="6:9" x14ac:dyDescent="0.3">
      <c r="F1376" s="2">
        <v>1371</v>
      </c>
      <c r="G1376" s="12">
        <f ca="1"/>
        <v>10.02878470051135</v>
      </c>
      <c r="H1376" s="12">
        <f ca="1"/>
        <v>0.1340460112083367</v>
      </c>
      <c r="I1376" s="12">
        <v>0.1371</v>
      </c>
    </row>
    <row r="1377" spans="6:9" x14ac:dyDescent="0.3">
      <c r="F1377" s="2">
        <v>1372</v>
      </c>
      <c r="G1377" s="12">
        <f ca="1"/>
        <v>10.02881927507287</v>
      </c>
      <c r="H1377" s="12">
        <f ca="1"/>
        <v>0.1341956981668545</v>
      </c>
      <c r="I1377" s="12">
        <v>0.13719999999999999</v>
      </c>
    </row>
    <row r="1378" spans="6:9" x14ac:dyDescent="0.3">
      <c r="F1378" s="2">
        <v>1373</v>
      </c>
      <c r="G1378" s="12">
        <f ca="1"/>
        <v>10.02883345971768</v>
      </c>
      <c r="H1378" s="12">
        <f ca="1"/>
        <v>0.1342571016218449</v>
      </c>
      <c r="I1378" s="12">
        <v>0.13730000000000001</v>
      </c>
    </row>
    <row r="1379" spans="6:9" x14ac:dyDescent="0.3">
      <c r="F1379" s="2">
        <v>1374</v>
      </c>
      <c r="G1379" s="12">
        <f ca="1"/>
        <v>10.028862280112563</v>
      </c>
      <c r="H1379" s="12">
        <f ca="1"/>
        <v>0.13438184789452923</v>
      </c>
      <c r="I1379" s="12">
        <v>0.13739999999999999</v>
      </c>
    </row>
    <row r="1380" spans="6:9" x14ac:dyDescent="0.3">
      <c r="F1380" s="2">
        <v>1375</v>
      </c>
      <c r="G1380" s="12">
        <f ca="1"/>
        <v>10.028881839566278</v>
      </c>
      <c r="H1380" s="12">
        <f ca="1"/>
        <v>0.13446649884605222</v>
      </c>
      <c r="I1380" s="12">
        <v>0.13750000000000001</v>
      </c>
    </row>
    <row r="1381" spans="6:9" x14ac:dyDescent="0.3">
      <c r="F1381" s="2">
        <v>1376</v>
      </c>
      <c r="G1381" s="12">
        <f ca="1"/>
        <v>10.028882956514101</v>
      </c>
      <c r="H1381" s="12">
        <f ca="1"/>
        <v>0.13447133261135436</v>
      </c>
      <c r="I1381" s="12">
        <v>0.1376</v>
      </c>
    </row>
    <row r="1382" spans="6:9" x14ac:dyDescent="0.3">
      <c r="F1382" s="2">
        <v>1377</v>
      </c>
      <c r="G1382" s="12">
        <f ca="1"/>
        <v>10.028921223109379</v>
      </c>
      <c r="H1382" s="12">
        <f ca="1"/>
        <v>0.13463692094567448</v>
      </c>
      <c r="I1382" s="12">
        <v>0.13769999999999999</v>
      </c>
    </row>
    <row r="1383" spans="6:9" x14ac:dyDescent="0.3">
      <c r="F1383" s="2">
        <v>1378</v>
      </c>
      <c r="G1383" s="12">
        <f ca="1"/>
        <v>10.028938327535762</v>
      </c>
      <c r="H1383" s="12">
        <f ca="1"/>
        <v>0.13471092547652097</v>
      </c>
      <c r="I1383" s="12">
        <v>0.13780000000000001</v>
      </c>
    </row>
    <row r="1384" spans="6:9" x14ac:dyDescent="0.3">
      <c r="F1384" s="2">
        <v>1379</v>
      </c>
      <c r="G1384" s="12">
        <f ca="1"/>
        <v>10.028947730329833</v>
      </c>
      <c r="H1384" s="12">
        <f ca="1"/>
        <v>0.13475160519515172</v>
      </c>
      <c r="I1384" s="12">
        <v>0.13789999999999999</v>
      </c>
    </row>
    <row r="1385" spans="6:9" x14ac:dyDescent="0.3">
      <c r="F1385" s="2">
        <v>1380</v>
      </c>
      <c r="G1385" s="12">
        <f ca="1"/>
        <v>10.028997202520648</v>
      </c>
      <c r="H1385" s="12">
        <f ca="1"/>
        <v>0.1349656073946176</v>
      </c>
      <c r="I1385" s="12">
        <v>0.13800000000000001</v>
      </c>
    </row>
    <row r="1386" spans="6:9" x14ac:dyDescent="0.3">
      <c r="F1386" s="2">
        <v>1381</v>
      </c>
      <c r="G1386" s="12">
        <f ca="1"/>
        <v>10.02900049770545</v>
      </c>
      <c r="H1386" s="12">
        <f ca="1"/>
        <v>0.13497985951812896</v>
      </c>
      <c r="I1386" s="12">
        <v>0.1381</v>
      </c>
    </row>
    <row r="1387" spans="6:9" x14ac:dyDescent="0.3">
      <c r="F1387" s="2">
        <v>1382</v>
      </c>
      <c r="G1387" s="12">
        <f ca="1"/>
        <v>10.029006279949666</v>
      </c>
      <c r="H1387" s="12">
        <f ca="1"/>
        <v>0.13500486794513478</v>
      </c>
      <c r="I1387" s="12">
        <v>0.13819999999999999</v>
      </c>
    </row>
    <row r="1388" spans="6:9" x14ac:dyDescent="0.3">
      <c r="F1388" s="2">
        <v>1383</v>
      </c>
      <c r="G1388" s="12">
        <f ca="1"/>
        <v>10.029013416453958</v>
      </c>
      <c r="H1388" s="12">
        <f ca="1"/>
        <v>0.13503573260183122</v>
      </c>
      <c r="I1388" s="12">
        <v>0.13830000000000001</v>
      </c>
    </row>
    <row r="1389" spans="6:9" x14ac:dyDescent="0.3">
      <c r="F1389" s="2">
        <v>1384</v>
      </c>
      <c r="G1389" s="12">
        <f ca="1"/>
        <v>10.029024999579969</v>
      </c>
      <c r="H1389" s="12">
        <f ca="1"/>
        <v>0.13508582610173747</v>
      </c>
      <c r="I1389" s="12">
        <v>0.1384</v>
      </c>
    </row>
    <row r="1390" spans="6:9" x14ac:dyDescent="0.3">
      <c r="F1390" s="2">
        <v>1385</v>
      </c>
      <c r="G1390" s="12">
        <f ca="1"/>
        <v>10.029080558356114</v>
      </c>
      <c r="H1390" s="12">
        <f ca="1"/>
        <v>0.13532606059721763</v>
      </c>
      <c r="I1390" s="12">
        <v>0.13850000000000001</v>
      </c>
    </row>
    <row r="1391" spans="6:9" x14ac:dyDescent="0.3">
      <c r="F1391" s="2">
        <v>1386</v>
      </c>
      <c r="G1391" s="12">
        <f ca="1"/>
        <v>10.029173606180635</v>
      </c>
      <c r="H1391" s="12">
        <f ca="1"/>
        <v>0.13572824717840404</v>
      </c>
      <c r="I1391" s="12">
        <v>0.1386</v>
      </c>
    </row>
    <row r="1392" spans="6:9" x14ac:dyDescent="0.3">
      <c r="F1392" s="2">
        <v>1387</v>
      </c>
      <c r="G1392" s="12">
        <f ca="1"/>
        <v>10.029210484776746</v>
      </c>
      <c r="H1392" s="12">
        <f ca="1"/>
        <v>0.1358875981308667</v>
      </c>
      <c r="I1392" s="12">
        <v>0.13869999999999999</v>
      </c>
    </row>
    <row r="1393" spans="6:9" x14ac:dyDescent="0.3">
      <c r="F1393" s="2">
        <v>1388</v>
      </c>
      <c r="G1393" s="12">
        <f ca="1"/>
        <v>10.029226666369647</v>
      </c>
      <c r="H1393" s="12">
        <f ca="1"/>
        <v>0.13595750887820002</v>
      </c>
      <c r="I1393" s="12">
        <v>0.13880000000000001</v>
      </c>
    </row>
    <row r="1394" spans="6:9" x14ac:dyDescent="0.3">
      <c r="F1394" s="2">
        <v>1389</v>
      </c>
      <c r="G1394" s="12">
        <f ca="1"/>
        <v>10.029246602362317</v>
      </c>
      <c r="H1394" s="12">
        <f ca="1"/>
        <v>0.13604363230958649</v>
      </c>
      <c r="I1394" s="12">
        <v>0.1389</v>
      </c>
    </row>
    <row r="1395" spans="6:9" x14ac:dyDescent="0.3">
      <c r="F1395" s="2">
        <v>1390</v>
      </c>
      <c r="G1395" s="12">
        <f ca="1"/>
        <v>10.029266820588779</v>
      </c>
      <c r="H1395" s="12">
        <f ca="1"/>
        <v>0.13613096622264587</v>
      </c>
      <c r="I1395" s="12">
        <v>0.13900000000000001</v>
      </c>
    </row>
    <row r="1396" spans="6:9" x14ac:dyDescent="0.3">
      <c r="F1396" s="2">
        <v>1391</v>
      </c>
      <c r="G1396" s="12">
        <f ca="1"/>
        <v>10.029277623846557</v>
      </c>
      <c r="H1396" s="12">
        <f ca="1"/>
        <v>0.13617762796167976</v>
      </c>
      <c r="I1396" s="12">
        <v>0.1391</v>
      </c>
    </row>
    <row r="1397" spans="6:9" x14ac:dyDescent="0.3">
      <c r="F1397" s="2">
        <v>1392</v>
      </c>
      <c r="G1397" s="12">
        <f ca="1"/>
        <v>10.029327687502057</v>
      </c>
      <c r="H1397" s="12">
        <f ca="1"/>
        <v>0.13639383142894701</v>
      </c>
      <c r="I1397" s="12">
        <v>0.13919999999999999</v>
      </c>
    </row>
    <row r="1398" spans="6:9" x14ac:dyDescent="0.3">
      <c r="F1398" s="2">
        <v>1393</v>
      </c>
      <c r="G1398" s="12">
        <f ca="1"/>
        <v>10.029360826461724</v>
      </c>
      <c r="H1398" s="12">
        <f ca="1"/>
        <v>0.13653691462449158</v>
      </c>
      <c r="I1398" s="12">
        <v>0.13930000000000001</v>
      </c>
    </row>
    <row r="1399" spans="6:9" x14ac:dyDescent="0.3">
      <c r="F1399" s="2">
        <v>1394</v>
      </c>
      <c r="G1399" s="12">
        <f ca="1"/>
        <v>10.02941519466289</v>
      </c>
      <c r="H1399" s="12">
        <f ca="1"/>
        <v>0.13677160739711214</v>
      </c>
      <c r="I1399" s="12">
        <v>0.1394</v>
      </c>
    </row>
    <row r="1400" spans="6:9" x14ac:dyDescent="0.3">
      <c r="F1400" s="2">
        <v>1395</v>
      </c>
      <c r="G1400" s="12">
        <f ca="1"/>
        <v>10.029465810033717</v>
      </c>
      <c r="H1400" s="12">
        <f ca="1"/>
        <v>0.13699004288146011</v>
      </c>
      <c r="I1400" s="12">
        <v>0.13950000000000001</v>
      </c>
    </row>
    <row r="1401" spans="6:9" x14ac:dyDescent="0.3">
      <c r="F1401" s="2">
        <v>1396</v>
      </c>
      <c r="G1401" s="12">
        <f ca="1"/>
        <v>10.029472377822781</v>
      </c>
      <c r="H1401" s="12">
        <f ca="1"/>
        <v>0.13701838275292688</v>
      </c>
      <c r="I1401" s="12">
        <v>0.1396</v>
      </c>
    </row>
    <row r="1402" spans="6:9" x14ac:dyDescent="0.3">
      <c r="F1402" s="2">
        <v>1397</v>
      </c>
      <c r="G1402" s="12">
        <f ca="1"/>
        <v>10.029491978186494</v>
      </c>
      <c r="H1402" s="12">
        <f ca="1"/>
        <v>0.13710295237674697</v>
      </c>
      <c r="I1402" s="12">
        <v>0.13969999999999999</v>
      </c>
    </row>
    <row r="1403" spans="6:9" x14ac:dyDescent="0.3">
      <c r="F1403" s="2">
        <v>1398</v>
      </c>
      <c r="G1403" s="12">
        <f ca="1"/>
        <v>10.029506619133638</v>
      </c>
      <c r="H1403" s="12">
        <f ca="1"/>
        <v>0.13716611821502622</v>
      </c>
      <c r="I1403" s="12">
        <v>0.13980000000000001</v>
      </c>
    </row>
    <row r="1404" spans="6:9" x14ac:dyDescent="0.3">
      <c r="F1404" s="2">
        <v>1399</v>
      </c>
      <c r="G1404" s="12">
        <f ca="1"/>
        <v>10.029550644424981</v>
      </c>
      <c r="H1404" s="12">
        <f ca="1"/>
        <v>0.13735602987710038</v>
      </c>
      <c r="I1404" s="12">
        <v>0.1399</v>
      </c>
    </row>
    <row r="1405" spans="6:9" x14ac:dyDescent="0.3">
      <c r="F1405" s="2">
        <v>1400</v>
      </c>
      <c r="G1405" s="12">
        <f ca="1"/>
        <v>10.029557271241604</v>
      </c>
      <c r="H1405" s="12">
        <f ca="1"/>
        <v>0.13738461232057408</v>
      </c>
      <c r="I1405" s="12">
        <v>0.14000000000000001</v>
      </c>
    </row>
    <row r="1406" spans="6:9" x14ac:dyDescent="0.3">
      <c r="F1406" s="2">
        <v>1401</v>
      </c>
      <c r="G1406" s="12">
        <f ca="1"/>
        <v>10.029566504096668</v>
      </c>
      <c r="H1406" s="12">
        <f ca="1"/>
        <v>0.13742443341566135</v>
      </c>
      <c r="I1406" s="12">
        <v>0.1401</v>
      </c>
    </row>
    <row r="1407" spans="6:9" x14ac:dyDescent="0.3">
      <c r="F1407" s="2">
        <v>1402</v>
      </c>
      <c r="G1407" s="12">
        <f ca="1"/>
        <v>10.029600064193476</v>
      </c>
      <c r="H1407" s="12">
        <f ca="1"/>
        <v>0.13756916187016432</v>
      </c>
      <c r="I1407" s="12">
        <v>0.14019999999999999</v>
      </c>
    </row>
    <row r="1408" spans="6:9" x14ac:dyDescent="0.3">
      <c r="F1408" s="2">
        <v>1403</v>
      </c>
      <c r="G1408" s="12">
        <f ca="1"/>
        <v>10.029622271518472</v>
      </c>
      <c r="H1408" s="12">
        <f ca="1"/>
        <v>0.13766491796339297</v>
      </c>
      <c r="I1408" s="12">
        <v>0.14030000000000001</v>
      </c>
    </row>
    <row r="1409" spans="6:9" x14ac:dyDescent="0.3">
      <c r="F1409" s="2">
        <v>1404</v>
      </c>
      <c r="G1409" s="12">
        <f ca="1"/>
        <v>10.029646534309242</v>
      </c>
      <c r="H1409" s="12">
        <f ca="1"/>
        <v>0.13776952489647099</v>
      </c>
      <c r="I1409" s="12">
        <v>0.1404</v>
      </c>
    </row>
    <row r="1410" spans="6:9" x14ac:dyDescent="0.3">
      <c r="F1410" s="2">
        <v>1405</v>
      </c>
      <c r="G1410" s="12">
        <f ca="1"/>
        <v>10.029664913892125</v>
      </c>
      <c r="H1410" s="12">
        <f ca="1"/>
        <v>0.1378487584381245</v>
      </c>
      <c r="I1410" s="12">
        <v>0.14050000000000001</v>
      </c>
    </row>
    <row r="1411" spans="6:9" x14ac:dyDescent="0.3">
      <c r="F1411" s="2">
        <v>1406</v>
      </c>
      <c r="G1411" s="12">
        <f ca="1"/>
        <v>10.029678082641837</v>
      </c>
      <c r="H1411" s="12">
        <f ca="1"/>
        <v>0.1379055238388508</v>
      </c>
      <c r="I1411" s="12">
        <v>0.1406</v>
      </c>
    </row>
    <row r="1412" spans="6:9" x14ac:dyDescent="0.3">
      <c r="F1412" s="2">
        <v>1407</v>
      </c>
      <c r="G1412" s="12">
        <f ca="1"/>
        <v>10.029711544506306</v>
      </c>
      <c r="H1412" s="12">
        <f ca="1"/>
        <v>0.1380497482160753</v>
      </c>
      <c r="I1412" s="12">
        <v>0.14069999999999999</v>
      </c>
    </row>
    <row r="1413" spans="6:9" x14ac:dyDescent="0.3">
      <c r="F1413" s="2">
        <v>1408</v>
      </c>
      <c r="G1413" s="12">
        <f ca="1"/>
        <v>10.029746053301547</v>
      </c>
      <c r="H1413" s="12">
        <f ca="1"/>
        <v>0.13819845970980726</v>
      </c>
      <c r="I1413" s="12">
        <v>0.14080000000000001</v>
      </c>
    </row>
    <row r="1414" spans="6:9" x14ac:dyDescent="0.3">
      <c r="F1414" s="2">
        <v>1409</v>
      </c>
      <c r="G1414" s="12">
        <f ca="1"/>
        <v>10.029755766735159</v>
      </c>
      <c r="H1414" s="12">
        <f ca="1"/>
        <v>0.13824031395366632</v>
      </c>
      <c r="I1414" s="12">
        <v>0.1409</v>
      </c>
    </row>
    <row r="1415" spans="6:9" x14ac:dyDescent="0.3">
      <c r="F1415" s="2">
        <v>1410</v>
      </c>
      <c r="G1415" s="12">
        <f ca="1"/>
        <v>10.029758574793632</v>
      </c>
      <c r="H1415" s="12">
        <f ca="1"/>
        <v>0.13825241322667114</v>
      </c>
      <c r="I1415" s="12">
        <v>0.14099999999999999</v>
      </c>
    </row>
    <row r="1416" spans="6:9" x14ac:dyDescent="0.3">
      <c r="F1416" s="2">
        <v>1411</v>
      </c>
      <c r="G1416" s="12">
        <f ca="1"/>
        <v>10.029775792720152</v>
      </c>
      <c r="H1416" s="12">
        <f ca="1"/>
        <v>0.13832659756650989</v>
      </c>
      <c r="I1416" s="12">
        <v>0.1411</v>
      </c>
    </row>
    <row r="1417" spans="6:9" x14ac:dyDescent="0.3">
      <c r="F1417" s="2">
        <v>1412</v>
      </c>
      <c r="G1417" s="12">
        <f ca="1"/>
        <v>10.029781653421539</v>
      </c>
      <c r="H1417" s="12">
        <f ca="1"/>
        <v>0.13835184724908112</v>
      </c>
      <c r="I1417" s="12">
        <v>0.14119999999999999</v>
      </c>
    </row>
    <row r="1418" spans="6:9" x14ac:dyDescent="0.3">
      <c r="F1418" s="2">
        <v>1413</v>
      </c>
      <c r="G1418" s="12">
        <f ca="1"/>
        <v>10.029824391462119</v>
      </c>
      <c r="H1418" s="12">
        <f ca="1"/>
        <v>0.138535953346137</v>
      </c>
      <c r="I1418" s="12">
        <v>0.14130000000000001</v>
      </c>
    </row>
    <row r="1419" spans="6:9" x14ac:dyDescent="0.3">
      <c r="F1419" s="2">
        <v>1414</v>
      </c>
      <c r="G1419" s="12">
        <f ca="1"/>
        <v>10.029825009274193</v>
      </c>
      <c r="H1419" s="12">
        <f ca="1"/>
        <v>0.13853861445647142</v>
      </c>
      <c r="I1419" s="12">
        <v>0.1414</v>
      </c>
    </row>
    <row r="1420" spans="6:9" x14ac:dyDescent="0.3">
      <c r="F1420" s="2">
        <v>1415</v>
      </c>
      <c r="G1420" s="12">
        <f ca="1"/>
        <v>10.029827761703251</v>
      </c>
      <c r="H1420" s="12">
        <f ca="1"/>
        <v>0.13855046993164244</v>
      </c>
      <c r="I1420" s="12">
        <v>0.14149999999999999</v>
      </c>
    </row>
    <row r="1421" spans="6:9" x14ac:dyDescent="0.3">
      <c r="F1421" s="2">
        <v>1416</v>
      </c>
      <c r="G1421" s="12">
        <f ca="1"/>
        <v>10.029844482015218</v>
      </c>
      <c r="H1421" s="12">
        <f ca="1"/>
        <v>0.13862248544572853</v>
      </c>
      <c r="I1421" s="12">
        <v>0.1416</v>
      </c>
    </row>
    <row r="1422" spans="6:9" x14ac:dyDescent="0.3">
      <c r="F1422" s="2">
        <v>1417</v>
      </c>
      <c r="G1422" s="12">
        <f ca="1"/>
        <v>10.029859246689556</v>
      </c>
      <c r="H1422" s="12">
        <f ca="1"/>
        <v>0.13868607289100332</v>
      </c>
      <c r="I1422" s="12">
        <v>0.14169999999999999</v>
      </c>
    </row>
    <row r="1423" spans="6:9" x14ac:dyDescent="0.3">
      <c r="F1423" s="2">
        <v>1418</v>
      </c>
      <c r="G1423" s="12">
        <f ca="1"/>
        <v>10.029883947616245</v>
      </c>
      <c r="H1423" s="12">
        <f ca="1"/>
        <v>0.13879244258314161</v>
      </c>
      <c r="I1423" s="12">
        <v>0.14180000000000001</v>
      </c>
    </row>
    <row r="1424" spans="6:9" x14ac:dyDescent="0.3">
      <c r="F1424" s="2">
        <v>1419</v>
      </c>
      <c r="G1424" s="12">
        <f ca="1"/>
        <v>10.029897054244637</v>
      </c>
      <c r="H1424" s="12">
        <f ca="1"/>
        <v>0.13884887837103299</v>
      </c>
      <c r="I1424" s="12">
        <v>0.1419</v>
      </c>
    </row>
    <row r="1425" spans="6:9" x14ac:dyDescent="0.3">
      <c r="F1425" s="2">
        <v>1420</v>
      </c>
      <c r="G1425" s="12">
        <f ca="1"/>
        <v>10.029919688634203</v>
      </c>
      <c r="H1425" s="12">
        <f ca="1"/>
        <v>0.13894633100628817</v>
      </c>
      <c r="I1425" s="12">
        <v>0.14199999999999999</v>
      </c>
    </row>
    <row r="1426" spans="6:9" x14ac:dyDescent="0.3">
      <c r="F1426" s="2">
        <v>1421</v>
      </c>
      <c r="G1426" s="12">
        <f ca="1"/>
        <v>10.029971208454304</v>
      </c>
      <c r="H1426" s="12">
        <f ca="1"/>
        <v>0.1391681090907626</v>
      </c>
      <c r="I1426" s="12">
        <v>0.1421</v>
      </c>
    </row>
    <row r="1427" spans="6:9" x14ac:dyDescent="0.3">
      <c r="F1427" s="2">
        <v>1422</v>
      </c>
      <c r="G1427" s="12">
        <f ca="1"/>
        <v>10.029972431430288</v>
      </c>
      <c r="H1427" s="12">
        <f ca="1"/>
        <v>0.13917337295831111</v>
      </c>
      <c r="I1427" s="12">
        <v>0.14219999999999999</v>
      </c>
    </row>
    <row r="1428" spans="6:9" x14ac:dyDescent="0.3">
      <c r="F1428" s="2">
        <v>1423</v>
      </c>
      <c r="G1428" s="12">
        <f ca="1"/>
        <v>10.030029234412233</v>
      </c>
      <c r="H1428" s="12">
        <f ca="1"/>
        <v>0.13941782583930351</v>
      </c>
      <c r="I1428" s="12">
        <v>0.14230000000000001</v>
      </c>
    </row>
    <row r="1429" spans="6:9" x14ac:dyDescent="0.3">
      <c r="F1429" s="2">
        <v>1424</v>
      </c>
      <c r="G1429" s="12">
        <f ca="1"/>
        <v>10.03004619127111</v>
      </c>
      <c r="H1429" s="12">
        <f ca="1"/>
        <v>0.13949078659869329</v>
      </c>
      <c r="I1429" s="12">
        <v>0.1424</v>
      </c>
    </row>
    <row r="1430" spans="6:9" x14ac:dyDescent="0.3">
      <c r="F1430" s="2">
        <v>1425</v>
      </c>
      <c r="G1430" s="12">
        <f ca="1"/>
        <v>10.030083766787573</v>
      </c>
      <c r="H1430" s="12">
        <f ca="1"/>
        <v>0.13965244180309977</v>
      </c>
      <c r="I1430" s="12">
        <v>0.14249999999999999</v>
      </c>
    </row>
    <row r="1431" spans="6:9" x14ac:dyDescent="0.3">
      <c r="F1431" s="2">
        <v>1426</v>
      </c>
      <c r="G1431" s="12">
        <f ca="1"/>
        <v>10.030113275107388</v>
      </c>
      <c r="H1431" s="12">
        <f ca="1"/>
        <v>0.13977936949380587</v>
      </c>
      <c r="I1431" s="12">
        <v>0.1426</v>
      </c>
    </row>
    <row r="1432" spans="6:9" x14ac:dyDescent="0.3">
      <c r="F1432" s="2">
        <v>1427</v>
      </c>
      <c r="G1432" s="12">
        <f ca="1"/>
        <v>10.03015446800377</v>
      </c>
      <c r="H1432" s="12">
        <f ca="1"/>
        <v>0.13995652614568466</v>
      </c>
      <c r="I1432" s="12">
        <v>0.14269999999999999</v>
      </c>
    </row>
    <row r="1433" spans="6:9" x14ac:dyDescent="0.3">
      <c r="F1433" s="2">
        <v>1428</v>
      </c>
      <c r="G1433" s="12">
        <f ca="1"/>
        <v>10.030162347225231</v>
      </c>
      <c r="H1433" s="12">
        <f ca="1"/>
        <v>0.13999040784325611</v>
      </c>
      <c r="I1433" s="12">
        <v>0.14280000000000001</v>
      </c>
    </row>
    <row r="1434" spans="6:9" x14ac:dyDescent="0.3">
      <c r="F1434" s="2">
        <v>1429</v>
      </c>
      <c r="G1434" s="12">
        <f ca="1"/>
        <v>10.030178480610878</v>
      </c>
      <c r="H1434" s="12">
        <f ca="1"/>
        <v>0.14005977937727987</v>
      </c>
      <c r="I1434" s="12">
        <v>0.1429</v>
      </c>
    </row>
    <row r="1435" spans="6:9" x14ac:dyDescent="0.3">
      <c r="F1435" s="2">
        <v>1430</v>
      </c>
      <c r="G1435" s="12">
        <f ca="1"/>
        <v>10.030181830799751</v>
      </c>
      <c r="H1435" s="12">
        <f ca="1"/>
        <v>0.14007418406742633</v>
      </c>
      <c r="I1435" s="12">
        <v>0.14299999999999999</v>
      </c>
    </row>
    <row r="1436" spans="6:9" x14ac:dyDescent="0.3">
      <c r="F1436" s="2">
        <v>1431</v>
      </c>
      <c r="G1436" s="12">
        <f ca="1"/>
        <v>10.030204110249988</v>
      </c>
      <c r="H1436" s="12">
        <f ca="1"/>
        <v>0.14016997210418192</v>
      </c>
      <c r="I1436" s="12">
        <v>0.1431</v>
      </c>
    </row>
    <row r="1437" spans="6:9" x14ac:dyDescent="0.3">
      <c r="F1437" s="2">
        <v>1432</v>
      </c>
      <c r="G1437" s="12">
        <f ca="1"/>
        <v>10.030206795942291</v>
      </c>
      <c r="H1437" s="12">
        <f ca="1"/>
        <v>0.14018151822109837</v>
      </c>
      <c r="I1437" s="12">
        <v>0.14319999999999999</v>
      </c>
    </row>
    <row r="1438" spans="6:9" x14ac:dyDescent="0.3">
      <c r="F1438" s="2">
        <v>1433</v>
      </c>
      <c r="G1438" s="12">
        <f ca="1"/>
        <v>10.030227578643112</v>
      </c>
      <c r="H1438" s="12">
        <f ca="1"/>
        <v>0.14027086033042691</v>
      </c>
      <c r="I1438" s="12">
        <v>0.14330000000000001</v>
      </c>
    </row>
    <row r="1439" spans="6:9" x14ac:dyDescent="0.3">
      <c r="F1439" s="2">
        <v>1434</v>
      </c>
      <c r="G1439" s="12">
        <f ca="1"/>
        <v>10.030236561209763</v>
      </c>
      <c r="H1439" s="12">
        <f ca="1"/>
        <v>0.14030947233482927</v>
      </c>
      <c r="I1439" s="12">
        <v>0.1434</v>
      </c>
    </row>
    <row r="1440" spans="6:9" x14ac:dyDescent="0.3">
      <c r="F1440" s="2">
        <v>1435</v>
      </c>
      <c r="G1440" s="12">
        <f ca="1"/>
        <v>10.030242939390339</v>
      </c>
      <c r="H1440" s="12">
        <f ca="1"/>
        <v>0.14033688820479184</v>
      </c>
      <c r="I1440" s="12">
        <v>0.14349999999999999</v>
      </c>
    </row>
    <row r="1441" spans="6:9" x14ac:dyDescent="0.3">
      <c r="F1441" s="2">
        <v>1436</v>
      </c>
      <c r="G1441" s="12">
        <f ca="1"/>
        <v>10.030272899837074</v>
      </c>
      <c r="H1441" s="12">
        <f ca="1"/>
        <v>0.14046565801390376</v>
      </c>
      <c r="I1441" s="12">
        <v>0.14360000000000001</v>
      </c>
    </row>
    <row r="1442" spans="6:9" x14ac:dyDescent="0.3">
      <c r="F1442" s="2">
        <v>1437</v>
      </c>
      <c r="G1442" s="12">
        <f ca="1"/>
        <v>10.030340608739245</v>
      </c>
      <c r="H1442" s="12">
        <f ca="1"/>
        <v>0.1407565993961889</v>
      </c>
      <c r="I1442" s="12">
        <v>0.14369999999999999</v>
      </c>
    </row>
    <row r="1443" spans="6:9" x14ac:dyDescent="0.3">
      <c r="F1443" s="2">
        <v>1438</v>
      </c>
      <c r="G1443" s="12">
        <f ca="1"/>
        <v>10.03034879151086</v>
      </c>
      <c r="H1443" s="12">
        <f ca="1"/>
        <v>0.14079175363958396</v>
      </c>
      <c r="I1443" s="12">
        <v>0.14380000000000001</v>
      </c>
    </row>
    <row r="1444" spans="6:9" x14ac:dyDescent="0.3">
      <c r="F1444" s="2">
        <v>1439</v>
      </c>
      <c r="G1444" s="12">
        <f ca="1"/>
        <v>10.030406741625026</v>
      </c>
      <c r="H1444" s="12">
        <f ca="1"/>
        <v>0.14104067365532502</v>
      </c>
      <c r="I1444" s="12">
        <v>0.1439</v>
      </c>
    </row>
    <row r="1445" spans="6:9" x14ac:dyDescent="0.3">
      <c r="F1445" s="2">
        <v>1440</v>
      </c>
      <c r="G1445" s="12">
        <f ca="1"/>
        <v>10.03048490365205</v>
      </c>
      <c r="H1445" s="12">
        <f ca="1"/>
        <v>0.14137629807873553</v>
      </c>
      <c r="I1445" s="12">
        <v>0.14399999999999999</v>
      </c>
    </row>
    <row r="1446" spans="6:9" x14ac:dyDescent="0.3">
      <c r="F1446" s="2">
        <v>1441</v>
      </c>
      <c r="G1446" s="12">
        <f ca="1"/>
        <v>10.030519846852911</v>
      </c>
      <c r="H1446" s="12">
        <f ca="1"/>
        <v>0.14152630027686219</v>
      </c>
      <c r="I1446" s="12">
        <v>0.14410000000000001</v>
      </c>
    </row>
    <row r="1447" spans="6:9" x14ac:dyDescent="0.3">
      <c r="F1447" s="2">
        <v>1442</v>
      </c>
      <c r="G1447" s="12">
        <f ca="1"/>
        <v>10.030520211344481</v>
      </c>
      <c r="H1447" s="12">
        <f ca="1"/>
        <v>0.14152786480756685</v>
      </c>
      <c r="I1447" s="12">
        <v>0.14419999999999999</v>
      </c>
    </row>
    <row r="1448" spans="6:9" x14ac:dyDescent="0.3">
      <c r="F1448" s="2">
        <v>1443</v>
      </c>
      <c r="G1448" s="12">
        <f ca="1"/>
        <v>10.030530958348855</v>
      </c>
      <c r="H1448" s="12">
        <f ca="1"/>
        <v>0.1415739935871515</v>
      </c>
      <c r="I1448" s="12">
        <v>0.14430000000000001</v>
      </c>
    </row>
    <row r="1449" spans="6:9" x14ac:dyDescent="0.3">
      <c r="F1449" s="2">
        <v>1444</v>
      </c>
      <c r="G1449" s="12">
        <f ca="1"/>
        <v>10.030549498554642</v>
      </c>
      <c r="H1449" s="12">
        <f ca="1"/>
        <v>0.1416535668728891</v>
      </c>
      <c r="I1449" s="12">
        <v>0.1444</v>
      </c>
    </row>
    <row r="1450" spans="6:9" x14ac:dyDescent="0.3">
      <c r="F1450" s="2">
        <v>1445</v>
      </c>
      <c r="G1450" s="12">
        <f ca="1"/>
        <v>10.030554183975307</v>
      </c>
      <c r="H1450" s="12">
        <f ca="1"/>
        <v>0.14167367520792484</v>
      </c>
      <c r="I1450" s="12">
        <v>0.14449999999999999</v>
      </c>
    </row>
    <row r="1451" spans="6:9" x14ac:dyDescent="0.3">
      <c r="F1451" s="2">
        <v>1446</v>
      </c>
      <c r="G1451" s="12">
        <f ca="1"/>
        <v>10.030562809517937</v>
      </c>
      <c r="H1451" s="12">
        <f ca="1"/>
        <v>0.14171069206121922</v>
      </c>
      <c r="I1451" s="12">
        <v>0.14460000000000001</v>
      </c>
    </row>
    <row r="1452" spans="6:9" x14ac:dyDescent="0.3">
      <c r="F1452" s="2">
        <v>1447</v>
      </c>
      <c r="G1452" s="12">
        <f ca="1"/>
        <v>10.030580217888078</v>
      </c>
      <c r="H1452" s="12">
        <f ca="1"/>
        <v>0.14178539589979511</v>
      </c>
      <c r="I1452" s="12">
        <v>0.1447</v>
      </c>
    </row>
    <row r="1453" spans="6:9" x14ac:dyDescent="0.3">
      <c r="F1453" s="2">
        <v>1448</v>
      </c>
      <c r="G1453" s="12">
        <f ca="1"/>
        <v>10.030634547909957</v>
      </c>
      <c r="H1453" s="12">
        <f ca="1"/>
        <v>0.14201849832829849</v>
      </c>
      <c r="I1453" s="12">
        <v>0.14480000000000001</v>
      </c>
    </row>
    <row r="1454" spans="6:9" x14ac:dyDescent="0.3">
      <c r="F1454" s="2">
        <v>1449</v>
      </c>
      <c r="G1454" s="12">
        <f ca="1"/>
        <v>10.030638616865319</v>
      </c>
      <c r="H1454" s="12">
        <f ca="1"/>
        <v>0.14203595359289856</v>
      </c>
      <c r="I1454" s="12">
        <v>0.1449</v>
      </c>
    </row>
    <row r="1455" spans="6:9" x14ac:dyDescent="0.3">
      <c r="F1455" s="2">
        <v>1450</v>
      </c>
      <c r="G1455" s="12">
        <f ca="1"/>
        <v>10.030649525912114</v>
      </c>
      <c r="H1455" s="12">
        <f ca="1"/>
        <v>0.14208275016627447</v>
      </c>
      <c r="I1455" s="12">
        <v>0.14499999999999999</v>
      </c>
    </row>
    <row r="1456" spans="6:9" x14ac:dyDescent="0.3">
      <c r="F1456" s="2">
        <v>1451</v>
      </c>
      <c r="G1456" s="12">
        <f ca="1"/>
        <v>10.030654340822148</v>
      </c>
      <c r="H1456" s="12">
        <f ca="1"/>
        <v>0.14210340388952891</v>
      </c>
      <c r="I1456" s="12">
        <v>0.14510000000000001</v>
      </c>
    </row>
    <row r="1457" spans="6:9" x14ac:dyDescent="0.3">
      <c r="F1457" s="2">
        <v>1452</v>
      </c>
      <c r="G1457" s="12">
        <f ca="1"/>
        <v>10.030766900227864</v>
      </c>
      <c r="H1457" s="12">
        <f ca="1"/>
        <v>0.14258608970483733</v>
      </c>
      <c r="I1457" s="12">
        <v>0.1452</v>
      </c>
    </row>
    <row r="1458" spans="6:9" x14ac:dyDescent="0.3">
      <c r="F1458" s="2">
        <v>1453</v>
      </c>
      <c r="G1458" s="12">
        <f ca="1"/>
        <v>10.030834275266752</v>
      </c>
      <c r="H1458" s="12">
        <f ca="1"/>
        <v>0.14287488253628366</v>
      </c>
      <c r="I1458" s="12">
        <v>0.14530000000000001</v>
      </c>
    </row>
    <row r="1459" spans="6:9" x14ac:dyDescent="0.3">
      <c r="F1459" s="2">
        <v>1454</v>
      </c>
      <c r="G1459" s="12">
        <f ca="1"/>
        <v>10.030836150835764</v>
      </c>
      <c r="H1459" s="12">
        <f ca="1"/>
        <v>0.14288292048514328</v>
      </c>
      <c r="I1459" s="12">
        <v>0.1454</v>
      </c>
    </row>
    <row r="1460" spans="6:9" x14ac:dyDescent="0.3">
      <c r="F1460" s="2">
        <v>1455</v>
      </c>
      <c r="G1460" s="12">
        <f ca="1"/>
        <v>10.030852006808235</v>
      </c>
      <c r="H1460" s="12">
        <f ca="1"/>
        <v>0.14295086991568307</v>
      </c>
      <c r="I1460" s="12">
        <v>0.14549999999999999</v>
      </c>
    </row>
    <row r="1461" spans="6:9" x14ac:dyDescent="0.3">
      <c r="F1461" s="2">
        <v>1456</v>
      </c>
      <c r="G1461" s="12">
        <f ca="1"/>
        <v>10.030867486728694</v>
      </c>
      <c r="H1461" s="12">
        <f ca="1"/>
        <v>0.14301720261040085</v>
      </c>
      <c r="I1461" s="12">
        <v>0.14560000000000001</v>
      </c>
    </row>
    <row r="1462" spans="6:9" x14ac:dyDescent="0.3">
      <c r="F1462" s="2">
        <v>1457</v>
      </c>
      <c r="G1462" s="12">
        <f ca="1"/>
        <v>10.03097689980517</v>
      </c>
      <c r="H1462" s="12">
        <f ca="1"/>
        <v>0.14348590001639694</v>
      </c>
      <c r="I1462" s="12">
        <v>0.1457</v>
      </c>
    </row>
    <row r="1463" spans="6:9" x14ac:dyDescent="0.3">
      <c r="F1463" s="2">
        <v>1458</v>
      </c>
      <c r="G1463" s="12">
        <f ca="1"/>
        <v>10.030983190329437</v>
      </c>
      <c r="H1463" s="12">
        <f ca="1"/>
        <v>0.14351283920639468</v>
      </c>
      <c r="I1463" s="12">
        <v>0.14580000000000001</v>
      </c>
    </row>
    <row r="1464" spans="6:9" x14ac:dyDescent="0.3">
      <c r="F1464" s="2">
        <v>1459</v>
      </c>
      <c r="G1464" s="12">
        <f ca="1"/>
        <v>10.030990004327714</v>
      </c>
      <c r="H1464" s="12">
        <f ca="1"/>
        <v>0.14354201921950271</v>
      </c>
      <c r="I1464" s="12">
        <v>0.1459</v>
      </c>
    </row>
    <row r="1465" spans="6:9" x14ac:dyDescent="0.3">
      <c r="F1465" s="2">
        <v>1460</v>
      </c>
      <c r="G1465" s="12">
        <f ca="1"/>
        <v>10.031026448044349</v>
      </c>
      <c r="H1465" s="12">
        <f ca="1"/>
        <v>0.14369806756142256</v>
      </c>
      <c r="I1465" s="12">
        <v>0.14599999999999999</v>
      </c>
    </row>
    <row r="1466" spans="6:9" x14ac:dyDescent="0.3">
      <c r="F1466" s="2">
        <v>1461</v>
      </c>
      <c r="G1466" s="12">
        <f ca="1"/>
        <v>10.031046595033438</v>
      </c>
      <c r="H1466" s="12">
        <f ca="1"/>
        <v>0.14378432274534081</v>
      </c>
      <c r="I1466" s="12">
        <v>0.14610000000000001</v>
      </c>
    </row>
    <row r="1467" spans="6:9" x14ac:dyDescent="0.3">
      <c r="F1467" s="2">
        <v>1462</v>
      </c>
      <c r="G1467" s="12">
        <f ca="1"/>
        <v>10.031074779919081</v>
      </c>
      <c r="H1467" s="12">
        <f ca="1"/>
        <v>0.1439049759483958</v>
      </c>
      <c r="I1467" s="12">
        <v>0.1462</v>
      </c>
    </row>
    <row r="1468" spans="6:9" x14ac:dyDescent="0.3">
      <c r="F1468" s="2">
        <v>1463</v>
      </c>
      <c r="G1468" s="12">
        <f ca="1"/>
        <v>10.031093504764334</v>
      </c>
      <c r="H1468" s="12">
        <f ca="1"/>
        <v>0.14398512343070047</v>
      </c>
      <c r="I1468" s="12">
        <v>0.14630000000000001</v>
      </c>
    </row>
    <row r="1469" spans="6:9" x14ac:dyDescent="0.3">
      <c r="F1469" s="2">
        <v>1464</v>
      </c>
      <c r="G1469" s="12">
        <f ca="1"/>
        <v>10.031111732959859</v>
      </c>
      <c r="H1469" s="12">
        <f ca="1"/>
        <v>0.14406313790820247</v>
      </c>
      <c r="I1469" s="12">
        <v>0.1464</v>
      </c>
    </row>
    <row r="1470" spans="6:9" x14ac:dyDescent="0.3">
      <c r="F1470" s="2">
        <v>1465</v>
      </c>
      <c r="G1470" s="12">
        <f ca="1"/>
        <v>10.031115962218415</v>
      </c>
      <c r="H1470" s="12">
        <f ca="1"/>
        <v>0.14408123760831726</v>
      </c>
      <c r="I1470" s="12">
        <v>0.14649999999999999</v>
      </c>
    </row>
    <row r="1471" spans="6:9" x14ac:dyDescent="0.3">
      <c r="F1471" s="2">
        <v>1466</v>
      </c>
      <c r="G1471" s="12">
        <f ca="1"/>
        <v>10.031151108939895</v>
      </c>
      <c r="H1471" s="12">
        <f ca="1"/>
        <v>0.14423163808447692</v>
      </c>
      <c r="I1471" s="12">
        <v>0.14660000000000001</v>
      </c>
    </row>
    <row r="1472" spans="6:9" x14ac:dyDescent="0.3">
      <c r="F1472" s="2">
        <v>1467</v>
      </c>
      <c r="G1472" s="12">
        <f ca="1"/>
        <v>10.03125159126046</v>
      </c>
      <c r="H1472" s="12">
        <f ca="1"/>
        <v>0.14466147805150087</v>
      </c>
      <c r="I1472" s="12">
        <v>0.1467</v>
      </c>
    </row>
    <row r="1473" spans="6:9" x14ac:dyDescent="0.3">
      <c r="F1473" s="2">
        <v>1468</v>
      </c>
      <c r="G1473" s="12">
        <f ca="1"/>
        <v>10.031283515781849</v>
      </c>
      <c r="H1473" s="12">
        <f ca="1"/>
        <v>0.14479799852002884</v>
      </c>
      <c r="I1473" s="12">
        <v>0.14680000000000001</v>
      </c>
    </row>
    <row r="1474" spans="6:9" x14ac:dyDescent="0.3">
      <c r="F1474" s="2">
        <v>1469</v>
      </c>
      <c r="G1474" s="12">
        <f ca="1"/>
        <v>10.031289307414914</v>
      </c>
      <c r="H1474" s="12">
        <f ca="1"/>
        <v>0.1448227632424004</v>
      </c>
      <c r="I1474" s="12">
        <v>0.1469</v>
      </c>
    </row>
    <row r="1475" spans="6:9" x14ac:dyDescent="0.3">
      <c r="F1475" s="2">
        <v>1470</v>
      </c>
      <c r="G1475" s="12">
        <f ca="1"/>
        <v>10.031302425999671</v>
      </c>
      <c r="H1475" s="12">
        <f ca="1"/>
        <v>0.14487885497808384</v>
      </c>
      <c r="I1475" s="12">
        <v>0.14699999999999999</v>
      </c>
    </row>
    <row r="1476" spans="6:9" x14ac:dyDescent="0.3">
      <c r="F1476" s="2">
        <v>1471</v>
      </c>
      <c r="G1476" s="12">
        <f ca="1"/>
        <v>10.031319920741531</v>
      </c>
      <c r="H1476" s="12">
        <f ca="1"/>
        <v>0.14495365232508983</v>
      </c>
      <c r="I1476" s="12">
        <v>0.14710000000000001</v>
      </c>
    </row>
    <row r="1477" spans="6:9" x14ac:dyDescent="0.3">
      <c r="F1477" s="2">
        <v>1472</v>
      </c>
      <c r="G1477" s="12">
        <f ca="1"/>
        <v>10.031328740155516</v>
      </c>
      <c r="H1477" s="12">
        <f ca="1"/>
        <v>0.1449913565323433</v>
      </c>
      <c r="I1477" s="12">
        <v>0.1472</v>
      </c>
    </row>
    <row r="1478" spans="6:9" x14ac:dyDescent="0.3">
      <c r="F1478" s="2">
        <v>1473</v>
      </c>
      <c r="G1478" s="12">
        <f ca="1"/>
        <v>10.031353015725127</v>
      </c>
      <c r="H1478" s="12">
        <f ca="1"/>
        <v>0.14509512934356983</v>
      </c>
      <c r="I1478" s="12">
        <v>0.14729999999999999</v>
      </c>
    </row>
    <row r="1479" spans="6:9" x14ac:dyDescent="0.3">
      <c r="F1479" s="2">
        <v>1474</v>
      </c>
      <c r="G1479" s="12">
        <f ca="1"/>
        <v>10.031361674968775</v>
      </c>
      <c r="H1479" s="12">
        <f ca="1"/>
        <v>0.14513214269014707</v>
      </c>
      <c r="I1479" s="12">
        <v>0.1474</v>
      </c>
    </row>
    <row r="1480" spans="6:9" x14ac:dyDescent="0.3">
      <c r="F1480" s="2">
        <v>1475</v>
      </c>
      <c r="G1480" s="12">
        <f ca="1"/>
        <v>10.031438657736896</v>
      </c>
      <c r="H1480" s="12">
        <f ca="1"/>
        <v>0.14546112984039872</v>
      </c>
      <c r="I1480" s="12">
        <v>0.14749999999999999</v>
      </c>
    </row>
    <row r="1481" spans="6:9" x14ac:dyDescent="0.3">
      <c r="F1481" s="2">
        <v>1476</v>
      </c>
      <c r="G1481" s="12">
        <f ca="1"/>
        <v>10.031445575650553</v>
      </c>
      <c r="H1481" s="12">
        <f ca="1"/>
        <v>0.14549068745980476</v>
      </c>
      <c r="I1481" s="12">
        <v>0.14760000000000001</v>
      </c>
    </row>
    <row r="1482" spans="6:9" x14ac:dyDescent="0.3">
      <c r="F1482" s="2">
        <v>1477</v>
      </c>
      <c r="G1482" s="12">
        <f ca="1"/>
        <v>10.031459597734619</v>
      </c>
      <c r="H1482" s="12">
        <f ca="1"/>
        <v>0.14555059536677539</v>
      </c>
      <c r="I1482" s="12">
        <v>0.1477</v>
      </c>
    </row>
    <row r="1483" spans="6:9" x14ac:dyDescent="0.3">
      <c r="F1483" s="2">
        <v>1478</v>
      </c>
      <c r="G1483" s="12">
        <f ca="1"/>
        <v>10.031463258027076</v>
      </c>
      <c r="H1483" s="12">
        <f ca="1"/>
        <v>0.14556623289723214</v>
      </c>
      <c r="I1483" s="12">
        <v>0.14779999999999999</v>
      </c>
    </row>
    <row r="1484" spans="6:9" x14ac:dyDescent="0.3">
      <c r="F1484" s="2">
        <v>1479</v>
      </c>
      <c r="G1484" s="12">
        <f ca="1"/>
        <v>10.031475124684601</v>
      </c>
      <c r="H1484" s="12">
        <f ca="1"/>
        <v>0.14561692775773116</v>
      </c>
      <c r="I1484" s="12">
        <v>0.1479</v>
      </c>
    </row>
    <row r="1485" spans="6:9" x14ac:dyDescent="0.3">
      <c r="F1485" s="2">
        <v>1480</v>
      </c>
      <c r="G1485" s="12">
        <f ca="1"/>
        <v>10.031497538833943</v>
      </c>
      <c r="H1485" s="12">
        <f ca="1"/>
        <v>0.14571267374135122</v>
      </c>
      <c r="I1485" s="12">
        <v>0.14799999999999999</v>
      </c>
    </row>
    <row r="1486" spans="6:9" x14ac:dyDescent="0.3">
      <c r="F1486" s="2">
        <v>1481</v>
      </c>
      <c r="G1486" s="12">
        <f ca="1"/>
        <v>10.031508513599306</v>
      </c>
      <c r="H1486" s="12">
        <f ca="1"/>
        <v>0.14575955046997868</v>
      </c>
      <c r="I1486" s="12">
        <v>0.14810000000000001</v>
      </c>
    </row>
    <row r="1487" spans="6:9" x14ac:dyDescent="0.3">
      <c r="F1487" s="2">
        <v>1482</v>
      </c>
      <c r="G1487" s="12">
        <f ca="1"/>
        <v>10.031588082579059</v>
      </c>
      <c r="H1487" s="12">
        <f ca="1"/>
        <v>0.14609933807927966</v>
      </c>
      <c r="I1487" s="12">
        <v>0.1482</v>
      </c>
    </row>
    <row r="1488" spans="6:9" x14ac:dyDescent="0.3">
      <c r="F1488" s="2">
        <v>1483</v>
      </c>
      <c r="G1488" s="12">
        <f ca="1"/>
        <v>10.03159639552981</v>
      </c>
      <c r="H1488" s="12">
        <f ca="1"/>
        <v>0.14613482951242163</v>
      </c>
      <c r="I1488" s="12">
        <v>0.14829999999999999</v>
      </c>
    </row>
    <row r="1489" spans="6:9" x14ac:dyDescent="0.3">
      <c r="F1489" s="2">
        <v>1484</v>
      </c>
      <c r="G1489" s="12">
        <f ca="1"/>
        <v>10.031674591216245</v>
      </c>
      <c r="H1489" s="12">
        <f ca="1"/>
        <v>0.14646860712388976</v>
      </c>
      <c r="I1489" s="12">
        <v>0.1484</v>
      </c>
    </row>
    <row r="1490" spans="6:9" x14ac:dyDescent="0.3">
      <c r="F1490" s="2">
        <v>1485</v>
      </c>
      <c r="G1490" s="12">
        <f ca="1"/>
        <v>10.031708262763752</v>
      </c>
      <c r="H1490" s="12">
        <f ca="1"/>
        <v>0.1466122936424038</v>
      </c>
      <c r="I1490" s="12">
        <v>0.14849999999999999</v>
      </c>
    </row>
    <row r="1491" spans="6:9" x14ac:dyDescent="0.3">
      <c r="F1491" s="2">
        <v>1486</v>
      </c>
      <c r="G1491" s="12">
        <f ca="1"/>
        <v>10.031748701850995</v>
      </c>
      <c r="H1491" s="12">
        <f ca="1"/>
        <v>0.14678482729860576</v>
      </c>
      <c r="I1491" s="12">
        <v>0.14860000000000001</v>
      </c>
    </row>
    <row r="1492" spans="6:9" x14ac:dyDescent="0.3">
      <c r="F1492" s="2">
        <v>1487</v>
      </c>
      <c r="G1492" s="12">
        <f ca="1"/>
        <v>10.031787112763967</v>
      </c>
      <c r="H1492" s="12">
        <f ca="1"/>
        <v>0.14694867543293266</v>
      </c>
      <c r="I1492" s="12">
        <v>0.1487</v>
      </c>
    </row>
    <row r="1493" spans="6:9" x14ac:dyDescent="0.3">
      <c r="F1493" s="2">
        <v>1488</v>
      </c>
      <c r="G1493" s="12">
        <f ca="1"/>
        <v>10.031788199279754</v>
      </c>
      <c r="H1493" s="12">
        <f ca="1"/>
        <v>0.14695330968900344</v>
      </c>
      <c r="I1493" s="12">
        <v>0.14879999999999999</v>
      </c>
    </row>
    <row r="1494" spans="6:9" x14ac:dyDescent="0.3">
      <c r="F1494" s="2">
        <v>1489</v>
      </c>
      <c r="G1494" s="12">
        <f ca="1"/>
        <v>10.031827946228631</v>
      </c>
      <c r="H1494" s="12">
        <f ca="1"/>
        <v>0.14712282286031497</v>
      </c>
      <c r="I1494" s="12">
        <v>0.1489</v>
      </c>
    </row>
    <row r="1495" spans="6:9" x14ac:dyDescent="0.3">
      <c r="F1495" s="2">
        <v>1490</v>
      </c>
      <c r="G1495" s="12">
        <f ca="1"/>
        <v>10.03189088516354</v>
      </c>
      <c r="H1495" s="12">
        <f ca="1"/>
        <v>0.14739117653904721</v>
      </c>
      <c r="I1495" s="12">
        <v>0.14899999999999999</v>
      </c>
    </row>
    <row r="1496" spans="6:9" x14ac:dyDescent="0.3">
      <c r="F1496" s="2">
        <v>1491</v>
      </c>
      <c r="G1496" s="12">
        <f ca="1"/>
        <v>10.031927873627646</v>
      </c>
      <c r="H1496" s="12">
        <f ca="1"/>
        <v>0.14754884541309232</v>
      </c>
      <c r="I1496" s="12">
        <v>0.14910000000000001</v>
      </c>
    </row>
    <row r="1497" spans="6:9" x14ac:dyDescent="0.3">
      <c r="F1497" s="2">
        <v>1492</v>
      </c>
      <c r="G1497" s="12">
        <f ca="1"/>
        <v>10.031937977613188</v>
      </c>
      <c r="H1497" s="12">
        <f ca="1"/>
        <v>0.14759191009597505</v>
      </c>
      <c r="I1497" s="12">
        <v>0.1492</v>
      </c>
    </row>
    <row r="1498" spans="6:9" x14ac:dyDescent="0.3">
      <c r="F1498" s="2">
        <v>1493</v>
      </c>
      <c r="G1498" s="12">
        <f ca="1"/>
        <v>10.031959402916042</v>
      </c>
      <c r="H1498" s="12">
        <f ca="1"/>
        <v>0.14768322071240303</v>
      </c>
      <c r="I1498" s="12">
        <v>0.14929999999999999</v>
      </c>
    </row>
    <row r="1499" spans="6:9" x14ac:dyDescent="0.3">
      <c r="F1499" s="2">
        <v>1494</v>
      </c>
      <c r="G1499" s="12">
        <f ca="1"/>
        <v>10.031972070712969</v>
      </c>
      <c r="H1499" s="12">
        <f ca="1"/>
        <v>0.14773720388215283</v>
      </c>
      <c r="I1499" s="12">
        <v>0.14940000000000001</v>
      </c>
    </row>
    <row r="1500" spans="6:9" x14ac:dyDescent="0.3">
      <c r="F1500" s="2">
        <v>1495</v>
      </c>
      <c r="G1500" s="12">
        <f ca="1"/>
        <v>10.03198216047659</v>
      </c>
      <c r="H1500" s="12">
        <f ca="1"/>
        <v>0.14778019844840651</v>
      </c>
      <c r="I1500" s="12">
        <v>0.14949999999999999</v>
      </c>
    </row>
    <row r="1501" spans="6:9" x14ac:dyDescent="0.3">
      <c r="F1501" s="2">
        <v>1496</v>
      </c>
      <c r="G1501" s="12">
        <f ca="1"/>
        <v>10.031990852639469</v>
      </c>
      <c r="H1501" s="12">
        <f ca="1"/>
        <v>0.1478172358101838</v>
      </c>
      <c r="I1501" s="12">
        <v>0.14960000000000001</v>
      </c>
    </row>
    <row r="1502" spans="6:9" x14ac:dyDescent="0.3">
      <c r="F1502" s="2">
        <v>1497</v>
      </c>
      <c r="G1502" s="12">
        <f ca="1"/>
        <v>10.032029332484569</v>
      </c>
      <c r="H1502" s="12">
        <f ca="1"/>
        <v>0.14798117934219057</v>
      </c>
      <c r="I1502" s="12">
        <v>0.1497</v>
      </c>
    </row>
    <row r="1503" spans="6:9" x14ac:dyDescent="0.3">
      <c r="F1503" s="2">
        <v>1498</v>
      </c>
      <c r="G1503" s="12">
        <f ca="1"/>
        <v>10.03204526908298</v>
      </c>
      <c r="H1503" s="12">
        <f ca="1"/>
        <v>0.14804906804628304</v>
      </c>
      <c r="I1503" s="12">
        <v>0.14979999999999999</v>
      </c>
    </row>
    <row r="1504" spans="6:9" x14ac:dyDescent="0.3">
      <c r="F1504" s="2">
        <v>1499</v>
      </c>
      <c r="G1504" s="12">
        <f ca="1"/>
        <v>10.032047966497254</v>
      </c>
      <c r="H1504" s="12">
        <f ca="1"/>
        <v>0.14806055829182174</v>
      </c>
      <c r="I1504" s="12">
        <v>0.14990000000000001</v>
      </c>
    </row>
    <row r="1505" spans="6:9" x14ac:dyDescent="0.3">
      <c r="F1505" s="2">
        <v>1500</v>
      </c>
      <c r="G1505" s="12">
        <f ca="1"/>
        <v>10.032049963394515</v>
      </c>
      <c r="H1505" s="12">
        <f ca="1"/>
        <v>0.14806906442704482</v>
      </c>
      <c r="I1505" s="12">
        <v>0.15</v>
      </c>
    </row>
    <row r="1506" spans="6:9" x14ac:dyDescent="0.3">
      <c r="F1506" s="2">
        <v>1501</v>
      </c>
      <c r="G1506" s="12">
        <f ca="1"/>
        <v>10.032161567648609</v>
      </c>
      <c r="H1506" s="12">
        <f ca="1"/>
        <v>0.14854432739431223</v>
      </c>
      <c r="I1506" s="12">
        <v>0.15010000000000001</v>
      </c>
    </row>
    <row r="1507" spans="6:9" x14ac:dyDescent="0.3">
      <c r="F1507" s="2">
        <v>1502</v>
      </c>
      <c r="G1507" s="12">
        <f ca="1"/>
        <v>10.032199772745708</v>
      </c>
      <c r="H1507" s="12">
        <f ca="1"/>
        <v>0.14870696159341368</v>
      </c>
      <c r="I1507" s="12">
        <v>0.1502</v>
      </c>
    </row>
    <row r="1508" spans="6:9" x14ac:dyDescent="0.3">
      <c r="F1508" s="2">
        <v>1503</v>
      </c>
      <c r="G1508" s="12">
        <f ca="1"/>
        <v>10.032208378247924</v>
      </c>
      <c r="H1508" s="12">
        <f ca="1"/>
        <v>0.14874358982604208</v>
      </c>
      <c r="I1508" s="12">
        <v>0.15029999999999999</v>
      </c>
    </row>
    <row r="1509" spans="6:9" x14ac:dyDescent="0.3">
      <c r="F1509" s="2">
        <v>1504</v>
      </c>
      <c r="G1509" s="12">
        <f ca="1"/>
        <v>10.032219230256985</v>
      </c>
      <c r="H1509" s="12">
        <f ca="1"/>
        <v>0.14878977778432945</v>
      </c>
      <c r="I1509" s="12">
        <v>0.15040000000000001</v>
      </c>
    </row>
    <row r="1510" spans="6:9" x14ac:dyDescent="0.3">
      <c r="F1510" s="2">
        <v>1505</v>
      </c>
      <c r="G1510" s="12">
        <f ca="1"/>
        <v>10.032228598836873</v>
      </c>
      <c r="H1510" s="12">
        <f ca="1"/>
        <v>0.14882965000530168</v>
      </c>
      <c r="I1510" s="12">
        <v>0.15049999999999999</v>
      </c>
    </row>
    <row r="1511" spans="6:9" x14ac:dyDescent="0.3">
      <c r="F1511" s="2">
        <v>1506</v>
      </c>
      <c r="G1511" s="12">
        <f ca="1"/>
        <v>10.032233599698088</v>
      </c>
      <c r="H1511" s="12">
        <f ca="1"/>
        <v>0.1488509326631744</v>
      </c>
      <c r="I1511" s="12">
        <v>0.15060000000000001</v>
      </c>
    </row>
    <row r="1512" spans="6:9" x14ac:dyDescent="0.3">
      <c r="F1512" s="2">
        <v>1507</v>
      </c>
      <c r="G1512" s="12">
        <f ca="1"/>
        <v>10.032288574836409</v>
      </c>
      <c r="H1512" s="12">
        <f ca="1"/>
        <v>0.14908486069967819</v>
      </c>
      <c r="I1512" s="12">
        <v>0.1507</v>
      </c>
    </row>
    <row r="1513" spans="6:9" x14ac:dyDescent="0.3">
      <c r="F1513" s="2">
        <v>1508</v>
      </c>
      <c r="G1513" s="12">
        <f ca="1"/>
        <v>10.032290793146347</v>
      </c>
      <c r="H1513" s="12">
        <f ca="1"/>
        <v>0.14909429861488499</v>
      </c>
      <c r="I1513" s="12">
        <v>0.15079999999999999</v>
      </c>
    </row>
    <row r="1514" spans="6:9" x14ac:dyDescent="0.3">
      <c r="F1514" s="2">
        <v>1509</v>
      </c>
      <c r="G1514" s="12">
        <f ca="1"/>
        <v>10.032297687618231</v>
      </c>
      <c r="H1514" s="12">
        <f ca="1"/>
        <v>0.14912363083647762</v>
      </c>
      <c r="I1514" s="12">
        <v>0.15090000000000001</v>
      </c>
    </row>
    <row r="1515" spans="6:9" x14ac:dyDescent="0.3">
      <c r="F1515" s="2">
        <v>1510</v>
      </c>
      <c r="G1515" s="12">
        <f ca="1"/>
        <v>10.03233002542785</v>
      </c>
      <c r="H1515" s="12">
        <f ca="1"/>
        <v>0.14926119710487684</v>
      </c>
      <c r="I1515" s="12">
        <v>0.151</v>
      </c>
    </row>
    <row r="1516" spans="6:9" x14ac:dyDescent="0.3">
      <c r="F1516" s="2">
        <v>1511</v>
      </c>
      <c r="G1516" s="12">
        <f ca="1"/>
        <v>10.032342030403658</v>
      </c>
      <c r="H1516" s="12">
        <f ca="1"/>
        <v>0.14931226106604634</v>
      </c>
      <c r="I1516" s="12">
        <v>0.15110000000000001</v>
      </c>
    </row>
    <row r="1517" spans="6:9" x14ac:dyDescent="0.3">
      <c r="F1517" s="2">
        <v>1512</v>
      </c>
      <c r="G1517" s="12">
        <f ca="1"/>
        <v>10.032342506680191</v>
      </c>
      <c r="H1517" s="12">
        <f ca="1"/>
        <v>0.14931428687666848</v>
      </c>
      <c r="I1517" s="12">
        <v>0.1512</v>
      </c>
    </row>
    <row r="1518" spans="6:9" x14ac:dyDescent="0.3">
      <c r="F1518" s="2">
        <v>1513</v>
      </c>
      <c r="G1518" s="12">
        <f ca="1"/>
        <v>10.032351924958078</v>
      </c>
      <c r="H1518" s="12">
        <f ca="1"/>
        <v>0.14935434590564844</v>
      </c>
      <c r="I1518" s="12">
        <v>0.15129999999999999</v>
      </c>
    </row>
    <row r="1519" spans="6:9" x14ac:dyDescent="0.3">
      <c r="F1519" s="2">
        <v>1514</v>
      </c>
      <c r="G1519" s="12">
        <f ca="1"/>
        <v>10.032363731272824</v>
      </c>
      <c r="H1519" s="12">
        <f ca="1"/>
        <v>0.14940455937518904</v>
      </c>
      <c r="I1519" s="12">
        <v>0.15140000000000001</v>
      </c>
    </row>
    <row r="1520" spans="6:9" x14ac:dyDescent="0.3">
      <c r="F1520" s="2">
        <v>1515</v>
      </c>
      <c r="G1520" s="12">
        <f ca="1"/>
        <v>10.032400052165917</v>
      </c>
      <c r="H1520" s="12">
        <f ca="1"/>
        <v>0.14955901727996412</v>
      </c>
      <c r="I1520" s="12">
        <v>0.1515</v>
      </c>
    </row>
    <row r="1521" spans="6:9" x14ac:dyDescent="0.3">
      <c r="F1521" s="2">
        <v>1516</v>
      </c>
      <c r="G1521" s="12">
        <f ca="1"/>
        <v>10.03242062981178</v>
      </c>
      <c r="H1521" s="12">
        <f ca="1"/>
        <v>0.14964651314558786</v>
      </c>
      <c r="I1521" s="12">
        <v>0.15160000000000001</v>
      </c>
    </row>
    <row r="1522" spans="6:9" x14ac:dyDescent="0.3">
      <c r="F1522" s="2">
        <v>1517</v>
      </c>
      <c r="G1522" s="12">
        <f ca="1"/>
        <v>10.032439134874586</v>
      </c>
      <c r="H1522" s="12">
        <f ca="1"/>
        <v>0.14972518872920015</v>
      </c>
      <c r="I1522" s="12">
        <v>0.1517</v>
      </c>
    </row>
    <row r="1523" spans="6:9" x14ac:dyDescent="0.3">
      <c r="F1523" s="2">
        <v>1518</v>
      </c>
      <c r="G1523" s="12">
        <f ca="1"/>
        <v>10.032452214025934</v>
      </c>
      <c r="H1523" s="12">
        <f ca="1"/>
        <v>0.1497807912758139</v>
      </c>
      <c r="I1523" s="12">
        <v>0.15179999999999999</v>
      </c>
    </row>
    <row r="1524" spans="6:9" x14ac:dyDescent="0.3">
      <c r="F1524" s="2">
        <v>1519</v>
      </c>
      <c r="G1524" s="12">
        <f ca="1"/>
        <v>10.032488772268874</v>
      </c>
      <c r="H1524" s="12">
        <f ca="1"/>
        <v>0.14993618967457234</v>
      </c>
      <c r="I1524" s="12">
        <v>0.15190000000000001</v>
      </c>
    </row>
    <row r="1525" spans="6:9" x14ac:dyDescent="0.3">
      <c r="F1525" s="2">
        <v>1520</v>
      </c>
      <c r="G1525" s="12">
        <f ca="1"/>
        <v>10.032493515268294</v>
      </c>
      <c r="H1525" s="12">
        <f ca="1"/>
        <v>0.14995634869633578</v>
      </c>
      <c r="I1525" s="12">
        <v>0.152</v>
      </c>
    </row>
    <row r="1526" spans="6:9" x14ac:dyDescent="0.3">
      <c r="F1526" s="2">
        <v>1521</v>
      </c>
      <c r="G1526" s="12">
        <f ca="1"/>
        <v>10.032543895542762</v>
      </c>
      <c r="H1526" s="12">
        <f ca="1"/>
        <v>0.1501704488914487</v>
      </c>
      <c r="I1526" s="12">
        <v>0.15210000000000001</v>
      </c>
    </row>
    <row r="1527" spans="6:9" x14ac:dyDescent="0.3">
      <c r="F1527" s="2">
        <v>1522</v>
      </c>
      <c r="G1527" s="12">
        <f ca="1"/>
        <v>10.032611476998218</v>
      </c>
      <c r="H1527" s="12">
        <f ca="1"/>
        <v>0.15045756396934606</v>
      </c>
      <c r="I1527" s="12">
        <v>0.1522</v>
      </c>
    </row>
    <row r="1528" spans="6:9" x14ac:dyDescent="0.3">
      <c r="F1528" s="2">
        <v>1523</v>
      </c>
      <c r="G1528" s="12">
        <f ca="1"/>
        <v>10.032622095432023</v>
      </c>
      <c r="H1528" s="12">
        <f ca="1"/>
        <v>0.15050266682263946</v>
      </c>
      <c r="I1528" s="12">
        <v>0.15229999999999999</v>
      </c>
    </row>
    <row r="1529" spans="6:9" x14ac:dyDescent="0.3">
      <c r="F1529" s="2">
        <v>1524</v>
      </c>
      <c r="G1529" s="12">
        <f ca="1"/>
        <v>10.032631837415805</v>
      </c>
      <c r="H1529" s="12">
        <f ca="1"/>
        <v>0.15054404476108429</v>
      </c>
      <c r="I1529" s="12">
        <v>0.15240000000000001</v>
      </c>
    </row>
    <row r="1530" spans="6:9" x14ac:dyDescent="0.3">
      <c r="F1530" s="2">
        <v>1525</v>
      </c>
      <c r="G1530" s="12">
        <f ca="1"/>
        <v>10.032688474628396</v>
      </c>
      <c r="H1530" s="12">
        <f ca="1"/>
        <v>0.15078456479113433</v>
      </c>
      <c r="I1530" s="12">
        <v>0.1525</v>
      </c>
    </row>
    <row r="1531" spans="6:9" x14ac:dyDescent="0.3">
      <c r="F1531" s="2">
        <v>1526</v>
      </c>
      <c r="G1531" s="12">
        <f ca="1"/>
        <v>10.032714910107769</v>
      </c>
      <c r="H1531" s="12">
        <f ca="1"/>
        <v>0.15089680445880316</v>
      </c>
      <c r="I1531" s="12">
        <v>0.15260000000000001</v>
      </c>
    </row>
    <row r="1532" spans="6:9" x14ac:dyDescent="0.3">
      <c r="F1532" s="2">
        <v>1527</v>
      </c>
      <c r="G1532" s="12">
        <f ca="1"/>
        <v>10.032778974703081</v>
      </c>
      <c r="H1532" s="12">
        <f ca="1"/>
        <v>0.15116874816457282</v>
      </c>
      <c r="I1532" s="12">
        <v>0.1527</v>
      </c>
    </row>
    <row r="1533" spans="6:9" x14ac:dyDescent="0.3">
      <c r="F1533" s="2">
        <v>1528</v>
      </c>
      <c r="G1533" s="12">
        <f ca="1"/>
        <v>10.032782451404463</v>
      </c>
      <c r="H1533" s="12">
        <f ca="1"/>
        <v>0.15118350370025224</v>
      </c>
      <c r="I1533" s="12">
        <v>0.15279999999999999</v>
      </c>
    </row>
    <row r="1534" spans="6:9" x14ac:dyDescent="0.3">
      <c r="F1534" s="2">
        <v>1529</v>
      </c>
      <c r="G1534" s="12">
        <f ca="1"/>
        <v>10.03286335635239</v>
      </c>
      <c r="H1534" s="12">
        <f ca="1"/>
        <v>0.151526801531501</v>
      </c>
      <c r="I1534" s="12">
        <v>0.15290000000000001</v>
      </c>
    </row>
    <row r="1535" spans="6:9" x14ac:dyDescent="0.3">
      <c r="F1535" s="2">
        <v>1530</v>
      </c>
      <c r="G1535" s="12">
        <f ca="1"/>
        <v>10.032870876061448</v>
      </c>
      <c r="H1535" s="12">
        <f ca="1"/>
        <v>0.15155870228976653</v>
      </c>
      <c r="I1535" s="12">
        <v>0.153</v>
      </c>
    </row>
    <row r="1536" spans="6:9" x14ac:dyDescent="0.3">
      <c r="F1536" s="2">
        <v>1531</v>
      </c>
      <c r="G1536" s="12">
        <f ca="1"/>
        <v>10.032875107076816</v>
      </c>
      <c r="H1536" s="12">
        <f ca="1"/>
        <v>0.15157665094075801</v>
      </c>
      <c r="I1536" s="12">
        <v>0.15310000000000001</v>
      </c>
    </row>
    <row r="1537" spans="6:9" x14ac:dyDescent="0.3">
      <c r="F1537" s="2">
        <v>1532</v>
      </c>
      <c r="G1537" s="12">
        <f ca="1"/>
        <v>10.032875348177685</v>
      </c>
      <c r="H1537" s="12">
        <f ca="1"/>
        <v>0.15157767371817543</v>
      </c>
      <c r="I1537" s="12">
        <v>0.1532</v>
      </c>
    </row>
    <row r="1538" spans="6:9" x14ac:dyDescent="0.3">
      <c r="F1538" s="2">
        <v>1533</v>
      </c>
      <c r="G1538" s="12">
        <f ca="1"/>
        <v>10.032878742409334</v>
      </c>
      <c r="H1538" s="12">
        <f ca="1"/>
        <v>0.15159207230555494</v>
      </c>
      <c r="I1538" s="12">
        <v>0.15329999999999999</v>
      </c>
    </row>
    <row r="1539" spans="6:9" x14ac:dyDescent="0.3">
      <c r="F1539" s="2">
        <v>1534</v>
      </c>
      <c r="G1539" s="12">
        <f ca="1"/>
        <v>10.032884517448091</v>
      </c>
      <c r="H1539" s="12">
        <f ca="1"/>
        <v>0.15161656989518579</v>
      </c>
      <c r="I1539" s="12">
        <v>0.15340000000000001</v>
      </c>
    </row>
    <row r="1540" spans="6:9" x14ac:dyDescent="0.3">
      <c r="F1540" s="2">
        <v>1535</v>
      </c>
      <c r="G1540" s="12">
        <f ca="1"/>
        <v>10.032888935653023</v>
      </c>
      <c r="H1540" s="12">
        <f ca="1"/>
        <v>0.15163531134745412</v>
      </c>
      <c r="I1540" s="12">
        <v>0.1535</v>
      </c>
    </row>
    <row r="1541" spans="6:9" x14ac:dyDescent="0.3">
      <c r="F1541" s="2">
        <v>1536</v>
      </c>
      <c r="G1541" s="12">
        <f ca="1"/>
        <v>10.032926792446121</v>
      </c>
      <c r="H1541" s="12">
        <f ca="1"/>
        <v>0.15179587798307836</v>
      </c>
      <c r="I1541" s="12">
        <v>0.15359999999999999</v>
      </c>
    </row>
    <row r="1542" spans="6:9" x14ac:dyDescent="0.3">
      <c r="F1542" s="2">
        <v>1537</v>
      </c>
      <c r="G1542" s="12">
        <f ca="1"/>
        <v>10.032935708454003</v>
      </c>
      <c r="H1542" s="12">
        <f ca="1"/>
        <v>0.15183369011342707</v>
      </c>
      <c r="I1542" s="12">
        <v>0.1537</v>
      </c>
    </row>
    <row r="1543" spans="6:9" x14ac:dyDescent="0.3">
      <c r="F1543" s="2">
        <v>1538</v>
      </c>
      <c r="G1543" s="12">
        <f ca="1"/>
        <v>10.032937443392111</v>
      </c>
      <c r="H1543" s="12">
        <f ca="1"/>
        <v>0.15184104766177886</v>
      </c>
      <c r="I1543" s="12">
        <v>0.15379999999999999</v>
      </c>
    </row>
    <row r="1544" spans="6:9" x14ac:dyDescent="0.3">
      <c r="F1544" s="2">
        <v>1539</v>
      </c>
      <c r="G1544" s="12">
        <f ca="1"/>
        <v>10.032957816540947</v>
      </c>
      <c r="H1544" s="12">
        <f ca="1"/>
        <v>0.15192744160427341</v>
      </c>
      <c r="I1544" s="12">
        <v>0.15390000000000001</v>
      </c>
    </row>
    <row r="1545" spans="6:9" x14ac:dyDescent="0.3">
      <c r="F1545" s="2">
        <v>1540</v>
      </c>
      <c r="G1545" s="12">
        <f ca="1"/>
        <v>10.033041561592107</v>
      </c>
      <c r="H1545" s="12">
        <f ca="1"/>
        <v>0.15228247666696515</v>
      </c>
      <c r="I1545" s="12">
        <v>0.154</v>
      </c>
    </row>
    <row r="1546" spans="6:9" x14ac:dyDescent="0.3">
      <c r="F1546" s="2">
        <v>1541</v>
      </c>
      <c r="G1546" s="12">
        <f ca="1"/>
        <v>10.03304809079224</v>
      </c>
      <c r="H1546" s="12">
        <f ca="1"/>
        <v>0.15231015080207011</v>
      </c>
      <c r="I1546" s="12">
        <v>0.15409999999999999</v>
      </c>
    </row>
    <row r="1547" spans="6:9" x14ac:dyDescent="0.3">
      <c r="F1547" s="2">
        <v>1542</v>
      </c>
      <c r="G1547" s="12">
        <f ca="1"/>
        <v>10.033087510890443</v>
      </c>
      <c r="H1547" s="12">
        <f ca="1"/>
        <v>0.15247721442287188</v>
      </c>
      <c r="I1547" s="12">
        <v>0.1542</v>
      </c>
    </row>
    <row r="1548" spans="6:9" x14ac:dyDescent="0.3">
      <c r="F1548" s="2">
        <v>1543</v>
      </c>
      <c r="G1548" s="12">
        <f ca="1"/>
        <v>10.033160130782715</v>
      </c>
      <c r="H1548" s="12">
        <f ca="1"/>
        <v>0.15278489362734826</v>
      </c>
      <c r="I1548" s="12">
        <v>0.15429999999999999</v>
      </c>
    </row>
    <row r="1549" spans="6:9" x14ac:dyDescent="0.3">
      <c r="F1549" s="2">
        <v>1544</v>
      </c>
      <c r="G1549" s="12">
        <f ca="1"/>
        <v>10.033182793016953</v>
      </c>
      <c r="H1549" s="12">
        <f ca="1"/>
        <v>0.15288088712463299</v>
      </c>
      <c r="I1549" s="12">
        <v>0.15440000000000001</v>
      </c>
    </row>
    <row r="1550" spans="6:9" x14ac:dyDescent="0.3">
      <c r="F1550" s="2">
        <v>1545</v>
      </c>
      <c r="G1550" s="12">
        <f ca="1"/>
        <v>10.033197171028034</v>
      </c>
      <c r="H1550" s="12">
        <f ca="1"/>
        <v>0.15294178437561001</v>
      </c>
      <c r="I1550" s="12">
        <v>0.1545</v>
      </c>
    </row>
    <row r="1551" spans="6:9" x14ac:dyDescent="0.3">
      <c r="F1551" s="2">
        <v>1546</v>
      </c>
      <c r="G1551" s="12">
        <f ca="1"/>
        <v>10.033217917892777</v>
      </c>
      <c r="H1551" s="12">
        <f ca="1"/>
        <v>0.15302964882939862</v>
      </c>
      <c r="I1551" s="12">
        <v>0.15459999999999999</v>
      </c>
    </row>
    <row r="1552" spans="6:9" x14ac:dyDescent="0.3">
      <c r="F1552" s="2">
        <v>1547</v>
      </c>
      <c r="G1552" s="12">
        <f ca="1"/>
        <v>10.033251673238004</v>
      </c>
      <c r="H1552" s="12">
        <f ca="1"/>
        <v>0.15317258564985703</v>
      </c>
      <c r="I1552" s="12">
        <v>0.1547</v>
      </c>
    </row>
    <row r="1553" spans="6:9" x14ac:dyDescent="0.3">
      <c r="F1553" s="2">
        <v>1548</v>
      </c>
      <c r="G1553" s="12">
        <f ca="1"/>
        <v>10.033285889050278</v>
      </c>
      <c r="H1553" s="12">
        <f ca="1"/>
        <v>0.15331744769726219</v>
      </c>
      <c r="I1553" s="12">
        <v>0.15479999999999999</v>
      </c>
    </row>
    <row r="1554" spans="6:9" x14ac:dyDescent="0.3">
      <c r="F1554" s="2">
        <v>1549</v>
      </c>
      <c r="G1554" s="12">
        <f ca="1"/>
        <v>10.033291028998088</v>
      </c>
      <c r="H1554" s="12">
        <f ca="1"/>
        <v>0.15333920693830816</v>
      </c>
      <c r="I1554" s="12">
        <v>0.15490000000000001</v>
      </c>
    </row>
    <row r="1555" spans="6:9" x14ac:dyDescent="0.3">
      <c r="F1555" s="2">
        <v>1550</v>
      </c>
      <c r="G1555" s="12">
        <f ca="1"/>
        <v>10.033295083473197</v>
      </c>
      <c r="H1555" s="12">
        <f ca="1"/>
        <v>0.1533563705898916</v>
      </c>
      <c r="I1555" s="12">
        <v>0.155</v>
      </c>
    </row>
    <row r="1556" spans="6:9" x14ac:dyDescent="0.3">
      <c r="F1556" s="2">
        <v>1551</v>
      </c>
      <c r="G1556" s="12">
        <f ca="1"/>
        <v>10.033304154455147</v>
      </c>
      <c r="H1556" s="12">
        <f ca="1"/>
        <v>0.15339476916450356</v>
      </c>
      <c r="I1556" s="12">
        <v>0.15509999999999999</v>
      </c>
    </row>
    <row r="1557" spans="6:9" x14ac:dyDescent="0.3">
      <c r="F1557" s="2">
        <v>1552</v>
      </c>
      <c r="G1557" s="12">
        <f ca="1"/>
        <v>10.033355820881102</v>
      </c>
      <c r="H1557" s="12">
        <f ca="1"/>
        <v>0.15361344624999063</v>
      </c>
      <c r="I1557" s="12">
        <v>0.1552</v>
      </c>
    </row>
    <row r="1558" spans="6:9" x14ac:dyDescent="0.3">
      <c r="F1558" s="2">
        <v>1553</v>
      </c>
      <c r="G1558" s="12">
        <f ca="1"/>
        <v>10.033387130766483</v>
      </c>
      <c r="H1558" s="12">
        <f ca="1"/>
        <v>0.1537459372089589</v>
      </c>
      <c r="I1558" s="12">
        <v>0.15529999999999999</v>
      </c>
    </row>
    <row r="1559" spans="6:9" x14ac:dyDescent="0.3">
      <c r="F1559" s="2">
        <v>1554</v>
      </c>
      <c r="G1559" s="12">
        <f ca="1"/>
        <v>10.03339759301285</v>
      </c>
      <c r="H1559" s="12">
        <f ca="1"/>
        <v>0.15379020464357696</v>
      </c>
      <c r="I1559" s="12">
        <v>0.15540000000000001</v>
      </c>
    </row>
    <row r="1560" spans="6:9" x14ac:dyDescent="0.3">
      <c r="F1560" s="2">
        <v>1555</v>
      </c>
      <c r="G1560" s="12">
        <f ca="1"/>
        <v>10.033453930964239</v>
      </c>
      <c r="H1560" s="12">
        <f ca="1"/>
        <v>0.15402853970530439</v>
      </c>
      <c r="I1560" s="12">
        <v>0.1555</v>
      </c>
    </row>
    <row r="1561" spans="6:9" x14ac:dyDescent="0.3">
      <c r="F1561" s="2">
        <v>1556</v>
      </c>
      <c r="G1561" s="12">
        <f ca="1"/>
        <v>10.033460981210865</v>
      </c>
      <c r="H1561" s="12">
        <f ca="1"/>
        <v>0.15405836071685786</v>
      </c>
      <c r="I1561" s="12">
        <v>0.15559999999999999</v>
      </c>
    </row>
    <row r="1562" spans="6:9" x14ac:dyDescent="0.3">
      <c r="F1562" s="2">
        <v>1557</v>
      </c>
      <c r="G1562" s="12">
        <f ca="1"/>
        <v>10.033487312548884</v>
      </c>
      <c r="H1562" s="12">
        <f ca="1"/>
        <v>0.15416972726186084</v>
      </c>
      <c r="I1562" s="12">
        <v>0.15570000000000001</v>
      </c>
    </row>
    <row r="1563" spans="6:9" x14ac:dyDescent="0.3">
      <c r="F1563" s="2">
        <v>1558</v>
      </c>
      <c r="G1563" s="12">
        <f ca="1"/>
        <v>10.033507502651776</v>
      </c>
      <c r="H1563" s="12">
        <f ca="1"/>
        <v>0.15425510995325664</v>
      </c>
      <c r="I1563" s="12">
        <v>0.15579999999999999</v>
      </c>
    </row>
    <row r="1564" spans="6:9" x14ac:dyDescent="0.3">
      <c r="F1564" s="2">
        <v>1559</v>
      </c>
      <c r="G1564" s="12">
        <f ca="1"/>
        <v>10.033526946722608</v>
      </c>
      <c r="H1564" s="12">
        <f ca="1"/>
        <v>0.15433732957421942</v>
      </c>
      <c r="I1564" s="12">
        <v>0.15590000000000001</v>
      </c>
    </row>
    <row r="1565" spans="6:9" x14ac:dyDescent="0.3">
      <c r="F1565" s="2">
        <v>1560</v>
      </c>
      <c r="G1565" s="12">
        <f ca="1"/>
        <v>10.033527159422663</v>
      </c>
      <c r="H1565" s="12">
        <f ca="1"/>
        <v>0.15433822893622329</v>
      </c>
      <c r="I1565" s="12">
        <v>0.156</v>
      </c>
    </row>
    <row r="1566" spans="6:9" x14ac:dyDescent="0.3">
      <c r="F1566" s="2">
        <v>1561</v>
      </c>
      <c r="G1566" s="12">
        <f ca="1"/>
        <v>10.033552218131376</v>
      </c>
      <c r="H1566" s="12">
        <f ca="1"/>
        <v>0.15444417825865742</v>
      </c>
      <c r="I1566" s="12">
        <v>0.15609999999999999</v>
      </c>
    </row>
    <row r="1567" spans="6:9" x14ac:dyDescent="0.3">
      <c r="F1567" s="2">
        <v>1562</v>
      </c>
      <c r="G1567" s="12">
        <f ca="1"/>
        <v>10.033588372335982</v>
      </c>
      <c r="H1567" s="12">
        <f ca="1"/>
        <v>0.15459701643481005</v>
      </c>
      <c r="I1567" s="12">
        <v>0.15620000000000001</v>
      </c>
    </row>
    <row r="1568" spans="6:9" x14ac:dyDescent="0.3">
      <c r="F1568" s="2">
        <v>1563</v>
      </c>
      <c r="G1568" s="12">
        <f ca="1"/>
        <v>10.033609830655285</v>
      </c>
      <c r="H1568" s="12">
        <f ca="1"/>
        <v>0.15468771620486588</v>
      </c>
      <c r="I1568" s="12">
        <v>0.15629999999999999</v>
      </c>
    </row>
    <row r="1569" spans="6:9" x14ac:dyDescent="0.3">
      <c r="F1569" s="2">
        <v>1564</v>
      </c>
      <c r="G1569" s="12">
        <f ca="1"/>
        <v>10.033654831493472</v>
      </c>
      <c r="H1569" s="12">
        <f ca="1"/>
        <v>0.15487789361520687</v>
      </c>
      <c r="I1569" s="12">
        <v>0.15640000000000001</v>
      </c>
    </row>
    <row r="1570" spans="6:9" x14ac:dyDescent="0.3">
      <c r="F1570" s="2">
        <v>1565</v>
      </c>
      <c r="G1570" s="12">
        <f ca="1"/>
        <v>10.033661950602205</v>
      </c>
      <c r="H1570" s="12">
        <f ca="1"/>
        <v>0.15490797566065306</v>
      </c>
      <c r="I1570" s="12">
        <v>0.1565</v>
      </c>
    </row>
    <row r="1571" spans="6:9" x14ac:dyDescent="0.3">
      <c r="F1571" s="2">
        <v>1566</v>
      </c>
      <c r="G1571" s="12">
        <f ca="1"/>
        <v>10.033679579623527</v>
      </c>
      <c r="H1571" s="12">
        <f ca="1"/>
        <v>0.15498246310433306</v>
      </c>
      <c r="I1571" s="12">
        <v>0.15659999999999999</v>
      </c>
    </row>
    <row r="1572" spans="6:9" x14ac:dyDescent="0.3">
      <c r="F1572" s="2">
        <v>1567</v>
      </c>
      <c r="G1572" s="12">
        <f ca="1"/>
        <v>10.033809234940914</v>
      </c>
      <c r="H1572" s="12">
        <f ca="1"/>
        <v>0.15553009066281198</v>
      </c>
      <c r="I1572" s="12">
        <v>0.15670000000000001</v>
      </c>
    </row>
    <row r="1573" spans="6:9" x14ac:dyDescent="0.3">
      <c r="F1573" s="2">
        <v>1568</v>
      </c>
      <c r="G1573" s="12">
        <f ca="1"/>
        <v>10.033825241907163</v>
      </c>
      <c r="H1573" s="12">
        <f ca="1"/>
        <v>0.15559767496490995</v>
      </c>
      <c r="I1573" s="12">
        <v>0.15679999999999999</v>
      </c>
    </row>
    <row r="1574" spans="6:9" x14ac:dyDescent="0.3">
      <c r="F1574" s="2">
        <v>1569</v>
      </c>
      <c r="G1574" s="12">
        <f ca="1"/>
        <v>10.033834303118818</v>
      </c>
      <c r="H1574" s="12">
        <f ca="1"/>
        <v>0.15563593063924119</v>
      </c>
      <c r="I1574" s="12">
        <v>0.15690000000000001</v>
      </c>
    </row>
    <row r="1575" spans="6:9" x14ac:dyDescent="0.3">
      <c r="F1575" s="2">
        <v>1570</v>
      </c>
      <c r="G1575" s="12">
        <f ca="1"/>
        <v>10.033860741999336</v>
      </c>
      <c r="H1575" s="12">
        <f ca="1"/>
        <v>0.1557475434654999</v>
      </c>
      <c r="I1575" s="12">
        <v>0.157</v>
      </c>
    </row>
    <row r="1576" spans="6:9" x14ac:dyDescent="0.3">
      <c r="F1576" s="2">
        <v>1571</v>
      </c>
      <c r="G1576" s="12">
        <f ca="1"/>
        <v>10.033952592414051</v>
      </c>
      <c r="H1576" s="12">
        <f ca="1"/>
        <v>0.15613517913873109</v>
      </c>
      <c r="I1576" s="12">
        <v>0.15709999999999999</v>
      </c>
    </row>
    <row r="1577" spans="6:9" x14ac:dyDescent="0.3">
      <c r="F1577" s="2">
        <v>1572</v>
      </c>
      <c r="G1577" s="12">
        <f ca="1"/>
        <v>10.0339940542598</v>
      </c>
      <c r="H1577" s="12">
        <f ca="1"/>
        <v>0.15631010197172246</v>
      </c>
      <c r="I1577" s="12">
        <v>0.15720000000000001</v>
      </c>
    </row>
    <row r="1578" spans="6:9" x14ac:dyDescent="0.3">
      <c r="F1578" s="2">
        <v>1573</v>
      </c>
      <c r="G1578" s="12">
        <f ca="1"/>
        <v>10.034095336979059</v>
      </c>
      <c r="H1578" s="12">
        <f ca="1"/>
        <v>0.15673724984126591</v>
      </c>
      <c r="I1578" s="12">
        <v>0.1573</v>
      </c>
    </row>
    <row r="1579" spans="6:9" x14ac:dyDescent="0.3">
      <c r="F1579" s="2">
        <v>1574</v>
      </c>
      <c r="G1579" s="12">
        <f ca="1"/>
        <v>10.034145256955506</v>
      </c>
      <c r="H1579" s="12">
        <f ca="1"/>
        <v>0.15694770185890938</v>
      </c>
      <c r="I1579" s="12">
        <v>0.15740000000000001</v>
      </c>
    </row>
    <row r="1580" spans="6:9" x14ac:dyDescent="0.3">
      <c r="F1580" s="2">
        <v>1575</v>
      </c>
      <c r="G1580" s="12">
        <f ca="1"/>
        <v>10.03414586585494</v>
      </c>
      <c r="H1580" s="12">
        <f ca="1"/>
        <v>0.15695026852533811</v>
      </c>
      <c r="I1580" s="12">
        <v>0.1575</v>
      </c>
    </row>
    <row r="1581" spans="6:9" x14ac:dyDescent="0.3">
      <c r="F1581" s="2">
        <v>1576</v>
      </c>
      <c r="G1581" s="12">
        <f ca="1"/>
        <v>10.034169659627636</v>
      </c>
      <c r="H1581" s="12">
        <f ca="1"/>
        <v>0.15705055922789546</v>
      </c>
      <c r="I1581" s="12">
        <v>0.15759999999999999</v>
      </c>
    </row>
    <row r="1582" spans="6:9" x14ac:dyDescent="0.3">
      <c r="F1582" s="2">
        <v>1577</v>
      </c>
      <c r="G1582" s="12">
        <f ca="1"/>
        <v>10.034191317898147</v>
      </c>
      <c r="H1582" s="12">
        <f ca="1"/>
        <v>0.15714183842050677</v>
      </c>
      <c r="I1582" s="12">
        <v>0.15770000000000001</v>
      </c>
    </row>
    <row r="1583" spans="6:9" x14ac:dyDescent="0.3">
      <c r="F1583" s="2">
        <v>1578</v>
      </c>
      <c r="G1583" s="12">
        <f ca="1"/>
        <v>10.034194177756291</v>
      </c>
      <c r="H1583" s="12">
        <f ca="1"/>
        <v>0.15715389060822615</v>
      </c>
      <c r="I1583" s="12">
        <v>0.1578</v>
      </c>
    </row>
    <row r="1584" spans="6:9" x14ac:dyDescent="0.3">
      <c r="F1584" s="2">
        <v>1579</v>
      </c>
      <c r="G1584" s="12">
        <f ca="1"/>
        <v>10.034205290599736</v>
      </c>
      <c r="H1584" s="12">
        <f ca="1"/>
        <v>0.15720072139146757</v>
      </c>
      <c r="I1584" s="12">
        <v>0.15790000000000001</v>
      </c>
    </row>
    <row r="1585" spans="6:9" x14ac:dyDescent="0.3">
      <c r="F1585" s="2">
        <v>1580</v>
      </c>
      <c r="G1585" s="12">
        <f ca="1"/>
        <v>10.034219758934901</v>
      </c>
      <c r="H1585" s="12">
        <f ca="1"/>
        <v>0.1572616886983994</v>
      </c>
      <c r="I1585" s="12">
        <v>0.158</v>
      </c>
    </row>
    <row r="1586" spans="6:9" x14ac:dyDescent="0.3">
      <c r="F1586" s="2">
        <v>1581</v>
      </c>
      <c r="G1586" s="12">
        <f ca="1"/>
        <v>10.034237893919434</v>
      </c>
      <c r="H1586" s="12">
        <f ca="1"/>
        <v>0.15733810046523455</v>
      </c>
      <c r="I1586" s="12">
        <v>0.15809999999999999</v>
      </c>
    </row>
    <row r="1587" spans="6:9" x14ac:dyDescent="0.3">
      <c r="F1587" s="2">
        <v>1582</v>
      </c>
      <c r="G1587" s="12">
        <f ca="1"/>
        <v>10.034306798713981</v>
      </c>
      <c r="H1587" s="12">
        <f ca="1"/>
        <v>0.15762836768565758</v>
      </c>
      <c r="I1587" s="12">
        <v>0.15820000000000001</v>
      </c>
    </row>
    <row r="1588" spans="6:9" x14ac:dyDescent="0.3">
      <c r="F1588" s="2">
        <v>1583</v>
      </c>
      <c r="G1588" s="12">
        <f ca="1"/>
        <v>10.034347546023641</v>
      </c>
      <c r="H1588" s="12">
        <f ca="1"/>
        <v>0.15779997209277163</v>
      </c>
      <c r="I1588" s="12">
        <v>0.1583</v>
      </c>
    </row>
    <row r="1589" spans="6:9" x14ac:dyDescent="0.3">
      <c r="F1589" s="2">
        <v>1584</v>
      </c>
      <c r="G1589" s="12">
        <f ca="1"/>
        <v>10.03434774867593</v>
      </c>
      <c r="H1589" s="12">
        <f ca="1"/>
        <v>0.15780082546115914</v>
      </c>
      <c r="I1589" s="12">
        <v>0.15840000000000001</v>
      </c>
    </row>
    <row r="1590" spans="6:9" x14ac:dyDescent="0.3">
      <c r="F1590" s="2">
        <v>1585</v>
      </c>
      <c r="G1590" s="12">
        <f ca="1"/>
        <v>10.034352476295236</v>
      </c>
      <c r="H1590" s="12">
        <f ca="1"/>
        <v>0.15782073321125201</v>
      </c>
      <c r="I1590" s="12">
        <v>0.1585</v>
      </c>
    </row>
    <row r="1591" spans="6:9" x14ac:dyDescent="0.3">
      <c r="F1591" s="2">
        <v>1586</v>
      </c>
      <c r="G1591" s="12">
        <f ca="1"/>
        <v>10.034412260192772</v>
      </c>
      <c r="H1591" s="12">
        <f ca="1"/>
        <v>0.15807243938439908</v>
      </c>
      <c r="I1591" s="12">
        <v>0.15859999999999999</v>
      </c>
    </row>
    <row r="1592" spans="6:9" x14ac:dyDescent="0.3">
      <c r="F1592" s="2">
        <v>1587</v>
      </c>
      <c r="G1592" s="12">
        <f ca="1"/>
        <v>10.034429725711632</v>
      </c>
      <c r="H1592" s="12">
        <f ca="1"/>
        <v>0.15814595968262257</v>
      </c>
      <c r="I1592" s="12">
        <v>0.15870000000000001</v>
      </c>
    </row>
    <row r="1593" spans="6:9" x14ac:dyDescent="0.3">
      <c r="F1593" s="2">
        <v>1588</v>
      </c>
      <c r="G1593" s="12">
        <f ca="1"/>
        <v>10.034477272708452</v>
      </c>
      <c r="H1593" s="12">
        <f ca="1"/>
        <v>0.15834607405147516</v>
      </c>
      <c r="I1593" s="12">
        <v>0.1588</v>
      </c>
    </row>
    <row r="1594" spans="6:9" x14ac:dyDescent="0.3">
      <c r="F1594" s="2">
        <v>1589</v>
      </c>
      <c r="G1594" s="12">
        <f ca="1"/>
        <v>10.034489531793595</v>
      </c>
      <c r="H1594" s="12">
        <f ca="1"/>
        <v>0.15839766200610017</v>
      </c>
      <c r="I1594" s="12">
        <v>0.15890000000000001</v>
      </c>
    </row>
    <row r="1595" spans="6:9" x14ac:dyDescent="0.3">
      <c r="F1595" s="2">
        <v>1590</v>
      </c>
      <c r="G1595" s="12">
        <f ca="1"/>
        <v>10.034491469663298</v>
      </c>
      <c r="H1595" s="12">
        <f ca="1"/>
        <v>0.15840581654495756</v>
      </c>
      <c r="I1595" s="12">
        <v>0.159</v>
      </c>
    </row>
    <row r="1596" spans="6:9" x14ac:dyDescent="0.3">
      <c r="F1596" s="2">
        <v>1591</v>
      </c>
      <c r="G1596" s="12">
        <f ca="1"/>
        <v>10.034523412571501</v>
      </c>
      <c r="H1596" s="12">
        <f ca="1"/>
        <v>0.15854022064025897</v>
      </c>
      <c r="I1596" s="12">
        <v>0.15909999999999999</v>
      </c>
    </row>
    <row r="1597" spans="6:9" x14ac:dyDescent="0.3">
      <c r="F1597" s="2">
        <v>1592</v>
      </c>
      <c r="G1597" s="12">
        <f ca="1"/>
        <v>10.034535879689365</v>
      </c>
      <c r="H1597" s="12">
        <f ca="1"/>
        <v>0.15859267189668858</v>
      </c>
      <c r="I1597" s="12">
        <v>0.15920000000000001</v>
      </c>
    </row>
    <row r="1598" spans="6:9" x14ac:dyDescent="0.3">
      <c r="F1598" s="2">
        <v>1593</v>
      </c>
      <c r="G1598" s="12">
        <f ca="1"/>
        <v>10.034558743944617</v>
      </c>
      <c r="H1598" s="12">
        <f ca="1"/>
        <v>0.15868885715817527</v>
      </c>
      <c r="I1598" s="12">
        <v>0.1593</v>
      </c>
    </row>
    <row r="1599" spans="6:9" x14ac:dyDescent="0.3">
      <c r="F1599" s="2">
        <v>1594</v>
      </c>
      <c r="G1599" s="12">
        <f ca="1"/>
        <v>10.034580403290569</v>
      </c>
      <c r="H1599" s="12">
        <f ca="1"/>
        <v>0.1587799634703102</v>
      </c>
      <c r="I1599" s="12">
        <v>0.15939999999999999</v>
      </c>
    </row>
    <row r="1600" spans="6:9" x14ac:dyDescent="0.3">
      <c r="F1600" s="2">
        <v>1595</v>
      </c>
      <c r="G1600" s="12">
        <f ca="1"/>
        <v>10.034598377627104</v>
      </c>
      <c r="H1600" s="12">
        <f ca="1"/>
        <v>0.15885556193336048</v>
      </c>
      <c r="I1600" s="12">
        <v>0.1595</v>
      </c>
    </row>
    <row r="1601" spans="6:9" x14ac:dyDescent="0.3">
      <c r="F1601" s="2">
        <v>1596</v>
      </c>
      <c r="G1601" s="12">
        <f ca="1"/>
        <v>10.03461040616026</v>
      </c>
      <c r="H1601" s="12">
        <f ca="1"/>
        <v>0.15890614908093437</v>
      </c>
      <c r="I1601" s="12">
        <v>0.15959999999999999</v>
      </c>
    </row>
    <row r="1602" spans="6:9" x14ac:dyDescent="0.3">
      <c r="F1602" s="2">
        <v>1597</v>
      </c>
      <c r="G1602" s="12">
        <f ca="1"/>
        <v>10.034647919557566</v>
      </c>
      <c r="H1602" s="12">
        <f ca="1"/>
        <v>0.15906389572544566</v>
      </c>
      <c r="I1602" s="12">
        <v>0.15970000000000001</v>
      </c>
    </row>
    <row r="1603" spans="6:9" x14ac:dyDescent="0.3">
      <c r="F1603" s="2">
        <v>1598</v>
      </c>
      <c r="G1603" s="12">
        <f ca="1"/>
        <v>10.034695793674574</v>
      </c>
      <c r="H1603" s="12">
        <f ca="1"/>
        <v>0.15926516700253635</v>
      </c>
      <c r="I1603" s="12">
        <v>0.1598</v>
      </c>
    </row>
    <row r="1604" spans="6:9" x14ac:dyDescent="0.3">
      <c r="F1604" s="2">
        <v>1599</v>
      </c>
      <c r="G1604" s="12">
        <f ca="1"/>
        <v>10.034800308047107</v>
      </c>
      <c r="H1604" s="12">
        <f ca="1"/>
        <v>0.15970439659571212</v>
      </c>
      <c r="I1604" s="12">
        <v>0.15989999999999999</v>
      </c>
    </row>
    <row r="1605" spans="6:9" x14ac:dyDescent="0.3">
      <c r="F1605" s="2">
        <v>1600</v>
      </c>
      <c r="G1605" s="12">
        <f ca="1"/>
        <v>10.034815404065649</v>
      </c>
      <c r="H1605" s="12">
        <f ca="1"/>
        <v>0.15976781979213583</v>
      </c>
      <c r="I1605" s="12">
        <v>0.16</v>
      </c>
    </row>
    <row r="1606" spans="6:9" x14ac:dyDescent="0.3">
      <c r="F1606" s="2">
        <v>1601</v>
      </c>
      <c r="G1606" s="12">
        <f ca="1"/>
        <v>10.034818325091596</v>
      </c>
      <c r="H1606" s="12">
        <f ca="1"/>
        <v>0.15978009140252236</v>
      </c>
      <c r="I1606" s="12">
        <v>0.16009999999999999</v>
      </c>
    </row>
    <row r="1607" spans="6:9" x14ac:dyDescent="0.3">
      <c r="F1607" s="2">
        <v>1602</v>
      </c>
      <c r="G1607" s="12">
        <f ca="1"/>
        <v>10.034835690206505</v>
      </c>
      <c r="H1607" s="12">
        <f ca="1"/>
        <v>0.15985304081184615</v>
      </c>
      <c r="I1607" s="12">
        <v>0.16020000000000001</v>
      </c>
    </row>
    <row r="1608" spans="6:9" x14ac:dyDescent="0.3">
      <c r="F1608" s="2">
        <v>1603</v>
      </c>
      <c r="G1608" s="12">
        <f ca="1"/>
        <v>10.034839442991929</v>
      </c>
      <c r="H1608" s="12">
        <f ca="1"/>
        <v>0.15986880512026047</v>
      </c>
      <c r="I1608" s="12">
        <v>0.1603</v>
      </c>
    </row>
    <row r="1609" spans="6:9" x14ac:dyDescent="0.3">
      <c r="F1609" s="2">
        <v>1604</v>
      </c>
      <c r="G1609" s="12">
        <f ca="1"/>
        <v>10.034874251482236</v>
      </c>
      <c r="H1609" s="12">
        <f ca="1"/>
        <v>0.16001501088965409</v>
      </c>
      <c r="I1609" s="12">
        <v>0.16039999999999999</v>
      </c>
    </row>
    <row r="1610" spans="6:9" x14ac:dyDescent="0.3">
      <c r="F1610" s="2">
        <v>1605</v>
      </c>
      <c r="G1610" s="12">
        <f ca="1"/>
        <v>10.034874855486276</v>
      </c>
      <c r="H1610" s="12">
        <f ca="1"/>
        <v>0.16001754765745702</v>
      </c>
      <c r="I1610" s="12">
        <v>0.1605</v>
      </c>
    </row>
    <row r="1611" spans="6:9" x14ac:dyDescent="0.3">
      <c r="F1611" s="2">
        <v>1606</v>
      </c>
      <c r="G1611" s="12">
        <f ca="1"/>
        <v>10.034878288824389</v>
      </c>
      <c r="H1611" s="12">
        <f ca="1"/>
        <v>0.16003196725252922</v>
      </c>
      <c r="I1611" s="12">
        <v>0.16059999999999999</v>
      </c>
    </row>
    <row r="1612" spans="6:9" x14ac:dyDescent="0.3">
      <c r="F1612" s="2">
        <v>1607</v>
      </c>
      <c r="G1612" s="12">
        <f ca="1"/>
        <v>10.034882817648795</v>
      </c>
      <c r="H1612" s="12">
        <f ca="1"/>
        <v>0.16005098737581314</v>
      </c>
      <c r="I1612" s="12">
        <v>0.16070000000000001</v>
      </c>
    </row>
    <row r="1613" spans="6:9" x14ac:dyDescent="0.3">
      <c r="F1613" s="2">
        <v>1608</v>
      </c>
      <c r="G1613" s="12">
        <f ca="1"/>
        <v>10.034896831544655</v>
      </c>
      <c r="H1613" s="12">
        <f ca="1"/>
        <v>0.16010984010385487</v>
      </c>
      <c r="I1613" s="12">
        <v>0.1608</v>
      </c>
    </row>
    <row r="1614" spans="6:9" x14ac:dyDescent="0.3">
      <c r="F1614" s="2">
        <v>1609</v>
      </c>
      <c r="G1614" s="12">
        <f ca="1"/>
        <v>10.034911854799807</v>
      </c>
      <c r="H1614" s="12">
        <f ca="1"/>
        <v>0.16017292715525155</v>
      </c>
      <c r="I1614" s="12">
        <v>0.16089999999999999</v>
      </c>
    </row>
    <row r="1615" spans="6:9" x14ac:dyDescent="0.3">
      <c r="F1615" s="2">
        <v>1610</v>
      </c>
      <c r="G1615" s="12">
        <f ca="1"/>
        <v>10.035026445097305</v>
      </c>
      <c r="H1615" s="12">
        <f ca="1"/>
        <v>0.16065396950574751</v>
      </c>
      <c r="I1615" s="12">
        <v>0.161</v>
      </c>
    </row>
    <row r="1616" spans="6:9" x14ac:dyDescent="0.3">
      <c r="F1616" s="2">
        <v>1611</v>
      </c>
      <c r="G1616" s="12">
        <f ca="1"/>
        <v>10.035090745001243</v>
      </c>
      <c r="H1616" s="12">
        <f ca="1"/>
        <v>0.16092377547783665</v>
      </c>
      <c r="I1616" s="12">
        <v>0.16109999999999999</v>
      </c>
    </row>
    <row r="1617" spans="6:9" x14ac:dyDescent="0.3">
      <c r="F1617" s="2">
        <v>1612</v>
      </c>
      <c r="G1617" s="12">
        <f ca="1"/>
        <v>10.035096561061151</v>
      </c>
      <c r="H1617" s="12">
        <f ca="1"/>
        <v>0.16094817571099562</v>
      </c>
      <c r="I1617" s="12">
        <v>0.16120000000000001</v>
      </c>
    </row>
    <row r="1618" spans="6:9" x14ac:dyDescent="0.3">
      <c r="F1618" s="2">
        <v>1613</v>
      </c>
      <c r="G1618" s="12">
        <f ca="1"/>
        <v>10.035120702181864</v>
      </c>
      <c r="H1618" s="12">
        <f ca="1"/>
        <v>0.16104944785568875</v>
      </c>
      <c r="I1618" s="12">
        <v>0.1613</v>
      </c>
    </row>
    <row r="1619" spans="6:9" x14ac:dyDescent="0.3">
      <c r="F1619" s="2">
        <v>1614</v>
      </c>
      <c r="G1619" s="12">
        <f ca="1"/>
        <v>10.035163739767363</v>
      </c>
      <c r="H1619" s="12">
        <f ca="1"/>
        <v>0.16122996046351168</v>
      </c>
      <c r="I1619" s="12">
        <v>0.16139999999999999</v>
      </c>
    </row>
    <row r="1620" spans="6:9" x14ac:dyDescent="0.3">
      <c r="F1620" s="2">
        <v>1615</v>
      </c>
      <c r="G1620" s="12">
        <f ca="1"/>
        <v>10.035216545867337</v>
      </c>
      <c r="H1620" s="12">
        <f ca="1"/>
        <v>0.161451392102689</v>
      </c>
      <c r="I1620" s="12">
        <v>0.1615</v>
      </c>
    </row>
    <row r="1621" spans="6:9" x14ac:dyDescent="0.3">
      <c r="F1621" s="2">
        <v>1616</v>
      </c>
      <c r="G1621" s="12">
        <f ca="1"/>
        <v>10.035216703221463</v>
      </c>
      <c r="H1621" s="12">
        <f ca="1"/>
        <v>0.16145205184784672</v>
      </c>
      <c r="I1621" s="12">
        <v>0.16159999999999999</v>
      </c>
    </row>
    <row r="1622" spans="6:9" x14ac:dyDescent="0.3">
      <c r="F1622" s="2">
        <v>1617</v>
      </c>
      <c r="G1622" s="12">
        <f ca="1"/>
        <v>10.035250089714907</v>
      </c>
      <c r="H1622" s="12">
        <f ca="1"/>
        <v>0.161592021042686</v>
      </c>
      <c r="I1622" s="12">
        <v>0.16170000000000001</v>
      </c>
    </row>
    <row r="1623" spans="6:9" x14ac:dyDescent="0.3">
      <c r="F1623" s="2">
        <v>1618</v>
      </c>
      <c r="G1623" s="12">
        <f ca="1"/>
        <v>10.035253872160409</v>
      </c>
      <c r="H1623" s="12">
        <f ca="1"/>
        <v>0.1616078770551922</v>
      </c>
      <c r="I1623" s="12">
        <v>0.1618</v>
      </c>
    </row>
    <row r="1624" spans="6:9" x14ac:dyDescent="0.3">
      <c r="F1624" s="2">
        <v>1619</v>
      </c>
      <c r="G1624" s="12">
        <f ca="1"/>
        <v>10.035280670468262</v>
      </c>
      <c r="H1624" s="12">
        <f ca="1"/>
        <v>0.16172020698045819</v>
      </c>
      <c r="I1624" s="12">
        <v>0.16189999999999999</v>
      </c>
    </row>
    <row r="1625" spans="6:9" x14ac:dyDescent="0.3">
      <c r="F1625" s="2">
        <v>1620</v>
      </c>
      <c r="G1625" s="12">
        <f ca="1"/>
        <v>10.035299814084974</v>
      </c>
      <c r="H1625" s="12">
        <f ca="1"/>
        <v>0.16180044167571372</v>
      </c>
      <c r="I1625" s="12">
        <v>0.16200000000000001</v>
      </c>
    </row>
    <row r="1626" spans="6:9" x14ac:dyDescent="0.3">
      <c r="F1626" s="2">
        <v>1621</v>
      </c>
      <c r="G1626" s="12">
        <f ca="1"/>
        <v>10.035303190069245</v>
      </c>
      <c r="H1626" s="12">
        <f ca="1"/>
        <v>0.16181459029892309</v>
      </c>
      <c r="I1626" s="12">
        <v>0.16209999999999999</v>
      </c>
    </row>
    <row r="1627" spans="6:9" x14ac:dyDescent="0.3">
      <c r="F1627" s="2">
        <v>1622</v>
      </c>
      <c r="G1627" s="12">
        <f ca="1"/>
        <v>10.035324495213136</v>
      </c>
      <c r="H1627" s="12">
        <f ca="1"/>
        <v>0.16190387384714611</v>
      </c>
      <c r="I1627" s="12">
        <v>0.16220000000000001</v>
      </c>
    </row>
    <row r="1628" spans="6:9" x14ac:dyDescent="0.3">
      <c r="F1628" s="2">
        <v>1623</v>
      </c>
      <c r="G1628" s="12">
        <f ca="1"/>
        <v>10.035348048075786</v>
      </c>
      <c r="H1628" s="12">
        <f ca="1"/>
        <v>0.16200256585056971</v>
      </c>
      <c r="I1628" s="12">
        <v>0.1623</v>
      </c>
    </row>
    <row r="1629" spans="6:9" x14ac:dyDescent="0.3">
      <c r="F1629" s="2">
        <v>1624</v>
      </c>
      <c r="G1629" s="12">
        <f ca="1"/>
        <v>10.035365031738419</v>
      </c>
      <c r="H1629" s="12">
        <f ca="1"/>
        <v>0.16207372415774857</v>
      </c>
      <c r="I1629" s="12">
        <v>0.16239999999999999</v>
      </c>
    </row>
    <row r="1630" spans="6:9" x14ac:dyDescent="0.3">
      <c r="F1630" s="2">
        <v>1625</v>
      </c>
      <c r="G1630" s="12">
        <f ca="1"/>
        <v>10.035365549908247</v>
      </c>
      <c r="H1630" s="12">
        <f ca="1"/>
        <v>0.1620758950955109</v>
      </c>
      <c r="I1630" s="12">
        <v>0.16250000000000001</v>
      </c>
    </row>
    <row r="1631" spans="6:9" x14ac:dyDescent="0.3">
      <c r="F1631" s="2">
        <v>1626</v>
      </c>
      <c r="G1631" s="12">
        <f ca="1"/>
        <v>10.035384991865326</v>
      </c>
      <c r="H1631" s="12">
        <f ca="1"/>
        <v>0.16215734555897043</v>
      </c>
      <c r="I1631" s="12">
        <v>0.16259999999999999</v>
      </c>
    </row>
    <row r="1632" spans="6:9" x14ac:dyDescent="0.3">
      <c r="F1632" s="2">
        <v>1627</v>
      </c>
      <c r="G1632" s="12">
        <f ca="1"/>
        <v>10.03539344335198</v>
      </c>
      <c r="H1632" s="12">
        <f ca="1"/>
        <v>0.16219274989097632</v>
      </c>
      <c r="I1632" s="12">
        <v>0.16270000000000001</v>
      </c>
    </row>
    <row r="1633" spans="6:9" x14ac:dyDescent="0.3">
      <c r="F1633" s="2">
        <v>1628</v>
      </c>
      <c r="G1633" s="12">
        <f ca="1"/>
        <v>10.035464712363918</v>
      </c>
      <c r="H1633" s="12">
        <f ca="1"/>
        <v>0.16249124517870683</v>
      </c>
      <c r="I1633" s="12">
        <v>0.1628</v>
      </c>
    </row>
    <row r="1634" spans="6:9" x14ac:dyDescent="0.3">
      <c r="F1634" s="2">
        <v>1629</v>
      </c>
      <c r="G1634" s="12">
        <f ca="1"/>
        <v>10.035472790287374</v>
      </c>
      <c r="H1634" s="12">
        <f ca="1"/>
        <v>0.16252507115366677</v>
      </c>
      <c r="I1634" s="12">
        <v>0.16289999999999999</v>
      </c>
    </row>
    <row r="1635" spans="6:9" x14ac:dyDescent="0.3">
      <c r="F1635" s="2">
        <v>1630</v>
      </c>
      <c r="G1635" s="12">
        <f ca="1"/>
        <v>10.035500165161357</v>
      </c>
      <c r="H1635" s="12">
        <f ca="1"/>
        <v>0.16263969216235674</v>
      </c>
      <c r="I1635" s="12">
        <v>0.16300000000000001</v>
      </c>
    </row>
    <row r="1636" spans="6:9" x14ac:dyDescent="0.3">
      <c r="F1636" s="2">
        <v>1631</v>
      </c>
      <c r="G1636" s="12">
        <f ca="1"/>
        <v>10.035518503752815</v>
      </c>
      <c r="H1636" s="12">
        <f ca="1"/>
        <v>0.16271646868531198</v>
      </c>
      <c r="I1636" s="12">
        <v>0.16309999999999999</v>
      </c>
    </row>
    <row r="1637" spans="6:9" x14ac:dyDescent="0.3">
      <c r="F1637" s="2">
        <v>1632</v>
      </c>
      <c r="G1637" s="12">
        <f ca="1"/>
        <v>10.035529688120487</v>
      </c>
      <c r="H1637" s="12">
        <f ca="1"/>
        <v>0.16276328981043775</v>
      </c>
      <c r="I1637" s="12">
        <v>0.16320000000000001</v>
      </c>
    </row>
    <row r="1638" spans="6:9" x14ac:dyDescent="0.3">
      <c r="F1638" s="2">
        <v>1633</v>
      </c>
      <c r="G1638" s="12">
        <f ca="1"/>
        <v>10.035540846651767</v>
      </c>
      <c r="H1638" s="12">
        <f ca="1"/>
        <v>0.16281000016747282</v>
      </c>
      <c r="I1638" s="12">
        <v>0.1633</v>
      </c>
    </row>
    <row r="1639" spans="6:9" x14ac:dyDescent="0.3">
      <c r="F1639" s="2">
        <v>1634</v>
      </c>
      <c r="G1639" s="12">
        <f ca="1"/>
        <v>10.035551890083667</v>
      </c>
      <c r="H1639" s="12">
        <f ca="1"/>
        <v>0.16285622614498219</v>
      </c>
      <c r="I1639" s="12">
        <v>0.16339999999999999</v>
      </c>
    </row>
    <row r="1640" spans="6:9" x14ac:dyDescent="0.3">
      <c r="F1640" s="2">
        <v>1635</v>
      </c>
      <c r="G1640" s="12">
        <f ca="1"/>
        <v>10.035557687580166</v>
      </c>
      <c r="H1640" s="12">
        <f ca="1"/>
        <v>0.16288049248376035</v>
      </c>
      <c r="I1640" s="12">
        <v>0.16350000000000001</v>
      </c>
    </row>
    <row r="1641" spans="6:9" x14ac:dyDescent="0.3">
      <c r="F1641" s="2">
        <v>1636</v>
      </c>
      <c r="G1641" s="12">
        <f ca="1"/>
        <v>10.035607049904305</v>
      </c>
      <c r="H1641" s="12">
        <f ca="1"/>
        <v>0.16308707781124876</v>
      </c>
      <c r="I1641" s="12">
        <v>0.1636</v>
      </c>
    </row>
    <row r="1642" spans="6:9" x14ac:dyDescent="0.3">
      <c r="F1642" s="2">
        <v>1637</v>
      </c>
      <c r="G1642" s="12">
        <f ca="1"/>
        <v>10.0356130252851</v>
      </c>
      <c r="H1642" s="12">
        <f ca="1"/>
        <v>0.16311208180473591</v>
      </c>
      <c r="I1642" s="12">
        <v>0.16370000000000001</v>
      </c>
    </row>
    <row r="1643" spans="6:9" x14ac:dyDescent="0.3">
      <c r="F1643" s="2">
        <v>1638</v>
      </c>
      <c r="G1643" s="12">
        <f ca="1"/>
        <v>10.035616115508681</v>
      </c>
      <c r="H1643" s="12">
        <f ca="1"/>
        <v>0.16312501255873579</v>
      </c>
      <c r="I1643" s="12">
        <v>0.1638</v>
      </c>
    </row>
    <row r="1644" spans="6:9" x14ac:dyDescent="0.3">
      <c r="F1644" s="2">
        <v>1639</v>
      </c>
      <c r="G1644" s="12">
        <f ca="1"/>
        <v>10.035638040699848</v>
      </c>
      <c r="H1644" s="12">
        <f ca="1"/>
        <v>0.16321675075061148</v>
      </c>
      <c r="I1644" s="12">
        <v>0.16389999999999999</v>
      </c>
    </row>
    <row r="1645" spans="6:9" x14ac:dyDescent="0.3">
      <c r="F1645" s="2">
        <v>1640</v>
      </c>
      <c r="G1645" s="12">
        <f ca="1"/>
        <v>10.035642755139206</v>
      </c>
      <c r="H1645" s="12">
        <f ca="1"/>
        <v>0.16323647533755659</v>
      </c>
      <c r="I1645" s="12">
        <v>0.16400000000000001</v>
      </c>
    </row>
    <row r="1646" spans="6:9" x14ac:dyDescent="0.3">
      <c r="F1646" s="2">
        <v>1641</v>
      </c>
      <c r="G1646" s="12">
        <f ca="1"/>
        <v>10.035654073555673</v>
      </c>
      <c r="H1646" s="12">
        <f ca="1"/>
        <v>0.16328382818792908</v>
      </c>
      <c r="I1646" s="12">
        <v>0.1641</v>
      </c>
    </row>
    <row r="1647" spans="6:9" x14ac:dyDescent="0.3">
      <c r="F1647" s="2">
        <v>1642</v>
      </c>
      <c r="G1647" s="12">
        <f ca="1"/>
        <v>10.035667920074156</v>
      </c>
      <c r="H1647" s="12">
        <f ca="1"/>
        <v>0.16334175421241126</v>
      </c>
      <c r="I1647" s="12">
        <v>0.16420000000000001</v>
      </c>
    </row>
    <row r="1648" spans="6:9" x14ac:dyDescent="0.3">
      <c r="F1648" s="2">
        <v>1643</v>
      </c>
      <c r="G1648" s="12">
        <f ca="1"/>
        <v>10.035687158650878</v>
      </c>
      <c r="H1648" s="12">
        <f ca="1"/>
        <v>0.16342223091096819</v>
      </c>
      <c r="I1648" s="12">
        <v>0.1643</v>
      </c>
    </row>
    <row r="1649" spans="6:9" x14ac:dyDescent="0.3">
      <c r="F1649" s="2">
        <v>1644</v>
      </c>
      <c r="G1649" s="12">
        <f ca="1"/>
        <v>10.035700730302867</v>
      </c>
      <c r="H1649" s="12">
        <f ca="1"/>
        <v>0.16347899769661733</v>
      </c>
      <c r="I1649" s="12">
        <v>0.16439999999999999</v>
      </c>
    </row>
    <row r="1650" spans="6:9" x14ac:dyDescent="0.3">
      <c r="F1650" s="2">
        <v>1645</v>
      </c>
      <c r="G1650" s="12">
        <f ca="1"/>
        <v>10.03573836304332</v>
      </c>
      <c r="H1650" s="12">
        <f ca="1"/>
        <v>0.16363638577760575</v>
      </c>
      <c r="I1650" s="12">
        <v>0.16450000000000001</v>
      </c>
    </row>
    <row r="1651" spans="6:9" x14ac:dyDescent="0.3">
      <c r="F1651" s="2">
        <v>1646</v>
      </c>
      <c r="G1651" s="12">
        <f ca="1"/>
        <v>10.035745557079176</v>
      </c>
      <c r="H1651" s="12">
        <f ca="1"/>
        <v>0.16366646938569263</v>
      </c>
      <c r="I1651" s="12">
        <v>0.1646</v>
      </c>
    </row>
    <row r="1652" spans="6:9" x14ac:dyDescent="0.3">
      <c r="F1652" s="2">
        <v>1647</v>
      </c>
      <c r="G1652" s="12">
        <f ca="1"/>
        <v>10.035757466459618</v>
      </c>
      <c r="H1652" s="12">
        <f ca="1"/>
        <v>0.1637162689739341</v>
      </c>
      <c r="I1652" s="12">
        <v>0.16470000000000001</v>
      </c>
    </row>
    <row r="1653" spans="6:9" x14ac:dyDescent="0.3">
      <c r="F1653" s="2">
        <v>1648</v>
      </c>
      <c r="G1653" s="12">
        <f ca="1"/>
        <v>10.035788064501034</v>
      </c>
      <c r="H1653" s="12">
        <f ca="1"/>
        <v>0.1638442024085911</v>
      </c>
      <c r="I1653" s="12">
        <v>0.1648</v>
      </c>
    </row>
    <row r="1654" spans="6:9" x14ac:dyDescent="0.3">
      <c r="F1654" s="2">
        <v>1649</v>
      </c>
      <c r="G1654" s="12">
        <f ca="1"/>
        <v>10.035815819019955</v>
      </c>
      <c r="H1654" s="12">
        <f ca="1"/>
        <v>0.16396022986721637</v>
      </c>
      <c r="I1654" s="12">
        <v>0.16489999999999999</v>
      </c>
    </row>
    <row r="1655" spans="6:9" x14ac:dyDescent="0.3">
      <c r="F1655" s="2">
        <v>1650</v>
      </c>
      <c r="G1655" s="12">
        <f ca="1"/>
        <v>10.035828840529408</v>
      </c>
      <c r="H1655" s="12">
        <f ca="1"/>
        <v>0.16401466059412062</v>
      </c>
      <c r="I1655" s="12">
        <v>0.16500000000000001</v>
      </c>
    </row>
    <row r="1656" spans="6:9" x14ac:dyDescent="0.3">
      <c r="F1656" s="2">
        <v>1651</v>
      </c>
      <c r="G1656" s="12">
        <f ca="1"/>
        <v>10.035833375876674</v>
      </c>
      <c r="H1656" s="12">
        <f ca="1"/>
        <v>0.1640336177982924</v>
      </c>
      <c r="I1656" s="12">
        <v>0.1651</v>
      </c>
    </row>
    <row r="1657" spans="6:9" x14ac:dyDescent="0.3">
      <c r="F1657" s="2">
        <v>1652</v>
      </c>
      <c r="G1657" s="12">
        <f ca="1"/>
        <v>10.035838611065154</v>
      </c>
      <c r="H1657" s="12">
        <f ca="1"/>
        <v>0.16405549971977029</v>
      </c>
      <c r="I1657" s="12">
        <v>0.16520000000000001</v>
      </c>
    </row>
    <row r="1658" spans="6:9" x14ac:dyDescent="0.3">
      <c r="F1658" s="2">
        <v>1653</v>
      </c>
      <c r="G1658" s="12">
        <f ca="1"/>
        <v>10.035890681771031</v>
      </c>
      <c r="H1658" s="12">
        <f ca="1"/>
        <v>0.16427311249143184</v>
      </c>
      <c r="I1658" s="12">
        <v>0.1653</v>
      </c>
    </row>
    <row r="1659" spans="6:9" x14ac:dyDescent="0.3">
      <c r="F1659" s="2">
        <v>1654</v>
      </c>
      <c r="G1659" s="12">
        <f ca="1"/>
        <v>10.035894547356611</v>
      </c>
      <c r="H1659" s="12">
        <f ca="1"/>
        <v>0.16428926520435649</v>
      </c>
      <c r="I1659" s="12">
        <v>0.16539999999999999</v>
      </c>
    </row>
    <row r="1660" spans="6:9" x14ac:dyDescent="0.3">
      <c r="F1660" s="2">
        <v>1655</v>
      </c>
      <c r="G1660" s="12">
        <f ca="1"/>
        <v>10.035904259463452</v>
      </c>
      <c r="H1660" s="12">
        <f ca="1"/>
        <v>0.1643298467787413</v>
      </c>
      <c r="I1660" s="12">
        <v>0.16550000000000001</v>
      </c>
    </row>
    <row r="1661" spans="6:9" x14ac:dyDescent="0.3">
      <c r="F1661" s="2">
        <v>1656</v>
      </c>
      <c r="G1661" s="12">
        <f ca="1"/>
        <v>10.035910484332829</v>
      </c>
      <c r="H1661" s="12">
        <f ca="1"/>
        <v>0.16435585606170977</v>
      </c>
      <c r="I1661" s="12">
        <v>0.1656</v>
      </c>
    </row>
    <row r="1662" spans="6:9" x14ac:dyDescent="0.3">
      <c r="F1662" s="2">
        <v>1657</v>
      </c>
      <c r="G1662" s="12">
        <f ca="1"/>
        <v>10.035926639490494</v>
      </c>
      <c r="H1662" s="12">
        <f ca="1"/>
        <v>0.16442335315009338</v>
      </c>
      <c r="I1662" s="12">
        <v>0.16569999999999999</v>
      </c>
    </row>
    <row r="1663" spans="6:9" x14ac:dyDescent="0.3">
      <c r="F1663" s="2">
        <v>1658</v>
      </c>
      <c r="G1663" s="12">
        <f ca="1"/>
        <v>10.036002384655545</v>
      </c>
      <c r="H1663" s="12">
        <f ca="1"/>
        <v>0.16473974768805977</v>
      </c>
      <c r="I1663" s="12">
        <v>0.1658</v>
      </c>
    </row>
    <row r="1664" spans="6:9" x14ac:dyDescent="0.3">
      <c r="F1664" s="2">
        <v>1659</v>
      </c>
      <c r="G1664" s="12">
        <f ca="1"/>
        <v>10.036008705362043</v>
      </c>
      <c r="H1664" s="12">
        <f ca="1"/>
        <v>0.16476614444546644</v>
      </c>
      <c r="I1664" s="12">
        <v>0.16589999999999999</v>
      </c>
    </row>
    <row r="1665" spans="6:9" x14ac:dyDescent="0.3">
      <c r="F1665" s="2">
        <v>1660</v>
      </c>
      <c r="G1665" s="12">
        <f ca="1"/>
        <v>10.036011268434311</v>
      </c>
      <c r="H1665" s="12">
        <f ca="1"/>
        <v>0.16477684820054317</v>
      </c>
      <c r="I1665" s="12">
        <v>0.16600000000000001</v>
      </c>
    </row>
    <row r="1666" spans="6:9" x14ac:dyDescent="0.3">
      <c r="F1666" s="2">
        <v>1661</v>
      </c>
      <c r="G1666" s="12">
        <f ca="1"/>
        <v>10.036012336785761</v>
      </c>
      <c r="H1666" s="12">
        <f ca="1"/>
        <v>0.16478130974795335</v>
      </c>
      <c r="I1666" s="12">
        <v>0.1661</v>
      </c>
    </row>
    <row r="1667" spans="6:9" x14ac:dyDescent="0.3">
      <c r="F1667" s="2">
        <v>1662</v>
      </c>
      <c r="G1667" s="12">
        <f ca="1"/>
        <v>10.036023408146859</v>
      </c>
      <c r="H1667" s="12">
        <f ca="1"/>
        <v>0.16482754350683959</v>
      </c>
      <c r="I1667" s="12">
        <v>0.16619999999999999</v>
      </c>
    </row>
    <row r="1668" spans="6:9" x14ac:dyDescent="0.3">
      <c r="F1668" s="2">
        <v>1663</v>
      </c>
      <c r="G1668" s="12">
        <f ca="1"/>
        <v>10.036034874838274</v>
      </c>
      <c r="H1668" s="12">
        <f ca="1"/>
        <v>0.1648754254583924</v>
      </c>
      <c r="I1668" s="12">
        <v>0.1663</v>
      </c>
    </row>
    <row r="1669" spans="6:9" x14ac:dyDescent="0.3">
      <c r="F1669" s="2">
        <v>1664</v>
      </c>
      <c r="G1669" s="12">
        <f ca="1"/>
        <v>10.036046007220994</v>
      </c>
      <c r="H1669" s="12">
        <f ca="1"/>
        <v>0.16492190879662028</v>
      </c>
      <c r="I1669" s="12">
        <v>0.16639999999999999</v>
      </c>
    </row>
    <row r="1670" spans="6:9" x14ac:dyDescent="0.3">
      <c r="F1670" s="2">
        <v>1665</v>
      </c>
      <c r="G1670" s="12">
        <f ca="1"/>
        <v>10.036051329674345</v>
      </c>
      <c r="H1670" s="12">
        <f ca="1"/>
        <v>0.16494413182184053</v>
      </c>
      <c r="I1670" s="12">
        <v>0.16650000000000001</v>
      </c>
    </row>
    <row r="1671" spans="6:9" x14ac:dyDescent="0.3">
      <c r="F1671" s="2">
        <v>1666</v>
      </c>
      <c r="G1671" s="12">
        <f ca="1"/>
        <v>10.036067962991597</v>
      </c>
      <c r="H1671" s="12">
        <f ca="1"/>
        <v>0.16501357767990388</v>
      </c>
      <c r="I1671" s="12">
        <v>0.1666</v>
      </c>
    </row>
    <row r="1672" spans="6:9" x14ac:dyDescent="0.3">
      <c r="F1672" s="2">
        <v>1667</v>
      </c>
      <c r="G1672" s="12">
        <f ca="1"/>
        <v>10.036071001796074</v>
      </c>
      <c r="H1672" s="12">
        <f ca="1"/>
        <v>0.16502626438591617</v>
      </c>
      <c r="I1672" s="12">
        <v>0.16669999999999999</v>
      </c>
    </row>
    <row r="1673" spans="6:9" x14ac:dyDescent="0.3">
      <c r="F1673" s="2">
        <v>1668</v>
      </c>
      <c r="G1673" s="12">
        <f ca="1"/>
        <v>10.036086521032413</v>
      </c>
      <c r="H1673" s="12">
        <f ca="1"/>
        <v>0.16509105264592083</v>
      </c>
      <c r="I1673" s="12">
        <v>0.1668</v>
      </c>
    </row>
    <row r="1674" spans="6:9" x14ac:dyDescent="0.3">
      <c r="F1674" s="2">
        <v>1669</v>
      </c>
      <c r="G1674" s="12">
        <f ca="1"/>
        <v>10.036090329393307</v>
      </c>
      <c r="H1674" s="12">
        <f ca="1"/>
        <v>0.16510695066748338</v>
      </c>
      <c r="I1674" s="12">
        <v>0.16689999999999999</v>
      </c>
    </row>
    <row r="1675" spans="6:9" x14ac:dyDescent="0.3">
      <c r="F1675" s="2">
        <v>1670</v>
      </c>
      <c r="G1675" s="12">
        <f ca="1"/>
        <v>10.036111674753814</v>
      </c>
      <c r="H1675" s="12">
        <f ca="1"/>
        <v>0.16519605137829452</v>
      </c>
      <c r="I1675" s="12">
        <v>0.16700000000000001</v>
      </c>
    </row>
    <row r="1676" spans="6:9" x14ac:dyDescent="0.3">
      <c r="F1676" s="2">
        <v>1671</v>
      </c>
      <c r="G1676" s="12">
        <f ca="1"/>
        <v>10.036123907704454</v>
      </c>
      <c r="H1676" s="12">
        <f ca="1"/>
        <v>0.16524711039426043</v>
      </c>
      <c r="I1676" s="12">
        <v>0.1671</v>
      </c>
    </row>
    <row r="1677" spans="6:9" x14ac:dyDescent="0.3">
      <c r="F1677" s="2">
        <v>1672</v>
      </c>
      <c r="G1677" s="12">
        <f ca="1"/>
        <v>10.03614449647209</v>
      </c>
      <c r="H1677" s="12">
        <f ca="1"/>
        <v>0.16533303863768312</v>
      </c>
      <c r="I1677" s="12">
        <v>0.16719999999999999</v>
      </c>
    </row>
    <row r="1678" spans="6:9" x14ac:dyDescent="0.3">
      <c r="F1678" s="2">
        <v>1673</v>
      </c>
      <c r="G1678" s="12">
        <f ca="1"/>
        <v>10.036149850650508</v>
      </c>
      <c r="H1678" s="12">
        <f ca="1"/>
        <v>0.16535538311774445</v>
      </c>
      <c r="I1678" s="12">
        <v>0.1673</v>
      </c>
    </row>
    <row r="1679" spans="6:9" x14ac:dyDescent="0.3">
      <c r="F1679" s="2">
        <v>1674</v>
      </c>
      <c r="G1679" s="12">
        <f ca="1"/>
        <v>10.036161429062103</v>
      </c>
      <c r="H1679" s="12">
        <f ca="1"/>
        <v>0.16540370101366808</v>
      </c>
      <c r="I1679" s="12">
        <v>0.16739999999999999</v>
      </c>
    </row>
    <row r="1680" spans="6:9" x14ac:dyDescent="0.3">
      <c r="F1680" s="2">
        <v>1675</v>
      </c>
      <c r="G1680" s="12">
        <f ca="1"/>
        <v>10.036161614274413</v>
      </c>
      <c r="H1680" s="12">
        <f ca="1"/>
        <v>0.16540447390085034</v>
      </c>
      <c r="I1680" s="12">
        <v>0.16750000000000001</v>
      </c>
    </row>
    <row r="1681" spans="6:9" x14ac:dyDescent="0.3">
      <c r="F1681" s="2">
        <v>1676</v>
      </c>
      <c r="G1681" s="12">
        <f ca="1"/>
        <v>10.036162664920294</v>
      </c>
      <c r="H1681" s="12">
        <f ca="1"/>
        <v>0.16540885821109508</v>
      </c>
      <c r="I1681" s="12">
        <v>0.1676</v>
      </c>
    </row>
    <row r="1682" spans="6:9" x14ac:dyDescent="0.3">
      <c r="F1682" s="2">
        <v>1677</v>
      </c>
      <c r="G1682" s="12">
        <f ca="1"/>
        <v>10.036186582263825</v>
      </c>
      <c r="H1682" s="12">
        <f ca="1"/>
        <v>0.16550865825882854</v>
      </c>
      <c r="I1682" s="12">
        <v>0.16769999999999999</v>
      </c>
    </row>
    <row r="1683" spans="6:9" x14ac:dyDescent="0.3">
      <c r="F1683" s="2">
        <v>1678</v>
      </c>
      <c r="G1683" s="12">
        <f ca="1"/>
        <v>10.036189333238264</v>
      </c>
      <c r="H1683" s="12">
        <f ca="1"/>
        <v>0.16552013650163877</v>
      </c>
      <c r="I1683" s="12">
        <v>0.1678</v>
      </c>
    </row>
    <row r="1684" spans="6:9" x14ac:dyDescent="0.3">
      <c r="F1684" s="2">
        <v>1679</v>
      </c>
      <c r="G1684" s="12">
        <f ca="1"/>
        <v>10.036190242273063</v>
      </c>
      <c r="H1684" s="12">
        <f ca="1"/>
        <v>0.16552392934919591</v>
      </c>
      <c r="I1684" s="12">
        <v>0.16789999999999999</v>
      </c>
    </row>
    <row r="1685" spans="6:9" x14ac:dyDescent="0.3">
      <c r="F1685" s="2">
        <v>1680</v>
      </c>
      <c r="G1685" s="12">
        <f ca="1"/>
        <v>10.036199617609817</v>
      </c>
      <c r="H1685" s="12">
        <f ca="1"/>
        <v>0.16556304590323934</v>
      </c>
      <c r="I1685" s="12">
        <v>0.16800000000000001</v>
      </c>
    </row>
    <row r="1686" spans="6:9" x14ac:dyDescent="0.3">
      <c r="F1686" s="2">
        <v>1681</v>
      </c>
      <c r="G1686" s="12">
        <f ca="1"/>
        <v>10.036202889299153</v>
      </c>
      <c r="H1686" s="12">
        <f ca="1"/>
        <v>0.16557669588401192</v>
      </c>
      <c r="I1686" s="12">
        <v>0.1681</v>
      </c>
    </row>
    <row r="1687" spans="6:9" x14ac:dyDescent="0.3">
      <c r="F1687" s="2">
        <v>1682</v>
      </c>
      <c r="G1687" s="12">
        <f ca="1"/>
        <v>10.036203921404955</v>
      </c>
      <c r="H1687" s="12">
        <f ca="1"/>
        <v>0.1655810019385674</v>
      </c>
      <c r="I1687" s="12">
        <v>0.16819999999999999</v>
      </c>
    </row>
    <row r="1688" spans="6:9" x14ac:dyDescent="0.3">
      <c r="F1688" s="2">
        <v>1683</v>
      </c>
      <c r="G1688" s="12">
        <f ca="1"/>
        <v>10.036262178009791</v>
      </c>
      <c r="H1688" s="12">
        <f ca="1"/>
        <v>0.16582401863271967</v>
      </c>
      <c r="I1688" s="12">
        <v>0.16830000000000001</v>
      </c>
    </row>
    <row r="1689" spans="6:9" x14ac:dyDescent="0.3">
      <c r="F1689" s="2">
        <v>1684</v>
      </c>
      <c r="G1689" s="12">
        <f ca="1"/>
        <v>10.036263087837845</v>
      </c>
      <c r="H1689" s="12">
        <f ca="1"/>
        <v>0.16582781340764008</v>
      </c>
      <c r="I1689" s="12">
        <v>0.16839999999999999</v>
      </c>
    </row>
    <row r="1690" spans="6:9" x14ac:dyDescent="0.3">
      <c r="F1690" s="2">
        <v>1685</v>
      </c>
      <c r="G1690" s="12">
        <f ca="1"/>
        <v>10.03626437053194</v>
      </c>
      <c r="H1690" s="12">
        <f ca="1"/>
        <v>0.16583316332917375</v>
      </c>
      <c r="I1690" s="12">
        <v>0.16850000000000001</v>
      </c>
    </row>
    <row r="1691" spans="6:9" x14ac:dyDescent="0.3">
      <c r="F1691" s="2">
        <v>1686</v>
      </c>
      <c r="G1691" s="12">
        <f ca="1"/>
        <v>10.036284405746116</v>
      </c>
      <c r="H1691" s="12">
        <f ca="1"/>
        <v>0.16591672269993407</v>
      </c>
      <c r="I1691" s="12">
        <v>0.1686</v>
      </c>
    </row>
    <row r="1692" spans="6:9" x14ac:dyDescent="0.3">
      <c r="F1692" s="2">
        <v>1687</v>
      </c>
      <c r="G1692" s="12">
        <f ca="1"/>
        <v>10.036286154852453</v>
      </c>
      <c r="H1692" s="12">
        <f ca="1"/>
        <v>0.1659240171697669</v>
      </c>
      <c r="I1692" s="12">
        <v>0.16869999999999999</v>
      </c>
    </row>
    <row r="1693" spans="6:9" x14ac:dyDescent="0.3">
      <c r="F1693" s="2">
        <v>1688</v>
      </c>
      <c r="G1693" s="12">
        <f ca="1"/>
        <v>10.036367729449074</v>
      </c>
      <c r="H1693" s="12">
        <f ca="1"/>
        <v>0.16626414485985586</v>
      </c>
      <c r="I1693" s="12">
        <v>0.16880000000000001</v>
      </c>
    </row>
    <row r="1694" spans="6:9" x14ac:dyDescent="0.3">
      <c r="F1694" s="2">
        <v>1689</v>
      </c>
      <c r="G1694" s="12">
        <f ca="1"/>
        <v>10.036380965149531</v>
      </c>
      <c r="H1694" s="12">
        <f ca="1"/>
        <v>0.16631931842438008</v>
      </c>
      <c r="I1694" s="12">
        <v>0.16889999999999999</v>
      </c>
    </row>
    <row r="1695" spans="6:9" x14ac:dyDescent="0.3">
      <c r="F1695" s="2">
        <v>1690</v>
      </c>
      <c r="G1695" s="12">
        <f ca="1"/>
        <v>10.036426041254916</v>
      </c>
      <c r="H1695" s="12">
        <f ca="1"/>
        <v>0.16650719264329095</v>
      </c>
      <c r="I1695" s="12">
        <v>0.16900000000000001</v>
      </c>
    </row>
    <row r="1696" spans="6:9" x14ac:dyDescent="0.3">
      <c r="F1696" s="2">
        <v>1691</v>
      </c>
      <c r="G1696" s="12">
        <f ca="1"/>
        <v>10.036438158678251</v>
      </c>
      <c r="H1696" s="12">
        <f ca="1"/>
        <v>0.16655769003949661</v>
      </c>
      <c r="I1696" s="12">
        <v>0.1691</v>
      </c>
    </row>
    <row r="1697" spans="6:9" x14ac:dyDescent="0.3">
      <c r="F1697" s="2">
        <v>1692</v>
      </c>
      <c r="G1697" s="12">
        <f ca="1"/>
        <v>10.036458424068909</v>
      </c>
      <c r="H1697" s="12">
        <f ca="1"/>
        <v>0.16664213593111332</v>
      </c>
      <c r="I1697" s="12">
        <v>0.16919999999999999</v>
      </c>
    </row>
    <row r="1698" spans="6:9" x14ac:dyDescent="0.3">
      <c r="F1698" s="2">
        <v>1693</v>
      </c>
      <c r="G1698" s="12">
        <f ca="1"/>
        <v>10.036512681080032</v>
      </c>
      <c r="H1698" s="12">
        <f ca="1"/>
        <v>0.16686818280265558</v>
      </c>
      <c r="I1698" s="12">
        <v>0.16930000000000001</v>
      </c>
    </row>
    <row r="1699" spans="6:9" x14ac:dyDescent="0.3">
      <c r="F1699" s="2">
        <v>1694</v>
      </c>
      <c r="G1699" s="12">
        <f ca="1"/>
        <v>10.036521630221628</v>
      </c>
      <c r="H1699" s="12">
        <f ca="1"/>
        <v>0.16690546104163262</v>
      </c>
      <c r="I1699" s="12">
        <v>0.1694</v>
      </c>
    </row>
    <row r="1700" spans="6:9" x14ac:dyDescent="0.3">
      <c r="F1700" s="2">
        <v>1695</v>
      </c>
      <c r="G1700" s="12">
        <f ca="1"/>
        <v>10.036534540949191</v>
      </c>
      <c r="H1700" s="12">
        <f ca="1"/>
        <v>0.16695923858897765</v>
      </c>
      <c r="I1700" s="12">
        <v>0.16950000000000001</v>
      </c>
    </row>
    <row r="1701" spans="6:9" x14ac:dyDescent="0.3">
      <c r="F1701" s="2">
        <v>1696</v>
      </c>
      <c r="G1701" s="12">
        <f ca="1"/>
        <v>10.036538819855799</v>
      </c>
      <c r="H1701" s="12">
        <f ca="1"/>
        <v>0.16697706091642295</v>
      </c>
      <c r="I1701" s="12">
        <v>0.1696</v>
      </c>
    </row>
    <row r="1702" spans="6:9" x14ac:dyDescent="0.3">
      <c r="F1702" s="2">
        <v>1697</v>
      </c>
      <c r="G1702" s="12">
        <f ca="1"/>
        <v>10.036551055305758</v>
      </c>
      <c r="H1702" s="12">
        <f ca="1"/>
        <v>0.16702802141002115</v>
      </c>
      <c r="I1702" s="12">
        <v>0.16969999999999999</v>
      </c>
    </row>
    <row r="1703" spans="6:9" x14ac:dyDescent="0.3">
      <c r="F1703" s="2">
        <v>1698</v>
      </c>
      <c r="G1703" s="12">
        <f ca="1"/>
        <v>10.036583949874405</v>
      </c>
      <c r="H1703" s="12">
        <f ca="1"/>
        <v>0.16716501141380102</v>
      </c>
      <c r="I1703" s="12">
        <v>0.16980000000000001</v>
      </c>
    </row>
    <row r="1704" spans="6:9" x14ac:dyDescent="0.3">
      <c r="F1704" s="2">
        <v>1699</v>
      </c>
      <c r="G1704" s="12">
        <f ca="1"/>
        <v>10.036595668741734</v>
      </c>
      <c r="H1704" s="12">
        <f ca="1"/>
        <v>0.16721380939783526</v>
      </c>
      <c r="I1704" s="12">
        <v>0.1699</v>
      </c>
    </row>
    <row r="1705" spans="6:9" x14ac:dyDescent="0.3">
      <c r="F1705" s="2">
        <v>1700</v>
      </c>
      <c r="G1705" s="12">
        <f ca="1"/>
        <v>10.036634875728641</v>
      </c>
      <c r="H1705" s="12">
        <f ca="1"/>
        <v>0.16737704858337665</v>
      </c>
      <c r="I1705" s="12">
        <v>0.17</v>
      </c>
    </row>
    <row r="1706" spans="6:9" x14ac:dyDescent="0.3">
      <c r="F1706" s="2">
        <v>1701</v>
      </c>
      <c r="G1706" s="12">
        <f ca="1"/>
        <v>10.036644141892291</v>
      </c>
      <c r="H1706" s="12">
        <f ca="1"/>
        <v>0.16741562379239094</v>
      </c>
      <c r="I1706" s="12">
        <v>0.1701</v>
      </c>
    </row>
    <row r="1707" spans="6:9" x14ac:dyDescent="0.3">
      <c r="F1707" s="2">
        <v>1702</v>
      </c>
      <c r="G1707" s="12">
        <f ca="1"/>
        <v>10.036680286027291</v>
      </c>
      <c r="H1707" s="12">
        <f ca="1"/>
        <v>0.16756607540758761</v>
      </c>
      <c r="I1707" s="12">
        <v>0.17019999999999999</v>
      </c>
    </row>
    <row r="1708" spans="6:9" x14ac:dyDescent="0.3">
      <c r="F1708" s="2">
        <v>1703</v>
      </c>
      <c r="G1708" s="12">
        <f ca="1"/>
        <v>10.036689403381795</v>
      </c>
      <c r="H1708" s="12">
        <f ca="1"/>
        <v>0.16760402251859352</v>
      </c>
      <c r="I1708" s="12">
        <v>0.17030000000000001</v>
      </c>
    </row>
    <row r="1709" spans="6:9" x14ac:dyDescent="0.3">
      <c r="F1709" s="2">
        <v>1704</v>
      </c>
      <c r="G1709" s="12">
        <f ca="1"/>
        <v>10.036708222661867</v>
      </c>
      <c r="H1709" s="12">
        <f ca="1"/>
        <v>0.16768234429879247</v>
      </c>
      <c r="I1709" s="12">
        <v>0.1704</v>
      </c>
    </row>
    <row r="1710" spans="6:9" x14ac:dyDescent="0.3">
      <c r="F1710" s="2">
        <v>1705</v>
      </c>
      <c r="G1710" s="12">
        <f ca="1"/>
        <v>10.03674897924874</v>
      </c>
      <c r="H1710" s="12">
        <f ca="1"/>
        <v>0.16785193915214147</v>
      </c>
      <c r="I1710" s="12">
        <v>0.17050000000000001</v>
      </c>
    </row>
    <row r="1711" spans="6:9" x14ac:dyDescent="0.3">
      <c r="F1711" s="2">
        <v>1706</v>
      </c>
      <c r="G1711" s="12">
        <f ca="1"/>
        <v>10.036752472974797</v>
      </c>
      <c r="H1711" s="12">
        <f ca="1"/>
        <v>0.16786647551199285</v>
      </c>
      <c r="I1711" s="12">
        <v>0.1706</v>
      </c>
    </row>
    <row r="1712" spans="6:9" x14ac:dyDescent="0.3">
      <c r="F1712" s="2">
        <v>1707</v>
      </c>
      <c r="G1712" s="12">
        <f ca="1"/>
        <v>10.036770937457307</v>
      </c>
      <c r="H1712" s="12">
        <f ca="1"/>
        <v>0.1679432965403318</v>
      </c>
      <c r="I1712" s="12">
        <v>0.17069999999999999</v>
      </c>
    </row>
    <row r="1713" spans="6:9" x14ac:dyDescent="0.3">
      <c r="F1713" s="2">
        <v>1708</v>
      </c>
      <c r="G1713" s="12">
        <f ca="1"/>
        <v>10.036784351318792</v>
      </c>
      <c r="H1713" s="12">
        <f ca="1"/>
        <v>0.16799910013579467</v>
      </c>
      <c r="I1713" s="12">
        <v>0.17080000000000001</v>
      </c>
    </row>
    <row r="1714" spans="6:9" x14ac:dyDescent="0.3">
      <c r="F1714" s="2">
        <v>1709</v>
      </c>
      <c r="G1714" s="12">
        <f ca="1"/>
        <v>10.036791279473242</v>
      </c>
      <c r="H1714" s="12">
        <f ca="1"/>
        <v>0.16802792079029139</v>
      </c>
      <c r="I1714" s="12">
        <v>0.1709</v>
      </c>
    </row>
    <row r="1715" spans="6:9" x14ac:dyDescent="0.3">
      <c r="F1715" s="2">
        <v>1710</v>
      </c>
      <c r="G1715" s="12">
        <f ca="1"/>
        <v>10.036823642194083</v>
      </c>
      <c r="H1715" s="12">
        <f ca="1"/>
        <v>0.16816253429958383</v>
      </c>
      <c r="I1715" s="12">
        <v>0.17100000000000001</v>
      </c>
    </row>
    <row r="1716" spans="6:9" x14ac:dyDescent="0.3">
      <c r="F1716" s="2">
        <v>1711</v>
      </c>
      <c r="G1716" s="12">
        <f ca="1"/>
        <v>10.036896098727032</v>
      </c>
      <c r="H1716" s="12">
        <f ca="1"/>
        <v>0.16846384001108106</v>
      </c>
      <c r="I1716" s="12">
        <v>0.1711</v>
      </c>
    </row>
    <row r="1717" spans="6:9" x14ac:dyDescent="0.3">
      <c r="F1717" s="2">
        <v>1712</v>
      </c>
      <c r="G1717" s="12">
        <f ca="1"/>
        <v>10.036915648038866</v>
      </c>
      <c r="H1717" s="12">
        <f ca="1"/>
        <v>0.16854511583726184</v>
      </c>
      <c r="I1717" s="12">
        <v>0.17119999999999999</v>
      </c>
    </row>
    <row r="1718" spans="6:9" x14ac:dyDescent="0.3">
      <c r="F1718" s="2">
        <v>1713</v>
      </c>
      <c r="G1718" s="12">
        <f ca="1"/>
        <v>10.036936240759303</v>
      </c>
      <c r="H1718" s="12">
        <f ca="1"/>
        <v>0.1686307210200062</v>
      </c>
      <c r="I1718" s="12">
        <v>0.17130000000000001</v>
      </c>
    </row>
    <row r="1719" spans="6:9" x14ac:dyDescent="0.3">
      <c r="F1719" s="2">
        <v>1714</v>
      </c>
      <c r="G1719" s="12">
        <f ca="1"/>
        <v>10.036940729378008</v>
      </c>
      <c r="H1719" s="12">
        <f ca="1"/>
        <v>0.16864937930911317</v>
      </c>
      <c r="I1719" s="12">
        <v>0.1714</v>
      </c>
    </row>
    <row r="1720" spans="6:9" x14ac:dyDescent="0.3">
      <c r="F1720" s="2">
        <v>1715</v>
      </c>
      <c r="G1720" s="12">
        <f ca="1"/>
        <v>10.036950772561202</v>
      </c>
      <c r="H1720" s="12">
        <f ca="1"/>
        <v>0.16869112529385633</v>
      </c>
      <c r="I1720" s="12">
        <v>0.17150000000000001</v>
      </c>
    </row>
    <row r="1721" spans="6:9" x14ac:dyDescent="0.3">
      <c r="F1721" s="2">
        <v>1716</v>
      </c>
      <c r="G1721" s="12">
        <f ca="1"/>
        <v>10.036954920392242</v>
      </c>
      <c r="H1721" s="12">
        <f ca="1"/>
        <v>0.16870836575885273</v>
      </c>
      <c r="I1721" s="12">
        <v>0.1716</v>
      </c>
    </row>
    <row r="1722" spans="6:9" x14ac:dyDescent="0.3">
      <c r="F1722" s="2">
        <v>1717</v>
      </c>
      <c r="G1722" s="12">
        <f ca="1"/>
        <v>10.036957379483386</v>
      </c>
      <c r="H1722" s="12">
        <f ca="1"/>
        <v>0.16871858680549578</v>
      </c>
      <c r="I1722" s="12">
        <v>0.17169999999999999</v>
      </c>
    </row>
    <row r="1723" spans="6:9" x14ac:dyDescent="0.3">
      <c r="F1723" s="2">
        <v>1718</v>
      </c>
      <c r="G1723" s="12">
        <f ca="1"/>
        <v>10.036963566739271</v>
      </c>
      <c r="H1723" s="12">
        <f ca="1"/>
        <v>0.1687443031617869</v>
      </c>
      <c r="I1723" s="12">
        <v>0.17180000000000001</v>
      </c>
    </row>
    <row r="1724" spans="6:9" x14ac:dyDescent="0.3">
      <c r="F1724" s="2">
        <v>1719</v>
      </c>
      <c r="G1724" s="12">
        <f ca="1"/>
        <v>10.036977802207408</v>
      </c>
      <c r="H1724" s="12">
        <f ca="1"/>
        <v>0.16880346762611009</v>
      </c>
      <c r="I1724" s="12">
        <v>0.1719</v>
      </c>
    </row>
    <row r="1725" spans="6:9" x14ac:dyDescent="0.3">
      <c r="F1725" s="2">
        <v>1720</v>
      </c>
      <c r="G1725" s="12">
        <f ca="1"/>
        <v>10.037000426962136</v>
      </c>
      <c r="H1725" s="12">
        <f ca="1"/>
        <v>0.16889749039628099</v>
      </c>
      <c r="I1725" s="12">
        <v>0.17199999999999999</v>
      </c>
    </row>
    <row r="1726" spans="6:9" x14ac:dyDescent="0.3">
      <c r="F1726" s="2">
        <v>1721</v>
      </c>
      <c r="G1726" s="12">
        <f ca="1"/>
        <v>10.037029731837617</v>
      </c>
      <c r="H1726" s="12">
        <f ca="1"/>
        <v>0.16901925825286257</v>
      </c>
      <c r="I1726" s="12">
        <v>0.1721</v>
      </c>
    </row>
    <row r="1727" spans="6:9" x14ac:dyDescent="0.3">
      <c r="F1727" s="2">
        <v>1722</v>
      </c>
      <c r="G1727" s="12">
        <f ca="1"/>
        <v>10.037038976101645</v>
      </c>
      <c r="H1727" s="12">
        <f ca="1"/>
        <v>0.16905766639211284</v>
      </c>
      <c r="I1727" s="12">
        <v>0.17219999999999999</v>
      </c>
    </row>
    <row r="1728" spans="6:9" x14ac:dyDescent="0.3">
      <c r="F1728" s="2">
        <v>1723</v>
      </c>
      <c r="G1728" s="12">
        <f ca="1"/>
        <v>10.03704231959563</v>
      </c>
      <c r="H1728" s="12">
        <f ca="1"/>
        <v>0.16907155752947078</v>
      </c>
      <c r="I1728" s="12">
        <v>0.17230000000000001</v>
      </c>
    </row>
    <row r="1729" spans="6:9" x14ac:dyDescent="0.3">
      <c r="F1729" s="2">
        <v>1724</v>
      </c>
      <c r="G1729" s="12">
        <f ca="1"/>
        <v>10.037068214525684</v>
      </c>
      <c r="H1729" s="12">
        <f ca="1"/>
        <v>0.16917913473455015</v>
      </c>
      <c r="I1729" s="12">
        <v>0.1724</v>
      </c>
    </row>
    <row r="1730" spans="6:9" x14ac:dyDescent="0.3">
      <c r="F1730" s="2">
        <v>1725</v>
      </c>
      <c r="G1730" s="12">
        <f ca="1"/>
        <v>10.037123613473002</v>
      </c>
      <c r="H1730" s="12">
        <f ca="1"/>
        <v>0.16940923587140277</v>
      </c>
      <c r="I1730" s="12">
        <v>0.17249999999999999</v>
      </c>
    </row>
    <row r="1731" spans="6:9" x14ac:dyDescent="0.3">
      <c r="F1731" s="2">
        <v>1726</v>
      </c>
      <c r="G1731" s="12">
        <f ca="1"/>
        <v>10.0371331279263</v>
      </c>
      <c r="H1731" s="12">
        <f ca="1"/>
        <v>0.16944874801672993</v>
      </c>
      <c r="I1731" s="12">
        <v>0.1726</v>
      </c>
    </row>
    <row r="1732" spans="6:9" x14ac:dyDescent="0.3">
      <c r="F1732" s="2">
        <v>1727</v>
      </c>
      <c r="G1732" s="12">
        <f ca="1"/>
        <v>10.037150039131175</v>
      </c>
      <c r="H1732" s="12">
        <f ca="1"/>
        <v>0.16951897315961839</v>
      </c>
      <c r="I1732" s="12">
        <v>0.17269999999999999</v>
      </c>
    </row>
    <row r="1733" spans="6:9" x14ac:dyDescent="0.3">
      <c r="F1733" s="2">
        <v>1728</v>
      </c>
      <c r="G1733" s="12">
        <f ca="1"/>
        <v>10.037158704051759</v>
      </c>
      <c r="H1733" s="12">
        <f ca="1"/>
        <v>0.16955495264093368</v>
      </c>
      <c r="I1733" s="12">
        <v>0.17280000000000001</v>
      </c>
    </row>
    <row r="1734" spans="6:9" x14ac:dyDescent="0.3">
      <c r="F1734" s="2">
        <v>1729</v>
      </c>
      <c r="G1734" s="12">
        <f ca="1"/>
        <v>10.037183338425223</v>
      </c>
      <c r="H1734" s="12">
        <f ca="1"/>
        <v>0.16965723380891207</v>
      </c>
      <c r="I1734" s="12">
        <v>0.1729</v>
      </c>
    </row>
    <row r="1735" spans="6:9" x14ac:dyDescent="0.3">
      <c r="F1735" s="2">
        <v>1730</v>
      </c>
      <c r="G1735" s="12">
        <f ca="1"/>
        <v>10.037189989399598</v>
      </c>
      <c r="H1735" s="12">
        <f ca="1"/>
        <v>0.16968484629208958</v>
      </c>
      <c r="I1735" s="12">
        <v>0.17299999999999999</v>
      </c>
    </row>
    <row r="1736" spans="6:9" x14ac:dyDescent="0.3">
      <c r="F1736" s="2">
        <v>1731</v>
      </c>
      <c r="G1736" s="12">
        <f ca="1"/>
        <v>10.037208230768565</v>
      </c>
      <c r="H1736" s="12">
        <f ca="1"/>
        <v>0.16976057326401406</v>
      </c>
      <c r="I1736" s="12">
        <v>0.1731</v>
      </c>
    </row>
    <row r="1737" spans="6:9" x14ac:dyDescent="0.3">
      <c r="F1737" s="2">
        <v>1732</v>
      </c>
      <c r="G1737" s="12">
        <f ca="1"/>
        <v>10.03721560209495</v>
      </c>
      <c r="H1737" s="12">
        <f ca="1"/>
        <v>0.16979117252907794</v>
      </c>
      <c r="I1737" s="12">
        <v>0.17319999999999999</v>
      </c>
    </row>
    <row r="1738" spans="6:9" x14ac:dyDescent="0.3">
      <c r="F1738" s="2">
        <v>1733</v>
      </c>
      <c r="G1738" s="12">
        <f ca="1"/>
        <v>10.037218498406348</v>
      </c>
      <c r="H1738" s="12">
        <f ca="1"/>
        <v>0.16980319515847608</v>
      </c>
      <c r="I1738" s="12">
        <v>0.17330000000000001</v>
      </c>
    </row>
    <row r="1739" spans="6:9" x14ac:dyDescent="0.3">
      <c r="F1739" s="2">
        <v>1734</v>
      </c>
      <c r="G1739" s="12">
        <f ca="1"/>
        <v>10.037237310934234</v>
      </c>
      <c r="H1739" s="12">
        <f ca="1"/>
        <v>0.16988128198860042</v>
      </c>
      <c r="I1739" s="12">
        <v>0.1734</v>
      </c>
    </row>
    <row r="1740" spans="6:9" x14ac:dyDescent="0.3">
      <c r="F1740" s="2">
        <v>1735</v>
      </c>
      <c r="G1740" s="12">
        <f ca="1"/>
        <v>10.037293311658656</v>
      </c>
      <c r="H1740" s="12">
        <f ca="1"/>
        <v>0.17011368569796681</v>
      </c>
      <c r="I1740" s="12">
        <v>0.17349999999999999</v>
      </c>
    </row>
    <row r="1741" spans="6:9" x14ac:dyDescent="0.3">
      <c r="F1741" s="2">
        <v>1736</v>
      </c>
      <c r="G1741" s="12">
        <f ca="1"/>
        <v>10.037297535071673</v>
      </c>
      <c r="H1741" s="12">
        <f ca="1"/>
        <v>0.17013121027624312</v>
      </c>
      <c r="I1741" s="12">
        <v>0.1736</v>
      </c>
    </row>
    <row r="1742" spans="6:9" x14ac:dyDescent="0.3">
      <c r="F1742" s="2">
        <v>1737</v>
      </c>
      <c r="G1742" s="12">
        <f ca="1"/>
        <v>10.037301579117173</v>
      </c>
      <c r="H1742" s="12">
        <f ca="1"/>
        <v>0.17014799024231964</v>
      </c>
      <c r="I1742" s="12">
        <v>0.17369999999999999</v>
      </c>
    </row>
    <row r="1743" spans="6:9" x14ac:dyDescent="0.3">
      <c r="F1743" s="2">
        <v>1738</v>
      </c>
      <c r="G1743" s="12">
        <f ca="1"/>
        <v>10.037366139872537</v>
      </c>
      <c r="H1743" s="12">
        <f ca="1"/>
        <v>0.1704158263736878</v>
      </c>
      <c r="I1743" s="12">
        <v>0.17380000000000001</v>
      </c>
    </row>
    <row r="1744" spans="6:9" x14ac:dyDescent="0.3">
      <c r="F1744" s="2">
        <v>1739</v>
      </c>
      <c r="G1744" s="12">
        <f ca="1"/>
        <v>10.037388976560658</v>
      </c>
      <c r="H1744" s="12">
        <f ca="1"/>
        <v>0.17051054574110935</v>
      </c>
      <c r="I1744" s="12">
        <v>0.1739</v>
      </c>
    </row>
    <row r="1745" spans="6:9" x14ac:dyDescent="0.3">
      <c r="F1745" s="2">
        <v>1740</v>
      </c>
      <c r="G1745" s="12">
        <f ca="1"/>
        <v>10.037440405943103</v>
      </c>
      <c r="H1745" s="12">
        <f ca="1"/>
        <v>0.17072381897054445</v>
      </c>
      <c r="I1745" s="12">
        <v>0.17399999999999999</v>
      </c>
    </row>
    <row r="1746" spans="6:9" x14ac:dyDescent="0.3">
      <c r="F1746" s="2">
        <v>1741</v>
      </c>
      <c r="G1746" s="12">
        <f ca="1"/>
        <v>10.037444252752312</v>
      </c>
      <c r="H1746" s="12">
        <f ca="1"/>
        <v>0.1707397691534005</v>
      </c>
      <c r="I1746" s="12">
        <v>0.1741</v>
      </c>
    </row>
    <row r="1747" spans="6:9" x14ac:dyDescent="0.3">
      <c r="F1747" s="2">
        <v>1742</v>
      </c>
      <c r="G1747" s="12">
        <f ca="1"/>
        <v>10.03744675707677</v>
      </c>
      <c r="H1747" s="12">
        <f ca="1"/>
        <v>0.1707501527717814</v>
      </c>
      <c r="I1747" s="12">
        <v>0.17419999999999999</v>
      </c>
    </row>
    <row r="1748" spans="6:9" x14ac:dyDescent="0.3">
      <c r="F1748" s="2">
        <v>1743</v>
      </c>
      <c r="G1748" s="12">
        <f ca="1"/>
        <v>10.037477665999347</v>
      </c>
      <c r="H1748" s="12">
        <f ca="1"/>
        <v>0.17087829896599893</v>
      </c>
      <c r="I1748" s="12">
        <v>0.17430000000000001</v>
      </c>
    </row>
    <row r="1749" spans="6:9" x14ac:dyDescent="0.3">
      <c r="F1749" s="2">
        <v>1744</v>
      </c>
      <c r="G1749" s="12">
        <f ca="1"/>
        <v>10.037478397618505</v>
      </c>
      <c r="H1749" s="12">
        <f ca="1"/>
        <v>0.17088133196705602</v>
      </c>
      <c r="I1749" s="12">
        <v>0.1744</v>
      </c>
    </row>
    <row r="1750" spans="6:9" x14ac:dyDescent="0.3">
      <c r="F1750" s="2">
        <v>1745</v>
      </c>
      <c r="G1750" s="12">
        <f ca="1"/>
        <v>10.037490333947673</v>
      </c>
      <c r="H1750" s="12">
        <f ca="1"/>
        <v>0.17093081365717078</v>
      </c>
      <c r="I1750" s="12">
        <v>0.17449999999999999</v>
      </c>
    </row>
    <row r="1751" spans="6:9" x14ac:dyDescent="0.3">
      <c r="F1751" s="2">
        <v>1746</v>
      </c>
      <c r="G1751" s="12">
        <f ca="1"/>
        <v>10.037512282572221</v>
      </c>
      <c r="H1751" s="12">
        <f ca="1"/>
        <v>0.17102179330636114</v>
      </c>
      <c r="I1751" s="12">
        <v>0.17460000000000001</v>
      </c>
    </row>
    <row r="1752" spans="6:9" x14ac:dyDescent="0.3">
      <c r="F1752" s="2">
        <v>1747</v>
      </c>
      <c r="G1752" s="12">
        <f ca="1"/>
        <v>10.037554209008267</v>
      </c>
      <c r="H1752" s="12">
        <f ca="1"/>
        <v>0.17119555560147115</v>
      </c>
      <c r="I1752" s="12">
        <v>0.17469999999999999</v>
      </c>
    </row>
    <row r="1753" spans="6:9" x14ac:dyDescent="0.3">
      <c r="F1753" s="2">
        <v>1748</v>
      </c>
      <c r="G1753" s="12">
        <f ca="1"/>
        <v>10.037588774714237</v>
      </c>
      <c r="H1753" s="12">
        <f ca="1"/>
        <v>0.17133878427777394</v>
      </c>
      <c r="I1753" s="12">
        <v>0.17480000000000001</v>
      </c>
    </row>
    <row r="1754" spans="6:9" x14ac:dyDescent="0.3">
      <c r="F1754" s="2">
        <v>1749</v>
      </c>
      <c r="G1754" s="12">
        <f ca="1"/>
        <v>10.037634603652011</v>
      </c>
      <c r="H1754" s="12">
        <f ca="1"/>
        <v>0.17152864584051253</v>
      </c>
      <c r="I1754" s="12">
        <v>0.1749</v>
      </c>
    </row>
    <row r="1755" spans="6:9" x14ac:dyDescent="0.3">
      <c r="F1755" s="2">
        <v>1750</v>
      </c>
      <c r="G1755" s="12">
        <f ca="1"/>
        <v>10.037766551328202</v>
      </c>
      <c r="H1755" s="12">
        <f ca="1"/>
        <v>0.17207503993197992</v>
      </c>
      <c r="I1755" s="12">
        <v>0.17499999999999999</v>
      </c>
    </row>
    <row r="1756" spans="6:9" x14ac:dyDescent="0.3">
      <c r="F1756" s="2">
        <v>1751</v>
      </c>
      <c r="G1756" s="12">
        <f ca="1"/>
        <v>10.037819573826773</v>
      </c>
      <c r="H1756" s="12">
        <f ca="1"/>
        <v>0.17229450408941138</v>
      </c>
      <c r="I1756" s="12">
        <v>0.17510000000000001</v>
      </c>
    </row>
    <row r="1757" spans="6:9" x14ac:dyDescent="0.3">
      <c r="F1757" s="2">
        <v>1752</v>
      </c>
      <c r="G1757" s="12">
        <f ca="1"/>
        <v>10.037855976361612</v>
      </c>
      <c r="H1757" s="12">
        <f ca="1"/>
        <v>0.17244514327063176</v>
      </c>
      <c r="I1757" s="12">
        <v>0.17519999999999999</v>
      </c>
    </row>
    <row r="1758" spans="6:9" x14ac:dyDescent="0.3">
      <c r="F1758" s="2">
        <v>1753</v>
      </c>
      <c r="G1758" s="12">
        <f ca="1"/>
        <v>10.03787410516555</v>
      </c>
      <c r="H1758" s="12">
        <f ca="1"/>
        <v>0.17252015276972354</v>
      </c>
      <c r="I1758" s="12">
        <v>0.17530000000000001</v>
      </c>
    </row>
    <row r="1759" spans="6:9" x14ac:dyDescent="0.3">
      <c r="F1759" s="2">
        <v>1754</v>
      </c>
      <c r="G1759" s="12">
        <f ca="1"/>
        <v>10.037890063084074</v>
      </c>
      <c r="H1759" s="12">
        <f ca="1"/>
        <v>0.17258617441568169</v>
      </c>
      <c r="I1759" s="12">
        <v>0.1754</v>
      </c>
    </row>
    <row r="1760" spans="6:9" x14ac:dyDescent="0.3">
      <c r="F1760" s="2">
        <v>1755</v>
      </c>
      <c r="G1760" s="12">
        <f ca="1"/>
        <v>10.037948842460482</v>
      </c>
      <c r="H1760" s="12">
        <f ca="1"/>
        <v>0.17282931302858739</v>
      </c>
      <c r="I1760" s="12">
        <v>0.17549999999999999</v>
      </c>
    </row>
    <row r="1761" spans="6:9" x14ac:dyDescent="0.3">
      <c r="F1761" s="2">
        <v>1756</v>
      </c>
      <c r="G1761" s="12">
        <f ca="1"/>
        <v>10.037978914970763</v>
      </c>
      <c r="H1761" s="12">
        <f ca="1"/>
        <v>0.17295367917328852</v>
      </c>
      <c r="I1761" s="12">
        <v>0.17560000000000001</v>
      </c>
    </row>
    <row r="1762" spans="6:9" x14ac:dyDescent="0.3">
      <c r="F1762" s="2">
        <v>1757</v>
      </c>
      <c r="G1762" s="12">
        <f ca="1"/>
        <v>10.037980344154493</v>
      </c>
      <c r="H1762" s="12">
        <f ca="1"/>
        <v>0.172959589157899</v>
      </c>
      <c r="I1762" s="12">
        <v>0.1757</v>
      </c>
    </row>
    <row r="1763" spans="6:9" x14ac:dyDescent="0.3">
      <c r="F1763" s="2">
        <v>1758</v>
      </c>
      <c r="G1763" s="12">
        <f ca="1"/>
        <v>10.037984119311179</v>
      </c>
      <c r="H1763" s="12">
        <f ca="1"/>
        <v>0.172975200046251</v>
      </c>
      <c r="I1763" s="12">
        <v>0.17580000000000001</v>
      </c>
    </row>
    <row r="1764" spans="6:9" x14ac:dyDescent="0.3">
      <c r="F1764" s="2">
        <v>1759</v>
      </c>
      <c r="G1764" s="12">
        <f ca="1"/>
        <v>10.038014445474731</v>
      </c>
      <c r="H1764" s="12">
        <f ca="1"/>
        <v>0.1731005929860181</v>
      </c>
      <c r="I1764" s="12">
        <v>0.1759</v>
      </c>
    </row>
    <row r="1765" spans="6:9" x14ac:dyDescent="0.3">
      <c r="F1765" s="2">
        <v>1760</v>
      </c>
      <c r="G1765" s="12">
        <f ca="1"/>
        <v>10.038046757622169</v>
      </c>
      <c r="H1765" s="12">
        <f ca="1"/>
        <v>0.17323417667256613</v>
      </c>
      <c r="I1765" s="12">
        <v>0.17599999999999999</v>
      </c>
    </row>
    <row r="1766" spans="6:9" x14ac:dyDescent="0.3">
      <c r="F1766" s="2">
        <v>1761</v>
      </c>
      <c r="G1766" s="12">
        <f ca="1"/>
        <v>10.038051700279215</v>
      </c>
      <c r="H1766" s="12">
        <f ca="1"/>
        <v>0.17325460851970764</v>
      </c>
      <c r="I1766" s="12">
        <v>0.17610000000000001</v>
      </c>
    </row>
    <row r="1767" spans="6:9" x14ac:dyDescent="0.3">
      <c r="F1767" s="2">
        <v>1762</v>
      </c>
      <c r="G1767" s="12">
        <f ca="1"/>
        <v>10.038401821277057</v>
      </c>
      <c r="H1767" s="12">
        <f ca="1"/>
        <v>0.1747006470364223</v>
      </c>
      <c r="I1767" s="12">
        <v>0.1762</v>
      </c>
    </row>
    <row r="1768" spans="6:9" x14ac:dyDescent="0.3">
      <c r="F1768" s="2">
        <v>1763</v>
      </c>
      <c r="G1768" s="12">
        <f ca="1"/>
        <v>10.038407468367561</v>
      </c>
      <c r="H1768" s="12">
        <f ca="1"/>
        <v>0.17472394940813829</v>
      </c>
      <c r="I1768" s="12">
        <v>0.17630000000000001</v>
      </c>
    </row>
    <row r="1769" spans="6:9" x14ac:dyDescent="0.3">
      <c r="F1769" s="2">
        <v>1764</v>
      </c>
      <c r="G1769" s="12">
        <f ca="1"/>
        <v>10.038411055224156</v>
      </c>
      <c r="H1769" s="12">
        <f ca="1"/>
        <v>0.1747387500096419</v>
      </c>
      <c r="I1769" s="12">
        <v>0.1764</v>
      </c>
    </row>
    <row r="1770" spans="6:9" x14ac:dyDescent="0.3">
      <c r="F1770" s="2">
        <v>1765</v>
      </c>
      <c r="G1770" s="12">
        <f ca="1"/>
        <v>10.038420103490495</v>
      </c>
      <c r="H1770" s="12">
        <f ca="1"/>
        <v>0.17477608508303655</v>
      </c>
      <c r="I1770" s="12">
        <v>0.17649999999999999</v>
      </c>
    </row>
    <row r="1771" spans="6:9" x14ac:dyDescent="0.3">
      <c r="F1771" s="2">
        <v>1766</v>
      </c>
      <c r="G1771" s="12">
        <f ca="1"/>
        <v>10.038435448721422</v>
      </c>
      <c r="H1771" s="12">
        <f ca="1"/>
        <v>0.17483939891179967</v>
      </c>
      <c r="I1771" s="12">
        <v>0.17660000000000001</v>
      </c>
    </row>
    <row r="1772" spans="6:9" x14ac:dyDescent="0.3">
      <c r="F1772" s="2">
        <v>1767</v>
      </c>
      <c r="G1772" s="12">
        <f ca="1"/>
        <v>10.038466315616152</v>
      </c>
      <c r="H1772" s="12">
        <f ca="1"/>
        <v>0.17496673981204336</v>
      </c>
      <c r="I1772" s="12">
        <v>0.1767</v>
      </c>
    </row>
    <row r="1773" spans="6:9" x14ac:dyDescent="0.3">
      <c r="F1773" s="2">
        <v>1768</v>
      </c>
      <c r="G1773" s="12">
        <f ca="1"/>
        <v>10.038473902885162</v>
      </c>
      <c r="H1773" s="12">
        <f ca="1"/>
        <v>0.17499803796480873</v>
      </c>
      <c r="I1773" s="12">
        <v>0.17680000000000001</v>
      </c>
    </row>
    <row r="1774" spans="6:9" x14ac:dyDescent="0.3">
      <c r="F1774" s="2">
        <v>1769</v>
      </c>
      <c r="G1774" s="12">
        <f ca="1"/>
        <v>10.038635851498794</v>
      </c>
      <c r="H1774" s="12">
        <f ca="1"/>
        <v>0.17566580718754998</v>
      </c>
      <c r="I1774" s="12">
        <v>0.1769</v>
      </c>
    </row>
    <row r="1775" spans="6:9" x14ac:dyDescent="0.3">
      <c r="F1775" s="2">
        <v>1770</v>
      </c>
      <c r="G1775" s="12">
        <f ca="1"/>
        <v>10.038649830756579</v>
      </c>
      <c r="H1775" s="12">
        <f ca="1"/>
        <v>0.17572342307487021</v>
      </c>
      <c r="I1775" s="12">
        <v>0.17699999999999999</v>
      </c>
    </row>
    <row r="1776" spans="6:9" x14ac:dyDescent="0.3">
      <c r="F1776" s="2">
        <v>1771</v>
      </c>
      <c r="G1776" s="12">
        <f ca="1"/>
        <v>10.03867906264081</v>
      </c>
      <c r="H1776" s="12">
        <f ca="1"/>
        <v>0.17584389005831658</v>
      </c>
      <c r="I1776" s="12">
        <v>0.17710000000000001</v>
      </c>
    </row>
    <row r="1777" spans="6:9" x14ac:dyDescent="0.3">
      <c r="F1777" s="2">
        <v>1772</v>
      </c>
      <c r="G1777" s="12">
        <f ca="1"/>
        <v>10.03874314844022</v>
      </c>
      <c r="H1777" s="12">
        <f ca="1"/>
        <v>0.17610793126854984</v>
      </c>
      <c r="I1777" s="12">
        <v>0.1772</v>
      </c>
    </row>
    <row r="1778" spans="6:9" x14ac:dyDescent="0.3">
      <c r="F1778" s="2">
        <v>1773</v>
      </c>
      <c r="G1778" s="12">
        <f ca="1"/>
        <v>10.038820938449815</v>
      </c>
      <c r="H1778" s="12">
        <f ca="1"/>
        <v>0.17642832181620949</v>
      </c>
      <c r="I1778" s="12">
        <v>0.17730000000000001</v>
      </c>
    </row>
    <row r="1779" spans="6:9" x14ac:dyDescent="0.3">
      <c r="F1779" s="2">
        <v>1774</v>
      </c>
      <c r="G1779" s="12">
        <f ca="1"/>
        <v>10.038821030893473</v>
      </c>
      <c r="H1779" s="12">
        <f ca="1"/>
        <v>0.17642870248601461</v>
      </c>
      <c r="I1779" s="12">
        <v>0.1774</v>
      </c>
    </row>
    <row r="1780" spans="6:9" x14ac:dyDescent="0.3">
      <c r="F1780" s="2">
        <v>1775</v>
      </c>
      <c r="G1780" s="12">
        <f ca="1"/>
        <v>10.038843991834904</v>
      </c>
      <c r="H1780" s="12">
        <f ca="1"/>
        <v>0.17652324692046939</v>
      </c>
      <c r="I1780" s="12">
        <v>0.17749999999999999</v>
      </c>
    </row>
    <row r="1781" spans="6:9" x14ac:dyDescent="0.3">
      <c r="F1781" s="2">
        <v>1776</v>
      </c>
      <c r="G1781" s="12">
        <f ca="1"/>
        <v>10.038890169328994</v>
      </c>
      <c r="H1781" s="12">
        <f ca="1"/>
        <v>0.17671335543727984</v>
      </c>
      <c r="I1781" s="12">
        <v>0.17760000000000001</v>
      </c>
    </row>
    <row r="1782" spans="6:9" x14ac:dyDescent="0.3">
      <c r="F1782" s="2">
        <v>1777</v>
      </c>
      <c r="G1782" s="12">
        <f ca="1"/>
        <v>10.038897917180389</v>
      </c>
      <c r="H1782" s="12">
        <f ca="1"/>
        <v>0.17674524833241068</v>
      </c>
      <c r="I1782" s="12">
        <v>0.1777</v>
      </c>
    </row>
    <row r="1783" spans="6:9" x14ac:dyDescent="0.3">
      <c r="F1783" s="2">
        <v>1778</v>
      </c>
      <c r="G1783" s="12">
        <f ca="1"/>
        <v>10.038912057236324</v>
      </c>
      <c r="H1783" s="12">
        <f ca="1"/>
        <v>0.17680345061611435</v>
      </c>
      <c r="I1783" s="12">
        <v>0.17780000000000001</v>
      </c>
    </row>
    <row r="1784" spans="6:9" x14ac:dyDescent="0.3">
      <c r="F1784" s="2">
        <v>1779</v>
      </c>
      <c r="G1784" s="12">
        <f ca="1"/>
        <v>10.038929644043371</v>
      </c>
      <c r="H1784" s="12">
        <f ca="1"/>
        <v>0.17687583442794663</v>
      </c>
      <c r="I1784" s="12">
        <v>0.1779</v>
      </c>
    </row>
    <row r="1785" spans="6:9" x14ac:dyDescent="0.3">
      <c r="F1785" s="2">
        <v>1780</v>
      </c>
      <c r="G1785" s="12">
        <f ca="1"/>
        <v>10.038945002871865</v>
      </c>
      <c r="H1785" s="12">
        <f ca="1"/>
        <v>0.17693904311532638</v>
      </c>
      <c r="I1785" s="12">
        <v>0.17799999999999999</v>
      </c>
    </row>
    <row r="1786" spans="6:9" x14ac:dyDescent="0.3">
      <c r="F1786" s="2">
        <v>1781</v>
      </c>
      <c r="G1786" s="12">
        <f ca="1"/>
        <v>10.038963751027584</v>
      </c>
      <c r="H1786" s="12">
        <f ca="1"/>
        <v>0.17701619387411516</v>
      </c>
      <c r="I1786" s="12">
        <v>0.17810000000000001</v>
      </c>
    </row>
    <row r="1787" spans="6:9" x14ac:dyDescent="0.3">
      <c r="F1787" s="2">
        <v>1782</v>
      </c>
      <c r="G1787" s="12">
        <f ca="1"/>
        <v>10.038971477879057</v>
      </c>
      <c r="H1787" s="12">
        <f ca="1"/>
        <v>0.17704798862810223</v>
      </c>
      <c r="I1787" s="12">
        <v>0.1782</v>
      </c>
    </row>
    <row r="1788" spans="6:9" x14ac:dyDescent="0.3">
      <c r="F1788" s="2">
        <v>1783</v>
      </c>
      <c r="G1788" s="12">
        <f ca="1"/>
        <v>10.039042868468179</v>
      </c>
      <c r="H1788" s="12">
        <f ca="1"/>
        <v>0.17734169135051303</v>
      </c>
      <c r="I1788" s="12">
        <v>0.17829999999999999</v>
      </c>
    </row>
    <row r="1789" spans="6:9" x14ac:dyDescent="0.3">
      <c r="F1789" s="2">
        <v>1784</v>
      </c>
      <c r="G1789" s="12">
        <f ca="1"/>
        <v>10.039049126332753</v>
      </c>
      <c r="H1789" s="12">
        <f ca="1"/>
        <v>0.17736743136924482</v>
      </c>
      <c r="I1789" s="12">
        <v>0.1784</v>
      </c>
    </row>
    <row r="1790" spans="6:9" x14ac:dyDescent="0.3">
      <c r="F1790" s="2">
        <v>1785</v>
      </c>
      <c r="G1790" s="12">
        <f ca="1"/>
        <v>10.039057389146949</v>
      </c>
      <c r="H1790" s="12">
        <f ca="1"/>
        <v>0.17740141696753076</v>
      </c>
      <c r="I1790" s="12">
        <v>0.17849999999999999</v>
      </c>
    </row>
    <row r="1791" spans="6:9" x14ac:dyDescent="0.3">
      <c r="F1791" s="2">
        <v>1786</v>
      </c>
      <c r="G1791" s="12">
        <f ca="1"/>
        <v>10.039061414536119</v>
      </c>
      <c r="H1791" s="12">
        <f ca="1"/>
        <v>0.17741797319805586</v>
      </c>
      <c r="I1791" s="12">
        <v>0.17860000000000001</v>
      </c>
    </row>
    <row r="1792" spans="6:9" x14ac:dyDescent="0.3">
      <c r="F1792" s="2">
        <v>1787</v>
      </c>
      <c r="G1792" s="12">
        <f ca="1"/>
        <v>10.039065347196658</v>
      </c>
      <c r="H1792" s="12">
        <f ca="1"/>
        <v>0.1774341477184157</v>
      </c>
      <c r="I1792" s="12">
        <v>0.1787</v>
      </c>
    </row>
    <row r="1793" spans="6:9" x14ac:dyDescent="0.3">
      <c r="F1793" s="2">
        <v>1788</v>
      </c>
      <c r="G1793" s="12">
        <f ca="1"/>
        <v>10.039087679456864</v>
      </c>
      <c r="H1793" s="12">
        <f ca="1"/>
        <v>0.17752599136388014</v>
      </c>
      <c r="I1793" s="12">
        <v>0.17879999999999999</v>
      </c>
    </row>
    <row r="1794" spans="6:9" x14ac:dyDescent="0.3">
      <c r="F1794" s="2">
        <v>1789</v>
      </c>
      <c r="G1794" s="12">
        <f ca="1"/>
        <v>10.039133203785029</v>
      </c>
      <c r="H1794" s="12">
        <f ca="1"/>
        <v>0.17771318294202632</v>
      </c>
      <c r="I1794" s="12">
        <v>0.1789</v>
      </c>
    </row>
    <row r="1795" spans="6:9" x14ac:dyDescent="0.3">
      <c r="F1795" s="2">
        <v>1790</v>
      </c>
      <c r="G1795" s="12">
        <f ca="1"/>
        <v>10.03913868579947</v>
      </c>
      <c r="H1795" s="12">
        <f ca="1"/>
        <v>0.1777357215741594</v>
      </c>
      <c r="I1795" s="12">
        <v>0.17899999999999999</v>
      </c>
    </row>
    <row r="1796" spans="6:9" x14ac:dyDescent="0.3">
      <c r="F1796" s="2">
        <v>1791</v>
      </c>
      <c r="G1796" s="12">
        <f ca="1"/>
        <v>10.0392610083285</v>
      </c>
      <c r="H1796" s="12">
        <f ca="1"/>
        <v>0.17823847504363943</v>
      </c>
      <c r="I1796" s="12">
        <v>0.17910000000000001</v>
      </c>
    </row>
    <row r="1797" spans="6:9" x14ac:dyDescent="0.3">
      <c r="F1797" s="2">
        <v>1792</v>
      </c>
      <c r="G1797" s="12">
        <f ca="1"/>
        <v>10.039286545127215</v>
      </c>
      <c r="H1797" s="12">
        <f ca="1"/>
        <v>0.17834339413852407</v>
      </c>
      <c r="I1797" s="12">
        <v>0.1792</v>
      </c>
    </row>
    <row r="1798" spans="6:9" x14ac:dyDescent="0.3">
      <c r="F1798" s="2">
        <v>1793</v>
      </c>
      <c r="G1798" s="12">
        <f ca="1"/>
        <v>10.03930941377118</v>
      </c>
      <c r="H1798" s="12">
        <f ca="1"/>
        <v>0.17843733962931208</v>
      </c>
      <c r="I1798" s="12">
        <v>0.17929999999999999</v>
      </c>
    </row>
    <row r="1799" spans="6:9" x14ac:dyDescent="0.3">
      <c r="F1799" s="2">
        <v>1794</v>
      </c>
      <c r="G1799" s="12">
        <f ca="1"/>
        <v>10.039338095343826</v>
      </c>
      <c r="H1799" s="12">
        <f ca="1"/>
        <v>0.17855514972729547</v>
      </c>
      <c r="I1799" s="12">
        <v>0.1794</v>
      </c>
    </row>
    <row r="1800" spans="6:9" x14ac:dyDescent="0.3">
      <c r="F1800" s="2">
        <v>1795</v>
      </c>
      <c r="G1800" s="12">
        <f ca="1"/>
        <v>10.03938765867405</v>
      </c>
      <c r="H1800" s="12">
        <f ca="1"/>
        <v>0.17875869221751894</v>
      </c>
      <c r="I1800" s="12">
        <v>0.17949999999999999</v>
      </c>
    </row>
    <row r="1801" spans="6:9" x14ac:dyDescent="0.3">
      <c r="F1801" s="2">
        <v>1796</v>
      </c>
      <c r="G1801" s="12">
        <f ca="1"/>
        <v>10.039423223880133</v>
      </c>
      <c r="H1801" s="12">
        <f ca="1"/>
        <v>0.17890471731537927</v>
      </c>
      <c r="I1801" s="12">
        <v>0.17960000000000001</v>
      </c>
    </row>
    <row r="1802" spans="6:9" x14ac:dyDescent="0.3">
      <c r="F1802" s="2">
        <v>1797</v>
      </c>
      <c r="G1802" s="12">
        <f ca="1"/>
        <v>10.039439940717745</v>
      </c>
      <c r="H1802" s="12">
        <f ca="1"/>
        <v>0.17897334502976636</v>
      </c>
      <c r="I1802" s="12">
        <v>0.1797</v>
      </c>
    </row>
    <row r="1803" spans="6:9" x14ac:dyDescent="0.3">
      <c r="F1803" s="2">
        <v>1798</v>
      </c>
      <c r="G1803" s="12">
        <f ca="1"/>
        <v>10.039460425210688</v>
      </c>
      <c r="H1803" s="12">
        <f ca="1"/>
        <v>0.17905743229707816</v>
      </c>
      <c r="I1803" s="12">
        <v>0.17979999999999999</v>
      </c>
    </row>
    <row r="1804" spans="6:9" x14ac:dyDescent="0.3">
      <c r="F1804" s="2">
        <v>1799</v>
      </c>
      <c r="G1804" s="12">
        <f ca="1"/>
        <v>10.03946120330537</v>
      </c>
      <c r="H1804" s="12">
        <f ca="1"/>
        <v>0.17906062614609619</v>
      </c>
      <c r="I1804" s="12">
        <v>0.1799</v>
      </c>
    </row>
    <row r="1805" spans="6:9" x14ac:dyDescent="0.3">
      <c r="F1805" s="2">
        <v>1800</v>
      </c>
      <c r="G1805" s="12">
        <f ca="1"/>
        <v>10.039464295082627</v>
      </c>
      <c r="H1805" s="12">
        <f ca="1"/>
        <v>0.17907331685643246</v>
      </c>
      <c r="I1805" s="12">
        <v>0.18</v>
      </c>
    </row>
    <row r="1806" spans="6:9" x14ac:dyDescent="0.3">
      <c r="F1806" s="2">
        <v>1801</v>
      </c>
      <c r="G1806" s="12">
        <f ca="1"/>
        <v>10.039485657702746</v>
      </c>
      <c r="H1806" s="12">
        <f ca="1"/>
        <v>0.17916099789799522</v>
      </c>
      <c r="I1806" s="12">
        <v>0.18010000000000001</v>
      </c>
    </row>
    <row r="1807" spans="6:9" x14ac:dyDescent="0.3">
      <c r="F1807" s="2">
        <v>1802</v>
      </c>
      <c r="G1807" s="12">
        <f ca="1"/>
        <v>10.039487316315222</v>
      </c>
      <c r="H1807" s="12">
        <f ca="1"/>
        <v>0.17916780513881636</v>
      </c>
      <c r="I1807" s="12">
        <v>0.1802</v>
      </c>
    </row>
    <row r="1808" spans="6:9" x14ac:dyDescent="0.3">
      <c r="F1808" s="2">
        <v>1803</v>
      </c>
      <c r="G1808" s="12">
        <f ca="1"/>
        <v>10.039568705904305</v>
      </c>
      <c r="H1808" s="12">
        <f ca="1"/>
        <v>0.17950177315563565</v>
      </c>
      <c r="I1808" s="12">
        <v>0.18029999999999999</v>
      </c>
    </row>
    <row r="1809" spans="6:9" x14ac:dyDescent="0.3">
      <c r="F1809" s="2">
        <v>1804</v>
      </c>
      <c r="G1809" s="12">
        <f ca="1"/>
        <v>10.039612597829732</v>
      </c>
      <c r="H1809" s="12">
        <f ca="1"/>
        <v>0.17968181963337693</v>
      </c>
      <c r="I1809" s="12">
        <v>0.1804</v>
      </c>
    </row>
    <row r="1810" spans="6:9" x14ac:dyDescent="0.3">
      <c r="F1810" s="2">
        <v>1805</v>
      </c>
      <c r="G1810" s="12">
        <f ca="1"/>
        <v>10.0396144673128</v>
      </c>
      <c r="H1810" s="12">
        <f ca="1"/>
        <v>0.17968948745228219</v>
      </c>
      <c r="I1810" s="12">
        <v>0.18049999999999999</v>
      </c>
    </row>
    <row r="1811" spans="6:9" x14ac:dyDescent="0.3">
      <c r="F1811" s="2">
        <v>1806</v>
      </c>
      <c r="G1811" s="12">
        <f ca="1"/>
        <v>10.039621764928917</v>
      </c>
      <c r="H1811" s="12">
        <f ca="1"/>
        <v>0.17971941846230177</v>
      </c>
      <c r="I1811" s="12">
        <v>0.18060000000000001</v>
      </c>
    </row>
    <row r="1812" spans="6:9" x14ac:dyDescent="0.3">
      <c r="F1812" s="2">
        <v>1807</v>
      </c>
      <c r="G1812" s="12">
        <f ca="1"/>
        <v>10.039682818556365</v>
      </c>
      <c r="H1812" s="12">
        <f ca="1"/>
        <v>0.17996978577091627</v>
      </c>
      <c r="I1812" s="12">
        <v>0.1807</v>
      </c>
    </row>
    <row r="1813" spans="6:9" x14ac:dyDescent="0.3">
      <c r="F1813" s="2">
        <v>1808</v>
      </c>
      <c r="G1813" s="12">
        <f ca="1"/>
        <v>10.039687637234023</v>
      </c>
      <c r="H1813" s="12">
        <f ca="1"/>
        <v>0.17998954283926805</v>
      </c>
      <c r="I1813" s="12">
        <v>0.18079999999999999</v>
      </c>
    </row>
    <row r="1814" spans="6:9" x14ac:dyDescent="0.3">
      <c r="F1814" s="2">
        <v>1809</v>
      </c>
      <c r="G1814" s="12">
        <f ca="1"/>
        <v>10.039752221771987</v>
      </c>
      <c r="H1814" s="12">
        <f ca="1"/>
        <v>0.18025430007141852</v>
      </c>
      <c r="I1814" s="12">
        <v>0.18090000000000001</v>
      </c>
    </row>
    <row r="1815" spans="6:9" x14ac:dyDescent="0.3">
      <c r="F1815" s="2">
        <v>1810</v>
      </c>
      <c r="G1815" s="12">
        <f ca="1"/>
        <v>10.039764956193943</v>
      </c>
      <c r="H1815" s="12">
        <f ca="1"/>
        <v>0.18030649334797055</v>
      </c>
      <c r="I1815" s="12">
        <v>0.18099999999999999</v>
      </c>
    </row>
    <row r="1816" spans="6:9" x14ac:dyDescent="0.3">
      <c r="F1816" s="2">
        <v>1811</v>
      </c>
      <c r="G1816" s="12">
        <f ca="1"/>
        <v>10.039767973684247</v>
      </c>
      <c r="H1816" s="12">
        <f ca="1"/>
        <v>0.18031886034071942</v>
      </c>
      <c r="I1816" s="12">
        <v>0.18110000000000001</v>
      </c>
    </row>
    <row r="1817" spans="6:9" x14ac:dyDescent="0.3">
      <c r="F1817" s="2">
        <v>1812</v>
      </c>
      <c r="G1817" s="12">
        <f ca="1"/>
        <v>10.039795114418082</v>
      </c>
      <c r="H1817" s="12">
        <f ca="1"/>
        <v>0.18043008653185122</v>
      </c>
      <c r="I1817" s="12">
        <v>0.1812</v>
      </c>
    </row>
    <row r="1818" spans="6:9" x14ac:dyDescent="0.3">
      <c r="F1818" s="2">
        <v>1813</v>
      </c>
      <c r="G1818" s="12">
        <f ca="1"/>
        <v>10.039836247815625</v>
      </c>
      <c r="H1818" s="12">
        <f ca="1"/>
        <v>0.18059862767490809</v>
      </c>
      <c r="I1818" s="12">
        <v>0.18129999999999999</v>
      </c>
    </row>
    <row r="1819" spans="6:9" x14ac:dyDescent="0.3">
      <c r="F1819" s="2">
        <v>1814</v>
      </c>
      <c r="G1819" s="12">
        <f ca="1"/>
        <v>10.039895135959537</v>
      </c>
      <c r="H1819" s="12">
        <f ca="1"/>
        <v>0.18083985728892826</v>
      </c>
      <c r="I1819" s="12">
        <v>0.18140000000000001</v>
      </c>
    </row>
    <row r="1820" spans="6:9" x14ac:dyDescent="0.3">
      <c r="F1820" s="2">
        <v>1815</v>
      </c>
      <c r="G1820" s="12">
        <f ca="1"/>
        <v>10.039944881460103</v>
      </c>
      <c r="H1820" s="12">
        <f ca="1"/>
        <v>0.1810435796089237</v>
      </c>
      <c r="I1820" s="12">
        <v>0.18149999999999999</v>
      </c>
    </row>
    <row r="1821" spans="6:9" x14ac:dyDescent="0.3">
      <c r="F1821" s="2">
        <v>1816</v>
      </c>
      <c r="G1821" s="12">
        <f ca="1"/>
        <v>10.039960311242947</v>
      </c>
      <c r="H1821" s="12">
        <f ca="1"/>
        <v>0.18110675877041471</v>
      </c>
      <c r="I1821" s="12">
        <v>0.18160000000000001</v>
      </c>
    </row>
    <row r="1822" spans="6:9" x14ac:dyDescent="0.3">
      <c r="F1822" s="2">
        <v>1817</v>
      </c>
      <c r="G1822" s="12">
        <f ca="1"/>
        <v>10.039960335347466</v>
      </c>
      <c r="H1822" s="12">
        <f ca="1"/>
        <v>0.18110685746554833</v>
      </c>
      <c r="I1822" s="12">
        <v>0.1817</v>
      </c>
    </row>
    <row r="1823" spans="6:9" x14ac:dyDescent="0.3">
      <c r="F1823" s="2">
        <v>1818</v>
      </c>
      <c r="G1823" s="12">
        <f ca="1"/>
        <v>10.03996450591743</v>
      </c>
      <c r="H1823" s="12">
        <f ca="1"/>
        <v>0.18112393354322542</v>
      </c>
      <c r="I1823" s="12">
        <v>0.18179999999999999</v>
      </c>
    </row>
    <row r="1824" spans="6:9" x14ac:dyDescent="0.3">
      <c r="F1824" s="2">
        <v>1819</v>
      </c>
      <c r="G1824" s="12">
        <f ca="1"/>
        <v>10.039973332220226</v>
      </c>
      <c r="H1824" s="12">
        <f ca="1"/>
        <v>0.18116007098639497</v>
      </c>
      <c r="I1824" s="12">
        <v>0.18190000000000001</v>
      </c>
    </row>
    <row r="1825" spans="6:9" x14ac:dyDescent="0.3">
      <c r="F1825" s="2">
        <v>1820</v>
      </c>
      <c r="G1825" s="12">
        <f ca="1"/>
        <v>10.039974308341238</v>
      </c>
      <c r="H1825" s="12">
        <f ca="1"/>
        <v>0.1811640674109416</v>
      </c>
      <c r="I1825" s="12">
        <v>0.182</v>
      </c>
    </row>
    <row r="1826" spans="6:9" x14ac:dyDescent="0.3">
      <c r="F1826" s="2">
        <v>1821</v>
      </c>
      <c r="G1826" s="12">
        <f ca="1"/>
        <v>10.039997074778292</v>
      </c>
      <c r="H1826" s="12">
        <f ca="1"/>
        <v>0.18125727198958386</v>
      </c>
      <c r="I1826" s="12">
        <v>0.18210000000000001</v>
      </c>
    </row>
    <row r="1827" spans="6:9" x14ac:dyDescent="0.3">
      <c r="F1827" s="2">
        <v>1822</v>
      </c>
      <c r="G1827" s="12">
        <f ca="1"/>
        <v>10.039999916015523</v>
      </c>
      <c r="H1827" s="12">
        <f ca="1"/>
        <v>0.18126890311857502</v>
      </c>
      <c r="I1827" s="12">
        <v>0.1822</v>
      </c>
    </row>
    <row r="1828" spans="6:9" x14ac:dyDescent="0.3">
      <c r="F1828" s="2">
        <v>1823</v>
      </c>
      <c r="G1828" s="12">
        <f ca="1"/>
        <v>10.040000731176619</v>
      </c>
      <c r="H1828" s="12">
        <f ca="1"/>
        <v>0.18127224010046572</v>
      </c>
      <c r="I1828" s="12">
        <v>0.18229999999999999</v>
      </c>
    </row>
    <row r="1829" spans="6:9" x14ac:dyDescent="0.3">
      <c r="F1829" s="2">
        <v>1824</v>
      </c>
      <c r="G1829" s="12">
        <f ca="1"/>
        <v>10.040022990578558</v>
      </c>
      <c r="H1829" s="12">
        <f ca="1"/>
        <v>0.18136335698128636</v>
      </c>
      <c r="I1829" s="12">
        <v>0.18240000000000001</v>
      </c>
    </row>
    <row r="1830" spans="6:9" x14ac:dyDescent="0.3">
      <c r="F1830" s="2">
        <v>1825</v>
      </c>
      <c r="G1830" s="12">
        <f ca="1"/>
        <v>10.040025702025527</v>
      </c>
      <c r="H1830" s="12">
        <f ca="1"/>
        <v>0.18137445535527741</v>
      </c>
      <c r="I1830" s="12">
        <v>0.1825</v>
      </c>
    </row>
    <row r="1831" spans="6:9" x14ac:dyDescent="0.3">
      <c r="F1831" s="2">
        <v>1826</v>
      </c>
      <c r="G1831" s="12">
        <f ca="1"/>
        <v>10.040044013219303</v>
      </c>
      <c r="H1831" s="12">
        <f ca="1"/>
        <v>0.18144940197920745</v>
      </c>
      <c r="I1831" s="12">
        <v>0.18260000000000001</v>
      </c>
    </row>
    <row r="1832" spans="6:9" x14ac:dyDescent="0.3">
      <c r="F1832" s="2">
        <v>1827</v>
      </c>
      <c r="G1832" s="12">
        <f ca="1"/>
        <v>10.040076023943771</v>
      </c>
      <c r="H1832" s="12">
        <f ca="1"/>
        <v>0.18158040348357518</v>
      </c>
      <c r="I1832" s="12">
        <v>0.1827</v>
      </c>
    </row>
    <row r="1833" spans="6:9" x14ac:dyDescent="0.3">
      <c r="F1833" s="2">
        <v>1828</v>
      </c>
      <c r="G1833" s="12">
        <f ca="1"/>
        <v>10.040078432384759</v>
      </c>
      <c r="H1833" s="12">
        <f ca="1"/>
        <v>0.18159025900074199</v>
      </c>
      <c r="I1833" s="12">
        <v>0.18279999999999999</v>
      </c>
    </row>
    <row r="1834" spans="6:9" x14ac:dyDescent="0.3">
      <c r="F1834" s="2">
        <v>1829</v>
      </c>
      <c r="G1834" s="12">
        <f ca="1"/>
        <v>10.040094499312241</v>
      </c>
      <c r="H1834" s="12">
        <f ca="1"/>
        <v>0.18165600300974494</v>
      </c>
      <c r="I1834" s="12">
        <v>0.18290000000000001</v>
      </c>
    </row>
    <row r="1835" spans="6:9" x14ac:dyDescent="0.3">
      <c r="F1835" s="2">
        <v>1830</v>
      </c>
      <c r="G1835" s="12">
        <f ca="1"/>
        <v>10.04009809868238</v>
      </c>
      <c r="H1835" s="12">
        <f ca="1"/>
        <v>0.18167073049195059</v>
      </c>
      <c r="I1835" s="12">
        <v>0.183</v>
      </c>
    </row>
    <row r="1836" spans="6:9" x14ac:dyDescent="0.3">
      <c r="F1836" s="2">
        <v>1831</v>
      </c>
      <c r="G1836" s="12">
        <f ca="1"/>
        <v>10.040153545360392</v>
      </c>
      <c r="H1836" s="12">
        <f ca="1"/>
        <v>0.18189756724470618</v>
      </c>
      <c r="I1836" s="12">
        <v>0.18310000000000001</v>
      </c>
    </row>
    <row r="1837" spans="6:9" x14ac:dyDescent="0.3">
      <c r="F1837" s="2">
        <v>1832</v>
      </c>
      <c r="G1837" s="12">
        <f ca="1"/>
        <v>10.040183754829103</v>
      </c>
      <c r="H1837" s="12">
        <f ca="1"/>
        <v>0.18202113011177534</v>
      </c>
      <c r="I1837" s="12">
        <v>0.1832</v>
      </c>
    </row>
    <row r="1838" spans="6:9" x14ac:dyDescent="0.3">
      <c r="F1838" s="2">
        <v>1833</v>
      </c>
      <c r="G1838" s="12">
        <f ca="1"/>
        <v>10.040210110253861</v>
      </c>
      <c r="H1838" s="12">
        <f ca="1"/>
        <v>0.18212891391269526</v>
      </c>
      <c r="I1838" s="12">
        <v>0.18329999999999999</v>
      </c>
    </row>
    <row r="1839" spans="6:9" x14ac:dyDescent="0.3">
      <c r="F1839" s="2">
        <v>1834</v>
      </c>
      <c r="G1839" s="12">
        <f ca="1"/>
        <v>10.040213139327335</v>
      </c>
      <c r="H1839" s="12">
        <f ca="1"/>
        <v>0.18214130077695256</v>
      </c>
      <c r="I1839" s="12">
        <v>0.18340000000000001</v>
      </c>
    </row>
    <row r="1840" spans="6:9" x14ac:dyDescent="0.3">
      <c r="F1840" s="2">
        <v>1835</v>
      </c>
      <c r="G1840" s="12">
        <f ca="1"/>
        <v>10.040239097817997</v>
      </c>
      <c r="H1840" s="12">
        <f ca="1"/>
        <v>0.18224744577542629</v>
      </c>
      <c r="I1840" s="12">
        <v>0.1835</v>
      </c>
    </row>
    <row r="1841" spans="6:9" x14ac:dyDescent="0.3">
      <c r="F1841" s="2">
        <v>1836</v>
      </c>
      <c r="G1841" s="12">
        <f ca="1"/>
        <v>10.040290131710554</v>
      </c>
      <c r="H1841" s="12">
        <f ca="1"/>
        <v>0.18245608463511487</v>
      </c>
      <c r="I1841" s="12">
        <v>0.18360000000000001</v>
      </c>
    </row>
    <row r="1842" spans="6:9" x14ac:dyDescent="0.3">
      <c r="F1842" s="2">
        <v>1837</v>
      </c>
      <c r="G1842" s="12">
        <f ca="1"/>
        <v>10.040341544764836</v>
      </c>
      <c r="H1842" s="12">
        <f ca="1"/>
        <v>0.18266621977322517</v>
      </c>
      <c r="I1842" s="12">
        <v>0.1837</v>
      </c>
    </row>
    <row r="1843" spans="6:9" x14ac:dyDescent="0.3">
      <c r="F1843" s="2">
        <v>1838</v>
      </c>
      <c r="G1843" s="12">
        <f ca="1"/>
        <v>10.040364938549667</v>
      </c>
      <c r="H1843" s="12">
        <f ca="1"/>
        <v>0.18276181683512238</v>
      </c>
      <c r="I1843" s="12">
        <v>0.18379999999999999</v>
      </c>
    </row>
    <row r="1844" spans="6:9" x14ac:dyDescent="0.3">
      <c r="F1844" s="2">
        <v>1839</v>
      </c>
      <c r="G1844" s="12">
        <f ca="1"/>
        <v>10.040371379954875</v>
      </c>
      <c r="H1844" s="12">
        <f ca="1"/>
        <v>0.18278813722271692</v>
      </c>
      <c r="I1844" s="12">
        <v>0.18390000000000001</v>
      </c>
    </row>
    <row r="1845" spans="6:9" x14ac:dyDescent="0.3">
      <c r="F1845" s="2">
        <v>1840</v>
      </c>
      <c r="G1845" s="12">
        <f ca="1"/>
        <v>10.040402740269577</v>
      </c>
      <c r="H1845" s="12">
        <f ca="1"/>
        <v>0.18291626728293309</v>
      </c>
      <c r="I1845" s="12">
        <v>0.184</v>
      </c>
    </row>
    <row r="1846" spans="6:9" x14ac:dyDescent="0.3">
      <c r="F1846" s="2">
        <v>1841</v>
      </c>
      <c r="G1846" s="12">
        <f ca="1"/>
        <v>10.040410496934385</v>
      </c>
      <c r="H1846" s="12">
        <f ca="1"/>
        <v>0.1829479558916054</v>
      </c>
      <c r="I1846" s="12">
        <v>0.18410000000000001</v>
      </c>
    </row>
    <row r="1847" spans="6:9" x14ac:dyDescent="0.3">
      <c r="F1847" s="2">
        <v>1842</v>
      </c>
      <c r="G1847" s="12">
        <f ca="1"/>
        <v>10.040419780865395</v>
      </c>
      <c r="H1847" s="12">
        <f ca="1"/>
        <v>0.18298588228538148</v>
      </c>
      <c r="I1847" s="12">
        <v>0.1842</v>
      </c>
    </row>
    <row r="1848" spans="6:9" x14ac:dyDescent="0.3">
      <c r="F1848" s="2">
        <v>1843</v>
      </c>
      <c r="G1848" s="12">
        <f ca="1"/>
        <v>10.040423229873563</v>
      </c>
      <c r="H1848" s="12">
        <f ca="1"/>
        <v>0.18299997160571868</v>
      </c>
      <c r="I1848" s="12">
        <v>0.18429999999999999</v>
      </c>
    </row>
    <row r="1849" spans="6:9" x14ac:dyDescent="0.3">
      <c r="F1849" s="2">
        <v>1844</v>
      </c>
      <c r="G1849" s="12">
        <f ca="1"/>
        <v>10.040442399114854</v>
      </c>
      <c r="H1849" s="12">
        <f ca="1"/>
        <v>0.18307827420655121</v>
      </c>
      <c r="I1849" s="12">
        <v>0.18440000000000001</v>
      </c>
    </row>
    <row r="1850" spans="6:9" x14ac:dyDescent="0.3">
      <c r="F1850" s="2">
        <v>1845</v>
      </c>
      <c r="G1850" s="12">
        <f ca="1"/>
        <v>10.040473392728151</v>
      </c>
      <c r="H1850" s="12">
        <f ca="1"/>
        <v>0.18320486117814527</v>
      </c>
      <c r="I1850" s="12">
        <v>0.1845</v>
      </c>
    </row>
    <row r="1851" spans="6:9" x14ac:dyDescent="0.3">
      <c r="F1851" s="2">
        <v>1846</v>
      </c>
      <c r="G1851" s="12">
        <f ca="1"/>
        <v>10.040528899589223</v>
      </c>
      <c r="H1851" s="12">
        <f ca="1"/>
        <v>0.18343151839558769</v>
      </c>
      <c r="I1851" s="12">
        <v>0.18459999999999999</v>
      </c>
    </row>
    <row r="1852" spans="6:9" x14ac:dyDescent="0.3">
      <c r="F1852" s="2">
        <v>1847</v>
      </c>
      <c r="G1852" s="12">
        <f ca="1"/>
        <v>10.040532392390499</v>
      </c>
      <c r="H1852" s="12">
        <f ca="1"/>
        <v>0.18344577882824031</v>
      </c>
      <c r="I1852" s="12">
        <v>0.1847</v>
      </c>
    </row>
    <row r="1853" spans="6:9" x14ac:dyDescent="0.3">
      <c r="F1853" s="2">
        <v>1848</v>
      </c>
      <c r="G1853" s="12">
        <f ca="1"/>
        <v>10.040570909963817</v>
      </c>
      <c r="H1853" s="12">
        <f ca="1"/>
        <v>0.18360302212158763</v>
      </c>
      <c r="I1853" s="12">
        <v>0.18479999999999999</v>
      </c>
    </row>
    <row r="1854" spans="6:9" x14ac:dyDescent="0.3">
      <c r="F1854" s="2">
        <v>1849</v>
      </c>
      <c r="G1854" s="12">
        <f ca="1"/>
        <v>10.040643231823339</v>
      </c>
      <c r="H1854" s="12">
        <f ca="1"/>
        <v>0.183898185489202</v>
      </c>
      <c r="I1854" s="12">
        <v>0.18490000000000001</v>
      </c>
    </row>
    <row r="1855" spans="6:9" x14ac:dyDescent="0.3">
      <c r="F1855" s="2">
        <v>1850</v>
      </c>
      <c r="G1855" s="12">
        <f ca="1"/>
        <v>10.040643430685781</v>
      </c>
      <c r="H1855" s="12">
        <f ca="1"/>
        <v>0.18389899694880119</v>
      </c>
      <c r="I1855" s="12">
        <v>0.185</v>
      </c>
    </row>
    <row r="1856" spans="6:9" x14ac:dyDescent="0.3">
      <c r="F1856" s="2">
        <v>1851</v>
      </c>
      <c r="G1856" s="12">
        <f ca="1"/>
        <v>10.040643954031806</v>
      </c>
      <c r="H1856" s="12">
        <f ca="1"/>
        <v>0.18390113246208406</v>
      </c>
      <c r="I1856" s="12">
        <v>0.18509999999999999</v>
      </c>
    </row>
    <row r="1857" spans="6:9" x14ac:dyDescent="0.3">
      <c r="F1857" s="2">
        <v>1852</v>
      </c>
      <c r="G1857" s="12">
        <f ca="1"/>
        <v>10.040670205040986</v>
      </c>
      <c r="H1857" s="12">
        <f ca="1"/>
        <v>0.18400824252687864</v>
      </c>
      <c r="I1857" s="12">
        <v>0.1852</v>
      </c>
    </row>
    <row r="1858" spans="6:9" x14ac:dyDescent="0.3">
      <c r="F1858" s="2">
        <v>1853</v>
      </c>
      <c r="G1858" s="12">
        <f ca="1"/>
        <v>10.040670416925368</v>
      </c>
      <c r="H1858" s="12">
        <f ca="1"/>
        <v>0.18400910700596707</v>
      </c>
      <c r="I1858" s="12">
        <v>0.18529999999999999</v>
      </c>
    </row>
    <row r="1859" spans="6:9" x14ac:dyDescent="0.3">
      <c r="F1859" s="2">
        <v>1854</v>
      </c>
      <c r="G1859" s="12">
        <f ca="1"/>
        <v>10.0406910404496</v>
      </c>
      <c r="H1859" s="12">
        <f ca="1"/>
        <v>0.18409324570757646</v>
      </c>
      <c r="I1859" s="12">
        <v>0.18540000000000001</v>
      </c>
    </row>
    <row r="1860" spans="6:9" x14ac:dyDescent="0.3">
      <c r="F1860" s="2">
        <v>1855</v>
      </c>
      <c r="G1860" s="12">
        <f ca="1"/>
        <v>10.0406953643281</v>
      </c>
      <c r="H1860" s="12">
        <f ca="1"/>
        <v>0.1841108849252644</v>
      </c>
      <c r="I1860" s="12">
        <v>0.1855</v>
      </c>
    </row>
    <row r="1861" spans="6:9" x14ac:dyDescent="0.3">
      <c r="F1861" s="2">
        <v>1856</v>
      </c>
      <c r="G1861" s="12">
        <f ca="1"/>
        <v>10.040721435920759</v>
      </c>
      <c r="H1861" s="12">
        <f ca="1"/>
        <v>0.18421723563659842</v>
      </c>
      <c r="I1861" s="12">
        <v>0.18559999999999999</v>
      </c>
    </row>
    <row r="1862" spans="6:9" x14ac:dyDescent="0.3">
      <c r="F1862" s="2">
        <v>1857</v>
      </c>
      <c r="G1862" s="12">
        <f ca="1"/>
        <v>10.040774019234666</v>
      </c>
      <c r="H1862" s="12">
        <f ca="1"/>
        <v>0.18443169024942196</v>
      </c>
      <c r="I1862" s="12">
        <v>0.1857</v>
      </c>
    </row>
    <row r="1863" spans="6:9" x14ac:dyDescent="0.3">
      <c r="F1863" s="2">
        <v>1858</v>
      </c>
      <c r="G1863" s="12">
        <f ca="1"/>
        <v>10.040788886075896</v>
      </c>
      <c r="H1863" s="12">
        <f ca="1"/>
        <v>0.18449231261910304</v>
      </c>
      <c r="I1863" s="12">
        <v>0.18579999999999999</v>
      </c>
    </row>
    <row r="1864" spans="6:9" x14ac:dyDescent="0.3">
      <c r="F1864" s="2">
        <v>1859</v>
      </c>
      <c r="G1864" s="12">
        <f ca="1"/>
        <v>10.040791176673965</v>
      </c>
      <c r="H1864" s="12">
        <f ca="1"/>
        <v>0.18450165256728579</v>
      </c>
      <c r="I1864" s="12">
        <v>0.18590000000000001</v>
      </c>
    </row>
    <row r="1865" spans="6:9" x14ac:dyDescent="0.3">
      <c r="F1865" s="2">
        <v>1860</v>
      </c>
      <c r="G1865" s="12">
        <f ca="1"/>
        <v>10.040802923694846</v>
      </c>
      <c r="H1865" s="12">
        <f ca="1"/>
        <v>0.18454954954123515</v>
      </c>
      <c r="I1865" s="12">
        <v>0.186</v>
      </c>
    </row>
    <row r="1866" spans="6:9" x14ac:dyDescent="0.3">
      <c r="F1866" s="2">
        <v>1861</v>
      </c>
      <c r="G1866" s="12">
        <f ca="1"/>
        <v>10.040832512587082</v>
      </c>
      <c r="H1866" s="12">
        <f ca="1"/>
        <v>0.18467018199507523</v>
      </c>
      <c r="I1866" s="12">
        <v>0.18609999999999999</v>
      </c>
    </row>
    <row r="1867" spans="6:9" x14ac:dyDescent="0.3">
      <c r="F1867" s="2">
        <v>1862</v>
      </c>
      <c r="G1867" s="12">
        <f ca="1"/>
        <v>10.040837738095902</v>
      </c>
      <c r="H1867" s="12">
        <f ca="1"/>
        <v>0.18469148428256299</v>
      </c>
      <c r="I1867" s="12">
        <v>0.1862</v>
      </c>
    </row>
    <row r="1868" spans="6:9" x14ac:dyDescent="0.3">
      <c r="F1868" s="2">
        <v>1863</v>
      </c>
      <c r="G1868" s="12">
        <f ca="1"/>
        <v>10.04086344750441</v>
      </c>
      <c r="H1868" s="12">
        <f ca="1"/>
        <v>0.18479628304508589</v>
      </c>
      <c r="I1868" s="12">
        <v>0.18629999999999999</v>
      </c>
    </row>
    <row r="1869" spans="6:9" x14ac:dyDescent="0.3">
      <c r="F1869" s="2">
        <v>1864</v>
      </c>
      <c r="G1869" s="12">
        <f ca="1"/>
        <v>10.040902947442708</v>
      </c>
      <c r="H1869" s="12">
        <f ca="1"/>
        <v>0.18495726962976222</v>
      </c>
      <c r="I1869" s="12">
        <v>0.18640000000000001</v>
      </c>
    </row>
    <row r="1870" spans="6:9" x14ac:dyDescent="0.3">
      <c r="F1870" s="2">
        <v>1865</v>
      </c>
      <c r="G1870" s="12">
        <f ca="1"/>
        <v>10.041033755687394</v>
      </c>
      <c r="H1870" s="12">
        <f ca="1"/>
        <v>0.18549016688689712</v>
      </c>
      <c r="I1870" s="12">
        <v>0.1865</v>
      </c>
    </row>
    <row r="1871" spans="6:9" x14ac:dyDescent="0.3">
      <c r="F1871" s="2">
        <v>1866</v>
      </c>
      <c r="G1871" s="12">
        <f ca="1"/>
        <v>10.041065146979502</v>
      </c>
      <c r="H1871" s="12">
        <f ca="1"/>
        <v>0.18561799943504276</v>
      </c>
      <c r="I1871" s="12">
        <v>0.18659999999999999</v>
      </c>
    </row>
    <row r="1872" spans="6:9" x14ac:dyDescent="0.3">
      <c r="F1872" s="2">
        <v>1867</v>
      </c>
      <c r="G1872" s="12">
        <f ca="1"/>
        <v>10.041071801061275</v>
      </c>
      <c r="H1872" s="12">
        <f ca="1"/>
        <v>0.18564509380644967</v>
      </c>
      <c r="I1872" s="12">
        <v>0.1867</v>
      </c>
    </row>
    <row r="1873" spans="6:9" x14ac:dyDescent="0.3">
      <c r="F1873" s="2">
        <v>1868</v>
      </c>
      <c r="G1873" s="12">
        <f ca="1"/>
        <v>10.041124592884541</v>
      </c>
      <c r="H1873" s="12">
        <f ca="1"/>
        <v>0.18586002184051542</v>
      </c>
      <c r="I1873" s="12">
        <v>0.18679999999999999</v>
      </c>
    </row>
    <row r="1874" spans="6:9" x14ac:dyDescent="0.3">
      <c r="F1874" s="2">
        <v>1869</v>
      </c>
      <c r="G1874" s="12">
        <f ca="1"/>
        <v>10.041132632728965</v>
      </c>
      <c r="H1874" s="12">
        <f ca="1"/>
        <v>0.18589274897652697</v>
      </c>
      <c r="I1874" s="12">
        <v>0.18690000000000001</v>
      </c>
    </row>
    <row r="1875" spans="6:9" x14ac:dyDescent="0.3">
      <c r="F1875" s="2">
        <v>1870</v>
      </c>
      <c r="G1875" s="12">
        <f ca="1"/>
        <v>10.041148298819781</v>
      </c>
      <c r="H1875" s="12">
        <f ca="1"/>
        <v>0.18595651586969086</v>
      </c>
      <c r="I1875" s="12">
        <v>0.187</v>
      </c>
    </row>
    <row r="1876" spans="6:9" x14ac:dyDescent="0.3">
      <c r="F1876" s="2">
        <v>1871</v>
      </c>
      <c r="G1876" s="12">
        <f ca="1"/>
        <v>10.041171991232817</v>
      </c>
      <c r="H1876" s="12">
        <f ca="1"/>
        <v>0.18605294343035017</v>
      </c>
      <c r="I1876" s="12">
        <v>0.18709999999999999</v>
      </c>
    </row>
    <row r="1877" spans="6:9" x14ac:dyDescent="0.3">
      <c r="F1877" s="2">
        <v>1872</v>
      </c>
      <c r="G1877" s="12">
        <f ca="1"/>
        <v>10.041197440693873</v>
      </c>
      <c r="H1877" s="12">
        <f ca="1"/>
        <v>0.18615650941055295</v>
      </c>
      <c r="I1877" s="12">
        <v>0.18720000000000001</v>
      </c>
    </row>
    <row r="1878" spans="6:9" x14ac:dyDescent="0.3">
      <c r="F1878" s="2">
        <v>1873</v>
      </c>
      <c r="G1878" s="12">
        <f ca="1"/>
        <v>10.041270075199437</v>
      </c>
      <c r="H1878" s="12">
        <f ca="1"/>
        <v>0.18645202134412397</v>
      </c>
      <c r="I1878" s="12">
        <v>0.18729999999999999</v>
      </c>
    </row>
    <row r="1879" spans="6:9" x14ac:dyDescent="0.3">
      <c r="F1879" s="2">
        <v>1874</v>
      </c>
      <c r="G1879" s="12">
        <f ca="1"/>
        <v>10.041278714115068</v>
      </c>
      <c r="H1879" s="12">
        <f ca="1"/>
        <v>0.18648716144693389</v>
      </c>
      <c r="I1879" s="12">
        <v>0.18740000000000001</v>
      </c>
    </row>
    <row r="1880" spans="6:9" x14ac:dyDescent="0.3">
      <c r="F1880" s="2">
        <v>1875</v>
      </c>
      <c r="G1880" s="12">
        <f ca="1"/>
        <v>10.041282670475377</v>
      </c>
      <c r="H1880" s="12">
        <f ca="1"/>
        <v>0.18650325403729207</v>
      </c>
      <c r="I1880" s="12">
        <v>0.1875</v>
      </c>
    </row>
    <row r="1881" spans="6:9" x14ac:dyDescent="0.3">
      <c r="F1881" s="2">
        <v>1876</v>
      </c>
      <c r="G1881" s="12">
        <f ca="1"/>
        <v>10.041296200607778</v>
      </c>
      <c r="H1881" s="12">
        <f ca="1"/>
        <v>0.18655828576920841</v>
      </c>
      <c r="I1881" s="12">
        <v>0.18759999999999999</v>
      </c>
    </row>
    <row r="1882" spans="6:9" x14ac:dyDescent="0.3">
      <c r="F1882" s="2">
        <v>1877</v>
      </c>
      <c r="G1882" s="12">
        <f ca="1"/>
        <v>10.04130128251343</v>
      </c>
      <c r="H1882" s="12">
        <f ca="1"/>
        <v>0.1865789546768386</v>
      </c>
      <c r="I1882" s="12">
        <v>0.18770000000000001</v>
      </c>
    </row>
    <row r="1883" spans="6:9" x14ac:dyDescent="0.3">
      <c r="F1883" s="2">
        <v>1878</v>
      </c>
      <c r="G1883" s="12">
        <f ca="1"/>
        <v>10.041324738567599</v>
      </c>
      <c r="H1883" s="12">
        <f ca="1"/>
        <v>0.18667434732339894</v>
      </c>
      <c r="I1883" s="12">
        <v>0.18779999999999999</v>
      </c>
    </row>
    <row r="1884" spans="6:9" x14ac:dyDescent="0.3">
      <c r="F1884" s="2">
        <v>1879</v>
      </c>
      <c r="G1884" s="12">
        <f ca="1"/>
        <v>10.04134798868445</v>
      </c>
      <c r="H1884" s="12">
        <f ca="1"/>
        <v>0.18676889141020081</v>
      </c>
      <c r="I1884" s="12">
        <v>0.18790000000000001</v>
      </c>
    </row>
    <row r="1885" spans="6:9" x14ac:dyDescent="0.3">
      <c r="F1885" s="2">
        <v>1880</v>
      </c>
      <c r="G1885" s="12">
        <f ca="1"/>
        <v>10.041357892349295</v>
      </c>
      <c r="H1885" s="12">
        <f ca="1"/>
        <v>0.18680916025487337</v>
      </c>
      <c r="I1885" s="12">
        <v>0.188</v>
      </c>
    </row>
    <row r="1886" spans="6:9" x14ac:dyDescent="0.3">
      <c r="F1886" s="2">
        <v>1881</v>
      </c>
      <c r="G1886" s="12">
        <f ca="1"/>
        <v>10.041382221791601</v>
      </c>
      <c r="H1886" s="12">
        <f ca="1"/>
        <v>0.18690807663639764</v>
      </c>
      <c r="I1886" s="12">
        <v>0.18809999999999999</v>
      </c>
    </row>
    <row r="1887" spans="6:9" x14ac:dyDescent="0.3">
      <c r="F1887" s="2">
        <v>1882</v>
      </c>
      <c r="G1887" s="12">
        <f ca="1"/>
        <v>10.041424757476966</v>
      </c>
      <c r="H1887" s="12">
        <f ca="1"/>
        <v>0.18708098535989348</v>
      </c>
      <c r="I1887" s="12">
        <v>0.18820000000000001</v>
      </c>
    </row>
    <row r="1888" spans="6:9" x14ac:dyDescent="0.3">
      <c r="F1888" s="2">
        <v>1883</v>
      </c>
      <c r="G1888" s="12">
        <f ca="1"/>
        <v>10.041494394875571</v>
      </c>
      <c r="H1888" s="12">
        <f ca="1"/>
        <v>0.1873639839161062</v>
      </c>
      <c r="I1888" s="12">
        <v>0.1883</v>
      </c>
    </row>
    <row r="1889" spans="6:9" x14ac:dyDescent="0.3">
      <c r="F1889" s="2">
        <v>1884</v>
      </c>
      <c r="G1889" s="12">
        <f ca="1"/>
        <v>10.041582341188063</v>
      </c>
      <c r="H1889" s="12">
        <f ca="1"/>
        <v>0.18772124706547211</v>
      </c>
      <c r="I1889" s="12">
        <v>0.18840000000000001</v>
      </c>
    </row>
    <row r="1890" spans="6:9" x14ac:dyDescent="0.3">
      <c r="F1890" s="2">
        <v>1885</v>
      </c>
      <c r="G1890" s="12">
        <f ca="1"/>
        <v>10.041591579913284</v>
      </c>
      <c r="H1890" s="12">
        <f ca="1"/>
        <v>0.18775876829985183</v>
      </c>
      <c r="I1890" s="12">
        <v>0.1885</v>
      </c>
    </row>
    <row r="1891" spans="6:9" x14ac:dyDescent="0.3">
      <c r="F1891" s="2">
        <v>1886</v>
      </c>
      <c r="G1891" s="12">
        <f ca="1"/>
        <v>10.041605963101404</v>
      </c>
      <c r="H1891" s="12">
        <f ca="1"/>
        <v>0.18781717929165631</v>
      </c>
      <c r="I1891" s="12">
        <v>0.18859999999999999</v>
      </c>
    </row>
    <row r="1892" spans="6:9" x14ac:dyDescent="0.3">
      <c r="F1892" s="2">
        <v>1887</v>
      </c>
      <c r="G1892" s="12">
        <f ca="1"/>
        <v>10.041607493613522</v>
      </c>
      <c r="H1892" s="12">
        <f ca="1"/>
        <v>0.18782339454612385</v>
      </c>
      <c r="I1892" s="12">
        <v>0.18870000000000001</v>
      </c>
    </row>
    <row r="1893" spans="6:9" x14ac:dyDescent="0.3">
      <c r="F1893" s="2">
        <v>1888</v>
      </c>
      <c r="G1893" s="12">
        <f ca="1"/>
        <v>10.041654887124098</v>
      </c>
      <c r="H1893" s="12">
        <f ca="1"/>
        <v>0.18801583124729537</v>
      </c>
      <c r="I1893" s="12">
        <v>0.1888</v>
      </c>
    </row>
    <row r="1894" spans="6:9" x14ac:dyDescent="0.3">
      <c r="F1894" s="2">
        <v>1889</v>
      </c>
      <c r="G1894" s="12">
        <f ca="1"/>
        <v>10.041703865519395</v>
      </c>
      <c r="H1894" s="12">
        <f ca="1"/>
        <v>0.18821465530905268</v>
      </c>
      <c r="I1894" s="12">
        <v>0.18890000000000001</v>
      </c>
    </row>
    <row r="1895" spans="6:9" x14ac:dyDescent="0.3">
      <c r="F1895" s="2">
        <v>1890</v>
      </c>
      <c r="G1895" s="12">
        <f ca="1"/>
        <v>10.041720380066664</v>
      </c>
      <c r="H1895" s="12">
        <f ca="1"/>
        <v>0.18828168387888533</v>
      </c>
      <c r="I1895" s="12">
        <v>0.189</v>
      </c>
    </row>
    <row r="1896" spans="6:9" x14ac:dyDescent="0.3">
      <c r="F1896" s="2">
        <v>1891</v>
      </c>
      <c r="G1896" s="12">
        <f ca="1"/>
        <v>10.041745374396513</v>
      </c>
      <c r="H1896" s="12">
        <f ca="1"/>
        <v>0.18838311931716223</v>
      </c>
      <c r="I1896" s="12">
        <v>0.18909999999999999</v>
      </c>
    </row>
    <row r="1897" spans="6:9" x14ac:dyDescent="0.3">
      <c r="F1897" s="2">
        <v>1892</v>
      </c>
      <c r="G1897" s="12">
        <f ca="1"/>
        <v>10.041756350600187</v>
      </c>
      <c r="H1897" s="12">
        <f ca="1"/>
        <v>0.18842766045585757</v>
      </c>
      <c r="I1897" s="12">
        <v>0.18920000000000001</v>
      </c>
    </row>
    <row r="1898" spans="6:9" x14ac:dyDescent="0.3">
      <c r="F1898" s="2">
        <v>1893</v>
      </c>
      <c r="G1898" s="12">
        <f ca="1"/>
        <v>10.041762995728609</v>
      </c>
      <c r="H1898" s="12">
        <f ca="1"/>
        <v>0.18845462502000021</v>
      </c>
      <c r="I1898" s="12">
        <v>0.1893</v>
      </c>
    </row>
    <row r="1899" spans="6:9" x14ac:dyDescent="0.3">
      <c r="F1899" s="2">
        <v>1894</v>
      </c>
      <c r="G1899" s="12">
        <f ca="1"/>
        <v>10.041774379000557</v>
      </c>
      <c r="H1899" s="12">
        <f ca="1"/>
        <v>0.18850081391404427</v>
      </c>
      <c r="I1899" s="12">
        <v>0.18940000000000001</v>
      </c>
    </row>
    <row r="1900" spans="6:9" x14ac:dyDescent="0.3">
      <c r="F1900" s="2">
        <v>1895</v>
      </c>
      <c r="G1900" s="12">
        <f ca="1"/>
        <v>10.041778098984292</v>
      </c>
      <c r="H1900" s="12">
        <f ca="1"/>
        <v>0.18851590759253678</v>
      </c>
      <c r="I1900" s="12">
        <v>0.1895</v>
      </c>
    </row>
    <row r="1901" spans="6:9" x14ac:dyDescent="0.3">
      <c r="F1901" s="2">
        <v>1896</v>
      </c>
      <c r="G1901" s="12">
        <f ca="1"/>
        <v>10.041793224914963</v>
      </c>
      <c r="H1901" s="12">
        <f ca="1"/>
        <v>0.18857727753242792</v>
      </c>
      <c r="I1901" s="12">
        <v>0.18959999999999999</v>
      </c>
    </row>
    <row r="1902" spans="6:9" x14ac:dyDescent="0.3">
      <c r="F1902" s="2">
        <v>1897</v>
      </c>
      <c r="G1902" s="12">
        <f ca="1"/>
        <v>10.041826417959745</v>
      </c>
      <c r="H1902" s="12">
        <f ca="1"/>
        <v>0.18871193431176803</v>
      </c>
      <c r="I1902" s="12">
        <v>0.18970000000000001</v>
      </c>
    </row>
    <row r="1903" spans="6:9" x14ac:dyDescent="0.3">
      <c r="F1903" s="2">
        <v>1898</v>
      </c>
      <c r="G1903" s="12">
        <f ca="1"/>
        <v>10.041862489433589</v>
      </c>
      <c r="H1903" s="12">
        <f ca="1"/>
        <v>0.18885824289866038</v>
      </c>
      <c r="I1903" s="12">
        <v>0.1898</v>
      </c>
    </row>
    <row r="1904" spans="6:9" x14ac:dyDescent="0.3">
      <c r="F1904" s="2">
        <v>1899</v>
      </c>
      <c r="G1904" s="12">
        <f ca="1"/>
        <v>10.041886183514475</v>
      </c>
      <c r="H1904" s="12">
        <f ca="1"/>
        <v>0.18895433349861468</v>
      </c>
      <c r="I1904" s="12">
        <v>0.18990000000000001</v>
      </c>
    </row>
    <row r="1905" spans="6:9" x14ac:dyDescent="0.3">
      <c r="F1905" s="2">
        <v>1900</v>
      </c>
      <c r="G1905" s="12">
        <f ca="1"/>
        <v>10.041902748645441</v>
      </c>
      <c r="H1905" s="12">
        <f ca="1"/>
        <v>0.18902150610519575</v>
      </c>
      <c r="I1905" s="12">
        <v>0.19</v>
      </c>
    </row>
    <row r="1906" spans="6:9" x14ac:dyDescent="0.3">
      <c r="F1906" s="2">
        <v>1901</v>
      </c>
      <c r="G1906" s="12">
        <f ca="1"/>
        <v>10.041911561117194</v>
      </c>
      <c r="H1906" s="12">
        <f ca="1"/>
        <v>0.18905723894330295</v>
      </c>
      <c r="I1906" s="12">
        <v>0.19009999999999999</v>
      </c>
    </row>
    <row r="1907" spans="6:9" x14ac:dyDescent="0.3">
      <c r="F1907" s="2">
        <v>1902</v>
      </c>
      <c r="G1907" s="12">
        <f ca="1"/>
        <v>10.041922845009211</v>
      </c>
      <c r="H1907" s="12">
        <f ca="1"/>
        <v>0.18910299060538471</v>
      </c>
      <c r="I1907" s="12">
        <v>0.19020000000000001</v>
      </c>
    </row>
    <row r="1908" spans="6:9" x14ac:dyDescent="0.3">
      <c r="F1908" s="2">
        <v>1903</v>
      </c>
      <c r="G1908" s="12">
        <f ca="1"/>
        <v>10.041923022456622</v>
      </c>
      <c r="H1908" s="12">
        <f ca="1"/>
        <v>0.1891037100629418</v>
      </c>
      <c r="I1908" s="12">
        <v>0.1903</v>
      </c>
    </row>
    <row r="1909" spans="6:9" x14ac:dyDescent="0.3">
      <c r="F1909" s="2">
        <v>1904</v>
      </c>
      <c r="G1909" s="12">
        <f ca="1"/>
        <v>10.042006458497539</v>
      </c>
      <c r="H1909" s="12">
        <f ca="1"/>
        <v>0.18944192938896665</v>
      </c>
      <c r="I1909" s="12">
        <v>0.19040000000000001</v>
      </c>
    </row>
    <row r="1910" spans="6:9" x14ac:dyDescent="0.3">
      <c r="F1910" s="2">
        <v>1905</v>
      </c>
      <c r="G1910" s="12">
        <f ca="1"/>
        <v>10.042010515339262</v>
      </c>
      <c r="H1910" s="12">
        <f ca="1"/>
        <v>0.18945837075121497</v>
      </c>
      <c r="I1910" s="12">
        <v>0.1905</v>
      </c>
    </row>
    <row r="1911" spans="6:9" x14ac:dyDescent="0.3">
      <c r="F1911" s="2">
        <v>1906</v>
      </c>
      <c r="G1911" s="12">
        <f ca="1"/>
        <v>10.042018162329844</v>
      </c>
      <c r="H1911" s="12">
        <f ca="1"/>
        <v>0.18948936117977866</v>
      </c>
      <c r="I1911" s="12">
        <v>0.19059999999999999</v>
      </c>
    </row>
    <row r="1912" spans="6:9" x14ac:dyDescent="0.3">
      <c r="F1912" s="2">
        <v>1907</v>
      </c>
      <c r="G1912" s="12">
        <f ca="1"/>
        <v>10.042071801979979</v>
      </c>
      <c r="H1912" s="12">
        <f ca="1"/>
        <v>0.18970670956773195</v>
      </c>
      <c r="I1912" s="12">
        <v>0.19070000000000001</v>
      </c>
    </row>
    <row r="1913" spans="6:9" x14ac:dyDescent="0.3">
      <c r="F1913" s="2">
        <v>1908</v>
      </c>
      <c r="G1913" s="12">
        <f ca="1"/>
        <v>10.042077156914251</v>
      </c>
      <c r="H1913" s="12">
        <f ca="1"/>
        <v>0.18972840461384832</v>
      </c>
      <c r="I1913" s="12">
        <v>0.1908</v>
      </c>
    </row>
    <row r="1914" spans="6:9" x14ac:dyDescent="0.3">
      <c r="F1914" s="2">
        <v>1909</v>
      </c>
      <c r="G1914" s="12">
        <f ca="1"/>
        <v>10.042106607664177</v>
      </c>
      <c r="H1914" s="12">
        <f ca="1"/>
        <v>0.18984771136008871</v>
      </c>
      <c r="I1914" s="12">
        <v>0.19089999999999999</v>
      </c>
    </row>
    <row r="1915" spans="6:9" x14ac:dyDescent="0.3">
      <c r="F1915" s="2">
        <v>1910</v>
      </c>
      <c r="G1915" s="12">
        <f ca="1"/>
        <v>10.042151278262732</v>
      </c>
      <c r="H1915" s="12">
        <f ca="1"/>
        <v>0.19002864109201034</v>
      </c>
      <c r="I1915" s="12">
        <v>0.191</v>
      </c>
    </row>
    <row r="1916" spans="6:9" x14ac:dyDescent="0.3">
      <c r="F1916" s="2">
        <v>1911</v>
      </c>
      <c r="G1916" s="12">
        <f ca="1"/>
        <v>10.042158423934543</v>
      </c>
      <c r="H1916" s="12">
        <f ca="1"/>
        <v>0.19005757952258018</v>
      </c>
      <c r="I1916" s="12">
        <v>0.19109999999999999</v>
      </c>
    </row>
    <row r="1917" spans="6:9" x14ac:dyDescent="0.3">
      <c r="F1917" s="2">
        <v>1912</v>
      </c>
      <c r="G1917" s="12">
        <f ca="1"/>
        <v>10.042158661922455</v>
      </c>
      <c r="H1917" s="12">
        <f ca="1"/>
        <v>0.19005854330453431</v>
      </c>
      <c r="I1917" s="12">
        <v>0.19120000000000001</v>
      </c>
    </row>
    <row r="1918" spans="6:9" x14ac:dyDescent="0.3">
      <c r="F1918" s="2">
        <v>1913</v>
      </c>
      <c r="G1918" s="12">
        <f ca="1"/>
        <v>10.042163553819664</v>
      </c>
      <c r="H1918" s="12">
        <f ca="1"/>
        <v>0.19007835381401361</v>
      </c>
      <c r="I1918" s="12">
        <v>0.1913</v>
      </c>
    </row>
    <row r="1919" spans="6:9" x14ac:dyDescent="0.3">
      <c r="F1919" s="2">
        <v>1914</v>
      </c>
      <c r="G1919" s="12">
        <f ca="1"/>
        <v>10.042187908773197</v>
      </c>
      <c r="H1919" s="12">
        <f ca="1"/>
        <v>0.19017697582934656</v>
      </c>
      <c r="I1919" s="12">
        <v>0.19139999999999999</v>
      </c>
    </row>
    <row r="1920" spans="6:9" x14ac:dyDescent="0.3">
      <c r="F1920" s="2">
        <v>1915</v>
      </c>
      <c r="G1920" s="12">
        <f ca="1"/>
        <v>10.042207332223407</v>
      </c>
      <c r="H1920" s="12">
        <f ca="1"/>
        <v>0.19025561979638617</v>
      </c>
      <c r="I1920" s="12">
        <v>0.1915</v>
      </c>
    </row>
    <row r="1921" spans="6:9" x14ac:dyDescent="0.3">
      <c r="F1921" s="2">
        <v>1916</v>
      </c>
      <c r="G1921" s="12">
        <f ca="1"/>
        <v>10.042214671014209</v>
      </c>
      <c r="H1921" s="12">
        <f ca="1"/>
        <v>0.1902853319743002</v>
      </c>
      <c r="I1921" s="12">
        <v>0.19159999999999999</v>
      </c>
    </row>
    <row r="1922" spans="6:9" x14ac:dyDescent="0.3">
      <c r="F1922" s="2">
        <v>1917</v>
      </c>
      <c r="G1922" s="12">
        <f ca="1"/>
        <v>10.0422273715735</v>
      </c>
      <c r="H1922" s="12">
        <f ca="1"/>
        <v>0.19033674948745305</v>
      </c>
      <c r="I1922" s="12">
        <v>0.19170000000000001</v>
      </c>
    </row>
    <row r="1923" spans="6:9" x14ac:dyDescent="0.3">
      <c r="F1923" s="2">
        <v>1918</v>
      </c>
      <c r="G1923" s="12">
        <f ca="1"/>
        <v>10.042336788009099</v>
      </c>
      <c r="H1923" s="12">
        <f ca="1"/>
        <v>0.19077958067841505</v>
      </c>
      <c r="I1923" s="12">
        <v>0.1918</v>
      </c>
    </row>
    <row r="1924" spans="6:9" x14ac:dyDescent="0.3">
      <c r="F1924" s="2">
        <v>1919</v>
      </c>
      <c r="G1924" s="12">
        <f ca="1"/>
        <v>10.04233698380888</v>
      </c>
      <c r="H1924" s="12">
        <f ca="1"/>
        <v>0.19078037290393457</v>
      </c>
      <c r="I1924" s="12">
        <v>0.19189999999999999</v>
      </c>
    </row>
    <row r="1925" spans="6:9" x14ac:dyDescent="0.3">
      <c r="F1925" s="2">
        <v>1920</v>
      </c>
      <c r="G1925" s="12">
        <f ca="1"/>
        <v>10.042337415451499</v>
      </c>
      <c r="H1925" s="12">
        <f ca="1"/>
        <v>0.19078211937044398</v>
      </c>
      <c r="I1925" s="12">
        <v>0.192</v>
      </c>
    </row>
    <row r="1926" spans="6:9" x14ac:dyDescent="0.3">
      <c r="F1926" s="2">
        <v>1921</v>
      </c>
      <c r="G1926" s="12">
        <f ca="1"/>
        <v>10.042374133273411</v>
      </c>
      <c r="H1926" s="12">
        <f ca="1"/>
        <v>0.19093066932409408</v>
      </c>
      <c r="I1926" s="12">
        <v>0.19209999999999999</v>
      </c>
    </row>
    <row r="1927" spans="6:9" x14ac:dyDescent="0.3">
      <c r="F1927" s="2">
        <v>1922</v>
      </c>
      <c r="G1927" s="12">
        <f ca="1"/>
        <v>10.04239264169783</v>
      </c>
      <c r="H1927" s="12">
        <f ca="1"/>
        <v>0.1910055388525338</v>
      </c>
      <c r="I1927" s="12">
        <v>0.19220000000000001</v>
      </c>
    </row>
    <row r="1928" spans="6:9" x14ac:dyDescent="0.3">
      <c r="F1928" s="2">
        <v>1923</v>
      </c>
      <c r="G1928" s="12">
        <f ca="1"/>
        <v>10.042401581583141</v>
      </c>
      <c r="H1928" s="12">
        <f ca="1"/>
        <v>0.19104169963284123</v>
      </c>
      <c r="I1928" s="12">
        <v>0.1923</v>
      </c>
    </row>
    <row r="1929" spans="6:9" x14ac:dyDescent="0.3">
      <c r="F1929" s="2">
        <v>1924</v>
      </c>
      <c r="G1929" s="12">
        <f ca="1"/>
        <v>10.042402866335735</v>
      </c>
      <c r="H1929" s="12">
        <f ca="1"/>
        <v>0.19104689617252502</v>
      </c>
      <c r="I1929" s="12">
        <v>0.19239999999999999</v>
      </c>
    </row>
    <row r="1930" spans="6:9" x14ac:dyDescent="0.3">
      <c r="F1930" s="2">
        <v>1925</v>
      </c>
      <c r="G1930" s="12">
        <f ca="1"/>
        <v>10.042455338440812</v>
      </c>
      <c r="H1930" s="12">
        <f ca="1"/>
        <v>0.19125910569493876</v>
      </c>
      <c r="I1930" s="12">
        <v>0.1925</v>
      </c>
    </row>
    <row r="1931" spans="6:9" x14ac:dyDescent="0.3">
      <c r="F1931" s="2">
        <v>1926</v>
      </c>
      <c r="G1931" s="12">
        <f ca="1"/>
        <v>10.042466236576761</v>
      </c>
      <c r="H1931" s="12">
        <f ca="1"/>
        <v>0.19130317333535929</v>
      </c>
      <c r="I1931" s="12">
        <v>0.19259999999999999</v>
      </c>
    </row>
    <row r="1932" spans="6:9" x14ac:dyDescent="0.3">
      <c r="F1932" s="2">
        <v>1927</v>
      </c>
      <c r="G1932" s="12">
        <f ca="1"/>
        <v>10.042492816297463</v>
      </c>
      <c r="H1932" s="12">
        <f ca="1"/>
        <v>0.19141064087298387</v>
      </c>
      <c r="I1932" s="12">
        <v>0.19270000000000001</v>
      </c>
    </row>
    <row r="1933" spans="6:9" x14ac:dyDescent="0.3">
      <c r="F1933" s="2">
        <v>1928</v>
      </c>
      <c r="G1933" s="12">
        <f ca="1"/>
        <v>10.042564387817329</v>
      </c>
      <c r="H1933" s="12">
        <f ca="1"/>
        <v>0.19169994895125131</v>
      </c>
      <c r="I1933" s="12">
        <v>0.1928</v>
      </c>
    </row>
    <row r="1934" spans="6:9" x14ac:dyDescent="0.3">
      <c r="F1934" s="2">
        <v>1929</v>
      </c>
      <c r="G1934" s="12">
        <f ca="1"/>
        <v>10.042585927688434</v>
      </c>
      <c r="H1934" s="12">
        <f ca="1"/>
        <v>0.19178699765818918</v>
      </c>
      <c r="I1934" s="12">
        <v>0.19289999999999999</v>
      </c>
    </row>
    <row r="1935" spans="6:9" x14ac:dyDescent="0.3">
      <c r="F1935" s="2">
        <v>1930</v>
      </c>
      <c r="G1935" s="12">
        <f ca="1"/>
        <v>10.042632398807012</v>
      </c>
      <c r="H1935" s="12">
        <f ca="1"/>
        <v>0.19197476865386498</v>
      </c>
      <c r="I1935" s="12">
        <v>0.193</v>
      </c>
    </row>
    <row r="1936" spans="6:9" x14ac:dyDescent="0.3">
      <c r="F1936" s="2">
        <v>1931</v>
      </c>
      <c r="G1936" s="12">
        <f ca="1"/>
        <v>10.042648763430076</v>
      </c>
      <c r="H1936" s="12">
        <f ca="1"/>
        <v>0.1920408810907539</v>
      </c>
      <c r="I1936" s="12">
        <v>0.19309999999999999</v>
      </c>
    </row>
    <row r="1937" spans="6:9" x14ac:dyDescent="0.3">
      <c r="F1937" s="2">
        <v>1932</v>
      </c>
      <c r="G1937" s="12">
        <f ca="1"/>
        <v>10.042675835503786</v>
      </c>
      <c r="H1937" s="12">
        <f ca="1"/>
        <v>0.19215023933330933</v>
      </c>
      <c r="I1937" s="12">
        <v>0.19320000000000001</v>
      </c>
    </row>
    <row r="1938" spans="6:9" x14ac:dyDescent="0.3">
      <c r="F1938" s="2">
        <v>1933</v>
      </c>
      <c r="G1938" s="12">
        <f ca="1"/>
        <v>10.042677351060274</v>
      </c>
      <c r="H1938" s="12">
        <f ca="1"/>
        <v>0.19215636101984312</v>
      </c>
      <c r="I1938" s="12">
        <v>0.1933</v>
      </c>
    </row>
    <row r="1939" spans="6:9" x14ac:dyDescent="0.3">
      <c r="F1939" s="2">
        <v>1934</v>
      </c>
      <c r="G1939" s="12">
        <f ca="1"/>
        <v>10.042677414312857</v>
      </c>
      <c r="H1939" s="12">
        <f ca="1"/>
        <v>0.1921566165107893</v>
      </c>
      <c r="I1939" s="12">
        <v>0.19339999999999999</v>
      </c>
    </row>
    <row r="1940" spans="6:9" x14ac:dyDescent="0.3">
      <c r="F1940" s="2">
        <v>1935</v>
      </c>
      <c r="G1940" s="12">
        <f ca="1"/>
        <v>10.042700334896667</v>
      </c>
      <c r="H1940" s="12">
        <f ca="1"/>
        <v>0.19224919241583494</v>
      </c>
      <c r="I1940" s="12">
        <v>0.19350000000000001</v>
      </c>
    </row>
    <row r="1941" spans="6:9" x14ac:dyDescent="0.3">
      <c r="F1941" s="2">
        <v>1936</v>
      </c>
      <c r="G1941" s="12">
        <f ca="1"/>
        <v>10.042705217629349</v>
      </c>
      <c r="H1941" s="12">
        <f ca="1"/>
        <v>0.19226891233145249</v>
      </c>
      <c r="I1941" s="12">
        <v>0.19359999999999999</v>
      </c>
    </row>
    <row r="1942" spans="6:9" x14ac:dyDescent="0.3">
      <c r="F1942" s="2">
        <v>1937</v>
      </c>
      <c r="G1942" s="12">
        <f ca="1"/>
        <v>10.042712526383614</v>
      </c>
      <c r="H1942" s="12">
        <f ca="1"/>
        <v>0.19229842933227748</v>
      </c>
      <c r="I1942" s="12">
        <v>0.19370000000000001</v>
      </c>
    </row>
    <row r="1943" spans="6:9" x14ac:dyDescent="0.3">
      <c r="F1943" s="2">
        <v>1938</v>
      </c>
      <c r="G1943" s="12">
        <f ca="1"/>
        <v>10.042714105745851</v>
      </c>
      <c r="H1943" s="12">
        <f ca="1"/>
        <v>0.19230480757389268</v>
      </c>
      <c r="I1943" s="12">
        <v>0.1938</v>
      </c>
    </row>
    <row r="1944" spans="6:9" x14ac:dyDescent="0.3">
      <c r="F1944" s="2">
        <v>1939</v>
      </c>
      <c r="G1944" s="12">
        <f ca="1"/>
        <v>10.042751052696952</v>
      </c>
      <c r="H1944" s="12">
        <f ca="1"/>
        <v>0.19245400316655548</v>
      </c>
      <c r="I1944" s="12">
        <v>0.19389999999999999</v>
      </c>
    </row>
    <row r="1945" spans="6:9" x14ac:dyDescent="0.3">
      <c r="F1945" s="2">
        <v>1940</v>
      </c>
      <c r="G1945" s="12">
        <f ca="1"/>
        <v>10.042752336652519</v>
      </c>
      <c r="H1945" s="12">
        <f ca="1"/>
        <v>0.19245918741580847</v>
      </c>
      <c r="I1945" s="12">
        <v>0.19400000000000001</v>
      </c>
    </row>
    <row r="1946" spans="6:9" x14ac:dyDescent="0.3">
      <c r="F1946" s="2">
        <v>1941</v>
      </c>
      <c r="G1946" s="12">
        <f ca="1"/>
        <v>10.042798951110509</v>
      </c>
      <c r="H1946" s="12">
        <f ca="1"/>
        <v>0.1926473808700323</v>
      </c>
      <c r="I1946" s="12">
        <v>0.19409999999999999</v>
      </c>
    </row>
    <row r="1947" spans="6:9" x14ac:dyDescent="0.3">
      <c r="F1947" s="2">
        <v>1942</v>
      </c>
      <c r="G1947" s="12">
        <f ca="1"/>
        <v>10.042835481363804</v>
      </c>
      <c r="H1947" s="12">
        <f ca="1"/>
        <v>0.19279483138198772</v>
      </c>
      <c r="I1947" s="12">
        <v>0.19420000000000001</v>
      </c>
    </row>
    <row r="1948" spans="6:9" x14ac:dyDescent="0.3">
      <c r="F1948" s="2">
        <v>1943</v>
      </c>
      <c r="G1948" s="12">
        <f ca="1"/>
        <v>10.042852180661569</v>
      </c>
      <c r="H1948" s="12">
        <f ca="1"/>
        <v>0.19286222736562575</v>
      </c>
      <c r="I1948" s="12">
        <v>0.1943</v>
      </c>
    </row>
    <row r="1949" spans="6:9" x14ac:dyDescent="0.3">
      <c r="F1949" s="2">
        <v>1944</v>
      </c>
      <c r="G1949" s="12">
        <f ca="1"/>
        <v>10.042864000229377</v>
      </c>
      <c r="H1949" s="12">
        <f ca="1"/>
        <v>0.19290992605433765</v>
      </c>
      <c r="I1949" s="12">
        <v>0.19439999999999999</v>
      </c>
    </row>
    <row r="1950" spans="6:9" x14ac:dyDescent="0.3">
      <c r="F1950" s="2">
        <v>1945</v>
      </c>
      <c r="G1950" s="12">
        <f ca="1"/>
        <v>10.042871003872822</v>
      </c>
      <c r="H1950" s="12">
        <f ca="1"/>
        <v>0.19293818841501453</v>
      </c>
      <c r="I1950" s="12">
        <v>0.19450000000000001</v>
      </c>
    </row>
    <row r="1951" spans="6:9" x14ac:dyDescent="0.3">
      <c r="F1951" s="2">
        <v>1946</v>
      </c>
      <c r="G1951" s="12">
        <f ca="1"/>
        <v>10.042892439992738</v>
      </c>
      <c r="H1951" s="12">
        <f ca="1"/>
        <v>0.19302468514840787</v>
      </c>
      <c r="I1951" s="12">
        <v>0.1946</v>
      </c>
    </row>
    <row r="1952" spans="6:9" x14ac:dyDescent="0.3">
      <c r="F1952" s="2">
        <v>1947</v>
      </c>
      <c r="G1952" s="12">
        <f ca="1"/>
        <v>10.042896416800232</v>
      </c>
      <c r="H1952" s="12">
        <f ca="1"/>
        <v>0.19304073091628138</v>
      </c>
      <c r="I1952" s="12">
        <v>0.19470000000000001</v>
      </c>
    </row>
    <row r="1953" spans="6:9" x14ac:dyDescent="0.3">
      <c r="F1953" s="2">
        <v>1948</v>
      </c>
      <c r="G1953" s="12">
        <f ca="1"/>
        <v>10.042901547224806</v>
      </c>
      <c r="H1953" s="12">
        <f ca="1"/>
        <v>0.19306143086910332</v>
      </c>
      <c r="I1953" s="12">
        <v>0.1948</v>
      </c>
    </row>
    <row r="1954" spans="6:9" x14ac:dyDescent="0.3">
      <c r="F1954" s="2">
        <v>1949</v>
      </c>
      <c r="G1954" s="12">
        <f ca="1"/>
        <v>10.042922022551668</v>
      </c>
      <c r="H1954" s="12">
        <f ca="1"/>
        <v>0.1931440382952968</v>
      </c>
      <c r="I1954" s="12">
        <v>0.19489999999999999</v>
      </c>
    </row>
    <row r="1955" spans="6:9" x14ac:dyDescent="0.3">
      <c r="F1955" s="2">
        <v>1950</v>
      </c>
      <c r="G1955" s="12">
        <f ca="1"/>
        <v>10.042922724970655</v>
      </c>
      <c r="H1955" s="12">
        <f ca="1"/>
        <v>0.19314687204505687</v>
      </c>
      <c r="I1955" s="12">
        <v>0.19500000000000001</v>
      </c>
    </row>
    <row r="1956" spans="6:9" x14ac:dyDescent="0.3">
      <c r="F1956" s="2">
        <v>1951</v>
      </c>
      <c r="G1956" s="12">
        <f ca="1"/>
        <v>10.042925261942557</v>
      </c>
      <c r="H1956" s="12">
        <f ca="1"/>
        <v>0.19315710679871634</v>
      </c>
      <c r="I1956" s="12">
        <v>0.1951</v>
      </c>
    </row>
    <row r="1957" spans="6:9" x14ac:dyDescent="0.3">
      <c r="F1957" s="2">
        <v>1952</v>
      </c>
      <c r="G1957" s="12">
        <f ca="1"/>
        <v>10.042959914196789</v>
      </c>
      <c r="H1957" s="12">
        <f ca="1"/>
        <v>0.19329688931422206</v>
      </c>
      <c r="I1957" s="12">
        <v>0.19520000000000001</v>
      </c>
    </row>
    <row r="1958" spans="6:9" x14ac:dyDescent="0.3">
      <c r="F1958" s="2">
        <v>1953</v>
      </c>
      <c r="G1958" s="12">
        <f ca="1"/>
        <v>10.042966377748151</v>
      </c>
      <c r="H1958" s="12">
        <f ca="1"/>
        <v>0.19332295972789892</v>
      </c>
      <c r="I1958" s="12">
        <v>0.1953</v>
      </c>
    </row>
    <row r="1959" spans="6:9" x14ac:dyDescent="0.3">
      <c r="F1959" s="2">
        <v>1954</v>
      </c>
      <c r="G1959" s="12">
        <f ca="1"/>
        <v>10.042970952367682</v>
      </c>
      <c r="H1959" s="12">
        <f ca="1"/>
        <v>0.19334141071960143</v>
      </c>
      <c r="I1959" s="12">
        <v>0.19539999999999999</v>
      </c>
    </row>
    <row r="1960" spans="6:9" x14ac:dyDescent="0.3">
      <c r="F1960" s="2">
        <v>1955</v>
      </c>
      <c r="G1960" s="12">
        <f ca="1"/>
        <v>10.043012968890631</v>
      </c>
      <c r="H1960" s="12">
        <f ca="1"/>
        <v>0.19351085786567046</v>
      </c>
      <c r="I1960" s="12">
        <v>0.19550000000000001</v>
      </c>
    </row>
    <row r="1961" spans="6:9" x14ac:dyDescent="0.3">
      <c r="F1961" s="2">
        <v>1956</v>
      </c>
      <c r="G1961" s="12">
        <f ca="1"/>
        <v>10.043023123305844</v>
      </c>
      <c r="H1961" s="12">
        <f ca="1"/>
        <v>0.19355180395427152</v>
      </c>
      <c r="I1961" s="12">
        <v>0.1956</v>
      </c>
    </row>
    <row r="1962" spans="6:9" x14ac:dyDescent="0.3">
      <c r="F1962" s="2">
        <v>1957</v>
      </c>
      <c r="G1962" s="12">
        <f ca="1"/>
        <v>10.0430474793479</v>
      </c>
      <c r="H1962" s="12">
        <f ca="1"/>
        <v>0.19365000740542637</v>
      </c>
      <c r="I1962" s="12">
        <v>0.19570000000000001</v>
      </c>
    </row>
    <row r="1963" spans="6:9" x14ac:dyDescent="0.3">
      <c r="F1963" s="2">
        <v>1958</v>
      </c>
      <c r="G1963" s="12">
        <f ca="1"/>
        <v>10.043089979629464</v>
      </c>
      <c r="H1963" s="12">
        <f ca="1"/>
        <v>0.19382133970922688</v>
      </c>
      <c r="I1963" s="12">
        <v>0.1958</v>
      </c>
    </row>
    <row r="1964" spans="6:9" x14ac:dyDescent="0.3">
      <c r="F1964" s="2">
        <v>1959</v>
      </c>
      <c r="G1964" s="12">
        <f ca="1"/>
        <v>10.043111310559187</v>
      </c>
      <c r="H1964" s="12">
        <f ca="1"/>
        <v>0.19390731782589665</v>
      </c>
      <c r="I1964" s="12">
        <v>0.19589999999999999</v>
      </c>
    </row>
    <row r="1965" spans="6:9" x14ac:dyDescent="0.3">
      <c r="F1965" s="2">
        <v>1960</v>
      </c>
      <c r="G1965" s="12">
        <f ca="1"/>
        <v>10.04312525805457</v>
      </c>
      <c r="H1965" s="12">
        <f ca="1"/>
        <v>0.19396353073561368</v>
      </c>
      <c r="I1965" s="12">
        <v>0.19600000000000001</v>
      </c>
    </row>
    <row r="1966" spans="6:9" x14ac:dyDescent="0.3">
      <c r="F1966" s="2">
        <v>1961</v>
      </c>
      <c r="G1966" s="12">
        <f ca="1"/>
        <v>10.043129409698082</v>
      </c>
      <c r="H1966" s="12">
        <f ca="1"/>
        <v>0.19398026244234523</v>
      </c>
      <c r="I1966" s="12">
        <v>0.1961</v>
      </c>
    </row>
    <row r="1967" spans="6:9" x14ac:dyDescent="0.3">
      <c r="F1967" s="2">
        <v>1962</v>
      </c>
      <c r="G1967" s="12">
        <f ca="1"/>
        <v>10.043155811399492</v>
      </c>
      <c r="H1967" s="12">
        <f ca="1"/>
        <v>0.19408665688191296</v>
      </c>
      <c r="I1967" s="12">
        <v>0.19620000000000001</v>
      </c>
    </row>
    <row r="1968" spans="6:9" x14ac:dyDescent="0.3">
      <c r="F1968" s="2">
        <v>1963</v>
      </c>
      <c r="G1968" s="12">
        <f ca="1"/>
        <v>10.043207258107351</v>
      </c>
      <c r="H1968" s="12">
        <f ca="1"/>
        <v>0.19429393816253737</v>
      </c>
      <c r="I1968" s="12">
        <v>0.1963</v>
      </c>
    </row>
    <row r="1969" spans="6:9" x14ac:dyDescent="0.3">
      <c r="F1969" s="2">
        <v>1964</v>
      </c>
      <c r="G1969" s="12">
        <f ca="1"/>
        <v>10.043231977627116</v>
      </c>
      <c r="H1969" s="12">
        <f ca="1"/>
        <v>0.19439351534325999</v>
      </c>
      <c r="I1969" s="12">
        <v>0.19639999999999999</v>
      </c>
    </row>
    <row r="1970" spans="6:9" x14ac:dyDescent="0.3">
      <c r="F1970" s="2">
        <v>1965</v>
      </c>
      <c r="G1970" s="12">
        <f ca="1"/>
        <v>10.043266040971236</v>
      </c>
      <c r="H1970" s="12">
        <f ca="1"/>
        <v>0.19453071191405613</v>
      </c>
      <c r="I1970" s="12">
        <v>0.19650000000000001</v>
      </c>
    </row>
    <row r="1971" spans="6:9" x14ac:dyDescent="0.3">
      <c r="F1971" s="2">
        <v>1966</v>
      </c>
      <c r="G1971" s="12">
        <f ca="1"/>
        <v>10.043339598776656</v>
      </c>
      <c r="H1971" s="12">
        <f ca="1"/>
        <v>0.19482690020913929</v>
      </c>
      <c r="I1971" s="12">
        <v>0.1966</v>
      </c>
    </row>
    <row r="1972" spans="6:9" x14ac:dyDescent="0.3">
      <c r="F1972" s="2">
        <v>1967</v>
      </c>
      <c r="G1972" s="12">
        <f ca="1"/>
        <v>10.043345631072278</v>
      </c>
      <c r="H1972" s="12">
        <f ca="1"/>
        <v>0.19485118505372512</v>
      </c>
      <c r="I1972" s="12">
        <v>0.19670000000000001</v>
      </c>
    </row>
    <row r="1973" spans="6:9" x14ac:dyDescent="0.3">
      <c r="F1973" s="2">
        <v>1968</v>
      </c>
      <c r="G1973" s="12">
        <f ca="1"/>
        <v>10.043354473676438</v>
      </c>
      <c r="H1973" s="12">
        <f ca="1"/>
        <v>0.19488678232809009</v>
      </c>
      <c r="I1973" s="12">
        <v>0.1968</v>
      </c>
    </row>
    <row r="1974" spans="6:9" x14ac:dyDescent="0.3">
      <c r="F1974" s="2">
        <v>1969</v>
      </c>
      <c r="G1974" s="12">
        <f ca="1"/>
        <v>10.043356348284817</v>
      </c>
      <c r="H1974" s="12">
        <f ca="1"/>
        <v>0.19489432865264611</v>
      </c>
      <c r="I1974" s="12">
        <v>0.19689999999999999</v>
      </c>
    </row>
    <row r="1975" spans="6:9" x14ac:dyDescent="0.3">
      <c r="F1975" s="2">
        <v>1970</v>
      </c>
      <c r="G1975" s="12">
        <f ca="1"/>
        <v>10.043369572395042</v>
      </c>
      <c r="H1975" s="12">
        <f ca="1"/>
        <v>0.194947560923455</v>
      </c>
      <c r="I1975" s="12">
        <v>0.19700000000000001</v>
      </c>
    </row>
    <row r="1976" spans="6:9" x14ac:dyDescent="0.3">
      <c r="F1976" s="2">
        <v>1971</v>
      </c>
      <c r="G1976" s="12">
        <f ca="1"/>
        <v>10.043387121215391</v>
      </c>
      <c r="H1976" s="12">
        <f ca="1"/>
        <v>0.1950181964276092</v>
      </c>
      <c r="I1976" s="12">
        <v>0.1971</v>
      </c>
    </row>
    <row r="1977" spans="6:9" x14ac:dyDescent="0.3">
      <c r="F1977" s="2">
        <v>1972</v>
      </c>
      <c r="G1977" s="12">
        <f ca="1"/>
        <v>10.043390094784124</v>
      </c>
      <c r="H1977" s="12">
        <f ca="1"/>
        <v>0.19503016468224843</v>
      </c>
      <c r="I1977" s="12">
        <v>0.19719999999999999</v>
      </c>
    </row>
    <row r="1978" spans="6:9" x14ac:dyDescent="0.3">
      <c r="F1978" s="2">
        <v>1973</v>
      </c>
      <c r="G1978" s="12">
        <f ca="1"/>
        <v>10.043467202453595</v>
      </c>
      <c r="H1978" s="12">
        <f ca="1"/>
        <v>0.19534045160462954</v>
      </c>
      <c r="I1978" s="12">
        <v>0.1973</v>
      </c>
    </row>
    <row r="1979" spans="6:9" x14ac:dyDescent="0.3">
      <c r="F1979" s="2">
        <v>1974</v>
      </c>
      <c r="G1979" s="12">
        <f ca="1"/>
        <v>10.043475579224939</v>
      </c>
      <c r="H1979" s="12">
        <f ca="1"/>
        <v>0.19537415314408335</v>
      </c>
      <c r="I1979" s="12">
        <v>0.19739999999999999</v>
      </c>
    </row>
    <row r="1980" spans="6:9" x14ac:dyDescent="0.3">
      <c r="F1980" s="2">
        <v>1975</v>
      </c>
      <c r="G1980" s="12">
        <f ca="1"/>
        <v>10.043508702993721</v>
      </c>
      <c r="H1980" s="12">
        <f ca="1"/>
        <v>0.19550740331194594</v>
      </c>
      <c r="I1980" s="12">
        <v>0.19750000000000001</v>
      </c>
    </row>
    <row r="1981" spans="6:9" x14ac:dyDescent="0.3">
      <c r="F1981" s="2">
        <v>1976</v>
      </c>
      <c r="G1981" s="12">
        <f ca="1"/>
        <v>10.04351061412156</v>
      </c>
      <c r="H1981" s="12">
        <f ca="1"/>
        <v>0.19551509071620632</v>
      </c>
      <c r="I1981" s="12">
        <v>0.1976</v>
      </c>
    </row>
    <row r="1982" spans="6:9" x14ac:dyDescent="0.3">
      <c r="F1982" s="2">
        <v>1977</v>
      </c>
      <c r="G1982" s="12">
        <f ca="1"/>
        <v>10.043516454109419</v>
      </c>
      <c r="H1982" s="12">
        <f ca="1"/>
        <v>0.19553858128375634</v>
      </c>
      <c r="I1982" s="12">
        <v>0.19769999999999999</v>
      </c>
    </row>
    <row r="1983" spans="6:9" x14ac:dyDescent="0.3">
      <c r="F1983" s="2">
        <v>1978</v>
      </c>
      <c r="G1983" s="12">
        <f ca="1"/>
        <v>10.043519052209843</v>
      </c>
      <c r="H1983" s="12">
        <f ca="1"/>
        <v>0.19554903157364656</v>
      </c>
      <c r="I1983" s="12">
        <v>0.1978</v>
      </c>
    </row>
    <row r="1984" spans="6:9" x14ac:dyDescent="0.3">
      <c r="F1984" s="2">
        <v>1979</v>
      </c>
      <c r="G1984" s="12">
        <f ca="1"/>
        <v>10.043522526904749</v>
      </c>
      <c r="H1984" s="12">
        <f ca="1"/>
        <v>0.19556300756064759</v>
      </c>
      <c r="I1984" s="12">
        <v>0.19789999999999999</v>
      </c>
    </row>
    <row r="1985" spans="6:9" x14ac:dyDescent="0.3">
      <c r="F1985" s="2">
        <v>1980</v>
      </c>
      <c r="G1985" s="12">
        <f ca="1"/>
        <v>10.043542571679188</v>
      </c>
      <c r="H1985" s="12">
        <f ca="1"/>
        <v>0.19564362731088913</v>
      </c>
      <c r="I1985" s="12">
        <v>0.19800000000000001</v>
      </c>
    </row>
    <row r="1986" spans="6:9" x14ac:dyDescent="0.3">
      <c r="F1986" s="2">
        <v>1981</v>
      </c>
      <c r="G1986" s="12">
        <f ca="1"/>
        <v>10.043566194749058</v>
      </c>
      <c r="H1986" s="12">
        <f ca="1"/>
        <v>0.19573862853418955</v>
      </c>
      <c r="I1986" s="12">
        <v>0.1981</v>
      </c>
    </row>
    <row r="1987" spans="6:9" x14ac:dyDescent="0.3">
      <c r="F1987" s="2">
        <v>1982</v>
      </c>
      <c r="G1987" s="12">
        <f ca="1"/>
        <v>10.043573060405723</v>
      </c>
      <c r="H1987" s="12">
        <f ca="1"/>
        <v>0.19576623697254036</v>
      </c>
      <c r="I1987" s="12">
        <v>0.19819999999999999</v>
      </c>
    </row>
    <row r="1988" spans="6:9" x14ac:dyDescent="0.3">
      <c r="F1988" s="2">
        <v>1983</v>
      </c>
      <c r="G1988" s="12">
        <f ca="1"/>
        <v>10.04360967405143</v>
      </c>
      <c r="H1988" s="12">
        <f ca="1"/>
        <v>0.19591345314715014</v>
      </c>
      <c r="I1988" s="12">
        <v>0.1983</v>
      </c>
    </row>
    <row r="1989" spans="6:9" x14ac:dyDescent="0.3">
      <c r="F1989" s="2">
        <v>1984</v>
      </c>
      <c r="G1989" s="12">
        <f ca="1"/>
        <v>10.043638995872749</v>
      </c>
      <c r="H1989" s="12">
        <f ca="1"/>
        <v>0.1960313309162226</v>
      </c>
      <c r="I1989" s="12">
        <v>0.19839999999999999</v>
      </c>
    </row>
    <row r="1990" spans="6:9" x14ac:dyDescent="0.3">
      <c r="F1990" s="2">
        <v>1985</v>
      </c>
      <c r="G1990" s="12">
        <f ca="1"/>
        <v>10.043671667413983</v>
      </c>
      <c r="H1990" s="12">
        <f ca="1"/>
        <v>0.1961626546671722</v>
      </c>
      <c r="I1990" s="12">
        <v>0.19850000000000001</v>
      </c>
    </row>
    <row r="1991" spans="6:9" x14ac:dyDescent="0.3">
      <c r="F1991" s="2">
        <v>1986</v>
      </c>
      <c r="G1991" s="12">
        <f ca="1"/>
        <v>10.043677044359912</v>
      </c>
      <c r="H1991" s="12">
        <f ca="1"/>
        <v>0.19618426532637834</v>
      </c>
      <c r="I1991" s="12">
        <v>0.1986</v>
      </c>
    </row>
    <row r="1992" spans="6:9" x14ac:dyDescent="0.3">
      <c r="F1992" s="2">
        <v>1987</v>
      </c>
      <c r="G1992" s="12">
        <f ca="1"/>
        <v>10.043694994350984</v>
      </c>
      <c r="H1992" s="12">
        <f ca="1"/>
        <v>0.19625640451539073</v>
      </c>
      <c r="I1992" s="12">
        <v>0.19869999999999999</v>
      </c>
    </row>
    <row r="1993" spans="6:9" x14ac:dyDescent="0.3">
      <c r="F1993" s="2">
        <v>1988</v>
      </c>
      <c r="G1993" s="12">
        <f ca="1"/>
        <v>10.043707166709101</v>
      </c>
      <c r="H1993" s="12">
        <f ca="1"/>
        <v>0.19630532030121695</v>
      </c>
      <c r="I1993" s="12">
        <v>0.1988</v>
      </c>
    </row>
    <row r="1994" spans="6:9" x14ac:dyDescent="0.3">
      <c r="F1994" s="2">
        <v>1989</v>
      </c>
      <c r="G1994" s="12">
        <f ca="1"/>
        <v>10.043735589798555</v>
      </c>
      <c r="H1994" s="12">
        <f ca="1"/>
        <v>0.19641952961444331</v>
      </c>
      <c r="I1994" s="12">
        <v>0.19889999999999999</v>
      </c>
    </row>
    <row r="1995" spans="6:9" x14ac:dyDescent="0.3">
      <c r="F1995" s="2">
        <v>1990</v>
      </c>
      <c r="G1995" s="12">
        <f ca="1"/>
        <v>10.04376312371976</v>
      </c>
      <c r="H1995" s="12">
        <f ca="1"/>
        <v>0.19653015060646273</v>
      </c>
      <c r="I1995" s="12">
        <v>0.19900000000000001</v>
      </c>
    </row>
    <row r="1996" spans="6:9" x14ac:dyDescent="0.3">
      <c r="F1996" s="2">
        <v>1991</v>
      </c>
      <c r="G1996" s="12">
        <f ca="1"/>
        <v>10.043798175287449</v>
      </c>
      <c r="H1996" s="12">
        <f ca="1"/>
        <v>0.19667095265683221</v>
      </c>
      <c r="I1996" s="12">
        <v>0.1991</v>
      </c>
    </row>
    <row r="1997" spans="6:9" x14ac:dyDescent="0.3">
      <c r="F1997" s="2">
        <v>1992</v>
      </c>
      <c r="G1997" s="12">
        <f ca="1"/>
        <v>10.043800231861988</v>
      </c>
      <c r="H1997" s="12">
        <f ca="1"/>
        <v>0.19667921314468784</v>
      </c>
      <c r="I1997" s="12">
        <v>0.19919999999999999</v>
      </c>
    </row>
    <row r="1998" spans="6:9" x14ac:dyDescent="0.3">
      <c r="F1998" s="2">
        <v>1993</v>
      </c>
      <c r="G1998" s="12">
        <f ca="1"/>
        <v>10.043881772309513</v>
      </c>
      <c r="H1998" s="12">
        <f ca="1"/>
        <v>0.19700666207165252</v>
      </c>
      <c r="I1998" s="12">
        <v>0.1993</v>
      </c>
    </row>
    <row r="1999" spans="6:9" x14ac:dyDescent="0.3">
      <c r="F1999" s="2">
        <v>1994</v>
      </c>
      <c r="G1999" s="12">
        <f ca="1"/>
        <v>10.043894997899185</v>
      </c>
      <c r="H1999" s="12">
        <f ca="1"/>
        <v>0.19705976061796937</v>
      </c>
      <c r="I1999" s="12">
        <v>0.19939999999999999</v>
      </c>
    </row>
    <row r="2000" spans="6:9" x14ac:dyDescent="0.3">
      <c r="F2000" s="2">
        <v>1995</v>
      </c>
      <c r="G2000" s="12">
        <f ca="1"/>
        <v>10.043973281628462</v>
      </c>
      <c r="H2000" s="12">
        <f ca="1"/>
        <v>0.1973739848989623</v>
      </c>
      <c r="I2000" s="12">
        <v>0.19950000000000001</v>
      </c>
    </row>
    <row r="2001" spans="6:9" x14ac:dyDescent="0.3">
      <c r="F2001" s="2">
        <v>1996</v>
      </c>
      <c r="G2001" s="12">
        <f ca="1"/>
        <v>10.043977016495633</v>
      </c>
      <c r="H2001" s="12">
        <f ca="1"/>
        <v>0.19738897326678517</v>
      </c>
      <c r="I2001" s="12">
        <v>0.1996</v>
      </c>
    </row>
    <row r="2002" spans="6:9" x14ac:dyDescent="0.3">
      <c r="F2002" s="2">
        <v>1997</v>
      </c>
      <c r="G2002" s="12">
        <f ca="1"/>
        <v>10.043991517877025</v>
      </c>
      <c r="H2002" s="12">
        <f ca="1"/>
        <v>0.19744716600011136</v>
      </c>
      <c r="I2002" s="12">
        <v>0.19969999999999999</v>
      </c>
    </row>
    <row r="2003" spans="6:9" x14ac:dyDescent="0.3">
      <c r="F2003" s="2">
        <v>1998</v>
      </c>
      <c r="G2003" s="12">
        <f ca="1"/>
        <v>10.0440037659813</v>
      </c>
      <c r="H2003" s="12">
        <f ca="1"/>
        <v>0.19749631324917882</v>
      </c>
      <c r="I2003" s="12">
        <v>0.19980000000000001</v>
      </c>
    </row>
    <row r="2004" spans="6:9" x14ac:dyDescent="0.3">
      <c r="F2004" s="2">
        <v>1999</v>
      </c>
      <c r="G2004" s="12">
        <f ca="1"/>
        <v>10.044024656238635</v>
      </c>
      <c r="H2004" s="12">
        <f ca="1"/>
        <v>0.19758013141428965</v>
      </c>
      <c r="I2004" s="12">
        <v>0.19989999999999999</v>
      </c>
    </row>
    <row r="2005" spans="6:9" x14ac:dyDescent="0.3">
      <c r="F2005" s="2">
        <v>2000</v>
      </c>
      <c r="G2005" s="12">
        <f ca="1"/>
        <v>10.044074783981481</v>
      </c>
      <c r="H2005" s="12">
        <f ca="1"/>
        <v>0.19778122369661444</v>
      </c>
      <c r="I2005" s="12">
        <v>0.2</v>
      </c>
    </row>
    <row r="2006" spans="6:9" x14ac:dyDescent="0.3">
      <c r="F2006" s="2">
        <v>2001</v>
      </c>
      <c r="G2006" s="12">
        <f ca="1"/>
        <v>10.044109994262731</v>
      </c>
      <c r="H2006" s="12">
        <f ca="1"/>
        <v>0.19792244300901141</v>
      </c>
      <c r="I2006" s="12">
        <v>0.2001</v>
      </c>
    </row>
    <row r="2007" spans="6:9" x14ac:dyDescent="0.3">
      <c r="F2007" s="2">
        <v>2002</v>
      </c>
      <c r="G2007" s="12">
        <f ca="1"/>
        <v>10.04413686945268</v>
      </c>
      <c r="H2007" s="12">
        <f ca="1"/>
        <v>0.19803021570131019</v>
      </c>
      <c r="I2007" s="12">
        <v>0.20019999999999999</v>
      </c>
    </row>
    <row r="2008" spans="6:9" x14ac:dyDescent="0.3">
      <c r="F2008" s="2">
        <v>2003</v>
      </c>
      <c r="G2008" s="12">
        <f ca="1"/>
        <v>10.044183625026172</v>
      </c>
      <c r="H2008" s="12">
        <f ca="1"/>
        <v>0.19821767657429201</v>
      </c>
      <c r="I2008" s="12">
        <v>0.20030000000000001</v>
      </c>
    </row>
    <row r="2009" spans="6:9" x14ac:dyDescent="0.3">
      <c r="F2009" s="2">
        <v>2004</v>
      </c>
      <c r="G2009" s="12">
        <f ca="1"/>
        <v>10.044184447215764</v>
      </c>
      <c r="H2009" s="12">
        <f ca="1"/>
        <v>0.19822097265292726</v>
      </c>
      <c r="I2009" s="12">
        <v>0.20039999999999999</v>
      </c>
    </row>
    <row r="2010" spans="6:9" x14ac:dyDescent="0.3">
      <c r="F2010" s="2">
        <v>2005</v>
      </c>
      <c r="G2010" s="12">
        <f ca="1"/>
        <v>10.044193229835427</v>
      </c>
      <c r="H2010" s="12">
        <f ca="1"/>
        <v>0.19825618048113247</v>
      </c>
      <c r="I2010" s="12">
        <v>0.20050000000000001</v>
      </c>
    </row>
    <row r="2011" spans="6:9" x14ac:dyDescent="0.3">
      <c r="F2011" s="2">
        <v>2006</v>
      </c>
      <c r="G2011" s="12">
        <f ca="1"/>
        <v>10.04419942837532</v>
      </c>
      <c r="H2011" s="12">
        <f ca="1"/>
        <v>0.19828102830132599</v>
      </c>
      <c r="I2011" s="12">
        <v>0.2006</v>
      </c>
    </row>
    <row r="2012" spans="6:9" x14ac:dyDescent="0.3">
      <c r="F2012" s="2">
        <v>2007</v>
      </c>
      <c r="G2012" s="12">
        <f ca="1"/>
        <v>10.044207143358884</v>
      </c>
      <c r="H2012" s="12">
        <f ca="1"/>
        <v>0.19831195394829304</v>
      </c>
      <c r="I2012" s="12">
        <v>0.20069999999999999</v>
      </c>
    </row>
    <row r="2013" spans="6:9" x14ac:dyDescent="0.3">
      <c r="F2013" s="2">
        <v>2008</v>
      </c>
      <c r="G2013" s="12">
        <f ca="1"/>
        <v>10.044212176798171</v>
      </c>
      <c r="H2013" s="12">
        <f ca="1"/>
        <v>0.19833212993493887</v>
      </c>
      <c r="I2013" s="12">
        <v>0.20080000000000001</v>
      </c>
    </row>
    <row r="2014" spans="6:9" x14ac:dyDescent="0.3">
      <c r="F2014" s="2">
        <v>2009</v>
      </c>
      <c r="G2014" s="12">
        <f ca="1"/>
        <v>10.044255225522923</v>
      </c>
      <c r="H2014" s="12">
        <f ca="1"/>
        <v>0.19850466526311294</v>
      </c>
      <c r="I2014" s="12">
        <v>0.2009</v>
      </c>
    </row>
    <row r="2015" spans="6:9" x14ac:dyDescent="0.3">
      <c r="F2015" s="2">
        <v>2010</v>
      </c>
      <c r="G2015" s="12">
        <f ca="1"/>
        <v>10.044267798317966</v>
      </c>
      <c r="H2015" s="12">
        <f ca="1"/>
        <v>0.19855504886229869</v>
      </c>
      <c r="I2015" s="12">
        <v>0.20100000000000001</v>
      </c>
    </row>
    <row r="2016" spans="6:9" x14ac:dyDescent="0.3">
      <c r="F2016" s="2">
        <v>2011</v>
      </c>
      <c r="G2016" s="12">
        <f ca="1"/>
        <v>10.044288744611059</v>
      </c>
      <c r="H2016" s="12">
        <f ca="1"/>
        <v>0.19863898097127741</v>
      </c>
      <c r="I2016" s="12">
        <v>0.2011</v>
      </c>
    </row>
    <row r="2017" spans="6:9" x14ac:dyDescent="0.3">
      <c r="F2017" s="2">
        <v>2012</v>
      </c>
      <c r="G2017" s="12">
        <f ca="1"/>
        <v>10.044295744385707</v>
      </c>
      <c r="H2017" s="12">
        <f ca="1"/>
        <v>0.19866702721320517</v>
      </c>
      <c r="I2017" s="12">
        <v>0.20119999999999999</v>
      </c>
    </row>
    <row r="2018" spans="6:9" x14ac:dyDescent="0.3">
      <c r="F2018" s="2">
        <v>2013</v>
      </c>
      <c r="G2018" s="12">
        <f ca="1"/>
        <v>10.044314929387355</v>
      </c>
      <c r="H2018" s="12">
        <f ca="1"/>
        <v>0.19874389139856408</v>
      </c>
      <c r="I2018" s="12">
        <v>0.20130000000000001</v>
      </c>
    </row>
    <row r="2019" spans="6:9" x14ac:dyDescent="0.3">
      <c r="F2019" s="2">
        <v>2014</v>
      </c>
      <c r="G2019" s="12">
        <f ca="1"/>
        <v>10.044324758984894</v>
      </c>
      <c r="H2019" s="12">
        <f ca="1"/>
        <v>0.19878327055622103</v>
      </c>
      <c r="I2019" s="12">
        <v>0.2014</v>
      </c>
    </row>
    <row r="2020" spans="6:9" x14ac:dyDescent="0.3">
      <c r="F2020" s="2">
        <v>2015</v>
      </c>
      <c r="G2020" s="12">
        <f ca="1"/>
        <v>10.044352793578673</v>
      </c>
      <c r="H2020" s="12">
        <f ca="1"/>
        <v>0.1988955716129448</v>
      </c>
      <c r="I2020" s="12">
        <v>0.20150000000000001</v>
      </c>
    </row>
    <row r="2021" spans="6:9" x14ac:dyDescent="0.3">
      <c r="F2021" s="2">
        <v>2016</v>
      </c>
      <c r="G2021" s="12">
        <f ca="1"/>
        <v>10.044400986216612</v>
      </c>
      <c r="H2021" s="12">
        <f ca="1"/>
        <v>0.19908858503578875</v>
      </c>
      <c r="I2021" s="12">
        <v>0.2016</v>
      </c>
    </row>
    <row r="2022" spans="6:9" x14ac:dyDescent="0.3">
      <c r="F2022" s="2">
        <v>2017</v>
      </c>
      <c r="G2022" s="12">
        <f ca="1"/>
        <v>10.044520737956514</v>
      </c>
      <c r="H2022" s="12">
        <f ca="1"/>
        <v>0.199567994173517</v>
      </c>
      <c r="I2022" s="12">
        <v>0.20169999999999999</v>
      </c>
    </row>
    <row r="2023" spans="6:9" x14ac:dyDescent="0.3">
      <c r="F2023" s="2">
        <v>2018</v>
      </c>
      <c r="G2023" s="12">
        <f ca="1"/>
        <v>10.044542766431571</v>
      </c>
      <c r="H2023" s="12">
        <f ca="1"/>
        <v>0.19965615080091159</v>
      </c>
      <c r="I2023" s="12">
        <v>0.20180000000000001</v>
      </c>
    </row>
    <row r="2024" spans="6:9" x14ac:dyDescent="0.3">
      <c r="F2024" s="2">
        <v>2019</v>
      </c>
      <c r="G2024" s="12">
        <f ca="1"/>
        <v>10.044562804660822</v>
      </c>
      <c r="H2024" s="12">
        <f ca="1"/>
        <v>0.19973633415166658</v>
      </c>
      <c r="I2024" s="12">
        <v>0.2019</v>
      </c>
    </row>
    <row r="2025" spans="6:9" x14ac:dyDescent="0.3">
      <c r="F2025" s="2">
        <v>2020</v>
      </c>
      <c r="G2025" s="12">
        <f ca="1"/>
        <v>10.044623975689859</v>
      </c>
      <c r="H2025" s="12">
        <f ca="1"/>
        <v>0.19998106148390549</v>
      </c>
      <c r="I2025" s="12">
        <v>0.20200000000000001</v>
      </c>
    </row>
    <row r="2026" spans="6:9" x14ac:dyDescent="0.3">
      <c r="F2026" s="2">
        <v>2021</v>
      </c>
      <c r="G2026" s="12">
        <f ca="1"/>
        <v>10.044645031331399</v>
      </c>
      <c r="H2026" s="12">
        <f ca="1"/>
        <v>0.20006528161052728</v>
      </c>
      <c r="I2026" s="12">
        <v>0.2021</v>
      </c>
    </row>
    <row r="2027" spans="6:9" x14ac:dyDescent="0.3">
      <c r="F2027" s="2">
        <v>2022</v>
      </c>
      <c r="G2027" s="12">
        <f ca="1"/>
        <v>10.044698620674495</v>
      </c>
      <c r="H2027" s="12">
        <f ca="1"/>
        <v>0.20027959277765095</v>
      </c>
      <c r="I2027" s="12">
        <v>0.20219999999999999</v>
      </c>
    </row>
    <row r="2028" spans="6:9" x14ac:dyDescent="0.3">
      <c r="F2028" s="2">
        <v>2023</v>
      </c>
      <c r="G2028" s="12">
        <f ca="1"/>
        <v>10.044838787331535</v>
      </c>
      <c r="H2028" s="12">
        <f ca="1"/>
        <v>0.2008398671055055</v>
      </c>
      <c r="I2028" s="12">
        <v>0.20230000000000001</v>
      </c>
    </row>
    <row r="2029" spans="6:9" x14ac:dyDescent="0.3">
      <c r="F2029" s="2">
        <v>2024</v>
      </c>
      <c r="G2029" s="12">
        <f ca="1"/>
        <v>10.044856219291335</v>
      </c>
      <c r="H2029" s="12">
        <f ca="1"/>
        <v>0.20090951870660034</v>
      </c>
      <c r="I2029" s="12">
        <v>0.2024</v>
      </c>
    </row>
    <row r="2030" spans="6:9" x14ac:dyDescent="0.3">
      <c r="F2030" s="2">
        <v>2025</v>
      </c>
      <c r="G2030" s="12">
        <f ca="1"/>
        <v>10.044858393125782</v>
      </c>
      <c r="H2030" s="12">
        <f ca="1"/>
        <v>0.20091820411147343</v>
      </c>
      <c r="I2030" s="12">
        <v>0.20250000000000001</v>
      </c>
    </row>
    <row r="2031" spans="6:9" x14ac:dyDescent="0.3">
      <c r="F2031" s="2">
        <v>2026</v>
      </c>
      <c r="G2031" s="12">
        <f ca="1"/>
        <v>10.044859913844672</v>
      </c>
      <c r="H2031" s="12">
        <f ca="1"/>
        <v>0.20092427998228046</v>
      </c>
      <c r="I2031" s="12">
        <v>0.2026</v>
      </c>
    </row>
    <row r="2032" spans="6:9" x14ac:dyDescent="0.3">
      <c r="F2032" s="2">
        <v>2027</v>
      </c>
      <c r="G2032" s="12">
        <f ca="1"/>
        <v>10.044873956209436</v>
      </c>
      <c r="H2032" s="12">
        <f ca="1"/>
        <v>0.20098038257639872</v>
      </c>
      <c r="I2032" s="12">
        <v>0.20269999999999999</v>
      </c>
    </row>
    <row r="2033" spans="6:9" x14ac:dyDescent="0.3">
      <c r="F2033" s="2">
        <v>2028</v>
      </c>
      <c r="G2033" s="12">
        <f ca="1"/>
        <v>10.04487742787625</v>
      </c>
      <c r="H2033" s="12">
        <f ca="1"/>
        <v>0.2009942521054684</v>
      </c>
      <c r="I2033" s="12">
        <v>0.20280000000000001</v>
      </c>
    </row>
    <row r="2034" spans="6:9" x14ac:dyDescent="0.3">
      <c r="F2034" s="2">
        <v>2029</v>
      </c>
      <c r="G2034" s="12">
        <f ca="1"/>
        <v>10.04493863077129</v>
      </c>
      <c r="H2034" s="12">
        <f ca="1"/>
        <v>0.20123872202251758</v>
      </c>
      <c r="I2034" s="12">
        <v>0.2029</v>
      </c>
    </row>
    <row r="2035" spans="6:9" x14ac:dyDescent="0.3">
      <c r="F2035" s="2">
        <v>2030</v>
      </c>
      <c r="G2035" s="12">
        <f ca="1"/>
        <v>10.044962660172786</v>
      </c>
      <c r="H2035" s="12">
        <f ca="1"/>
        <v>0.20133468503480823</v>
      </c>
      <c r="I2035" s="12">
        <v>0.20300000000000001</v>
      </c>
    </row>
    <row r="2036" spans="6:9" x14ac:dyDescent="0.3">
      <c r="F2036" s="2">
        <v>2031</v>
      </c>
      <c r="G2036" s="12">
        <f ca="1"/>
        <v>10.044978059705571</v>
      </c>
      <c r="H2036" s="12">
        <f ca="1"/>
        <v>0.20139617803087939</v>
      </c>
      <c r="I2036" s="12">
        <v>0.2031</v>
      </c>
    </row>
    <row r="2037" spans="6:9" x14ac:dyDescent="0.3">
      <c r="F2037" s="2">
        <v>2032</v>
      </c>
      <c r="G2037" s="12">
        <f ca="1"/>
        <v>10.044982924704543</v>
      </c>
      <c r="H2037" s="12">
        <f ca="1"/>
        <v>0.20141560382847912</v>
      </c>
      <c r="I2037" s="12">
        <v>0.20319999999999999</v>
      </c>
    </row>
    <row r="2038" spans="6:9" x14ac:dyDescent="0.3">
      <c r="F2038" s="2">
        <v>2033</v>
      </c>
      <c r="G2038" s="12">
        <f ca="1"/>
        <v>10.044995084395753</v>
      </c>
      <c r="H2038" s="12">
        <f ca="1"/>
        <v>0.20146415505085524</v>
      </c>
      <c r="I2038" s="12">
        <v>0.20330000000000001</v>
      </c>
    </row>
    <row r="2039" spans="6:9" x14ac:dyDescent="0.3">
      <c r="F2039" s="2">
        <v>2034</v>
      </c>
      <c r="G2039" s="12">
        <f ca="1"/>
        <v>10.045016193031746</v>
      </c>
      <c r="H2039" s="12">
        <f ca="1"/>
        <v>0.20154843061581307</v>
      </c>
      <c r="I2039" s="12">
        <v>0.2034</v>
      </c>
    </row>
    <row r="2040" spans="6:9" x14ac:dyDescent="0.3">
      <c r="F2040" s="2">
        <v>2035</v>
      </c>
      <c r="G2040" s="12">
        <f ca="1"/>
        <v>10.045042763542281</v>
      </c>
      <c r="H2040" s="12">
        <f ca="1"/>
        <v>0.20165449989904916</v>
      </c>
      <c r="I2040" s="12">
        <v>0.20349999999999999</v>
      </c>
    </row>
    <row r="2041" spans="6:9" x14ac:dyDescent="0.3">
      <c r="F2041" s="2">
        <v>2036</v>
      </c>
      <c r="G2041" s="12">
        <f ca="1"/>
        <v>10.045050235372299</v>
      </c>
      <c r="H2041" s="12">
        <f ca="1"/>
        <v>0.20168432485129306</v>
      </c>
      <c r="I2041" s="12">
        <v>0.2036</v>
      </c>
    </row>
    <row r="2042" spans="6:9" x14ac:dyDescent="0.3">
      <c r="F2042" s="2">
        <v>2037</v>
      </c>
      <c r="G2042" s="12">
        <f ca="1"/>
        <v>10.045060650767844</v>
      </c>
      <c r="H2042" s="12">
        <f ca="1"/>
        <v>0.2017258976364239</v>
      </c>
      <c r="I2042" s="12">
        <v>0.20369999999999999</v>
      </c>
    </row>
    <row r="2043" spans="6:9" x14ac:dyDescent="0.3">
      <c r="F2043" s="2">
        <v>2038</v>
      </c>
      <c r="G2043" s="12">
        <f ca="1"/>
        <v>10.045115986050783</v>
      </c>
      <c r="H2043" s="12">
        <f ca="1"/>
        <v>0.20194673070195013</v>
      </c>
      <c r="I2043" s="12">
        <v>0.20380000000000001</v>
      </c>
    </row>
    <row r="2044" spans="6:9" x14ac:dyDescent="0.3">
      <c r="F2044" s="2">
        <v>2039</v>
      </c>
      <c r="G2044" s="12">
        <f ca="1"/>
        <v>10.045130970434757</v>
      </c>
      <c r="H2044" s="12">
        <f ca="1"/>
        <v>0.20200652014524512</v>
      </c>
      <c r="I2044" s="12">
        <v>0.2039</v>
      </c>
    </row>
    <row r="2045" spans="6:9" x14ac:dyDescent="0.3">
      <c r="F2045" s="2">
        <v>2040</v>
      </c>
      <c r="G2045" s="12">
        <f ca="1"/>
        <v>10.045136753302613</v>
      </c>
      <c r="H2045" s="12">
        <f ca="1"/>
        <v>0.20202959326588998</v>
      </c>
      <c r="I2045" s="12">
        <v>0.20399999999999999</v>
      </c>
    </row>
    <row r="2046" spans="6:9" x14ac:dyDescent="0.3">
      <c r="F2046" s="2">
        <v>2041</v>
      </c>
      <c r="G2046" s="12">
        <f ca="1"/>
        <v>10.045153988597393</v>
      </c>
      <c r="H2046" s="12">
        <f ca="1"/>
        <v>0.20209835657888919</v>
      </c>
      <c r="I2046" s="12">
        <v>0.2041</v>
      </c>
    </row>
    <row r="2047" spans="6:9" x14ac:dyDescent="0.3">
      <c r="F2047" s="2">
        <v>2042</v>
      </c>
      <c r="G2047" s="12">
        <f ca="1"/>
        <v>10.045158233454421</v>
      </c>
      <c r="H2047" s="12">
        <f ca="1"/>
        <v>0.20211529129116723</v>
      </c>
      <c r="I2047" s="12">
        <v>0.20419999999999999</v>
      </c>
    </row>
    <row r="2048" spans="6:9" x14ac:dyDescent="0.3">
      <c r="F2048" s="2">
        <v>2043</v>
      </c>
      <c r="G2048" s="12">
        <f ca="1"/>
        <v>10.045179984734943</v>
      </c>
      <c r="H2048" s="12">
        <f ca="1"/>
        <v>0.2022020616432848</v>
      </c>
      <c r="I2048" s="12">
        <v>0.20430000000000001</v>
      </c>
    </row>
    <row r="2049" spans="6:9" x14ac:dyDescent="0.3">
      <c r="F2049" s="2">
        <v>2044</v>
      </c>
      <c r="G2049" s="12">
        <f ca="1"/>
        <v>10.04520143124787</v>
      </c>
      <c r="H2049" s="12">
        <f ca="1"/>
        <v>0.20228760697556847</v>
      </c>
      <c r="I2049" s="12">
        <v>0.2044</v>
      </c>
    </row>
    <row r="2050" spans="6:9" x14ac:dyDescent="0.3">
      <c r="F2050" s="2">
        <v>2045</v>
      </c>
      <c r="G2050" s="12">
        <f ca="1"/>
        <v>10.045201997754129</v>
      </c>
      <c r="H2050" s="12">
        <f ca="1"/>
        <v>0.20228986651768521</v>
      </c>
      <c r="I2050" s="12">
        <v>0.20449999999999999</v>
      </c>
    </row>
    <row r="2051" spans="6:9" x14ac:dyDescent="0.3">
      <c r="F2051" s="2">
        <v>2046</v>
      </c>
      <c r="G2051" s="12">
        <f ca="1"/>
        <v>10.045254406918493</v>
      </c>
      <c r="H2051" s="12">
        <f ca="1"/>
        <v>0.20249887573899816</v>
      </c>
      <c r="I2051" s="12">
        <v>0.2046</v>
      </c>
    </row>
    <row r="2052" spans="6:9" x14ac:dyDescent="0.3">
      <c r="F2052" s="2">
        <v>2047</v>
      </c>
      <c r="G2052" s="12">
        <f ca="1"/>
        <v>10.045282904228925</v>
      </c>
      <c r="H2052" s="12">
        <f ca="1"/>
        <v>0.20261250082931959</v>
      </c>
      <c r="I2052" s="12">
        <v>0.20469999999999999</v>
      </c>
    </row>
    <row r="2053" spans="6:9" x14ac:dyDescent="0.3">
      <c r="F2053" s="2">
        <v>2048</v>
      </c>
      <c r="G2053" s="12">
        <f ca="1"/>
        <v>10.04531846749515</v>
      </c>
      <c r="H2053" s="12">
        <f ca="1"/>
        <v>0.202754276743498</v>
      </c>
      <c r="I2053" s="12">
        <v>0.20480000000000001</v>
      </c>
    </row>
    <row r="2054" spans="6:9" x14ac:dyDescent="0.3">
      <c r="F2054" s="2">
        <v>2049</v>
      </c>
      <c r="G2054" s="12">
        <f ca="1"/>
        <v>10.045343371324327</v>
      </c>
      <c r="H2054" s="12">
        <f ca="1"/>
        <v>0.20285354291961888</v>
      </c>
      <c r="I2054" s="12">
        <v>0.2049</v>
      </c>
    </row>
    <row r="2055" spans="6:9" x14ac:dyDescent="0.3">
      <c r="F2055" s="2">
        <v>2050</v>
      </c>
      <c r="G2055" s="12">
        <f ca="1"/>
        <v>10.045348345607589</v>
      </c>
      <c r="H2055" s="12">
        <f ca="1"/>
        <v>0.20287336883446516</v>
      </c>
      <c r="I2055" s="12">
        <v>0.20499999999999999</v>
      </c>
    </row>
    <row r="2056" spans="6:9" x14ac:dyDescent="0.3">
      <c r="F2056" s="2">
        <v>2051</v>
      </c>
      <c r="G2056" s="12">
        <f ca="1"/>
        <v>10.045372251383988</v>
      </c>
      <c r="H2056" s="12">
        <f ca="1"/>
        <v>0.20296864279538618</v>
      </c>
      <c r="I2056" s="12">
        <v>0.2051</v>
      </c>
    </row>
    <row r="2057" spans="6:9" x14ac:dyDescent="0.3">
      <c r="F2057" s="2">
        <v>2052</v>
      </c>
      <c r="G2057" s="12">
        <f ca="1"/>
        <v>10.045391353578127</v>
      </c>
      <c r="H2057" s="12">
        <f ca="1"/>
        <v>0.20304476439870656</v>
      </c>
      <c r="I2057" s="12">
        <v>0.20519999999999999</v>
      </c>
    </row>
    <row r="2058" spans="6:9" x14ac:dyDescent="0.3">
      <c r="F2058" s="2">
        <v>2053</v>
      </c>
      <c r="G2058" s="12">
        <f ca="1"/>
        <v>10.045393904757471</v>
      </c>
      <c r="H2058" s="12">
        <f ca="1"/>
        <v>0.20305493021254606</v>
      </c>
      <c r="I2058" s="12">
        <v>0.20530000000000001</v>
      </c>
    </row>
    <row r="2059" spans="6:9" x14ac:dyDescent="0.3">
      <c r="F2059" s="2">
        <v>2054</v>
      </c>
      <c r="G2059" s="12">
        <f ca="1"/>
        <v>10.045402176696742</v>
      </c>
      <c r="H2059" s="12">
        <f ca="1"/>
        <v>0.2030878909370144</v>
      </c>
      <c r="I2059" s="12">
        <v>0.2054</v>
      </c>
    </row>
    <row r="2060" spans="6:9" x14ac:dyDescent="0.3">
      <c r="F2060" s="2">
        <v>2055</v>
      </c>
      <c r="G2060" s="12">
        <f ca="1"/>
        <v>10.045417940677266</v>
      </c>
      <c r="H2060" s="12">
        <f ca="1"/>
        <v>0.20315070099647559</v>
      </c>
      <c r="I2060" s="12">
        <v>0.20549999999999999</v>
      </c>
    </row>
    <row r="2061" spans="6:9" x14ac:dyDescent="0.3">
      <c r="F2061" s="2">
        <v>2056</v>
      </c>
      <c r="G2061" s="12">
        <f ca="1"/>
        <v>10.045458903047816</v>
      </c>
      <c r="H2061" s="12">
        <f ca="1"/>
        <v>0.20331388846583154</v>
      </c>
      <c r="I2061" s="12">
        <v>0.2056</v>
      </c>
    </row>
    <row r="2062" spans="6:9" x14ac:dyDescent="0.3">
      <c r="F2062" s="2">
        <v>2057</v>
      </c>
      <c r="G2062" s="12">
        <f ca="1"/>
        <v>10.04546366375326</v>
      </c>
      <c r="H2062" s="12">
        <f ca="1"/>
        <v>0.20333285217967101</v>
      </c>
      <c r="I2062" s="12">
        <v>0.20569999999999999</v>
      </c>
    </row>
    <row r="2063" spans="6:9" x14ac:dyDescent="0.3">
      <c r="F2063" s="2">
        <v>2058</v>
      </c>
      <c r="G2063" s="12">
        <f ca="1"/>
        <v>10.045466281396701</v>
      </c>
      <c r="H2063" s="12">
        <f ca="1"/>
        <v>0.20334327906410565</v>
      </c>
      <c r="I2063" s="12">
        <v>0.20580000000000001</v>
      </c>
    </row>
    <row r="2064" spans="6:9" x14ac:dyDescent="0.3">
      <c r="F2064" s="2">
        <v>2059</v>
      </c>
      <c r="G2064" s="12">
        <f ca="1"/>
        <v>10.045476913299067</v>
      </c>
      <c r="H2064" s="12">
        <f ca="1"/>
        <v>0.20338562782085912</v>
      </c>
      <c r="I2064" s="12">
        <v>0.2059</v>
      </c>
    </row>
    <row r="2065" spans="6:9" x14ac:dyDescent="0.3">
      <c r="F2065" s="2">
        <v>2060</v>
      </c>
      <c r="G2065" s="12">
        <f ca="1"/>
        <v>10.045513071527537</v>
      </c>
      <c r="H2065" s="12">
        <f ca="1"/>
        <v>0.20352963562515791</v>
      </c>
      <c r="I2065" s="12">
        <v>0.20599999999999999</v>
      </c>
    </row>
    <row r="2066" spans="6:9" x14ac:dyDescent="0.3">
      <c r="F2066" s="2">
        <v>2061</v>
      </c>
      <c r="G2066" s="12">
        <f ca="1"/>
        <v>10.045523227196213</v>
      </c>
      <c r="H2066" s="12">
        <f ca="1"/>
        <v>0.20357007804400307</v>
      </c>
      <c r="I2066" s="12">
        <v>0.20610000000000001</v>
      </c>
    </row>
    <row r="2067" spans="6:9" x14ac:dyDescent="0.3">
      <c r="F2067" s="2">
        <v>2062</v>
      </c>
      <c r="G2067" s="12">
        <f ca="1"/>
        <v>10.045532304106386</v>
      </c>
      <c r="H2067" s="12">
        <f ca="1"/>
        <v>0.20360622283809204</v>
      </c>
      <c r="I2067" s="12">
        <v>0.20619999999999999</v>
      </c>
    </row>
    <row r="2068" spans="6:9" x14ac:dyDescent="0.3">
      <c r="F2068" s="2">
        <v>2063</v>
      </c>
      <c r="G2068" s="12">
        <f ca="1"/>
        <v>10.045544583152992</v>
      </c>
      <c r="H2068" s="12">
        <f ca="1"/>
        <v>0.20365511611870268</v>
      </c>
      <c r="I2068" s="12">
        <v>0.20630000000000001</v>
      </c>
    </row>
    <row r="2069" spans="6:9" x14ac:dyDescent="0.3">
      <c r="F2069" s="2">
        <v>2064</v>
      </c>
      <c r="G2069" s="12">
        <f ca="1"/>
        <v>10.045550630386597</v>
      </c>
      <c r="H2069" s="12">
        <f ca="1"/>
        <v>0.20367919417239977</v>
      </c>
      <c r="I2069" s="12">
        <v>0.2064</v>
      </c>
    </row>
    <row r="2070" spans="6:9" x14ac:dyDescent="0.3">
      <c r="F2070" s="2">
        <v>2065</v>
      </c>
      <c r="G2070" s="12">
        <f ca="1"/>
        <v>10.045572224278631</v>
      </c>
      <c r="H2070" s="12">
        <f ca="1"/>
        <v>0.20376516785857934</v>
      </c>
      <c r="I2070" s="12">
        <v>0.20649999999999999</v>
      </c>
    </row>
    <row r="2071" spans="6:9" x14ac:dyDescent="0.3">
      <c r="F2071" s="2">
        <v>2066</v>
      </c>
      <c r="G2071" s="12">
        <f ca="1"/>
        <v>10.045598348692584</v>
      </c>
      <c r="H2071" s="12">
        <f ca="1"/>
        <v>0.20386916690793921</v>
      </c>
      <c r="I2071" s="12">
        <v>0.20660000000000001</v>
      </c>
    </row>
    <row r="2072" spans="6:9" x14ac:dyDescent="0.3">
      <c r="F2072" s="2">
        <v>2067</v>
      </c>
      <c r="G2072" s="12">
        <f ca="1"/>
        <v>10.045633564211871</v>
      </c>
      <c r="H2072" s="12">
        <f ca="1"/>
        <v>0.20400933537085042</v>
      </c>
      <c r="I2072" s="12">
        <v>0.20669999999999999</v>
      </c>
    </row>
    <row r="2073" spans="6:9" x14ac:dyDescent="0.3">
      <c r="F2073" s="2">
        <v>2068</v>
      </c>
      <c r="G2073" s="12">
        <f ca="1"/>
        <v>10.045698972393192</v>
      </c>
      <c r="H2073" s="12">
        <f ca="1"/>
        <v>0.2042696143162086</v>
      </c>
      <c r="I2073" s="12">
        <v>0.20680000000000001</v>
      </c>
    </row>
    <row r="2074" spans="6:9" x14ac:dyDescent="0.3">
      <c r="F2074" s="2">
        <v>2069</v>
      </c>
      <c r="G2074" s="12">
        <f ca="1"/>
        <v>10.045798533892235</v>
      </c>
      <c r="H2074" s="12">
        <f ca="1"/>
        <v>0.20466563628684276</v>
      </c>
      <c r="I2074" s="12">
        <v>0.2069</v>
      </c>
    </row>
    <row r="2075" spans="6:9" x14ac:dyDescent="0.3">
      <c r="F2075" s="2">
        <v>2070</v>
      </c>
      <c r="G2075" s="12">
        <f ca="1"/>
        <v>10.045826809332636</v>
      </c>
      <c r="H2075" s="12">
        <f ca="1"/>
        <v>0.20477807048584151</v>
      </c>
      <c r="I2075" s="12">
        <v>0.20699999999999999</v>
      </c>
    </row>
    <row r="2076" spans="6:9" x14ac:dyDescent="0.3">
      <c r="F2076" s="2">
        <v>2071</v>
      </c>
      <c r="G2076" s="12">
        <f ca="1"/>
        <v>10.045958709765422</v>
      </c>
      <c r="H2076" s="12">
        <f ca="1"/>
        <v>0.20530234816902393</v>
      </c>
      <c r="I2076" s="12">
        <v>0.20710000000000001</v>
      </c>
    </row>
    <row r="2077" spans="6:9" x14ac:dyDescent="0.3">
      <c r="F2077" s="2">
        <v>2072</v>
      </c>
      <c r="G2077" s="12">
        <f ca="1"/>
        <v>10.045968941920592</v>
      </c>
      <c r="H2077" s="12">
        <f ca="1"/>
        <v>0.20534300447744225</v>
      </c>
      <c r="I2077" s="12">
        <v>0.2072</v>
      </c>
    </row>
    <row r="2078" spans="6:9" x14ac:dyDescent="0.3">
      <c r="F2078" s="2">
        <v>2073</v>
      </c>
      <c r="G2078" s="12">
        <f ca="1"/>
        <v>10.046008000425784</v>
      </c>
      <c r="H2078" s="12">
        <f ca="1"/>
        <v>0.20549817989657992</v>
      </c>
      <c r="I2078" s="12">
        <v>0.20730000000000001</v>
      </c>
    </row>
    <row r="2079" spans="6:9" x14ac:dyDescent="0.3">
      <c r="F2079" s="2">
        <v>2074</v>
      </c>
      <c r="G2079" s="12">
        <f ca="1"/>
        <v>10.046085812420991</v>
      </c>
      <c r="H2079" s="12">
        <f ca="1"/>
        <v>0.2058072286325211</v>
      </c>
      <c r="I2079" s="12">
        <v>0.2074</v>
      </c>
    </row>
    <row r="2080" spans="6:9" x14ac:dyDescent="0.3">
      <c r="F2080" s="2">
        <v>2075</v>
      </c>
      <c r="G2080" s="12">
        <f ca="1"/>
        <v>10.046094430023437</v>
      </c>
      <c r="H2080" s="12">
        <f ca="1"/>
        <v>0.20584144808314031</v>
      </c>
      <c r="I2080" s="12">
        <v>0.20749999999999999</v>
      </c>
    </row>
    <row r="2081" spans="6:9" x14ac:dyDescent="0.3">
      <c r="F2081" s="2">
        <v>2076</v>
      </c>
      <c r="G2081" s="12">
        <f ca="1"/>
        <v>10.046104901615067</v>
      </c>
      <c r="H2081" s="12">
        <f ca="1"/>
        <v>0.20588302751484699</v>
      </c>
      <c r="I2081" s="12">
        <v>0.20760000000000001</v>
      </c>
    </row>
    <row r="2082" spans="6:9" x14ac:dyDescent="0.3">
      <c r="F2082" s="2">
        <v>2077</v>
      </c>
      <c r="G2082" s="12">
        <f ca="1"/>
        <v>10.04611477620664</v>
      </c>
      <c r="H2082" s="12">
        <f ca="1"/>
        <v>0.20592223445077973</v>
      </c>
      <c r="I2082" s="12">
        <v>0.2077</v>
      </c>
    </row>
    <row r="2083" spans="6:9" x14ac:dyDescent="0.3">
      <c r="F2083" s="2">
        <v>2078</v>
      </c>
      <c r="G2083" s="12">
        <f ca="1"/>
        <v>10.04612779938012</v>
      </c>
      <c r="H2083" s="12">
        <f ca="1"/>
        <v>0.20597393982982815</v>
      </c>
      <c r="I2083" s="12">
        <v>0.20780000000000001</v>
      </c>
    </row>
    <row r="2084" spans="6:9" x14ac:dyDescent="0.3">
      <c r="F2084" s="2">
        <v>2079</v>
      </c>
      <c r="G2084" s="12">
        <f ca="1"/>
        <v>10.046134635800502</v>
      </c>
      <c r="H2084" s="12">
        <f ca="1"/>
        <v>0.20600108084566771</v>
      </c>
      <c r="I2084" s="12">
        <v>0.2079</v>
      </c>
    </row>
    <row r="2085" spans="6:9" x14ac:dyDescent="0.3">
      <c r="F2085" s="2">
        <v>2080</v>
      </c>
      <c r="G2085" s="12">
        <f ca="1"/>
        <v>10.04614482480733</v>
      </c>
      <c r="H2085" s="12">
        <f ca="1"/>
        <v>0.20604153011735593</v>
      </c>
      <c r="I2085" s="12">
        <v>0.20799999999999999</v>
      </c>
    </row>
    <row r="2086" spans="6:9" x14ac:dyDescent="0.3">
      <c r="F2086" s="2">
        <v>2081</v>
      </c>
      <c r="G2086" s="12">
        <f ca="1"/>
        <v>10.046159757342092</v>
      </c>
      <c r="H2086" s="12">
        <f ca="1"/>
        <v>0.20610080696670185</v>
      </c>
      <c r="I2086" s="12">
        <v>0.20810000000000001</v>
      </c>
    </row>
    <row r="2087" spans="6:9" x14ac:dyDescent="0.3">
      <c r="F2087" s="2">
        <v>2082</v>
      </c>
      <c r="G2087" s="12">
        <f ca="1"/>
        <v>10.046199912720565</v>
      </c>
      <c r="H2087" s="12">
        <f ca="1"/>
        <v>0.20626018757902276</v>
      </c>
      <c r="I2087" s="12">
        <v>0.2082</v>
      </c>
    </row>
    <row r="2088" spans="6:9" x14ac:dyDescent="0.3">
      <c r="F2088" s="2">
        <v>2083</v>
      </c>
      <c r="G2088" s="12">
        <f ca="1"/>
        <v>10.046258543830966</v>
      </c>
      <c r="H2088" s="12">
        <f ca="1"/>
        <v>0.20649284270814183</v>
      </c>
      <c r="I2088" s="12">
        <v>0.20830000000000001</v>
      </c>
    </row>
    <row r="2089" spans="6:9" x14ac:dyDescent="0.3">
      <c r="F2089" s="2">
        <v>2084</v>
      </c>
      <c r="G2089" s="12">
        <f ca="1"/>
        <v>10.04627496253161</v>
      </c>
      <c r="H2089" s="12">
        <f ca="1"/>
        <v>0.20655798181673024</v>
      </c>
      <c r="I2089" s="12">
        <v>0.2084</v>
      </c>
    </row>
    <row r="2090" spans="6:9" x14ac:dyDescent="0.3">
      <c r="F2090" s="2">
        <v>2085</v>
      </c>
      <c r="G2090" s="12">
        <f ca="1"/>
        <v>10.046304378866262</v>
      </c>
      <c r="H2090" s="12">
        <f ca="1"/>
        <v>0.20667467401454598</v>
      </c>
      <c r="I2090" s="12">
        <v>0.20849999999999999</v>
      </c>
    </row>
    <row r="2091" spans="6:9" x14ac:dyDescent="0.3">
      <c r="F2091" s="2">
        <v>2086</v>
      </c>
      <c r="G2091" s="12">
        <f ca="1"/>
        <v>10.046305817566155</v>
      </c>
      <c r="H2091" s="12">
        <f ca="1"/>
        <v>0.20668038077932993</v>
      </c>
      <c r="I2091" s="12">
        <v>0.20860000000000001</v>
      </c>
    </row>
    <row r="2092" spans="6:9" x14ac:dyDescent="0.3">
      <c r="F2092" s="2">
        <v>2087</v>
      </c>
      <c r="G2092" s="12">
        <f ca="1"/>
        <v>10.04636229514546</v>
      </c>
      <c r="H2092" s="12">
        <f ca="1"/>
        <v>0.20690437301003706</v>
      </c>
      <c r="I2092" s="12">
        <v>0.2087</v>
      </c>
    </row>
    <row r="2093" spans="6:9" x14ac:dyDescent="0.3">
      <c r="F2093" s="2">
        <v>2088</v>
      </c>
      <c r="G2093" s="12">
        <f ca="1"/>
        <v>10.046386840983507</v>
      </c>
      <c r="H2093" s="12">
        <f ca="1"/>
        <v>0.20700170302137588</v>
      </c>
      <c r="I2093" s="12">
        <v>0.20880000000000001</v>
      </c>
    </row>
    <row r="2094" spans="6:9" x14ac:dyDescent="0.3">
      <c r="F2094" s="2">
        <v>2089</v>
      </c>
      <c r="G2094" s="12">
        <f ca="1"/>
        <v>10.046400830799346</v>
      </c>
      <c r="H2094" s="12">
        <f ca="1"/>
        <v>0.20705717058207807</v>
      </c>
      <c r="I2094" s="12">
        <v>0.2089</v>
      </c>
    </row>
    <row r="2095" spans="6:9" x14ac:dyDescent="0.3">
      <c r="F2095" s="2">
        <v>2090</v>
      </c>
      <c r="G2095" s="12">
        <f ca="1"/>
        <v>10.046409765014081</v>
      </c>
      <c r="H2095" s="12">
        <f ca="1"/>
        <v>0.20709259139848279</v>
      </c>
      <c r="I2095" s="12">
        <v>0.20899999999999999</v>
      </c>
    </row>
    <row r="2096" spans="6:9" x14ac:dyDescent="0.3">
      <c r="F2096" s="2">
        <v>2091</v>
      </c>
      <c r="G2096" s="12">
        <f ca="1"/>
        <v>10.046419245686193</v>
      </c>
      <c r="H2096" s="12">
        <f ca="1"/>
        <v>0.20713017698341596</v>
      </c>
      <c r="I2096" s="12">
        <v>0.20910000000000001</v>
      </c>
    </row>
    <row r="2097" spans="6:9" x14ac:dyDescent="0.3">
      <c r="F2097" s="2">
        <v>2092</v>
      </c>
      <c r="G2097" s="12">
        <f ca="1"/>
        <v>10.046428536323303</v>
      </c>
      <c r="H2097" s="12">
        <f ca="1"/>
        <v>0.20716700745696615</v>
      </c>
      <c r="I2097" s="12">
        <v>0.2092</v>
      </c>
    </row>
    <row r="2098" spans="6:9" x14ac:dyDescent="0.3">
      <c r="F2098" s="2">
        <v>2093</v>
      </c>
      <c r="G2098" s="12">
        <f ca="1"/>
        <v>10.046434814704231</v>
      </c>
      <c r="H2098" s="12">
        <f ca="1"/>
        <v>0.20719189560401841</v>
      </c>
      <c r="I2098" s="12">
        <v>0.20930000000000001</v>
      </c>
    </row>
    <row r="2099" spans="6:9" x14ac:dyDescent="0.3">
      <c r="F2099" s="2">
        <v>2094</v>
      </c>
      <c r="G2099" s="12">
        <f ca="1"/>
        <v>10.046443585352806</v>
      </c>
      <c r="H2099" s="12">
        <f ca="1"/>
        <v>0.20722666204805917</v>
      </c>
      <c r="I2099" s="12">
        <v>0.2094</v>
      </c>
    </row>
    <row r="2100" spans="6:9" x14ac:dyDescent="0.3">
      <c r="F2100" s="2">
        <v>2095</v>
      </c>
      <c r="G2100" s="12">
        <f ca="1"/>
        <v>10.046485584336706</v>
      </c>
      <c r="H2100" s="12">
        <f ca="1"/>
        <v>0.20739312294275958</v>
      </c>
      <c r="I2100" s="12">
        <v>0.20949999999999999</v>
      </c>
    </row>
    <row r="2101" spans="6:9" x14ac:dyDescent="0.3">
      <c r="F2101" s="2">
        <v>2096</v>
      </c>
      <c r="G2101" s="12">
        <f ca="1"/>
        <v>10.046492359537151</v>
      </c>
      <c r="H2101" s="12">
        <f ca="1"/>
        <v>0.20741997284030467</v>
      </c>
      <c r="I2101" s="12">
        <v>0.20960000000000001</v>
      </c>
    </row>
    <row r="2102" spans="6:9" x14ac:dyDescent="0.3">
      <c r="F2102" s="2">
        <v>2097</v>
      </c>
      <c r="G2102" s="12">
        <f ca="1"/>
        <v>10.046494498678749</v>
      </c>
      <c r="H2102" s="12">
        <f ca="1"/>
        <v>0.2074284499994995</v>
      </c>
      <c r="I2102" s="12">
        <v>0.2097</v>
      </c>
    </row>
    <row r="2103" spans="6:9" x14ac:dyDescent="0.3">
      <c r="F2103" s="2">
        <v>2098</v>
      </c>
      <c r="G2103" s="12">
        <f ca="1"/>
        <v>10.046592985099441</v>
      </c>
      <c r="H2103" s="12">
        <f ca="1"/>
        <v>0.20781864159568841</v>
      </c>
      <c r="I2103" s="12">
        <v>0.20979999999999999</v>
      </c>
    </row>
    <row r="2104" spans="6:9" x14ac:dyDescent="0.3">
      <c r="F2104" s="2">
        <v>2099</v>
      </c>
      <c r="G2104" s="12">
        <f ca="1"/>
        <v>10.04662921052965</v>
      </c>
      <c r="H2104" s="12">
        <f ca="1"/>
        <v>0.20796211415446819</v>
      </c>
      <c r="I2104" s="12">
        <v>0.2099</v>
      </c>
    </row>
    <row r="2105" spans="6:9" x14ac:dyDescent="0.3">
      <c r="F2105" s="2">
        <v>2100</v>
      </c>
      <c r="G2105" s="12">
        <f ca="1"/>
        <v>10.04662932353693</v>
      </c>
      <c r="H2105" s="12">
        <f ca="1"/>
        <v>0.20796256168457739</v>
      </c>
      <c r="I2105" s="12">
        <v>0.21</v>
      </c>
    </row>
    <row r="2106" spans="6:9" x14ac:dyDescent="0.3">
      <c r="F2106" s="2">
        <v>2101</v>
      </c>
      <c r="G2106" s="12">
        <f ca="1"/>
        <v>10.046660609467962</v>
      </c>
      <c r="H2106" s="12">
        <f ca="1"/>
        <v>0.20808645013775873</v>
      </c>
      <c r="I2106" s="12">
        <v>0.21010000000000001</v>
      </c>
    </row>
    <row r="2107" spans="6:9" x14ac:dyDescent="0.3">
      <c r="F2107" s="2">
        <v>2102</v>
      </c>
      <c r="G2107" s="12">
        <f ca="1"/>
        <v>10.046670995903639</v>
      </c>
      <c r="H2107" s="12">
        <f ca="1"/>
        <v>0.20812757486564104</v>
      </c>
      <c r="I2107" s="12">
        <v>0.2102</v>
      </c>
    </row>
    <row r="2108" spans="6:9" x14ac:dyDescent="0.3">
      <c r="F2108" s="2">
        <v>2103</v>
      </c>
      <c r="G2108" s="12">
        <f ca="1"/>
        <v>10.046693692373019</v>
      </c>
      <c r="H2108" s="12">
        <f ca="1"/>
        <v>0.2082174333081187</v>
      </c>
      <c r="I2108" s="12">
        <v>0.21029999999999999</v>
      </c>
    </row>
    <row r="2109" spans="6:9" x14ac:dyDescent="0.3">
      <c r="F2109" s="2">
        <v>2104</v>
      </c>
      <c r="G2109" s="12">
        <f ca="1"/>
        <v>10.046706128696044</v>
      </c>
      <c r="H2109" s="12">
        <f ca="1"/>
        <v>0.20826666609624289</v>
      </c>
      <c r="I2109" s="12">
        <v>0.2104</v>
      </c>
    </row>
    <row r="2110" spans="6:9" x14ac:dyDescent="0.3">
      <c r="F2110" s="2">
        <v>2105</v>
      </c>
      <c r="G2110" s="12">
        <f ca="1"/>
        <v>10.04671162033787</v>
      </c>
      <c r="H2110" s="12">
        <f ca="1"/>
        <v>0.20828840537723703</v>
      </c>
      <c r="I2110" s="12">
        <v>0.21049999999999999</v>
      </c>
    </row>
    <row r="2111" spans="6:9" x14ac:dyDescent="0.3">
      <c r="F2111" s="2">
        <v>2106</v>
      </c>
      <c r="G2111" s="12">
        <f ca="1"/>
        <v>10.046723589723065</v>
      </c>
      <c r="H2111" s="12">
        <f ca="1"/>
        <v>0.20833578546464349</v>
      </c>
      <c r="I2111" s="12">
        <v>0.21060000000000001</v>
      </c>
    </row>
    <row r="2112" spans="6:9" x14ac:dyDescent="0.3">
      <c r="F2112" s="2">
        <v>2107</v>
      </c>
      <c r="G2112" s="12">
        <f ca="1"/>
        <v>10.046811300655493</v>
      </c>
      <c r="H2112" s="12">
        <f ca="1"/>
        <v>0.20868289737744106</v>
      </c>
      <c r="I2112" s="12">
        <v>0.2107</v>
      </c>
    </row>
    <row r="2113" spans="6:9" x14ac:dyDescent="0.3">
      <c r="F2113" s="2">
        <v>2108</v>
      </c>
      <c r="G2113" s="12">
        <f ca="1"/>
        <v>10.046837514882247</v>
      </c>
      <c r="H2113" s="12">
        <f ca="1"/>
        <v>0.20878660941027705</v>
      </c>
      <c r="I2113" s="12">
        <v>0.21079999999999999</v>
      </c>
    </row>
    <row r="2114" spans="6:9" x14ac:dyDescent="0.3">
      <c r="F2114" s="2">
        <v>2109</v>
      </c>
      <c r="G2114" s="12">
        <f ca="1"/>
        <v>10.04684898198361</v>
      </c>
      <c r="H2114" s="12">
        <f ca="1"/>
        <v>0.20883197273054721</v>
      </c>
      <c r="I2114" s="12">
        <v>0.2109</v>
      </c>
    </row>
    <row r="2115" spans="6:9" x14ac:dyDescent="0.3">
      <c r="F2115" s="2">
        <v>2110</v>
      </c>
      <c r="G2115" s="12">
        <f ca="1"/>
        <v>10.046869469113695</v>
      </c>
      <c r="H2115" s="12">
        <f ca="1"/>
        <v>0.20891301239126936</v>
      </c>
      <c r="I2115" s="12">
        <v>0.21099999999999999</v>
      </c>
    </row>
    <row r="2116" spans="6:9" x14ac:dyDescent="0.3">
      <c r="F2116" s="2">
        <v>2111</v>
      </c>
      <c r="G2116" s="12">
        <f ca="1"/>
        <v>10.046875378096731</v>
      </c>
      <c r="H2116" s="12">
        <f ca="1"/>
        <v>0.2089363846439517</v>
      </c>
      <c r="I2116" s="12">
        <v>0.21110000000000001</v>
      </c>
    </row>
    <row r="2117" spans="6:9" x14ac:dyDescent="0.3">
      <c r="F2117" s="2">
        <v>2112</v>
      </c>
      <c r="G2117" s="12">
        <f ca="1"/>
        <v>10.046892228917084</v>
      </c>
      <c r="H2117" s="12">
        <f ca="1"/>
        <v>0.20900303219059968</v>
      </c>
      <c r="I2117" s="12">
        <v>0.2112</v>
      </c>
    </row>
    <row r="2118" spans="6:9" x14ac:dyDescent="0.3">
      <c r="F2118" s="2">
        <v>2113</v>
      </c>
      <c r="G2118" s="12">
        <f ca="1"/>
        <v>10.046944595016171</v>
      </c>
      <c r="H2118" s="12">
        <f ca="1"/>
        <v>0.20921011220745489</v>
      </c>
      <c r="I2118" s="12">
        <v>0.21129999999999999</v>
      </c>
    </row>
    <row r="2119" spans="6:9" x14ac:dyDescent="0.3">
      <c r="F2119" s="2">
        <v>2114</v>
      </c>
      <c r="G2119" s="12">
        <f ca="1"/>
        <v>10.046956763776047</v>
      </c>
      <c r="H2119" s="12">
        <f ca="1"/>
        <v>0.20925822540502703</v>
      </c>
      <c r="I2119" s="12">
        <v>0.2114</v>
      </c>
    </row>
    <row r="2120" spans="6:9" x14ac:dyDescent="0.3">
      <c r="F2120" s="2">
        <v>2115</v>
      </c>
      <c r="G2120" s="12">
        <f ca="1"/>
        <v>10.046973735850862</v>
      </c>
      <c r="H2120" s="12">
        <f ca="1"/>
        <v>0.20932532520072178</v>
      </c>
      <c r="I2120" s="12">
        <v>0.21149999999999999</v>
      </c>
    </row>
    <row r="2121" spans="6:9" x14ac:dyDescent="0.3">
      <c r="F2121" s="2">
        <v>2116</v>
      </c>
      <c r="G2121" s="12">
        <f ca="1"/>
        <v>10.047014917352083</v>
      </c>
      <c r="H2121" s="12">
        <f ca="1"/>
        <v>0.20948811429082592</v>
      </c>
      <c r="I2121" s="12">
        <v>0.21160000000000001</v>
      </c>
    </row>
    <row r="2122" spans="6:9" x14ac:dyDescent="0.3">
      <c r="F2122" s="2">
        <v>2117</v>
      </c>
      <c r="G2122" s="12">
        <f ca="1"/>
        <v>10.047046923046331</v>
      </c>
      <c r="H2122" s="12">
        <f ca="1"/>
        <v>0.20961460857777847</v>
      </c>
      <c r="I2122" s="12">
        <v>0.2117</v>
      </c>
    </row>
    <row r="2123" spans="6:9" x14ac:dyDescent="0.3">
      <c r="F2123" s="2">
        <v>2118</v>
      </c>
      <c r="G2123" s="12">
        <f ca="1"/>
        <v>10.047075929544274</v>
      </c>
      <c r="H2123" s="12">
        <f ca="1"/>
        <v>0.20972923182668279</v>
      </c>
      <c r="I2123" s="12">
        <v>0.21179999999999999</v>
      </c>
    </row>
    <row r="2124" spans="6:9" x14ac:dyDescent="0.3">
      <c r="F2124" s="2">
        <v>2119</v>
      </c>
      <c r="G2124" s="12">
        <f ca="1"/>
        <v>10.047102906983055</v>
      </c>
      <c r="H2124" s="12">
        <f ca="1"/>
        <v>0.20983582204403617</v>
      </c>
      <c r="I2124" s="12">
        <v>0.21190000000000001</v>
      </c>
    </row>
    <row r="2125" spans="6:9" x14ac:dyDescent="0.3">
      <c r="F2125" s="2">
        <v>2120</v>
      </c>
      <c r="G2125" s="12">
        <f ca="1"/>
        <v>10.04712911615109</v>
      </c>
      <c r="H2125" s="12">
        <f ca="1"/>
        <v>0.20993936298816285</v>
      </c>
      <c r="I2125" s="12">
        <v>0.21199999999999999</v>
      </c>
    </row>
    <row r="2126" spans="6:9" x14ac:dyDescent="0.3">
      <c r="F2126" s="2">
        <v>2121</v>
      </c>
      <c r="G2126" s="12">
        <f ca="1"/>
        <v>10.047162061030008</v>
      </c>
      <c r="H2126" s="12">
        <f ca="1"/>
        <v>0.21006949453006751</v>
      </c>
      <c r="I2126" s="12">
        <v>0.21210000000000001</v>
      </c>
    </row>
    <row r="2127" spans="6:9" x14ac:dyDescent="0.3">
      <c r="F2127" s="2">
        <v>2122</v>
      </c>
      <c r="G2127" s="12">
        <f ca="1"/>
        <v>10.047187458215205</v>
      </c>
      <c r="H2127" s="12">
        <f ca="1"/>
        <v>0.21016979821805748</v>
      </c>
      <c r="I2127" s="12">
        <v>0.2122</v>
      </c>
    </row>
    <row r="2128" spans="6:9" x14ac:dyDescent="0.3">
      <c r="F2128" s="2">
        <v>2123</v>
      </c>
      <c r="G2128" s="12">
        <f ca="1"/>
        <v>10.047288370046687</v>
      </c>
      <c r="H2128" s="12">
        <f ca="1"/>
        <v>0.21056821375860535</v>
      </c>
      <c r="I2128" s="12">
        <v>0.21229999999999999</v>
      </c>
    </row>
    <row r="2129" spans="6:9" x14ac:dyDescent="0.3">
      <c r="F2129" s="2">
        <v>2124</v>
      </c>
      <c r="G2129" s="12">
        <f ca="1"/>
        <v>10.047313430678871</v>
      </c>
      <c r="H2129" s="12">
        <f ca="1"/>
        <v>0.21066712585962533</v>
      </c>
      <c r="I2129" s="12">
        <v>0.21240000000000001</v>
      </c>
    </row>
    <row r="2130" spans="6:9" x14ac:dyDescent="0.3">
      <c r="F2130" s="2">
        <v>2125</v>
      </c>
      <c r="G2130" s="12">
        <f ca="1"/>
        <v>10.04733585574464</v>
      </c>
      <c r="H2130" s="12">
        <f ca="1"/>
        <v>0.21075562510610935</v>
      </c>
      <c r="I2130" s="12">
        <v>0.21249999999999999</v>
      </c>
    </row>
    <row r="2131" spans="6:9" x14ac:dyDescent="0.3">
      <c r="F2131" s="2">
        <v>2126</v>
      </c>
      <c r="G2131" s="12">
        <f ca="1"/>
        <v>10.047349015178167</v>
      </c>
      <c r="H2131" s="12">
        <f ca="1"/>
        <v>0.21080755344216129</v>
      </c>
      <c r="I2131" s="12">
        <v>0.21260000000000001</v>
      </c>
    </row>
    <row r="2132" spans="6:9" x14ac:dyDescent="0.3">
      <c r="F2132" s="2">
        <v>2127</v>
      </c>
      <c r="G2132" s="12">
        <f ca="1"/>
        <v>10.047364097136404</v>
      </c>
      <c r="H2132" s="12">
        <f ca="1"/>
        <v>0.21086706403589184</v>
      </c>
      <c r="I2132" s="12">
        <v>0.2127</v>
      </c>
    </row>
    <row r="2133" spans="6:9" x14ac:dyDescent="0.3">
      <c r="F2133" s="2">
        <v>2128</v>
      </c>
      <c r="G2133" s="12">
        <f ca="1"/>
        <v>10.047368525118435</v>
      </c>
      <c r="H2133" s="12">
        <f ca="1"/>
        <v>0.21088453517478833</v>
      </c>
      <c r="I2133" s="12">
        <v>0.21279999999999999</v>
      </c>
    </row>
    <row r="2134" spans="6:9" x14ac:dyDescent="0.3">
      <c r="F2134" s="2">
        <v>2129</v>
      </c>
      <c r="G2134" s="12">
        <f ca="1"/>
        <v>10.047389744811934</v>
      </c>
      <c r="H2134" s="12">
        <f ca="1"/>
        <v>0.21096825467494984</v>
      </c>
      <c r="I2134" s="12">
        <v>0.21290000000000001</v>
      </c>
    </row>
    <row r="2135" spans="6:9" x14ac:dyDescent="0.3">
      <c r="F2135" s="2">
        <v>2130</v>
      </c>
      <c r="G2135" s="12">
        <f ca="1"/>
        <v>10.047424219044391</v>
      </c>
      <c r="H2135" s="12">
        <f ca="1"/>
        <v>0.21110424927286187</v>
      </c>
      <c r="I2135" s="12">
        <v>0.21299999999999999</v>
      </c>
    </row>
    <row r="2136" spans="6:9" x14ac:dyDescent="0.3">
      <c r="F2136" s="2">
        <v>2131</v>
      </c>
      <c r="G2136" s="12">
        <f ca="1"/>
        <v>10.047489485623595</v>
      </c>
      <c r="H2136" s="12">
        <f ca="1"/>
        <v>0.21136164990642414</v>
      </c>
      <c r="I2136" s="12">
        <v>0.21310000000000001</v>
      </c>
    </row>
    <row r="2137" spans="6:9" x14ac:dyDescent="0.3">
      <c r="F2137" s="2">
        <v>2132</v>
      </c>
      <c r="G2137" s="12">
        <f ca="1"/>
        <v>10.04750215816534</v>
      </c>
      <c r="H2137" s="12">
        <f ca="1"/>
        <v>0.2114116185853977</v>
      </c>
      <c r="I2137" s="12">
        <v>0.2132</v>
      </c>
    </row>
    <row r="2138" spans="6:9" x14ac:dyDescent="0.3">
      <c r="F2138" s="2">
        <v>2133</v>
      </c>
      <c r="G2138" s="12">
        <f ca="1"/>
        <v>10.047558988801297</v>
      </c>
      <c r="H2138" s="12">
        <f ca="1"/>
        <v>0.21163566664802669</v>
      </c>
      <c r="I2138" s="12">
        <v>0.21329999999999999</v>
      </c>
    </row>
    <row r="2139" spans="6:9" x14ac:dyDescent="0.3">
      <c r="F2139" s="2">
        <v>2134</v>
      </c>
      <c r="G2139" s="12">
        <f ca="1"/>
        <v>10.047612534106747</v>
      </c>
      <c r="H2139" s="12">
        <f ca="1"/>
        <v>0.21184670444173437</v>
      </c>
      <c r="I2139" s="12">
        <v>0.21340000000000001</v>
      </c>
    </row>
    <row r="2140" spans="6:9" x14ac:dyDescent="0.3">
      <c r="F2140" s="2">
        <v>2135</v>
      </c>
      <c r="G2140" s="12">
        <f ca="1"/>
        <v>10.04762375306373</v>
      </c>
      <c r="H2140" s="12">
        <f ca="1"/>
        <v>0.21189091449134045</v>
      </c>
      <c r="I2140" s="12">
        <v>0.2135</v>
      </c>
    </row>
    <row r="2141" spans="6:9" x14ac:dyDescent="0.3">
      <c r="F2141" s="2">
        <v>2136</v>
      </c>
      <c r="G2141" s="12">
        <f ca="1"/>
        <v>10.04771835479167</v>
      </c>
      <c r="H2141" s="12">
        <f ca="1"/>
        <v>0.21226360874705907</v>
      </c>
      <c r="I2141" s="12">
        <v>0.21360000000000001</v>
      </c>
    </row>
    <row r="2142" spans="6:9" x14ac:dyDescent="0.3">
      <c r="F2142" s="2">
        <v>2137</v>
      </c>
      <c r="G2142" s="12">
        <f ca="1"/>
        <v>10.047729755081228</v>
      </c>
      <c r="H2142" s="12">
        <f ca="1"/>
        <v>0.21230850958212122</v>
      </c>
      <c r="I2142" s="12">
        <v>0.2137</v>
      </c>
    </row>
    <row r="2143" spans="6:9" x14ac:dyDescent="0.3">
      <c r="F2143" s="2">
        <v>2138</v>
      </c>
      <c r="G2143" s="12">
        <f ca="1"/>
        <v>10.047777754322949</v>
      </c>
      <c r="H2143" s="12">
        <f ca="1"/>
        <v>0.21249752987038772</v>
      </c>
      <c r="I2143" s="12">
        <v>0.21379999999999999</v>
      </c>
    </row>
    <row r="2144" spans="6:9" x14ac:dyDescent="0.3">
      <c r="F2144" s="2">
        <v>2139</v>
      </c>
      <c r="G2144" s="12">
        <f ca="1"/>
        <v>10.04786809301816</v>
      </c>
      <c r="H2144" s="12">
        <f ca="1"/>
        <v>0.21285315927473381</v>
      </c>
      <c r="I2144" s="12">
        <v>0.21390000000000001</v>
      </c>
    </row>
    <row r="2145" spans="6:9" x14ac:dyDescent="0.3">
      <c r="F2145" s="2">
        <v>2140</v>
      </c>
      <c r="G2145" s="12">
        <f ca="1"/>
        <v>10.04788434263266</v>
      </c>
      <c r="H2145" s="12">
        <f ca="1"/>
        <v>0.21291711084031206</v>
      </c>
      <c r="I2145" s="12">
        <v>0.214</v>
      </c>
    </row>
    <row r="2146" spans="6:9" x14ac:dyDescent="0.3">
      <c r="F2146" s="2">
        <v>2141</v>
      </c>
      <c r="G2146" s="12">
        <f ca="1"/>
        <v>10.04791193102553</v>
      </c>
      <c r="H2146" s="12">
        <f ca="1"/>
        <v>0.2130256751121915</v>
      </c>
      <c r="I2146" s="12">
        <v>0.21410000000000001</v>
      </c>
    </row>
    <row r="2147" spans="6:9" x14ac:dyDescent="0.3">
      <c r="F2147" s="2">
        <v>2142</v>
      </c>
      <c r="G2147" s="12">
        <f ca="1"/>
        <v>10.047921791051918</v>
      </c>
      <c r="H2147" s="12">
        <f ca="1"/>
        <v>0.2130644720938869</v>
      </c>
      <c r="I2147" s="12">
        <v>0.2142</v>
      </c>
    </row>
    <row r="2148" spans="6:9" x14ac:dyDescent="0.3">
      <c r="F2148" s="2">
        <v>2143</v>
      </c>
      <c r="G2148" s="12">
        <f ca="1"/>
        <v>10.04796408958471</v>
      </c>
      <c r="H2148" s="12">
        <f ca="1"/>
        <v>0.21323088558681136</v>
      </c>
      <c r="I2148" s="12">
        <v>0.21429999999999999</v>
      </c>
    </row>
    <row r="2149" spans="6:9" x14ac:dyDescent="0.3">
      <c r="F2149" s="2">
        <v>2144</v>
      </c>
      <c r="G2149" s="12">
        <f ca="1"/>
        <v>10.047966524982337</v>
      </c>
      <c r="H2149" s="12">
        <f ca="1"/>
        <v>0.21324046600665436</v>
      </c>
      <c r="I2149" s="12">
        <v>0.21440000000000001</v>
      </c>
    </row>
    <row r="2150" spans="6:9" x14ac:dyDescent="0.3">
      <c r="F2150" s="2">
        <v>2145</v>
      </c>
      <c r="G2150" s="12">
        <f ca="1"/>
        <v>10.047971215949897</v>
      </c>
      <c r="H2150" s="12">
        <f ca="1"/>
        <v>0.21325891910750083</v>
      </c>
      <c r="I2150" s="12">
        <v>0.2145</v>
      </c>
    </row>
    <row r="2151" spans="6:9" x14ac:dyDescent="0.3">
      <c r="F2151" s="2">
        <v>2146</v>
      </c>
      <c r="G2151" s="12">
        <f ca="1"/>
        <v>10.047989263569811</v>
      </c>
      <c r="H2151" s="12">
        <f ca="1"/>
        <v>0.21332990992440826</v>
      </c>
      <c r="I2151" s="12">
        <v>0.21460000000000001</v>
      </c>
    </row>
    <row r="2152" spans="6:9" x14ac:dyDescent="0.3">
      <c r="F2152" s="2">
        <v>2147</v>
      </c>
      <c r="G2152" s="12">
        <f ca="1"/>
        <v>10.048001168523253</v>
      </c>
      <c r="H2152" s="12">
        <f ca="1"/>
        <v>0.21337673488475717</v>
      </c>
      <c r="I2152" s="12">
        <v>0.2147</v>
      </c>
    </row>
    <row r="2153" spans="6:9" x14ac:dyDescent="0.3">
      <c r="F2153" s="2">
        <v>2148</v>
      </c>
      <c r="G2153" s="12">
        <f ca="1"/>
        <v>10.048028361279396</v>
      </c>
      <c r="H2153" s="12">
        <f ca="1"/>
        <v>0.2134836798873917</v>
      </c>
      <c r="I2153" s="12">
        <v>0.21479999999999999</v>
      </c>
    </row>
    <row r="2154" spans="6:9" x14ac:dyDescent="0.3">
      <c r="F2154" s="2">
        <v>2149</v>
      </c>
      <c r="G2154" s="12">
        <f ca="1"/>
        <v>10.048070429483566</v>
      </c>
      <c r="H2154" s="12">
        <f ca="1"/>
        <v>0.21364909913524266</v>
      </c>
      <c r="I2154" s="12">
        <v>0.21490000000000001</v>
      </c>
    </row>
    <row r="2155" spans="6:9" x14ac:dyDescent="0.3">
      <c r="F2155" s="2">
        <v>2150</v>
      </c>
      <c r="G2155" s="12">
        <f ca="1"/>
        <v>10.048088626723302</v>
      </c>
      <c r="H2155" s="12">
        <f ca="1"/>
        <v>0.2137206429597428</v>
      </c>
      <c r="I2155" s="12">
        <v>0.215</v>
      </c>
    </row>
    <row r="2156" spans="6:9" x14ac:dyDescent="0.3">
      <c r="F2156" s="2">
        <v>2151</v>
      </c>
      <c r="G2156" s="12">
        <f ca="1"/>
        <v>10.048097883528969</v>
      </c>
      <c r="H2156" s="12">
        <f ca="1"/>
        <v>0.2137570342936076</v>
      </c>
      <c r="I2156" s="12">
        <v>0.21510000000000001</v>
      </c>
    </row>
    <row r="2157" spans="6:9" x14ac:dyDescent="0.3">
      <c r="F2157" s="2">
        <v>2152</v>
      </c>
      <c r="G2157" s="12">
        <f ca="1"/>
        <v>10.048112203445456</v>
      </c>
      <c r="H2157" s="12">
        <f ca="1"/>
        <v>0.21381332694635291</v>
      </c>
      <c r="I2157" s="12">
        <v>0.2152</v>
      </c>
    </row>
    <row r="2158" spans="6:9" x14ac:dyDescent="0.3">
      <c r="F2158" s="2">
        <v>2153</v>
      </c>
      <c r="G2158" s="12">
        <f ca="1"/>
        <v>10.048175485182872</v>
      </c>
      <c r="H2158" s="12">
        <f ca="1"/>
        <v>0.21406204388919958</v>
      </c>
      <c r="I2158" s="12">
        <v>0.21529999999999999</v>
      </c>
    </row>
    <row r="2159" spans="6:9" x14ac:dyDescent="0.3">
      <c r="F2159" s="2">
        <v>2154</v>
      </c>
      <c r="G2159" s="12">
        <f ca="1"/>
        <v>10.048201500292482</v>
      </c>
      <c r="H2159" s="12">
        <f ca="1"/>
        <v>0.21416426855096404</v>
      </c>
      <c r="I2159" s="12">
        <v>0.21540000000000001</v>
      </c>
    </row>
    <row r="2160" spans="6:9" x14ac:dyDescent="0.3">
      <c r="F2160" s="2">
        <v>2155</v>
      </c>
      <c r="G2160" s="12">
        <f ca="1"/>
        <v>10.048247357185765</v>
      </c>
      <c r="H2160" s="12">
        <f ca="1"/>
        <v>0.21434442782269059</v>
      </c>
      <c r="I2160" s="12">
        <v>0.2155</v>
      </c>
    </row>
    <row r="2161" spans="6:9" x14ac:dyDescent="0.3">
      <c r="F2161" s="2">
        <v>2156</v>
      </c>
      <c r="G2161" s="12">
        <f ca="1"/>
        <v>10.048284695142501</v>
      </c>
      <c r="H2161" s="12">
        <f ca="1"/>
        <v>0.21449108800110028</v>
      </c>
      <c r="I2161" s="12">
        <v>0.21560000000000001</v>
      </c>
    </row>
    <row r="2162" spans="6:9" x14ac:dyDescent="0.3">
      <c r="F2162" s="2">
        <v>2157</v>
      </c>
      <c r="G2162" s="12">
        <f ca="1"/>
        <v>10.048318121718532</v>
      </c>
      <c r="H2162" s="12">
        <f ca="1"/>
        <v>0.21462236139759627</v>
      </c>
      <c r="I2162" s="12">
        <v>0.2157</v>
      </c>
    </row>
    <row r="2163" spans="6:9" x14ac:dyDescent="0.3">
      <c r="F2163" s="2">
        <v>2158</v>
      </c>
      <c r="G2163" s="12">
        <f ca="1"/>
        <v>10.048324878016814</v>
      </c>
      <c r="H2163" s="12">
        <f ca="1"/>
        <v>0.21464889217742011</v>
      </c>
      <c r="I2163" s="12">
        <v>0.21579999999999999</v>
      </c>
    </row>
    <row r="2164" spans="6:9" x14ac:dyDescent="0.3">
      <c r="F2164" s="2">
        <v>2159</v>
      </c>
      <c r="G2164" s="12">
        <f ca="1"/>
        <v>10.04834432052585</v>
      </c>
      <c r="H2164" s="12">
        <f ca="1"/>
        <v>0.21472523444669678</v>
      </c>
      <c r="I2164" s="12">
        <v>0.21590000000000001</v>
      </c>
    </row>
    <row r="2165" spans="6:9" x14ac:dyDescent="0.3">
      <c r="F2165" s="2">
        <v>2160</v>
      </c>
      <c r="G2165" s="12">
        <f ca="1"/>
        <v>10.048345225665917</v>
      </c>
      <c r="H2165" s="12">
        <f ca="1"/>
        <v>0.21472878835692744</v>
      </c>
      <c r="I2165" s="12">
        <v>0.216</v>
      </c>
    </row>
    <row r="2166" spans="6:9" x14ac:dyDescent="0.3">
      <c r="F2166" s="2">
        <v>2161</v>
      </c>
      <c r="G2166" s="12">
        <f ca="1"/>
        <v>10.048361447622112</v>
      </c>
      <c r="H2166" s="12">
        <f ca="1"/>
        <v>0.21479247894990716</v>
      </c>
      <c r="I2166" s="12">
        <v>0.21609999999999999</v>
      </c>
    </row>
    <row r="2167" spans="6:9" x14ac:dyDescent="0.3">
      <c r="F2167" s="2">
        <v>2162</v>
      </c>
      <c r="G2167" s="12">
        <f ca="1"/>
        <v>10.048365976848993</v>
      </c>
      <c r="H2167" s="12">
        <f ca="1"/>
        <v>0.21481026066362252</v>
      </c>
      <c r="I2167" s="12">
        <v>0.2162</v>
      </c>
    </row>
    <row r="2168" spans="6:9" x14ac:dyDescent="0.3">
      <c r="F2168" s="2">
        <v>2163</v>
      </c>
      <c r="G2168" s="12">
        <f ca="1"/>
        <v>10.048369917590174</v>
      </c>
      <c r="H2168" s="12">
        <f ca="1"/>
        <v>0.21482573165890551</v>
      </c>
      <c r="I2168" s="12">
        <v>0.21629999999999999</v>
      </c>
    </row>
    <row r="2169" spans="6:9" x14ac:dyDescent="0.3">
      <c r="F2169" s="2">
        <v>2164</v>
      </c>
      <c r="G2169" s="12">
        <f ca="1"/>
        <v>10.048374297195435</v>
      </c>
      <c r="H2169" s="12">
        <f ca="1"/>
        <v>0.21484292523743653</v>
      </c>
      <c r="I2169" s="12">
        <v>0.21640000000000001</v>
      </c>
    </row>
    <row r="2170" spans="6:9" x14ac:dyDescent="0.3">
      <c r="F2170" s="2">
        <v>2165</v>
      </c>
      <c r="G2170" s="12">
        <f ca="1"/>
        <v>10.048399124802511</v>
      </c>
      <c r="H2170" s="12">
        <f ca="1"/>
        <v>0.21494038704467844</v>
      </c>
      <c r="I2170" s="12">
        <v>0.2165</v>
      </c>
    </row>
    <row r="2171" spans="6:9" x14ac:dyDescent="0.3">
      <c r="F2171" s="2">
        <v>2166</v>
      </c>
      <c r="G2171" s="12">
        <f ca="1"/>
        <v>10.048410234662969</v>
      </c>
      <c r="H2171" s="12">
        <f ca="1"/>
        <v>0.21498399534721513</v>
      </c>
      <c r="I2171" s="12">
        <v>0.21659999999999999</v>
      </c>
    </row>
    <row r="2172" spans="6:9" x14ac:dyDescent="0.3">
      <c r="F2172" s="2">
        <v>2167</v>
      </c>
      <c r="G2172" s="12">
        <f ca="1"/>
        <v>10.048429362784377</v>
      </c>
      <c r="H2172" s="12">
        <f ca="1"/>
        <v>0.21505907116423295</v>
      </c>
      <c r="I2172" s="12">
        <v>0.2167</v>
      </c>
    </row>
    <row r="2173" spans="6:9" x14ac:dyDescent="0.3">
      <c r="F2173" s="2">
        <v>2168</v>
      </c>
      <c r="G2173" s="12">
        <f ca="1"/>
        <v>10.048441565041577</v>
      </c>
      <c r="H2173" s="12">
        <f ca="1"/>
        <v>0.21510695995883933</v>
      </c>
      <c r="I2173" s="12">
        <v>0.21679999999999999</v>
      </c>
    </row>
    <row r="2174" spans="6:9" x14ac:dyDescent="0.3">
      <c r="F2174" s="2">
        <v>2169</v>
      </c>
      <c r="G2174" s="12">
        <f ca="1"/>
        <v>10.048500061581434</v>
      </c>
      <c r="H2174" s="12">
        <f ca="1"/>
        <v>0.21533649402483401</v>
      </c>
      <c r="I2174" s="12">
        <v>0.21690000000000001</v>
      </c>
    </row>
    <row r="2175" spans="6:9" x14ac:dyDescent="0.3">
      <c r="F2175" s="2">
        <v>2170</v>
      </c>
      <c r="G2175" s="12">
        <f ca="1"/>
        <v>10.04853025539826</v>
      </c>
      <c r="H2175" s="12">
        <f ca="1"/>
        <v>0.21545494501423901</v>
      </c>
      <c r="I2175" s="12">
        <v>0.217</v>
      </c>
    </row>
    <row r="2176" spans="6:9" x14ac:dyDescent="0.3">
      <c r="F2176" s="2">
        <v>2171</v>
      </c>
      <c r="G2176" s="12">
        <f ca="1"/>
        <v>10.048558078165161</v>
      </c>
      <c r="H2176" s="12">
        <f ca="1"/>
        <v>0.21556407849401582</v>
      </c>
      <c r="I2176" s="12">
        <v>0.21709999999999999</v>
      </c>
    </row>
    <row r="2177" spans="6:9" x14ac:dyDescent="0.3">
      <c r="F2177" s="2">
        <v>2172</v>
      </c>
      <c r="G2177" s="12">
        <f ca="1"/>
        <v>10.048630466195847</v>
      </c>
      <c r="H2177" s="12">
        <f ca="1"/>
        <v>0.21584794597718293</v>
      </c>
      <c r="I2177" s="12">
        <v>0.2172</v>
      </c>
    </row>
    <row r="2178" spans="6:9" x14ac:dyDescent="0.3">
      <c r="F2178" s="2">
        <v>2173</v>
      </c>
      <c r="G2178" s="12">
        <f ca="1"/>
        <v>10.048707941225839</v>
      </c>
      <c r="H2178" s="12">
        <f ca="1"/>
        <v>0.21615164816956034</v>
      </c>
      <c r="I2178" s="12">
        <v>0.21729999999999999</v>
      </c>
    </row>
    <row r="2179" spans="6:9" x14ac:dyDescent="0.3">
      <c r="F2179" s="2">
        <v>2174</v>
      </c>
      <c r="G2179" s="12">
        <f ca="1"/>
        <v>10.048731161407138</v>
      </c>
      <c r="H2179" s="12">
        <f ca="1"/>
        <v>0.21624264839105822</v>
      </c>
      <c r="I2179" s="12">
        <v>0.21740000000000001</v>
      </c>
    </row>
    <row r="2180" spans="6:9" x14ac:dyDescent="0.3">
      <c r="F2180" s="2">
        <v>2175</v>
      </c>
      <c r="G2180" s="12">
        <f ca="1"/>
        <v>10.048731726847063</v>
      </c>
      <c r="H2180" s="12">
        <f ca="1"/>
        <v>0.21624486422641342</v>
      </c>
      <c r="I2180" s="12">
        <v>0.2175</v>
      </c>
    </row>
    <row r="2181" spans="6:9" x14ac:dyDescent="0.3">
      <c r="F2181" s="2">
        <v>2176</v>
      </c>
      <c r="G2181" s="12">
        <f ca="1"/>
        <v>10.048737576365072</v>
      </c>
      <c r="H2181" s="12">
        <f ca="1"/>
        <v>0.21626778684010495</v>
      </c>
      <c r="I2181" s="12">
        <v>0.21759999999999999</v>
      </c>
    </row>
    <row r="2182" spans="6:9" x14ac:dyDescent="0.3">
      <c r="F2182" s="2">
        <v>2177</v>
      </c>
      <c r="G2182" s="12">
        <f ca="1"/>
        <v>10.048762617207535</v>
      </c>
      <c r="H2182" s="12">
        <f ca="1"/>
        <v>0.21636590727184446</v>
      </c>
      <c r="I2182" s="12">
        <v>0.2177</v>
      </c>
    </row>
    <row r="2183" spans="6:9" x14ac:dyDescent="0.3">
      <c r="F2183" s="2">
        <v>2178</v>
      </c>
      <c r="G2183" s="12">
        <f ca="1"/>
        <v>10.04877195388722</v>
      </c>
      <c r="H2183" s="12">
        <f ca="1"/>
        <v>0.21640248912052706</v>
      </c>
      <c r="I2183" s="12">
        <v>0.21779999999999999</v>
      </c>
    </row>
    <row r="2184" spans="6:9" x14ac:dyDescent="0.3">
      <c r="F2184" s="2">
        <v>2179</v>
      </c>
      <c r="G2184" s="12">
        <f ca="1"/>
        <v>10.048780749261237</v>
      </c>
      <c r="H2184" s="12">
        <f ca="1"/>
        <v>0.21643694852874662</v>
      </c>
      <c r="I2184" s="12">
        <v>0.21790000000000001</v>
      </c>
    </row>
    <row r="2185" spans="6:9" x14ac:dyDescent="0.3">
      <c r="F2185" s="2">
        <v>2180</v>
      </c>
      <c r="G2185" s="12">
        <f ca="1"/>
        <v>10.048804764596623</v>
      </c>
      <c r="H2185" s="12">
        <f ca="1"/>
        <v>0.2165310305274929</v>
      </c>
      <c r="I2185" s="12">
        <v>0.218</v>
      </c>
    </row>
    <row r="2186" spans="6:9" x14ac:dyDescent="0.3">
      <c r="F2186" s="2">
        <v>2181</v>
      </c>
      <c r="G2186" s="12">
        <f ca="1"/>
        <v>10.048804892268871</v>
      </c>
      <c r="H2186" s="12">
        <f ca="1"/>
        <v>0.21653153066355557</v>
      </c>
      <c r="I2186" s="12">
        <v>0.21809999999999999</v>
      </c>
    </row>
    <row r="2187" spans="6:9" x14ac:dyDescent="0.3">
      <c r="F2187" s="2">
        <v>2182</v>
      </c>
      <c r="G2187" s="12">
        <f ca="1"/>
        <v>10.048808707934205</v>
      </c>
      <c r="H2187" s="12">
        <f ca="1"/>
        <v>0.21654647778836544</v>
      </c>
      <c r="I2187" s="12">
        <v>0.21820000000000001</v>
      </c>
    </row>
    <row r="2188" spans="6:9" x14ac:dyDescent="0.3">
      <c r="F2188" s="2">
        <v>2183</v>
      </c>
      <c r="G2188" s="12">
        <f ca="1"/>
        <v>10.048833071382775</v>
      </c>
      <c r="H2188" s="12">
        <f ca="1"/>
        <v>0.2166419101235747</v>
      </c>
      <c r="I2188" s="12">
        <v>0.21829999999999999</v>
      </c>
    </row>
    <row r="2189" spans="6:9" x14ac:dyDescent="0.3">
      <c r="F2189" s="2">
        <v>2184</v>
      </c>
      <c r="G2189" s="12">
        <f ca="1"/>
        <v>10.0488372713889</v>
      </c>
      <c r="H2189" s="12">
        <f ca="1"/>
        <v>0.21665836049471965</v>
      </c>
      <c r="I2189" s="12">
        <v>0.21840000000000001</v>
      </c>
    </row>
    <row r="2190" spans="6:9" x14ac:dyDescent="0.3">
      <c r="F2190" s="2">
        <v>2185</v>
      </c>
      <c r="G2190" s="12">
        <f ca="1"/>
        <v>10.048840007310458</v>
      </c>
      <c r="H2190" s="12">
        <f ca="1"/>
        <v>0.2166690762278225</v>
      </c>
      <c r="I2190" s="12">
        <v>0.2185</v>
      </c>
    </row>
    <row r="2191" spans="6:9" x14ac:dyDescent="0.3">
      <c r="F2191" s="2">
        <v>2186</v>
      </c>
      <c r="G2191" s="12">
        <f ca="1"/>
        <v>10.04884105145246</v>
      </c>
      <c r="H2191" s="12">
        <f ca="1"/>
        <v>0.21667316576073947</v>
      </c>
      <c r="I2191" s="12">
        <v>0.21859999999999999</v>
      </c>
    </row>
    <row r="2192" spans="6:9" x14ac:dyDescent="0.3">
      <c r="F2192" s="2">
        <v>2187</v>
      </c>
      <c r="G2192" s="12">
        <f ca="1"/>
        <v>10.048863146539716</v>
      </c>
      <c r="H2192" s="12">
        <f ca="1"/>
        <v>0.21675969935449835</v>
      </c>
      <c r="I2192" s="12">
        <v>0.21870000000000001</v>
      </c>
    </row>
    <row r="2193" spans="6:9" x14ac:dyDescent="0.3">
      <c r="F2193" s="2">
        <v>2188</v>
      </c>
      <c r="G2193" s="12">
        <f ca="1"/>
        <v>10.048980702456735</v>
      </c>
      <c r="H2193" s="12">
        <f ca="1"/>
        <v>0.21721993674111928</v>
      </c>
      <c r="I2193" s="12">
        <v>0.21879999999999999</v>
      </c>
    </row>
    <row r="2194" spans="6:9" x14ac:dyDescent="0.3">
      <c r="F2194" s="2">
        <v>2189</v>
      </c>
      <c r="G2194" s="12">
        <f ca="1"/>
        <v>10.048983729820732</v>
      </c>
      <c r="H2194" s="12">
        <f ca="1"/>
        <v>0.21723178545234789</v>
      </c>
      <c r="I2194" s="12">
        <v>0.21890000000000001</v>
      </c>
    </row>
    <row r="2195" spans="6:9" x14ac:dyDescent="0.3">
      <c r="F2195" s="2">
        <v>2190</v>
      </c>
      <c r="G2195" s="12">
        <f ca="1"/>
        <v>10.048989910647922</v>
      </c>
      <c r="H2195" s="12">
        <f ca="1"/>
        <v>0.2172559758538759</v>
      </c>
      <c r="I2195" s="12">
        <v>0.219</v>
      </c>
    </row>
    <row r="2196" spans="6:9" x14ac:dyDescent="0.3">
      <c r="F2196" s="2">
        <v>2191</v>
      </c>
      <c r="G2196" s="12">
        <f ca="1"/>
        <v>10.049027016488136</v>
      </c>
      <c r="H2196" s="12">
        <f ca="1"/>
        <v>0.21740118425670107</v>
      </c>
      <c r="I2196" s="12">
        <v>0.21909999999999999</v>
      </c>
    </row>
    <row r="2197" spans="6:9" x14ac:dyDescent="0.3">
      <c r="F2197" s="2">
        <v>2192</v>
      </c>
      <c r="G2197" s="12">
        <f ca="1"/>
        <v>10.049048227113635</v>
      </c>
      <c r="H2197" s="12">
        <f ca="1"/>
        <v>0.21748417690779376</v>
      </c>
      <c r="I2197" s="12">
        <v>0.21920000000000001</v>
      </c>
    </row>
    <row r="2198" spans="6:9" x14ac:dyDescent="0.3">
      <c r="F2198" s="2">
        <v>2193</v>
      </c>
      <c r="G2198" s="12">
        <f ca="1"/>
        <v>10.049050450873274</v>
      </c>
      <c r="H2198" s="12">
        <f ca="1"/>
        <v>0.21749287749494361</v>
      </c>
      <c r="I2198" s="12">
        <v>0.21929999999999999</v>
      </c>
    </row>
    <row r="2199" spans="6:9" x14ac:dyDescent="0.3">
      <c r="F2199" s="2">
        <v>2194</v>
      </c>
      <c r="G2199" s="12">
        <f ca="1"/>
        <v>10.049072502889796</v>
      </c>
      <c r="H2199" s="12">
        <f ca="1"/>
        <v>0.21757915203850808</v>
      </c>
      <c r="I2199" s="12">
        <v>0.21940000000000001</v>
      </c>
    </row>
    <row r="2200" spans="6:9" x14ac:dyDescent="0.3">
      <c r="F2200" s="2">
        <v>2195</v>
      </c>
      <c r="G2200" s="12">
        <f ca="1"/>
        <v>10.049103125855098</v>
      </c>
      <c r="H2200" s="12">
        <f ca="1"/>
        <v>0.217698943099771</v>
      </c>
      <c r="I2200" s="12">
        <v>0.2195</v>
      </c>
    </row>
    <row r="2201" spans="6:9" x14ac:dyDescent="0.3">
      <c r="F2201" s="2">
        <v>2196</v>
      </c>
      <c r="G2201" s="12">
        <f ca="1"/>
        <v>10.049110975791161</v>
      </c>
      <c r="H2201" s="12">
        <f ca="1"/>
        <v>0.21772964756359015</v>
      </c>
      <c r="I2201" s="12">
        <v>0.21959999999999999</v>
      </c>
    </row>
    <row r="2202" spans="6:9" x14ac:dyDescent="0.3">
      <c r="F2202" s="2">
        <v>2197</v>
      </c>
      <c r="G2202" s="12">
        <f ca="1"/>
        <v>10.049153493657284</v>
      </c>
      <c r="H2202" s="12">
        <f ca="1"/>
        <v>0.21789593221837988</v>
      </c>
      <c r="I2202" s="12">
        <v>0.21970000000000001</v>
      </c>
    </row>
    <row r="2203" spans="6:9" x14ac:dyDescent="0.3">
      <c r="F2203" s="2">
        <v>2198</v>
      </c>
      <c r="G2203" s="12">
        <f ca="1"/>
        <v>10.049160361166035</v>
      </c>
      <c r="H2203" s="12">
        <f ca="1"/>
        <v>0.21792278728995362</v>
      </c>
      <c r="I2203" s="12">
        <v>0.2198</v>
      </c>
    </row>
    <row r="2204" spans="6:9" x14ac:dyDescent="0.3">
      <c r="F2204" s="2">
        <v>2199</v>
      </c>
      <c r="G2204" s="12">
        <f ca="1"/>
        <v>10.049165593917801</v>
      </c>
      <c r="H2204" s="12">
        <f ca="1"/>
        <v>0.21794324910185381</v>
      </c>
      <c r="I2204" s="12">
        <v>0.21990000000000001</v>
      </c>
    </row>
    <row r="2205" spans="6:9" x14ac:dyDescent="0.3">
      <c r="F2205" s="2">
        <v>2200</v>
      </c>
      <c r="G2205" s="12">
        <f ca="1"/>
        <v>10.049237786628344</v>
      </c>
      <c r="H2205" s="12">
        <f ca="1"/>
        <v>0.21822549214229603</v>
      </c>
      <c r="I2205" s="12">
        <v>0.22</v>
      </c>
    </row>
    <row r="2206" spans="6:9" x14ac:dyDescent="0.3">
      <c r="F2206" s="2">
        <v>2201</v>
      </c>
      <c r="G2206" s="12">
        <f ca="1"/>
        <v>10.049249171830796</v>
      </c>
      <c r="H2206" s="12">
        <f ca="1"/>
        <v>0.21826999418084081</v>
      </c>
      <c r="I2206" s="12">
        <v>0.22009999999999999</v>
      </c>
    </row>
    <row r="2207" spans="6:9" x14ac:dyDescent="0.3">
      <c r="F2207" s="2">
        <v>2202</v>
      </c>
      <c r="G2207" s="12">
        <f ca="1"/>
        <v>10.049288325725234</v>
      </c>
      <c r="H2207" s="12">
        <f ca="1"/>
        <v>0.21842301807228215</v>
      </c>
      <c r="I2207" s="12">
        <v>0.22020000000000001</v>
      </c>
    </row>
    <row r="2208" spans="6:9" x14ac:dyDescent="0.3">
      <c r="F2208" s="2">
        <v>2203</v>
      </c>
      <c r="G2208" s="12">
        <f ca="1"/>
        <v>10.049297667045408</v>
      </c>
      <c r="H2208" s="12">
        <f ca="1"/>
        <v>0.21845952202393293</v>
      </c>
      <c r="I2208" s="12">
        <v>0.2203</v>
      </c>
    </row>
    <row r="2209" spans="6:9" x14ac:dyDescent="0.3">
      <c r="F2209" s="2">
        <v>2204</v>
      </c>
      <c r="G2209" s="12">
        <f ca="1"/>
        <v>10.049463003064613</v>
      </c>
      <c r="H2209" s="12">
        <f ca="1"/>
        <v>0.21910533900251117</v>
      </c>
      <c r="I2209" s="12">
        <v>0.22040000000000001</v>
      </c>
    </row>
    <row r="2210" spans="6:9" x14ac:dyDescent="0.3">
      <c r="F2210" s="2">
        <v>2205</v>
      </c>
      <c r="G2210" s="12">
        <f ca="1"/>
        <v>10.049465402720339</v>
      </c>
      <c r="H2210" s="12">
        <f ca="1"/>
        <v>0.21911470833802527</v>
      </c>
      <c r="I2210" s="12">
        <v>0.2205</v>
      </c>
    </row>
    <row r="2211" spans="6:9" x14ac:dyDescent="0.3">
      <c r="F2211" s="2">
        <v>2206</v>
      </c>
      <c r="G2211" s="12">
        <f ca="1"/>
        <v>10.049491793763767</v>
      </c>
      <c r="H2211" s="12">
        <f ca="1"/>
        <v>0.21921774342809275</v>
      </c>
      <c r="I2211" s="12">
        <v>0.22059999999999999</v>
      </c>
    </row>
    <row r="2212" spans="6:9" x14ac:dyDescent="0.3">
      <c r="F2212" s="2">
        <v>2207</v>
      </c>
      <c r="G2212" s="12">
        <f ca="1"/>
        <v>10.049494979542333</v>
      </c>
      <c r="H2212" s="12">
        <f ca="1"/>
        <v>0.21923018032592567</v>
      </c>
      <c r="I2212" s="12">
        <v>0.22070000000000001</v>
      </c>
    </row>
    <row r="2213" spans="6:9" x14ac:dyDescent="0.3">
      <c r="F2213" s="2">
        <v>2208</v>
      </c>
      <c r="G2213" s="12">
        <f ca="1"/>
        <v>10.049505059751572</v>
      </c>
      <c r="H2213" s="12">
        <f ca="1"/>
        <v>0.219269530950013</v>
      </c>
      <c r="I2213" s="12">
        <v>0.2208</v>
      </c>
    </row>
    <row r="2214" spans="6:9" x14ac:dyDescent="0.3">
      <c r="F2214" s="2">
        <v>2209</v>
      </c>
      <c r="G2214" s="12">
        <f ca="1"/>
        <v>10.049519649578858</v>
      </c>
      <c r="H2214" s="12">
        <f ca="1"/>
        <v>0.21932648248620634</v>
      </c>
      <c r="I2214" s="12">
        <v>0.22090000000000001</v>
      </c>
    </row>
    <row r="2215" spans="6:9" x14ac:dyDescent="0.3">
      <c r="F2215" s="2">
        <v>2210</v>
      </c>
      <c r="G2215" s="12">
        <f ca="1"/>
        <v>10.049527877212958</v>
      </c>
      <c r="H2215" s="12">
        <f ca="1"/>
        <v>0.21935859730589513</v>
      </c>
      <c r="I2215" s="12">
        <v>0.221</v>
      </c>
    </row>
    <row r="2216" spans="6:9" x14ac:dyDescent="0.3">
      <c r="F2216" s="2">
        <v>2211</v>
      </c>
      <c r="G2216" s="12">
        <f ca="1"/>
        <v>10.049534293500322</v>
      </c>
      <c r="H2216" s="12">
        <f ca="1"/>
        <v>0.21938364100201579</v>
      </c>
      <c r="I2216" s="12">
        <v>0.22109999999999999</v>
      </c>
    </row>
    <row r="2217" spans="6:9" x14ac:dyDescent="0.3">
      <c r="F2217" s="2">
        <v>2212</v>
      </c>
      <c r="G2217" s="12">
        <f ca="1"/>
        <v>10.04954940617305</v>
      </c>
      <c r="H2217" s="12">
        <f ca="1"/>
        <v>0.21944262477127796</v>
      </c>
      <c r="I2217" s="12">
        <v>0.22120000000000001</v>
      </c>
    </row>
    <row r="2218" spans="6:9" x14ac:dyDescent="0.3">
      <c r="F2218" s="2">
        <v>2213</v>
      </c>
      <c r="G2218" s="12">
        <f ca="1"/>
        <v>10.049566133956906</v>
      </c>
      <c r="H2218" s="12">
        <f ca="1"/>
        <v>0.21950790701647482</v>
      </c>
      <c r="I2218" s="12">
        <v>0.2213</v>
      </c>
    </row>
    <row r="2219" spans="6:9" x14ac:dyDescent="0.3">
      <c r="F2219" s="2">
        <v>2214</v>
      </c>
      <c r="G2219" s="12">
        <f ca="1"/>
        <v>10.049583195414552</v>
      </c>
      <c r="H2219" s="12">
        <f ca="1"/>
        <v>0.21957448584054151</v>
      </c>
      <c r="I2219" s="12">
        <v>0.22140000000000001</v>
      </c>
    </row>
    <row r="2220" spans="6:9" x14ac:dyDescent="0.3">
      <c r="F2220" s="2">
        <v>2215</v>
      </c>
      <c r="G2220" s="12">
        <f ca="1"/>
        <v>10.049598226880253</v>
      </c>
      <c r="H2220" s="12">
        <f ca="1"/>
        <v>0.21963313833317133</v>
      </c>
      <c r="I2220" s="12">
        <v>0.2215</v>
      </c>
    </row>
    <row r="2221" spans="6:9" x14ac:dyDescent="0.3">
      <c r="F2221" s="2">
        <v>2216</v>
      </c>
      <c r="G2221" s="12">
        <f ca="1"/>
        <v>10.049599578124582</v>
      </c>
      <c r="H2221" s="12">
        <f ca="1"/>
        <v>0.2196384106468422</v>
      </c>
      <c r="I2221" s="12">
        <v>0.22159999999999999</v>
      </c>
    </row>
    <row r="2222" spans="6:9" x14ac:dyDescent="0.3">
      <c r="F2222" s="2">
        <v>2217</v>
      </c>
      <c r="G2222" s="12">
        <f ca="1"/>
        <v>10.049607613950297</v>
      </c>
      <c r="H2222" s="12">
        <f ca="1"/>
        <v>0.21966976426559137</v>
      </c>
      <c r="I2222" s="12">
        <v>0.22170000000000001</v>
      </c>
    </row>
    <row r="2223" spans="6:9" x14ac:dyDescent="0.3">
      <c r="F2223" s="2">
        <v>2218</v>
      </c>
      <c r="G2223" s="12">
        <f ca="1"/>
        <v>10.049627741625159</v>
      </c>
      <c r="H2223" s="12">
        <f ca="1"/>
        <v>0.21974829148044839</v>
      </c>
      <c r="I2223" s="12">
        <v>0.2218</v>
      </c>
    </row>
    <row r="2224" spans="6:9" x14ac:dyDescent="0.3">
      <c r="F2224" s="2">
        <v>2219</v>
      </c>
      <c r="G2224" s="12">
        <f ca="1"/>
        <v>10.049635067221912</v>
      </c>
      <c r="H2224" s="12">
        <f ca="1"/>
        <v>0.21977687000397139</v>
      </c>
      <c r="I2224" s="12">
        <v>0.22189999999999999</v>
      </c>
    </row>
    <row r="2225" spans="6:9" x14ac:dyDescent="0.3">
      <c r="F2225" s="2">
        <v>2220</v>
      </c>
      <c r="G2225" s="12">
        <f ca="1"/>
        <v>10.049703742500007</v>
      </c>
      <c r="H2225" s="12">
        <f ca="1"/>
        <v>0.22004473421436133</v>
      </c>
      <c r="I2225" s="12">
        <v>0.222</v>
      </c>
    </row>
    <row r="2226" spans="6:9" x14ac:dyDescent="0.3">
      <c r="F2226" s="2">
        <v>2221</v>
      </c>
      <c r="G2226" s="12">
        <f ca="1"/>
        <v>10.049722265591786</v>
      </c>
      <c r="H2226" s="12">
        <f ca="1"/>
        <v>0.22011696678424031</v>
      </c>
      <c r="I2226" s="12">
        <v>0.22209999999999999</v>
      </c>
    </row>
    <row r="2227" spans="6:9" x14ac:dyDescent="0.3">
      <c r="F2227" s="2">
        <v>2222</v>
      </c>
      <c r="G2227" s="12">
        <f ca="1"/>
        <v>10.049735630626973</v>
      </c>
      <c r="H2227" s="12">
        <f ca="1"/>
        <v>0.220169080863858</v>
      </c>
      <c r="I2227" s="12">
        <v>0.22220000000000001</v>
      </c>
    </row>
    <row r="2228" spans="6:9" x14ac:dyDescent="0.3">
      <c r="F2228" s="2">
        <v>2223</v>
      </c>
      <c r="G2228" s="12">
        <f ca="1"/>
        <v>10.049778691667729</v>
      </c>
      <c r="H2228" s="12">
        <f ca="1"/>
        <v>0.22033696444506468</v>
      </c>
      <c r="I2228" s="12">
        <v>0.2223</v>
      </c>
    </row>
    <row r="2229" spans="6:9" x14ac:dyDescent="0.3">
      <c r="F2229" s="2">
        <v>2224</v>
      </c>
      <c r="G2229" s="12">
        <f ca="1"/>
        <v>10.049781489148886</v>
      </c>
      <c r="H2229" s="12">
        <f ca="1"/>
        <v>0.22034786983204913</v>
      </c>
      <c r="I2229" s="12">
        <v>0.22239999999999999</v>
      </c>
    </row>
    <row r="2230" spans="6:9" x14ac:dyDescent="0.3">
      <c r="F2230" s="2">
        <v>2225</v>
      </c>
      <c r="G2230" s="12">
        <f ca="1"/>
        <v>10.049782981554754</v>
      </c>
      <c r="H2230" s="12">
        <f ca="1"/>
        <v>0.22035368759741403</v>
      </c>
      <c r="I2230" s="12">
        <v>0.2225</v>
      </c>
    </row>
    <row r="2231" spans="6:9" x14ac:dyDescent="0.3">
      <c r="F2231" s="2">
        <v>2226</v>
      </c>
      <c r="G2231" s="12">
        <f ca="1"/>
        <v>10.049785661885222</v>
      </c>
      <c r="H2231" s="12">
        <f ca="1"/>
        <v>0.22036413607622662</v>
      </c>
      <c r="I2231" s="12">
        <v>0.22259999999999999</v>
      </c>
    </row>
    <row r="2232" spans="6:9" x14ac:dyDescent="0.3">
      <c r="F2232" s="2">
        <v>2227</v>
      </c>
      <c r="G2232" s="12">
        <f ca="1"/>
        <v>10.049863346538409</v>
      </c>
      <c r="H2232" s="12">
        <f ca="1"/>
        <v>0.22066690597948679</v>
      </c>
      <c r="I2232" s="12">
        <v>0.22270000000000001</v>
      </c>
    </row>
    <row r="2233" spans="6:9" x14ac:dyDescent="0.3">
      <c r="F2233" s="2">
        <v>2228</v>
      </c>
      <c r="G2233" s="12">
        <f ca="1"/>
        <v>10.049879965093577</v>
      </c>
      <c r="H2233" s="12">
        <f ca="1"/>
        <v>0.22073166023923174</v>
      </c>
      <c r="I2233" s="12">
        <v>0.2228</v>
      </c>
    </row>
    <row r="2234" spans="6:9" x14ac:dyDescent="0.3">
      <c r="F2234" s="2">
        <v>2229</v>
      </c>
      <c r="G2234" s="12">
        <f ca="1"/>
        <v>10.049903095942081</v>
      </c>
      <c r="H2234" s="12">
        <f ca="1"/>
        <v>0.22082178071727887</v>
      </c>
      <c r="I2234" s="12">
        <v>0.22289999999999999</v>
      </c>
    </row>
    <row r="2235" spans="6:9" x14ac:dyDescent="0.3">
      <c r="F2235" s="2">
        <v>2230</v>
      </c>
      <c r="G2235" s="12">
        <f ca="1"/>
        <v>10.049913638997545</v>
      </c>
      <c r="H2235" s="12">
        <f ca="1"/>
        <v>0.22086285423057717</v>
      </c>
      <c r="I2235" s="12">
        <v>0.223</v>
      </c>
    </row>
    <row r="2236" spans="6:9" x14ac:dyDescent="0.3">
      <c r="F2236" s="2">
        <v>2231</v>
      </c>
      <c r="G2236" s="12">
        <f ca="1"/>
        <v>10.049920673067572</v>
      </c>
      <c r="H2236" s="12">
        <f ca="1"/>
        <v>0.22089025627492409</v>
      </c>
      <c r="I2236" s="12">
        <v>0.22309999999999999</v>
      </c>
    </row>
    <row r="2237" spans="6:9" x14ac:dyDescent="0.3">
      <c r="F2237" s="2">
        <v>2232</v>
      </c>
      <c r="G2237" s="12">
        <f ca="1"/>
        <v>10.049959794267185</v>
      </c>
      <c r="H2237" s="12">
        <f ca="1"/>
        <v>0.22104263990988571</v>
      </c>
      <c r="I2237" s="12">
        <v>0.22320000000000001</v>
      </c>
    </row>
    <row r="2238" spans="6:9" x14ac:dyDescent="0.3">
      <c r="F2238" s="2">
        <v>2233</v>
      </c>
      <c r="G2238" s="12">
        <f ca="1"/>
        <v>10.050005677779611</v>
      </c>
      <c r="H2238" s="12">
        <f ca="1"/>
        <v>0.22122132591080357</v>
      </c>
      <c r="I2238" s="12">
        <v>0.2233</v>
      </c>
    </row>
    <row r="2239" spans="6:9" x14ac:dyDescent="0.3">
      <c r="F2239" s="2">
        <v>2234</v>
      </c>
      <c r="G2239" s="12">
        <f ca="1"/>
        <v>10.050066070520518</v>
      </c>
      <c r="H2239" s="12">
        <f ca="1"/>
        <v>0.22145645330249153</v>
      </c>
      <c r="I2239" s="12">
        <v>0.22339999999999999</v>
      </c>
    </row>
    <row r="2240" spans="6:9" x14ac:dyDescent="0.3">
      <c r="F2240" s="2">
        <v>2235</v>
      </c>
      <c r="G2240" s="12">
        <f ca="1"/>
        <v>10.050111434290761</v>
      </c>
      <c r="H2240" s="12">
        <f ca="1"/>
        <v>0.22163302163010257</v>
      </c>
      <c r="I2240" s="12">
        <v>0.2235</v>
      </c>
    </row>
    <row r="2241" spans="6:9" x14ac:dyDescent="0.3">
      <c r="F2241" s="2">
        <v>2236</v>
      </c>
      <c r="G2241" s="12">
        <f ca="1"/>
        <v>10.05012586329212</v>
      </c>
      <c r="H2241" s="12">
        <f ca="1"/>
        <v>0.22168917489543316</v>
      </c>
      <c r="I2241" s="12">
        <v>0.22359999999999999</v>
      </c>
    </row>
    <row r="2242" spans="6:9" x14ac:dyDescent="0.3">
      <c r="F2242" s="2">
        <v>2237</v>
      </c>
      <c r="G2242" s="12">
        <f ca="1"/>
        <v>10.050132993206105</v>
      </c>
      <c r="H2242" s="12">
        <f ca="1"/>
        <v>0.22171692084704919</v>
      </c>
      <c r="I2242" s="12">
        <v>0.22370000000000001</v>
      </c>
    </row>
    <row r="2243" spans="6:9" x14ac:dyDescent="0.3">
      <c r="F2243" s="2">
        <v>2238</v>
      </c>
      <c r="G2243" s="12">
        <f ca="1"/>
        <v>10.050154239359086</v>
      </c>
      <c r="H2243" s="12">
        <f ca="1"/>
        <v>0.22179959406256278</v>
      </c>
      <c r="I2243" s="12">
        <v>0.2238</v>
      </c>
    </row>
    <row r="2244" spans="6:9" x14ac:dyDescent="0.3">
      <c r="F2244" s="2">
        <v>2239</v>
      </c>
      <c r="G2244" s="12">
        <f ca="1"/>
        <v>10.050158947042901</v>
      </c>
      <c r="H2244" s="12">
        <f ca="1"/>
        <v>0.22181791145425744</v>
      </c>
      <c r="I2244" s="12">
        <v>0.22389999999999999</v>
      </c>
    </row>
    <row r="2245" spans="6:9" x14ac:dyDescent="0.3">
      <c r="F2245" s="2">
        <v>2240</v>
      </c>
      <c r="G2245" s="12">
        <f ca="1"/>
        <v>10.050184197206397</v>
      </c>
      <c r="H2245" s="12">
        <f ca="1"/>
        <v>0.22191615137751908</v>
      </c>
      <c r="I2245" s="12">
        <v>0.224</v>
      </c>
    </row>
    <row r="2246" spans="6:9" x14ac:dyDescent="0.3">
      <c r="F2246" s="2">
        <v>2241</v>
      </c>
      <c r="G2246" s="12">
        <f ca="1"/>
        <v>10.050194882007876</v>
      </c>
      <c r="H2246" s="12">
        <f ca="1"/>
        <v>0.22195771862444802</v>
      </c>
      <c r="I2246" s="12">
        <v>0.22409999999999999</v>
      </c>
    </row>
    <row r="2247" spans="6:9" x14ac:dyDescent="0.3">
      <c r="F2247" s="2">
        <v>2242</v>
      </c>
      <c r="G2247" s="12">
        <f ca="1"/>
        <v>10.050203261297122</v>
      </c>
      <c r="H2247" s="12">
        <f ca="1"/>
        <v>0.22199031514821221</v>
      </c>
      <c r="I2247" s="12">
        <v>0.22420000000000001</v>
      </c>
    </row>
    <row r="2248" spans="6:9" x14ac:dyDescent="0.3">
      <c r="F2248" s="2">
        <v>2243</v>
      </c>
      <c r="G2248" s="12">
        <f ca="1"/>
        <v>10.05020406384565</v>
      </c>
      <c r="H2248" s="12">
        <f ca="1"/>
        <v>0.22199343709458197</v>
      </c>
      <c r="I2248" s="12">
        <v>0.2243</v>
      </c>
    </row>
    <row r="2249" spans="6:9" x14ac:dyDescent="0.3">
      <c r="F2249" s="2">
        <v>2244</v>
      </c>
      <c r="G2249" s="12">
        <f ca="1"/>
        <v>10.050224672153689</v>
      </c>
      <c r="H2249" s="12">
        <f ca="1"/>
        <v>0.22207359995898457</v>
      </c>
      <c r="I2249" s="12">
        <v>0.22439999999999999</v>
      </c>
    </row>
    <row r="2250" spans="6:9" x14ac:dyDescent="0.3">
      <c r="F2250" s="2">
        <v>2245</v>
      </c>
      <c r="G2250" s="12">
        <f ca="1"/>
        <v>10.050309534490486</v>
      </c>
      <c r="H2250" s="12">
        <f ca="1"/>
        <v>0.22240361320061319</v>
      </c>
      <c r="I2250" s="12">
        <v>0.22450000000000001</v>
      </c>
    </row>
    <row r="2251" spans="6:9" x14ac:dyDescent="0.3">
      <c r="F2251" s="2">
        <v>2246</v>
      </c>
      <c r="G2251" s="12">
        <f ca="1"/>
        <v>10.050311202118214</v>
      </c>
      <c r="H2251" s="12">
        <f ca="1"/>
        <v>0.22241009688006275</v>
      </c>
      <c r="I2251" s="12">
        <v>0.22459999999999999</v>
      </c>
    </row>
    <row r="2252" spans="6:9" x14ac:dyDescent="0.3">
      <c r="F2252" s="2">
        <v>2247</v>
      </c>
      <c r="G2252" s="12">
        <f ca="1"/>
        <v>10.050311294719837</v>
      </c>
      <c r="H2252" s="12">
        <f ca="1"/>
        <v>0.22241045691041228</v>
      </c>
      <c r="I2252" s="12">
        <v>0.22470000000000001</v>
      </c>
    </row>
    <row r="2253" spans="6:9" x14ac:dyDescent="0.3">
      <c r="F2253" s="2">
        <v>2248</v>
      </c>
      <c r="G2253" s="12">
        <f ca="1"/>
        <v>10.050344375060362</v>
      </c>
      <c r="H2253" s="12">
        <f ca="1"/>
        <v>0.22253906090883135</v>
      </c>
      <c r="I2253" s="12">
        <v>0.2248</v>
      </c>
    </row>
    <row r="2254" spans="6:9" x14ac:dyDescent="0.3">
      <c r="F2254" s="2">
        <v>2249</v>
      </c>
      <c r="G2254" s="12">
        <f ca="1"/>
        <v>10.05036292608419</v>
      </c>
      <c r="H2254" s="12">
        <f ca="1"/>
        <v>0.22261117104652028</v>
      </c>
      <c r="I2254" s="12">
        <v>0.22489999999999999</v>
      </c>
    </row>
    <row r="2255" spans="6:9" x14ac:dyDescent="0.3">
      <c r="F2255" s="2">
        <v>2250</v>
      </c>
      <c r="G2255" s="12">
        <f ca="1"/>
        <v>10.050365026570104</v>
      </c>
      <c r="H2255" s="12">
        <f ca="1"/>
        <v>0.22261933547506851</v>
      </c>
      <c r="I2255" s="12">
        <v>0.22500000000000001</v>
      </c>
    </row>
    <row r="2256" spans="6:9" x14ac:dyDescent="0.3">
      <c r="F2256" s="2">
        <v>2251</v>
      </c>
      <c r="G2256" s="12">
        <f ca="1"/>
        <v>10.050386512907364</v>
      </c>
      <c r="H2256" s="12">
        <f ca="1"/>
        <v>0.22270284630482251</v>
      </c>
      <c r="I2256" s="12">
        <v>0.22509999999999999</v>
      </c>
    </row>
    <row r="2257" spans="6:9" x14ac:dyDescent="0.3">
      <c r="F2257" s="2">
        <v>2252</v>
      </c>
      <c r="G2257" s="12">
        <f ca="1"/>
        <v>10.0503916000755</v>
      </c>
      <c r="H2257" s="12">
        <f ca="1"/>
        <v>0.22272261725993692</v>
      </c>
      <c r="I2257" s="12">
        <v>0.22520000000000001</v>
      </c>
    </row>
    <row r="2258" spans="6:9" x14ac:dyDescent="0.3">
      <c r="F2258" s="2">
        <v>2253</v>
      </c>
      <c r="G2258" s="12">
        <f ca="1"/>
        <v>10.050403912354968</v>
      </c>
      <c r="H2258" s="12">
        <f ca="1"/>
        <v>0.22277046606890416</v>
      </c>
      <c r="I2258" s="12">
        <v>0.2253</v>
      </c>
    </row>
    <row r="2259" spans="6:9" x14ac:dyDescent="0.3">
      <c r="F2259" s="2">
        <v>2254</v>
      </c>
      <c r="G2259" s="12">
        <f ca="1"/>
        <v>10.050462477654005</v>
      </c>
      <c r="H2259" s="12">
        <f ca="1"/>
        <v>0.2229980261498431</v>
      </c>
      <c r="I2259" s="12">
        <v>0.22539999999999999</v>
      </c>
    </row>
    <row r="2260" spans="6:9" x14ac:dyDescent="0.3">
      <c r="F2260" s="2">
        <v>2255</v>
      </c>
      <c r="G2260" s="12">
        <f ca="1"/>
        <v>10.050476208755278</v>
      </c>
      <c r="H2260" s="12">
        <f ca="1"/>
        <v>0.22305136978261597</v>
      </c>
      <c r="I2260" s="12">
        <v>0.22550000000000001</v>
      </c>
    </row>
    <row r="2261" spans="6:9" x14ac:dyDescent="0.3">
      <c r="F2261" s="2">
        <v>2256</v>
      </c>
      <c r="G2261" s="12">
        <f ca="1"/>
        <v>10.050496817743344</v>
      </c>
      <c r="H2261" s="12">
        <f ca="1"/>
        <v>0.22313142628307792</v>
      </c>
      <c r="I2261" s="12">
        <v>0.22559999999999999</v>
      </c>
    </row>
    <row r="2262" spans="6:9" x14ac:dyDescent="0.3">
      <c r="F2262" s="2">
        <v>2257</v>
      </c>
      <c r="G2262" s="12">
        <f ca="1"/>
        <v>10.050581038043596</v>
      </c>
      <c r="H2262" s="12">
        <f ca="1"/>
        <v>0.2234584979357368</v>
      </c>
      <c r="I2262" s="12">
        <v>0.22570000000000001</v>
      </c>
    </row>
    <row r="2263" spans="6:9" x14ac:dyDescent="0.3">
      <c r="F2263" s="2">
        <v>2258</v>
      </c>
      <c r="G2263" s="12">
        <f ca="1"/>
        <v>10.050609639021863</v>
      </c>
      <c r="H2263" s="12">
        <f ca="1"/>
        <v>0.22356953922894185</v>
      </c>
      <c r="I2263" s="12">
        <v>0.2258</v>
      </c>
    </row>
    <row r="2264" spans="6:9" x14ac:dyDescent="0.3">
      <c r="F2264" s="2">
        <v>2259</v>
      </c>
      <c r="G2264" s="12">
        <f ca="1"/>
        <v>10.050629975659174</v>
      </c>
      <c r="H2264" s="12">
        <f ca="1"/>
        <v>0.22364848513852775</v>
      </c>
      <c r="I2264" s="12">
        <v>0.22589999999999999</v>
      </c>
    </row>
    <row r="2265" spans="6:9" x14ac:dyDescent="0.3">
      <c r="F2265" s="2">
        <v>2260</v>
      </c>
      <c r="G2265" s="12">
        <f ca="1"/>
        <v>10.050647976274087</v>
      </c>
      <c r="H2265" s="12">
        <f ca="1"/>
        <v>0.22371835601746548</v>
      </c>
      <c r="I2265" s="12">
        <v>0.22600000000000001</v>
      </c>
    </row>
    <row r="2266" spans="6:9" x14ac:dyDescent="0.3">
      <c r="F2266" s="2">
        <v>2261</v>
      </c>
      <c r="G2266" s="12">
        <f ca="1"/>
        <v>10.050684686847504</v>
      </c>
      <c r="H2266" s="12">
        <f ca="1"/>
        <v>0.2238608316625762</v>
      </c>
      <c r="I2266" s="12">
        <v>0.2261</v>
      </c>
    </row>
    <row r="2267" spans="6:9" x14ac:dyDescent="0.3">
      <c r="F2267" s="2">
        <v>2262</v>
      </c>
      <c r="G2267" s="12">
        <f ca="1"/>
        <v>10.050690743537121</v>
      </c>
      <c r="H2267" s="12">
        <f ca="1"/>
        <v>0.22388433547689879</v>
      </c>
      <c r="I2267" s="12">
        <v>0.22620000000000001</v>
      </c>
    </row>
    <row r="2268" spans="6:9" x14ac:dyDescent="0.3">
      <c r="F2268" s="2">
        <v>2263</v>
      </c>
      <c r="G2268" s="12">
        <f ca="1"/>
        <v>10.050692171800065</v>
      </c>
      <c r="H2268" s="12">
        <f ca="1"/>
        <v>0.22388987794332937</v>
      </c>
      <c r="I2268" s="12">
        <v>0.2263</v>
      </c>
    </row>
    <row r="2269" spans="6:9" x14ac:dyDescent="0.3">
      <c r="F2269" s="2">
        <v>2264</v>
      </c>
      <c r="G2269" s="12">
        <f ca="1"/>
        <v>10.050701089155393</v>
      </c>
      <c r="H2269" s="12">
        <f ca="1"/>
        <v>0.22392448142055132</v>
      </c>
      <c r="I2269" s="12">
        <v>0.22639999999999999</v>
      </c>
    </row>
    <row r="2270" spans="6:9" x14ac:dyDescent="0.3">
      <c r="F2270" s="2">
        <v>2265</v>
      </c>
      <c r="G2270" s="12">
        <f ca="1"/>
        <v>10.050761814852475</v>
      </c>
      <c r="H2270" s="12">
        <f ca="1"/>
        <v>0.22416008428514234</v>
      </c>
      <c r="I2270" s="12">
        <v>0.22650000000000001</v>
      </c>
    </row>
    <row r="2271" spans="6:9" x14ac:dyDescent="0.3">
      <c r="F2271" s="2">
        <v>2266</v>
      </c>
      <c r="G2271" s="12">
        <f ca="1"/>
        <v>10.050795553923752</v>
      </c>
      <c r="H2271" s="12">
        <f ca="1"/>
        <v>0.2242909538373693</v>
      </c>
      <c r="I2271" s="12">
        <v>0.2266</v>
      </c>
    </row>
    <row r="2272" spans="6:9" x14ac:dyDescent="0.3">
      <c r="F2272" s="2">
        <v>2267</v>
      </c>
      <c r="G2272" s="12">
        <f ca="1"/>
        <v>10.05080730993372</v>
      </c>
      <c r="H2272" s="12">
        <f ca="1"/>
        <v>0.224336548713717</v>
      </c>
      <c r="I2272" s="12">
        <v>0.22670000000000001</v>
      </c>
    </row>
    <row r="2273" spans="6:9" x14ac:dyDescent="0.3">
      <c r="F2273" s="2">
        <v>2268</v>
      </c>
      <c r="G2273" s="12">
        <f ca="1"/>
        <v>10.050812076180261</v>
      </c>
      <c r="H2273" s="12">
        <f ca="1"/>
        <v>0.22435503350966501</v>
      </c>
      <c r="I2273" s="12">
        <v>0.2268</v>
      </c>
    </row>
    <row r="2274" spans="6:9" x14ac:dyDescent="0.3">
      <c r="F2274" s="2">
        <v>2269</v>
      </c>
      <c r="G2274" s="12">
        <f ca="1"/>
        <v>10.050815966791255</v>
      </c>
      <c r="H2274" s="12">
        <f ca="1"/>
        <v>0.22437012202707707</v>
      </c>
      <c r="I2274" s="12">
        <v>0.22689999999999999</v>
      </c>
    </row>
    <row r="2275" spans="6:9" x14ac:dyDescent="0.3">
      <c r="F2275" s="2">
        <v>2270</v>
      </c>
      <c r="G2275" s="12">
        <f ca="1"/>
        <v>10.05087369597228</v>
      </c>
      <c r="H2275" s="12">
        <f ca="1"/>
        <v>0.22459397210698739</v>
      </c>
      <c r="I2275" s="12">
        <v>0.22700000000000001</v>
      </c>
    </row>
    <row r="2276" spans="6:9" x14ac:dyDescent="0.3">
      <c r="F2276" s="2">
        <v>2271</v>
      </c>
      <c r="G2276" s="12">
        <f ca="1"/>
        <v>10.050902347641582</v>
      </c>
      <c r="H2276" s="12">
        <f ca="1"/>
        <v>0.22470504753598608</v>
      </c>
      <c r="I2276" s="12">
        <v>0.2271</v>
      </c>
    </row>
    <row r="2277" spans="6:9" x14ac:dyDescent="0.3">
      <c r="F2277" s="2">
        <v>2272</v>
      </c>
      <c r="G2277" s="12">
        <f ca="1"/>
        <v>10.050959025220083</v>
      </c>
      <c r="H2277" s="12">
        <f ca="1"/>
        <v>0.22492472561011001</v>
      </c>
      <c r="I2277" s="12">
        <v>0.22720000000000001</v>
      </c>
    </row>
    <row r="2278" spans="6:9" x14ac:dyDescent="0.3">
      <c r="F2278" s="2">
        <v>2273</v>
      </c>
      <c r="G2278" s="12">
        <f ca="1"/>
        <v>10.050962141030196</v>
      </c>
      <c r="H2278" s="12">
        <f ca="1"/>
        <v>0.22493680045294406</v>
      </c>
      <c r="I2278" s="12">
        <v>0.2273</v>
      </c>
    </row>
    <row r="2279" spans="6:9" x14ac:dyDescent="0.3">
      <c r="F2279" s="2">
        <v>2274</v>
      </c>
      <c r="G2279" s="12">
        <f ca="1"/>
        <v>10.0509689650375</v>
      </c>
      <c r="H2279" s="12">
        <f ca="1"/>
        <v>0.22496324518646815</v>
      </c>
      <c r="I2279" s="12">
        <v>0.22739999999999999</v>
      </c>
    </row>
    <row r="2280" spans="6:9" x14ac:dyDescent="0.3">
      <c r="F2280" s="2">
        <v>2275</v>
      </c>
      <c r="G2280" s="12">
        <f ca="1"/>
        <v>10.050974944481895</v>
      </c>
      <c r="H2280" s="12">
        <f ca="1"/>
        <v>0.22498641628599048</v>
      </c>
      <c r="I2280" s="12">
        <v>0.22750000000000001</v>
      </c>
    </row>
    <row r="2281" spans="6:9" x14ac:dyDescent="0.3">
      <c r="F2281" s="2">
        <v>2276</v>
      </c>
      <c r="G2281" s="12">
        <f ca="1"/>
        <v>10.050995351944259</v>
      </c>
      <c r="H2281" s="12">
        <f ca="1"/>
        <v>0.22506549255426134</v>
      </c>
      <c r="I2281" s="12">
        <v>0.2276</v>
      </c>
    </row>
    <row r="2282" spans="6:9" x14ac:dyDescent="0.3">
      <c r="F2282" s="2">
        <v>2277</v>
      </c>
      <c r="G2282" s="12">
        <f ca="1"/>
        <v>10.051009056703991</v>
      </c>
      <c r="H2282" s="12">
        <f ca="1"/>
        <v>0.22511859219111052</v>
      </c>
      <c r="I2282" s="12">
        <v>0.22770000000000001</v>
      </c>
    </row>
    <row r="2283" spans="6:9" x14ac:dyDescent="0.3">
      <c r="F2283" s="2">
        <v>2278</v>
      </c>
      <c r="G2283" s="12">
        <f ca="1"/>
        <v>10.051050973647895</v>
      </c>
      <c r="H2283" s="12">
        <f ca="1"/>
        <v>0.22528097847618878</v>
      </c>
      <c r="I2283" s="12">
        <v>0.2278</v>
      </c>
    </row>
    <row r="2284" spans="6:9" x14ac:dyDescent="0.3">
      <c r="F2284" s="2">
        <v>2279</v>
      </c>
      <c r="G2284" s="12">
        <f ca="1"/>
        <v>10.051053113696803</v>
      </c>
      <c r="H2284" s="12">
        <f ca="1"/>
        <v>0.22528926811481775</v>
      </c>
      <c r="I2284" s="12">
        <v>0.22789999999999999</v>
      </c>
    </row>
    <row r="2285" spans="6:9" x14ac:dyDescent="0.3">
      <c r="F2285" s="2">
        <v>2280</v>
      </c>
      <c r="G2285" s="12">
        <f ca="1"/>
        <v>10.051054343441903</v>
      </c>
      <c r="H2285" s="12">
        <f ca="1"/>
        <v>0.22529403158380701</v>
      </c>
      <c r="I2285" s="12">
        <v>0.22800000000000001</v>
      </c>
    </row>
    <row r="2286" spans="6:9" x14ac:dyDescent="0.3">
      <c r="F2286" s="2">
        <v>2281</v>
      </c>
      <c r="G2286" s="12">
        <f ca="1"/>
        <v>10.051098578310162</v>
      </c>
      <c r="H2286" s="12">
        <f ca="1"/>
        <v>0.22546535771889775</v>
      </c>
      <c r="I2286" s="12">
        <v>0.2281</v>
      </c>
    </row>
    <row r="2287" spans="6:9" x14ac:dyDescent="0.3">
      <c r="F2287" s="2">
        <v>2282</v>
      </c>
      <c r="G2287" s="12">
        <f ca="1"/>
        <v>10.051106793018821</v>
      </c>
      <c r="H2287" s="12">
        <f ca="1"/>
        <v>0.22549716994773628</v>
      </c>
      <c r="I2287" s="12">
        <v>0.22819999999999999</v>
      </c>
    </row>
    <row r="2288" spans="6:9" x14ac:dyDescent="0.3">
      <c r="F2288" s="2">
        <v>2283</v>
      </c>
      <c r="G2288" s="12">
        <f ca="1"/>
        <v>10.051182853188088</v>
      </c>
      <c r="H2288" s="12">
        <f ca="1"/>
        <v>0.22579165802891099</v>
      </c>
      <c r="I2288" s="12">
        <v>0.2283</v>
      </c>
    </row>
    <row r="2289" spans="6:9" x14ac:dyDescent="0.3">
      <c r="F2289" s="2">
        <v>2284</v>
      </c>
      <c r="G2289" s="12">
        <f ca="1"/>
        <v>10.051183168229512</v>
      </c>
      <c r="H2289" s="12">
        <f ca="1"/>
        <v>0.2257928775664434</v>
      </c>
      <c r="I2289" s="12">
        <v>0.22839999999999999</v>
      </c>
    </row>
    <row r="2290" spans="6:9" x14ac:dyDescent="0.3">
      <c r="F2290" s="2">
        <v>2285</v>
      </c>
      <c r="G2290" s="12">
        <f ca="1"/>
        <v>10.051274645336276</v>
      </c>
      <c r="H2290" s="12">
        <f ca="1"/>
        <v>0.22614690773411494</v>
      </c>
      <c r="I2290" s="12">
        <v>0.22850000000000001</v>
      </c>
    </row>
    <row r="2291" spans="6:9" x14ac:dyDescent="0.3">
      <c r="F2291" s="2">
        <v>2286</v>
      </c>
      <c r="G2291" s="12">
        <f ca="1"/>
        <v>10.051275641097105</v>
      </c>
      <c r="H2291" s="12">
        <f ca="1"/>
        <v>0.22615076058750494</v>
      </c>
      <c r="I2291" s="12">
        <v>0.2286</v>
      </c>
    </row>
    <row r="2292" spans="6:9" x14ac:dyDescent="0.3">
      <c r="F2292" s="2">
        <v>2287</v>
      </c>
      <c r="G2292" s="12">
        <f ca="1"/>
        <v>10.051383955336499</v>
      </c>
      <c r="H2292" s="12">
        <f ca="1"/>
        <v>0.22656974158210985</v>
      </c>
      <c r="I2292" s="12">
        <v>0.22869999999999999</v>
      </c>
    </row>
    <row r="2293" spans="6:9" x14ac:dyDescent="0.3">
      <c r="F2293" s="2">
        <v>2288</v>
      </c>
      <c r="G2293" s="12">
        <f ca="1"/>
        <v>10.051412337281407</v>
      </c>
      <c r="H2293" s="12">
        <f ca="1"/>
        <v>0.22667949106958907</v>
      </c>
      <c r="I2293" s="12">
        <v>0.2288</v>
      </c>
    </row>
    <row r="2294" spans="6:9" x14ac:dyDescent="0.3">
      <c r="F2294" s="2">
        <v>2289</v>
      </c>
      <c r="G2294" s="12">
        <f ca="1"/>
        <v>10.051453634185137</v>
      </c>
      <c r="H2294" s="12">
        <f ca="1"/>
        <v>0.22683915329817961</v>
      </c>
      <c r="I2294" s="12">
        <v>0.22889999999999999</v>
      </c>
    </row>
    <row r="2295" spans="6:9" x14ac:dyDescent="0.3">
      <c r="F2295" s="2">
        <v>2290</v>
      </c>
      <c r="G2295" s="12">
        <f ca="1"/>
        <v>10.051473140260089</v>
      </c>
      <c r="H2295" s="12">
        <f ca="1"/>
        <v>0.22691455628820978</v>
      </c>
      <c r="I2295" s="12">
        <v>0.22900000000000001</v>
      </c>
    </row>
    <row r="2296" spans="6:9" x14ac:dyDescent="0.3">
      <c r="F2296" s="2">
        <v>2291</v>
      </c>
      <c r="G2296" s="12">
        <f ca="1"/>
        <v>10.051536741635562</v>
      </c>
      <c r="H2296" s="12">
        <f ca="1"/>
        <v>0.22716036368980697</v>
      </c>
      <c r="I2296" s="12">
        <v>0.2291</v>
      </c>
    </row>
    <row r="2297" spans="6:9" x14ac:dyDescent="0.3">
      <c r="F2297" s="2">
        <v>2292</v>
      </c>
      <c r="G2297" s="12">
        <f ca="1"/>
        <v>10.051626805712187</v>
      </c>
      <c r="H2297" s="12">
        <f ca="1"/>
        <v>0.2275083107812107</v>
      </c>
      <c r="I2297" s="12">
        <v>0.22919999999999999</v>
      </c>
    </row>
    <row r="2298" spans="6:9" x14ac:dyDescent="0.3">
      <c r="F2298" s="2">
        <v>2293</v>
      </c>
      <c r="G2298" s="12">
        <f ca="1"/>
        <v>10.051639381289018</v>
      </c>
      <c r="H2298" s="12">
        <f ca="1"/>
        <v>0.22755688189711387</v>
      </c>
      <c r="I2298" s="12">
        <v>0.2293</v>
      </c>
    </row>
    <row r="2299" spans="6:9" x14ac:dyDescent="0.3">
      <c r="F2299" s="2">
        <v>2294</v>
      </c>
      <c r="G2299" s="12">
        <f ca="1"/>
        <v>10.051660421631045</v>
      </c>
      <c r="H2299" s="12">
        <f ca="1"/>
        <v>0.22763813995980131</v>
      </c>
      <c r="I2299" s="12">
        <v>0.22939999999999999</v>
      </c>
    </row>
    <row r="2300" spans="6:9" x14ac:dyDescent="0.3">
      <c r="F2300" s="2">
        <v>2295</v>
      </c>
      <c r="G2300" s="12">
        <f ca="1"/>
        <v>10.051682115412259</v>
      </c>
      <c r="H2300" s="12">
        <f ca="1"/>
        <v>0.2277219126624016</v>
      </c>
      <c r="I2300" s="12">
        <v>0.22950000000000001</v>
      </c>
    </row>
    <row r="2301" spans="6:9" x14ac:dyDescent="0.3">
      <c r="F2301" s="2">
        <v>2296</v>
      </c>
      <c r="G2301" s="12">
        <f ca="1"/>
        <v>10.051691250487789</v>
      </c>
      <c r="H2301" s="12">
        <f ca="1"/>
        <v>0.22775718595012429</v>
      </c>
      <c r="I2301" s="12">
        <v>0.2296</v>
      </c>
    </row>
    <row r="2302" spans="6:9" x14ac:dyDescent="0.3">
      <c r="F2302" s="2">
        <v>2297</v>
      </c>
      <c r="G2302" s="12">
        <f ca="1"/>
        <v>10.051719131574615</v>
      </c>
      <c r="H2302" s="12">
        <f ca="1"/>
        <v>0.22786483329138385</v>
      </c>
      <c r="I2302" s="12">
        <v>0.22969999999999999</v>
      </c>
    </row>
    <row r="2303" spans="6:9" x14ac:dyDescent="0.3">
      <c r="F2303" s="2">
        <v>2298</v>
      </c>
      <c r="G2303" s="12">
        <f ca="1"/>
        <v>10.051729672629699</v>
      </c>
      <c r="H2303" s="12">
        <f ca="1"/>
        <v>0.22790552781559237</v>
      </c>
      <c r="I2303" s="12">
        <v>0.2298</v>
      </c>
    </row>
    <row r="2304" spans="6:9" x14ac:dyDescent="0.3">
      <c r="F2304" s="2">
        <v>2299</v>
      </c>
      <c r="G2304" s="12">
        <f ca="1"/>
        <v>10.051780175293219</v>
      </c>
      <c r="H2304" s="12">
        <f ca="1"/>
        <v>0.22810046733881395</v>
      </c>
      <c r="I2304" s="12">
        <v>0.22989999999999999</v>
      </c>
    </row>
    <row r="2305" spans="6:9" x14ac:dyDescent="0.3">
      <c r="F2305" s="2">
        <v>2300</v>
      </c>
      <c r="G2305" s="12">
        <f ca="1"/>
        <v>10.051814900526008</v>
      </c>
      <c r="H2305" s="12">
        <f ca="1"/>
        <v>0.2282344776594345</v>
      </c>
      <c r="I2305" s="12">
        <v>0.23</v>
      </c>
    </row>
    <row r="2306" spans="6:9" x14ac:dyDescent="0.3">
      <c r="F2306" s="2">
        <v>2301</v>
      </c>
      <c r="G2306" s="12">
        <f ca="1"/>
        <v>10.051825306733457</v>
      </c>
      <c r="H2306" s="12">
        <f ca="1"/>
        <v>0.22827463237541901</v>
      </c>
      <c r="I2306" s="12">
        <v>0.2301</v>
      </c>
    </row>
    <row r="2307" spans="6:9" x14ac:dyDescent="0.3">
      <c r="F2307" s="2">
        <v>2302</v>
      </c>
      <c r="G2307" s="12">
        <f ca="1"/>
        <v>10.051861368632633</v>
      </c>
      <c r="H2307" s="12">
        <f ca="1"/>
        <v>0.22841376924318413</v>
      </c>
      <c r="I2307" s="12">
        <v>0.23019999999999999</v>
      </c>
    </row>
    <row r="2308" spans="6:9" x14ac:dyDescent="0.3">
      <c r="F2308" s="2">
        <v>2303</v>
      </c>
      <c r="G2308" s="12">
        <f ca="1"/>
        <v>10.05186484367964</v>
      </c>
      <c r="H2308" s="12">
        <f ca="1"/>
        <v>0.22842717561882542</v>
      </c>
      <c r="I2308" s="12">
        <v>0.2303</v>
      </c>
    </row>
    <row r="2309" spans="6:9" x14ac:dyDescent="0.3">
      <c r="F2309" s="2">
        <v>2304</v>
      </c>
      <c r="G2309" s="12">
        <f ca="1"/>
        <v>10.051873158110215</v>
      </c>
      <c r="H2309" s="12">
        <f ca="1"/>
        <v>0.22845925089551156</v>
      </c>
      <c r="I2309" s="12">
        <v>0.23039999999999999</v>
      </c>
    </row>
    <row r="2310" spans="6:9" x14ac:dyDescent="0.3">
      <c r="F2310" s="2">
        <v>2305</v>
      </c>
      <c r="G2310" s="12">
        <f ca="1"/>
        <v>10.051881610318206</v>
      </c>
      <c r="H2310" s="12">
        <f ca="1"/>
        <v>0.22849185632096303</v>
      </c>
      <c r="I2310" s="12">
        <v>0.23050000000000001</v>
      </c>
    </row>
    <row r="2311" spans="6:9" x14ac:dyDescent="0.3">
      <c r="F2311" s="2">
        <v>2306</v>
      </c>
      <c r="G2311" s="12">
        <f ca="1"/>
        <v>10.051928796030573</v>
      </c>
      <c r="H2311" s="12">
        <f ca="1"/>
        <v>0.228673855657479</v>
      </c>
      <c r="I2311" s="12">
        <v>0.2306</v>
      </c>
    </row>
    <row r="2312" spans="6:9" x14ac:dyDescent="0.3">
      <c r="F2312" s="2">
        <v>2307</v>
      </c>
      <c r="G2312" s="12">
        <f ca="1"/>
        <v>10.051947610301522</v>
      </c>
      <c r="H2312" s="12">
        <f ca="1"/>
        <v>0.22874641194003742</v>
      </c>
      <c r="I2312" s="12">
        <v>0.23069999999999999</v>
      </c>
    </row>
    <row r="2313" spans="6:9" x14ac:dyDescent="0.3">
      <c r="F2313" s="2">
        <v>2308</v>
      </c>
      <c r="G2313" s="12">
        <f ca="1"/>
        <v>10.051955149526453</v>
      </c>
      <c r="H2313" s="12">
        <f ca="1"/>
        <v>0.22877548466346742</v>
      </c>
      <c r="I2313" s="12">
        <v>0.23080000000000001</v>
      </c>
    </row>
    <row r="2314" spans="6:9" x14ac:dyDescent="0.3">
      <c r="F2314" s="2">
        <v>2309</v>
      </c>
      <c r="G2314" s="12">
        <f ca="1"/>
        <v>10.051965580321008</v>
      </c>
      <c r="H2314" s="12">
        <f ca="1"/>
        <v>0.2288157060369832</v>
      </c>
      <c r="I2314" s="12">
        <v>0.23089999999999999</v>
      </c>
    </row>
    <row r="2315" spans="6:9" x14ac:dyDescent="0.3">
      <c r="F2315" s="2">
        <v>2310</v>
      </c>
      <c r="G2315" s="12">
        <f ca="1"/>
        <v>10.051990829231702</v>
      </c>
      <c r="H2315" s="12">
        <f ca="1"/>
        <v>0.22891305770862824</v>
      </c>
      <c r="I2315" s="12">
        <v>0.23100000000000001</v>
      </c>
    </row>
    <row r="2316" spans="6:9" x14ac:dyDescent="0.3">
      <c r="F2316" s="2">
        <v>2311</v>
      </c>
      <c r="G2316" s="12">
        <f ca="1"/>
        <v>10.052007892492876</v>
      </c>
      <c r="H2316" s="12">
        <f ca="1"/>
        <v>0.22897884119180656</v>
      </c>
      <c r="I2316" s="12">
        <v>0.2311</v>
      </c>
    </row>
    <row r="2317" spans="6:9" x14ac:dyDescent="0.3">
      <c r="F2317" s="2">
        <v>2312</v>
      </c>
      <c r="G2317" s="12">
        <f ca="1"/>
        <v>10.052018585547289</v>
      </c>
      <c r="H2317" s="12">
        <f ca="1"/>
        <v>0.22902006294585597</v>
      </c>
      <c r="I2317" s="12">
        <v>0.23119999999999999</v>
      </c>
    </row>
    <row r="2318" spans="6:9" x14ac:dyDescent="0.3">
      <c r="F2318" s="2">
        <v>2313</v>
      </c>
      <c r="G2318" s="12">
        <f ca="1"/>
        <v>10.05203836880095</v>
      </c>
      <c r="H2318" s="12">
        <f ca="1"/>
        <v>0.22909632163249305</v>
      </c>
      <c r="I2318" s="12">
        <v>0.23130000000000001</v>
      </c>
    </row>
    <row r="2319" spans="6:9" x14ac:dyDescent="0.3">
      <c r="F2319" s="2">
        <v>2314</v>
      </c>
      <c r="G2319" s="12">
        <f ca="1"/>
        <v>10.052040099078916</v>
      </c>
      <c r="H2319" s="12">
        <f ca="1"/>
        <v>0.2291029909918838</v>
      </c>
      <c r="I2319" s="12">
        <v>0.23139999999999999</v>
      </c>
    </row>
    <row r="2320" spans="6:9" x14ac:dyDescent="0.3">
      <c r="F2320" s="2">
        <v>2315</v>
      </c>
      <c r="G2320" s="12">
        <f ca="1"/>
        <v>10.052046690486781</v>
      </c>
      <c r="H2320" s="12">
        <f ca="1"/>
        <v>0.22912839705627142</v>
      </c>
      <c r="I2320" s="12">
        <v>0.23150000000000001</v>
      </c>
    </row>
    <row r="2321" spans="6:9" x14ac:dyDescent="0.3">
      <c r="F2321" s="2">
        <v>2316</v>
      </c>
      <c r="G2321" s="12">
        <f ca="1"/>
        <v>10.052064975662692</v>
      </c>
      <c r="H2321" s="12">
        <f ca="1"/>
        <v>0.22919887144895101</v>
      </c>
      <c r="I2321" s="12">
        <v>0.2316</v>
      </c>
    </row>
    <row r="2322" spans="6:9" x14ac:dyDescent="0.3">
      <c r="F2322" s="2">
        <v>2317</v>
      </c>
      <c r="G2322" s="12">
        <f ca="1"/>
        <v>10.052076079039397</v>
      </c>
      <c r="H2322" s="12">
        <f ca="1"/>
        <v>0.22924166273759594</v>
      </c>
      <c r="I2322" s="12">
        <v>0.23169999999999999</v>
      </c>
    </row>
    <row r="2323" spans="6:9" x14ac:dyDescent="0.3">
      <c r="F2323" s="2">
        <v>2318</v>
      </c>
      <c r="G2323" s="12">
        <f ca="1"/>
        <v>10.052095249495315</v>
      </c>
      <c r="H2323" s="12">
        <f ca="1"/>
        <v>0.22931553814061545</v>
      </c>
      <c r="I2323" s="12">
        <v>0.23180000000000001</v>
      </c>
    </row>
    <row r="2324" spans="6:9" x14ac:dyDescent="0.3">
      <c r="F2324" s="2">
        <v>2319</v>
      </c>
      <c r="G2324" s="12">
        <f ca="1"/>
        <v>10.05213087632724</v>
      </c>
      <c r="H2324" s="12">
        <f ca="1"/>
        <v>0.22945281114269822</v>
      </c>
      <c r="I2324" s="12">
        <v>0.2319</v>
      </c>
    </row>
    <row r="2325" spans="6:9" x14ac:dyDescent="0.3">
      <c r="F2325" s="2">
        <v>2320</v>
      </c>
      <c r="G2325" s="12">
        <f ca="1"/>
        <v>10.052243271965995</v>
      </c>
      <c r="H2325" s="12">
        <f ca="1"/>
        <v>0.2298857202059913</v>
      </c>
      <c r="I2325" s="12">
        <v>0.23200000000000001</v>
      </c>
    </row>
    <row r="2326" spans="6:9" x14ac:dyDescent="0.3">
      <c r="F2326" s="2">
        <v>2321</v>
      </c>
      <c r="G2326" s="12">
        <f ca="1"/>
        <v>10.052312994247314</v>
      </c>
      <c r="H2326" s="12">
        <f ca="1"/>
        <v>0.23015414403778622</v>
      </c>
      <c r="I2326" s="12">
        <v>0.2321</v>
      </c>
    </row>
    <row r="2327" spans="6:9" x14ac:dyDescent="0.3">
      <c r="F2327" s="2">
        <v>2322</v>
      </c>
      <c r="G2327" s="12">
        <f ca="1"/>
        <v>10.052322676568119</v>
      </c>
      <c r="H2327" s="12">
        <f ca="1"/>
        <v>0.23019141260840115</v>
      </c>
      <c r="I2327" s="12">
        <v>0.23219999999999999</v>
      </c>
    </row>
    <row r="2328" spans="6:9" x14ac:dyDescent="0.3">
      <c r="F2328" s="2">
        <v>2323</v>
      </c>
      <c r="G2328" s="12">
        <f ca="1"/>
        <v>10.052348422017092</v>
      </c>
      <c r="H2328" s="12">
        <f ca="1"/>
        <v>0.23029050156906705</v>
      </c>
      <c r="I2328" s="12">
        <v>0.23230000000000001</v>
      </c>
    </row>
    <row r="2329" spans="6:9" x14ac:dyDescent="0.3">
      <c r="F2329" s="2">
        <v>2324</v>
      </c>
      <c r="G2329" s="12">
        <f ca="1"/>
        <v>10.052399492146044</v>
      </c>
      <c r="H2329" s="12">
        <f ca="1"/>
        <v>0.23048702229385631</v>
      </c>
      <c r="I2329" s="12">
        <v>0.2324</v>
      </c>
    </row>
    <row r="2330" spans="6:9" x14ac:dyDescent="0.3">
      <c r="F2330" s="2">
        <v>2325</v>
      </c>
      <c r="G2330" s="12">
        <f ca="1"/>
        <v>10.052430293960212</v>
      </c>
      <c r="H2330" s="12">
        <f ca="1"/>
        <v>0.23060552514705968</v>
      </c>
      <c r="I2330" s="12">
        <v>0.23250000000000001</v>
      </c>
    </row>
    <row r="2331" spans="6:9" x14ac:dyDescent="0.3">
      <c r="F2331" s="2">
        <v>2326</v>
      </c>
      <c r="G2331" s="12">
        <f ca="1"/>
        <v>10.052452903558493</v>
      </c>
      <c r="H2331" s="12">
        <f ca="1"/>
        <v>0.23069249873085163</v>
      </c>
      <c r="I2331" s="12">
        <v>0.2326</v>
      </c>
    </row>
    <row r="2332" spans="6:9" x14ac:dyDescent="0.3">
      <c r="F2332" s="2">
        <v>2327</v>
      </c>
      <c r="G2332" s="12">
        <f ca="1"/>
        <v>10.052461594363328</v>
      </c>
      <c r="H2332" s="12">
        <f ca="1"/>
        <v>0.23072592751129661</v>
      </c>
      <c r="I2332" s="12">
        <v>0.23269999999999999</v>
      </c>
    </row>
    <row r="2333" spans="6:9" x14ac:dyDescent="0.3">
      <c r="F2333" s="2">
        <v>2328</v>
      </c>
      <c r="G2333" s="12">
        <f ca="1"/>
        <v>10.052496026276177</v>
      </c>
      <c r="H2333" s="12">
        <f ca="1"/>
        <v>0.23085835400083388</v>
      </c>
      <c r="I2333" s="12">
        <v>0.23280000000000001</v>
      </c>
    </row>
    <row r="2334" spans="6:9" x14ac:dyDescent="0.3">
      <c r="F2334" s="2">
        <v>2329</v>
      </c>
      <c r="G2334" s="12">
        <f ca="1"/>
        <v>10.05251468173125</v>
      </c>
      <c r="H2334" s="12">
        <f ca="1"/>
        <v>0.23093009409202758</v>
      </c>
      <c r="I2334" s="12">
        <v>0.2329</v>
      </c>
    </row>
    <row r="2335" spans="6:9" x14ac:dyDescent="0.3">
      <c r="F2335" s="2">
        <v>2330</v>
      </c>
      <c r="G2335" s="12">
        <f ca="1"/>
        <v>10.052526179389583</v>
      </c>
      <c r="H2335" s="12">
        <f ca="1"/>
        <v>0.2309743053362624</v>
      </c>
      <c r="I2335" s="12">
        <v>0.23300000000000001</v>
      </c>
    </row>
    <row r="2336" spans="6:9" x14ac:dyDescent="0.3">
      <c r="F2336" s="2">
        <v>2331</v>
      </c>
      <c r="G2336" s="12">
        <f ca="1"/>
        <v>10.052551404235897</v>
      </c>
      <c r="H2336" s="12">
        <f ca="1"/>
        <v>0.23107129199475029</v>
      </c>
      <c r="I2336" s="12">
        <v>0.2331</v>
      </c>
    </row>
    <row r="2337" spans="6:9" x14ac:dyDescent="0.3">
      <c r="F2337" s="2">
        <v>2332</v>
      </c>
      <c r="G2337" s="12">
        <f ca="1"/>
        <v>10.052561915038464</v>
      </c>
      <c r="H2337" s="12">
        <f ca="1"/>
        <v>0.23111170122209368</v>
      </c>
      <c r="I2337" s="12">
        <v>0.23319999999999999</v>
      </c>
    </row>
    <row r="2338" spans="6:9" x14ac:dyDescent="0.3">
      <c r="F2338" s="2">
        <v>2333</v>
      </c>
      <c r="G2338" s="12">
        <f ca="1"/>
        <v>10.052580251285779</v>
      </c>
      <c r="H2338" s="12">
        <f ca="1"/>
        <v>0.23118219062078738</v>
      </c>
      <c r="I2338" s="12">
        <v>0.23330000000000001</v>
      </c>
    </row>
    <row r="2339" spans="6:9" x14ac:dyDescent="0.3">
      <c r="F2339" s="2">
        <v>2334</v>
      </c>
      <c r="G2339" s="12">
        <f ca="1"/>
        <v>10.052613657981009</v>
      </c>
      <c r="H2339" s="12">
        <f ca="1"/>
        <v>0.23131059820753475</v>
      </c>
      <c r="I2339" s="12">
        <v>0.2334</v>
      </c>
    </row>
    <row r="2340" spans="6:9" x14ac:dyDescent="0.3">
      <c r="F2340" s="2">
        <v>2335</v>
      </c>
      <c r="G2340" s="12">
        <f ca="1"/>
        <v>10.052640917267119</v>
      </c>
      <c r="H2340" s="12">
        <f ca="1"/>
        <v>0.23141536068966284</v>
      </c>
      <c r="I2340" s="12">
        <v>0.23350000000000001</v>
      </c>
    </row>
    <row r="2341" spans="6:9" x14ac:dyDescent="0.3">
      <c r="F2341" s="2">
        <v>2336</v>
      </c>
      <c r="G2341" s="12">
        <f ca="1"/>
        <v>10.052648782367552</v>
      </c>
      <c r="H2341" s="12">
        <f ca="1"/>
        <v>0.23144558507225887</v>
      </c>
      <c r="I2341" s="12">
        <v>0.2336</v>
      </c>
    </row>
    <row r="2342" spans="6:9" x14ac:dyDescent="0.3">
      <c r="F2342" s="2">
        <v>2337</v>
      </c>
      <c r="G2342" s="12">
        <f ca="1"/>
        <v>10.052650760552414</v>
      </c>
      <c r="H2342" s="12">
        <f ca="1"/>
        <v>0.23145318674821169</v>
      </c>
      <c r="I2342" s="12">
        <v>0.23369999999999999</v>
      </c>
    </row>
    <row r="2343" spans="6:9" x14ac:dyDescent="0.3">
      <c r="F2343" s="2">
        <v>2338</v>
      </c>
      <c r="G2343" s="12">
        <f ca="1"/>
        <v>10.052661285466304</v>
      </c>
      <c r="H2343" s="12">
        <f ca="1"/>
        <v>0.23149363012919322</v>
      </c>
      <c r="I2343" s="12">
        <v>0.23380000000000001</v>
      </c>
    </row>
    <row r="2344" spans="6:9" x14ac:dyDescent="0.3">
      <c r="F2344" s="2">
        <v>2339</v>
      </c>
      <c r="G2344" s="12">
        <f ca="1"/>
        <v>10.052678349378098</v>
      </c>
      <c r="H2344" s="12">
        <f ca="1"/>
        <v>0.23155919595667529</v>
      </c>
      <c r="I2344" s="12">
        <v>0.2339</v>
      </c>
    </row>
    <row r="2345" spans="6:9" x14ac:dyDescent="0.3">
      <c r="F2345" s="2">
        <v>2340</v>
      </c>
      <c r="G2345" s="12">
        <f ca="1"/>
        <v>10.052683361396426</v>
      </c>
      <c r="H2345" s="12">
        <f ca="1"/>
        <v>0.23157845291235102</v>
      </c>
      <c r="I2345" s="12">
        <v>0.23400000000000001</v>
      </c>
    </row>
    <row r="2346" spans="6:9" x14ac:dyDescent="0.3">
      <c r="F2346" s="2">
        <v>2341</v>
      </c>
      <c r="G2346" s="12">
        <f ca="1"/>
        <v>10.052707529253132</v>
      </c>
      <c r="H2346" s="12">
        <f ca="1"/>
        <v>0.23167130281147985</v>
      </c>
      <c r="I2346" s="12">
        <v>0.2341</v>
      </c>
    </row>
    <row r="2347" spans="6:9" x14ac:dyDescent="0.3">
      <c r="F2347" s="2">
        <v>2342</v>
      </c>
      <c r="G2347" s="12">
        <f ca="1"/>
        <v>10.052732446384663</v>
      </c>
      <c r="H2347" s="12">
        <f ca="1"/>
        <v>0.23176701958492352</v>
      </c>
      <c r="I2347" s="12">
        <v>0.23419999999999999</v>
      </c>
    </row>
    <row r="2348" spans="6:9" x14ac:dyDescent="0.3">
      <c r="F2348" s="2">
        <v>2343</v>
      </c>
      <c r="G2348" s="12">
        <f ca="1"/>
        <v>10.052771610518024</v>
      </c>
      <c r="H2348" s="12">
        <f ca="1"/>
        <v>0.23191744075114029</v>
      </c>
      <c r="I2348" s="12">
        <v>0.23430000000000001</v>
      </c>
    </row>
    <row r="2349" spans="6:9" x14ac:dyDescent="0.3">
      <c r="F2349" s="2">
        <v>2344</v>
      </c>
      <c r="G2349" s="12">
        <f ca="1"/>
        <v>10.052799531076815</v>
      </c>
      <c r="H2349" s="12">
        <f ca="1"/>
        <v>0.23202465973819109</v>
      </c>
      <c r="I2349" s="12">
        <v>0.2344</v>
      </c>
    </row>
    <row r="2350" spans="6:9" x14ac:dyDescent="0.3">
      <c r="F2350" s="2">
        <v>2345</v>
      </c>
      <c r="G2350" s="12">
        <f ca="1"/>
        <v>10.052820865232079</v>
      </c>
      <c r="H2350" s="12">
        <f ca="1"/>
        <v>0.23210657589482275</v>
      </c>
      <c r="I2350" s="12">
        <v>0.23449999999999999</v>
      </c>
    </row>
    <row r="2351" spans="6:9" x14ac:dyDescent="0.3">
      <c r="F2351" s="2">
        <v>2346</v>
      </c>
      <c r="G2351" s="12">
        <f ca="1"/>
        <v>10.052835205261658</v>
      </c>
      <c r="H2351" s="12">
        <f ca="1"/>
        <v>0.2321616319931129</v>
      </c>
      <c r="I2351" s="12">
        <v>0.2346</v>
      </c>
    </row>
    <row r="2352" spans="6:9" x14ac:dyDescent="0.3">
      <c r="F2352" s="2">
        <v>2347</v>
      </c>
      <c r="G2352" s="12">
        <f ca="1"/>
        <v>10.052851122390456</v>
      </c>
      <c r="H2352" s="12">
        <f ca="1"/>
        <v>0.23222273847247643</v>
      </c>
      <c r="I2352" s="12">
        <v>0.23469999999999999</v>
      </c>
    </row>
    <row r="2353" spans="6:9" x14ac:dyDescent="0.3">
      <c r="F2353" s="2">
        <v>2348</v>
      </c>
      <c r="G2353" s="12">
        <f ca="1"/>
        <v>10.052862735263131</v>
      </c>
      <c r="H2353" s="12">
        <f ca="1"/>
        <v>0.23226731767614039</v>
      </c>
      <c r="I2353" s="12">
        <v>0.23480000000000001</v>
      </c>
    </row>
    <row r="2354" spans="6:9" x14ac:dyDescent="0.3">
      <c r="F2354" s="2">
        <v>2349</v>
      </c>
      <c r="G2354" s="12">
        <f ca="1"/>
        <v>10.052904461427598</v>
      </c>
      <c r="H2354" s="12">
        <f ca="1"/>
        <v>0.23242747366966676</v>
      </c>
      <c r="I2354" s="12">
        <v>0.2349</v>
      </c>
    </row>
    <row r="2355" spans="6:9" x14ac:dyDescent="0.3">
      <c r="F2355" s="2">
        <v>2350</v>
      </c>
      <c r="G2355" s="12">
        <f ca="1"/>
        <v>10.05290559344694</v>
      </c>
      <c r="H2355" s="12">
        <f ca="1"/>
        <v>0.23243181819210357</v>
      </c>
      <c r="I2355" s="12">
        <v>0.23499999999999999</v>
      </c>
    </row>
    <row r="2356" spans="6:9" x14ac:dyDescent="0.3">
      <c r="F2356" s="2">
        <v>2351</v>
      </c>
      <c r="G2356" s="12">
        <f ca="1"/>
        <v>10.052965541827485</v>
      </c>
      <c r="H2356" s="12">
        <f ca="1"/>
        <v>0.23266185606166978</v>
      </c>
      <c r="I2356" s="12">
        <v>0.2351</v>
      </c>
    </row>
    <row r="2357" spans="6:9" x14ac:dyDescent="0.3">
      <c r="F2357" s="2">
        <v>2352</v>
      </c>
      <c r="G2357" s="12">
        <f ca="1"/>
        <v>10.053032507708709</v>
      </c>
      <c r="H2357" s="12">
        <f ca="1"/>
        <v>0.23291874042807892</v>
      </c>
      <c r="I2357" s="12">
        <v>0.23519999999999999</v>
      </c>
    </row>
    <row r="2358" spans="6:9" x14ac:dyDescent="0.3">
      <c r="F2358" s="2">
        <v>2353</v>
      </c>
      <c r="G2358" s="12">
        <f ca="1"/>
        <v>10.053040519517769</v>
      </c>
      <c r="H2358" s="12">
        <f ca="1"/>
        <v>0.2329494683555341</v>
      </c>
      <c r="I2358" s="12">
        <v>0.23530000000000001</v>
      </c>
    </row>
    <row r="2359" spans="6:9" x14ac:dyDescent="0.3">
      <c r="F2359" s="2">
        <v>2354</v>
      </c>
      <c r="G2359" s="12">
        <f ca="1"/>
        <v>10.053098200468479</v>
      </c>
      <c r="H2359" s="12">
        <f ca="1"/>
        <v>0.23317065747754651</v>
      </c>
      <c r="I2359" s="12">
        <v>0.2354</v>
      </c>
    </row>
    <row r="2360" spans="6:9" x14ac:dyDescent="0.3">
      <c r="F2360" s="2">
        <v>2355</v>
      </c>
      <c r="G2360" s="12">
        <f ca="1"/>
        <v>10.053148387047116</v>
      </c>
      <c r="H2360" s="12">
        <f ca="1"/>
        <v>0.23336305604247054</v>
      </c>
      <c r="I2360" s="12">
        <v>0.23549999999999999</v>
      </c>
    </row>
    <row r="2361" spans="6:9" x14ac:dyDescent="0.3">
      <c r="F2361" s="2">
        <v>2356</v>
      </c>
      <c r="G2361" s="12">
        <f ca="1"/>
        <v>10.053196776360256</v>
      </c>
      <c r="H2361" s="12">
        <f ca="1"/>
        <v>0.23354851878125704</v>
      </c>
      <c r="I2361" s="12">
        <v>0.2356</v>
      </c>
    </row>
    <row r="2362" spans="6:9" x14ac:dyDescent="0.3">
      <c r="F2362" s="2">
        <v>2357</v>
      </c>
      <c r="G2362" s="12">
        <f ca="1"/>
        <v>10.053199881440415</v>
      </c>
      <c r="H2362" s="12">
        <f ca="1"/>
        <v>0.23356041815532214</v>
      </c>
      <c r="I2362" s="12">
        <v>0.23569999999999999</v>
      </c>
    </row>
    <row r="2363" spans="6:9" x14ac:dyDescent="0.3">
      <c r="F2363" s="2">
        <v>2358</v>
      </c>
      <c r="G2363" s="12">
        <f ca="1"/>
        <v>10.053202928683945</v>
      </c>
      <c r="H2363" s="12">
        <f ca="1"/>
        <v>0.23357209570664372</v>
      </c>
      <c r="I2363" s="12">
        <v>0.23580000000000001</v>
      </c>
    </row>
    <row r="2364" spans="6:9" x14ac:dyDescent="0.3">
      <c r="F2364" s="2">
        <v>2359</v>
      </c>
      <c r="G2364" s="12">
        <f ca="1"/>
        <v>10.05320941433088</v>
      </c>
      <c r="H2364" s="12">
        <f ca="1"/>
        <v>0.2335969492076061</v>
      </c>
      <c r="I2364" s="12">
        <v>0.2359</v>
      </c>
    </row>
    <row r="2365" spans="6:9" x14ac:dyDescent="0.3">
      <c r="F2365" s="2">
        <v>2360</v>
      </c>
      <c r="G2365" s="12">
        <f ca="1"/>
        <v>10.053220955322091</v>
      </c>
      <c r="H2365" s="12">
        <f ca="1"/>
        <v>0.23364117318599109</v>
      </c>
      <c r="I2365" s="12">
        <v>0.23599999999999999</v>
      </c>
    </row>
    <row r="2366" spans="6:9" x14ac:dyDescent="0.3">
      <c r="F2366" s="2">
        <v>2361</v>
      </c>
      <c r="G2366" s="12">
        <f ca="1"/>
        <v>10.053237158951228</v>
      </c>
      <c r="H2366" s="12">
        <f ca="1"/>
        <v>0.2337032596419707</v>
      </c>
      <c r="I2366" s="12">
        <v>0.2361</v>
      </c>
    </row>
    <row r="2367" spans="6:9" x14ac:dyDescent="0.3">
      <c r="F2367" s="2">
        <v>2362</v>
      </c>
      <c r="G2367" s="12">
        <f ca="1"/>
        <v>10.053240387592909</v>
      </c>
      <c r="H2367" s="12">
        <f ca="1"/>
        <v>0.23371563003010165</v>
      </c>
      <c r="I2367" s="12">
        <v>0.23619999999999999</v>
      </c>
    </row>
    <row r="2368" spans="6:9" x14ac:dyDescent="0.3">
      <c r="F2368" s="2">
        <v>2363</v>
      </c>
      <c r="G2368" s="12">
        <f ca="1"/>
        <v>10.053289312230017</v>
      </c>
      <c r="H2368" s="12">
        <f ca="1"/>
        <v>0.23390305802816092</v>
      </c>
      <c r="I2368" s="12">
        <v>0.23630000000000001</v>
      </c>
    </row>
    <row r="2369" spans="6:9" x14ac:dyDescent="0.3">
      <c r="F2369" s="2">
        <v>2364</v>
      </c>
      <c r="G2369" s="12">
        <f ca="1"/>
        <v>10.053314993331753</v>
      </c>
      <c r="H2369" s="12">
        <f ca="1"/>
        <v>0.23400142278026925</v>
      </c>
      <c r="I2369" s="12">
        <v>0.2364</v>
      </c>
    </row>
    <row r="2370" spans="6:9" x14ac:dyDescent="0.3">
      <c r="F2370" s="2">
        <v>2365</v>
      </c>
      <c r="G2370" s="12">
        <f ca="1"/>
        <v>10.053357541261867</v>
      </c>
      <c r="H2370" s="12">
        <f ca="1"/>
        <v>0.23416436371731153</v>
      </c>
      <c r="I2370" s="12">
        <v>0.23649999999999999</v>
      </c>
    </row>
    <row r="2371" spans="6:9" x14ac:dyDescent="0.3">
      <c r="F2371" s="2">
        <v>2366</v>
      </c>
      <c r="G2371" s="12">
        <f ca="1"/>
        <v>10.053474633332511</v>
      </c>
      <c r="H2371" s="12">
        <f ca="1"/>
        <v>0.2346125988946719</v>
      </c>
      <c r="I2371" s="12">
        <v>0.2366</v>
      </c>
    </row>
    <row r="2372" spans="6:9" x14ac:dyDescent="0.3">
      <c r="F2372" s="2">
        <v>2367</v>
      </c>
      <c r="G2372" s="12">
        <f ca="1"/>
        <v>10.053478648148566</v>
      </c>
      <c r="H2372" s="12">
        <f ca="1"/>
        <v>0.23462796318858947</v>
      </c>
      <c r="I2372" s="12">
        <v>0.23669999999999999</v>
      </c>
    </row>
    <row r="2373" spans="6:9" x14ac:dyDescent="0.3">
      <c r="F2373" s="2">
        <v>2368</v>
      </c>
      <c r="G2373" s="12">
        <f ca="1"/>
        <v>10.053494239269854</v>
      </c>
      <c r="H2373" s="12">
        <f ca="1"/>
        <v>0.23468762590432046</v>
      </c>
      <c r="I2373" s="12">
        <v>0.23680000000000001</v>
      </c>
    </row>
    <row r="2374" spans="6:9" x14ac:dyDescent="0.3">
      <c r="F2374" s="2">
        <v>2369</v>
      </c>
      <c r="G2374" s="12">
        <f ca="1"/>
        <v>10.053507838843203</v>
      </c>
      <c r="H2374" s="12">
        <f ca="1"/>
        <v>0.23473966374389899</v>
      </c>
      <c r="I2374" s="12">
        <v>0.2369</v>
      </c>
    </row>
    <row r="2375" spans="6:9" x14ac:dyDescent="0.3">
      <c r="F2375" s="2">
        <v>2370</v>
      </c>
      <c r="G2375" s="12">
        <f ca="1"/>
        <v>10.053515467727259</v>
      </c>
      <c r="H2375" s="12">
        <f ca="1"/>
        <v>0.23476885359907018</v>
      </c>
      <c r="I2375" s="12">
        <v>0.23699999999999999</v>
      </c>
    </row>
    <row r="2376" spans="6:9" x14ac:dyDescent="0.3">
      <c r="F2376" s="2">
        <v>2371</v>
      </c>
      <c r="G2376" s="12">
        <f ca="1"/>
        <v>10.053544806416275</v>
      </c>
      <c r="H2376" s="12">
        <f ca="1"/>
        <v>0.23488109975912908</v>
      </c>
      <c r="I2376" s="12">
        <v>0.23710000000000001</v>
      </c>
    </row>
    <row r="2377" spans="6:9" x14ac:dyDescent="0.3">
      <c r="F2377" s="2">
        <v>2372</v>
      </c>
      <c r="G2377" s="12">
        <f ca="1"/>
        <v>10.053561842188232</v>
      </c>
      <c r="H2377" s="12">
        <f ca="1"/>
        <v>0.23494626893909598</v>
      </c>
      <c r="I2377" s="12">
        <v>0.23719999999999999</v>
      </c>
    </row>
    <row r="2378" spans="6:9" x14ac:dyDescent="0.3">
      <c r="F2378" s="2">
        <v>2373</v>
      </c>
      <c r="G2378" s="12">
        <f ca="1"/>
        <v>10.053606727155357</v>
      </c>
      <c r="H2378" s="12">
        <f ca="1"/>
        <v>0.23511794673183062</v>
      </c>
      <c r="I2378" s="12">
        <v>0.23730000000000001</v>
      </c>
    </row>
    <row r="2379" spans="6:9" x14ac:dyDescent="0.3">
      <c r="F2379" s="2">
        <v>2374</v>
      </c>
      <c r="G2379" s="12">
        <f ca="1"/>
        <v>10.053643372725563</v>
      </c>
      <c r="H2379" s="12">
        <f ca="1"/>
        <v>0.23525808158804895</v>
      </c>
      <c r="I2379" s="12">
        <v>0.2374</v>
      </c>
    </row>
    <row r="2380" spans="6:9" x14ac:dyDescent="0.3">
      <c r="F2380" s="2">
        <v>2375</v>
      </c>
      <c r="G2380" s="12">
        <f ca="1"/>
        <v>10.053654134156325</v>
      </c>
      <c r="H2380" s="12">
        <f ca="1"/>
        <v>0.23529922906705214</v>
      </c>
      <c r="I2380" s="12">
        <v>0.23749999999999999</v>
      </c>
    </row>
    <row r="2381" spans="6:9" x14ac:dyDescent="0.3">
      <c r="F2381" s="2">
        <v>2376</v>
      </c>
      <c r="G2381" s="12">
        <f ca="1"/>
        <v>10.053685230334603</v>
      </c>
      <c r="H2381" s="12">
        <f ca="1"/>
        <v>0.23541811618198538</v>
      </c>
      <c r="I2381" s="12">
        <v>0.23760000000000001</v>
      </c>
    </row>
    <row r="2382" spans="6:9" x14ac:dyDescent="0.3">
      <c r="F2382" s="2">
        <v>2377</v>
      </c>
      <c r="G2382" s="12">
        <f ca="1"/>
        <v>10.053712725467431</v>
      </c>
      <c r="H2382" s="12">
        <f ca="1"/>
        <v>0.23552322035945494</v>
      </c>
      <c r="I2382" s="12">
        <v>0.23769999999999999</v>
      </c>
    </row>
    <row r="2383" spans="6:9" x14ac:dyDescent="0.3">
      <c r="F2383" s="2">
        <v>2378</v>
      </c>
      <c r="G2383" s="12">
        <f ca="1"/>
        <v>10.053787228193759</v>
      </c>
      <c r="H2383" s="12">
        <f ca="1"/>
        <v>0.23580794534568073</v>
      </c>
      <c r="I2383" s="12">
        <v>0.23780000000000001</v>
      </c>
    </row>
    <row r="2384" spans="6:9" x14ac:dyDescent="0.3">
      <c r="F2384" s="2">
        <v>2379</v>
      </c>
      <c r="G2384" s="12">
        <f ca="1"/>
        <v>10.053809245236211</v>
      </c>
      <c r="H2384" s="12">
        <f ca="1"/>
        <v>0.23589206695986809</v>
      </c>
      <c r="I2384" s="12">
        <v>0.2379</v>
      </c>
    </row>
    <row r="2385" spans="6:9" x14ac:dyDescent="0.3">
      <c r="F2385" s="2">
        <v>2380</v>
      </c>
      <c r="G2385" s="12">
        <f ca="1"/>
        <v>10.053832864506052</v>
      </c>
      <c r="H2385" s="12">
        <f ca="1"/>
        <v>0.23598229998895937</v>
      </c>
      <c r="I2385" s="12">
        <v>0.23799999999999999</v>
      </c>
    </row>
    <row r="2386" spans="6:9" x14ac:dyDescent="0.3">
      <c r="F2386" s="2">
        <v>2381</v>
      </c>
      <c r="G2386" s="12">
        <f ca="1"/>
        <v>10.053873190067115</v>
      </c>
      <c r="H2386" s="12">
        <f ca="1"/>
        <v>0.23613633167197667</v>
      </c>
      <c r="I2386" s="12">
        <v>0.23810000000000001</v>
      </c>
    </row>
    <row r="2387" spans="6:9" x14ac:dyDescent="0.3">
      <c r="F2387" s="2">
        <v>2382</v>
      </c>
      <c r="G2387" s="12">
        <f ca="1"/>
        <v>10.05387586613671</v>
      </c>
      <c r="H2387" s="12">
        <f ca="1"/>
        <v>0.23614655236528703</v>
      </c>
      <c r="I2387" s="12">
        <v>0.2382</v>
      </c>
    </row>
    <row r="2388" spans="6:9" x14ac:dyDescent="0.3">
      <c r="F2388" s="2">
        <v>2383</v>
      </c>
      <c r="G2388" s="12">
        <f ca="1"/>
        <v>10.053894040485131</v>
      </c>
      <c r="H2388" s="12">
        <f ca="1"/>
        <v>0.23621596190505534</v>
      </c>
      <c r="I2388" s="12">
        <v>0.23830000000000001</v>
      </c>
    </row>
    <row r="2389" spans="6:9" x14ac:dyDescent="0.3">
      <c r="F2389" s="2">
        <v>2384</v>
      </c>
      <c r="G2389" s="12">
        <f ca="1"/>
        <v>10.053928039669113</v>
      </c>
      <c r="H2389" s="12">
        <f ca="1"/>
        <v>0.23634579103969944</v>
      </c>
      <c r="I2389" s="12">
        <v>0.2384</v>
      </c>
    </row>
    <row r="2390" spans="6:9" x14ac:dyDescent="0.3">
      <c r="F2390" s="2">
        <v>2385</v>
      </c>
      <c r="G2390" s="12">
        <f ca="1"/>
        <v>10.053943586362623</v>
      </c>
      <c r="H2390" s="12">
        <f ca="1"/>
        <v>0.23640515022224151</v>
      </c>
      <c r="I2390" s="12">
        <v>0.23849999999999999</v>
      </c>
    </row>
    <row r="2391" spans="6:9" x14ac:dyDescent="0.3">
      <c r="F2391" s="2">
        <v>2386</v>
      </c>
      <c r="G2391" s="12">
        <f ca="1"/>
        <v>10.053943813191026</v>
      </c>
      <c r="H2391" s="12">
        <f ca="1"/>
        <v>0.23640601624675273</v>
      </c>
      <c r="I2391" s="12">
        <v>0.23860000000000001</v>
      </c>
    </row>
    <row r="2392" spans="6:9" x14ac:dyDescent="0.3">
      <c r="F2392" s="2">
        <v>2387</v>
      </c>
      <c r="G2392" s="12">
        <f ca="1"/>
        <v>10.054051232320056</v>
      </c>
      <c r="H2392" s="12">
        <f ca="1"/>
        <v>0.23681602913216526</v>
      </c>
      <c r="I2392" s="12">
        <v>0.2387</v>
      </c>
    </row>
    <row r="2393" spans="6:9" x14ac:dyDescent="0.3">
      <c r="F2393" s="2">
        <v>2388</v>
      </c>
      <c r="G2393" s="12">
        <f ca="1"/>
        <v>10.054081807865943</v>
      </c>
      <c r="H2393" s="12">
        <f ca="1"/>
        <v>0.2369326940468125</v>
      </c>
      <c r="I2393" s="12">
        <v>0.23880000000000001</v>
      </c>
    </row>
    <row r="2394" spans="6:9" x14ac:dyDescent="0.3">
      <c r="F2394" s="2">
        <v>2389</v>
      </c>
      <c r="G2394" s="12">
        <f ca="1"/>
        <v>10.054168669437125</v>
      </c>
      <c r="H2394" s="12">
        <f ca="1"/>
        <v>0.23726402821665138</v>
      </c>
      <c r="I2394" s="12">
        <v>0.2389</v>
      </c>
    </row>
    <row r="2395" spans="6:9" x14ac:dyDescent="0.3">
      <c r="F2395" s="2">
        <v>2390</v>
      </c>
      <c r="G2395" s="12">
        <f ca="1"/>
        <v>10.054176686134937</v>
      </c>
      <c r="H2395" s="12">
        <f ca="1"/>
        <v>0.23729460072290254</v>
      </c>
      <c r="I2395" s="12">
        <v>0.23899999999999999</v>
      </c>
    </row>
    <row r="2396" spans="6:9" x14ac:dyDescent="0.3">
      <c r="F2396" s="2">
        <v>2391</v>
      </c>
      <c r="G2396" s="12">
        <f ca="1"/>
        <v>10.054211429399995</v>
      </c>
      <c r="H2396" s="12">
        <f ca="1"/>
        <v>0.23742708359459108</v>
      </c>
      <c r="I2396" s="12">
        <v>0.23910000000000001</v>
      </c>
    </row>
    <row r="2397" spans="6:9" x14ac:dyDescent="0.3">
      <c r="F2397" s="2">
        <v>2392</v>
      </c>
      <c r="G2397" s="12">
        <f ca="1"/>
        <v>10.054248477076666</v>
      </c>
      <c r="H2397" s="12">
        <f ca="1"/>
        <v>0.23756832828644125</v>
      </c>
      <c r="I2397" s="12">
        <v>0.2392</v>
      </c>
    </row>
    <row r="2398" spans="6:9" x14ac:dyDescent="0.3">
      <c r="F2398" s="2">
        <v>2393</v>
      </c>
      <c r="G2398" s="12">
        <f ca="1"/>
        <v>10.054256490220634</v>
      </c>
      <c r="H2398" s="12">
        <f ca="1"/>
        <v>0.23759887504825727</v>
      </c>
      <c r="I2398" s="12">
        <v>0.23930000000000001</v>
      </c>
    </row>
    <row r="2399" spans="6:9" x14ac:dyDescent="0.3">
      <c r="F2399" s="2">
        <v>2394</v>
      </c>
      <c r="G2399" s="12">
        <f ca="1"/>
        <v>10.054263443451941</v>
      </c>
      <c r="H2399" s="12">
        <f ca="1"/>
        <v>0.23762538034436076</v>
      </c>
      <c r="I2399" s="12">
        <v>0.2394</v>
      </c>
    </row>
    <row r="2400" spans="6:9" x14ac:dyDescent="0.3">
      <c r="F2400" s="2">
        <v>2395</v>
      </c>
      <c r="G2400" s="12">
        <f ca="1"/>
        <v>10.054266496649904</v>
      </c>
      <c r="H2400" s="12">
        <f ca="1"/>
        <v>0.23763701865870379</v>
      </c>
      <c r="I2400" s="12">
        <v>0.23949999999999999</v>
      </c>
    </row>
    <row r="2401" spans="6:9" x14ac:dyDescent="0.3">
      <c r="F2401" s="2">
        <v>2396</v>
      </c>
      <c r="G2401" s="12">
        <f ca="1"/>
        <v>10.054372929510745</v>
      </c>
      <c r="H2401" s="12">
        <f ca="1"/>
        <v>0.2380426130932094</v>
      </c>
      <c r="I2401" s="12">
        <v>0.23960000000000001</v>
      </c>
    </row>
    <row r="2402" spans="6:9" x14ac:dyDescent="0.3">
      <c r="F2402" s="2">
        <v>2397</v>
      </c>
      <c r="G2402" s="12">
        <f ca="1"/>
        <v>10.054373010021699</v>
      </c>
      <c r="H2402" s="12">
        <f ca="1"/>
        <v>0.23804291982272963</v>
      </c>
      <c r="I2402" s="12">
        <v>0.2397</v>
      </c>
    </row>
    <row r="2403" spans="6:9" x14ac:dyDescent="0.3">
      <c r="F2403" s="2">
        <v>2398</v>
      </c>
      <c r="G2403" s="12">
        <f ca="1"/>
        <v>10.054378104961554</v>
      </c>
      <c r="H2403" s="12">
        <f ca="1"/>
        <v>0.2380623302029693</v>
      </c>
      <c r="I2403" s="12">
        <v>0.23980000000000001</v>
      </c>
    </row>
    <row r="2404" spans="6:9" x14ac:dyDescent="0.3">
      <c r="F2404" s="2">
        <v>2399</v>
      </c>
      <c r="G2404" s="12">
        <f ca="1"/>
        <v>10.054382295861851</v>
      </c>
      <c r="H2404" s="12">
        <f ca="1"/>
        <v>0.23807829605972375</v>
      </c>
      <c r="I2404" s="12">
        <v>0.2399</v>
      </c>
    </row>
    <row r="2405" spans="6:9" x14ac:dyDescent="0.3">
      <c r="F2405" s="2">
        <v>2400</v>
      </c>
      <c r="G2405" s="12">
        <f ca="1"/>
        <v>10.054453019849596</v>
      </c>
      <c r="H2405" s="12">
        <f ca="1"/>
        <v>0.23834767913356547</v>
      </c>
      <c r="I2405" s="12">
        <v>0.24</v>
      </c>
    </row>
    <row r="2406" spans="6:9" x14ac:dyDescent="0.3">
      <c r="F2406" s="2">
        <v>2401</v>
      </c>
      <c r="G2406" s="12">
        <f ca="1"/>
        <v>10.054472825715202</v>
      </c>
      <c r="H2406" s="12">
        <f ca="1"/>
        <v>0.23842310131652511</v>
      </c>
      <c r="I2406" s="12">
        <v>0.24010000000000001</v>
      </c>
    </row>
    <row r="2407" spans="6:9" x14ac:dyDescent="0.3">
      <c r="F2407" s="2">
        <v>2402</v>
      </c>
      <c r="G2407" s="12">
        <f ca="1"/>
        <v>10.054475005804084</v>
      </c>
      <c r="H2407" s="12">
        <f ca="1"/>
        <v>0.23843140279793107</v>
      </c>
      <c r="I2407" s="12">
        <v>0.2402</v>
      </c>
    </row>
    <row r="2408" spans="6:9" x14ac:dyDescent="0.3">
      <c r="F2408" s="2">
        <v>2403</v>
      </c>
      <c r="G2408" s="12">
        <f ca="1"/>
        <v>10.054500363597882</v>
      </c>
      <c r="H2408" s="12">
        <f ca="1"/>
        <v>0.23852795517416492</v>
      </c>
      <c r="I2408" s="12">
        <v>0.24030000000000001</v>
      </c>
    </row>
    <row r="2409" spans="6:9" x14ac:dyDescent="0.3">
      <c r="F2409" s="2">
        <v>2404</v>
      </c>
      <c r="G2409" s="12">
        <f ca="1"/>
        <v>10.054516068724356</v>
      </c>
      <c r="H2409" s="12">
        <f ca="1"/>
        <v>0.23858774790035531</v>
      </c>
      <c r="I2409" s="12">
        <v>0.2404</v>
      </c>
    </row>
    <row r="2410" spans="6:9" x14ac:dyDescent="0.3">
      <c r="F2410" s="2">
        <v>2405</v>
      </c>
      <c r="G2410" s="12">
        <f ca="1"/>
        <v>10.054524167379849</v>
      </c>
      <c r="H2410" s="12">
        <f ca="1"/>
        <v>0.23861857935371034</v>
      </c>
      <c r="I2410" s="12">
        <v>0.24049999999999999</v>
      </c>
    </row>
    <row r="2411" spans="6:9" x14ac:dyDescent="0.3">
      <c r="F2411" s="2">
        <v>2406</v>
      </c>
      <c r="G2411" s="12">
        <f ca="1"/>
        <v>10.05458580038529</v>
      </c>
      <c r="H2411" s="12">
        <f ca="1"/>
        <v>0.23885317433107534</v>
      </c>
      <c r="I2411" s="12">
        <v>0.24060000000000001</v>
      </c>
    </row>
    <row r="2412" spans="6:9" x14ac:dyDescent="0.3">
      <c r="F2412" s="2">
        <v>2407</v>
      </c>
      <c r="G2412" s="12">
        <f ca="1"/>
        <v>10.054591619950676</v>
      </c>
      <c r="H2412" s="12">
        <f ca="1"/>
        <v>0.23887532172745496</v>
      </c>
      <c r="I2412" s="12">
        <v>0.2407</v>
      </c>
    </row>
    <row r="2413" spans="6:9" x14ac:dyDescent="0.3">
      <c r="F2413" s="2">
        <v>2408</v>
      </c>
      <c r="G2413" s="12">
        <f ca="1"/>
        <v>10.05463928170917</v>
      </c>
      <c r="H2413" s="12">
        <f ca="1"/>
        <v>0.23905668281962233</v>
      </c>
      <c r="I2413" s="12">
        <v>0.24079999999999999</v>
      </c>
    </row>
    <row r="2414" spans="6:9" x14ac:dyDescent="0.3">
      <c r="F2414" s="2">
        <v>2409</v>
      </c>
      <c r="G2414" s="12">
        <f ca="1"/>
        <v>10.054643401916195</v>
      </c>
      <c r="H2414" s="12">
        <f ca="1"/>
        <v>0.23907235887815692</v>
      </c>
      <c r="I2414" s="12">
        <v>0.2409</v>
      </c>
    </row>
    <row r="2415" spans="6:9" x14ac:dyDescent="0.3">
      <c r="F2415" s="2">
        <v>2410</v>
      </c>
      <c r="G2415" s="12">
        <f ca="1"/>
        <v>10.054677426859765</v>
      </c>
      <c r="H2415" s="12">
        <f ca="1"/>
        <v>0.23920180046748862</v>
      </c>
      <c r="I2415" s="12">
        <v>0.24099999999999999</v>
      </c>
    </row>
    <row r="2416" spans="6:9" x14ac:dyDescent="0.3">
      <c r="F2416" s="2">
        <v>2411</v>
      </c>
      <c r="G2416" s="12">
        <f ca="1"/>
        <v>10.054685104134757</v>
      </c>
      <c r="H2416" s="12">
        <f ca="1"/>
        <v>0.23923100419192755</v>
      </c>
      <c r="I2416" s="12">
        <v>0.24110000000000001</v>
      </c>
    </row>
    <row r="2417" spans="6:9" x14ac:dyDescent="0.3">
      <c r="F2417" s="2">
        <v>2412</v>
      </c>
      <c r="G2417" s="12">
        <f ca="1"/>
        <v>10.054688761340696</v>
      </c>
      <c r="H2417" s="12">
        <f ca="1"/>
        <v>0.23924491550918414</v>
      </c>
      <c r="I2417" s="12">
        <v>0.2412</v>
      </c>
    </row>
    <row r="2418" spans="6:9" x14ac:dyDescent="0.3">
      <c r="F2418" s="2">
        <v>2413</v>
      </c>
      <c r="G2418" s="12">
        <f ca="1"/>
        <v>10.054741341394099</v>
      </c>
      <c r="H2418" s="12">
        <f ca="1"/>
        <v>0.2394448919359492</v>
      </c>
      <c r="I2418" s="12">
        <v>0.24129999999999999</v>
      </c>
    </row>
    <row r="2419" spans="6:9" x14ac:dyDescent="0.3">
      <c r="F2419" s="2">
        <v>2414</v>
      </c>
      <c r="G2419" s="12">
        <f ca="1"/>
        <v>10.054748263553666</v>
      </c>
      <c r="H2419" s="12">
        <f ca="1"/>
        <v>0.23947121489950607</v>
      </c>
      <c r="I2419" s="12">
        <v>0.2414</v>
      </c>
    </row>
    <row r="2420" spans="6:9" x14ac:dyDescent="0.3">
      <c r="F2420" s="2">
        <v>2415</v>
      </c>
      <c r="G2420" s="12">
        <f ca="1"/>
        <v>10.054752586437843</v>
      </c>
      <c r="H2420" s="12">
        <f ca="1"/>
        <v>0.23948765311110987</v>
      </c>
      <c r="I2420" s="12">
        <v>0.24149999999999999</v>
      </c>
    </row>
    <row r="2421" spans="6:9" x14ac:dyDescent="0.3">
      <c r="F2421" s="2">
        <v>2416</v>
      </c>
      <c r="G2421" s="12">
        <f ca="1"/>
        <v>10.054770450879067</v>
      </c>
      <c r="H2421" s="12">
        <f ca="1"/>
        <v>0.2395555807179488</v>
      </c>
      <c r="I2421" s="12">
        <v>0.24160000000000001</v>
      </c>
    </row>
    <row r="2422" spans="6:9" x14ac:dyDescent="0.3">
      <c r="F2422" s="2">
        <v>2417</v>
      </c>
      <c r="G2422" s="12">
        <f ca="1"/>
        <v>10.054802810484196</v>
      </c>
      <c r="H2422" s="12">
        <f ca="1"/>
        <v>0.23967860917045203</v>
      </c>
      <c r="I2422" s="12">
        <v>0.2417</v>
      </c>
    </row>
    <row r="2423" spans="6:9" x14ac:dyDescent="0.3">
      <c r="F2423" s="2">
        <v>2418</v>
      </c>
      <c r="G2423" s="12">
        <f ca="1"/>
        <v>10.054816593414818</v>
      </c>
      <c r="H2423" s="12">
        <f ca="1"/>
        <v>0.23973100464992647</v>
      </c>
      <c r="I2423" s="12">
        <v>0.24179999999999999</v>
      </c>
    </row>
    <row r="2424" spans="6:9" x14ac:dyDescent="0.3">
      <c r="F2424" s="2">
        <v>2419</v>
      </c>
      <c r="G2424" s="12">
        <f ca="1"/>
        <v>10.054822157746278</v>
      </c>
      <c r="H2424" s="12">
        <f ca="1"/>
        <v>0.23975215629913105</v>
      </c>
      <c r="I2424" s="12">
        <v>0.2419</v>
      </c>
    </row>
    <row r="2425" spans="6:9" x14ac:dyDescent="0.3">
      <c r="F2425" s="2">
        <v>2420</v>
      </c>
      <c r="G2425" s="12">
        <f ca="1"/>
        <v>10.054825374657121</v>
      </c>
      <c r="H2425" s="12">
        <f ca="1"/>
        <v>0.23976438444844594</v>
      </c>
      <c r="I2425" s="12">
        <v>0.24199999999999999</v>
      </c>
    </row>
    <row r="2426" spans="6:9" x14ac:dyDescent="0.3">
      <c r="F2426" s="2">
        <v>2421</v>
      </c>
      <c r="G2426" s="12">
        <f ca="1"/>
        <v>10.054856937710055</v>
      </c>
      <c r="H2426" s="12">
        <f ca="1"/>
        <v>0.23988435176673961</v>
      </c>
      <c r="I2426" s="12">
        <v>0.24210000000000001</v>
      </c>
    </row>
    <row r="2427" spans="6:9" x14ac:dyDescent="0.3">
      <c r="F2427" s="2">
        <v>2422</v>
      </c>
      <c r="G2427" s="12">
        <f ca="1"/>
        <v>10.054882383339399</v>
      </c>
      <c r="H2427" s="12">
        <f ca="1"/>
        <v>0.23998105372022172</v>
      </c>
      <c r="I2427" s="12">
        <v>0.2422</v>
      </c>
    </row>
    <row r="2428" spans="6:9" x14ac:dyDescent="0.3">
      <c r="F2428" s="2">
        <v>2423</v>
      </c>
      <c r="G2428" s="12">
        <f ca="1"/>
        <v>10.054959467936513</v>
      </c>
      <c r="H2428" s="12">
        <f ca="1"/>
        <v>0.24027392604809872</v>
      </c>
      <c r="I2428" s="12">
        <v>0.24229999999999999</v>
      </c>
    </row>
    <row r="2429" spans="6:9" x14ac:dyDescent="0.3">
      <c r="F2429" s="2">
        <v>2424</v>
      </c>
      <c r="G2429" s="12">
        <f ca="1"/>
        <v>10.054973816466372</v>
      </c>
      <c r="H2429" s="12">
        <f ca="1"/>
        <v>0.24032842885427275</v>
      </c>
      <c r="I2429" s="12">
        <v>0.2424</v>
      </c>
    </row>
    <row r="2430" spans="6:9" x14ac:dyDescent="0.3">
      <c r="F2430" s="2">
        <v>2425</v>
      </c>
      <c r="G2430" s="12">
        <f ca="1"/>
        <v>10.054974964541959</v>
      </c>
      <c r="H2430" s="12">
        <f ca="1"/>
        <v>0.24033278964367977</v>
      </c>
      <c r="I2430" s="12">
        <v>0.24249999999999999</v>
      </c>
    </row>
    <row r="2431" spans="6:9" x14ac:dyDescent="0.3">
      <c r="F2431" s="2">
        <v>2426</v>
      </c>
      <c r="G2431" s="12">
        <f ca="1"/>
        <v>10.055002146876694</v>
      </c>
      <c r="H2431" s="12">
        <f ca="1"/>
        <v>0.24043603026971361</v>
      </c>
      <c r="I2431" s="12">
        <v>0.24260000000000001</v>
      </c>
    </row>
    <row r="2432" spans="6:9" x14ac:dyDescent="0.3">
      <c r="F2432" s="2">
        <v>2427</v>
      </c>
      <c r="G2432" s="12">
        <f ca="1"/>
        <v>10.055032831654248</v>
      </c>
      <c r="H2432" s="12">
        <f ca="1"/>
        <v>0.24055255658777219</v>
      </c>
      <c r="I2432" s="12">
        <v>0.2427</v>
      </c>
    </row>
    <row r="2433" spans="6:9" x14ac:dyDescent="0.3">
      <c r="F2433" s="2">
        <v>2428</v>
      </c>
      <c r="G2433" s="12">
        <f ca="1"/>
        <v>10.055042057262343</v>
      </c>
      <c r="H2433" s="12">
        <f ca="1"/>
        <v>0.24058758760221588</v>
      </c>
      <c r="I2433" s="12">
        <v>0.24279999999999999</v>
      </c>
    </row>
    <row r="2434" spans="6:9" x14ac:dyDescent="0.3">
      <c r="F2434" s="2">
        <v>2429</v>
      </c>
      <c r="G2434" s="12">
        <f ca="1"/>
        <v>10.055048589665986</v>
      </c>
      <c r="H2434" s="12">
        <f ca="1"/>
        <v>0.2406123911391963</v>
      </c>
      <c r="I2434" s="12">
        <v>0.2429</v>
      </c>
    </row>
    <row r="2435" spans="6:9" x14ac:dyDescent="0.3">
      <c r="F2435" s="2">
        <v>2430</v>
      </c>
      <c r="G2435" s="12">
        <f ca="1"/>
        <v>10.055118583113586</v>
      </c>
      <c r="H2435" s="12">
        <f ca="1"/>
        <v>0.24087810542487997</v>
      </c>
      <c r="I2435" s="12">
        <v>0.24299999999999999</v>
      </c>
    </row>
    <row r="2436" spans="6:9" x14ac:dyDescent="0.3">
      <c r="F2436" s="2">
        <v>2431</v>
      </c>
      <c r="G2436" s="12">
        <f ca="1"/>
        <v>10.055139445022302</v>
      </c>
      <c r="H2436" s="12">
        <f ca="1"/>
        <v>0.24095728495356294</v>
      </c>
      <c r="I2436" s="12">
        <v>0.24310000000000001</v>
      </c>
    </row>
    <row r="2437" spans="6:9" x14ac:dyDescent="0.3">
      <c r="F2437" s="2">
        <v>2432</v>
      </c>
      <c r="G2437" s="12">
        <f ca="1"/>
        <v>10.05514275875974</v>
      </c>
      <c r="H2437" s="12">
        <f ca="1"/>
        <v>0.24096986119068375</v>
      </c>
      <c r="I2437" s="12">
        <v>0.2432</v>
      </c>
    </row>
    <row r="2438" spans="6:9" x14ac:dyDescent="0.3">
      <c r="F2438" s="2">
        <v>2433</v>
      </c>
      <c r="G2438" s="12">
        <f ca="1"/>
        <v>10.055168386516135</v>
      </c>
      <c r="H2438" s="12">
        <f ca="1"/>
        <v>0.24106711615695453</v>
      </c>
      <c r="I2438" s="12">
        <v>0.24329999999999999</v>
      </c>
    </row>
    <row r="2439" spans="6:9" x14ac:dyDescent="0.3">
      <c r="F2439" s="2">
        <v>2434</v>
      </c>
      <c r="G2439" s="12">
        <f ca="1"/>
        <v>10.055187375705968</v>
      </c>
      <c r="H2439" s="12">
        <f ca="1"/>
        <v>0.24113917033928312</v>
      </c>
      <c r="I2439" s="12">
        <v>0.24340000000000001</v>
      </c>
    </row>
    <row r="2440" spans="6:9" x14ac:dyDescent="0.3">
      <c r="F2440" s="2">
        <v>2435</v>
      </c>
      <c r="G2440" s="12">
        <f ca="1"/>
        <v>10.055187641802352</v>
      </c>
      <c r="H2440" s="12">
        <f ca="1"/>
        <v>0.24114017998922521</v>
      </c>
      <c r="I2440" s="12">
        <v>0.24349999999999999</v>
      </c>
    </row>
    <row r="2441" spans="6:9" x14ac:dyDescent="0.3">
      <c r="F2441" s="2">
        <v>2436</v>
      </c>
      <c r="G2441" s="12">
        <f ca="1"/>
        <v>10.055216198780451</v>
      </c>
      <c r="H2441" s="12">
        <f ca="1"/>
        <v>0.24124852597026003</v>
      </c>
      <c r="I2441" s="12">
        <v>0.24360000000000001</v>
      </c>
    </row>
    <row r="2442" spans="6:9" x14ac:dyDescent="0.3">
      <c r="F2442" s="2">
        <v>2437</v>
      </c>
      <c r="G2442" s="12">
        <f ca="1"/>
        <v>10.055236943860393</v>
      </c>
      <c r="H2442" s="12">
        <f ca="1"/>
        <v>0.24132722368863713</v>
      </c>
      <c r="I2442" s="12">
        <v>0.2437</v>
      </c>
    </row>
    <row r="2443" spans="6:9" x14ac:dyDescent="0.3">
      <c r="F2443" s="2">
        <v>2438</v>
      </c>
      <c r="G2443" s="12">
        <f ca="1"/>
        <v>10.05523959328181</v>
      </c>
      <c r="H2443" s="12">
        <f ca="1"/>
        <v>0.24133727384157755</v>
      </c>
      <c r="I2443" s="12">
        <v>0.24379999999999999</v>
      </c>
    </row>
    <row r="2444" spans="6:9" x14ac:dyDescent="0.3">
      <c r="F2444" s="2">
        <v>2439</v>
      </c>
      <c r="G2444" s="12">
        <f ca="1"/>
        <v>10.055246019545738</v>
      </c>
      <c r="H2444" s="12">
        <f ca="1"/>
        <v>0.2413616502845054</v>
      </c>
      <c r="I2444" s="12">
        <v>0.24390000000000001</v>
      </c>
    </row>
    <row r="2445" spans="6:9" x14ac:dyDescent="0.3">
      <c r="F2445" s="2">
        <v>2440</v>
      </c>
      <c r="G2445" s="12">
        <f ca="1"/>
        <v>10.055302730490538</v>
      </c>
      <c r="H2445" s="12">
        <f ca="1"/>
        <v>0.24157673527675327</v>
      </c>
      <c r="I2445" s="12">
        <v>0.24399999999999999</v>
      </c>
    </row>
    <row r="2446" spans="6:9" x14ac:dyDescent="0.3">
      <c r="F2446" s="2">
        <v>2441</v>
      </c>
      <c r="G2446" s="12">
        <f ca="1"/>
        <v>10.055305224221435</v>
      </c>
      <c r="H2446" s="12">
        <f ca="1"/>
        <v>0.24158619173543761</v>
      </c>
      <c r="I2446" s="12">
        <v>0.24410000000000001</v>
      </c>
    </row>
    <row r="2447" spans="6:9" x14ac:dyDescent="0.3">
      <c r="F2447" s="2">
        <v>2442</v>
      </c>
      <c r="G2447" s="12">
        <f ca="1"/>
        <v>10.055328871001775</v>
      </c>
      <c r="H2447" s="12">
        <f ca="1"/>
        <v>0.24167585665827085</v>
      </c>
      <c r="I2447" s="12">
        <v>0.2442</v>
      </c>
    </row>
    <row r="2448" spans="6:9" x14ac:dyDescent="0.3">
      <c r="F2448" s="2">
        <v>2443</v>
      </c>
      <c r="G2448" s="12">
        <f ca="1"/>
        <v>10.055346869023923</v>
      </c>
      <c r="H2448" s="12">
        <f ca="1"/>
        <v>0.2417440952614619</v>
      </c>
      <c r="I2448" s="12">
        <v>0.24429999999999999</v>
      </c>
    </row>
    <row r="2449" spans="6:9" x14ac:dyDescent="0.3">
      <c r="F2449" s="2">
        <v>2444</v>
      </c>
      <c r="G2449" s="12">
        <f ca="1"/>
        <v>10.055368809620372</v>
      </c>
      <c r="H2449" s="12">
        <f ca="1"/>
        <v>0.24182727363297551</v>
      </c>
      <c r="I2449" s="12">
        <v>0.24440000000000001</v>
      </c>
    </row>
    <row r="2450" spans="6:9" x14ac:dyDescent="0.3">
      <c r="F2450" s="2">
        <v>2445</v>
      </c>
      <c r="G2450" s="12">
        <f ca="1"/>
        <v>10.055383427403308</v>
      </c>
      <c r="H2450" s="12">
        <f ca="1"/>
        <v>0.24188268562965998</v>
      </c>
      <c r="I2450" s="12">
        <v>0.2445</v>
      </c>
    </row>
    <row r="2451" spans="6:9" x14ac:dyDescent="0.3">
      <c r="F2451" s="2">
        <v>2446</v>
      </c>
      <c r="G2451" s="12">
        <f ca="1"/>
        <v>10.055390192318745</v>
      </c>
      <c r="H2451" s="12">
        <f ca="1"/>
        <v>0.2419083281935972</v>
      </c>
      <c r="I2451" s="12">
        <v>0.24460000000000001</v>
      </c>
    </row>
    <row r="2452" spans="6:9" x14ac:dyDescent="0.3">
      <c r="F2452" s="2">
        <v>2447</v>
      </c>
      <c r="G2452" s="12">
        <f ca="1"/>
        <v>10.05542114362394</v>
      </c>
      <c r="H2452" s="12">
        <f ca="1"/>
        <v>0.24202563874957639</v>
      </c>
      <c r="I2452" s="12">
        <v>0.2447</v>
      </c>
    </row>
    <row r="2453" spans="6:9" x14ac:dyDescent="0.3">
      <c r="F2453" s="2">
        <v>2448</v>
      </c>
      <c r="G2453" s="12">
        <f ca="1"/>
        <v>10.055437042006593</v>
      </c>
      <c r="H2453" s="12">
        <f ca="1"/>
        <v>0.24208588918701512</v>
      </c>
      <c r="I2453" s="12">
        <v>0.24479999999999999</v>
      </c>
    </row>
    <row r="2454" spans="6:9" x14ac:dyDescent="0.3">
      <c r="F2454" s="2">
        <v>2449</v>
      </c>
      <c r="G2454" s="12">
        <f ca="1"/>
        <v>10.055446211595806</v>
      </c>
      <c r="H2454" s="12">
        <f ca="1"/>
        <v>0.24212063719571875</v>
      </c>
      <c r="I2454" s="12">
        <v>0.24490000000000001</v>
      </c>
    </row>
    <row r="2455" spans="6:9" x14ac:dyDescent="0.3">
      <c r="F2455" s="2">
        <v>2450</v>
      </c>
      <c r="G2455" s="12">
        <f ca="1"/>
        <v>10.05565073486599</v>
      </c>
      <c r="H2455" s="12">
        <f ca="1"/>
        <v>0.24289526088521929</v>
      </c>
      <c r="I2455" s="12">
        <v>0.245</v>
      </c>
    </row>
    <row r="2456" spans="6:9" x14ac:dyDescent="0.3">
      <c r="F2456" s="2">
        <v>2451</v>
      </c>
      <c r="G2456" s="12">
        <f ca="1"/>
        <v>10.055657636230015</v>
      </c>
      <c r="H2456" s="12">
        <f ca="1"/>
        <v>0.24292138571152</v>
      </c>
      <c r="I2456" s="12">
        <v>0.24510000000000001</v>
      </c>
    </row>
    <row r="2457" spans="6:9" x14ac:dyDescent="0.3">
      <c r="F2457" s="2">
        <v>2452</v>
      </c>
      <c r="G2457" s="12">
        <f ca="1"/>
        <v>10.055680803484917</v>
      </c>
      <c r="H2457" s="12">
        <f ca="1"/>
        <v>0.24300907779865011</v>
      </c>
      <c r="I2457" s="12">
        <v>0.2452</v>
      </c>
    </row>
    <row r="2458" spans="6:9" x14ac:dyDescent="0.3">
      <c r="F2458" s="2">
        <v>2453</v>
      </c>
      <c r="G2458" s="12">
        <f ca="1"/>
        <v>10.055735774483841</v>
      </c>
      <c r="H2458" s="12">
        <f ca="1"/>
        <v>0.24321711194357898</v>
      </c>
      <c r="I2458" s="12">
        <v>0.24529999999999999</v>
      </c>
    </row>
    <row r="2459" spans="6:9" x14ac:dyDescent="0.3">
      <c r="F2459" s="2">
        <v>2454</v>
      </c>
      <c r="G2459" s="12">
        <f ca="1"/>
        <v>10.05574529782325</v>
      </c>
      <c r="H2459" s="12">
        <f ca="1"/>
        <v>0.24325314658715813</v>
      </c>
      <c r="I2459" s="12">
        <v>0.24540000000000001</v>
      </c>
    </row>
    <row r="2460" spans="6:9" x14ac:dyDescent="0.3">
      <c r="F2460" s="2">
        <v>2455</v>
      </c>
      <c r="G2460" s="12">
        <f ca="1"/>
        <v>10.055850087624032</v>
      </c>
      <c r="H2460" s="12">
        <f ca="1"/>
        <v>0.2436495394933117</v>
      </c>
      <c r="I2460" s="12">
        <v>0.2455</v>
      </c>
    </row>
    <row r="2461" spans="6:9" x14ac:dyDescent="0.3">
      <c r="F2461" s="2">
        <v>2456</v>
      </c>
      <c r="G2461" s="12">
        <f ca="1"/>
        <v>10.055875198362413</v>
      </c>
      <c r="H2461" s="12">
        <f ca="1"/>
        <v>0.24374449612480009</v>
      </c>
      <c r="I2461" s="12">
        <v>0.24560000000000001</v>
      </c>
    </row>
    <row r="2462" spans="6:9" x14ac:dyDescent="0.3">
      <c r="F2462" s="2">
        <v>2457</v>
      </c>
      <c r="G2462" s="12">
        <f ca="1"/>
        <v>10.055879624023294</v>
      </c>
      <c r="H2462" s="12">
        <f ca="1"/>
        <v>0.24376123059164567</v>
      </c>
      <c r="I2462" s="12">
        <v>0.2457</v>
      </c>
    </row>
    <row r="2463" spans="6:9" x14ac:dyDescent="0.3">
      <c r="F2463" s="2">
        <v>2458</v>
      </c>
      <c r="G2463" s="12">
        <f ca="1"/>
        <v>10.055910573973538</v>
      </c>
      <c r="H2463" s="12">
        <f ca="1"/>
        <v>0.24387824929853141</v>
      </c>
      <c r="I2463" s="12">
        <v>0.24579999999999999</v>
      </c>
    </row>
    <row r="2464" spans="6:9" x14ac:dyDescent="0.3">
      <c r="F2464" s="2">
        <v>2459</v>
      </c>
      <c r="G2464" s="12">
        <f ca="1"/>
        <v>10.055920395176368</v>
      </c>
      <c r="H2464" s="12">
        <f ca="1"/>
        <v>0.24391537851228129</v>
      </c>
      <c r="I2464" s="12">
        <v>0.24590000000000001</v>
      </c>
    </row>
    <row r="2465" spans="6:9" x14ac:dyDescent="0.3">
      <c r="F2465" s="2">
        <v>2460</v>
      </c>
      <c r="G2465" s="12">
        <f ca="1"/>
        <v>10.055988617946962</v>
      </c>
      <c r="H2465" s="12">
        <f ca="1"/>
        <v>0.24417324546719155</v>
      </c>
      <c r="I2465" s="12">
        <v>0.246</v>
      </c>
    </row>
    <row r="2466" spans="6:9" x14ac:dyDescent="0.3">
      <c r="F2466" s="2">
        <v>2461</v>
      </c>
      <c r="G2466" s="12">
        <f ca="1"/>
        <v>10.056014098082725</v>
      </c>
      <c r="H2466" s="12">
        <f ca="1"/>
        <v>0.24426953217515968</v>
      </c>
      <c r="I2466" s="12">
        <v>0.24610000000000001</v>
      </c>
    </row>
    <row r="2467" spans="6:9" x14ac:dyDescent="0.3">
      <c r="F2467" s="2">
        <v>2462</v>
      </c>
      <c r="G2467" s="12">
        <f ca="1"/>
        <v>10.056015895385906</v>
      </c>
      <c r="H2467" s="12">
        <f ca="1"/>
        <v>0.24427632352851314</v>
      </c>
      <c r="I2467" s="12">
        <v>0.2462</v>
      </c>
    </row>
    <row r="2468" spans="6:9" x14ac:dyDescent="0.3">
      <c r="F2468" s="2">
        <v>2463</v>
      </c>
      <c r="G2468" s="12">
        <f ca="1"/>
        <v>10.056020965847454</v>
      </c>
      <c r="H2468" s="12">
        <f ca="1"/>
        <v>0.2442954826248589</v>
      </c>
      <c r="I2468" s="12">
        <v>0.24629999999999999</v>
      </c>
    </row>
    <row r="2469" spans="6:9" x14ac:dyDescent="0.3">
      <c r="F2469" s="2">
        <v>2464</v>
      </c>
      <c r="G2469" s="12">
        <f ca="1"/>
        <v>10.056021252354448</v>
      </c>
      <c r="H2469" s="12">
        <f ca="1"/>
        <v>0.2442965651972322</v>
      </c>
      <c r="I2469" s="12">
        <v>0.24640000000000001</v>
      </c>
    </row>
    <row r="2470" spans="6:9" x14ac:dyDescent="0.3">
      <c r="F2470" s="2">
        <v>2465</v>
      </c>
      <c r="G2470" s="12">
        <f ca="1"/>
        <v>10.05602912981511</v>
      </c>
      <c r="H2470" s="12">
        <f ca="1"/>
        <v>0.24432632973145663</v>
      </c>
      <c r="I2470" s="12">
        <v>0.2465</v>
      </c>
    </row>
    <row r="2471" spans="6:9" x14ac:dyDescent="0.3">
      <c r="F2471" s="2">
        <v>2466</v>
      </c>
      <c r="G2471" s="12">
        <f ca="1"/>
        <v>10.056037480327712</v>
      </c>
      <c r="H2471" s="12">
        <f ca="1"/>
        <v>0.24435788038532225</v>
      </c>
      <c r="I2471" s="12">
        <v>0.24660000000000001</v>
      </c>
    </row>
    <row r="2472" spans="6:9" x14ac:dyDescent="0.3">
      <c r="F2472" s="2">
        <v>2467</v>
      </c>
      <c r="G2472" s="12">
        <f ca="1"/>
        <v>10.05609394647456</v>
      </c>
      <c r="H2472" s="12">
        <f ca="1"/>
        <v>0.24457119126625027</v>
      </c>
      <c r="I2472" s="12">
        <v>0.2467</v>
      </c>
    </row>
    <row r="2473" spans="6:9" x14ac:dyDescent="0.3">
      <c r="F2473" s="2">
        <v>2468</v>
      </c>
      <c r="G2473" s="12">
        <f ca="1"/>
        <v>10.056108050619608</v>
      </c>
      <c r="H2473" s="12">
        <f ca="1"/>
        <v>0.2446244627753158</v>
      </c>
      <c r="I2473" s="12">
        <v>0.24679999999999999</v>
      </c>
    </row>
    <row r="2474" spans="6:9" x14ac:dyDescent="0.3">
      <c r="F2474" s="2">
        <v>2469</v>
      </c>
      <c r="G2474" s="12">
        <f ca="1"/>
        <v>10.056135668614415</v>
      </c>
      <c r="H2474" s="12">
        <f ca="1"/>
        <v>0.24472876536190002</v>
      </c>
      <c r="I2474" s="12">
        <v>0.24690000000000001</v>
      </c>
    </row>
    <row r="2475" spans="6:9" x14ac:dyDescent="0.3">
      <c r="F2475" s="2">
        <v>2470</v>
      </c>
      <c r="G2475" s="12">
        <f ca="1"/>
        <v>10.056145644071437</v>
      </c>
      <c r="H2475" s="12">
        <f ca="1"/>
        <v>0.24476643530116127</v>
      </c>
      <c r="I2475" s="12">
        <v>0.247</v>
      </c>
    </row>
    <row r="2476" spans="6:9" x14ac:dyDescent="0.3">
      <c r="F2476" s="2">
        <v>2471</v>
      </c>
      <c r="G2476" s="12">
        <f ca="1"/>
        <v>10.056146361972822</v>
      </c>
      <c r="H2476" s="12">
        <f ca="1"/>
        <v>0.24476914621240464</v>
      </c>
      <c r="I2476" s="12">
        <v>0.24709999999999999</v>
      </c>
    </row>
    <row r="2477" spans="6:9" x14ac:dyDescent="0.3">
      <c r="F2477" s="2">
        <v>2472</v>
      </c>
      <c r="G2477" s="12">
        <f ca="1"/>
        <v>10.056235802989992</v>
      </c>
      <c r="H2477" s="12">
        <f ca="1"/>
        <v>0.24510681378225574</v>
      </c>
      <c r="I2477" s="12">
        <v>0.2472</v>
      </c>
    </row>
    <row r="2478" spans="6:9" x14ac:dyDescent="0.3">
      <c r="F2478" s="2">
        <v>2473</v>
      </c>
      <c r="G2478" s="12">
        <f ca="1"/>
        <v>10.056253361525711</v>
      </c>
      <c r="H2478" s="12">
        <f ca="1"/>
        <v>0.24517308496802082</v>
      </c>
      <c r="I2478" s="12">
        <v>0.24729999999999999</v>
      </c>
    </row>
    <row r="2479" spans="6:9" x14ac:dyDescent="0.3">
      <c r="F2479" s="2">
        <v>2474</v>
      </c>
      <c r="G2479" s="12">
        <f ca="1"/>
        <v>10.05626494337233</v>
      </c>
      <c r="H2479" s="12">
        <f ca="1"/>
        <v>0.24521679515016803</v>
      </c>
      <c r="I2479" s="12">
        <v>0.24740000000000001</v>
      </c>
    </row>
    <row r="2480" spans="6:9" x14ac:dyDescent="0.3">
      <c r="F2480" s="2">
        <v>2475</v>
      </c>
      <c r="G2480" s="12">
        <f ca="1"/>
        <v>10.056269068590426</v>
      </c>
      <c r="H2480" s="12">
        <f ca="1"/>
        <v>0.24523236321628938</v>
      </c>
      <c r="I2480" s="12">
        <v>0.2475</v>
      </c>
    </row>
    <row r="2481" spans="6:9" x14ac:dyDescent="0.3">
      <c r="F2481" s="2">
        <v>2476</v>
      </c>
      <c r="G2481" s="12">
        <f ca="1"/>
        <v>10.05627476820324</v>
      </c>
      <c r="H2481" s="12">
        <f ca="1"/>
        <v>0.24525387232627383</v>
      </c>
      <c r="I2481" s="12">
        <v>0.24759999999999999</v>
      </c>
    </row>
    <row r="2482" spans="6:9" x14ac:dyDescent="0.3">
      <c r="F2482" s="2">
        <v>2477</v>
      </c>
      <c r="G2482" s="12">
        <f ca="1"/>
        <v>10.056285949146501</v>
      </c>
      <c r="H2482" s="12">
        <f ca="1"/>
        <v>0.24529606501502765</v>
      </c>
      <c r="I2482" s="12">
        <v>0.2477</v>
      </c>
    </row>
    <row r="2483" spans="6:9" x14ac:dyDescent="0.3">
      <c r="F2483" s="2">
        <v>2478</v>
      </c>
      <c r="G2483" s="12">
        <f ca="1"/>
        <v>10.05631879321305</v>
      </c>
      <c r="H2483" s="12">
        <f ca="1"/>
        <v>0.24541999257036473</v>
      </c>
      <c r="I2483" s="12">
        <v>0.24779999999999999</v>
      </c>
    </row>
    <row r="2484" spans="6:9" x14ac:dyDescent="0.3">
      <c r="F2484" s="2">
        <v>2479</v>
      </c>
      <c r="G2484" s="12">
        <f ca="1"/>
        <v>10.056367608993989</v>
      </c>
      <c r="H2484" s="12">
        <f ca="1"/>
        <v>0.24560414715704482</v>
      </c>
      <c r="I2484" s="12">
        <v>0.24790000000000001</v>
      </c>
    </row>
    <row r="2485" spans="6:9" x14ac:dyDescent="0.3">
      <c r="F2485" s="2">
        <v>2480</v>
      </c>
      <c r="G2485" s="12">
        <f ca="1"/>
        <v>10.05637492291741</v>
      </c>
      <c r="H2485" s="12">
        <f ca="1"/>
        <v>0.24563173462009313</v>
      </c>
      <c r="I2485" s="12">
        <v>0.248</v>
      </c>
    </row>
    <row r="2486" spans="6:9" x14ac:dyDescent="0.3">
      <c r="F2486" s="2">
        <v>2481</v>
      </c>
      <c r="G2486" s="12">
        <f ca="1"/>
        <v>10.056381606909408</v>
      </c>
      <c r="H2486" s="12">
        <f ca="1"/>
        <v>0.24565694515607028</v>
      </c>
      <c r="I2486" s="12">
        <v>0.24809999999999999</v>
      </c>
    </row>
    <row r="2487" spans="6:9" x14ac:dyDescent="0.3">
      <c r="F2487" s="2">
        <v>2482</v>
      </c>
      <c r="G2487" s="12">
        <f ca="1"/>
        <v>10.056399824432916</v>
      </c>
      <c r="H2487" s="12">
        <f ca="1"/>
        <v>0.24572565333846219</v>
      </c>
      <c r="I2487" s="12">
        <v>0.2482</v>
      </c>
    </row>
    <row r="2488" spans="6:9" x14ac:dyDescent="0.3">
      <c r="F2488" s="2">
        <v>2483</v>
      </c>
      <c r="G2488" s="12">
        <f ca="1"/>
        <v>10.056405085730606</v>
      </c>
      <c r="H2488" s="12">
        <f ca="1"/>
        <v>0.24574549538686552</v>
      </c>
      <c r="I2488" s="12">
        <v>0.24829999999999999</v>
      </c>
    </row>
    <row r="2489" spans="6:9" x14ac:dyDescent="0.3">
      <c r="F2489" s="2">
        <v>2484</v>
      </c>
      <c r="G2489" s="12">
        <f ca="1"/>
        <v>10.056414820866019</v>
      </c>
      <c r="H2489" s="12">
        <f ca="1"/>
        <v>0.24578220834203368</v>
      </c>
      <c r="I2489" s="12">
        <v>0.24840000000000001</v>
      </c>
    </row>
    <row r="2490" spans="6:9" x14ac:dyDescent="0.3">
      <c r="F2490" s="2">
        <v>2485</v>
      </c>
      <c r="G2490" s="12">
        <f ca="1"/>
        <v>10.056429596768691</v>
      </c>
      <c r="H2490" s="12">
        <f ca="1"/>
        <v>0.2458379275271706</v>
      </c>
      <c r="I2490" s="12">
        <v>0.2485</v>
      </c>
    </row>
    <row r="2491" spans="6:9" x14ac:dyDescent="0.3">
      <c r="F2491" s="2">
        <v>2486</v>
      </c>
      <c r="G2491" s="12">
        <f ca="1"/>
        <v>10.056436223497466</v>
      </c>
      <c r="H2491" s="12">
        <f ca="1"/>
        <v>0.24586291525073301</v>
      </c>
      <c r="I2491" s="12">
        <v>0.24859999999999999</v>
      </c>
    </row>
    <row r="2492" spans="6:9" x14ac:dyDescent="0.3">
      <c r="F2492" s="2">
        <v>2487</v>
      </c>
      <c r="G2492" s="12">
        <f ca="1"/>
        <v>10.056448637243541</v>
      </c>
      <c r="H2492" s="12">
        <f ca="1"/>
        <v>0.24590972212947726</v>
      </c>
      <c r="I2492" s="12">
        <v>0.2487</v>
      </c>
    </row>
    <row r="2493" spans="6:9" x14ac:dyDescent="0.3">
      <c r="F2493" s="2">
        <v>2488</v>
      </c>
      <c r="G2493" s="12">
        <f ca="1"/>
        <v>10.056482801496697</v>
      </c>
      <c r="H2493" s="12">
        <f ca="1"/>
        <v>0.24603852578374175</v>
      </c>
      <c r="I2493" s="12">
        <v>0.24879999999999999</v>
      </c>
    </row>
    <row r="2494" spans="6:9" x14ac:dyDescent="0.3">
      <c r="F2494" s="2">
        <v>2489</v>
      </c>
      <c r="G2494" s="12">
        <f ca="1"/>
        <v>10.056494919755005</v>
      </c>
      <c r="H2494" s="12">
        <f ca="1"/>
        <v>0.24608420789925245</v>
      </c>
      <c r="I2494" s="12">
        <v>0.24890000000000001</v>
      </c>
    </row>
    <row r="2495" spans="6:9" x14ac:dyDescent="0.3">
      <c r="F2495" s="2">
        <v>2490</v>
      </c>
      <c r="G2495" s="12">
        <f ca="1"/>
        <v>10.056504372247044</v>
      </c>
      <c r="H2495" s="12">
        <f ca="1"/>
        <v>0.2461198389723539</v>
      </c>
      <c r="I2495" s="12">
        <v>0.249</v>
      </c>
    </row>
    <row r="2496" spans="6:9" x14ac:dyDescent="0.3">
      <c r="F2496" s="2">
        <v>2491</v>
      </c>
      <c r="G2496" s="12">
        <f ca="1"/>
        <v>10.056504705192891</v>
      </c>
      <c r="H2496" s="12">
        <f ca="1"/>
        <v>0.24612109397765258</v>
      </c>
      <c r="I2496" s="12">
        <v>0.24909999999999999</v>
      </c>
    </row>
    <row r="2497" spans="6:9" x14ac:dyDescent="0.3">
      <c r="F2497" s="2">
        <v>2492</v>
      </c>
      <c r="G2497" s="12">
        <f ca="1"/>
        <v>10.056506916061535</v>
      </c>
      <c r="H2497" s="12">
        <f ca="1"/>
        <v>0.24612942756776368</v>
      </c>
      <c r="I2497" s="12">
        <v>0.2492</v>
      </c>
    </row>
    <row r="2498" spans="6:9" x14ac:dyDescent="0.3">
      <c r="F2498" s="2">
        <v>2493</v>
      </c>
      <c r="G2498" s="12">
        <f ca="1"/>
        <v>10.056512513390684</v>
      </c>
      <c r="H2498" s="12">
        <f ca="1"/>
        <v>0.24615052558118122</v>
      </c>
      <c r="I2498" s="12">
        <v>0.24929999999999999</v>
      </c>
    </row>
    <row r="2499" spans="6:9" x14ac:dyDescent="0.3">
      <c r="F2499" s="2">
        <v>2494</v>
      </c>
      <c r="G2499" s="12">
        <f ca="1"/>
        <v>10.056516867743941</v>
      </c>
      <c r="H2499" s="12">
        <f ca="1"/>
        <v>0.24616693803708622</v>
      </c>
      <c r="I2499" s="12">
        <v>0.24940000000000001</v>
      </c>
    </row>
    <row r="2500" spans="6:9" x14ac:dyDescent="0.3">
      <c r="F2500" s="2">
        <v>2495</v>
      </c>
      <c r="G2500" s="12">
        <f ca="1"/>
        <v>10.05658083117137</v>
      </c>
      <c r="H2500" s="12">
        <f ca="1"/>
        <v>0.24640798822080512</v>
      </c>
      <c r="I2500" s="12">
        <v>0.2495</v>
      </c>
    </row>
    <row r="2501" spans="6:9" x14ac:dyDescent="0.3">
      <c r="F2501" s="2">
        <v>2496</v>
      </c>
      <c r="G2501" s="12">
        <f ca="1"/>
        <v>10.056584190426113</v>
      </c>
      <c r="H2501" s="12">
        <f ca="1"/>
        <v>0.24642064565220456</v>
      </c>
      <c r="I2501" s="12">
        <v>0.24959999999999999</v>
      </c>
    </row>
    <row r="2502" spans="6:9" x14ac:dyDescent="0.3">
      <c r="F2502" s="2">
        <v>2497</v>
      </c>
      <c r="G2502" s="12">
        <f ca="1"/>
        <v>10.056602048941636</v>
      </c>
      <c r="H2502" s="12">
        <f ca="1"/>
        <v>0.24648793169107619</v>
      </c>
      <c r="I2502" s="12">
        <v>0.24970000000000001</v>
      </c>
    </row>
    <row r="2503" spans="6:9" x14ac:dyDescent="0.3">
      <c r="F2503" s="2">
        <v>2498</v>
      </c>
      <c r="G2503" s="12">
        <f ca="1"/>
        <v>10.056615159422234</v>
      </c>
      <c r="H2503" s="12">
        <f ca="1"/>
        <v>0.24653732459890632</v>
      </c>
      <c r="I2503" s="12">
        <v>0.24979999999999999</v>
      </c>
    </row>
    <row r="2504" spans="6:9" x14ac:dyDescent="0.3">
      <c r="F2504" s="2">
        <v>2499</v>
      </c>
      <c r="G2504" s="12">
        <f ca="1"/>
        <v>10.056652403537084</v>
      </c>
      <c r="H2504" s="12">
        <f ca="1"/>
        <v>0.24667762178747843</v>
      </c>
      <c r="I2504" s="12">
        <v>0.24990000000000001</v>
      </c>
    </row>
    <row r="2505" spans="6:9" x14ac:dyDescent="0.3">
      <c r="F2505" s="2">
        <v>2500</v>
      </c>
      <c r="G2505" s="12">
        <f ca="1"/>
        <v>10.056660525838906</v>
      </c>
      <c r="H2505" s="12">
        <f ca="1"/>
        <v>0.24670821472488458</v>
      </c>
      <c r="I2505" s="12">
        <v>0.25</v>
      </c>
    </row>
    <row r="2506" spans="6:9" x14ac:dyDescent="0.3">
      <c r="F2506" s="2">
        <v>2501</v>
      </c>
      <c r="G2506" s="12">
        <f ca="1"/>
        <v>10.056706838486868</v>
      </c>
      <c r="H2506" s="12">
        <f ca="1"/>
        <v>0.24688262921643322</v>
      </c>
      <c r="I2506" s="12">
        <v>0.25009999999999999</v>
      </c>
    </row>
    <row r="2507" spans="6:9" x14ac:dyDescent="0.3">
      <c r="F2507" s="2">
        <v>2502</v>
      </c>
      <c r="G2507" s="12">
        <f ca="1"/>
        <v>10.056781519328521</v>
      </c>
      <c r="H2507" s="12">
        <f ca="1"/>
        <v>0.24716379391469345</v>
      </c>
      <c r="I2507" s="12">
        <v>0.25019999999999998</v>
      </c>
    </row>
    <row r="2508" spans="6:9" x14ac:dyDescent="0.3">
      <c r="F2508" s="2">
        <v>2503</v>
      </c>
      <c r="G2508" s="12">
        <f ca="1"/>
        <v>10.056832248368677</v>
      </c>
      <c r="H2508" s="12">
        <f ca="1"/>
        <v>0.24735472299019545</v>
      </c>
      <c r="I2508" s="12">
        <v>0.25030000000000002</v>
      </c>
    </row>
    <row r="2509" spans="6:9" x14ac:dyDescent="0.3">
      <c r="F2509" s="2">
        <v>2504</v>
      </c>
      <c r="G2509" s="12">
        <f ca="1"/>
        <v>10.056855360849282</v>
      </c>
      <c r="H2509" s="12">
        <f ca="1"/>
        <v>0.24744169546156114</v>
      </c>
      <c r="I2509" s="12">
        <v>0.25040000000000001</v>
      </c>
    </row>
    <row r="2510" spans="6:9" x14ac:dyDescent="0.3">
      <c r="F2510" s="2">
        <v>2505</v>
      </c>
      <c r="G2510" s="12">
        <f ca="1"/>
        <v>10.056892456200453</v>
      </c>
      <c r="H2510" s="12">
        <f ca="1"/>
        <v>0.24758126459066487</v>
      </c>
      <c r="I2510" s="12">
        <v>0.2505</v>
      </c>
    </row>
    <row r="2511" spans="6:9" x14ac:dyDescent="0.3">
      <c r="F2511" s="2">
        <v>2506</v>
      </c>
      <c r="G2511" s="12">
        <f ca="1"/>
        <v>10.056908501577492</v>
      </c>
      <c r="H2511" s="12">
        <f ca="1"/>
        <v>0.24764162638081932</v>
      </c>
      <c r="I2511" s="12">
        <v>0.25059999999999999</v>
      </c>
    </row>
    <row r="2512" spans="6:9" x14ac:dyDescent="0.3">
      <c r="F2512" s="2">
        <v>2507</v>
      </c>
      <c r="G2512" s="12">
        <f ca="1"/>
        <v>10.056909241656291</v>
      </c>
      <c r="H2512" s="12">
        <f ca="1"/>
        <v>0.24764441039807339</v>
      </c>
      <c r="I2512" s="12">
        <v>0.25069999999999998</v>
      </c>
    </row>
    <row r="2513" spans="6:9" x14ac:dyDescent="0.3">
      <c r="F2513" s="2">
        <v>2508</v>
      </c>
      <c r="G2513" s="12">
        <f ca="1"/>
        <v>10.056945077037584</v>
      </c>
      <c r="H2513" s="12">
        <f ca="1"/>
        <v>0.24777920306895418</v>
      </c>
      <c r="I2513" s="12">
        <v>0.25080000000000002</v>
      </c>
    </row>
    <row r="2514" spans="6:9" x14ac:dyDescent="0.3">
      <c r="F2514" s="2">
        <v>2509</v>
      </c>
      <c r="G2514" s="12">
        <f ca="1"/>
        <v>10.056990148680541</v>
      </c>
      <c r="H2514" s="12">
        <f ca="1"/>
        <v>0.2479487031050428</v>
      </c>
      <c r="I2514" s="12">
        <v>0.25090000000000001</v>
      </c>
    </row>
    <row r="2515" spans="6:9" x14ac:dyDescent="0.3">
      <c r="F2515" s="2">
        <v>2510</v>
      </c>
      <c r="G2515" s="12">
        <f ca="1"/>
        <v>10.057050669811428</v>
      </c>
      <c r="H2515" s="12">
        <f ca="1"/>
        <v>0.24817624365064528</v>
      </c>
      <c r="I2515" s="12">
        <v>0.251</v>
      </c>
    </row>
    <row r="2516" spans="6:9" x14ac:dyDescent="0.3">
      <c r="F2516" s="2">
        <v>2511</v>
      </c>
      <c r="G2516" s="12">
        <f ca="1"/>
        <v>10.057101995197751</v>
      </c>
      <c r="H2516" s="12">
        <f ca="1"/>
        <v>0.24836915711989882</v>
      </c>
      <c r="I2516" s="12">
        <v>0.25109999999999999</v>
      </c>
    </row>
    <row r="2517" spans="6:9" x14ac:dyDescent="0.3">
      <c r="F2517" s="2">
        <v>2512</v>
      </c>
      <c r="G2517" s="12">
        <f ca="1"/>
        <v>10.057120432995147</v>
      </c>
      <c r="H2517" s="12">
        <f ca="1"/>
        <v>0.2484384460119996</v>
      </c>
      <c r="I2517" s="12">
        <v>0.25119999999999998</v>
      </c>
    </row>
    <row r="2518" spans="6:9" x14ac:dyDescent="0.3">
      <c r="F2518" s="2">
        <v>2513</v>
      </c>
      <c r="G2518" s="12">
        <f ca="1"/>
        <v>10.057137628599225</v>
      </c>
      <c r="H2518" s="12">
        <f ca="1"/>
        <v>0.24850306100883968</v>
      </c>
      <c r="I2518" s="12">
        <v>0.25130000000000002</v>
      </c>
    </row>
    <row r="2519" spans="6:9" x14ac:dyDescent="0.3">
      <c r="F2519" s="2">
        <v>2514</v>
      </c>
      <c r="G2519" s="12">
        <f ca="1"/>
        <v>10.057188047046187</v>
      </c>
      <c r="H2519" s="12">
        <f ca="1"/>
        <v>0.24869248367464925</v>
      </c>
      <c r="I2519" s="12">
        <v>0.25140000000000001</v>
      </c>
    </row>
    <row r="2520" spans="6:9" x14ac:dyDescent="0.3">
      <c r="F2520" s="2">
        <v>2515</v>
      </c>
      <c r="G2520" s="12">
        <f ca="1"/>
        <v>10.057203353855916</v>
      </c>
      <c r="H2520" s="12">
        <f ca="1"/>
        <v>0.24874998208033028</v>
      </c>
      <c r="I2520" s="12">
        <v>0.2515</v>
      </c>
    </row>
    <row r="2521" spans="6:9" x14ac:dyDescent="0.3">
      <c r="F2521" s="2">
        <v>2516</v>
      </c>
      <c r="G2521" s="12">
        <f ca="1"/>
        <v>10.057234930591287</v>
      </c>
      <c r="H2521" s="12">
        <f ca="1"/>
        <v>0.24886858283258706</v>
      </c>
      <c r="I2521" s="12">
        <v>0.25159999999999999</v>
      </c>
    </row>
    <row r="2522" spans="6:9" x14ac:dyDescent="0.3">
      <c r="F2522" s="2">
        <v>2517</v>
      </c>
      <c r="G2522" s="12">
        <f ca="1"/>
        <v>10.05727844003032</v>
      </c>
      <c r="H2522" s="12">
        <f ca="1"/>
        <v>0.24903197159256441</v>
      </c>
      <c r="I2522" s="12">
        <v>0.25169999999999998</v>
      </c>
    </row>
    <row r="2523" spans="6:9" x14ac:dyDescent="0.3">
      <c r="F2523" s="2">
        <v>2518</v>
      </c>
      <c r="G2523" s="12">
        <f ca="1"/>
        <v>10.057289024791118</v>
      </c>
      <c r="H2523" s="12">
        <f ca="1"/>
        <v>0.24907171462561573</v>
      </c>
      <c r="I2523" s="12">
        <v>0.25180000000000002</v>
      </c>
    </row>
    <row r="2524" spans="6:9" x14ac:dyDescent="0.3">
      <c r="F2524" s="2">
        <v>2519</v>
      </c>
      <c r="G2524" s="12">
        <f ca="1"/>
        <v>10.057292824790094</v>
      </c>
      <c r="H2524" s="12">
        <f ca="1"/>
        <v>0.24908598212365451</v>
      </c>
      <c r="I2524" s="12">
        <v>0.25190000000000001</v>
      </c>
    </row>
    <row r="2525" spans="6:9" x14ac:dyDescent="0.3">
      <c r="F2525" s="2">
        <v>2520</v>
      </c>
      <c r="G2525" s="12">
        <f ca="1"/>
        <v>10.057347924327319</v>
      </c>
      <c r="H2525" s="12">
        <f ca="1"/>
        <v>0.24929282870387048</v>
      </c>
      <c r="I2525" s="12">
        <v>0.252</v>
      </c>
    </row>
    <row r="2526" spans="6:9" x14ac:dyDescent="0.3">
      <c r="F2526" s="2">
        <v>2521</v>
      </c>
      <c r="G2526" s="12">
        <f ca="1"/>
        <v>10.05736205637408</v>
      </c>
      <c r="H2526" s="12">
        <f ca="1"/>
        <v>0.24934587197406732</v>
      </c>
      <c r="I2526" s="12">
        <v>0.25209999999999999</v>
      </c>
    </row>
    <row r="2527" spans="6:9" x14ac:dyDescent="0.3">
      <c r="F2527" s="2">
        <v>2522</v>
      </c>
      <c r="G2527" s="12">
        <f ca="1"/>
        <v>10.057416094225013</v>
      </c>
      <c r="H2527" s="12">
        <f ca="1"/>
        <v>0.24954866325618541</v>
      </c>
      <c r="I2527" s="12">
        <v>0.25219999999999998</v>
      </c>
    </row>
    <row r="2528" spans="6:9" x14ac:dyDescent="0.3">
      <c r="F2528" s="2">
        <v>2523</v>
      </c>
      <c r="G2528" s="12">
        <f ca="1"/>
        <v>10.057459734088031</v>
      </c>
      <c r="H2528" s="12">
        <f ca="1"/>
        <v>0.24971239336032136</v>
      </c>
      <c r="I2528" s="12">
        <v>0.25230000000000002</v>
      </c>
    </row>
    <row r="2529" spans="6:9" x14ac:dyDescent="0.3">
      <c r="F2529" s="2">
        <v>2524</v>
      </c>
      <c r="G2529" s="12">
        <f ca="1"/>
        <v>10.057478419592179</v>
      </c>
      <c r="H2529" s="12">
        <f ca="1"/>
        <v>0.24978248759683686</v>
      </c>
      <c r="I2529" s="12">
        <v>0.25240000000000001</v>
      </c>
    </row>
    <row r="2530" spans="6:9" x14ac:dyDescent="0.3">
      <c r="F2530" s="2">
        <v>2525</v>
      </c>
      <c r="G2530" s="12">
        <f ca="1"/>
        <v>10.057482592464456</v>
      </c>
      <c r="H2530" s="12">
        <f ca="1"/>
        <v>0.24979814024284142</v>
      </c>
      <c r="I2530" s="12">
        <v>0.2525</v>
      </c>
    </row>
    <row r="2531" spans="6:9" x14ac:dyDescent="0.3">
      <c r="F2531" s="2">
        <v>2526</v>
      </c>
      <c r="G2531" s="12">
        <f ca="1"/>
        <v>10.057497638224413</v>
      </c>
      <c r="H2531" s="12">
        <f ca="1"/>
        <v>0.24985457490556495</v>
      </c>
      <c r="I2531" s="12">
        <v>0.25259999999999999</v>
      </c>
    </row>
    <row r="2532" spans="6:9" x14ac:dyDescent="0.3">
      <c r="F2532" s="2">
        <v>2527</v>
      </c>
      <c r="G2532" s="12">
        <f ca="1"/>
        <v>10.057499908613046</v>
      </c>
      <c r="H2532" s="12">
        <f ca="1"/>
        <v>0.24986309046546062</v>
      </c>
      <c r="I2532" s="12">
        <v>0.25269999999999998</v>
      </c>
    </row>
    <row r="2533" spans="6:9" x14ac:dyDescent="0.3">
      <c r="F2533" s="2">
        <v>2528</v>
      </c>
      <c r="G2533" s="12">
        <f ca="1"/>
        <v>10.057568266334764</v>
      </c>
      <c r="H2533" s="12">
        <f ca="1"/>
        <v>0.25011943490572131</v>
      </c>
      <c r="I2533" s="12">
        <v>0.25280000000000002</v>
      </c>
    </row>
    <row r="2534" spans="6:9" x14ac:dyDescent="0.3">
      <c r="F2534" s="2">
        <v>2529</v>
      </c>
      <c r="G2534" s="12">
        <f ca="1"/>
        <v>10.057586730295554</v>
      </c>
      <c r="H2534" s="12">
        <f ca="1"/>
        <v>0.25018866053698119</v>
      </c>
      <c r="I2534" s="12">
        <v>0.25290000000000001</v>
      </c>
    </row>
    <row r="2535" spans="6:9" x14ac:dyDescent="0.3">
      <c r="F2535" s="2">
        <v>2530</v>
      </c>
      <c r="G2535" s="12">
        <f ca="1"/>
        <v>10.057615958350896</v>
      </c>
      <c r="H2535" s="12">
        <f ca="1"/>
        <v>0.25029823016714503</v>
      </c>
      <c r="I2535" s="12">
        <v>0.253</v>
      </c>
    </row>
    <row r="2536" spans="6:9" x14ac:dyDescent="0.3">
      <c r="F2536" s="2">
        <v>2531</v>
      </c>
      <c r="G2536" s="12">
        <f ca="1"/>
        <v>10.057632126190699</v>
      </c>
      <c r="H2536" s="12">
        <f ca="1"/>
        <v>0.25035883300814277</v>
      </c>
      <c r="I2536" s="12">
        <v>0.25309999999999999</v>
      </c>
    </row>
    <row r="2537" spans="6:9" x14ac:dyDescent="0.3">
      <c r="F2537" s="2">
        <v>2532</v>
      </c>
      <c r="G2537" s="12">
        <f ca="1"/>
        <v>10.057632867988154</v>
      </c>
      <c r="H2537" s="12">
        <f ca="1"/>
        <v>0.25036161341253738</v>
      </c>
      <c r="I2537" s="12">
        <v>0.25319999999999998</v>
      </c>
    </row>
    <row r="2538" spans="6:9" x14ac:dyDescent="0.3">
      <c r="F2538" s="2">
        <v>2533</v>
      </c>
      <c r="G2538" s="12">
        <f ca="1"/>
        <v>10.057637277318131</v>
      </c>
      <c r="H2538" s="12">
        <f ca="1"/>
        <v>0.25037814024540439</v>
      </c>
      <c r="I2538" s="12">
        <v>0.25330000000000003</v>
      </c>
    </row>
    <row r="2539" spans="6:9" x14ac:dyDescent="0.3">
      <c r="F2539" s="2">
        <v>2534</v>
      </c>
      <c r="G2539" s="12">
        <f ca="1"/>
        <v>10.057678049533504</v>
      </c>
      <c r="H2539" s="12">
        <f ca="1"/>
        <v>0.25053094338913884</v>
      </c>
      <c r="I2539" s="12">
        <v>0.25340000000000001</v>
      </c>
    </row>
    <row r="2540" spans="6:9" x14ac:dyDescent="0.3">
      <c r="F2540" s="2">
        <v>2535</v>
      </c>
      <c r="G2540" s="12">
        <f ca="1"/>
        <v>10.057678221759712</v>
      </c>
      <c r="H2540" s="12">
        <f ca="1"/>
        <v>0.25053158877993065</v>
      </c>
      <c r="I2540" s="12">
        <v>0.2535</v>
      </c>
    </row>
    <row r="2541" spans="6:9" x14ac:dyDescent="0.3">
      <c r="F2541" s="2">
        <v>2536</v>
      </c>
      <c r="G2541" s="12">
        <f ca="1"/>
        <v>10.057681965984155</v>
      </c>
      <c r="H2541" s="12">
        <f ca="1"/>
        <v>0.25054561953831866</v>
      </c>
      <c r="I2541" s="12">
        <v>0.25359999999999999</v>
      </c>
    </row>
    <row r="2542" spans="6:9" x14ac:dyDescent="0.3">
      <c r="F2542" s="2">
        <v>2537</v>
      </c>
      <c r="G2542" s="12">
        <f ca="1"/>
        <v>10.057847967319447</v>
      </c>
      <c r="H2542" s="12">
        <f ca="1"/>
        <v>0.25116741359549444</v>
      </c>
      <c r="I2542" s="12">
        <v>0.25369999999999998</v>
      </c>
    </row>
    <row r="2543" spans="6:9" x14ac:dyDescent="0.3">
      <c r="F2543" s="2">
        <v>2538</v>
      </c>
      <c r="G2543" s="12">
        <f ca="1"/>
        <v>10.058011621801098</v>
      </c>
      <c r="H2543" s="12">
        <f ca="1"/>
        <v>0.25177991200990191</v>
      </c>
      <c r="I2543" s="12">
        <v>0.25380000000000003</v>
      </c>
    </row>
    <row r="2544" spans="6:9" x14ac:dyDescent="0.3">
      <c r="F2544" s="2">
        <v>2539</v>
      </c>
      <c r="G2544" s="12">
        <f ca="1"/>
        <v>10.058022925847242</v>
      </c>
      <c r="H2544" s="12">
        <f ca="1"/>
        <v>0.25182220038681713</v>
      </c>
      <c r="I2544" s="12">
        <v>0.25390000000000001</v>
      </c>
    </row>
    <row r="2545" spans="6:9" x14ac:dyDescent="0.3">
      <c r="F2545" s="2">
        <v>2540</v>
      </c>
      <c r="G2545" s="12">
        <f ca="1"/>
        <v>10.058092890529274</v>
      </c>
      <c r="H2545" s="12">
        <f ca="1"/>
        <v>0.25208388472176158</v>
      </c>
      <c r="I2545" s="12">
        <v>0.254</v>
      </c>
    </row>
    <row r="2546" spans="6:9" x14ac:dyDescent="0.3">
      <c r="F2546" s="2">
        <v>2541</v>
      </c>
      <c r="G2546" s="12">
        <f ca="1"/>
        <v>10.05809657329533</v>
      </c>
      <c r="H2546" s="12">
        <f ca="1"/>
        <v>0.25209765659537731</v>
      </c>
      <c r="I2546" s="12">
        <v>0.25409999999999999</v>
      </c>
    </row>
    <row r="2547" spans="6:9" x14ac:dyDescent="0.3">
      <c r="F2547" s="2">
        <v>2542</v>
      </c>
      <c r="G2547" s="12">
        <f ca="1"/>
        <v>10.0581040050102</v>
      </c>
      <c r="H2547" s="12">
        <f ca="1"/>
        <v>0.25212544706388151</v>
      </c>
      <c r="I2547" s="12">
        <v>0.25419999999999998</v>
      </c>
    </row>
    <row r="2548" spans="6:9" x14ac:dyDescent="0.3">
      <c r="F2548" s="2">
        <v>2543</v>
      </c>
      <c r="G2548" s="12">
        <f ca="1"/>
        <v>10.058123285151705</v>
      </c>
      <c r="H2548" s="12">
        <f ca="1"/>
        <v>0.25219753922499966</v>
      </c>
      <c r="I2548" s="12">
        <v>0.25430000000000003</v>
      </c>
    </row>
    <row r="2549" spans="6:9" x14ac:dyDescent="0.3">
      <c r="F2549" s="2">
        <v>2544</v>
      </c>
      <c r="G2549" s="12">
        <f ca="1"/>
        <v>10.058157293022179</v>
      </c>
      <c r="H2549" s="12">
        <f ca="1"/>
        <v>0.25232468426099253</v>
      </c>
      <c r="I2549" s="12">
        <v>0.25440000000000002</v>
      </c>
    </row>
    <row r="2550" spans="6:9" x14ac:dyDescent="0.3">
      <c r="F2550" s="2">
        <v>2545</v>
      </c>
      <c r="G2550" s="12">
        <f ca="1"/>
        <v>10.058173149551466</v>
      </c>
      <c r="H2550" s="12">
        <f ca="1"/>
        <v>0.25238395958891791</v>
      </c>
      <c r="I2550" s="12">
        <v>0.2545</v>
      </c>
    </row>
    <row r="2551" spans="6:9" x14ac:dyDescent="0.3">
      <c r="F2551" s="2">
        <v>2546</v>
      </c>
      <c r="G2551" s="12">
        <f ca="1"/>
        <v>10.058187418826344</v>
      </c>
      <c r="H2551" s="12">
        <f ca="1"/>
        <v>0.25243729738008591</v>
      </c>
      <c r="I2551" s="12">
        <v>0.25459999999999999</v>
      </c>
    </row>
    <row r="2552" spans="6:9" x14ac:dyDescent="0.3">
      <c r="F2552" s="2">
        <v>2547</v>
      </c>
      <c r="G2552" s="12">
        <f ca="1"/>
        <v>10.058206189755756</v>
      </c>
      <c r="H2552" s="12">
        <f ca="1"/>
        <v>0.25250745632127169</v>
      </c>
      <c r="I2552" s="12">
        <v>0.25469999999999998</v>
      </c>
    </row>
    <row r="2553" spans="6:9" x14ac:dyDescent="0.3">
      <c r="F2553" s="2">
        <v>2548</v>
      </c>
      <c r="G2553" s="12">
        <f ca="1"/>
        <v>10.058212258439939</v>
      </c>
      <c r="H2553" s="12">
        <f ca="1"/>
        <v>0.25253013745804098</v>
      </c>
      <c r="I2553" s="12">
        <v>0.25480000000000003</v>
      </c>
    </row>
    <row r="2554" spans="6:9" x14ac:dyDescent="0.3">
      <c r="F2554" s="2">
        <v>2549</v>
      </c>
      <c r="G2554" s="12">
        <f ca="1"/>
        <v>10.058253818924785</v>
      </c>
      <c r="H2554" s="12">
        <f ca="1"/>
        <v>0.2526854473700676</v>
      </c>
      <c r="I2554" s="12">
        <v>0.25490000000000002</v>
      </c>
    </row>
    <row r="2555" spans="6:9" x14ac:dyDescent="0.3">
      <c r="F2555" s="2">
        <v>2550</v>
      </c>
      <c r="G2555" s="12">
        <f ca="1"/>
        <v>10.05829648527822</v>
      </c>
      <c r="H2555" s="12">
        <f ca="1"/>
        <v>0.25284485630011755</v>
      </c>
      <c r="I2555" s="12">
        <v>0.255</v>
      </c>
    </row>
    <row r="2556" spans="6:9" x14ac:dyDescent="0.3">
      <c r="F2556" s="2">
        <v>2551</v>
      </c>
      <c r="G2556" s="12">
        <f ca="1"/>
        <v>10.058413942222431</v>
      </c>
      <c r="H2556" s="12">
        <f ca="1"/>
        <v>0.25328352027733902</v>
      </c>
      <c r="I2556" s="12">
        <v>0.25509999999999999</v>
      </c>
    </row>
    <row r="2557" spans="6:9" x14ac:dyDescent="0.3">
      <c r="F2557" s="2">
        <v>2552</v>
      </c>
      <c r="G2557" s="12">
        <f ca="1"/>
        <v>10.058434189416488</v>
      </c>
      <c r="H2557" s="12">
        <f ca="1"/>
        <v>0.25335911101837394</v>
      </c>
      <c r="I2557" s="12">
        <v>0.25519999999999998</v>
      </c>
    </row>
    <row r="2558" spans="6:9" x14ac:dyDescent="0.3">
      <c r="F2558" s="2">
        <v>2553</v>
      </c>
      <c r="G2558" s="12">
        <f ca="1"/>
        <v>10.058455681479421</v>
      </c>
      <c r="H2558" s="12">
        <f ca="1"/>
        <v>0.25343934097240006</v>
      </c>
      <c r="I2558" s="12">
        <v>0.25530000000000003</v>
      </c>
    </row>
    <row r="2559" spans="6:9" x14ac:dyDescent="0.3">
      <c r="F2559" s="2">
        <v>2554</v>
      </c>
      <c r="G2559" s="12">
        <f ca="1"/>
        <v>10.058570597545806</v>
      </c>
      <c r="H2559" s="12">
        <f ca="1"/>
        <v>0.25386817683154439</v>
      </c>
      <c r="I2559" s="12">
        <v>0.25540000000000002</v>
      </c>
    </row>
    <row r="2560" spans="6:9" x14ac:dyDescent="0.3">
      <c r="F2560" s="2">
        <v>2555</v>
      </c>
      <c r="G2560" s="12">
        <f ca="1"/>
        <v>10.058610078598452</v>
      </c>
      <c r="H2560" s="12">
        <f ca="1"/>
        <v>0.25401545264351211</v>
      </c>
      <c r="I2560" s="12">
        <v>0.2555</v>
      </c>
    </row>
    <row r="2561" spans="6:9" x14ac:dyDescent="0.3">
      <c r="F2561" s="2">
        <v>2556</v>
      </c>
      <c r="G2561" s="12">
        <f ca="1"/>
        <v>10.058669825192492</v>
      </c>
      <c r="H2561" s="12">
        <f ca="1"/>
        <v>0.25423826954003426</v>
      </c>
      <c r="I2561" s="12">
        <v>0.25559999999999999</v>
      </c>
    </row>
    <row r="2562" spans="6:9" x14ac:dyDescent="0.3">
      <c r="F2562" s="2">
        <v>2557</v>
      </c>
      <c r="G2562" s="12">
        <f ca="1"/>
        <v>10.058679463243793</v>
      </c>
      <c r="H2562" s="12">
        <f ca="1"/>
        <v>0.25427420712318927</v>
      </c>
      <c r="I2562" s="12">
        <v>0.25569999999999998</v>
      </c>
    </row>
    <row r="2563" spans="6:9" x14ac:dyDescent="0.3">
      <c r="F2563" s="2">
        <v>2558</v>
      </c>
      <c r="G2563" s="12">
        <f ca="1"/>
        <v>10.058697263568371</v>
      </c>
      <c r="H2563" s="12">
        <f ca="1"/>
        <v>0.25434057497551865</v>
      </c>
      <c r="I2563" s="12">
        <v>0.25580000000000003</v>
      </c>
    </row>
    <row r="2564" spans="6:9" x14ac:dyDescent="0.3">
      <c r="F2564" s="2">
        <v>2559</v>
      </c>
      <c r="G2564" s="12">
        <f ca="1"/>
        <v>10.058703942723618</v>
      </c>
      <c r="H2564" s="12">
        <f ca="1"/>
        <v>0.25436547643501894</v>
      </c>
      <c r="I2564" s="12">
        <v>0.25590000000000002</v>
      </c>
    </row>
    <row r="2565" spans="6:9" x14ac:dyDescent="0.3">
      <c r="F2565" s="2">
        <v>2560</v>
      </c>
      <c r="G2565" s="12">
        <f ca="1"/>
        <v>10.058703959380953</v>
      </c>
      <c r="H2565" s="12">
        <f ca="1"/>
        <v>0.25436553853643684</v>
      </c>
      <c r="I2565" s="12">
        <v>0.25600000000000001</v>
      </c>
    </row>
    <row r="2566" spans="6:9" x14ac:dyDescent="0.3">
      <c r="F2566" s="2">
        <v>2561</v>
      </c>
      <c r="G2566" s="12">
        <f ca="1"/>
        <v>10.058722781738416</v>
      </c>
      <c r="H2566" s="12">
        <f ca="1"/>
        <v>0.2544357082263391</v>
      </c>
      <c r="I2566" s="12">
        <v>0.25609999999999999</v>
      </c>
    </row>
    <row r="2567" spans="6:9" x14ac:dyDescent="0.3">
      <c r="F2567" s="2">
        <v>2562</v>
      </c>
      <c r="G2567" s="12">
        <f ca="1"/>
        <v>10.05872388398071</v>
      </c>
      <c r="H2567" s="12">
        <f ca="1"/>
        <v>0.25443981717749242</v>
      </c>
      <c r="I2567" s="12">
        <v>0.25619999999999998</v>
      </c>
    </row>
    <row r="2568" spans="6:9" x14ac:dyDescent="0.3">
      <c r="F2568" s="2">
        <v>2563</v>
      </c>
      <c r="G2568" s="12">
        <f ca="1"/>
        <v>10.058737742074884</v>
      </c>
      <c r="H2568" s="12">
        <f ca="1"/>
        <v>0.25449147560388474</v>
      </c>
      <c r="I2568" s="12">
        <v>0.25629999999999997</v>
      </c>
    </row>
    <row r="2569" spans="6:9" x14ac:dyDescent="0.3">
      <c r="F2569" s="2">
        <v>2564</v>
      </c>
      <c r="G2569" s="12">
        <f ca="1"/>
        <v>10.058751948290421</v>
      </c>
      <c r="H2569" s="12">
        <f ca="1"/>
        <v>0.25454442799714183</v>
      </c>
      <c r="I2569" s="12">
        <v>0.25640000000000002</v>
      </c>
    </row>
    <row r="2570" spans="6:9" x14ac:dyDescent="0.3">
      <c r="F2570" s="2">
        <v>2565</v>
      </c>
      <c r="G2570" s="12">
        <f ca="1"/>
        <v>10.058763617530717</v>
      </c>
      <c r="H2570" s="12">
        <f ca="1"/>
        <v>0.25458792122929497</v>
      </c>
      <c r="I2570" s="12">
        <v>0.25650000000000001</v>
      </c>
    </row>
    <row r="2571" spans="6:9" x14ac:dyDescent="0.3">
      <c r="F2571" s="2">
        <v>2566</v>
      </c>
      <c r="G2571" s="12">
        <f ca="1"/>
        <v>10.058785819784395</v>
      </c>
      <c r="H2571" s="12">
        <f ca="1"/>
        <v>0.25467066577675979</v>
      </c>
      <c r="I2571" s="12">
        <v>0.25659999999999999</v>
      </c>
    </row>
    <row r="2572" spans="6:9" x14ac:dyDescent="0.3">
      <c r="F2572" s="2">
        <v>2567</v>
      </c>
      <c r="G2572" s="12">
        <f ca="1"/>
        <v>10.058822444041114</v>
      </c>
      <c r="H2572" s="12">
        <f ca="1"/>
        <v>0.25480713894519114</v>
      </c>
      <c r="I2572" s="12">
        <v>0.25669999999999998</v>
      </c>
    </row>
    <row r="2573" spans="6:9" x14ac:dyDescent="0.3">
      <c r="F2573" s="2">
        <v>2568</v>
      </c>
      <c r="G2573" s="12">
        <f ca="1"/>
        <v>10.058837124410379</v>
      </c>
      <c r="H2573" s="12">
        <f ca="1"/>
        <v>0.2548618354696236</v>
      </c>
      <c r="I2573" s="12">
        <v>0.25679999999999997</v>
      </c>
    </row>
    <row r="2574" spans="6:9" x14ac:dyDescent="0.3">
      <c r="F2574" s="2">
        <v>2569</v>
      </c>
      <c r="G2574" s="12">
        <f ca="1"/>
        <v>10.058886447929643</v>
      </c>
      <c r="H2574" s="12">
        <f ca="1"/>
        <v>0.2550455769948069</v>
      </c>
      <c r="I2574" s="12">
        <v>0.25690000000000002</v>
      </c>
    </row>
    <row r="2575" spans="6:9" x14ac:dyDescent="0.3">
      <c r="F2575" s="2">
        <v>2570</v>
      </c>
      <c r="G2575" s="12">
        <f ca="1"/>
        <v>10.058938883273191</v>
      </c>
      <c r="H2575" s="12">
        <f ca="1"/>
        <v>0.25524086109970501</v>
      </c>
      <c r="I2575" s="12">
        <v>0.25700000000000001</v>
      </c>
    </row>
    <row r="2576" spans="6:9" x14ac:dyDescent="0.3">
      <c r="F2576" s="2">
        <v>2571</v>
      </c>
      <c r="G2576" s="12">
        <f ca="1"/>
        <v>10.058952687682662</v>
      </c>
      <c r="H2576" s="12">
        <f ca="1"/>
        <v>0.25529226412626871</v>
      </c>
      <c r="I2576" s="12">
        <v>0.2571</v>
      </c>
    </row>
    <row r="2577" spans="6:9" x14ac:dyDescent="0.3">
      <c r="F2577" s="2">
        <v>2572</v>
      </c>
      <c r="G2577" s="12">
        <f ca="1"/>
        <v>10.058953598714881</v>
      </c>
      <c r="H2577" s="12">
        <f ca="1"/>
        <v>0.25529565638224649</v>
      </c>
      <c r="I2577" s="12">
        <v>0.25719999999999998</v>
      </c>
    </row>
    <row r="2578" spans="6:9" x14ac:dyDescent="0.3">
      <c r="F2578" s="2">
        <v>2573</v>
      </c>
      <c r="G2578" s="12">
        <f ca="1"/>
        <v>10.059045583646347</v>
      </c>
      <c r="H2578" s="12">
        <f ca="1"/>
        <v>0.25563808552045719</v>
      </c>
      <c r="I2578" s="12">
        <v>0.25729999999999997</v>
      </c>
    </row>
    <row r="2579" spans="6:9" x14ac:dyDescent="0.3">
      <c r="F2579" s="2">
        <v>2574</v>
      </c>
      <c r="G2579" s="12">
        <f ca="1"/>
        <v>10.059063319938932</v>
      </c>
      <c r="H2579" s="12">
        <f ca="1"/>
        <v>0.25570409369708758</v>
      </c>
      <c r="I2579" s="12">
        <v>0.25740000000000002</v>
      </c>
    </row>
    <row r="2580" spans="6:9" x14ac:dyDescent="0.3">
      <c r="F2580" s="2">
        <v>2575</v>
      </c>
      <c r="G2580" s="12">
        <f ca="1"/>
        <v>10.059077410388802</v>
      </c>
      <c r="H2580" s="12">
        <f ca="1"/>
        <v>0.25575652917074831</v>
      </c>
      <c r="I2580" s="12">
        <v>0.25750000000000001</v>
      </c>
    </row>
    <row r="2581" spans="6:9" x14ac:dyDescent="0.3">
      <c r="F2581" s="2">
        <v>2576</v>
      </c>
      <c r="G2581" s="12">
        <f ca="1"/>
        <v>10.059194575113832</v>
      </c>
      <c r="H2581" s="12">
        <f ca="1"/>
        <v>0.25619239689555129</v>
      </c>
      <c r="I2581" s="12">
        <v>0.2576</v>
      </c>
    </row>
    <row r="2582" spans="6:9" x14ac:dyDescent="0.3">
      <c r="F2582" s="2">
        <v>2577</v>
      </c>
      <c r="G2582" s="12">
        <f ca="1"/>
        <v>10.059235295612527</v>
      </c>
      <c r="H2582" s="12">
        <f ca="1"/>
        <v>0.25634382256236665</v>
      </c>
      <c r="I2582" s="12">
        <v>0.25769999999999998</v>
      </c>
    </row>
    <row r="2583" spans="6:9" x14ac:dyDescent="0.3">
      <c r="F2583" s="2">
        <v>2578</v>
      </c>
      <c r="G2583" s="12">
        <f ca="1"/>
        <v>10.059246060831551</v>
      </c>
      <c r="H2583" s="12">
        <f ca="1"/>
        <v>0.25638384959325</v>
      </c>
      <c r="I2583" s="12">
        <v>0.25779999999999997</v>
      </c>
    </row>
    <row r="2584" spans="6:9" x14ac:dyDescent="0.3">
      <c r="F2584" s="2">
        <v>2579</v>
      </c>
      <c r="G2584" s="12">
        <f ca="1"/>
        <v>10.05925200298317</v>
      </c>
      <c r="H2584" s="12">
        <f ca="1"/>
        <v>0.25640594266460681</v>
      </c>
      <c r="I2584" s="12">
        <v>0.25790000000000002</v>
      </c>
    </row>
    <row r="2585" spans="6:9" x14ac:dyDescent="0.3">
      <c r="F2585" s="2">
        <v>2580</v>
      </c>
      <c r="G2585" s="12">
        <f ca="1"/>
        <v>10.059255352716368</v>
      </c>
      <c r="H2585" s="12">
        <f ca="1"/>
        <v>0.25641839676881151</v>
      </c>
      <c r="I2585" s="12">
        <v>0.25800000000000001</v>
      </c>
    </row>
    <row r="2586" spans="6:9" x14ac:dyDescent="0.3">
      <c r="F2586" s="2">
        <v>2581</v>
      </c>
      <c r="G2586" s="12">
        <f ca="1"/>
        <v>10.059337968024737</v>
      </c>
      <c r="H2586" s="12">
        <f ca="1"/>
        <v>0.25672548945529328</v>
      </c>
      <c r="I2586" s="12">
        <v>0.2581</v>
      </c>
    </row>
    <row r="2587" spans="6:9" x14ac:dyDescent="0.3">
      <c r="F2587" s="2">
        <v>2582</v>
      </c>
      <c r="G2587" s="12">
        <f ca="1"/>
        <v>10.059355021700105</v>
      </c>
      <c r="H2587" s="12">
        <f ca="1"/>
        <v>0.25678886456436878</v>
      </c>
      <c r="I2587" s="12">
        <v>0.25819999999999999</v>
      </c>
    </row>
    <row r="2588" spans="6:9" x14ac:dyDescent="0.3">
      <c r="F2588" s="2">
        <v>2583</v>
      </c>
      <c r="G2588" s="12">
        <f ca="1"/>
        <v>10.059384164031895</v>
      </c>
      <c r="H2588" s="12">
        <f ca="1"/>
        <v>0.25689715120236023</v>
      </c>
      <c r="I2588" s="12">
        <v>0.25829999999999997</v>
      </c>
    </row>
    <row r="2589" spans="6:9" x14ac:dyDescent="0.3">
      <c r="F2589" s="2">
        <v>2584</v>
      </c>
      <c r="G2589" s="12">
        <f ca="1"/>
        <v>10.059390446578277</v>
      </c>
      <c r="H2589" s="12">
        <f ca="1"/>
        <v>0.25692049372630221</v>
      </c>
      <c r="I2589" s="12">
        <v>0.25840000000000002</v>
      </c>
    </row>
    <row r="2590" spans="6:9" x14ac:dyDescent="0.3">
      <c r="F2590" s="2">
        <v>2585</v>
      </c>
      <c r="G2590" s="12">
        <f ca="1"/>
        <v>10.059393294440907</v>
      </c>
      <c r="H2590" s="12">
        <f ca="1"/>
        <v>0.25693107459275566</v>
      </c>
      <c r="I2590" s="12">
        <v>0.25850000000000001</v>
      </c>
    </row>
    <row r="2591" spans="6:9" x14ac:dyDescent="0.3">
      <c r="F2591" s="2">
        <v>2586</v>
      </c>
      <c r="G2591" s="12">
        <f ca="1"/>
        <v>10.059426131767186</v>
      </c>
      <c r="H2591" s="12">
        <f ca="1"/>
        <v>0.25705306656151172</v>
      </c>
      <c r="I2591" s="12">
        <v>0.2586</v>
      </c>
    </row>
    <row r="2592" spans="6:9" x14ac:dyDescent="0.3">
      <c r="F2592" s="2">
        <v>2587</v>
      </c>
      <c r="G2592" s="12">
        <f ca="1"/>
        <v>10.059426171362892</v>
      </c>
      <c r="H2592" s="12">
        <f ca="1"/>
        <v>0.25705321364903988</v>
      </c>
      <c r="I2592" s="12">
        <v>0.25869999999999999</v>
      </c>
    </row>
    <row r="2593" spans="6:9" x14ac:dyDescent="0.3">
      <c r="F2593" s="2">
        <v>2588</v>
      </c>
      <c r="G2593" s="12">
        <f ca="1"/>
        <v>10.059429994724452</v>
      </c>
      <c r="H2593" s="12">
        <f ca="1"/>
        <v>0.25706741628420449</v>
      </c>
      <c r="I2593" s="12">
        <v>0.25879999999999997</v>
      </c>
    </row>
    <row r="2594" spans="6:9" x14ac:dyDescent="0.3">
      <c r="F2594" s="2">
        <v>2589</v>
      </c>
      <c r="G2594" s="12">
        <f ca="1"/>
        <v>10.059483642356607</v>
      </c>
      <c r="H2594" s="12">
        <f ca="1"/>
        <v>0.25726667242879586</v>
      </c>
      <c r="I2594" s="12">
        <v>0.25890000000000002</v>
      </c>
    </row>
    <row r="2595" spans="6:9" x14ac:dyDescent="0.3">
      <c r="F2595" s="2">
        <v>2590</v>
      </c>
      <c r="G2595" s="12">
        <f ca="1"/>
        <v>10.059530234459197</v>
      </c>
      <c r="H2595" s="12">
        <f ca="1"/>
        <v>0.25743967981304605</v>
      </c>
      <c r="I2595" s="12">
        <v>0.25900000000000001</v>
      </c>
    </row>
    <row r="2596" spans="6:9" x14ac:dyDescent="0.3">
      <c r="F2596" s="2">
        <v>2591</v>
      </c>
      <c r="G2596" s="12">
        <f ca="1"/>
        <v>10.059536780229216</v>
      </c>
      <c r="H2596" s="12">
        <f ca="1"/>
        <v>0.25746398256074721</v>
      </c>
      <c r="I2596" s="12">
        <v>0.2591</v>
      </c>
    </row>
    <row r="2597" spans="6:9" x14ac:dyDescent="0.3">
      <c r="F2597" s="2">
        <v>2592</v>
      </c>
      <c r="G2597" s="12">
        <f ca="1"/>
        <v>10.05956635852568</v>
      </c>
      <c r="H2597" s="12">
        <f ca="1"/>
        <v>0.25757378919311136</v>
      </c>
      <c r="I2597" s="12">
        <v>0.25919999999999999</v>
      </c>
    </row>
    <row r="2598" spans="6:9" x14ac:dyDescent="0.3">
      <c r="F2598" s="2">
        <v>2593</v>
      </c>
      <c r="G2598" s="12">
        <f ca="1"/>
        <v>10.059566994156581</v>
      </c>
      <c r="H2598" s="12">
        <f ca="1"/>
        <v>0.25757614873456769</v>
      </c>
      <c r="I2598" s="12">
        <v>0.25929999999999997</v>
      </c>
    </row>
    <row r="2599" spans="6:9" x14ac:dyDescent="0.3">
      <c r="F2599" s="2">
        <v>2594</v>
      </c>
      <c r="G2599" s="12">
        <f ca="1"/>
        <v>10.05959448507782</v>
      </c>
      <c r="H2599" s="12">
        <f ca="1"/>
        <v>0.25767819129940217</v>
      </c>
      <c r="I2599" s="12">
        <v>0.25940000000000002</v>
      </c>
    </row>
    <row r="2600" spans="6:9" x14ac:dyDescent="0.3">
      <c r="F2600" s="2">
        <v>2595</v>
      </c>
      <c r="G2600" s="12">
        <f ca="1"/>
        <v>10.059684270593667</v>
      </c>
      <c r="H2600" s="12">
        <f ca="1"/>
        <v>0.25801136524091461</v>
      </c>
      <c r="I2600" s="12">
        <v>0.25950000000000001</v>
      </c>
    </row>
    <row r="2601" spans="6:9" x14ac:dyDescent="0.3">
      <c r="F2601" s="2">
        <v>2596</v>
      </c>
      <c r="G2601" s="12">
        <f ca="1"/>
        <v>10.059701609338161</v>
      </c>
      <c r="H2601" s="12">
        <f ca="1"/>
        <v>0.25807568820945137</v>
      </c>
      <c r="I2601" s="12">
        <v>0.2596</v>
      </c>
    </row>
    <row r="2602" spans="6:9" x14ac:dyDescent="0.3">
      <c r="F2602" s="2">
        <v>2597</v>
      </c>
      <c r="G2602" s="12">
        <f ca="1"/>
        <v>10.059714875643335</v>
      </c>
      <c r="H2602" s="12">
        <f ca="1"/>
        <v>0.25812489954898421</v>
      </c>
      <c r="I2602" s="12">
        <v>0.25969999999999999</v>
      </c>
    </row>
    <row r="2603" spans="6:9" x14ac:dyDescent="0.3">
      <c r="F2603" s="2">
        <v>2598</v>
      </c>
      <c r="G2603" s="12">
        <f ca="1"/>
        <v>10.059719803718739</v>
      </c>
      <c r="H2603" s="12">
        <f ca="1"/>
        <v>0.258143179405948</v>
      </c>
      <c r="I2603" s="12">
        <v>0.25979999999999998</v>
      </c>
    </row>
    <row r="2604" spans="6:9" x14ac:dyDescent="0.3">
      <c r="F2604" s="2">
        <v>2599</v>
      </c>
      <c r="G2604" s="12">
        <f ca="1"/>
        <v>10.059747618795273</v>
      </c>
      <c r="H2604" s="12">
        <f ca="1"/>
        <v>0.25824634625300635</v>
      </c>
      <c r="I2604" s="12">
        <v>0.25990000000000002</v>
      </c>
    </row>
    <row r="2605" spans="6:9" x14ac:dyDescent="0.3">
      <c r="F2605" s="2">
        <v>2600</v>
      </c>
      <c r="G2605" s="12">
        <f ca="1"/>
        <v>10.059757651475408</v>
      </c>
      <c r="H2605" s="12">
        <f ca="1"/>
        <v>0.25828355420549687</v>
      </c>
      <c r="I2605" s="12">
        <v>0.26</v>
      </c>
    </row>
    <row r="2606" spans="6:9" x14ac:dyDescent="0.3">
      <c r="F2606" s="2">
        <v>2601</v>
      </c>
      <c r="G2606" s="12">
        <f ca="1"/>
        <v>10.059823778553373</v>
      </c>
      <c r="H2606" s="12">
        <f ca="1"/>
        <v>0.25852875137402553</v>
      </c>
      <c r="I2606" s="12">
        <v>0.2601</v>
      </c>
    </row>
    <row r="2607" spans="6:9" x14ac:dyDescent="0.3">
      <c r="F2607" s="2">
        <v>2602</v>
      </c>
      <c r="G2607" s="12">
        <f ca="1"/>
        <v>10.059828583926009</v>
      </c>
      <c r="H2607" s="12">
        <f ca="1"/>
        <v>0.25854656638825035</v>
      </c>
      <c r="I2607" s="12">
        <v>0.26019999999999999</v>
      </c>
    </row>
    <row r="2608" spans="6:9" x14ac:dyDescent="0.3">
      <c r="F2608" s="2">
        <v>2603</v>
      </c>
      <c r="G2608" s="12">
        <f ca="1"/>
        <v>10.059830221592181</v>
      </c>
      <c r="H2608" s="12">
        <f ca="1"/>
        <v>0.25855263762942371</v>
      </c>
      <c r="I2608" s="12">
        <v>0.26029999999999998</v>
      </c>
    </row>
    <row r="2609" spans="6:9" x14ac:dyDescent="0.3">
      <c r="F2609" s="2">
        <v>2604</v>
      </c>
      <c r="G2609" s="12">
        <f ca="1"/>
        <v>10.059841231206041</v>
      </c>
      <c r="H2609" s="12">
        <f ca="1"/>
        <v>0.25859345175183235</v>
      </c>
      <c r="I2609" s="12">
        <v>0.26040000000000002</v>
      </c>
    </row>
    <row r="2610" spans="6:9" x14ac:dyDescent="0.3">
      <c r="F2610" s="2">
        <v>2605</v>
      </c>
      <c r="G2610" s="12">
        <f ca="1"/>
        <v>10.059861432250656</v>
      </c>
      <c r="H2610" s="12">
        <f ca="1"/>
        <v>0.25866833390381905</v>
      </c>
      <c r="I2610" s="12">
        <v>0.26050000000000001</v>
      </c>
    </row>
    <row r="2611" spans="6:9" x14ac:dyDescent="0.3">
      <c r="F2611" s="2">
        <v>2606</v>
      </c>
      <c r="G2611" s="12">
        <f ca="1"/>
        <v>10.059871542216658</v>
      </c>
      <c r="H2611" s="12">
        <f ca="1"/>
        <v>0.25870580714638081</v>
      </c>
      <c r="I2611" s="12">
        <v>0.2606</v>
      </c>
    </row>
    <row r="2612" spans="6:9" x14ac:dyDescent="0.3">
      <c r="F2612" s="2">
        <v>2607</v>
      </c>
      <c r="G2612" s="12">
        <f ca="1"/>
        <v>10.059928565270308</v>
      </c>
      <c r="H2612" s="12">
        <f ca="1"/>
        <v>0.25891713131172245</v>
      </c>
      <c r="I2612" s="12">
        <v>0.26069999999999999</v>
      </c>
    </row>
    <row r="2613" spans="6:9" x14ac:dyDescent="0.3">
      <c r="F2613" s="2">
        <v>2608</v>
      </c>
      <c r="G2613" s="12">
        <f ca="1"/>
        <v>10.059938952177989</v>
      </c>
      <c r="H2613" s="12">
        <f ca="1"/>
        <v>0.25895561810902057</v>
      </c>
      <c r="I2613" s="12">
        <v>0.26079999999999998</v>
      </c>
    </row>
    <row r="2614" spans="6:9" x14ac:dyDescent="0.3">
      <c r="F2614" s="2">
        <v>2609</v>
      </c>
      <c r="G2614" s="12">
        <f ca="1"/>
        <v>10.060050308134965</v>
      </c>
      <c r="H2614" s="12">
        <f ca="1"/>
        <v>0.25936810179861158</v>
      </c>
      <c r="I2614" s="12">
        <v>0.26090000000000002</v>
      </c>
    </row>
    <row r="2615" spans="6:9" x14ac:dyDescent="0.3">
      <c r="F2615" s="2">
        <v>2610</v>
      </c>
      <c r="G2615" s="12">
        <f ca="1"/>
        <v>10.06007068993064</v>
      </c>
      <c r="H2615" s="12">
        <f ca="1"/>
        <v>0.25944357499294657</v>
      </c>
      <c r="I2615" s="12">
        <v>0.26100000000000001</v>
      </c>
    </row>
    <row r="2616" spans="6:9" x14ac:dyDescent="0.3">
      <c r="F2616" s="2">
        <v>2611</v>
      </c>
      <c r="G2616" s="12">
        <f ca="1"/>
        <v>10.06010801112649</v>
      </c>
      <c r="H2616" s="12">
        <f ca="1"/>
        <v>0.25958175435687358</v>
      </c>
      <c r="I2616" s="12">
        <v>0.2611</v>
      </c>
    </row>
    <row r="2617" spans="6:9" x14ac:dyDescent="0.3">
      <c r="F2617" s="2">
        <v>2612</v>
      </c>
      <c r="G2617" s="12">
        <f ca="1"/>
        <v>10.060118020992778</v>
      </c>
      <c r="H2617" s="12">
        <f ca="1"/>
        <v>0.25961881086772221</v>
      </c>
      <c r="I2617" s="12">
        <v>0.26119999999999999</v>
      </c>
    </row>
    <row r="2618" spans="6:9" x14ac:dyDescent="0.3">
      <c r="F2618" s="2">
        <v>2613</v>
      </c>
      <c r="G2618" s="12">
        <f ca="1"/>
        <v>10.060182763087585</v>
      </c>
      <c r="H2618" s="12">
        <f ca="1"/>
        <v>0.25985844122590196</v>
      </c>
      <c r="I2618" s="12">
        <v>0.26129999999999998</v>
      </c>
    </row>
    <row r="2619" spans="6:9" x14ac:dyDescent="0.3">
      <c r="F2619" s="2">
        <v>2614</v>
      </c>
      <c r="G2619" s="12">
        <f ca="1"/>
        <v>10.060193949067521</v>
      </c>
      <c r="H2619" s="12">
        <f ca="1"/>
        <v>0.25989983611141687</v>
      </c>
      <c r="I2619" s="12">
        <v>0.26140000000000002</v>
      </c>
    </row>
    <row r="2620" spans="6:9" x14ac:dyDescent="0.3">
      <c r="F2620" s="2">
        <v>2615</v>
      </c>
      <c r="G2620" s="12">
        <f ca="1"/>
        <v>10.060208267028385</v>
      </c>
      <c r="H2620" s="12">
        <f ca="1"/>
        <v>0.25995281784082525</v>
      </c>
      <c r="I2620" s="12">
        <v>0.26150000000000001</v>
      </c>
    </row>
    <row r="2621" spans="6:9" x14ac:dyDescent="0.3">
      <c r="F2621" s="2">
        <v>2616</v>
      </c>
      <c r="G2621" s="12">
        <f ca="1"/>
        <v>10.060213450001354</v>
      </c>
      <c r="H2621" s="12">
        <f ca="1"/>
        <v>0.25997199581503483</v>
      </c>
      <c r="I2621" s="12">
        <v>0.2616</v>
      </c>
    </row>
    <row r="2622" spans="6:9" x14ac:dyDescent="0.3">
      <c r="F2622" s="2">
        <v>2617</v>
      </c>
      <c r="G2622" s="12">
        <f ca="1"/>
        <v>10.060232915553961</v>
      </c>
      <c r="H2622" s="12">
        <f ca="1"/>
        <v>0.26004401758034712</v>
      </c>
      <c r="I2622" s="12">
        <v>0.26169999999999999</v>
      </c>
    </row>
    <row r="2623" spans="6:9" x14ac:dyDescent="0.3">
      <c r="F2623" s="2">
        <v>2618</v>
      </c>
      <c r="G2623" s="12">
        <f ca="1"/>
        <v>10.060241604843185</v>
      </c>
      <c r="H2623" s="12">
        <f ca="1"/>
        <v>0.26007616533971101</v>
      </c>
      <c r="I2623" s="12">
        <v>0.26179999999999998</v>
      </c>
    </row>
    <row r="2624" spans="6:9" x14ac:dyDescent="0.3">
      <c r="F2624" s="2">
        <v>2619</v>
      </c>
      <c r="G2624" s="12">
        <f ca="1"/>
        <v>10.060247749517448</v>
      </c>
      <c r="H2624" s="12">
        <f ca="1"/>
        <v>0.26009889794521424</v>
      </c>
      <c r="I2624" s="12">
        <v>0.26190000000000002</v>
      </c>
    </row>
    <row r="2625" spans="6:9" x14ac:dyDescent="0.3">
      <c r="F2625" s="2">
        <v>2620</v>
      </c>
      <c r="G2625" s="12">
        <f ca="1"/>
        <v>10.06028129884551</v>
      </c>
      <c r="H2625" s="12">
        <f ca="1"/>
        <v>0.2602230034598142</v>
      </c>
      <c r="I2625" s="12">
        <v>0.26200000000000001</v>
      </c>
    </row>
    <row r="2626" spans="6:9" x14ac:dyDescent="0.3">
      <c r="F2626" s="2">
        <v>2621</v>
      </c>
      <c r="G2626" s="12">
        <f ca="1"/>
        <v>10.060289599224509</v>
      </c>
      <c r="H2626" s="12">
        <f ca="1"/>
        <v>0.26025370496995537</v>
      </c>
      <c r="I2626" s="12">
        <v>0.2621</v>
      </c>
    </row>
    <row r="2627" spans="6:9" x14ac:dyDescent="0.3">
      <c r="F2627" s="2">
        <v>2622</v>
      </c>
      <c r="G2627" s="12">
        <f ca="1"/>
        <v>10.060305059533981</v>
      </c>
      <c r="H2627" s="12">
        <f ca="1"/>
        <v>0.26031088629308319</v>
      </c>
      <c r="I2627" s="12">
        <v>0.26219999999999999</v>
      </c>
    </row>
    <row r="2628" spans="6:9" x14ac:dyDescent="0.3">
      <c r="F2628" s="2">
        <v>2623</v>
      </c>
      <c r="G2628" s="12">
        <f ca="1"/>
        <v>10.060313182477701</v>
      </c>
      <c r="H2628" s="12">
        <f ca="1"/>
        <v>0.26034092794821828</v>
      </c>
      <c r="I2628" s="12">
        <v>0.26229999999999998</v>
      </c>
    </row>
    <row r="2629" spans="6:9" x14ac:dyDescent="0.3">
      <c r="F2629" s="2">
        <v>2624</v>
      </c>
      <c r="G2629" s="12">
        <f ca="1"/>
        <v>10.060321019755834</v>
      </c>
      <c r="H2629" s="12">
        <f ca="1"/>
        <v>0.26036991194968218</v>
      </c>
      <c r="I2629" s="12">
        <v>0.26240000000000002</v>
      </c>
    </row>
    <row r="2630" spans="6:9" x14ac:dyDescent="0.3">
      <c r="F2630" s="2">
        <v>2625</v>
      </c>
      <c r="G2630" s="12">
        <f ca="1"/>
        <v>10.060383973794263</v>
      </c>
      <c r="H2630" s="12">
        <f ca="1"/>
        <v>0.26060268881708049</v>
      </c>
      <c r="I2630" s="12">
        <v>0.26250000000000001</v>
      </c>
    </row>
    <row r="2631" spans="6:9" x14ac:dyDescent="0.3">
      <c r="F2631" s="2">
        <v>2626</v>
      </c>
      <c r="G2631" s="12">
        <f ca="1"/>
        <v>10.060457730313194</v>
      </c>
      <c r="H2631" s="12">
        <f ca="1"/>
        <v>0.26087531540292164</v>
      </c>
      <c r="I2631" s="12">
        <v>0.2626</v>
      </c>
    </row>
    <row r="2632" spans="6:9" x14ac:dyDescent="0.3">
      <c r="F2632" s="2">
        <v>2627</v>
      </c>
      <c r="G2632" s="12">
        <f ca="1"/>
        <v>10.060495059105888</v>
      </c>
      <c r="H2632" s="12">
        <f ca="1"/>
        <v>0.26101325569028955</v>
      </c>
      <c r="I2632" s="12">
        <v>0.26269999999999999</v>
      </c>
    </row>
    <row r="2633" spans="6:9" x14ac:dyDescent="0.3">
      <c r="F2633" s="2">
        <v>2628</v>
      </c>
      <c r="G2633" s="12">
        <f ca="1"/>
        <v>10.060508023088222</v>
      </c>
      <c r="H2633" s="12">
        <f ca="1"/>
        <v>0.26106115519334294</v>
      </c>
      <c r="I2633" s="12">
        <v>0.26279999999999998</v>
      </c>
    </row>
    <row r="2634" spans="6:9" x14ac:dyDescent="0.3">
      <c r="F2634" s="2">
        <v>2629</v>
      </c>
      <c r="G2634" s="12">
        <f ca="1"/>
        <v>10.060531116698417</v>
      </c>
      <c r="H2634" s="12">
        <f ca="1"/>
        <v>0.26114647409564662</v>
      </c>
      <c r="I2634" s="12">
        <v>0.26290000000000002</v>
      </c>
    </row>
    <row r="2635" spans="6:9" x14ac:dyDescent="0.3">
      <c r="F2635" s="2">
        <v>2630</v>
      </c>
      <c r="G2635" s="12">
        <f ca="1"/>
        <v>10.060539046825065</v>
      </c>
      <c r="H2635" s="12">
        <f ca="1"/>
        <v>0.26117576952502464</v>
      </c>
      <c r="I2635" s="12">
        <v>0.26300000000000001</v>
      </c>
    </row>
    <row r="2636" spans="6:9" x14ac:dyDescent="0.3">
      <c r="F2636" s="2">
        <v>2631</v>
      </c>
      <c r="G2636" s="12">
        <f ca="1"/>
        <v>10.060576132240614</v>
      </c>
      <c r="H2636" s="12">
        <f ca="1"/>
        <v>0.26131275484226324</v>
      </c>
      <c r="I2636" s="12">
        <v>0.2631</v>
      </c>
    </row>
    <row r="2637" spans="6:9" x14ac:dyDescent="0.3">
      <c r="F2637" s="2">
        <v>2632</v>
      </c>
      <c r="G2637" s="12">
        <f ca="1"/>
        <v>10.060581251614067</v>
      </c>
      <c r="H2637" s="12">
        <f ca="1"/>
        <v>0.2613316626796367</v>
      </c>
      <c r="I2637" s="12">
        <v>0.26319999999999999</v>
      </c>
    </row>
    <row r="2638" spans="6:9" x14ac:dyDescent="0.3">
      <c r="F2638" s="2">
        <v>2633</v>
      </c>
      <c r="G2638" s="12">
        <f ca="1"/>
        <v>10.060602269902375</v>
      </c>
      <c r="H2638" s="12">
        <f ca="1"/>
        <v>0.26140928632116411</v>
      </c>
      <c r="I2638" s="12">
        <v>0.26329999999999998</v>
      </c>
    </row>
    <row r="2639" spans="6:9" x14ac:dyDescent="0.3">
      <c r="F2639" s="2">
        <v>2634</v>
      </c>
      <c r="G2639" s="12">
        <f ca="1"/>
        <v>10.060644999703124</v>
      </c>
      <c r="H2639" s="12">
        <f ca="1"/>
        <v>0.26156706863569734</v>
      </c>
      <c r="I2639" s="12">
        <v>0.26340000000000002</v>
      </c>
    </row>
    <row r="2640" spans="6:9" x14ac:dyDescent="0.3">
      <c r="F2640" s="2">
        <v>2635</v>
      </c>
      <c r="G2640" s="12">
        <f ca="1"/>
        <v>10.060653656577452</v>
      </c>
      <c r="H2640" s="12">
        <f ca="1"/>
        <v>0.26159903054940092</v>
      </c>
      <c r="I2640" s="12">
        <v>0.26350000000000001</v>
      </c>
    </row>
    <row r="2641" spans="6:9" x14ac:dyDescent="0.3">
      <c r="F2641" s="2">
        <v>2636</v>
      </c>
      <c r="G2641" s="12">
        <f ca="1"/>
        <v>10.060724110426182</v>
      </c>
      <c r="H2641" s="12">
        <f ca="1"/>
        <v>0.26185910069037488</v>
      </c>
      <c r="I2641" s="12">
        <v>0.2636</v>
      </c>
    </row>
    <row r="2642" spans="6:9" x14ac:dyDescent="0.3">
      <c r="F2642" s="2">
        <v>2637</v>
      </c>
      <c r="G2642" s="12">
        <f ca="1"/>
        <v>10.060773247823832</v>
      </c>
      <c r="H2642" s="12">
        <f ca="1"/>
        <v>0.26204043002878674</v>
      </c>
      <c r="I2642" s="12">
        <v>0.26369999999999999</v>
      </c>
    </row>
    <row r="2643" spans="6:9" x14ac:dyDescent="0.3">
      <c r="F2643" s="2">
        <v>2638</v>
      </c>
      <c r="G2643" s="12">
        <f ca="1"/>
        <v>10.060783200109855</v>
      </c>
      <c r="H2643" s="12">
        <f ca="1"/>
        <v>0.26207715103870244</v>
      </c>
      <c r="I2643" s="12">
        <v>0.26379999999999998</v>
      </c>
    </row>
    <row r="2644" spans="6:9" x14ac:dyDescent="0.3">
      <c r="F2644" s="2">
        <v>2639</v>
      </c>
      <c r="G2644" s="12">
        <f ca="1"/>
        <v>10.060805253699757</v>
      </c>
      <c r="H2644" s="12">
        <f ca="1"/>
        <v>0.26215851579210869</v>
      </c>
      <c r="I2644" s="12">
        <v>0.26390000000000002</v>
      </c>
    </row>
    <row r="2645" spans="6:9" x14ac:dyDescent="0.3">
      <c r="F2645" s="2">
        <v>2640</v>
      </c>
      <c r="G2645" s="12">
        <f ca="1"/>
        <v>10.060807091762854</v>
      </c>
      <c r="H2645" s="12">
        <f ca="1"/>
        <v>0.26216529675696787</v>
      </c>
      <c r="I2645" s="12">
        <v>0.26400000000000001</v>
      </c>
    </row>
    <row r="2646" spans="6:9" x14ac:dyDescent="0.3">
      <c r="F2646" s="2">
        <v>2641</v>
      </c>
      <c r="G2646" s="12">
        <f ca="1"/>
        <v>10.060860443815917</v>
      </c>
      <c r="H2646" s="12">
        <f ca="1"/>
        <v>0.2623620954879573</v>
      </c>
      <c r="I2646" s="12">
        <v>0.2641</v>
      </c>
    </row>
    <row r="2647" spans="6:9" x14ac:dyDescent="0.3">
      <c r="F2647" s="2">
        <v>2642</v>
      </c>
      <c r="G2647" s="12">
        <f ca="1"/>
        <v>10.060902620981029</v>
      </c>
      <c r="H2647" s="12">
        <f ca="1"/>
        <v>0.26251763646514292</v>
      </c>
      <c r="I2647" s="12">
        <v>0.26419999999999999</v>
      </c>
    </row>
    <row r="2648" spans="6:9" x14ac:dyDescent="0.3">
      <c r="F2648" s="2">
        <v>2643</v>
      </c>
      <c r="G2648" s="12">
        <f ca="1"/>
        <v>10.060934312687163</v>
      </c>
      <c r="H2648" s="12">
        <f ca="1"/>
        <v>0.26263448757859154</v>
      </c>
      <c r="I2648" s="12">
        <v>0.26429999999999998</v>
      </c>
    </row>
    <row r="2649" spans="6:9" x14ac:dyDescent="0.3">
      <c r="F2649" s="2">
        <v>2644</v>
      </c>
      <c r="G2649" s="12">
        <f ca="1"/>
        <v>10.060964482896031</v>
      </c>
      <c r="H2649" s="12">
        <f ca="1"/>
        <v>0.2627457115468641</v>
      </c>
      <c r="I2649" s="12">
        <v>0.26440000000000002</v>
      </c>
    </row>
    <row r="2650" spans="6:9" x14ac:dyDescent="0.3">
      <c r="F2650" s="2">
        <v>2645</v>
      </c>
      <c r="G2650" s="12">
        <f ca="1"/>
        <v>10.061017114317528</v>
      </c>
      <c r="H2650" s="12">
        <f ca="1"/>
        <v>0.26293969972708908</v>
      </c>
      <c r="I2650" s="12">
        <v>0.26450000000000001</v>
      </c>
    </row>
    <row r="2651" spans="6:9" x14ac:dyDescent="0.3">
      <c r="F2651" s="2">
        <v>2646</v>
      </c>
      <c r="G2651" s="12">
        <f ca="1"/>
        <v>10.061045541034487</v>
      </c>
      <c r="H2651" s="12">
        <f ca="1"/>
        <v>0.26304445330509996</v>
      </c>
      <c r="I2651" s="12">
        <v>0.2646</v>
      </c>
    </row>
    <row r="2652" spans="6:9" x14ac:dyDescent="0.3">
      <c r="F2652" s="2">
        <v>2647</v>
      </c>
      <c r="G2652" s="12">
        <f ca="1"/>
        <v>10.06119929107386</v>
      </c>
      <c r="H2652" s="12">
        <f ca="1"/>
        <v>0.26361077032065661</v>
      </c>
      <c r="I2652" s="12">
        <v>0.26469999999999999</v>
      </c>
    </row>
    <row r="2653" spans="6:9" x14ac:dyDescent="0.3">
      <c r="F2653" s="2">
        <v>2648</v>
      </c>
      <c r="G2653" s="12">
        <f ca="1"/>
        <v>10.061200216878985</v>
      </c>
      <c r="H2653" s="12">
        <f ca="1"/>
        <v>0.26361417907738127</v>
      </c>
      <c r="I2653" s="12">
        <v>0.26479999999999998</v>
      </c>
    </row>
    <row r="2654" spans="6:9" x14ac:dyDescent="0.3">
      <c r="F2654" s="2">
        <v>2649</v>
      </c>
      <c r="G2654" s="12">
        <f ca="1"/>
        <v>10.061239332412708</v>
      </c>
      <c r="H2654" s="12">
        <f ca="1"/>
        <v>0.26375818561674502</v>
      </c>
      <c r="I2654" s="12">
        <v>0.26490000000000002</v>
      </c>
    </row>
    <row r="2655" spans="6:9" x14ac:dyDescent="0.3">
      <c r="F2655" s="2">
        <v>2650</v>
      </c>
      <c r="G2655" s="12">
        <f ca="1"/>
        <v>10.061246988698795</v>
      </c>
      <c r="H2655" s="12">
        <f ca="1"/>
        <v>0.26378636946708289</v>
      </c>
      <c r="I2655" s="12">
        <v>0.26500000000000001</v>
      </c>
    </row>
    <row r="2656" spans="6:9" x14ac:dyDescent="0.3">
      <c r="F2656" s="2">
        <v>2651</v>
      </c>
      <c r="G2656" s="12">
        <f ca="1"/>
        <v>10.061312513400511</v>
      </c>
      <c r="H2656" s="12">
        <f ca="1"/>
        <v>0.26402753085255593</v>
      </c>
      <c r="I2656" s="12">
        <v>0.2651</v>
      </c>
    </row>
    <row r="2657" spans="6:9" x14ac:dyDescent="0.3">
      <c r="F2657" s="2">
        <v>2652</v>
      </c>
      <c r="G2657" s="12">
        <f ca="1"/>
        <v>10.06131481571358</v>
      </c>
      <c r="H2657" s="12">
        <f ca="1"/>
        <v>0.26403600299896302</v>
      </c>
      <c r="I2657" s="12">
        <v>0.26519999999999999</v>
      </c>
    </row>
    <row r="2658" spans="6:9" x14ac:dyDescent="0.3">
      <c r="F2658" s="2">
        <v>2653</v>
      </c>
      <c r="G2658" s="12">
        <f ca="1"/>
        <v>10.061366599335702</v>
      </c>
      <c r="H2658" s="12">
        <f ca="1"/>
        <v>0.26422653273968166</v>
      </c>
      <c r="I2658" s="12">
        <v>0.26529999999999998</v>
      </c>
    </row>
    <row r="2659" spans="6:9" x14ac:dyDescent="0.3">
      <c r="F2659" s="2">
        <v>2654</v>
      </c>
      <c r="G2659" s="12">
        <f ca="1"/>
        <v>10.061399335281655</v>
      </c>
      <c r="H2659" s="12">
        <f ca="1"/>
        <v>0.26434695408643261</v>
      </c>
      <c r="I2659" s="12">
        <v>0.26540000000000002</v>
      </c>
    </row>
    <row r="2660" spans="6:9" x14ac:dyDescent="0.3">
      <c r="F2660" s="2">
        <v>2655</v>
      </c>
      <c r="G2660" s="12">
        <f ca="1"/>
        <v>10.061414515657917</v>
      </c>
      <c r="H2660" s="12">
        <f ca="1"/>
        <v>0.26440278941758133</v>
      </c>
      <c r="I2660" s="12">
        <v>0.26550000000000001</v>
      </c>
    </row>
    <row r="2661" spans="6:9" x14ac:dyDescent="0.3">
      <c r="F2661" s="2">
        <v>2656</v>
      </c>
      <c r="G2661" s="12">
        <f ca="1"/>
        <v>10.061416186456787</v>
      </c>
      <c r="H2661" s="12">
        <f ca="1"/>
        <v>0.26440893456685377</v>
      </c>
      <c r="I2661" s="12">
        <v>0.2656</v>
      </c>
    </row>
    <row r="2662" spans="6:9" x14ac:dyDescent="0.3">
      <c r="F2662" s="2">
        <v>2657</v>
      </c>
      <c r="G2662" s="12">
        <f ca="1"/>
        <v>10.06144264865857</v>
      </c>
      <c r="H2662" s="12">
        <f ca="1"/>
        <v>0.26450625492444968</v>
      </c>
      <c r="I2662" s="12">
        <v>0.26569999999999999</v>
      </c>
    </row>
    <row r="2663" spans="6:9" x14ac:dyDescent="0.3">
      <c r="F2663" s="2">
        <v>2658</v>
      </c>
      <c r="G2663" s="12">
        <f ca="1"/>
        <v>10.061462424921183</v>
      </c>
      <c r="H2663" s="12">
        <f ca="1"/>
        <v>0.26457897791618323</v>
      </c>
      <c r="I2663" s="12">
        <v>0.26579999999999998</v>
      </c>
    </row>
    <row r="2664" spans="6:9" x14ac:dyDescent="0.3">
      <c r="F2664" s="2">
        <v>2659</v>
      </c>
      <c r="G2664" s="12">
        <f ca="1"/>
        <v>10.061493141023691</v>
      </c>
      <c r="H2664" s="12">
        <f ca="1"/>
        <v>0.26469191558095229</v>
      </c>
      <c r="I2664" s="12">
        <v>0.26590000000000003</v>
      </c>
    </row>
    <row r="2665" spans="6:9" x14ac:dyDescent="0.3">
      <c r="F2665" s="2">
        <v>2660</v>
      </c>
      <c r="G2665" s="12">
        <f ca="1"/>
        <v>10.061536521758494</v>
      </c>
      <c r="H2665" s="12">
        <f ca="1"/>
        <v>0.26485138931015328</v>
      </c>
      <c r="I2665" s="12">
        <v>0.26600000000000001</v>
      </c>
    </row>
    <row r="2666" spans="6:9" x14ac:dyDescent="0.3">
      <c r="F2666" s="2">
        <v>2661</v>
      </c>
      <c r="G2666" s="12">
        <f ca="1"/>
        <v>10.06157287727282</v>
      </c>
      <c r="H2666" s="12">
        <f ca="1"/>
        <v>0.26498501069433555</v>
      </c>
      <c r="I2666" s="12">
        <v>0.2661</v>
      </c>
    </row>
    <row r="2667" spans="6:9" x14ac:dyDescent="0.3">
      <c r="F2667" s="2">
        <v>2662</v>
      </c>
      <c r="G2667" s="12">
        <f ca="1"/>
        <v>10.061584872793009</v>
      </c>
      <c r="H2667" s="12">
        <f ca="1"/>
        <v>0.26502909380804207</v>
      </c>
      <c r="I2667" s="12">
        <v>0.26619999999999999</v>
      </c>
    </row>
    <row r="2668" spans="6:9" x14ac:dyDescent="0.3">
      <c r="F2668" s="2">
        <v>2663</v>
      </c>
      <c r="G2668" s="12">
        <f ca="1"/>
        <v>10.061689655348397</v>
      </c>
      <c r="H2668" s="12">
        <f ca="1"/>
        <v>0.26541405360499137</v>
      </c>
      <c r="I2668" s="12">
        <v>0.26629999999999998</v>
      </c>
    </row>
    <row r="2669" spans="6:9" x14ac:dyDescent="0.3">
      <c r="F2669" s="2">
        <v>2664</v>
      </c>
      <c r="G2669" s="12">
        <f ca="1"/>
        <v>10.061721223990515</v>
      </c>
      <c r="H2669" s="12">
        <f ca="1"/>
        <v>0.26552999385879361</v>
      </c>
      <c r="I2669" s="12">
        <v>0.26640000000000003</v>
      </c>
    </row>
    <row r="2670" spans="6:9" x14ac:dyDescent="0.3">
      <c r="F2670" s="2">
        <v>2665</v>
      </c>
      <c r="G2670" s="12">
        <f ca="1"/>
        <v>10.061728015619499</v>
      </c>
      <c r="H2670" s="12">
        <f ca="1"/>
        <v>0.26555493467422597</v>
      </c>
      <c r="I2670" s="12">
        <v>0.26650000000000001</v>
      </c>
    </row>
    <row r="2671" spans="6:9" x14ac:dyDescent="0.3">
      <c r="F2671" s="2">
        <v>2666</v>
      </c>
      <c r="G2671" s="12">
        <f ca="1"/>
        <v>10.06175274175259</v>
      </c>
      <c r="H2671" s="12">
        <f ca="1"/>
        <v>0.26564572899379646</v>
      </c>
      <c r="I2671" s="12">
        <v>0.2666</v>
      </c>
    </row>
    <row r="2672" spans="6:9" x14ac:dyDescent="0.3">
      <c r="F2672" s="2">
        <v>2667</v>
      </c>
      <c r="G2672" s="12">
        <f ca="1"/>
        <v>10.061763809701956</v>
      </c>
      <c r="H2672" s="12">
        <f ca="1"/>
        <v>0.26568636684878244</v>
      </c>
      <c r="I2672" s="12">
        <v>0.26669999999999999</v>
      </c>
    </row>
    <row r="2673" spans="6:9" x14ac:dyDescent="0.3">
      <c r="F2673" s="2">
        <v>2668</v>
      </c>
      <c r="G2673" s="12">
        <f ca="1"/>
        <v>10.061793875800657</v>
      </c>
      <c r="H2673" s="12">
        <f ca="1"/>
        <v>0.26579674828258404</v>
      </c>
      <c r="I2673" s="12">
        <v>0.26679999999999998</v>
      </c>
    </row>
    <row r="2674" spans="6:9" x14ac:dyDescent="0.3">
      <c r="F2674" s="2">
        <v>2669</v>
      </c>
      <c r="G2674" s="12">
        <f ca="1"/>
        <v>10.061798723235691</v>
      </c>
      <c r="H2674" s="12">
        <f ca="1"/>
        <v>0.26581454307976016</v>
      </c>
      <c r="I2674" s="12">
        <v>0.26690000000000003</v>
      </c>
    </row>
    <row r="2675" spans="6:9" x14ac:dyDescent="0.3">
      <c r="F2675" s="2">
        <v>2670</v>
      </c>
      <c r="G2675" s="12">
        <f ca="1"/>
        <v>10.061809215664111</v>
      </c>
      <c r="H2675" s="12">
        <f ca="1"/>
        <v>0.26585305901120382</v>
      </c>
      <c r="I2675" s="12">
        <v>0.26700000000000002</v>
      </c>
    </row>
    <row r="2676" spans="6:9" x14ac:dyDescent="0.3">
      <c r="F2676" s="2">
        <v>2671</v>
      </c>
      <c r="G2676" s="12">
        <f ca="1"/>
        <v>10.061813379524224</v>
      </c>
      <c r="H2676" s="12">
        <f ca="1"/>
        <v>0.26586834327792497</v>
      </c>
      <c r="I2676" s="12">
        <v>0.2671</v>
      </c>
    </row>
    <row r="2677" spans="6:9" x14ac:dyDescent="0.3">
      <c r="F2677" s="2">
        <v>2672</v>
      </c>
      <c r="G2677" s="12">
        <f ca="1"/>
        <v>10.06184087775233</v>
      </c>
      <c r="H2677" s="12">
        <f ca="1"/>
        <v>0.26596927293807793</v>
      </c>
      <c r="I2677" s="12">
        <v>0.26719999999999999</v>
      </c>
    </row>
    <row r="2678" spans="6:9" x14ac:dyDescent="0.3">
      <c r="F2678" s="2">
        <v>2673</v>
      </c>
      <c r="G2678" s="12">
        <f ca="1"/>
        <v>10.061841184252563</v>
      </c>
      <c r="H2678" s="12">
        <f ca="1"/>
        <v>0.26597039784016097</v>
      </c>
      <c r="I2678" s="12">
        <v>0.26729999999999998</v>
      </c>
    </row>
    <row r="2679" spans="6:9" x14ac:dyDescent="0.3">
      <c r="F2679" s="2">
        <v>2674</v>
      </c>
      <c r="G2679" s="12">
        <f ca="1"/>
        <v>10.061857135356172</v>
      </c>
      <c r="H2679" s="12">
        <f ca="1"/>
        <v>0.2660289384168455</v>
      </c>
      <c r="I2679" s="12">
        <v>0.26740000000000003</v>
      </c>
    </row>
    <row r="2680" spans="6:9" x14ac:dyDescent="0.3">
      <c r="F2680" s="2">
        <v>2675</v>
      </c>
      <c r="G2680" s="12">
        <f ca="1"/>
        <v>10.061862852094841</v>
      </c>
      <c r="H2680" s="12">
        <f ca="1"/>
        <v>0.2660499177207567</v>
      </c>
      <c r="I2680" s="12">
        <v>0.26750000000000002</v>
      </c>
    </row>
    <row r="2681" spans="6:9" x14ac:dyDescent="0.3">
      <c r="F2681" s="2">
        <v>2676</v>
      </c>
      <c r="G2681" s="12">
        <f ca="1"/>
        <v>10.06188128148686</v>
      </c>
      <c r="H2681" s="12">
        <f ca="1"/>
        <v>0.26611754587379</v>
      </c>
      <c r="I2681" s="12">
        <v>0.2676</v>
      </c>
    </row>
    <row r="2682" spans="6:9" x14ac:dyDescent="0.3">
      <c r="F2682" s="2">
        <v>2677</v>
      </c>
      <c r="G2682" s="12">
        <f ca="1"/>
        <v>10.061886440491284</v>
      </c>
      <c r="H2682" s="12">
        <f ca="1"/>
        <v>0.26613647614377201</v>
      </c>
      <c r="I2682" s="12">
        <v>0.26769999999999999</v>
      </c>
    </row>
    <row r="2683" spans="6:9" x14ac:dyDescent="0.3">
      <c r="F2683" s="2">
        <v>2678</v>
      </c>
      <c r="G2683" s="12">
        <f ca="1"/>
        <v>10.061888986688139</v>
      </c>
      <c r="H2683" s="12">
        <f ca="1"/>
        <v>0.26614581888928346</v>
      </c>
      <c r="I2683" s="12">
        <v>0.26779999999999998</v>
      </c>
    </row>
    <row r="2684" spans="6:9" x14ac:dyDescent="0.3">
      <c r="F2684" s="2">
        <v>2679</v>
      </c>
      <c r="G2684" s="12">
        <f ca="1"/>
        <v>10.061890238476229</v>
      </c>
      <c r="H2684" s="12">
        <f ca="1"/>
        <v>0.26615041202452816</v>
      </c>
      <c r="I2684" s="12">
        <v>0.26790000000000003</v>
      </c>
    </row>
    <row r="2685" spans="6:9" x14ac:dyDescent="0.3">
      <c r="F2685" s="2">
        <v>2680</v>
      </c>
      <c r="G2685" s="12">
        <f ca="1"/>
        <v>10.061962924661778</v>
      </c>
      <c r="H2685" s="12">
        <f ca="1"/>
        <v>0.26641706720280578</v>
      </c>
      <c r="I2685" s="12">
        <v>0.26800000000000002</v>
      </c>
    </row>
    <row r="2686" spans="6:9" x14ac:dyDescent="0.3">
      <c r="F2686" s="2">
        <v>2681</v>
      </c>
      <c r="G2686" s="12">
        <f ca="1"/>
        <v>10.061996150372954</v>
      </c>
      <c r="H2686" s="12">
        <f ca="1"/>
        <v>0.26653892615364405</v>
      </c>
      <c r="I2686" s="12">
        <v>0.2681</v>
      </c>
    </row>
    <row r="2687" spans="6:9" x14ac:dyDescent="0.3">
      <c r="F2687" s="2">
        <v>2682</v>
      </c>
      <c r="G2687" s="12">
        <f ca="1"/>
        <v>10.06200043463531</v>
      </c>
      <c r="H2687" s="12">
        <f ca="1"/>
        <v>0.26655463768370569</v>
      </c>
      <c r="I2687" s="12">
        <v>0.26819999999999999</v>
      </c>
    </row>
    <row r="2688" spans="6:9" x14ac:dyDescent="0.3">
      <c r="F2688" s="2">
        <v>2683</v>
      </c>
      <c r="G2688" s="12">
        <f ca="1"/>
        <v>10.062050706315542</v>
      </c>
      <c r="H2688" s="12">
        <f ca="1"/>
        <v>0.26673897216933429</v>
      </c>
      <c r="I2688" s="12">
        <v>0.26829999999999998</v>
      </c>
    </row>
    <row r="2689" spans="6:9" x14ac:dyDescent="0.3">
      <c r="F2689" s="2">
        <v>2684</v>
      </c>
      <c r="G2689" s="12">
        <f ca="1"/>
        <v>10.062056728952268</v>
      </c>
      <c r="H2689" s="12">
        <f ca="1"/>
        <v>0.26676105266085293</v>
      </c>
      <c r="I2689" s="12">
        <v>0.26840000000000003</v>
      </c>
    </row>
    <row r="2690" spans="6:9" x14ac:dyDescent="0.3">
      <c r="F2690" s="2">
        <v>2685</v>
      </c>
      <c r="G2690" s="12">
        <f ca="1"/>
        <v>10.062212029779307</v>
      </c>
      <c r="H2690" s="12">
        <f ca="1"/>
        <v>0.26733019473636355</v>
      </c>
      <c r="I2690" s="12">
        <v>0.26850000000000002</v>
      </c>
    </row>
    <row r="2691" spans="6:9" x14ac:dyDescent="0.3">
      <c r="F2691" s="2">
        <v>2686</v>
      </c>
      <c r="G2691" s="12">
        <f ca="1"/>
        <v>10.062215404956067</v>
      </c>
      <c r="H2691" s="12">
        <f ca="1"/>
        <v>0.26734255908253213</v>
      </c>
      <c r="I2691" s="12">
        <v>0.26860000000000001</v>
      </c>
    </row>
    <row r="2692" spans="6:9" x14ac:dyDescent="0.3">
      <c r="F2692" s="2">
        <v>2687</v>
      </c>
      <c r="G2692" s="12">
        <f ca="1"/>
        <v>10.062261734699089</v>
      </c>
      <c r="H2692" s="12">
        <f ca="1"/>
        <v>0.2675122585812405</v>
      </c>
      <c r="I2692" s="12">
        <v>0.26869999999999999</v>
      </c>
    </row>
    <row r="2693" spans="6:9" x14ac:dyDescent="0.3">
      <c r="F2693" s="2">
        <v>2688</v>
      </c>
      <c r="G2693" s="12">
        <f ca="1"/>
        <v>10.062266020218802</v>
      </c>
      <c r="H2693" s="12">
        <f ca="1"/>
        <v>0.26752795386636186</v>
      </c>
      <c r="I2693" s="12">
        <v>0.26879999999999998</v>
      </c>
    </row>
    <row r="2694" spans="6:9" x14ac:dyDescent="0.3">
      <c r="F2694" s="2">
        <v>2689</v>
      </c>
      <c r="G2694" s="12">
        <f ca="1"/>
        <v>10.062266523013822</v>
      </c>
      <c r="H2694" s="12">
        <f ca="1"/>
        <v>0.267529795280532</v>
      </c>
      <c r="I2694" s="12">
        <v>0.26889999999999997</v>
      </c>
    </row>
    <row r="2695" spans="6:9" x14ac:dyDescent="0.3">
      <c r="F2695" s="2">
        <v>2690</v>
      </c>
      <c r="G2695" s="12">
        <f ca="1"/>
        <v>10.062282154430156</v>
      </c>
      <c r="H2695" s="12">
        <f ca="1"/>
        <v>0.26758704077704265</v>
      </c>
      <c r="I2695" s="12">
        <v>0.26900000000000002</v>
      </c>
    </row>
    <row r="2696" spans="6:9" x14ac:dyDescent="0.3">
      <c r="F2696" s="2">
        <v>2691</v>
      </c>
      <c r="G2696" s="12">
        <f ca="1"/>
        <v>10.062315851252098</v>
      </c>
      <c r="H2696" s="12">
        <f ca="1"/>
        <v>0.26771043032753816</v>
      </c>
      <c r="I2696" s="12">
        <v>0.26910000000000001</v>
      </c>
    </row>
    <row r="2697" spans="6:9" x14ac:dyDescent="0.3">
      <c r="F2697" s="2">
        <v>2692</v>
      </c>
      <c r="G2697" s="12">
        <f ca="1"/>
        <v>10.062316266914078</v>
      </c>
      <c r="H2697" s="12">
        <f ca="1"/>
        <v>0.26771195225061717</v>
      </c>
      <c r="I2697" s="12">
        <v>0.26919999999999999</v>
      </c>
    </row>
    <row r="2698" spans="6:9" x14ac:dyDescent="0.3">
      <c r="F2698" s="2">
        <v>2693</v>
      </c>
      <c r="G2698" s="12">
        <f ca="1"/>
        <v>10.062334674360972</v>
      </c>
      <c r="H2698" s="12">
        <f ca="1"/>
        <v>0.26777934691591332</v>
      </c>
      <c r="I2698" s="12">
        <v>0.26929999999999998</v>
      </c>
    </row>
    <row r="2699" spans="6:9" x14ac:dyDescent="0.3">
      <c r="F2699" s="2">
        <v>2694</v>
      </c>
      <c r="G2699" s="12">
        <f ca="1"/>
        <v>10.062336529024591</v>
      </c>
      <c r="H2699" s="12">
        <f ca="1"/>
        <v>0.26778613699946219</v>
      </c>
      <c r="I2699" s="12">
        <v>0.26939999999999997</v>
      </c>
    </row>
    <row r="2700" spans="6:9" x14ac:dyDescent="0.3">
      <c r="F2700" s="2">
        <v>2695</v>
      </c>
      <c r="G2700" s="12">
        <f ca="1"/>
        <v>10.062338833186795</v>
      </c>
      <c r="H2700" s="12">
        <f ca="1"/>
        <v>0.26779457264840845</v>
      </c>
      <c r="I2700" s="12">
        <v>0.26950000000000002</v>
      </c>
    </row>
    <row r="2701" spans="6:9" x14ac:dyDescent="0.3">
      <c r="F2701" s="2">
        <v>2696</v>
      </c>
      <c r="G2701" s="12">
        <f ca="1"/>
        <v>10.06238341591923</v>
      </c>
      <c r="H2701" s="12">
        <f ca="1"/>
        <v>0.26795777305121038</v>
      </c>
      <c r="I2701" s="12">
        <v>0.26960000000000001</v>
      </c>
    </row>
    <row r="2702" spans="6:9" x14ac:dyDescent="0.3">
      <c r="F2702" s="2">
        <v>2697</v>
      </c>
      <c r="G2702" s="12">
        <f ca="1"/>
        <v>10.062407147421787</v>
      </c>
      <c r="H2702" s="12">
        <f ca="1"/>
        <v>0.26804463020788427</v>
      </c>
      <c r="I2702" s="12">
        <v>0.2697</v>
      </c>
    </row>
    <row r="2703" spans="6:9" x14ac:dyDescent="0.3">
      <c r="F2703" s="2">
        <v>2698</v>
      </c>
      <c r="G2703" s="12">
        <f ca="1"/>
        <v>10.062466267953875</v>
      </c>
      <c r="H2703" s="12">
        <f ca="1"/>
        <v>0.26826096618619621</v>
      </c>
      <c r="I2703" s="12">
        <v>0.26979999999999998</v>
      </c>
    </row>
    <row r="2704" spans="6:9" x14ac:dyDescent="0.3">
      <c r="F2704" s="2">
        <v>2699</v>
      </c>
      <c r="G2704" s="12">
        <f ca="1"/>
        <v>10.06247448768819</v>
      </c>
      <c r="H2704" s="12">
        <f ca="1"/>
        <v>0.26829103907044505</v>
      </c>
      <c r="I2704" s="12">
        <v>0.26989999999999997</v>
      </c>
    </row>
    <row r="2705" spans="6:9" x14ac:dyDescent="0.3">
      <c r="F2705" s="2">
        <v>2700</v>
      </c>
      <c r="G2705" s="12">
        <f ca="1"/>
        <v>10.062508503429493</v>
      </c>
      <c r="H2705" s="12">
        <f ca="1"/>
        <v>0.26841547660167753</v>
      </c>
      <c r="I2705" s="12">
        <v>0.27</v>
      </c>
    </row>
    <row r="2706" spans="6:9" x14ac:dyDescent="0.3">
      <c r="F2706" s="2">
        <v>2701</v>
      </c>
      <c r="G2706" s="12">
        <f ca="1"/>
        <v>10.062525608765627</v>
      </c>
      <c r="H2706" s="12">
        <f ca="1"/>
        <v>0.26847804392196828</v>
      </c>
      <c r="I2706" s="12">
        <v>0.27010000000000001</v>
      </c>
    </row>
    <row r="2707" spans="6:9" x14ac:dyDescent="0.3">
      <c r="F2707" s="2">
        <v>2702</v>
      </c>
      <c r="G2707" s="12">
        <f ca="1"/>
        <v>10.062530139661909</v>
      </c>
      <c r="H2707" s="12">
        <f ca="1"/>
        <v>0.26849461598480739</v>
      </c>
      <c r="I2707" s="12">
        <v>0.2702</v>
      </c>
    </row>
    <row r="2708" spans="6:9" x14ac:dyDescent="0.3">
      <c r="F2708" s="2">
        <v>2703</v>
      </c>
      <c r="G2708" s="12">
        <f ca="1"/>
        <v>10.062536531930441</v>
      </c>
      <c r="H2708" s="12">
        <f ca="1"/>
        <v>0.26851799550541888</v>
      </c>
      <c r="I2708" s="12">
        <v>0.27029999999999998</v>
      </c>
    </row>
    <row r="2709" spans="6:9" x14ac:dyDescent="0.3">
      <c r="F2709" s="2">
        <v>2704</v>
      </c>
      <c r="G2709" s="12">
        <f ca="1"/>
        <v>10.062568335509358</v>
      </c>
      <c r="H2709" s="12">
        <f ca="1"/>
        <v>0.2686343049858112</v>
      </c>
      <c r="I2709" s="12">
        <v>0.27039999999999997</v>
      </c>
    </row>
    <row r="2710" spans="6:9" x14ac:dyDescent="0.3">
      <c r="F2710" s="2">
        <v>2705</v>
      </c>
      <c r="G2710" s="12">
        <f ca="1"/>
        <v>10.062578433182276</v>
      </c>
      <c r="H2710" s="12">
        <f ca="1"/>
        <v>0.26867122951153344</v>
      </c>
      <c r="I2710" s="12">
        <v>0.27050000000000002</v>
      </c>
    </row>
    <row r="2711" spans="6:9" x14ac:dyDescent="0.3">
      <c r="F2711" s="2">
        <v>2706</v>
      </c>
      <c r="G2711" s="12">
        <f ca="1"/>
        <v>10.062594199186435</v>
      </c>
      <c r="H2711" s="12">
        <f ca="1"/>
        <v>0.26872887790147759</v>
      </c>
      <c r="I2711" s="12">
        <v>0.27060000000000001</v>
      </c>
    </row>
    <row r="2712" spans="6:9" x14ac:dyDescent="0.3">
      <c r="F2712" s="2">
        <v>2707</v>
      </c>
      <c r="G2712" s="12">
        <f ca="1"/>
        <v>10.062622546894533</v>
      </c>
      <c r="H2712" s="12">
        <f ca="1"/>
        <v>0.26883251985782064</v>
      </c>
      <c r="I2712" s="12">
        <v>0.2707</v>
      </c>
    </row>
    <row r="2713" spans="6:9" x14ac:dyDescent="0.3">
      <c r="F2713" s="2">
        <v>2708</v>
      </c>
      <c r="G2713" s="12">
        <f ca="1"/>
        <v>10.062709564286042</v>
      </c>
      <c r="H2713" s="12">
        <f ca="1"/>
        <v>0.26915057209700477</v>
      </c>
      <c r="I2713" s="12">
        <v>0.27079999999999999</v>
      </c>
    </row>
    <row r="2714" spans="6:9" x14ac:dyDescent="0.3">
      <c r="F2714" s="2">
        <v>2709</v>
      </c>
      <c r="G2714" s="12">
        <f ca="1"/>
        <v>10.062774490087865</v>
      </c>
      <c r="H2714" s="12">
        <f ca="1"/>
        <v>0.26938778851684764</v>
      </c>
      <c r="I2714" s="12">
        <v>0.27089999999999997</v>
      </c>
    </row>
    <row r="2715" spans="6:9" x14ac:dyDescent="0.3">
      <c r="F2715" s="2">
        <v>2710</v>
      </c>
      <c r="G2715" s="12">
        <f ca="1"/>
        <v>10.062790427921923</v>
      </c>
      <c r="H2715" s="12">
        <f ca="1"/>
        <v>0.26944600807802199</v>
      </c>
      <c r="I2715" s="12">
        <v>0.27100000000000002</v>
      </c>
    </row>
    <row r="2716" spans="6:9" x14ac:dyDescent="0.3">
      <c r="F2716" s="2">
        <v>2711</v>
      </c>
      <c r="G2716" s="12">
        <f ca="1"/>
        <v>10.062796387633528</v>
      </c>
      <c r="H2716" s="12">
        <f ca="1"/>
        <v>0.26946777720919191</v>
      </c>
      <c r="I2716" s="12">
        <v>0.27110000000000001</v>
      </c>
    </row>
    <row r="2717" spans="6:9" x14ac:dyDescent="0.3">
      <c r="F2717" s="2">
        <v>2712</v>
      </c>
      <c r="G2717" s="12">
        <f ca="1"/>
        <v>10.062931585477196</v>
      </c>
      <c r="H2717" s="12">
        <f ca="1"/>
        <v>0.26996144224053309</v>
      </c>
      <c r="I2717" s="12">
        <v>0.2712</v>
      </c>
    </row>
    <row r="2718" spans="6:9" x14ac:dyDescent="0.3">
      <c r="F2718" s="2">
        <v>2713</v>
      </c>
      <c r="G2718" s="12">
        <f ca="1"/>
        <v>10.062938824207173</v>
      </c>
      <c r="H2718" s="12">
        <f ca="1"/>
        <v>0.26998786452233048</v>
      </c>
      <c r="I2718" s="12">
        <v>0.27129999999999999</v>
      </c>
    </row>
    <row r="2719" spans="6:9" x14ac:dyDescent="0.3">
      <c r="F2719" s="2">
        <v>2714</v>
      </c>
      <c r="G2719" s="12">
        <f ca="1"/>
        <v>10.062984052788185</v>
      </c>
      <c r="H2719" s="12">
        <f ca="1"/>
        <v>0.27015293292214915</v>
      </c>
      <c r="I2719" s="12">
        <v>0.27139999999999997</v>
      </c>
    </row>
    <row r="2720" spans="6:9" x14ac:dyDescent="0.3">
      <c r="F2720" s="2">
        <v>2715</v>
      </c>
      <c r="G2720" s="12">
        <f ca="1"/>
        <v>10.063013488646805</v>
      </c>
      <c r="H2720" s="12">
        <f ca="1"/>
        <v>0.27026034339305993</v>
      </c>
      <c r="I2720" s="12">
        <v>0.27150000000000002</v>
      </c>
    </row>
    <row r="2721" spans="6:9" x14ac:dyDescent="0.3">
      <c r="F2721" s="2">
        <v>2716</v>
      </c>
      <c r="G2721" s="12">
        <f ca="1"/>
        <v>10.063054682448699</v>
      </c>
      <c r="H2721" s="12">
        <f ca="1"/>
        <v>0.27041063166941071</v>
      </c>
      <c r="I2721" s="12">
        <v>0.27160000000000001</v>
      </c>
    </row>
    <row r="2722" spans="6:9" x14ac:dyDescent="0.3">
      <c r="F2722" s="2">
        <v>2717</v>
      </c>
      <c r="G2722" s="12">
        <f ca="1"/>
        <v>10.063057236412506</v>
      </c>
      <c r="H2722" s="12">
        <f ca="1"/>
        <v>0.27041994833412664</v>
      </c>
      <c r="I2722" s="12">
        <v>0.2717</v>
      </c>
    </row>
    <row r="2723" spans="6:9" x14ac:dyDescent="0.3">
      <c r="F2723" s="2">
        <v>2718</v>
      </c>
      <c r="G2723" s="12">
        <f ca="1"/>
        <v>10.063109257693311</v>
      </c>
      <c r="H2723" s="12">
        <f ca="1"/>
        <v>0.27060969209995922</v>
      </c>
      <c r="I2723" s="12">
        <v>0.27179999999999999</v>
      </c>
    </row>
    <row r="2724" spans="6:9" x14ac:dyDescent="0.3">
      <c r="F2724" s="2">
        <v>2719</v>
      </c>
      <c r="G2724" s="12">
        <f ca="1"/>
        <v>10.063110596954857</v>
      </c>
      <c r="H2724" s="12">
        <f ca="1"/>
        <v>0.27061457630556351</v>
      </c>
      <c r="I2724" s="12">
        <v>0.27189999999999998</v>
      </c>
    </row>
    <row r="2725" spans="6:9" x14ac:dyDescent="0.3">
      <c r="F2725" s="2">
        <v>2720</v>
      </c>
      <c r="G2725" s="12">
        <f ca="1"/>
        <v>10.063125947876546</v>
      </c>
      <c r="H2725" s="12">
        <f ca="1"/>
        <v>0.27067055784971772</v>
      </c>
      <c r="I2725" s="12">
        <v>0.27200000000000002</v>
      </c>
    </row>
    <row r="2726" spans="6:9" x14ac:dyDescent="0.3">
      <c r="F2726" s="2">
        <v>2721</v>
      </c>
      <c r="G2726" s="12">
        <f ca="1"/>
        <v>10.063207291051869</v>
      </c>
      <c r="H2726" s="12">
        <f ca="1"/>
        <v>0.27096712739926121</v>
      </c>
      <c r="I2726" s="12">
        <v>0.27210000000000001</v>
      </c>
    </row>
    <row r="2727" spans="6:9" x14ac:dyDescent="0.3">
      <c r="F2727" s="2">
        <v>2722</v>
      </c>
      <c r="G2727" s="12">
        <f ca="1"/>
        <v>10.063231566912417</v>
      </c>
      <c r="H2727" s="12">
        <f ca="1"/>
        <v>0.27105561153083391</v>
      </c>
      <c r="I2727" s="12">
        <v>0.2722</v>
      </c>
    </row>
    <row r="2728" spans="6:9" x14ac:dyDescent="0.3">
      <c r="F2728" s="2">
        <v>2723</v>
      </c>
      <c r="G2728" s="12">
        <f ca="1"/>
        <v>10.063319043834181</v>
      </c>
      <c r="H2728" s="12">
        <f ca="1"/>
        <v>0.27137437087173633</v>
      </c>
      <c r="I2728" s="12">
        <v>0.27229999999999999</v>
      </c>
    </row>
    <row r="2729" spans="6:9" x14ac:dyDescent="0.3">
      <c r="F2729" s="2">
        <v>2724</v>
      </c>
      <c r="G2729" s="12">
        <f ca="1"/>
        <v>10.063332135081124</v>
      </c>
      <c r="H2729" s="12">
        <f ca="1"/>
        <v>0.27142206240106626</v>
      </c>
      <c r="I2729" s="12">
        <v>0.27239999999999998</v>
      </c>
    </row>
    <row r="2730" spans="6:9" x14ac:dyDescent="0.3">
      <c r="F2730" s="2">
        <v>2725</v>
      </c>
      <c r="G2730" s="12">
        <f ca="1"/>
        <v>10.06335011276447</v>
      </c>
      <c r="H2730" s="12">
        <f ca="1"/>
        <v>0.27148755017499959</v>
      </c>
      <c r="I2730" s="12">
        <v>0.27250000000000002</v>
      </c>
    </row>
    <row r="2731" spans="6:9" x14ac:dyDescent="0.3">
      <c r="F2731" s="2">
        <v>2726</v>
      </c>
      <c r="G2731" s="12">
        <f ca="1"/>
        <v>10.063439889383231</v>
      </c>
      <c r="H2731" s="12">
        <f ca="1"/>
        <v>0.27181449371215061</v>
      </c>
      <c r="I2731" s="12">
        <v>0.27260000000000001</v>
      </c>
    </row>
    <row r="2732" spans="6:9" x14ac:dyDescent="0.3">
      <c r="F2732" s="2">
        <v>2727</v>
      </c>
      <c r="G2732" s="12">
        <f ca="1"/>
        <v>10.063468924338869</v>
      </c>
      <c r="H2732" s="12">
        <f ca="1"/>
        <v>0.27192020020836283</v>
      </c>
      <c r="I2732" s="12">
        <v>0.2727</v>
      </c>
    </row>
    <row r="2733" spans="6:9" x14ac:dyDescent="0.3">
      <c r="F2733" s="2">
        <v>2728</v>
      </c>
      <c r="G2733" s="12">
        <f ca="1"/>
        <v>10.063521505850661</v>
      </c>
      <c r="H2733" s="12">
        <f ca="1"/>
        <v>0.27211159273088048</v>
      </c>
      <c r="I2733" s="12">
        <v>0.27279999999999999</v>
      </c>
    </row>
    <row r="2734" spans="6:9" x14ac:dyDescent="0.3">
      <c r="F2734" s="2">
        <v>2729</v>
      </c>
      <c r="G2734" s="12">
        <f ca="1"/>
        <v>10.063539846471663</v>
      </c>
      <c r="H2734" s="12">
        <f ca="1"/>
        <v>0.27217833929744861</v>
      </c>
      <c r="I2734" s="12">
        <v>0.27289999999999998</v>
      </c>
    </row>
    <row r="2735" spans="6:9" x14ac:dyDescent="0.3">
      <c r="F2735" s="2">
        <v>2730</v>
      </c>
      <c r="G2735" s="12">
        <f ca="1"/>
        <v>10.063556292864016</v>
      </c>
      <c r="H2735" s="12">
        <f ca="1"/>
        <v>0.27223818703969049</v>
      </c>
      <c r="I2735" s="12">
        <v>0.27300000000000002</v>
      </c>
    </row>
    <row r="2736" spans="6:9" x14ac:dyDescent="0.3">
      <c r="F2736" s="2">
        <v>2731</v>
      </c>
      <c r="G2736" s="12">
        <f ca="1"/>
        <v>10.063661998444605</v>
      </c>
      <c r="H2736" s="12">
        <f ca="1"/>
        <v>0.27262272783531649</v>
      </c>
      <c r="I2736" s="12">
        <v>0.27310000000000001</v>
      </c>
    </row>
    <row r="2737" spans="6:9" x14ac:dyDescent="0.3">
      <c r="F2737" s="2">
        <v>2732</v>
      </c>
      <c r="G2737" s="12">
        <f ca="1"/>
        <v>10.063748666609063</v>
      </c>
      <c r="H2737" s="12">
        <f ca="1"/>
        <v>0.27293786181541257</v>
      </c>
      <c r="I2737" s="12">
        <v>0.2732</v>
      </c>
    </row>
    <row r="2738" spans="6:9" x14ac:dyDescent="0.3">
      <c r="F2738" s="2">
        <v>2733</v>
      </c>
      <c r="G2738" s="12">
        <f ca="1"/>
        <v>10.063756750136207</v>
      </c>
      <c r="H2738" s="12">
        <f ca="1"/>
        <v>0.2729672473542073</v>
      </c>
      <c r="I2738" s="12">
        <v>0.27329999999999999</v>
      </c>
    </row>
    <row r="2739" spans="6:9" x14ac:dyDescent="0.3">
      <c r="F2739" s="2">
        <v>2734</v>
      </c>
      <c r="G2739" s="12">
        <f ca="1"/>
        <v>10.063890125198707</v>
      </c>
      <c r="H2739" s="12">
        <f ca="1"/>
        <v>0.27345192592027867</v>
      </c>
      <c r="I2739" s="12">
        <v>0.27339999999999998</v>
      </c>
    </row>
    <row r="2740" spans="6:9" x14ac:dyDescent="0.3">
      <c r="F2740" s="2">
        <v>2735</v>
      </c>
      <c r="G2740" s="12">
        <f ca="1"/>
        <v>10.063898270317983</v>
      </c>
      <c r="H2740" s="12">
        <f ca="1"/>
        <v>0.27348151442138535</v>
      </c>
      <c r="I2740" s="12">
        <v>0.27350000000000002</v>
      </c>
    </row>
    <row r="2741" spans="6:9" x14ac:dyDescent="0.3">
      <c r="F2741" s="2">
        <v>2736</v>
      </c>
      <c r="G2741" s="12">
        <f ca="1"/>
        <v>10.063919799593286</v>
      </c>
      <c r="H2741" s="12">
        <f ca="1"/>
        <v>0.27355971729462536</v>
      </c>
      <c r="I2741" s="12">
        <v>0.27360000000000001</v>
      </c>
    </row>
    <row r="2742" spans="6:9" x14ac:dyDescent="0.3">
      <c r="F2742" s="2">
        <v>2737</v>
      </c>
      <c r="G2742" s="12">
        <f ca="1"/>
        <v>10.063973900122184</v>
      </c>
      <c r="H2742" s="12">
        <f ca="1"/>
        <v>0.27375619473712809</v>
      </c>
      <c r="I2742" s="12">
        <v>0.2737</v>
      </c>
    </row>
    <row r="2743" spans="6:9" x14ac:dyDescent="0.3">
      <c r="F2743" s="2">
        <v>2738</v>
      </c>
      <c r="G2743" s="12">
        <f ca="1"/>
        <v>10.063983846269776</v>
      </c>
      <c r="H2743" s="12">
        <f ca="1"/>
        <v>0.27379231047946628</v>
      </c>
      <c r="I2743" s="12">
        <v>0.27379999999999999</v>
      </c>
    </row>
    <row r="2744" spans="6:9" x14ac:dyDescent="0.3">
      <c r="F2744" s="2">
        <v>2739</v>
      </c>
      <c r="G2744" s="12">
        <f ca="1"/>
        <v>10.063990430913094</v>
      </c>
      <c r="H2744" s="12">
        <f ca="1"/>
        <v>0.27381621917893884</v>
      </c>
      <c r="I2744" s="12">
        <v>0.27389999999999998</v>
      </c>
    </row>
    <row r="2745" spans="6:9" x14ac:dyDescent="0.3">
      <c r="F2745" s="2">
        <v>2740</v>
      </c>
      <c r="G2745" s="12">
        <f ca="1"/>
        <v>10.06399140717137</v>
      </c>
      <c r="H2745" s="12">
        <f ca="1"/>
        <v>0.27381976388491702</v>
      </c>
      <c r="I2745" s="12">
        <v>0.27400000000000002</v>
      </c>
    </row>
    <row r="2746" spans="6:9" x14ac:dyDescent="0.3">
      <c r="F2746" s="2">
        <v>2741</v>
      </c>
      <c r="G2746" s="12">
        <f ca="1"/>
        <v>10.06399357174339</v>
      </c>
      <c r="H2746" s="12">
        <f ca="1"/>
        <v>0.27382762318949083</v>
      </c>
      <c r="I2746" s="12">
        <v>0.27410000000000001</v>
      </c>
    </row>
    <row r="2747" spans="6:9" x14ac:dyDescent="0.3">
      <c r="F2747" s="2">
        <v>2742</v>
      </c>
      <c r="G2747" s="12">
        <f ca="1"/>
        <v>10.064023574080842</v>
      </c>
      <c r="H2747" s="12">
        <f ca="1"/>
        <v>0.27393654936267309</v>
      </c>
      <c r="I2747" s="12">
        <v>0.2742</v>
      </c>
    </row>
    <row r="2748" spans="6:9" x14ac:dyDescent="0.3">
      <c r="F2748" s="2">
        <v>2743</v>
      </c>
      <c r="G2748" s="12">
        <f ca="1"/>
        <v>10.064038135782958</v>
      </c>
      <c r="H2748" s="12">
        <f ca="1"/>
        <v>0.27398941103668784</v>
      </c>
      <c r="I2748" s="12">
        <v>0.27429999999999999</v>
      </c>
    </row>
    <row r="2749" spans="6:9" x14ac:dyDescent="0.3">
      <c r="F2749" s="2">
        <v>2744</v>
      </c>
      <c r="G2749" s="12">
        <f ca="1"/>
        <v>10.064062202228728</v>
      </c>
      <c r="H2749" s="12">
        <f ca="1"/>
        <v>0.27407676825297522</v>
      </c>
      <c r="I2749" s="12">
        <v>0.27439999999999998</v>
      </c>
    </row>
    <row r="2750" spans="6:9" x14ac:dyDescent="0.3">
      <c r="F2750" s="2">
        <v>2745</v>
      </c>
      <c r="G2750" s="12">
        <f ca="1"/>
        <v>10.064072662921767</v>
      </c>
      <c r="H2750" s="12">
        <f ca="1"/>
        <v>0.27411473556054122</v>
      </c>
      <c r="I2750" s="12">
        <v>0.27450000000000002</v>
      </c>
    </row>
    <row r="2751" spans="6:9" x14ac:dyDescent="0.3">
      <c r="F2751" s="2">
        <v>2746</v>
      </c>
      <c r="G2751" s="12">
        <f ca="1"/>
        <v>10.064074543057545</v>
      </c>
      <c r="H2751" s="12">
        <f ca="1"/>
        <v>0.27412155934275129</v>
      </c>
      <c r="I2751" s="12">
        <v>0.27460000000000001</v>
      </c>
    </row>
    <row r="2752" spans="6:9" x14ac:dyDescent="0.3">
      <c r="F2752" s="2">
        <v>2747</v>
      </c>
      <c r="G2752" s="12">
        <f ca="1"/>
        <v>10.064084380721814</v>
      </c>
      <c r="H2752" s="12">
        <f ca="1"/>
        <v>0.27415726320663392</v>
      </c>
      <c r="I2752" s="12">
        <v>0.2747</v>
      </c>
    </row>
    <row r="2753" spans="6:9" x14ac:dyDescent="0.3">
      <c r="F2753" s="2">
        <v>2748</v>
      </c>
      <c r="G2753" s="12">
        <f ca="1"/>
        <v>10.064084523375369</v>
      </c>
      <c r="H2753" s="12">
        <f ca="1"/>
        <v>0.2741577809266823</v>
      </c>
      <c r="I2753" s="12">
        <v>0.27479999999999999</v>
      </c>
    </row>
    <row r="2754" spans="6:9" x14ac:dyDescent="0.3">
      <c r="F2754" s="2">
        <v>2749</v>
      </c>
      <c r="G2754" s="12">
        <f ca="1"/>
        <v>10.064103952102363</v>
      </c>
      <c r="H2754" s="12">
        <f ca="1"/>
        <v>0.27422828845352165</v>
      </c>
      <c r="I2754" s="12">
        <v>0.27489999999999998</v>
      </c>
    </row>
    <row r="2755" spans="6:9" x14ac:dyDescent="0.3">
      <c r="F2755" s="2">
        <v>2750</v>
      </c>
      <c r="G2755" s="12">
        <f ca="1"/>
        <v>10.064116345133248</v>
      </c>
      <c r="H2755" s="12">
        <f ca="1"/>
        <v>0.2742732596163715</v>
      </c>
      <c r="I2755" s="12">
        <v>0.27500000000000002</v>
      </c>
    </row>
    <row r="2756" spans="6:9" x14ac:dyDescent="0.3">
      <c r="F2756" s="2">
        <v>2751</v>
      </c>
      <c r="G2756" s="12">
        <f ca="1"/>
        <v>10.064173160690737</v>
      </c>
      <c r="H2756" s="12">
        <f ca="1"/>
        <v>0.27447939318269909</v>
      </c>
      <c r="I2756" s="12">
        <v>0.27510000000000001</v>
      </c>
    </row>
    <row r="2757" spans="6:9" x14ac:dyDescent="0.3">
      <c r="F2757" s="2">
        <v>2752</v>
      </c>
      <c r="G2757" s="12">
        <f ca="1"/>
        <v>10.064207507195805</v>
      </c>
      <c r="H2757" s="12">
        <f ca="1"/>
        <v>0.27460397797075631</v>
      </c>
      <c r="I2757" s="12">
        <v>0.2752</v>
      </c>
    </row>
    <row r="2758" spans="6:9" x14ac:dyDescent="0.3">
      <c r="F2758" s="2">
        <v>2753</v>
      </c>
      <c r="G2758" s="12">
        <f ca="1"/>
        <v>10.064235406420067</v>
      </c>
      <c r="H2758" s="12">
        <f ca="1"/>
        <v>0.27470516084477115</v>
      </c>
      <c r="I2758" s="12">
        <v>0.27529999999999999</v>
      </c>
    </row>
    <row r="2759" spans="6:9" x14ac:dyDescent="0.3">
      <c r="F2759" s="2">
        <v>2754</v>
      </c>
      <c r="G2759" s="12">
        <f ca="1"/>
        <v>10.064255800367263</v>
      </c>
      <c r="H2759" s="12">
        <f ca="1"/>
        <v>0.27477911519741005</v>
      </c>
      <c r="I2759" s="12">
        <v>0.27539999999999998</v>
      </c>
    </row>
    <row r="2760" spans="6:9" x14ac:dyDescent="0.3">
      <c r="F2760" s="2">
        <v>2755</v>
      </c>
      <c r="G2760" s="12">
        <f ca="1"/>
        <v>10.064260290223968</v>
      </c>
      <c r="H2760" s="12">
        <f ca="1"/>
        <v>0.27479539570392808</v>
      </c>
      <c r="I2760" s="12">
        <v>0.27550000000000002</v>
      </c>
    </row>
    <row r="2761" spans="6:9" x14ac:dyDescent="0.3">
      <c r="F2761" s="2">
        <v>2756</v>
      </c>
      <c r="G2761" s="12">
        <f ca="1"/>
        <v>10.064288968253248</v>
      </c>
      <c r="H2761" s="12">
        <f ca="1"/>
        <v>0.27489937544329235</v>
      </c>
      <c r="I2761" s="12">
        <v>0.27560000000000001</v>
      </c>
    </row>
    <row r="2762" spans="6:9" x14ac:dyDescent="0.3">
      <c r="F2762" s="2">
        <v>2757</v>
      </c>
      <c r="G2762" s="12">
        <f ca="1"/>
        <v>10.06431546252618</v>
      </c>
      <c r="H2762" s="12">
        <f ca="1"/>
        <v>0.274995424150551</v>
      </c>
      <c r="I2762" s="12">
        <v>0.2757</v>
      </c>
    </row>
    <row r="2763" spans="6:9" x14ac:dyDescent="0.3">
      <c r="F2763" s="2">
        <v>2758</v>
      </c>
      <c r="G2763" s="12">
        <f ca="1"/>
        <v>10.064316596451329</v>
      </c>
      <c r="H2763" s="12">
        <f ca="1"/>
        <v>0.27499953464350824</v>
      </c>
      <c r="I2763" s="12">
        <v>0.27579999999999999</v>
      </c>
    </row>
    <row r="2764" spans="6:9" x14ac:dyDescent="0.3">
      <c r="F2764" s="2">
        <v>2759</v>
      </c>
      <c r="G2764" s="12">
        <f ca="1"/>
        <v>10.064317631412274</v>
      </c>
      <c r="H2764" s="12">
        <f ca="1"/>
        <v>0.27500328636963622</v>
      </c>
      <c r="I2764" s="12">
        <v>0.27589999999999998</v>
      </c>
    </row>
    <row r="2765" spans="6:9" x14ac:dyDescent="0.3">
      <c r="F2765" s="2">
        <v>2760</v>
      </c>
      <c r="G2765" s="12">
        <f ca="1"/>
        <v>10.064357978900739</v>
      </c>
      <c r="H2765" s="12">
        <f ca="1"/>
        <v>0.27514953060037328</v>
      </c>
      <c r="I2765" s="12">
        <v>0.27600000000000002</v>
      </c>
    </row>
    <row r="2766" spans="6:9" x14ac:dyDescent="0.3">
      <c r="F2766" s="2">
        <v>2761</v>
      </c>
      <c r="G2766" s="12">
        <f ca="1"/>
        <v>10.064365131634336</v>
      </c>
      <c r="H2766" s="12">
        <f ca="1"/>
        <v>0.27517545344834704</v>
      </c>
      <c r="I2766" s="12">
        <v>0.27610000000000001</v>
      </c>
    </row>
    <row r="2767" spans="6:9" x14ac:dyDescent="0.3">
      <c r="F2767" s="2">
        <v>2762</v>
      </c>
      <c r="G2767" s="12">
        <f ca="1"/>
        <v>10.064376782704819</v>
      </c>
      <c r="H2767" s="12">
        <f ca="1"/>
        <v>0.27521767712785772</v>
      </c>
      <c r="I2767" s="12">
        <v>0.2762</v>
      </c>
    </row>
    <row r="2768" spans="6:9" x14ac:dyDescent="0.3">
      <c r="F2768" s="2">
        <v>2763</v>
      </c>
      <c r="G2768" s="12">
        <f ca="1"/>
        <v>10.06438142542633</v>
      </c>
      <c r="H2768" s="12">
        <f ca="1"/>
        <v>0.27523450174498054</v>
      </c>
      <c r="I2768" s="12">
        <v>0.27629999999999999</v>
      </c>
    </row>
    <row r="2769" spans="6:9" x14ac:dyDescent="0.3">
      <c r="F2769" s="2">
        <v>2764</v>
      </c>
      <c r="G2769" s="12">
        <f ca="1"/>
        <v>10.064394527411501</v>
      </c>
      <c r="H2769" s="12">
        <f ca="1"/>
        <v>0.27528197952388533</v>
      </c>
      <c r="I2769" s="12">
        <v>0.27639999999999998</v>
      </c>
    </row>
    <row r="2770" spans="6:9" x14ac:dyDescent="0.3">
      <c r="F2770" s="2">
        <v>2765</v>
      </c>
      <c r="G2770" s="12">
        <f ca="1"/>
        <v>10.06445907218037</v>
      </c>
      <c r="H2770" s="12">
        <f ca="1"/>
        <v>0.27551582557363918</v>
      </c>
      <c r="I2770" s="12">
        <v>0.27650000000000002</v>
      </c>
    </row>
    <row r="2771" spans="6:9" x14ac:dyDescent="0.3">
      <c r="F2771" s="2">
        <v>2766</v>
      </c>
      <c r="G2771" s="12">
        <f ca="1"/>
        <v>10.064477764138962</v>
      </c>
      <c r="H2771" s="12">
        <f ca="1"/>
        <v>0.27558353255059642</v>
      </c>
      <c r="I2771" s="12">
        <v>0.27660000000000001</v>
      </c>
    </row>
    <row r="2772" spans="6:9" x14ac:dyDescent="0.3">
      <c r="F2772" s="2">
        <v>2767</v>
      </c>
      <c r="G2772" s="12">
        <f ca="1"/>
        <v>10.064495723726795</v>
      </c>
      <c r="H2772" s="12">
        <f ca="1"/>
        <v>0.27564858073582998</v>
      </c>
      <c r="I2772" s="12">
        <v>0.2767</v>
      </c>
    </row>
    <row r="2773" spans="6:9" x14ac:dyDescent="0.3">
      <c r="F2773" s="2">
        <v>2768</v>
      </c>
      <c r="G2773" s="12">
        <f ca="1"/>
        <v>10.064504117885216</v>
      </c>
      <c r="H2773" s="12">
        <f ca="1"/>
        <v>0.27567898170067739</v>
      </c>
      <c r="I2773" s="12">
        <v>0.27679999999999999</v>
      </c>
    </row>
    <row r="2774" spans="6:9" x14ac:dyDescent="0.3">
      <c r="F2774" s="2">
        <v>2769</v>
      </c>
      <c r="G2774" s="12">
        <f ca="1"/>
        <v>10.064523808995331</v>
      </c>
      <c r="H2774" s="12">
        <f ca="1"/>
        <v>0.27575029161484077</v>
      </c>
      <c r="I2774" s="12">
        <v>0.27689999999999998</v>
      </c>
    </row>
    <row r="2775" spans="6:9" x14ac:dyDescent="0.3">
      <c r="F2775" s="2">
        <v>2770</v>
      </c>
      <c r="G2775" s="12">
        <f ca="1"/>
        <v>10.064543475951746</v>
      </c>
      <c r="H2775" s="12">
        <f ca="1"/>
        <v>0.27582150705054964</v>
      </c>
      <c r="I2775" s="12">
        <v>0.27700000000000002</v>
      </c>
    </row>
    <row r="2776" spans="6:9" x14ac:dyDescent="0.3">
      <c r="F2776" s="2">
        <v>2771</v>
      </c>
      <c r="G2776" s="12">
        <f ca="1"/>
        <v>10.064547168836683</v>
      </c>
      <c r="H2776" s="12">
        <f ca="1"/>
        <v>0.27583487846634136</v>
      </c>
      <c r="I2776" s="12">
        <v>0.27710000000000001</v>
      </c>
    </row>
    <row r="2777" spans="6:9" x14ac:dyDescent="0.3">
      <c r="F2777" s="2">
        <v>2772</v>
      </c>
      <c r="G2777" s="12">
        <f ca="1"/>
        <v>10.064565684389315</v>
      </c>
      <c r="H2777" s="12">
        <f ca="1"/>
        <v>0.27590191695026867</v>
      </c>
      <c r="I2777" s="12">
        <v>0.2772</v>
      </c>
    </row>
    <row r="2778" spans="6:9" x14ac:dyDescent="0.3">
      <c r="F2778" s="2">
        <v>2773</v>
      </c>
      <c r="G2778" s="12">
        <f ca="1"/>
        <v>10.064592391761424</v>
      </c>
      <c r="H2778" s="12">
        <f ca="1"/>
        <v>0.27599860427920242</v>
      </c>
      <c r="I2778" s="12">
        <v>0.27729999999999999</v>
      </c>
    </row>
    <row r="2779" spans="6:9" x14ac:dyDescent="0.3">
      <c r="F2779" s="2">
        <v>2774</v>
      </c>
      <c r="G2779" s="12">
        <f ca="1"/>
        <v>10.064600693217102</v>
      </c>
      <c r="H2779" s="12">
        <f ca="1"/>
        <v>0.27602865498302187</v>
      </c>
      <c r="I2779" s="12">
        <v>0.27739999999999998</v>
      </c>
    </row>
    <row r="2780" spans="6:9" x14ac:dyDescent="0.3">
      <c r="F2780" s="2">
        <v>2775</v>
      </c>
      <c r="G2780" s="12">
        <f ca="1"/>
        <v>10.064627620950068</v>
      </c>
      <c r="H2780" s="12">
        <f ca="1"/>
        <v>0.27612612295666428</v>
      </c>
      <c r="I2780" s="12">
        <v>0.27750000000000002</v>
      </c>
    </row>
    <row r="2781" spans="6:9" x14ac:dyDescent="0.3">
      <c r="F2781" s="2">
        <v>2776</v>
      </c>
      <c r="G2781" s="12">
        <f ca="1"/>
        <v>10.064657079666819</v>
      </c>
      <c r="H2781" s="12">
        <f ca="1"/>
        <v>0.27623273708222074</v>
      </c>
      <c r="I2781" s="12">
        <v>0.27760000000000001</v>
      </c>
    </row>
    <row r="2782" spans="6:9" x14ac:dyDescent="0.3">
      <c r="F2782" s="2">
        <v>2777</v>
      </c>
      <c r="G2782" s="12">
        <f ca="1"/>
        <v>10.064696111709564</v>
      </c>
      <c r="H2782" s="12">
        <f ca="1"/>
        <v>0.27637397387358786</v>
      </c>
      <c r="I2782" s="12">
        <v>0.2777</v>
      </c>
    </row>
    <row r="2783" spans="6:9" x14ac:dyDescent="0.3">
      <c r="F2783" s="2">
        <v>2778</v>
      </c>
      <c r="G2783" s="12">
        <f ca="1"/>
        <v>10.064720839716134</v>
      </c>
      <c r="H2783" s="12">
        <f ca="1"/>
        <v>0.27646343748847457</v>
      </c>
      <c r="I2783" s="12">
        <v>0.27779999999999999</v>
      </c>
    </row>
    <row r="2784" spans="6:9" x14ac:dyDescent="0.3">
      <c r="F2784" s="2">
        <v>2779</v>
      </c>
      <c r="G2784" s="12">
        <f ca="1"/>
        <v>10.064721598017682</v>
      </c>
      <c r="H2784" s="12">
        <f ca="1"/>
        <v>0.27646618077775009</v>
      </c>
      <c r="I2784" s="12">
        <v>0.27789999999999998</v>
      </c>
    </row>
    <row r="2785" spans="6:9" x14ac:dyDescent="0.3">
      <c r="F2785" s="2">
        <v>2780</v>
      </c>
      <c r="G2785" s="12">
        <f ca="1"/>
        <v>10.064752280437739</v>
      </c>
      <c r="H2785" s="12">
        <f ca="1"/>
        <v>0.27657717110673719</v>
      </c>
      <c r="I2785" s="12">
        <v>0.27800000000000002</v>
      </c>
    </row>
    <row r="2786" spans="6:9" x14ac:dyDescent="0.3">
      <c r="F2786" s="2">
        <v>2781</v>
      </c>
      <c r="G2786" s="12">
        <f ca="1"/>
        <v>10.064780061804823</v>
      </c>
      <c r="H2786" s="12">
        <f ca="1"/>
        <v>0.27667765250363185</v>
      </c>
      <c r="I2786" s="12">
        <v>0.27810000000000001</v>
      </c>
    </row>
    <row r="2787" spans="6:9" x14ac:dyDescent="0.3">
      <c r="F2787" s="2">
        <v>2782</v>
      </c>
      <c r="G2787" s="12">
        <f ca="1"/>
        <v>10.064837519162078</v>
      </c>
      <c r="H2787" s="12">
        <f ca="1"/>
        <v>0.27688542360990653</v>
      </c>
      <c r="I2787" s="12">
        <v>0.2782</v>
      </c>
    </row>
    <row r="2788" spans="6:9" x14ac:dyDescent="0.3">
      <c r="F2788" s="2">
        <v>2783</v>
      </c>
      <c r="G2788" s="12">
        <f ca="1"/>
        <v>10.064856401261663</v>
      </c>
      <c r="H2788" s="12">
        <f ca="1"/>
        <v>0.27695368999453884</v>
      </c>
      <c r="I2788" s="12">
        <v>0.27829999999999999</v>
      </c>
    </row>
    <row r="2789" spans="6:9" x14ac:dyDescent="0.3">
      <c r="F2789" s="2">
        <v>2784</v>
      </c>
      <c r="G2789" s="12">
        <f ca="1"/>
        <v>10.064866274842162</v>
      </c>
      <c r="H2789" s="12">
        <f ca="1"/>
        <v>0.27698938439318443</v>
      </c>
      <c r="I2789" s="12">
        <v>0.27839999999999998</v>
      </c>
    </row>
    <row r="2790" spans="6:9" x14ac:dyDescent="0.3">
      <c r="F2790" s="2">
        <v>2785</v>
      </c>
      <c r="G2790" s="12">
        <f ca="1"/>
        <v>10.064929259073617</v>
      </c>
      <c r="H2790" s="12">
        <f ca="1"/>
        <v>0.27721703988432744</v>
      </c>
      <c r="I2790" s="12">
        <v>0.27850000000000003</v>
      </c>
    </row>
    <row r="2791" spans="6:9" x14ac:dyDescent="0.3">
      <c r="F2791" s="2">
        <v>2786</v>
      </c>
      <c r="G2791" s="12">
        <f ca="1"/>
        <v>10.06497035625873</v>
      </c>
      <c r="H2791" s="12">
        <f ca="1"/>
        <v>0.27736554635135169</v>
      </c>
      <c r="I2791" s="12">
        <v>0.27860000000000001</v>
      </c>
    </row>
    <row r="2792" spans="6:9" x14ac:dyDescent="0.3">
      <c r="F2792" s="2">
        <v>2787</v>
      </c>
      <c r="G2792" s="12">
        <f ca="1"/>
        <v>10.065001451441663</v>
      </c>
      <c r="H2792" s="12">
        <f ca="1"/>
        <v>0.27747788987042077</v>
      </c>
      <c r="I2792" s="12">
        <v>0.2787</v>
      </c>
    </row>
    <row r="2793" spans="6:9" x14ac:dyDescent="0.3">
      <c r="F2793" s="2">
        <v>2788</v>
      </c>
      <c r="G2793" s="12">
        <f ca="1"/>
        <v>10.065033404297454</v>
      </c>
      <c r="H2793" s="12">
        <f ca="1"/>
        <v>0.27759331387381136</v>
      </c>
      <c r="I2793" s="12">
        <v>0.27879999999999999</v>
      </c>
    </row>
    <row r="2794" spans="6:9" x14ac:dyDescent="0.3">
      <c r="F2794" s="2">
        <v>2789</v>
      </c>
      <c r="G2794" s="12">
        <f ca="1"/>
        <v>10.065047203776148</v>
      </c>
      <c r="H2794" s="12">
        <f ca="1"/>
        <v>0.27764315633265957</v>
      </c>
      <c r="I2794" s="12">
        <v>0.27889999999999998</v>
      </c>
    </row>
    <row r="2795" spans="6:9" x14ac:dyDescent="0.3">
      <c r="F2795" s="2">
        <v>2790</v>
      </c>
      <c r="G2795" s="12">
        <f ca="1"/>
        <v>10.065063789873482</v>
      </c>
      <c r="H2795" s="12">
        <f ca="1"/>
        <v>0.27770305925333327</v>
      </c>
      <c r="I2795" s="12">
        <v>0.27900000000000003</v>
      </c>
    </row>
    <row r="2796" spans="6:9" x14ac:dyDescent="0.3">
      <c r="F2796" s="2">
        <v>2791</v>
      </c>
      <c r="G2796" s="12">
        <f ca="1"/>
        <v>10.06508626941431</v>
      </c>
      <c r="H2796" s="12">
        <f ca="1"/>
        <v>0.27778423920887441</v>
      </c>
      <c r="I2796" s="12">
        <v>0.27910000000000001</v>
      </c>
    </row>
    <row r="2797" spans="6:9" x14ac:dyDescent="0.3">
      <c r="F2797" s="2">
        <v>2792</v>
      </c>
      <c r="G2797" s="12">
        <f ca="1"/>
        <v>10.065208613396253</v>
      </c>
      <c r="H2797" s="12">
        <f ca="1"/>
        <v>0.27822589786938867</v>
      </c>
      <c r="I2797" s="12">
        <v>0.2792</v>
      </c>
    </row>
    <row r="2798" spans="6:9" x14ac:dyDescent="0.3">
      <c r="F2798" s="2">
        <v>2793</v>
      </c>
      <c r="G2798" s="12">
        <f ca="1"/>
        <v>10.065224368319921</v>
      </c>
      <c r="H2798" s="12">
        <f ca="1"/>
        <v>0.27828275310940698</v>
      </c>
      <c r="I2798" s="12">
        <v>0.27929999999999999</v>
      </c>
    </row>
    <row r="2799" spans="6:9" x14ac:dyDescent="0.3">
      <c r="F2799" s="2">
        <v>2794</v>
      </c>
      <c r="G2799" s="12">
        <f ca="1"/>
        <v>10.065229636676117</v>
      </c>
      <c r="H2799" s="12">
        <f ca="1"/>
        <v>0.27830176417665942</v>
      </c>
      <c r="I2799" s="12">
        <v>0.27939999999999998</v>
      </c>
    </row>
    <row r="2800" spans="6:9" x14ac:dyDescent="0.3">
      <c r="F2800" s="2">
        <v>2795</v>
      </c>
      <c r="G2800" s="12">
        <f ca="1"/>
        <v>10.065245162268452</v>
      </c>
      <c r="H2800" s="12">
        <f ca="1"/>
        <v>0.27835778596519511</v>
      </c>
      <c r="I2800" s="12">
        <v>0.27950000000000003</v>
      </c>
    </row>
    <row r="2801" spans="6:9" x14ac:dyDescent="0.3">
      <c r="F2801" s="2">
        <v>2796</v>
      </c>
      <c r="G2801" s="12">
        <f ca="1"/>
        <v>10.065288642041766</v>
      </c>
      <c r="H2801" s="12">
        <f ca="1"/>
        <v>0.27851465311260826</v>
      </c>
      <c r="I2801" s="12">
        <v>0.27960000000000002</v>
      </c>
    </row>
    <row r="2802" spans="6:9" x14ac:dyDescent="0.3">
      <c r="F2802" s="2">
        <v>2797</v>
      </c>
      <c r="G2802" s="12">
        <f ca="1"/>
        <v>10.065319378760254</v>
      </c>
      <c r="H2802" s="12">
        <f ca="1"/>
        <v>0.27862552505279259</v>
      </c>
      <c r="I2802" s="12">
        <v>0.2797</v>
      </c>
    </row>
    <row r="2803" spans="6:9" x14ac:dyDescent="0.3">
      <c r="F2803" s="2">
        <v>2798</v>
      </c>
      <c r="G2803" s="12">
        <f ca="1"/>
        <v>10.065376142139671</v>
      </c>
      <c r="H2803" s="12">
        <f ca="1"/>
        <v>0.27883023426656839</v>
      </c>
      <c r="I2803" s="12">
        <v>0.27979999999999999</v>
      </c>
    </row>
    <row r="2804" spans="6:9" x14ac:dyDescent="0.3">
      <c r="F2804" s="2">
        <v>2799</v>
      </c>
      <c r="G2804" s="12">
        <f ca="1"/>
        <v>10.065381428274161</v>
      </c>
      <c r="H2804" s="12">
        <f ca="1"/>
        <v>0.27884929501653244</v>
      </c>
      <c r="I2804" s="12">
        <v>0.27989999999999998</v>
      </c>
    </row>
    <row r="2805" spans="6:9" x14ac:dyDescent="0.3">
      <c r="F2805" s="2">
        <v>2800</v>
      </c>
      <c r="G2805" s="12">
        <f ca="1"/>
        <v>10.065465860008954</v>
      </c>
      <c r="H2805" s="12">
        <f ca="1"/>
        <v>0.27915367078992037</v>
      </c>
      <c r="I2805" s="12">
        <v>0.28000000000000003</v>
      </c>
    </row>
    <row r="2806" spans="6:9" x14ac:dyDescent="0.3">
      <c r="F2806" s="2">
        <v>2801</v>
      </c>
      <c r="G2806" s="12">
        <f ca="1"/>
        <v>10.065485343553233</v>
      </c>
      <c r="H2806" s="12">
        <f ca="1"/>
        <v>0.2792238905764044</v>
      </c>
      <c r="I2806" s="12">
        <v>0.28010000000000002</v>
      </c>
    </row>
    <row r="2807" spans="6:9" x14ac:dyDescent="0.3">
      <c r="F2807" s="2">
        <v>2802</v>
      </c>
      <c r="G2807" s="12">
        <f ca="1"/>
        <v>10.065495592979147</v>
      </c>
      <c r="H2807" s="12">
        <f ca="1"/>
        <v>0.27926082733661617</v>
      </c>
      <c r="I2807" s="12">
        <v>0.2802</v>
      </c>
    </row>
    <row r="2808" spans="6:9" x14ac:dyDescent="0.3">
      <c r="F2808" s="2">
        <v>2803</v>
      </c>
      <c r="G2808" s="12">
        <f ca="1"/>
        <v>10.065508338465301</v>
      </c>
      <c r="H2808" s="12">
        <f ca="1"/>
        <v>0.27930675672885041</v>
      </c>
      <c r="I2808" s="12">
        <v>0.28029999999999999</v>
      </c>
    </row>
    <row r="2809" spans="6:9" x14ac:dyDescent="0.3">
      <c r="F2809" s="2">
        <v>2804</v>
      </c>
      <c r="G2809" s="12">
        <f ca="1"/>
        <v>10.065526730369944</v>
      </c>
      <c r="H2809" s="12">
        <f ca="1"/>
        <v>0.27937302828868804</v>
      </c>
      <c r="I2809" s="12">
        <v>0.28039999999999998</v>
      </c>
    </row>
    <row r="2810" spans="6:9" x14ac:dyDescent="0.3">
      <c r="F2810" s="2">
        <v>2805</v>
      </c>
      <c r="G2810" s="12">
        <f ca="1"/>
        <v>10.065537631180467</v>
      </c>
      <c r="H2810" s="12">
        <f ca="1"/>
        <v>0.279412304308708</v>
      </c>
      <c r="I2810" s="12">
        <v>0.28050000000000003</v>
      </c>
    </row>
    <row r="2811" spans="6:9" x14ac:dyDescent="0.3">
      <c r="F2811" s="2">
        <v>2806</v>
      </c>
      <c r="G2811" s="12">
        <f ca="1"/>
        <v>10.065538233637058</v>
      </c>
      <c r="H2811" s="12">
        <f ca="1"/>
        <v>0.27941447491947302</v>
      </c>
      <c r="I2811" s="12">
        <v>0.28060000000000002</v>
      </c>
    </row>
    <row r="2812" spans="6:9" x14ac:dyDescent="0.3">
      <c r="F2812" s="2">
        <v>2807</v>
      </c>
      <c r="G2812" s="12">
        <f ca="1"/>
        <v>10.065560498235591</v>
      </c>
      <c r="H2812" s="12">
        <f ca="1"/>
        <v>0.27949468819172185</v>
      </c>
      <c r="I2812" s="12">
        <v>0.28070000000000001</v>
      </c>
    </row>
    <row r="2813" spans="6:9" x14ac:dyDescent="0.3">
      <c r="F2813" s="2">
        <v>2808</v>
      </c>
      <c r="G2813" s="12">
        <f ca="1"/>
        <v>10.065561037710399</v>
      </c>
      <c r="H2813" s="12">
        <f ca="1"/>
        <v>0.27949663166142424</v>
      </c>
      <c r="I2813" s="12">
        <v>0.28079999999999999</v>
      </c>
    </row>
    <row r="2814" spans="6:9" x14ac:dyDescent="0.3">
      <c r="F2814" s="2">
        <v>2809</v>
      </c>
      <c r="G2814" s="12">
        <f ca="1"/>
        <v>10.065583697210537</v>
      </c>
      <c r="H2814" s="12">
        <f ca="1"/>
        <v>0.27957825826816163</v>
      </c>
      <c r="I2814" s="12">
        <v>0.28089999999999998</v>
      </c>
    </row>
    <row r="2815" spans="6:9" x14ac:dyDescent="0.3">
      <c r="F2815" s="2">
        <v>2810</v>
      </c>
      <c r="G2815" s="12">
        <f ca="1"/>
        <v>10.065730639493623</v>
      </c>
      <c r="H2815" s="12">
        <f ca="1"/>
        <v>0.28010736595120833</v>
      </c>
      <c r="I2815" s="12">
        <v>0.28100000000000003</v>
      </c>
    </row>
    <row r="2816" spans="6:9" x14ac:dyDescent="0.3">
      <c r="F2816" s="2">
        <v>2811</v>
      </c>
      <c r="G2816" s="12">
        <f ca="1"/>
        <v>10.065730687493337</v>
      </c>
      <c r="H2816" s="12">
        <f ca="1"/>
        <v>0.28010753872439187</v>
      </c>
      <c r="I2816" s="12">
        <v>0.28110000000000002</v>
      </c>
    </row>
    <row r="2817" spans="6:9" x14ac:dyDescent="0.3">
      <c r="F2817" s="2">
        <v>2812</v>
      </c>
      <c r="G2817" s="12">
        <f ca="1"/>
        <v>10.065733589000194</v>
      </c>
      <c r="H2817" s="12">
        <f ca="1"/>
        <v>0.2801179825131983</v>
      </c>
      <c r="I2817" s="12">
        <v>0.28120000000000001</v>
      </c>
    </row>
    <row r="2818" spans="6:9" x14ac:dyDescent="0.3">
      <c r="F2818" s="2">
        <v>2813</v>
      </c>
      <c r="G2818" s="12">
        <f ca="1"/>
        <v>10.065735086979529</v>
      </c>
      <c r="H2818" s="12">
        <f ca="1"/>
        <v>0.28012337433493628</v>
      </c>
      <c r="I2818" s="12">
        <v>0.28129999999999999</v>
      </c>
    </row>
    <row r="2819" spans="6:9" x14ac:dyDescent="0.3">
      <c r="F2819" s="2">
        <v>2814</v>
      </c>
      <c r="G2819" s="12">
        <f ca="1"/>
        <v>10.065777433728915</v>
      </c>
      <c r="H2819" s="12">
        <f ca="1"/>
        <v>0.28027578037489276</v>
      </c>
      <c r="I2819" s="12">
        <v>0.28139999999999998</v>
      </c>
    </row>
    <row r="2820" spans="6:9" x14ac:dyDescent="0.3">
      <c r="F2820" s="2">
        <v>2815</v>
      </c>
      <c r="G2820" s="12">
        <f ca="1"/>
        <v>10.065788470561666</v>
      </c>
      <c r="H2820" s="12">
        <f ca="1"/>
        <v>0.28031549665822142</v>
      </c>
      <c r="I2820" s="12">
        <v>0.28149999999999997</v>
      </c>
    </row>
    <row r="2821" spans="6:9" x14ac:dyDescent="0.3">
      <c r="F2821" s="2">
        <v>2816</v>
      </c>
      <c r="G2821" s="12">
        <f ca="1"/>
        <v>10.065862707947728</v>
      </c>
      <c r="H2821" s="12">
        <f ca="1"/>
        <v>0.28058258456697316</v>
      </c>
      <c r="I2821" s="12">
        <v>0.28160000000000002</v>
      </c>
    </row>
    <row r="2822" spans="6:9" x14ac:dyDescent="0.3">
      <c r="F2822" s="2">
        <v>2817</v>
      </c>
      <c r="G2822" s="12">
        <f ca="1"/>
        <v>10.065932978613493</v>
      </c>
      <c r="H2822" s="12">
        <f ca="1"/>
        <v>0.28083530987016025</v>
      </c>
      <c r="I2822" s="12">
        <v>0.28170000000000001</v>
      </c>
    </row>
    <row r="2823" spans="6:9" x14ac:dyDescent="0.3">
      <c r="F2823" s="2">
        <v>2818</v>
      </c>
      <c r="G2823" s="12">
        <f ca="1"/>
        <v>10.065959909267445</v>
      </c>
      <c r="H2823" s="12">
        <f ca="1"/>
        <v>0.28093214122770716</v>
      </c>
      <c r="I2823" s="12">
        <v>0.28179999999999999</v>
      </c>
    </row>
    <row r="2824" spans="6:9" x14ac:dyDescent="0.3">
      <c r="F2824" s="2">
        <v>2819</v>
      </c>
      <c r="G2824" s="12">
        <f ca="1"/>
        <v>10.065969261300458</v>
      </c>
      <c r="H2824" s="12">
        <f ca="1"/>
        <v>0.2809657641733625</v>
      </c>
      <c r="I2824" s="12">
        <v>0.28189999999999998</v>
      </c>
    </row>
    <row r="2825" spans="6:9" x14ac:dyDescent="0.3">
      <c r="F2825" s="2">
        <v>2820</v>
      </c>
      <c r="G2825" s="12">
        <f ca="1"/>
        <v>10.065989539964809</v>
      </c>
      <c r="H2825" s="12">
        <f ca="1"/>
        <v>0.28103866574706071</v>
      </c>
      <c r="I2825" s="12">
        <v>0.28199999999999997</v>
      </c>
    </row>
    <row r="2826" spans="6:9" x14ac:dyDescent="0.3">
      <c r="F2826" s="2">
        <v>2821</v>
      </c>
      <c r="G2826" s="12">
        <f ca="1"/>
        <v>10.066058882871642</v>
      </c>
      <c r="H2826" s="12">
        <f ca="1"/>
        <v>0.28128789688262534</v>
      </c>
      <c r="I2826" s="12">
        <v>0.28210000000000002</v>
      </c>
    </row>
    <row r="2827" spans="6:9" x14ac:dyDescent="0.3">
      <c r="F2827" s="2">
        <v>2822</v>
      </c>
      <c r="G2827" s="12">
        <f ca="1"/>
        <v>10.066071304091372</v>
      </c>
      <c r="H2827" s="12">
        <f ca="1"/>
        <v>0.28133253190133189</v>
      </c>
      <c r="I2827" s="12">
        <v>0.28220000000000001</v>
      </c>
    </row>
    <row r="2828" spans="6:9" x14ac:dyDescent="0.3">
      <c r="F2828" s="2">
        <v>2823</v>
      </c>
      <c r="G2828" s="12">
        <f ca="1"/>
        <v>10.066082136984912</v>
      </c>
      <c r="H2828" s="12">
        <f ca="1"/>
        <v>0.28137145708800571</v>
      </c>
      <c r="I2828" s="12">
        <v>0.2823</v>
      </c>
    </row>
    <row r="2829" spans="6:9" x14ac:dyDescent="0.3">
      <c r="F2829" s="2">
        <v>2824</v>
      </c>
      <c r="G2829" s="12">
        <f ca="1"/>
        <v>10.066097490731215</v>
      </c>
      <c r="H2829" s="12">
        <f ca="1"/>
        <v>0.28142662317213263</v>
      </c>
      <c r="I2829" s="12">
        <v>0.28239999999999998</v>
      </c>
    </row>
    <row r="2830" spans="6:9" x14ac:dyDescent="0.3">
      <c r="F2830" s="2">
        <v>2825</v>
      </c>
      <c r="G2830" s="12">
        <f ca="1"/>
        <v>10.066122440383818</v>
      </c>
      <c r="H2830" s="12">
        <f ca="1"/>
        <v>0.28151625836170902</v>
      </c>
      <c r="I2830" s="12">
        <v>0.28249999999999997</v>
      </c>
    </row>
    <row r="2831" spans="6:9" x14ac:dyDescent="0.3">
      <c r="F2831" s="2">
        <v>2826</v>
      </c>
      <c r="G2831" s="12">
        <f ca="1"/>
        <v>10.066156942481465</v>
      </c>
      <c r="H2831" s="12">
        <f ca="1"/>
        <v>0.28164019365238979</v>
      </c>
      <c r="I2831" s="12">
        <v>0.28260000000000002</v>
      </c>
    </row>
    <row r="2832" spans="6:9" x14ac:dyDescent="0.3">
      <c r="F2832" s="2">
        <v>2827</v>
      </c>
      <c r="G2832" s="12">
        <f ca="1"/>
        <v>10.066157363412998</v>
      </c>
      <c r="H2832" s="12">
        <f ca="1"/>
        <v>0.28164170555227208</v>
      </c>
      <c r="I2832" s="12">
        <v>0.28270000000000001</v>
      </c>
    </row>
    <row r="2833" spans="6:9" x14ac:dyDescent="0.3">
      <c r="F2833" s="2">
        <v>2828</v>
      </c>
      <c r="G2833" s="12">
        <f ca="1"/>
        <v>10.066189516944934</v>
      </c>
      <c r="H2833" s="12">
        <f ca="1"/>
        <v>0.28175718505115099</v>
      </c>
      <c r="I2833" s="12">
        <v>0.2828</v>
      </c>
    </row>
    <row r="2834" spans="6:9" x14ac:dyDescent="0.3">
      <c r="F2834" s="2">
        <v>2829</v>
      </c>
      <c r="G2834" s="12">
        <f ca="1"/>
        <v>10.066234305873664</v>
      </c>
      <c r="H2834" s="12">
        <f ca="1"/>
        <v>0.28191801367337033</v>
      </c>
      <c r="I2834" s="12">
        <v>0.28289999999999998</v>
      </c>
    </row>
    <row r="2835" spans="6:9" x14ac:dyDescent="0.3">
      <c r="F2835" s="2">
        <v>2830</v>
      </c>
      <c r="G2835" s="12">
        <f ca="1"/>
        <v>10.066315075266971</v>
      </c>
      <c r="H2835" s="12">
        <f ca="1"/>
        <v>0.28220795035630597</v>
      </c>
      <c r="I2835" s="12">
        <v>0.28299999999999997</v>
      </c>
    </row>
    <row r="2836" spans="6:9" x14ac:dyDescent="0.3">
      <c r="F2836" s="2">
        <v>2831</v>
      </c>
      <c r="G2836" s="12">
        <f ca="1"/>
        <v>10.066322057843081</v>
      </c>
      <c r="H2836" s="12">
        <f ca="1"/>
        <v>0.28223301010693913</v>
      </c>
      <c r="I2836" s="12">
        <v>0.28310000000000002</v>
      </c>
    </row>
    <row r="2837" spans="6:9" x14ac:dyDescent="0.3">
      <c r="F2837" s="2">
        <v>2832</v>
      </c>
      <c r="G2837" s="12">
        <f ca="1"/>
        <v>10.066323749516606</v>
      </c>
      <c r="H2837" s="12">
        <f ca="1"/>
        <v>0.28223908121833219</v>
      </c>
      <c r="I2837" s="12">
        <v>0.28320000000000001</v>
      </c>
    </row>
    <row r="2838" spans="6:9" x14ac:dyDescent="0.3">
      <c r="F2838" s="2">
        <v>2833</v>
      </c>
      <c r="G2838" s="12">
        <f ca="1"/>
        <v>10.066331094623701</v>
      </c>
      <c r="H2838" s="12">
        <f ca="1"/>
        <v>0.28226544088837791</v>
      </c>
      <c r="I2838" s="12">
        <v>0.2833</v>
      </c>
    </row>
    <row r="2839" spans="6:9" x14ac:dyDescent="0.3">
      <c r="F2839" s="2">
        <v>2834</v>
      </c>
      <c r="G2839" s="12">
        <f ca="1"/>
        <v>10.066345746663099</v>
      </c>
      <c r="H2839" s="12">
        <f ca="1"/>
        <v>0.28231802033755338</v>
      </c>
      <c r="I2839" s="12">
        <v>0.28339999999999999</v>
      </c>
    </row>
    <row r="2840" spans="6:9" x14ac:dyDescent="0.3">
      <c r="F2840" s="2">
        <v>2835</v>
      </c>
      <c r="G2840" s="12">
        <f ca="1"/>
        <v>10.066406936757932</v>
      </c>
      <c r="H2840" s="12">
        <f ca="1"/>
        <v>0.28253756189339618</v>
      </c>
      <c r="I2840" s="12">
        <v>0.28349999999999997</v>
      </c>
    </row>
    <row r="2841" spans="6:9" x14ac:dyDescent="0.3">
      <c r="F2841" s="2">
        <v>2836</v>
      </c>
      <c r="G2841" s="12">
        <f ca="1"/>
        <v>10.06641020069285</v>
      </c>
      <c r="H2841" s="12">
        <f ca="1"/>
        <v>0.28254927055137524</v>
      </c>
      <c r="I2841" s="12">
        <v>0.28360000000000002</v>
      </c>
    </row>
    <row r="2842" spans="6:9" x14ac:dyDescent="0.3">
      <c r="F2842" s="2">
        <v>2837</v>
      </c>
      <c r="G2842" s="12">
        <f ca="1"/>
        <v>10.066410996451623</v>
      </c>
      <c r="H2842" s="12">
        <f ca="1"/>
        <v>0.28255212513425587</v>
      </c>
      <c r="I2842" s="12">
        <v>0.28370000000000001</v>
      </c>
    </row>
    <row r="2843" spans="6:9" x14ac:dyDescent="0.3">
      <c r="F2843" s="2">
        <v>2838</v>
      </c>
      <c r="G2843" s="12">
        <f ca="1"/>
        <v>10.0664541695505</v>
      </c>
      <c r="H2843" s="12">
        <f ca="1"/>
        <v>0.28270698065987654</v>
      </c>
      <c r="I2843" s="12">
        <v>0.2838</v>
      </c>
    </row>
    <row r="2844" spans="6:9" x14ac:dyDescent="0.3">
      <c r="F2844" s="2">
        <v>2839</v>
      </c>
      <c r="G2844" s="12">
        <f ca="1"/>
        <v>10.0664768023953</v>
      </c>
      <c r="H2844" s="12">
        <f ca="1"/>
        <v>0.28278814797508633</v>
      </c>
      <c r="I2844" s="12">
        <v>0.28389999999999999</v>
      </c>
    </row>
    <row r="2845" spans="6:9" x14ac:dyDescent="0.3">
      <c r="F2845" s="2">
        <v>2840</v>
      </c>
      <c r="G2845" s="12">
        <f ca="1"/>
        <v>10.066531376717982</v>
      </c>
      <c r="H2845" s="12">
        <f ca="1"/>
        <v>0.28298382803132571</v>
      </c>
      <c r="I2845" s="12">
        <v>0.28399999999999997</v>
      </c>
    </row>
    <row r="2846" spans="6:9" x14ac:dyDescent="0.3">
      <c r="F2846" s="2">
        <v>2841</v>
      </c>
      <c r="G2846" s="12">
        <f ca="1"/>
        <v>10.066598713888011</v>
      </c>
      <c r="H2846" s="12">
        <f ca="1"/>
        <v>0.28322519659578027</v>
      </c>
      <c r="I2846" s="12">
        <v>0.28410000000000002</v>
      </c>
    </row>
    <row r="2847" spans="6:9" x14ac:dyDescent="0.3">
      <c r="F2847" s="2">
        <v>2842</v>
      </c>
      <c r="G2847" s="12">
        <f ca="1"/>
        <v>10.066639011894672</v>
      </c>
      <c r="H2847" s="12">
        <f ca="1"/>
        <v>0.28336960502587349</v>
      </c>
      <c r="I2847" s="12">
        <v>0.28420000000000001</v>
      </c>
    </row>
    <row r="2848" spans="6:9" x14ac:dyDescent="0.3">
      <c r="F2848" s="2">
        <v>2843</v>
      </c>
      <c r="G2848" s="12">
        <f ca="1"/>
        <v>10.066737176689005</v>
      </c>
      <c r="H2848" s="12">
        <f ca="1"/>
        <v>0.28372125809561033</v>
      </c>
      <c r="I2848" s="12">
        <v>0.2843</v>
      </c>
    </row>
    <row r="2849" spans="6:9" x14ac:dyDescent="0.3">
      <c r="F2849" s="2">
        <v>2844</v>
      </c>
      <c r="G2849" s="12">
        <f ca="1"/>
        <v>10.066763672617833</v>
      </c>
      <c r="H2849" s="12">
        <f ca="1"/>
        <v>0.28381614416307055</v>
      </c>
      <c r="I2849" s="12">
        <v>0.28439999999999999</v>
      </c>
    </row>
    <row r="2850" spans="6:9" x14ac:dyDescent="0.3">
      <c r="F2850" s="2">
        <v>2845</v>
      </c>
      <c r="G2850" s="12">
        <f ca="1"/>
        <v>10.066837951893396</v>
      </c>
      <c r="H2850" s="12">
        <f ca="1"/>
        <v>0.28408208286558334</v>
      </c>
      <c r="I2850" s="12">
        <v>0.28449999999999998</v>
      </c>
    </row>
    <row r="2851" spans="6:9" x14ac:dyDescent="0.3">
      <c r="F2851" s="2">
        <v>2846</v>
      </c>
      <c r="G2851" s="12">
        <f ca="1"/>
        <v>10.066894327753968</v>
      </c>
      <c r="H2851" s="12">
        <f ca="1"/>
        <v>0.28428385686967583</v>
      </c>
      <c r="I2851" s="12">
        <v>0.28460000000000002</v>
      </c>
    </row>
    <row r="2852" spans="6:9" x14ac:dyDescent="0.3">
      <c r="F2852" s="2">
        <v>2847</v>
      </c>
      <c r="G2852" s="12">
        <f ca="1"/>
        <v>10.066922705905792</v>
      </c>
      <c r="H2852" s="12">
        <f ca="1"/>
        <v>0.28438540317213079</v>
      </c>
      <c r="I2852" s="12">
        <v>0.28470000000000001</v>
      </c>
    </row>
    <row r="2853" spans="6:9" x14ac:dyDescent="0.3">
      <c r="F2853" s="2">
        <v>2848</v>
      </c>
      <c r="G2853" s="12">
        <f ca="1"/>
        <v>10.066928960768836</v>
      </c>
      <c r="H2853" s="12">
        <f ca="1"/>
        <v>0.28440778317864479</v>
      </c>
      <c r="I2853" s="12">
        <v>0.2848</v>
      </c>
    </row>
    <row r="2854" spans="6:9" x14ac:dyDescent="0.3">
      <c r="F2854" s="2">
        <v>2849</v>
      </c>
      <c r="G2854" s="12">
        <f ca="1"/>
        <v>10.066979002611898</v>
      </c>
      <c r="H2854" s="12">
        <f ca="1"/>
        <v>0.28458680854786589</v>
      </c>
      <c r="I2854" s="12">
        <v>0.28489999999999999</v>
      </c>
    </row>
    <row r="2855" spans="6:9" x14ac:dyDescent="0.3">
      <c r="F2855" s="2">
        <v>2850</v>
      </c>
      <c r="G2855" s="12">
        <f ca="1"/>
        <v>10.067012176863548</v>
      </c>
      <c r="H2855" s="12">
        <f ca="1"/>
        <v>0.28470546519296414</v>
      </c>
      <c r="I2855" s="12">
        <v>0.28499999999999998</v>
      </c>
    </row>
    <row r="2856" spans="6:9" x14ac:dyDescent="0.3">
      <c r="F2856" s="2">
        <v>2851</v>
      </c>
      <c r="G2856" s="12">
        <f ca="1"/>
        <v>10.067015581645904</v>
      </c>
      <c r="H2856" s="12">
        <f ca="1"/>
        <v>0.28471764220037277</v>
      </c>
      <c r="I2856" s="12">
        <v>0.28510000000000002</v>
      </c>
    </row>
    <row r="2857" spans="6:9" x14ac:dyDescent="0.3">
      <c r="F2857" s="2">
        <v>2852</v>
      </c>
      <c r="G2857" s="12">
        <f ca="1"/>
        <v>10.067050212849443</v>
      </c>
      <c r="H2857" s="12">
        <f ca="1"/>
        <v>0.2848414869224366</v>
      </c>
      <c r="I2857" s="12">
        <v>0.28520000000000001</v>
      </c>
    </row>
    <row r="2858" spans="6:9" x14ac:dyDescent="0.3">
      <c r="F2858" s="2">
        <v>2853</v>
      </c>
      <c r="G2858" s="12">
        <f ca="1"/>
        <v>10.067052427593556</v>
      </c>
      <c r="H2858" s="12">
        <f ca="1"/>
        <v>0.2848494063441197</v>
      </c>
      <c r="I2858" s="12">
        <v>0.2853</v>
      </c>
    </row>
    <row r="2859" spans="6:9" x14ac:dyDescent="0.3">
      <c r="F2859" s="2">
        <v>2854</v>
      </c>
      <c r="G2859" s="12">
        <f ca="1"/>
        <v>10.067108158800096</v>
      </c>
      <c r="H2859" s="12">
        <f ca="1"/>
        <v>0.2850486596084808</v>
      </c>
      <c r="I2859" s="12">
        <v>0.28539999999999999</v>
      </c>
    </row>
    <row r="2860" spans="6:9" x14ac:dyDescent="0.3">
      <c r="F2860" s="2">
        <v>2855</v>
      </c>
      <c r="G2860" s="12">
        <f ca="1"/>
        <v>10.067122259551258</v>
      </c>
      <c r="H2860" s="12">
        <f ca="1"/>
        <v>0.28509906458630963</v>
      </c>
      <c r="I2860" s="12">
        <v>0.28549999999999998</v>
      </c>
    </row>
    <row r="2861" spans="6:9" x14ac:dyDescent="0.3">
      <c r="F2861" s="2">
        <v>2856</v>
      </c>
      <c r="G2861" s="12">
        <f ca="1"/>
        <v>10.067127016088213</v>
      </c>
      <c r="H2861" s="12">
        <f ca="1"/>
        <v>0.28511606664772216</v>
      </c>
      <c r="I2861" s="12">
        <v>0.28560000000000002</v>
      </c>
    </row>
    <row r="2862" spans="6:9" x14ac:dyDescent="0.3">
      <c r="F2862" s="2">
        <v>2857</v>
      </c>
      <c r="G2862" s="12">
        <f ca="1"/>
        <v>10.067138751459254</v>
      </c>
      <c r="H2862" s="12">
        <f ca="1"/>
        <v>0.28515801255812934</v>
      </c>
      <c r="I2862" s="12">
        <v>0.28570000000000001</v>
      </c>
    </row>
    <row r="2863" spans="6:9" x14ac:dyDescent="0.3">
      <c r="F2863" s="2">
        <v>2858</v>
      </c>
      <c r="G2863" s="12">
        <f ca="1"/>
        <v>10.067207188119282</v>
      </c>
      <c r="H2863" s="12">
        <f ca="1"/>
        <v>0.28540257770302979</v>
      </c>
      <c r="I2863" s="12">
        <v>0.2858</v>
      </c>
    </row>
    <row r="2864" spans="6:9" x14ac:dyDescent="0.3">
      <c r="F2864" s="2">
        <v>2859</v>
      </c>
      <c r="G2864" s="12">
        <f ca="1"/>
        <v>10.067223748366949</v>
      </c>
      <c r="H2864" s="12">
        <f ca="1"/>
        <v>0.28546174480491993</v>
      </c>
      <c r="I2864" s="12">
        <v>0.28589999999999999</v>
      </c>
    </row>
    <row r="2865" spans="6:9" x14ac:dyDescent="0.3">
      <c r="F2865" s="2">
        <v>2860</v>
      </c>
      <c r="G2865" s="12">
        <f ca="1"/>
        <v>10.067293214600644</v>
      </c>
      <c r="H2865" s="12">
        <f ca="1"/>
        <v>0.28570988311643775</v>
      </c>
      <c r="I2865" s="12">
        <v>0.28599999999999998</v>
      </c>
    </row>
    <row r="2866" spans="6:9" x14ac:dyDescent="0.3">
      <c r="F2866" s="2">
        <v>2861</v>
      </c>
      <c r="G2866" s="12">
        <f ca="1"/>
        <v>10.067306818592428</v>
      </c>
      <c r="H2866" s="12">
        <f ca="1"/>
        <v>0.28575846744847333</v>
      </c>
      <c r="I2866" s="12">
        <v>0.28610000000000002</v>
      </c>
    </row>
    <row r="2867" spans="6:9" x14ac:dyDescent="0.3">
      <c r="F2867" s="2">
        <v>2862</v>
      </c>
      <c r="G2867" s="12">
        <f ca="1"/>
        <v>10.06731322458031</v>
      </c>
      <c r="H2867" s="12">
        <f ca="1"/>
        <v>0.28578134419511403</v>
      </c>
      <c r="I2867" s="12">
        <v>0.28620000000000001</v>
      </c>
    </row>
    <row r="2868" spans="6:9" x14ac:dyDescent="0.3">
      <c r="F2868" s="2">
        <v>2863</v>
      </c>
      <c r="G2868" s="12">
        <f ca="1"/>
        <v>10.067321306097931</v>
      </c>
      <c r="H2868" s="12">
        <f ca="1"/>
        <v>0.28581020346530206</v>
      </c>
      <c r="I2868" s="12">
        <v>0.2863</v>
      </c>
    </row>
    <row r="2869" spans="6:9" x14ac:dyDescent="0.3">
      <c r="F2869" s="2">
        <v>2864</v>
      </c>
      <c r="G2869" s="12">
        <f ca="1"/>
        <v>10.067379359683652</v>
      </c>
      <c r="H2869" s="12">
        <f ca="1"/>
        <v>0.28601747977388803</v>
      </c>
      <c r="I2869" s="12">
        <v>0.28639999999999999</v>
      </c>
    </row>
    <row r="2870" spans="6:9" x14ac:dyDescent="0.3">
      <c r="F2870" s="2">
        <v>2865</v>
      </c>
      <c r="G2870" s="12">
        <f ca="1"/>
        <v>10.067381573467443</v>
      </c>
      <c r="H2870" s="12">
        <f ca="1"/>
        <v>0.28602538274480072</v>
      </c>
      <c r="I2870" s="12">
        <v>0.28649999999999998</v>
      </c>
    </row>
    <row r="2871" spans="6:9" x14ac:dyDescent="0.3">
      <c r="F2871" s="2">
        <v>2866</v>
      </c>
      <c r="G2871" s="12">
        <f ca="1"/>
        <v>10.067439651915775</v>
      </c>
      <c r="H2871" s="12">
        <f ca="1"/>
        <v>0.28623268533340351</v>
      </c>
      <c r="I2871" s="12">
        <v>0.28660000000000002</v>
      </c>
    </row>
    <row r="2872" spans="6:9" x14ac:dyDescent="0.3">
      <c r="F2872" s="2">
        <v>2867</v>
      </c>
      <c r="G2872" s="12">
        <f ca="1"/>
        <v>10.06748403666767</v>
      </c>
      <c r="H2872" s="12">
        <f ca="1"/>
        <v>0.28639106968398997</v>
      </c>
      <c r="I2872" s="12">
        <v>0.28670000000000001</v>
      </c>
    </row>
    <row r="2873" spans="6:9" x14ac:dyDescent="0.3">
      <c r="F2873" s="2">
        <v>2868</v>
      </c>
      <c r="G2873" s="12">
        <f ca="1"/>
        <v>10.067603990860908</v>
      </c>
      <c r="H2873" s="12">
        <f ca="1"/>
        <v>0.28681894327570212</v>
      </c>
      <c r="I2873" s="12">
        <v>0.2868</v>
      </c>
    </row>
    <row r="2874" spans="6:9" x14ac:dyDescent="0.3">
      <c r="F2874" s="2">
        <v>2869</v>
      </c>
      <c r="G2874" s="12">
        <f ca="1"/>
        <v>10.067636310560324</v>
      </c>
      <c r="H2874" s="12">
        <f ca="1"/>
        <v>0.28693418295108586</v>
      </c>
      <c r="I2874" s="12">
        <v>0.28689999999999999</v>
      </c>
    </row>
    <row r="2875" spans="6:9" x14ac:dyDescent="0.3">
      <c r="F2875" s="2">
        <v>2870</v>
      </c>
      <c r="G2875" s="12">
        <f ca="1"/>
        <v>10.067661165310563</v>
      </c>
      <c r="H2875" s="12">
        <f ca="1"/>
        <v>0.28702279280896348</v>
      </c>
      <c r="I2875" s="12">
        <v>0.28699999999999998</v>
      </c>
    </row>
    <row r="2876" spans="6:9" x14ac:dyDescent="0.3">
      <c r="F2876" s="2">
        <v>2871</v>
      </c>
      <c r="G2876" s="12">
        <f ca="1"/>
        <v>10.067698201350897</v>
      </c>
      <c r="H2876" s="12">
        <f ca="1"/>
        <v>0.28715480984812947</v>
      </c>
      <c r="I2876" s="12">
        <v>0.28710000000000002</v>
      </c>
    </row>
    <row r="2877" spans="6:9" x14ac:dyDescent="0.3">
      <c r="F2877" s="2">
        <v>2872</v>
      </c>
      <c r="G2877" s="12">
        <f ca="1"/>
        <v>10.067730184074462</v>
      </c>
      <c r="H2877" s="12">
        <f ca="1"/>
        <v>0.28726879438735153</v>
      </c>
      <c r="I2877" s="12">
        <v>0.28720000000000001</v>
      </c>
    </row>
    <row r="2878" spans="6:9" x14ac:dyDescent="0.3">
      <c r="F2878" s="2">
        <v>2873</v>
      </c>
      <c r="G2878" s="12">
        <f ca="1"/>
        <v>10.067745301377574</v>
      </c>
      <c r="H2878" s="12">
        <f ca="1"/>
        <v>0.28732266521973637</v>
      </c>
      <c r="I2878" s="12">
        <v>0.2873</v>
      </c>
    </row>
    <row r="2879" spans="6:9" x14ac:dyDescent="0.3">
      <c r="F2879" s="2">
        <v>2874</v>
      </c>
      <c r="G2879" s="12">
        <f ca="1"/>
        <v>10.067784987640822</v>
      </c>
      <c r="H2879" s="12">
        <f ca="1"/>
        <v>0.28746406869142915</v>
      </c>
      <c r="I2879" s="12">
        <v>0.28739999999999999</v>
      </c>
    </row>
    <row r="2880" spans="6:9" x14ac:dyDescent="0.3">
      <c r="F2880" s="2">
        <v>2875</v>
      </c>
      <c r="G2880" s="12">
        <f ca="1"/>
        <v>10.067806317351266</v>
      </c>
      <c r="H2880" s="12">
        <f ca="1"/>
        <v>0.28754005556489126</v>
      </c>
      <c r="I2880" s="12">
        <v>0.28749999999999998</v>
      </c>
    </row>
    <row r="2881" spans="6:9" x14ac:dyDescent="0.3">
      <c r="F2881" s="2">
        <v>2876</v>
      </c>
      <c r="G2881" s="12">
        <f ca="1"/>
        <v>10.067820967546552</v>
      </c>
      <c r="H2881" s="12">
        <f ca="1"/>
        <v>0.2875922420401108</v>
      </c>
      <c r="I2881" s="12">
        <v>0.28760000000000002</v>
      </c>
    </row>
    <row r="2882" spans="6:9" x14ac:dyDescent="0.3">
      <c r="F2882" s="2">
        <v>2877</v>
      </c>
      <c r="G2882" s="12">
        <f ca="1"/>
        <v>10.067830970416759</v>
      </c>
      <c r="H2882" s="12">
        <f ca="1"/>
        <v>0.28762787176079063</v>
      </c>
      <c r="I2882" s="12">
        <v>0.28770000000000001</v>
      </c>
    </row>
    <row r="2883" spans="6:9" x14ac:dyDescent="0.3">
      <c r="F2883" s="2">
        <v>2878</v>
      </c>
      <c r="G2883" s="12">
        <f ca="1"/>
        <v>10.067877892677929</v>
      </c>
      <c r="H2883" s="12">
        <f ca="1"/>
        <v>0.28779498271222181</v>
      </c>
      <c r="I2883" s="12">
        <v>0.2878</v>
      </c>
    </row>
    <row r="2884" spans="6:9" x14ac:dyDescent="0.3">
      <c r="F2884" s="2">
        <v>2879</v>
      </c>
      <c r="G2884" s="12">
        <f ca="1"/>
        <v>10.067884360417041</v>
      </c>
      <c r="H2884" s="12">
        <f ca="1"/>
        <v>0.28781801412104824</v>
      </c>
      <c r="I2884" s="12">
        <v>0.28789999999999999</v>
      </c>
    </row>
    <row r="2885" spans="6:9" x14ac:dyDescent="0.3">
      <c r="F2885" s="2">
        <v>2880</v>
      </c>
      <c r="G2885" s="12">
        <f ca="1"/>
        <v>10.06790171358546</v>
      </c>
      <c r="H2885" s="12">
        <f ca="1"/>
        <v>0.28787980451009043</v>
      </c>
      <c r="I2885" s="12">
        <v>0.28799999999999998</v>
      </c>
    </row>
    <row r="2886" spans="6:9" x14ac:dyDescent="0.3">
      <c r="F2886" s="2">
        <v>2881</v>
      </c>
      <c r="G2886" s="12">
        <f ca="1"/>
        <v>10.067912325901384</v>
      </c>
      <c r="H2886" s="12">
        <f ca="1"/>
        <v>0.28791758973006121</v>
      </c>
      <c r="I2886" s="12">
        <v>0.28810000000000002</v>
      </c>
    </row>
    <row r="2887" spans="6:9" x14ac:dyDescent="0.3">
      <c r="F2887" s="2">
        <v>2882</v>
      </c>
      <c r="G2887" s="12">
        <f ca="1"/>
        <v>10.067921528046581</v>
      </c>
      <c r="H2887" s="12">
        <f ca="1"/>
        <v>0.28795035240499567</v>
      </c>
      <c r="I2887" s="12">
        <v>0.28820000000000001</v>
      </c>
    </row>
    <row r="2888" spans="6:9" x14ac:dyDescent="0.3">
      <c r="F2888" s="2">
        <v>2883</v>
      </c>
      <c r="G2888" s="12">
        <f ca="1"/>
        <v>10.067935327794588</v>
      </c>
      <c r="H2888" s="12">
        <f ca="1"/>
        <v>0.2879994812385902</v>
      </c>
      <c r="I2888" s="12">
        <v>0.2883</v>
      </c>
    </row>
    <row r="2889" spans="6:9" x14ac:dyDescent="0.3">
      <c r="F2889" s="2">
        <v>2884</v>
      </c>
      <c r="G2889" s="12">
        <f ca="1"/>
        <v>10.068045791383438</v>
      </c>
      <c r="H2889" s="12">
        <f ca="1"/>
        <v>0.28839262332171067</v>
      </c>
      <c r="I2889" s="12">
        <v>0.28839999999999999</v>
      </c>
    </row>
    <row r="2890" spans="6:9" x14ac:dyDescent="0.3">
      <c r="F2890" s="2">
        <v>2885</v>
      </c>
      <c r="G2890" s="12">
        <f ca="1"/>
        <v>10.068061886678374</v>
      </c>
      <c r="H2890" s="12">
        <f ca="1"/>
        <v>0.28844988867045107</v>
      </c>
      <c r="I2890" s="12">
        <v>0.28849999999999998</v>
      </c>
    </row>
    <row r="2891" spans="6:9" x14ac:dyDescent="0.3">
      <c r="F2891" s="2">
        <v>2886</v>
      </c>
      <c r="G2891" s="12">
        <f ca="1"/>
        <v>10.068085334891379</v>
      </c>
      <c r="H2891" s="12">
        <f ca="1"/>
        <v>0.28853330667321886</v>
      </c>
      <c r="I2891" s="12">
        <v>0.28860000000000002</v>
      </c>
    </row>
    <row r="2892" spans="6:9" x14ac:dyDescent="0.3">
      <c r="F2892" s="2">
        <v>2887</v>
      </c>
      <c r="G2892" s="12">
        <f ca="1"/>
        <v>10.068097949086642</v>
      </c>
      <c r="H2892" s="12">
        <f ca="1"/>
        <v>0.28857817815712516</v>
      </c>
      <c r="I2892" s="12">
        <v>0.28870000000000001</v>
      </c>
    </row>
    <row r="2893" spans="6:9" x14ac:dyDescent="0.3">
      <c r="F2893" s="2">
        <v>2888</v>
      </c>
      <c r="G2893" s="12">
        <f ca="1"/>
        <v>10.068101275566731</v>
      </c>
      <c r="H2893" s="12">
        <f ca="1"/>
        <v>0.28859001071134815</v>
      </c>
      <c r="I2893" s="12">
        <v>0.2888</v>
      </c>
    </row>
    <row r="2894" spans="6:9" x14ac:dyDescent="0.3">
      <c r="F2894" s="2">
        <v>2889</v>
      </c>
      <c r="G2894" s="12">
        <f ca="1"/>
        <v>10.068198393091846</v>
      </c>
      <c r="H2894" s="12">
        <f ca="1"/>
        <v>0.28893537873885133</v>
      </c>
      <c r="I2894" s="12">
        <v>0.28889999999999999</v>
      </c>
    </row>
    <row r="2895" spans="6:9" x14ac:dyDescent="0.3">
      <c r="F2895" s="2">
        <v>2890</v>
      </c>
      <c r="G2895" s="12">
        <f ca="1"/>
        <v>10.068219501378772</v>
      </c>
      <c r="H2895" s="12">
        <f ca="1"/>
        <v>0.28901042155896206</v>
      </c>
      <c r="I2895" s="12">
        <v>0.28899999999999998</v>
      </c>
    </row>
    <row r="2896" spans="6:9" x14ac:dyDescent="0.3">
      <c r="F2896" s="2">
        <v>2891</v>
      </c>
      <c r="G2896" s="12">
        <f ca="1"/>
        <v>10.068253790426754</v>
      </c>
      <c r="H2896" s="12">
        <f ca="1"/>
        <v>0.2891323068891809</v>
      </c>
      <c r="I2896" s="12">
        <v>0.28910000000000002</v>
      </c>
    </row>
    <row r="2897" spans="6:9" x14ac:dyDescent="0.3">
      <c r="F2897" s="2">
        <v>2892</v>
      </c>
      <c r="G2897" s="12">
        <f ca="1"/>
        <v>10.068255323793135</v>
      </c>
      <c r="H2897" s="12">
        <f ca="1"/>
        <v>0.28913775697139976</v>
      </c>
      <c r="I2897" s="12">
        <v>0.28920000000000001</v>
      </c>
    </row>
    <row r="2898" spans="6:9" x14ac:dyDescent="0.3">
      <c r="F2898" s="2">
        <v>2893</v>
      </c>
      <c r="G2898" s="12">
        <f ca="1"/>
        <v>10.068270478697148</v>
      </c>
      <c r="H2898" s="12">
        <f ca="1"/>
        <v>0.28919162017594113</v>
      </c>
      <c r="I2898" s="12">
        <v>0.2893</v>
      </c>
    </row>
    <row r="2899" spans="6:9" x14ac:dyDescent="0.3">
      <c r="F2899" s="2">
        <v>2894</v>
      </c>
      <c r="G2899" s="12">
        <f ca="1"/>
        <v>10.068273186544598</v>
      </c>
      <c r="H2899" s="12">
        <f ca="1"/>
        <v>0.28920124391408664</v>
      </c>
      <c r="I2899" s="12">
        <v>0.28939999999999999</v>
      </c>
    </row>
    <row r="2900" spans="6:9" x14ac:dyDescent="0.3">
      <c r="F2900" s="2">
        <v>2895</v>
      </c>
      <c r="G2900" s="12">
        <f ca="1"/>
        <v>10.06827565106528</v>
      </c>
      <c r="H2900" s="12">
        <f ca="1"/>
        <v>0.28921000275129538</v>
      </c>
      <c r="I2900" s="12">
        <v>0.28949999999999998</v>
      </c>
    </row>
    <row r="2901" spans="6:9" x14ac:dyDescent="0.3">
      <c r="F2901" s="2">
        <v>2896</v>
      </c>
      <c r="G2901" s="12">
        <f ca="1"/>
        <v>10.068291497439908</v>
      </c>
      <c r="H2901" s="12">
        <f ca="1"/>
        <v>0.28926631774318767</v>
      </c>
      <c r="I2901" s="12">
        <v>0.28960000000000002</v>
      </c>
    </row>
    <row r="2902" spans="6:9" x14ac:dyDescent="0.3">
      <c r="F2902" s="2">
        <v>2897</v>
      </c>
      <c r="G2902" s="12">
        <f ca="1"/>
        <v>10.068310811986242</v>
      </c>
      <c r="H2902" s="12">
        <f ca="1"/>
        <v>0.28933495192222414</v>
      </c>
      <c r="I2902" s="12">
        <v>0.28970000000000001</v>
      </c>
    </row>
    <row r="2903" spans="6:9" x14ac:dyDescent="0.3">
      <c r="F2903" s="2">
        <v>2898</v>
      </c>
      <c r="G2903" s="12">
        <f ca="1"/>
        <v>10.068487213709375</v>
      </c>
      <c r="H2903" s="12">
        <f ca="1"/>
        <v>0.28996148827163337</v>
      </c>
      <c r="I2903" s="12">
        <v>0.2898</v>
      </c>
    </row>
    <row r="2904" spans="6:9" x14ac:dyDescent="0.3">
      <c r="F2904" s="2">
        <v>2899</v>
      </c>
      <c r="G2904" s="12">
        <f ca="1"/>
        <v>10.068524342622034</v>
      </c>
      <c r="H2904" s="12">
        <f ca="1"/>
        <v>0.29009329082647362</v>
      </c>
      <c r="I2904" s="12">
        <v>0.28989999999999999</v>
      </c>
    </row>
    <row r="2905" spans="6:9" x14ac:dyDescent="0.3">
      <c r="F2905" s="2">
        <v>2900</v>
      </c>
      <c r="G2905" s="12">
        <f ca="1"/>
        <v>10.068645128557884</v>
      </c>
      <c r="H2905" s="12">
        <f ca="1"/>
        <v>0.29052189512118987</v>
      </c>
      <c r="I2905" s="12">
        <v>0.28999999999999998</v>
      </c>
    </row>
    <row r="2906" spans="6:9" x14ac:dyDescent="0.3">
      <c r="F2906" s="2">
        <v>2901</v>
      </c>
      <c r="G2906" s="12">
        <f ca="1"/>
        <v>10.068646662866634</v>
      </c>
      <c r="H2906" s="12">
        <f ca="1"/>
        <v>0.29052733789263163</v>
      </c>
      <c r="I2906" s="12">
        <v>0.29010000000000002</v>
      </c>
    </row>
    <row r="2907" spans="6:9" x14ac:dyDescent="0.3">
      <c r="F2907" s="2">
        <v>2902</v>
      </c>
      <c r="G2907" s="12">
        <f ca="1"/>
        <v>10.068671891365742</v>
      </c>
      <c r="H2907" s="12">
        <f ca="1"/>
        <v>0.29061682690044688</v>
      </c>
      <c r="I2907" s="12">
        <v>0.29020000000000001</v>
      </c>
    </row>
    <row r="2908" spans="6:9" x14ac:dyDescent="0.3">
      <c r="F2908" s="2">
        <v>2903</v>
      </c>
      <c r="G2908" s="12">
        <f ca="1"/>
        <v>10.068682607310944</v>
      </c>
      <c r="H2908" s="12">
        <f ca="1"/>
        <v>0.29065483443826978</v>
      </c>
      <c r="I2908" s="12">
        <v>0.2903</v>
      </c>
    </row>
    <row r="2909" spans="6:9" x14ac:dyDescent="0.3">
      <c r="F2909" s="2">
        <v>2904</v>
      </c>
      <c r="G2909" s="12">
        <f ca="1"/>
        <v>10.068721909361061</v>
      </c>
      <c r="H2909" s="12">
        <f ca="1"/>
        <v>0.29079421433926911</v>
      </c>
      <c r="I2909" s="12">
        <v>0.29039999999999999</v>
      </c>
    </row>
    <row r="2910" spans="6:9" x14ac:dyDescent="0.3">
      <c r="F2910" s="2">
        <v>2905</v>
      </c>
      <c r="G2910" s="12">
        <f ca="1"/>
        <v>10.068723214848207</v>
      </c>
      <c r="H2910" s="12">
        <f ca="1"/>
        <v>0.29079884361934549</v>
      </c>
      <c r="I2910" s="12">
        <v>0.29049999999999998</v>
      </c>
    </row>
    <row r="2911" spans="6:9" x14ac:dyDescent="0.3">
      <c r="F2911" s="2">
        <v>2906</v>
      </c>
      <c r="G2911" s="12">
        <f ca="1"/>
        <v>10.068730780515802</v>
      </c>
      <c r="H2911" s="12">
        <f ca="1"/>
        <v>0.29082567101295898</v>
      </c>
      <c r="I2911" s="12">
        <v>0.29060000000000002</v>
      </c>
    </row>
    <row r="2912" spans="6:9" x14ac:dyDescent="0.3">
      <c r="F2912" s="2">
        <v>2907</v>
      </c>
      <c r="G2912" s="12">
        <f ca="1"/>
        <v>10.068733653267651</v>
      </c>
      <c r="H2912" s="12">
        <f ca="1"/>
        <v>0.29083585734912865</v>
      </c>
      <c r="I2912" s="12">
        <v>0.29070000000000001</v>
      </c>
    </row>
    <row r="2913" spans="6:9" x14ac:dyDescent="0.3">
      <c r="F2913" s="2">
        <v>2908</v>
      </c>
      <c r="G2913" s="12">
        <f ca="1"/>
        <v>10.068740341038966</v>
      </c>
      <c r="H2913" s="12">
        <f ca="1"/>
        <v>0.29085957059070711</v>
      </c>
      <c r="I2913" s="12">
        <v>0.2908</v>
      </c>
    </row>
    <row r="2914" spans="6:9" x14ac:dyDescent="0.3">
      <c r="F2914" s="2">
        <v>2909</v>
      </c>
      <c r="G2914" s="12">
        <f ca="1"/>
        <v>10.068766185951766</v>
      </c>
      <c r="H2914" s="12">
        <f ca="1"/>
        <v>0.29095120303280397</v>
      </c>
      <c r="I2914" s="12">
        <v>0.29089999999999999</v>
      </c>
    </row>
    <row r="2915" spans="6:9" x14ac:dyDescent="0.3">
      <c r="F2915" s="2">
        <v>2910</v>
      </c>
      <c r="G2915" s="12">
        <f ca="1"/>
        <v>10.068780320389894</v>
      </c>
      <c r="H2915" s="12">
        <f ca="1"/>
        <v>0.29100131129390649</v>
      </c>
      <c r="I2915" s="12">
        <v>0.29099999999999998</v>
      </c>
    </row>
    <row r="2916" spans="6:9" x14ac:dyDescent="0.3">
      <c r="F2916" s="2">
        <v>2911</v>
      </c>
      <c r="G2916" s="12">
        <f ca="1"/>
        <v>10.06879311720496</v>
      </c>
      <c r="H2916" s="12">
        <f ca="1"/>
        <v>0.29104667446813548</v>
      </c>
      <c r="I2916" s="12">
        <v>0.29110000000000003</v>
      </c>
    </row>
    <row r="2917" spans="6:9" x14ac:dyDescent="0.3">
      <c r="F2917" s="2">
        <v>2912</v>
      </c>
      <c r="G2917" s="12">
        <f ca="1"/>
        <v>10.068806975714022</v>
      </c>
      <c r="H2917" s="12">
        <f ca="1"/>
        <v>0.29109579794660279</v>
      </c>
      <c r="I2917" s="12">
        <v>0.29120000000000001</v>
      </c>
    </row>
    <row r="2918" spans="6:9" x14ac:dyDescent="0.3">
      <c r="F2918" s="2">
        <v>2913</v>
      </c>
      <c r="G2918" s="12">
        <f ca="1"/>
        <v>10.068844595608336</v>
      </c>
      <c r="H2918" s="12">
        <f ca="1"/>
        <v>0.29122912991217498</v>
      </c>
      <c r="I2918" s="12">
        <v>0.2913</v>
      </c>
    </row>
    <row r="2919" spans="6:9" x14ac:dyDescent="0.3">
      <c r="F2919" s="2">
        <v>2914</v>
      </c>
      <c r="G2919" s="12">
        <f ca="1"/>
        <v>10.06892629596738</v>
      </c>
      <c r="H2919" s="12">
        <f ca="1"/>
        <v>0.29151860495544057</v>
      </c>
      <c r="I2919" s="12">
        <v>0.29139999999999999</v>
      </c>
    </row>
    <row r="2920" spans="6:9" x14ac:dyDescent="0.3">
      <c r="F2920" s="2">
        <v>2915</v>
      </c>
      <c r="G2920" s="12">
        <f ca="1"/>
        <v>10.068929434674706</v>
      </c>
      <c r="H2920" s="12">
        <f ca="1"/>
        <v>0.29152972344692107</v>
      </c>
      <c r="I2920" s="12">
        <v>0.29149999999999998</v>
      </c>
    </row>
    <row r="2921" spans="6:9" x14ac:dyDescent="0.3">
      <c r="F2921" s="2">
        <v>2916</v>
      </c>
      <c r="G2921" s="12">
        <f ca="1"/>
        <v>10.068929865974249</v>
      </c>
      <c r="H2921" s="12">
        <f ca="1"/>
        <v>0.2915312512598085</v>
      </c>
      <c r="I2921" s="12">
        <v>0.29160000000000003</v>
      </c>
    </row>
    <row r="2922" spans="6:9" x14ac:dyDescent="0.3">
      <c r="F2922" s="2">
        <v>2917</v>
      </c>
      <c r="G2922" s="12">
        <f ca="1"/>
        <v>10.068932088413714</v>
      </c>
      <c r="H2922" s="12">
        <f ca="1"/>
        <v>0.2915391238606001</v>
      </c>
      <c r="I2922" s="12">
        <v>0.29170000000000001</v>
      </c>
    </row>
    <row r="2923" spans="6:9" x14ac:dyDescent="0.3">
      <c r="F2923" s="2">
        <v>2918</v>
      </c>
      <c r="G2923" s="12">
        <f ca="1"/>
        <v>10.068969240677038</v>
      </c>
      <c r="H2923" s="12">
        <f ca="1"/>
        <v>0.29167071626295982</v>
      </c>
      <c r="I2923" s="12">
        <v>0.2918</v>
      </c>
    </row>
    <row r="2924" spans="6:9" x14ac:dyDescent="0.3">
      <c r="F2924" s="2">
        <v>2919</v>
      </c>
      <c r="G2924" s="12">
        <f ca="1"/>
        <v>10.068985064988652</v>
      </c>
      <c r="H2924" s="12">
        <f ca="1"/>
        <v>0.2917267581624251</v>
      </c>
      <c r="I2924" s="12">
        <v>0.29189999999999999</v>
      </c>
    </row>
    <row r="2925" spans="6:9" x14ac:dyDescent="0.3">
      <c r="F2925" s="2">
        <v>2920</v>
      </c>
      <c r="G2925" s="12">
        <f ca="1"/>
        <v>10.069006619520461</v>
      </c>
      <c r="H2925" s="12">
        <f ca="1"/>
        <v>0.29180308653989906</v>
      </c>
      <c r="I2925" s="12">
        <v>0.29199999999999998</v>
      </c>
    </row>
    <row r="2926" spans="6:9" x14ac:dyDescent="0.3">
      <c r="F2926" s="2">
        <v>2921</v>
      </c>
      <c r="G2926" s="12">
        <f ca="1"/>
        <v>10.069030497076424</v>
      </c>
      <c r="H2926" s="12">
        <f ca="1"/>
        <v>0.29188763155014674</v>
      </c>
      <c r="I2926" s="12">
        <v>0.29210000000000003</v>
      </c>
    </row>
    <row r="2927" spans="6:9" x14ac:dyDescent="0.3">
      <c r="F2927" s="2">
        <v>2922</v>
      </c>
      <c r="G2927" s="12">
        <f ca="1"/>
        <v>10.069034992434974</v>
      </c>
      <c r="H2927" s="12">
        <f ca="1"/>
        <v>0.29190354746622393</v>
      </c>
      <c r="I2927" s="12">
        <v>0.29220000000000002</v>
      </c>
    </row>
    <row r="2928" spans="6:9" x14ac:dyDescent="0.3">
      <c r="F2928" s="2">
        <v>2923</v>
      </c>
      <c r="G2928" s="12">
        <f ca="1"/>
        <v>10.069077159280699</v>
      </c>
      <c r="H2928" s="12">
        <f ca="1"/>
        <v>0.29205282269887001</v>
      </c>
      <c r="I2928" s="12">
        <v>0.2923</v>
      </c>
    </row>
    <row r="2929" spans="6:9" x14ac:dyDescent="0.3">
      <c r="F2929" s="2">
        <v>2924</v>
      </c>
      <c r="G2929" s="12">
        <f ca="1"/>
        <v>10.069082006093996</v>
      </c>
      <c r="H2929" s="12">
        <f ca="1"/>
        <v>0.29206997892995046</v>
      </c>
      <c r="I2929" s="12">
        <v>0.29239999999999999</v>
      </c>
    </row>
    <row r="2930" spans="6:9" x14ac:dyDescent="0.3">
      <c r="F2930" s="2">
        <v>2925</v>
      </c>
      <c r="G2930" s="12">
        <f ca="1"/>
        <v>10.069095560492167</v>
      </c>
      <c r="H2930" s="12">
        <f ca="1"/>
        <v>0.29211795513112448</v>
      </c>
      <c r="I2930" s="12">
        <v>0.29249999999999998</v>
      </c>
    </row>
    <row r="2931" spans="6:9" x14ac:dyDescent="0.3">
      <c r="F2931" s="2">
        <v>2926</v>
      </c>
      <c r="G2931" s="12">
        <f ca="1"/>
        <v>10.069113888592504</v>
      </c>
      <c r="H2931" s="12">
        <f ca="1"/>
        <v>0.29218282282455066</v>
      </c>
      <c r="I2931" s="12">
        <v>0.29260000000000003</v>
      </c>
    </row>
    <row r="2932" spans="6:9" x14ac:dyDescent="0.3">
      <c r="F2932" s="2">
        <v>2927</v>
      </c>
      <c r="G2932" s="12">
        <f ca="1"/>
        <v>10.069121865187459</v>
      </c>
      <c r="H2932" s="12">
        <f ca="1"/>
        <v>0.29221105211623311</v>
      </c>
      <c r="I2932" s="12">
        <v>0.29270000000000002</v>
      </c>
    </row>
    <row r="2933" spans="6:9" x14ac:dyDescent="0.3">
      <c r="F2933" s="2">
        <v>2928</v>
      </c>
      <c r="G2933" s="12">
        <f ca="1"/>
        <v>10.069140235974062</v>
      </c>
      <c r="H2933" s="12">
        <f ca="1"/>
        <v>0.29227606232907644</v>
      </c>
      <c r="I2933" s="12">
        <v>0.2928</v>
      </c>
    </row>
    <row r="2934" spans="6:9" x14ac:dyDescent="0.3">
      <c r="F2934" s="2">
        <v>2929</v>
      </c>
      <c r="G2934" s="12">
        <f ca="1"/>
        <v>10.069302183823202</v>
      </c>
      <c r="H2934" s="12">
        <f ca="1"/>
        <v>0.29284890221975934</v>
      </c>
      <c r="I2934" s="12">
        <v>0.29289999999999999</v>
      </c>
    </row>
    <row r="2935" spans="6:9" x14ac:dyDescent="0.3">
      <c r="F2935" s="2">
        <v>2930</v>
      </c>
      <c r="G2935" s="12">
        <f ca="1"/>
        <v>10.069316198817063</v>
      </c>
      <c r="H2935" s="12">
        <f ca="1"/>
        <v>0.29289845407503612</v>
      </c>
      <c r="I2935" s="12">
        <v>0.29299999999999998</v>
      </c>
    </row>
    <row r="2936" spans="6:9" x14ac:dyDescent="0.3">
      <c r="F2936" s="2">
        <v>2931</v>
      </c>
      <c r="G2936" s="12">
        <f ca="1"/>
        <v>10.06931848493277</v>
      </c>
      <c r="H2936" s="12">
        <f ca="1"/>
        <v>0.29290653660859634</v>
      </c>
      <c r="I2936" s="12">
        <v>0.29310000000000003</v>
      </c>
    </row>
    <row r="2937" spans="6:9" x14ac:dyDescent="0.3">
      <c r="F2937" s="2">
        <v>2932</v>
      </c>
      <c r="G2937" s="12">
        <f ca="1"/>
        <v>10.069348164818042</v>
      </c>
      <c r="H2937" s="12">
        <f ca="1"/>
        <v>0.29301146108738507</v>
      </c>
      <c r="I2937" s="12">
        <v>0.29320000000000002</v>
      </c>
    </row>
    <row r="2938" spans="6:9" x14ac:dyDescent="0.3">
      <c r="F2938" s="2">
        <v>2933</v>
      </c>
      <c r="G2938" s="12">
        <f ca="1"/>
        <v>10.069364671829367</v>
      </c>
      <c r="H2938" s="12">
        <f ca="1"/>
        <v>0.29306981001853105</v>
      </c>
      <c r="I2938" s="12">
        <v>0.29330000000000001</v>
      </c>
    </row>
    <row r="2939" spans="6:9" x14ac:dyDescent="0.3">
      <c r="F2939" s="2">
        <v>2934</v>
      </c>
      <c r="G2939" s="12">
        <f ca="1"/>
        <v>10.069400976044557</v>
      </c>
      <c r="H2939" s="12">
        <f ca="1"/>
        <v>0.2931981211013015</v>
      </c>
      <c r="I2939" s="12">
        <v>0.29339999999999999</v>
      </c>
    </row>
    <row r="2940" spans="6:9" x14ac:dyDescent="0.3">
      <c r="F2940" s="2">
        <v>2935</v>
      </c>
      <c r="G2940" s="12">
        <f ca="1"/>
        <v>10.069410488147991</v>
      </c>
      <c r="H2940" s="12">
        <f ca="1"/>
        <v>0.29323173616481679</v>
      </c>
      <c r="I2940" s="12">
        <v>0.29349999999999998</v>
      </c>
    </row>
    <row r="2941" spans="6:9" x14ac:dyDescent="0.3">
      <c r="F2941" s="2">
        <v>2936</v>
      </c>
      <c r="G2941" s="12">
        <f ca="1"/>
        <v>10.069448456400119</v>
      </c>
      <c r="H2941" s="12">
        <f ca="1"/>
        <v>0.29336589720795025</v>
      </c>
      <c r="I2941" s="12">
        <v>0.29360000000000003</v>
      </c>
    </row>
    <row r="2942" spans="6:9" x14ac:dyDescent="0.3">
      <c r="F2942" s="2">
        <v>2937</v>
      </c>
      <c r="G2942" s="12">
        <f ca="1"/>
        <v>10.069455693801848</v>
      </c>
      <c r="H2942" s="12">
        <f ca="1"/>
        <v>0.29339146771967239</v>
      </c>
      <c r="I2942" s="12">
        <v>0.29370000000000002</v>
      </c>
    </row>
    <row r="2943" spans="6:9" x14ac:dyDescent="0.3">
      <c r="F2943" s="2">
        <v>2938</v>
      </c>
      <c r="G2943" s="12">
        <f ca="1"/>
        <v>10.069471919554339</v>
      </c>
      <c r="H2943" s="12">
        <f ca="1"/>
        <v>0.29344879167009419</v>
      </c>
      <c r="I2943" s="12">
        <v>0.29380000000000001</v>
      </c>
    </row>
    <row r="2944" spans="6:9" x14ac:dyDescent="0.3">
      <c r="F2944" s="2">
        <v>2939</v>
      </c>
      <c r="G2944" s="12">
        <f ca="1"/>
        <v>10.069497539219061</v>
      </c>
      <c r="H2944" s="12">
        <f ca="1"/>
        <v>0.2935392938987107</v>
      </c>
      <c r="I2944" s="12">
        <v>0.29389999999999999</v>
      </c>
    </row>
    <row r="2945" spans="6:9" x14ac:dyDescent="0.3">
      <c r="F2945" s="2">
        <v>2940</v>
      </c>
      <c r="G2945" s="12">
        <f ca="1"/>
        <v>10.069544863590224</v>
      </c>
      <c r="H2945" s="12">
        <f ca="1"/>
        <v>0.29370643816627617</v>
      </c>
      <c r="I2945" s="12">
        <v>0.29399999999999998</v>
      </c>
    </row>
    <row r="2946" spans="6:9" x14ac:dyDescent="0.3">
      <c r="F2946" s="2">
        <v>2941</v>
      </c>
      <c r="G2946" s="12">
        <f ca="1"/>
        <v>10.069644680732816</v>
      </c>
      <c r="H2946" s="12">
        <f ca="1"/>
        <v>0.29405885124266329</v>
      </c>
      <c r="I2946" s="12">
        <v>0.29409999999999997</v>
      </c>
    </row>
    <row r="2947" spans="6:9" x14ac:dyDescent="0.3">
      <c r="F2947" s="2">
        <v>2942</v>
      </c>
      <c r="G2947" s="12">
        <f ca="1"/>
        <v>10.069700249454742</v>
      </c>
      <c r="H2947" s="12">
        <f ca="1"/>
        <v>0.29425496523384964</v>
      </c>
      <c r="I2947" s="12">
        <v>0.29420000000000002</v>
      </c>
    </row>
    <row r="2948" spans="6:9" x14ac:dyDescent="0.3">
      <c r="F2948" s="2">
        <v>2943</v>
      </c>
      <c r="G2948" s="12">
        <f ca="1"/>
        <v>10.069709541288857</v>
      </c>
      <c r="H2948" s="12">
        <f ca="1"/>
        <v>0.29428775280115327</v>
      </c>
      <c r="I2948" s="12">
        <v>0.29430000000000001</v>
      </c>
    </row>
    <row r="2949" spans="6:9" x14ac:dyDescent="0.3">
      <c r="F2949" s="2">
        <v>2944</v>
      </c>
      <c r="G2949" s="12">
        <f ca="1"/>
        <v>10.069738526193035</v>
      </c>
      <c r="H2949" s="12">
        <f ca="1"/>
        <v>0.29439002039974493</v>
      </c>
      <c r="I2949" s="12">
        <v>0.2944</v>
      </c>
    </row>
    <row r="2950" spans="6:9" x14ac:dyDescent="0.3">
      <c r="F2950" s="2">
        <v>2945</v>
      </c>
      <c r="G2950" s="12">
        <f ca="1"/>
        <v>10.069850175931361</v>
      </c>
      <c r="H2950" s="12">
        <f ca="1"/>
        <v>0.29478381631940165</v>
      </c>
      <c r="I2950" s="12">
        <v>0.29449999999999998</v>
      </c>
    </row>
    <row r="2951" spans="6:9" x14ac:dyDescent="0.3">
      <c r="F2951" s="2">
        <v>2946</v>
      </c>
      <c r="G2951" s="12">
        <f ca="1"/>
        <v>10.069857364763918</v>
      </c>
      <c r="H2951" s="12">
        <f ca="1"/>
        <v>0.29480916426914761</v>
      </c>
      <c r="I2951" s="12">
        <v>0.29459999999999997</v>
      </c>
    </row>
    <row r="2952" spans="6:9" x14ac:dyDescent="0.3">
      <c r="F2952" s="2">
        <v>2947</v>
      </c>
      <c r="G2952" s="12">
        <f ca="1"/>
        <v>10.069863735787569</v>
      </c>
      <c r="H2952" s="12">
        <f ca="1"/>
        <v>0.29483162784882289</v>
      </c>
      <c r="I2952" s="12">
        <v>0.29470000000000002</v>
      </c>
    </row>
    <row r="2953" spans="6:9" x14ac:dyDescent="0.3">
      <c r="F2953" s="2">
        <v>2948</v>
      </c>
      <c r="G2953" s="12">
        <f ca="1"/>
        <v>10.069870037753201</v>
      </c>
      <c r="H2953" s="12">
        <f ca="1"/>
        <v>0.29485384723298702</v>
      </c>
      <c r="I2953" s="12">
        <v>0.29480000000000001</v>
      </c>
    </row>
    <row r="2954" spans="6:9" x14ac:dyDescent="0.3">
      <c r="F2954" s="2">
        <v>2949</v>
      </c>
      <c r="G2954" s="12">
        <f ca="1"/>
        <v>10.069878899980594</v>
      </c>
      <c r="H2954" s="12">
        <f ca="1"/>
        <v>0.29488509236848315</v>
      </c>
      <c r="I2954" s="12">
        <v>0.2949</v>
      </c>
    </row>
    <row r="2955" spans="6:9" x14ac:dyDescent="0.3">
      <c r="F2955" s="2">
        <v>2950</v>
      </c>
      <c r="G2955" s="12">
        <f ca="1"/>
        <v>10.069887378681091</v>
      </c>
      <c r="H2955" s="12">
        <f ca="1"/>
        <v>0.29491498402546235</v>
      </c>
      <c r="I2955" s="12">
        <v>0.29499999999999998</v>
      </c>
    </row>
    <row r="2956" spans="6:9" x14ac:dyDescent="0.3">
      <c r="F2956" s="2">
        <v>2951</v>
      </c>
      <c r="G2956" s="12">
        <f ca="1"/>
        <v>10.069899508331869</v>
      </c>
      <c r="H2956" s="12">
        <f ca="1"/>
        <v>0.29495774490382276</v>
      </c>
      <c r="I2956" s="12">
        <v>0.29509999999999997</v>
      </c>
    </row>
    <row r="2957" spans="6:9" x14ac:dyDescent="0.3">
      <c r="F2957" s="2">
        <v>2952</v>
      </c>
      <c r="G2957" s="12">
        <f ca="1"/>
        <v>10.069913408565343</v>
      </c>
      <c r="H2957" s="12">
        <f ca="1"/>
        <v>0.29500674446081587</v>
      </c>
      <c r="I2957" s="12">
        <v>0.29520000000000002</v>
      </c>
    </row>
    <row r="2958" spans="6:9" x14ac:dyDescent="0.3">
      <c r="F2958" s="2">
        <v>2953</v>
      </c>
      <c r="G2958" s="12">
        <f ca="1"/>
        <v>10.069968429482257</v>
      </c>
      <c r="H2958" s="12">
        <f ca="1"/>
        <v>0.29520066466211481</v>
      </c>
      <c r="I2958" s="12">
        <v>0.29530000000000001</v>
      </c>
    </row>
    <row r="2959" spans="6:9" x14ac:dyDescent="0.3">
      <c r="F2959" s="2">
        <v>2954</v>
      </c>
      <c r="G2959" s="12">
        <f ca="1"/>
        <v>10.070050864679608</v>
      </c>
      <c r="H2959" s="12">
        <f ca="1"/>
        <v>0.29549110616300378</v>
      </c>
      <c r="I2959" s="12">
        <v>0.2954</v>
      </c>
    </row>
    <row r="2960" spans="6:9" x14ac:dyDescent="0.3">
      <c r="F2960" s="2">
        <v>2955</v>
      </c>
      <c r="G2960" s="12">
        <f ca="1"/>
        <v>10.070051374439936</v>
      </c>
      <c r="H2960" s="12">
        <f ca="1"/>
        <v>0.29549290181414001</v>
      </c>
      <c r="I2960" s="12">
        <v>0.29549999999999998</v>
      </c>
    </row>
    <row r="2961" spans="6:9" x14ac:dyDescent="0.3">
      <c r="F2961" s="2">
        <v>2956</v>
      </c>
      <c r="G2961" s="12">
        <f ca="1"/>
        <v>10.07005548435351</v>
      </c>
      <c r="H2961" s="12">
        <f ca="1"/>
        <v>0.29550737898181845</v>
      </c>
      <c r="I2961" s="12">
        <v>0.29559999999999997</v>
      </c>
    </row>
    <row r="2962" spans="6:9" x14ac:dyDescent="0.3">
      <c r="F2962" s="2">
        <v>2957</v>
      </c>
      <c r="G2962" s="12">
        <f ca="1"/>
        <v>10.070088375514727</v>
      </c>
      <c r="H2962" s="12">
        <f ca="1"/>
        <v>0.29562322735745838</v>
      </c>
      <c r="I2962" s="12">
        <v>0.29570000000000002</v>
      </c>
    </row>
    <row r="2963" spans="6:9" x14ac:dyDescent="0.3">
      <c r="F2963" s="2">
        <v>2958</v>
      </c>
      <c r="G2963" s="12">
        <f ca="1"/>
        <v>10.070115268234057</v>
      </c>
      <c r="H2963" s="12">
        <f ca="1"/>
        <v>0.29571793402426116</v>
      </c>
      <c r="I2963" s="12">
        <v>0.29580000000000001</v>
      </c>
    </row>
    <row r="2964" spans="6:9" x14ac:dyDescent="0.3">
      <c r="F2964" s="2">
        <v>2959</v>
      </c>
      <c r="G2964" s="12">
        <f ca="1"/>
        <v>10.070190967719798</v>
      </c>
      <c r="H2964" s="12">
        <f ca="1"/>
        <v>0.29598445253384942</v>
      </c>
      <c r="I2964" s="12">
        <v>0.2959</v>
      </c>
    </row>
    <row r="2965" spans="6:9" x14ac:dyDescent="0.3">
      <c r="F2965" s="2">
        <v>2960</v>
      </c>
      <c r="G2965" s="12">
        <f ca="1"/>
        <v>10.070200226002113</v>
      </c>
      <c r="H2965" s="12">
        <f ca="1"/>
        <v>0.29601704165300846</v>
      </c>
      <c r="I2965" s="12">
        <v>0.29599999999999999</v>
      </c>
    </row>
    <row r="2966" spans="6:9" x14ac:dyDescent="0.3">
      <c r="F2966" s="2">
        <v>2961</v>
      </c>
      <c r="G2966" s="12">
        <f ca="1"/>
        <v>10.070206198475667</v>
      </c>
      <c r="H2966" s="12">
        <f ca="1"/>
        <v>0.29603806393712506</v>
      </c>
      <c r="I2966" s="12">
        <v>0.29609999999999997</v>
      </c>
    </row>
    <row r="2967" spans="6:9" x14ac:dyDescent="0.3">
      <c r="F2967" s="2">
        <v>2962</v>
      </c>
      <c r="G2967" s="12">
        <f ca="1"/>
        <v>10.070209885909266</v>
      </c>
      <c r="H2967" s="12">
        <f ca="1"/>
        <v>0.29605104288195572</v>
      </c>
      <c r="I2967" s="12">
        <v>0.29620000000000002</v>
      </c>
    </row>
    <row r="2968" spans="6:9" x14ac:dyDescent="0.3">
      <c r="F2968" s="2">
        <v>2963</v>
      </c>
      <c r="G2968" s="12">
        <f ca="1"/>
        <v>10.070238429924251</v>
      </c>
      <c r="H2968" s="12">
        <f ca="1"/>
        <v>0.2961515033608233</v>
      </c>
      <c r="I2968" s="12">
        <v>0.29630000000000001</v>
      </c>
    </row>
    <row r="2969" spans="6:9" x14ac:dyDescent="0.3">
      <c r="F2969" s="2">
        <v>2964</v>
      </c>
      <c r="G2969" s="12">
        <f ca="1"/>
        <v>10.070286668100177</v>
      </c>
      <c r="H2969" s="12">
        <f ca="1"/>
        <v>0.29632124472799837</v>
      </c>
      <c r="I2969" s="12">
        <v>0.2964</v>
      </c>
    </row>
    <row r="2970" spans="6:9" x14ac:dyDescent="0.3">
      <c r="F2970" s="2">
        <v>2965</v>
      </c>
      <c r="G2970" s="12">
        <f ca="1"/>
        <v>10.070292037572234</v>
      </c>
      <c r="H2970" s="12">
        <f ca="1"/>
        <v>0.29634013639146684</v>
      </c>
      <c r="I2970" s="12">
        <v>0.29649999999999999</v>
      </c>
    </row>
    <row r="2971" spans="6:9" x14ac:dyDescent="0.3">
      <c r="F2971" s="2">
        <v>2966</v>
      </c>
      <c r="G2971" s="12">
        <f ca="1"/>
        <v>10.070293237930134</v>
      </c>
      <c r="H2971" s="12">
        <f ca="1"/>
        <v>0.29634435959717509</v>
      </c>
      <c r="I2971" s="12">
        <v>0.29659999999999997</v>
      </c>
    </row>
    <row r="2972" spans="6:9" x14ac:dyDescent="0.3">
      <c r="F2972" s="2">
        <v>2967</v>
      </c>
      <c r="G2972" s="12">
        <f ca="1"/>
        <v>10.070303288608105</v>
      </c>
      <c r="H2972" s="12">
        <f ca="1"/>
        <v>0.29637971978990607</v>
      </c>
      <c r="I2972" s="12">
        <v>0.29670000000000002</v>
      </c>
    </row>
    <row r="2973" spans="6:9" x14ac:dyDescent="0.3">
      <c r="F2973" s="2">
        <v>2968</v>
      </c>
      <c r="G2973" s="12">
        <f ca="1"/>
        <v>10.070317992032292</v>
      </c>
      <c r="H2973" s="12">
        <f ca="1"/>
        <v>0.29643144602573201</v>
      </c>
      <c r="I2973" s="12">
        <v>0.29680000000000001</v>
      </c>
    </row>
    <row r="2974" spans="6:9" x14ac:dyDescent="0.3">
      <c r="F2974" s="2">
        <v>2969</v>
      </c>
      <c r="G2974" s="12">
        <f ca="1"/>
        <v>10.070318481843982</v>
      </c>
      <c r="H2974" s="12">
        <f ca="1"/>
        <v>0.29643316910413386</v>
      </c>
      <c r="I2974" s="12">
        <v>0.2969</v>
      </c>
    </row>
    <row r="2975" spans="6:9" x14ac:dyDescent="0.3">
      <c r="F2975" s="2">
        <v>2970</v>
      </c>
      <c r="G2975" s="12">
        <f ca="1"/>
        <v>10.070360848446558</v>
      </c>
      <c r="H2975" s="12">
        <f ca="1"/>
        <v>0.29658219200114444</v>
      </c>
      <c r="I2975" s="12">
        <v>0.29699999999999999</v>
      </c>
    </row>
    <row r="2976" spans="6:9" x14ac:dyDescent="0.3">
      <c r="F2976" s="2">
        <v>2971</v>
      </c>
      <c r="G2976" s="12">
        <f ca="1"/>
        <v>10.070371375094487</v>
      </c>
      <c r="H2976" s="12">
        <f ca="1"/>
        <v>0.29661921418489423</v>
      </c>
      <c r="I2976" s="12">
        <v>0.29709999999999998</v>
      </c>
    </row>
    <row r="2977" spans="6:9" x14ac:dyDescent="0.3">
      <c r="F2977" s="2">
        <v>2972</v>
      </c>
      <c r="G2977" s="12">
        <f ca="1"/>
        <v>10.070373430819421</v>
      </c>
      <c r="H2977" s="12">
        <f ca="1"/>
        <v>0.29662644393483661</v>
      </c>
      <c r="I2977" s="12">
        <v>0.29720000000000002</v>
      </c>
    </row>
    <row r="2978" spans="6:9" x14ac:dyDescent="0.3">
      <c r="F2978" s="2">
        <v>2973</v>
      </c>
      <c r="G2978" s="12">
        <f ca="1"/>
        <v>10.070410983404932</v>
      </c>
      <c r="H2978" s="12">
        <f ca="1"/>
        <v>0.29675849901497431</v>
      </c>
      <c r="I2978" s="12">
        <v>0.29730000000000001</v>
      </c>
    </row>
    <row r="2979" spans="6:9" x14ac:dyDescent="0.3">
      <c r="F2979" s="2">
        <v>2974</v>
      </c>
      <c r="G2979" s="12">
        <f ca="1"/>
        <v>10.070414148599815</v>
      </c>
      <c r="H2979" s="12">
        <f ca="1"/>
        <v>0.29676962840890986</v>
      </c>
      <c r="I2979" s="12">
        <v>0.2974</v>
      </c>
    </row>
    <row r="2980" spans="6:9" x14ac:dyDescent="0.3">
      <c r="F2980" s="2">
        <v>2975</v>
      </c>
      <c r="G2980" s="12">
        <f ca="1"/>
        <v>10.070419468305872</v>
      </c>
      <c r="H2980" s="12">
        <f ca="1"/>
        <v>0.29678833305448671</v>
      </c>
      <c r="I2980" s="12">
        <v>0.29749999999999999</v>
      </c>
    </row>
    <row r="2981" spans="6:9" x14ac:dyDescent="0.3">
      <c r="F2981" s="2">
        <v>2976</v>
      </c>
      <c r="G2981" s="12">
        <f ca="1"/>
        <v>10.070470060127473</v>
      </c>
      <c r="H2981" s="12">
        <f ca="1"/>
        <v>0.29696619435373117</v>
      </c>
      <c r="I2981" s="12">
        <v>0.29759999999999998</v>
      </c>
    </row>
    <row r="2982" spans="6:9" x14ac:dyDescent="0.3">
      <c r="F2982" s="2">
        <v>2977</v>
      </c>
      <c r="G2982" s="12">
        <f ca="1"/>
        <v>10.0704747130504</v>
      </c>
      <c r="H2982" s="12">
        <f ca="1"/>
        <v>0.29698254997404039</v>
      </c>
      <c r="I2982" s="12">
        <v>0.29770000000000002</v>
      </c>
    </row>
    <row r="2983" spans="6:9" x14ac:dyDescent="0.3">
      <c r="F2983" s="2">
        <v>2978</v>
      </c>
      <c r="G2983" s="12">
        <f ca="1"/>
        <v>10.070523723100647</v>
      </c>
      <c r="H2983" s="12">
        <f ca="1"/>
        <v>0.29715480347055023</v>
      </c>
      <c r="I2983" s="12">
        <v>0.29780000000000001</v>
      </c>
    </row>
    <row r="2984" spans="6:9" x14ac:dyDescent="0.3">
      <c r="F2984" s="2">
        <v>2979</v>
      </c>
      <c r="G2984" s="12">
        <f ca="1"/>
        <v>10.070525743352471</v>
      </c>
      <c r="H2984" s="12">
        <f ca="1"/>
        <v>0.29716190305614287</v>
      </c>
      <c r="I2984" s="12">
        <v>0.2979</v>
      </c>
    </row>
    <row r="2985" spans="6:9" x14ac:dyDescent="0.3">
      <c r="F2985" s="2">
        <v>2980</v>
      </c>
      <c r="G2985" s="12">
        <f ca="1"/>
        <v>10.070632644760453</v>
      </c>
      <c r="H2985" s="12">
        <f ca="1"/>
        <v>0.29753747458512059</v>
      </c>
      <c r="I2985" s="12">
        <v>0.29799999999999999</v>
      </c>
    </row>
    <row r="2986" spans="6:9" x14ac:dyDescent="0.3">
      <c r="F2986" s="2">
        <v>2981</v>
      </c>
      <c r="G2986" s="12">
        <f ca="1"/>
        <v>10.070714054653811</v>
      </c>
      <c r="H2986" s="12">
        <f ca="1"/>
        <v>0.29782335339417554</v>
      </c>
      <c r="I2986" s="12">
        <v>0.29809999999999998</v>
      </c>
    </row>
    <row r="2987" spans="6:9" x14ac:dyDescent="0.3">
      <c r="F2987" s="2">
        <v>2982</v>
      </c>
      <c r="G2987" s="12">
        <f ca="1"/>
        <v>10.070730425688655</v>
      </c>
      <c r="H2987" s="12">
        <f ca="1"/>
        <v>0.29788082783359515</v>
      </c>
      <c r="I2987" s="12">
        <v>0.29820000000000002</v>
      </c>
    </row>
    <row r="2988" spans="6:9" x14ac:dyDescent="0.3">
      <c r="F2988" s="2">
        <v>2983</v>
      </c>
      <c r="G2988" s="12">
        <f ca="1"/>
        <v>10.070787220332663</v>
      </c>
      <c r="H2988" s="12">
        <f ca="1"/>
        <v>0.29808018256872504</v>
      </c>
      <c r="I2988" s="12">
        <v>0.29830000000000001</v>
      </c>
    </row>
    <row r="2989" spans="6:9" x14ac:dyDescent="0.3">
      <c r="F2989" s="2">
        <v>2984</v>
      </c>
      <c r="G2989" s="12">
        <f ca="1"/>
        <v>10.070820605637572</v>
      </c>
      <c r="H2989" s="12">
        <f ca="1"/>
        <v>0.29819734182558932</v>
      </c>
      <c r="I2989" s="12">
        <v>0.2984</v>
      </c>
    </row>
    <row r="2990" spans="6:9" x14ac:dyDescent="0.3">
      <c r="F2990" s="2">
        <v>2985</v>
      </c>
      <c r="G2990" s="12">
        <f ca="1"/>
        <v>10.070873828321599</v>
      </c>
      <c r="H2990" s="12">
        <f ca="1"/>
        <v>0.29838407608386819</v>
      </c>
      <c r="I2990" s="12">
        <v>0.29849999999999999</v>
      </c>
    </row>
    <row r="2991" spans="6:9" x14ac:dyDescent="0.3">
      <c r="F2991" s="2">
        <v>2986</v>
      </c>
      <c r="G2991" s="12">
        <f ca="1"/>
        <v>10.070923725783686</v>
      </c>
      <c r="H2991" s="12">
        <f ca="1"/>
        <v>0.29855909851983986</v>
      </c>
      <c r="I2991" s="12">
        <v>0.29859999999999998</v>
      </c>
    </row>
    <row r="2992" spans="6:9" x14ac:dyDescent="0.3">
      <c r="F2992" s="2">
        <v>2987</v>
      </c>
      <c r="G2992" s="12">
        <f ca="1"/>
        <v>10.070940204641134</v>
      </c>
      <c r="H2992" s="12">
        <f ca="1"/>
        <v>0.29861689086204757</v>
      </c>
      <c r="I2992" s="12">
        <v>0.29870000000000002</v>
      </c>
    </row>
    <row r="2993" spans="6:9" x14ac:dyDescent="0.3">
      <c r="F2993" s="2">
        <v>2988</v>
      </c>
      <c r="G2993" s="12">
        <f ca="1"/>
        <v>10.070965412557472</v>
      </c>
      <c r="H2993" s="12">
        <f ca="1"/>
        <v>0.29870528732488211</v>
      </c>
      <c r="I2993" s="12">
        <v>0.29880000000000001</v>
      </c>
    </row>
    <row r="2994" spans="6:9" x14ac:dyDescent="0.3">
      <c r="F2994" s="2">
        <v>2989</v>
      </c>
      <c r="G2994" s="12">
        <f ca="1"/>
        <v>10.070987179700214</v>
      </c>
      <c r="H2994" s="12">
        <f ca="1"/>
        <v>0.29878160908211704</v>
      </c>
      <c r="I2994" s="12">
        <v>0.2989</v>
      </c>
    </row>
    <row r="2995" spans="6:9" x14ac:dyDescent="0.3">
      <c r="F2995" s="2">
        <v>2990</v>
      </c>
      <c r="G2995" s="12">
        <f ca="1"/>
        <v>10.070996024334796</v>
      </c>
      <c r="H2995" s="12">
        <f ca="1"/>
        <v>0.29881261849859408</v>
      </c>
      <c r="I2995" s="12">
        <v>0.29899999999999999</v>
      </c>
    </row>
    <row r="2996" spans="6:9" x14ac:dyDescent="0.3">
      <c r="F2996" s="2">
        <v>2991</v>
      </c>
      <c r="G2996" s="12">
        <f ca="1"/>
        <v>10.071013789264319</v>
      </c>
      <c r="H2996" s="12">
        <f ca="1"/>
        <v>0.29887489845462634</v>
      </c>
      <c r="I2996" s="12">
        <v>0.29909999999999998</v>
      </c>
    </row>
    <row r="2997" spans="6:9" x14ac:dyDescent="0.3">
      <c r="F2997" s="2">
        <v>2992</v>
      </c>
      <c r="G2997" s="12">
        <f ca="1"/>
        <v>10.071035648033289</v>
      </c>
      <c r="H2997" s="12">
        <f ca="1"/>
        <v>0.29895152292533034</v>
      </c>
      <c r="I2997" s="12">
        <v>0.29920000000000002</v>
      </c>
    </row>
    <row r="2998" spans="6:9" x14ac:dyDescent="0.3">
      <c r="F2998" s="2">
        <v>2993</v>
      </c>
      <c r="G2998" s="12">
        <f ca="1"/>
        <v>10.071062029670077</v>
      </c>
      <c r="H2998" s="12">
        <f ca="1"/>
        <v>0.29904399085802269</v>
      </c>
      <c r="I2998" s="12">
        <v>0.29930000000000001</v>
      </c>
    </row>
    <row r="2999" spans="6:9" x14ac:dyDescent="0.3">
      <c r="F2999" s="2">
        <v>2994</v>
      </c>
      <c r="G2999" s="12">
        <f ca="1"/>
        <v>10.071098785784219</v>
      </c>
      <c r="H2999" s="12">
        <f ca="1"/>
        <v>0.29917280111665023</v>
      </c>
      <c r="I2999" s="12">
        <v>0.2994</v>
      </c>
    </row>
    <row r="3000" spans="6:9" x14ac:dyDescent="0.3">
      <c r="F3000" s="2">
        <v>2995</v>
      </c>
      <c r="G3000" s="12">
        <f ca="1"/>
        <v>10.071111102232784</v>
      </c>
      <c r="H3000" s="12">
        <f ca="1"/>
        <v>0.29921595829851866</v>
      </c>
      <c r="I3000" s="12">
        <v>0.29949999999999999</v>
      </c>
    </row>
    <row r="3001" spans="6:9" x14ac:dyDescent="0.3">
      <c r="F3001" s="2">
        <v>2996</v>
      </c>
      <c r="G3001" s="12">
        <f ca="1"/>
        <v>10.071146191818054</v>
      </c>
      <c r="H3001" s="12">
        <f ca="1"/>
        <v>0.2993388986203247</v>
      </c>
      <c r="I3001" s="12">
        <v>0.29959999999999998</v>
      </c>
    </row>
    <row r="3002" spans="6:9" x14ac:dyDescent="0.3">
      <c r="F3002" s="2">
        <v>2997</v>
      </c>
      <c r="G3002" s="12">
        <f ca="1"/>
        <v>10.071148643326786</v>
      </c>
      <c r="H3002" s="12">
        <f ca="1"/>
        <v>0.29934748695173297</v>
      </c>
      <c r="I3002" s="12">
        <v>0.29970000000000002</v>
      </c>
    </row>
    <row r="3003" spans="6:9" x14ac:dyDescent="0.3">
      <c r="F3003" s="2">
        <v>2998</v>
      </c>
      <c r="G3003" s="12">
        <f ca="1"/>
        <v>10.071157443751169</v>
      </c>
      <c r="H3003" s="12">
        <f ca="1"/>
        <v>0.29937831647074187</v>
      </c>
      <c r="I3003" s="12">
        <v>0.29980000000000001</v>
      </c>
    </row>
    <row r="3004" spans="6:9" x14ac:dyDescent="0.3">
      <c r="F3004" s="2">
        <v>2999</v>
      </c>
      <c r="G3004" s="12">
        <f ca="1"/>
        <v>10.071175296164343</v>
      </c>
      <c r="H3004" s="12">
        <f ca="1"/>
        <v>0.29944085261851416</v>
      </c>
      <c r="I3004" s="12">
        <v>0.2999</v>
      </c>
    </row>
    <row r="3005" spans="6:9" x14ac:dyDescent="0.3">
      <c r="F3005" s="2">
        <v>3000</v>
      </c>
      <c r="G3005" s="12">
        <f ca="1"/>
        <v>10.071187471882309</v>
      </c>
      <c r="H3005" s="12">
        <f ca="1"/>
        <v>0.2994835003733195</v>
      </c>
      <c r="I3005" s="12">
        <v>0.3</v>
      </c>
    </row>
    <row r="3006" spans="6:9" x14ac:dyDescent="0.3">
      <c r="F3006" s="2">
        <v>3001</v>
      </c>
      <c r="G3006" s="12">
        <f ca="1"/>
        <v>10.071268177134813</v>
      </c>
      <c r="H3006" s="12">
        <f ca="1"/>
        <v>0.29976612015216109</v>
      </c>
      <c r="I3006" s="12">
        <v>0.30009999999999998</v>
      </c>
    </row>
    <row r="3007" spans="6:9" x14ac:dyDescent="0.3">
      <c r="F3007" s="2">
        <v>3002</v>
      </c>
      <c r="G3007" s="12">
        <f ca="1"/>
        <v>10.071275852800021</v>
      </c>
      <c r="H3007" s="12">
        <f ca="1"/>
        <v>0.29979299344062493</v>
      </c>
      <c r="I3007" s="12">
        <v>0.30020000000000002</v>
      </c>
    </row>
    <row r="3008" spans="6:9" x14ac:dyDescent="0.3">
      <c r="F3008" s="2">
        <v>3003</v>
      </c>
      <c r="G3008" s="12">
        <f ca="1"/>
        <v>10.071385079615794</v>
      </c>
      <c r="H3008" s="12">
        <f ca="1"/>
        <v>0.30017529594545311</v>
      </c>
      <c r="I3008" s="12">
        <v>0.30030000000000001</v>
      </c>
    </row>
    <row r="3009" spans="6:9" x14ac:dyDescent="0.3">
      <c r="F3009" s="2">
        <v>3004</v>
      </c>
      <c r="G3009" s="12">
        <f ca="1"/>
        <v>10.071431114049373</v>
      </c>
      <c r="H3009" s="12">
        <f ca="1"/>
        <v>0.30033635757806765</v>
      </c>
      <c r="I3009" s="12">
        <v>0.3004</v>
      </c>
    </row>
    <row r="3010" spans="6:9" x14ac:dyDescent="0.3">
      <c r="F3010" s="2">
        <v>3005</v>
      </c>
      <c r="G3010" s="12">
        <f ca="1"/>
        <v>10.071490158715918</v>
      </c>
      <c r="H3010" s="12">
        <f ca="1"/>
        <v>0.30054288412314079</v>
      </c>
      <c r="I3010" s="12">
        <v>0.30049999999999999</v>
      </c>
    </row>
    <row r="3011" spans="6:9" x14ac:dyDescent="0.3">
      <c r="F3011" s="2">
        <v>3006</v>
      </c>
      <c r="G3011" s="12">
        <f ca="1"/>
        <v>10.071545770786727</v>
      </c>
      <c r="H3011" s="12">
        <f ca="1"/>
        <v>0.30073734837877053</v>
      </c>
      <c r="I3011" s="12">
        <v>0.30059999999999998</v>
      </c>
    </row>
    <row r="3012" spans="6:9" x14ac:dyDescent="0.3">
      <c r="F3012" s="2">
        <v>3007</v>
      </c>
      <c r="G3012" s="12">
        <f ca="1"/>
        <v>10.071578331466245</v>
      </c>
      <c r="H3012" s="12">
        <f ca="1"/>
        <v>0.30085118144780543</v>
      </c>
      <c r="I3012" s="12">
        <v>0.30070000000000002</v>
      </c>
    </row>
    <row r="3013" spans="6:9" x14ac:dyDescent="0.3">
      <c r="F3013" s="2">
        <v>3008</v>
      </c>
      <c r="G3013" s="12">
        <f ca="1"/>
        <v>10.071594488998457</v>
      </c>
      <c r="H3013" s="12">
        <f ca="1"/>
        <v>0.30090766176410122</v>
      </c>
      <c r="I3013" s="12">
        <v>0.30080000000000001</v>
      </c>
    </row>
    <row r="3014" spans="6:9" x14ac:dyDescent="0.3">
      <c r="F3014" s="2">
        <v>3009</v>
      </c>
      <c r="G3014" s="12">
        <f ca="1"/>
        <v>10.071623859310838</v>
      </c>
      <c r="H3014" s="12">
        <f ca="1"/>
        <v>0.30101031702816039</v>
      </c>
      <c r="I3014" s="12">
        <v>0.3009</v>
      </c>
    </row>
    <row r="3015" spans="6:9" x14ac:dyDescent="0.3">
      <c r="F3015" s="2">
        <v>3010</v>
      </c>
      <c r="G3015" s="12">
        <f ca="1"/>
        <v>10.07163192867781</v>
      </c>
      <c r="H3015" s="12">
        <f ca="1"/>
        <v>0.30103851848054441</v>
      </c>
      <c r="I3015" s="12">
        <v>0.30099999999999999</v>
      </c>
    </row>
    <row r="3016" spans="6:9" x14ac:dyDescent="0.3">
      <c r="F3016" s="2">
        <v>3011</v>
      </c>
      <c r="G3016" s="12">
        <f ca="1"/>
        <v>10.071643168333081</v>
      </c>
      <c r="H3016" s="12">
        <f ca="1"/>
        <v>0.30107779780731714</v>
      </c>
      <c r="I3016" s="12">
        <v>0.30109999999999998</v>
      </c>
    </row>
    <row r="3017" spans="6:9" x14ac:dyDescent="0.3">
      <c r="F3017" s="2">
        <v>3012</v>
      </c>
      <c r="G3017" s="12">
        <f ca="1"/>
        <v>10.071685752949106</v>
      </c>
      <c r="H3017" s="12">
        <f ca="1"/>
        <v>0.30122659863325008</v>
      </c>
      <c r="I3017" s="12">
        <v>0.30120000000000002</v>
      </c>
    </row>
    <row r="3018" spans="6:9" x14ac:dyDescent="0.3">
      <c r="F3018" s="2">
        <v>3013</v>
      </c>
      <c r="G3018" s="12">
        <f ca="1"/>
        <v>10.071783499563949</v>
      </c>
      <c r="H3018" s="12">
        <f ca="1"/>
        <v>0.30156802886496037</v>
      </c>
      <c r="I3018" s="12">
        <v>0.30130000000000001</v>
      </c>
    </row>
    <row r="3019" spans="6:9" x14ac:dyDescent="0.3">
      <c r="F3019" s="2">
        <v>3014</v>
      </c>
      <c r="G3019" s="12">
        <f ca="1"/>
        <v>10.071896368791009</v>
      </c>
      <c r="H3019" s="12">
        <f ca="1"/>
        <v>0.30196207504896089</v>
      </c>
      <c r="I3019" s="12">
        <v>0.3014</v>
      </c>
    </row>
    <row r="3020" spans="6:9" x14ac:dyDescent="0.3">
      <c r="F3020" s="2">
        <v>3015</v>
      </c>
      <c r="G3020" s="12">
        <f ca="1"/>
        <v>10.071902714494732</v>
      </c>
      <c r="H3020" s="12">
        <f ca="1"/>
        <v>0.30198422240690159</v>
      </c>
      <c r="I3020" s="12">
        <v>0.30149999999999999</v>
      </c>
    </row>
    <row r="3021" spans="6:9" x14ac:dyDescent="0.3">
      <c r="F3021" s="2">
        <v>3016</v>
      </c>
      <c r="G3021" s="12">
        <f ca="1"/>
        <v>10.071962362463314</v>
      </c>
      <c r="H3021" s="12">
        <f ca="1"/>
        <v>0.30219236748264011</v>
      </c>
      <c r="I3021" s="12">
        <v>0.30159999999999998</v>
      </c>
    </row>
    <row r="3022" spans="6:9" x14ac:dyDescent="0.3">
      <c r="F3022" s="2">
        <v>3017</v>
      </c>
      <c r="G3022" s="12">
        <f ca="1"/>
        <v>10.071963767703847</v>
      </c>
      <c r="H3022" s="12">
        <f ca="1"/>
        <v>0.30219727040326527</v>
      </c>
      <c r="I3022" s="12">
        <v>0.30170000000000002</v>
      </c>
    </row>
    <row r="3023" spans="6:9" x14ac:dyDescent="0.3">
      <c r="F3023" s="2">
        <v>3018</v>
      </c>
      <c r="G3023" s="12">
        <f ca="1"/>
        <v>10.071971421996491</v>
      </c>
      <c r="H3023" s="12">
        <f ca="1"/>
        <v>0.30222397582373228</v>
      </c>
      <c r="I3023" s="12">
        <v>0.30180000000000001</v>
      </c>
    </row>
    <row r="3024" spans="6:9" x14ac:dyDescent="0.3">
      <c r="F3024" s="2">
        <v>3019</v>
      </c>
      <c r="G3024" s="12">
        <f ca="1"/>
        <v>10.071983615380345</v>
      </c>
      <c r="H3024" s="12">
        <f ca="1"/>
        <v>0.30226651578149066</v>
      </c>
      <c r="I3024" s="12">
        <v>0.3019</v>
      </c>
    </row>
    <row r="3025" spans="6:9" x14ac:dyDescent="0.3">
      <c r="F3025" s="2">
        <v>3020</v>
      </c>
      <c r="G3025" s="12">
        <f ca="1"/>
        <v>10.072009925336658</v>
      </c>
      <c r="H3025" s="12">
        <f ca="1"/>
        <v>0.30235829643193612</v>
      </c>
      <c r="I3025" s="12">
        <v>0.30199999999999999</v>
      </c>
    </row>
    <row r="3026" spans="6:9" x14ac:dyDescent="0.3">
      <c r="F3026" s="2">
        <v>3021</v>
      </c>
      <c r="G3026" s="12">
        <f ca="1"/>
        <v>10.072079500073635</v>
      </c>
      <c r="H3026" s="12">
        <f ca="1"/>
        <v>0.30260094541403781</v>
      </c>
      <c r="I3026" s="12">
        <v>0.30209999999999998</v>
      </c>
    </row>
    <row r="3027" spans="6:9" x14ac:dyDescent="0.3">
      <c r="F3027" s="2">
        <v>3022</v>
      </c>
      <c r="G3027" s="12">
        <f ca="1"/>
        <v>10.072161778660412</v>
      </c>
      <c r="H3027" s="12">
        <f ca="1"/>
        <v>0.30288779144993283</v>
      </c>
      <c r="I3027" s="12">
        <v>0.30220000000000002</v>
      </c>
    </row>
    <row r="3028" spans="6:9" x14ac:dyDescent="0.3">
      <c r="F3028" s="2">
        <v>3023</v>
      </c>
      <c r="G3028" s="12">
        <f ca="1"/>
        <v>10.072170889239265</v>
      </c>
      <c r="H3028" s="12">
        <f ca="1"/>
        <v>0.30291954620539419</v>
      </c>
      <c r="I3028" s="12">
        <v>0.30230000000000001</v>
      </c>
    </row>
    <row r="3029" spans="6:9" x14ac:dyDescent="0.3">
      <c r="F3029" s="2">
        <v>3024</v>
      </c>
      <c r="G3029" s="12">
        <f ca="1"/>
        <v>10.072182099537487</v>
      </c>
      <c r="H3029" s="12">
        <f ca="1"/>
        <v>0.3029586175092408</v>
      </c>
      <c r="I3029" s="12">
        <v>0.3024</v>
      </c>
    </row>
    <row r="3030" spans="6:9" x14ac:dyDescent="0.3">
      <c r="F3030" s="2">
        <v>3025</v>
      </c>
      <c r="G3030" s="12">
        <f ca="1"/>
        <v>10.072188402896334</v>
      </c>
      <c r="H3030" s="12">
        <f ca="1"/>
        <v>0.30298058567287922</v>
      </c>
      <c r="I3030" s="12">
        <v>0.30249999999999999</v>
      </c>
    </row>
    <row r="3031" spans="6:9" x14ac:dyDescent="0.3">
      <c r="F3031" s="2">
        <v>3026</v>
      </c>
      <c r="G3031" s="12">
        <f ca="1"/>
        <v>10.072202684393631</v>
      </c>
      <c r="H3031" s="12">
        <f ca="1"/>
        <v>0.30303035630026798</v>
      </c>
      <c r="I3031" s="12">
        <v>0.30259999999999998</v>
      </c>
    </row>
    <row r="3032" spans="6:9" x14ac:dyDescent="0.3">
      <c r="F3032" s="2">
        <v>3027</v>
      </c>
      <c r="G3032" s="12">
        <f ca="1"/>
        <v>10.072262458927781</v>
      </c>
      <c r="H3032" s="12">
        <f ca="1"/>
        <v>0.30323863035385346</v>
      </c>
      <c r="I3032" s="12">
        <v>0.30270000000000002</v>
      </c>
    </row>
    <row r="3033" spans="6:9" x14ac:dyDescent="0.3">
      <c r="F3033" s="2">
        <v>3028</v>
      </c>
      <c r="G3033" s="12">
        <f ca="1"/>
        <v>10.072264339163022</v>
      </c>
      <c r="H3033" s="12">
        <f ca="1"/>
        <v>0.30324518069946971</v>
      </c>
      <c r="I3033" s="12">
        <v>0.30280000000000001</v>
      </c>
    </row>
    <row r="3034" spans="6:9" x14ac:dyDescent="0.3">
      <c r="F3034" s="2">
        <v>3029</v>
      </c>
      <c r="G3034" s="12">
        <f ca="1"/>
        <v>10.072266181678655</v>
      </c>
      <c r="H3034" s="12">
        <f ca="1"/>
        <v>0.30325159957813841</v>
      </c>
      <c r="I3034" s="12">
        <v>0.3029</v>
      </c>
    </row>
    <row r="3035" spans="6:9" x14ac:dyDescent="0.3">
      <c r="F3035" s="2">
        <v>3030</v>
      </c>
      <c r="G3035" s="12">
        <f ca="1"/>
        <v>10.072268545476081</v>
      </c>
      <c r="H3035" s="12">
        <f ca="1"/>
        <v>0.30325983438985304</v>
      </c>
      <c r="I3035" s="12">
        <v>0.30299999999999999</v>
      </c>
    </row>
    <row r="3036" spans="6:9" x14ac:dyDescent="0.3">
      <c r="F3036" s="2">
        <v>3031</v>
      </c>
      <c r="G3036" s="12">
        <f ca="1"/>
        <v>10.072270467153457</v>
      </c>
      <c r="H3036" s="12">
        <f ca="1"/>
        <v>0.30326652890675532</v>
      </c>
      <c r="I3036" s="12">
        <v>0.30309999999999998</v>
      </c>
    </row>
    <row r="3037" spans="6:9" x14ac:dyDescent="0.3">
      <c r="F3037" s="2">
        <v>3032</v>
      </c>
      <c r="G3037" s="12">
        <f ca="1"/>
        <v>10.072292644955811</v>
      </c>
      <c r="H3037" s="12">
        <f ca="1"/>
        <v>0.30334378470934198</v>
      </c>
      <c r="I3037" s="12">
        <v>0.30320000000000003</v>
      </c>
    </row>
    <row r="3038" spans="6:9" x14ac:dyDescent="0.3">
      <c r="F3038" s="2">
        <v>3033</v>
      </c>
      <c r="G3038" s="12">
        <f ca="1"/>
        <v>10.072310105834955</v>
      </c>
      <c r="H3038" s="12">
        <f ca="1"/>
        <v>0.30340460320434404</v>
      </c>
      <c r="I3038" s="12">
        <v>0.30330000000000001</v>
      </c>
    </row>
    <row r="3039" spans="6:9" x14ac:dyDescent="0.3">
      <c r="F3039" s="2">
        <v>3034</v>
      </c>
      <c r="G3039" s="12">
        <f ca="1"/>
        <v>10.072325472051253</v>
      </c>
      <c r="H3039" s="12">
        <f ca="1"/>
        <v>0.30345812132608552</v>
      </c>
      <c r="I3039" s="12">
        <v>0.3034</v>
      </c>
    </row>
    <row r="3040" spans="6:9" x14ac:dyDescent="0.3">
      <c r="F3040" s="2">
        <v>3035</v>
      </c>
      <c r="G3040" s="12">
        <f ca="1"/>
        <v>10.072362719336159</v>
      </c>
      <c r="H3040" s="12">
        <f ca="1"/>
        <v>0.30358783071642437</v>
      </c>
      <c r="I3040" s="12">
        <v>0.30349999999999999</v>
      </c>
    </row>
    <row r="3041" spans="6:9" x14ac:dyDescent="0.3">
      <c r="F3041" s="2">
        <v>3036</v>
      </c>
      <c r="G3041" s="12">
        <f ca="1"/>
        <v>10.072363616540807</v>
      </c>
      <c r="H3041" s="12">
        <f ca="1"/>
        <v>0.30359095483059417</v>
      </c>
      <c r="I3041" s="12">
        <v>0.30359999999999998</v>
      </c>
    </row>
    <row r="3042" spans="6:9" x14ac:dyDescent="0.3">
      <c r="F3042" s="2">
        <v>3037</v>
      </c>
      <c r="G3042" s="12">
        <f ca="1"/>
        <v>10.072369575607535</v>
      </c>
      <c r="H3042" s="12">
        <f ca="1"/>
        <v>0.30361170426132544</v>
      </c>
      <c r="I3042" s="12">
        <v>0.30370000000000003</v>
      </c>
    </row>
    <row r="3043" spans="6:9" x14ac:dyDescent="0.3">
      <c r="F3043" s="2">
        <v>3038</v>
      </c>
      <c r="G3043" s="12">
        <f ca="1"/>
        <v>10.072432316565278</v>
      </c>
      <c r="H3043" s="12">
        <f ca="1"/>
        <v>0.30383013034205852</v>
      </c>
      <c r="I3043" s="12">
        <v>0.30380000000000001</v>
      </c>
    </row>
    <row r="3044" spans="6:9" x14ac:dyDescent="0.3">
      <c r="F3044" s="2">
        <v>3039</v>
      </c>
      <c r="G3044" s="12">
        <f ca="1"/>
        <v>10.072544615926043</v>
      </c>
      <c r="H3044" s="12">
        <f ca="1"/>
        <v>0.30422091777557669</v>
      </c>
      <c r="I3044" s="12">
        <v>0.3039</v>
      </c>
    </row>
    <row r="3045" spans="6:9" x14ac:dyDescent="0.3">
      <c r="F3045" s="2">
        <v>3040</v>
      </c>
      <c r="G3045" s="12">
        <f ca="1"/>
        <v>10.072550952523171</v>
      </c>
      <c r="H3045" s="12">
        <f ca="1"/>
        <v>0.30424296178503518</v>
      </c>
      <c r="I3045" s="12">
        <v>0.30399999999999999</v>
      </c>
    </row>
    <row r="3046" spans="6:9" x14ac:dyDescent="0.3">
      <c r="F3046" s="2">
        <v>3041</v>
      </c>
      <c r="G3046" s="12">
        <f ca="1"/>
        <v>10.072587981265173</v>
      </c>
      <c r="H3046" s="12">
        <f ca="1"/>
        <v>0.30437176490044293</v>
      </c>
      <c r="I3046" s="12">
        <v>0.30409999999999998</v>
      </c>
    </row>
    <row r="3047" spans="6:9" x14ac:dyDescent="0.3">
      <c r="F3047" s="2">
        <v>3042</v>
      </c>
      <c r="G3047" s="12">
        <f ca="1"/>
        <v>10.072591585671574</v>
      </c>
      <c r="H3047" s="12">
        <f ca="1"/>
        <v>0.30438430142179507</v>
      </c>
      <c r="I3047" s="12">
        <v>0.30420000000000003</v>
      </c>
    </row>
    <row r="3048" spans="6:9" x14ac:dyDescent="0.3">
      <c r="F3048" s="2">
        <v>3043</v>
      </c>
      <c r="G3048" s="12">
        <f ca="1"/>
        <v>10.072594544690002</v>
      </c>
      <c r="H3048" s="12">
        <f ca="1"/>
        <v>0.30439459304401528</v>
      </c>
      <c r="I3048" s="12">
        <v>0.30430000000000001</v>
      </c>
    </row>
    <row r="3049" spans="6:9" x14ac:dyDescent="0.3">
      <c r="F3049" s="2">
        <v>3044</v>
      </c>
      <c r="G3049" s="12">
        <f ca="1"/>
        <v>10.072613458284303</v>
      </c>
      <c r="H3049" s="12">
        <f ca="1"/>
        <v>0.30446037192598374</v>
      </c>
      <c r="I3049" s="12">
        <v>0.3044</v>
      </c>
    </row>
    <row r="3050" spans="6:9" x14ac:dyDescent="0.3">
      <c r="F3050" s="2">
        <v>3045</v>
      </c>
      <c r="G3050" s="12">
        <f ca="1"/>
        <v>10.072687785273351</v>
      </c>
      <c r="H3050" s="12">
        <f ca="1"/>
        <v>0.30471881073215179</v>
      </c>
      <c r="I3050" s="12">
        <v>0.30449999999999999</v>
      </c>
    </row>
    <row r="3051" spans="6:9" x14ac:dyDescent="0.3">
      <c r="F3051" s="2">
        <v>3046</v>
      </c>
      <c r="G3051" s="12">
        <f ca="1"/>
        <v>10.072692394847945</v>
      </c>
      <c r="H3051" s="12">
        <f ca="1"/>
        <v>0.30473483530001377</v>
      </c>
      <c r="I3051" s="12">
        <v>0.30459999999999998</v>
      </c>
    </row>
    <row r="3052" spans="6:9" x14ac:dyDescent="0.3">
      <c r="F3052" s="2">
        <v>3047</v>
      </c>
      <c r="G3052" s="12">
        <f ca="1"/>
        <v>10.072702546244381</v>
      </c>
      <c r="H3052" s="12">
        <f ca="1"/>
        <v>0.30477012396600933</v>
      </c>
      <c r="I3052" s="12">
        <v>0.30470000000000003</v>
      </c>
    </row>
    <row r="3053" spans="6:9" x14ac:dyDescent="0.3">
      <c r="F3053" s="2">
        <v>3048</v>
      </c>
      <c r="G3053" s="12">
        <f ca="1"/>
        <v>10.072742882783444</v>
      </c>
      <c r="H3053" s="12">
        <f ca="1"/>
        <v>0.30491032566266996</v>
      </c>
      <c r="I3053" s="12">
        <v>0.30480000000000002</v>
      </c>
    </row>
    <row r="3054" spans="6:9" x14ac:dyDescent="0.3">
      <c r="F3054" s="2">
        <v>3049</v>
      </c>
      <c r="G3054" s="12">
        <f ca="1"/>
        <v>10.072779492156011</v>
      </c>
      <c r="H3054" s="12">
        <f ca="1"/>
        <v>0.30503754800276373</v>
      </c>
      <c r="I3054" s="12">
        <v>0.3049</v>
      </c>
    </row>
    <row r="3055" spans="6:9" x14ac:dyDescent="0.3">
      <c r="F3055" s="2">
        <v>3050</v>
      </c>
      <c r="G3055" s="12">
        <f ca="1"/>
        <v>10.072861676434895</v>
      </c>
      <c r="H3055" s="12">
        <f ca="1"/>
        <v>0.30532306427621958</v>
      </c>
      <c r="I3055" s="12">
        <v>0.30499999999999999</v>
      </c>
    </row>
    <row r="3056" spans="6:9" x14ac:dyDescent="0.3">
      <c r="F3056" s="2">
        <v>3051</v>
      </c>
      <c r="G3056" s="12">
        <f ca="1"/>
        <v>10.072866563067931</v>
      </c>
      <c r="H3056" s="12">
        <f ca="1"/>
        <v>0.30534003722518455</v>
      </c>
      <c r="I3056" s="12">
        <v>0.30509999999999998</v>
      </c>
    </row>
    <row r="3057" spans="6:9" x14ac:dyDescent="0.3">
      <c r="F3057" s="2">
        <v>3052</v>
      </c>
      <c r="G3057" s="12">
        <f ca="1"/>
        <v>10.072890305941442</v>
      </c>
      <c r="H3057" s="12">
        <f ca="1"/>
        <v>0.30542249844856761</v>
      </c>
      <c r="I3057" s="12">
        <v>0.30520000000000003</v>
      </c>
    </row>
    <row r="3058" spans="6:9" x14ac:dyDescent="0.3">
      <c r="F3058" s="2">
        <v>3053</v>
      </c>
      <c r="G3058" s="12">
        <f ca="1"/>
        <v>10.072916106099413</v>
      </c>
      <c r="H3058" s="12">
        <f ca="1"/>
        <v>0.30551209371582866</v>
      </c>
      <c r="I3058" s="12">
        <v>0.30530000000000002</v>
      </c>
    </row>
    <row r="3059" spans="6:9" x14ac:dyDescent="0.3">
      <c r="F3059" s="2">
        <v>3054</v>
      </c>
      <c r="G3059" s="12">
        <f ca="1"/>
        <v>10.072924536951204</v>
      </c>
      <c r="H3059" s="12">
        <f ca="1"/>
        <v>0.30554136872183357</v>
      </c>
      <c r="I3059" s="12">
        <v>0.3054</v>
      </c>
    </row>
    <row r="3060" spans="6:9" x14ac:dyDescent="0.3">
      <c r="F3060" s="2">
        <v>3055</v>
      </c>
      <c r="G3060" s="12">
        <f ca="1"/>
        <v>10.072948717723069</v>
      </c>
      <c r="H3060" s="12">
        <f ca="1"/>
        <v>0.30562532637499173</v>
      </c>
      <c r="I3060" s="12">
        <v>0.30549999999999999</v>
      </c>
    </row>
    <row r="3061" spans="6:9" x14ac:dyDescent="0.3">
      <c r="F3061" s="2">
        <v>3056</v>
      </c>
      <c r="G3061" s="12">
        <f ca="1"/>
        <v>10.072967978519642</v>
      </c>
      <c r="H3061" s="12">
        <f ca="1"/>
        <v>0.30569219420179394</v>
      </c>
      <c r="I3061" s="12">
        <v>0.30559999999999998</v>
      </c>
    </row>
    <row r="3062" spans="6:9" x14ac:dyDescent="0.3">
      <c r="F3062" s="2">
        <v>3057</v>
      </c>
      <c r="G3062" s="12">
        <f ca="1"/>
        <v>10.072990720120302</v>
      </c>
      <c r="H3062" s="12">
        <f ca="1"/>
        <v>0.30577113806770551</v>
      </c>
      <c r="I3062" s="12">
        <v>0.30570000000000003</v>
      </c>
    </row>
    <row r="3063" spans="6:9" x14ac:dyDescent="0.3">
      <c r="F3063" s="2">
        <v>3058</v>
      </c>
      <c r="G3063" s="12">
        <f ca="1"/>
        <v>10.073000164417724</v>
      </c>
      <c r="H3063" s="12">
        <f ca="1"/>
        <v>0.30580391981295429</v>
      </c>
      <c r="I3063" s="12">
        <v>0.30580000000000002</v>
      </c>
    </row>
    <row r="3064" spans="6:9" x14ac:dyDescent="0.3">
      <c r="F3064" s="2">
        <v>3059</v>
      </c>
      <c r="G3064" s="12">
        <f ca="1"/>
        <v>10.073010528438381</v>
      </c>
      <c r="H3064" s="12">
        <f ca="1"/>
        <v>0.30583989219347463</v>
      </c>
      <c r="I3064" s="12">
        <v>0.30590000000000001</v>
      </c>
    </row>
    <row r="3065" spans="6:9" x14ac:dyDescent="0.3">
      <c r="F3065" s="2">
        <v>3060</v>
      </c>
      <c r="G3065" s="12">
        <f ca="1"/>
        <v>10.073035634651045</v>
      </c>
      <c r="H3065" s="12">
        <f ca="1"/>
        <v>0.30592702538084793</v>
      </c>
      <c r="I3065" s="12">
        <v>0.30599999999999999</v>
      </c>
    </row>
    <row r="3066" spans="6:9" x14ac:dyDescent="0.3">
      <c r="F3066" s="2">
        <v>3061</v>
      </c>
      <c r="G3066" s="12">
        <f ca="1"/>
        <v>10.073056093516101</v>
      </c>
      <c r="H3066" s="12">
        <f ca="1"/>
        <v>0.30599802147616895</v>
      </c>
      <c r="I3066" s="12">
        <v>0.30609999999999998</v>
      </c>
    </row>
    <row r="3067" spans="6:9" x14ac:dyDescent="0.3">
      <c r="F3067" s="2">
        <v>3062</v>
      </c>
      <c r="G3067" s="12">
        <f ca="1"/>
        <v>10.073067837897659</v>
      </c>
      <c r="H3067" s="12">
        <f ca="1"/>
        <v>0.30603877339983065</v>
      </c>
      <c r="I3067" s="12">
        <v>0.30620000000000003</v>
      </c>
    </row>
    <row r="3068" spans="6:9" x14ac:dyDescent="0.3">
      <c r="F3068" s="2">
        <v>3063</v>
      </c>
      <c r="G3068" s="12">
        <f ca="1"/>
        <v>10.073079598010622</v>
      </c>
      <c r="H3068" s="12">
        <f ca="1"/>
        <v>0.30607957751225179</v>
      </c>
      <c r="I3068" s="12">
        <v>0.30630000000000002</v>
      </c>
    </row>
    <row r="3069" spans="6:9" x14ac:dyDescent="0.3">
      <c r="F3069" s="2">
        <v>3064</v>
      </c>
      <c r="G3069" s="12">
        <f ca="1"/>
        <v>10.073160821496332</v>
      </c>
      <c r="H3069" s="12">
        <f ca="1"/>
        <v>0.30636133347297423</v>
      </c>
      <c r="I3069" s="12">
        <v>0.30640000000000001</v>
      </c>
    </row>
    <row r="3070" spans="6:9" x14ac:dyDescent="0.3">
      <c r="F3070" s="2">
        <v>3065</v>
      </c>
      <c r="G3070" s="12">
        <f ca="1"/>
        <v>10.073253140147798</v>
      </c>
      <c r="H3070" s="12">
        <f ca="1"/>
        <v>0.30668143851961893</v>
      </c>
      <c r="I3070" s="12">
        <v>0.30649999999999999</v>
      </c>
    </row>
    <row r="3071" spans="6:9" x14ac:dyDescent="0.3">
      <c r="F3071" s="2">
        <v>3066</v>
      </c>
      <c r="G3071" s="12">
        <f ca="1"/>
        <v>10.073277185522</v>
      </c>
      <c r="H3071" s="12">
        <f ca="1"/>
        <v>0.30676478903029292</v>
      </c>
      <c r="I3071" s="12">
        <v>0.30659999999999998</v>
      </c>
    </row>
    <row r="3072" spans="6:9" x14ac:dyDescent="0.3">
      <c r="F3072" s="2">
        <v>3067</v>
      </c>
      <c r="G3072" s="12">
        <f ca="1"/>
        <v>10.073350733980794</v>
      </c>
      <c r="H3072" s="12">
        <f ca="1"/>
        <v>0.30701967406815722</v>
      </c>
      <c r="I3072" s="12">
        <v>0.30669999999999997</v>
      </c>
    </row>
    <row r="3073" spans="6:9" x14ac:dyDescent="0.3">
      <c r="F3073" s="2">
        <v>3068</v>
      </c>
      <c r="G3073" s="12">
        <f ca="1"/>
        <v>10.073406328739724</v>
      </c>
      <c r="H3073" s="12">
        <f ca="1"/>
        <v>0.30721227766835657</v>
      </c>
      <c r="I3073" s="12">
        <v>0.30680000000000002</v>
      </c>
    </row>
    <row r="3074" spans="6:9" x14ac:dyDescent="0.3">
      <c r="F3074" s="2">
        <v>3069</v>
      </c>
      <c r="G3074" s="12">
        <f ca="1"/>
        <v>10.073415268357142</v>
      </c>
      <c r="H3074" s="12">
        <f ca="1"/>
        <v>0.30724324326224728</v>
      </c>
      <c r="I3074" s="12">
        <v>0.30690000000000001</v>
      </c>
    </row>
    <row r="3075" spans="6:9" x14ac:dyDescent="0.3">
      <c r="F3075" s="2">
        <v>3070</v>
      </c>
      <c r="G3075" s="12">
        <f ca="1"/>
        <v>10.07351151239504</v>
      </c>
      <c r="H3075" s="12">
        <f ca="1"/>
        <v>0.30757653160102605</v>
      </c>
      <c r="I3075" s="12">
        <v>0.307</v>
      </c>
    </row>
    <row r="3076" spans="6:9" x14ac:dyDescent="0.3">
      <c r="F3076" s="2">
        <v>3071</v>
      </c>
      <c r="G3076" s="12">
        <f ca="1"/>
        <v>10.07352054545742</v>
      </c>
      <c r="H3076" s="12">
        <f ca="1"/>
        <v>0.3076078044167142</v>
      </c>
      <c r="I3076" s="12">
        <v>0.30709999999999998</v>
      </c>
    </row>
    <row r="3077" spans="6:9" x14ac:dyDescent="0.3">
      <c r="F3077" s="2">
        <v>3072</v>
      </c>
      <c r="G3077" s="12">
        <f ca="1"/>
        <v>10.073537383823698</v>
      </c>
      <c r="H3077" s="12">
        <f ca="1"/>
        <v>0.30766609572984049</v>
      </c>
      <c r="I3077" s="12">
        <v>0.30719999999999997</v>
      </c>
    </row>
    <row r="3078" spans="6:9" x14ac:dyDescent="0.3">
      <c r="F3078" s="2">
        <v>3073</v>
      </c>
      <c r="G3078" s="12">
        <f ca="1"/>
        <v>10.073604424619054</v>
      </c>
      <c r="H3078" s="12">
        <f ca="1"/>
        <v>0.30789812991624788</v>
      </c>
      <c r="I3078" s="12">
        <v>0.30730000000000002</v>
      </c>
    </row>
    <row r="3079" spans="6:9" x14ac:dyDescent="0.3">
      <c r="F3079" s="2">
        <v>3074</v>
      </c>
      <c r="G3079" s="12">
        <f ca="1"/>
        <v>10.073639154370539</v>
      </c>
      <c r="H3079" s="12">
        <f ca="1"/>
        <v>0.30801830211182246</v>
      </c>
      <c r="I3079" s="12">
        <v>0.30740000000000001</v>
      </c>
    </row>
    <row r="3080" spans="6:9" x14ac:dyDescent="0.3">
      <c r="F3080" s="2">
        <v>3075</v>
      </c>
      <c r="G3080" s="12">
        <f ca="1"/>
        <v>10.073682224759592</v>
      </c>
      <c r="H3080" s="12">
        <f ca="1"/>
        <v>0.3081673056718699</v>
      </c>
      <c r="I3080" s="12">
        <v>0.3075</v>
      </c>
    </row>
    <row r="3081" spans="6:9" x14ac:dyDescent="0.3">
      <c r="F3081" s="2">
        <v>3076</v>
      </c>
      <c r="G3081" s="12">
        <f ca="1"/>
        <v>10.073693373581879</v>
      </c>
      <c r="H3081" s="12">
        <f ca="1"/>
        <v>0.30820587019579337</v>
      </c>
      <c r="I3081" s="12">
        <v>0.30759999999999998</v>
      </c>
    </row>
    <row r="3082" spans="6:9" x14ac:dyDescent="0.3">
      <c r="F3082" s="2">
        <v>3077</v>
      </c>
      <c r="G3082" s="12">
        <f ca="1"/>
        <v>10.073707597961771</v>
      </c>
      <c r="H3082" s="12">
        <f ca="1"/>
        <v>0.30825507015872433</v>
      </c>
      <c r="I3082" s="12">
        <v>0.30769999999999997</v>
      </c>
    </row>
    <row r="3083" spans="6:9" x14ac:dyDescent="0.3">
      <c r="F3083" s="2">
        <v>3078</v>
      </c>
      <c r="G3083" s="12">
        <f ca="1"/>
        <v>10.073719757223149</v>
      </c>
      <c r="H3083" s="12">
        <f ca="1"/>
        <v>0.30829712441738144</v>
      </c>
      <c r="I3083" s="12">
        <v>0.30780000000000002</v>
      </c>
    </row>
    <row r="3084" spans="6:9" x14ac:dyDescent="0.3">
      <c r="F3084" s="2">
        <v>3079</v>
      </c>
      <c r="G3084" s="12">
        <f ca="1"/>
        <v>10.073792034899695</v>
      </c>
      <c r="H3084" s="12">
        <f ca="1"/>
        <v>0.30854705263762039</v>
      </c>
      <c r="I3084" s="12">
        <v>0.30790000000000001</v>
      </c>
    </row>
    <row r="3085" spans="6:9" x14ac:dyDescent="0.3">
      <c r="F3085" s="2">
        <v>3080</v>
      </c>
      <c r="G3085" s="12">
        <f ca="1"/>
        <v>10.073803306240425</v>
      </c>
      <c r="H3085" s="12">
        <f ca="1"/>
        <v>0.30858601954842946</v>
      </c>
      <c r="I3085" s="12">
        <v>0.308</v>
      </c>
    </row>
    <row r="3086" spans="6:9" x14ac:dyDescent="0.3">
      <c r="F3086" s="2">
        <v>3081</v>
      </c>
      <c r="G3086" s="12">
        <f ca="1"/>
        <v>10.073845228983819</v>
      </c>
      <c r="H3086" s="12">
        <f ca="1"/>
        <v>0.30873093421425579</v>
      </c>
      <c r="I3086" s="12">
        <v>0.30809999999999998</v>
      </c>
    </row>
    <row r="3087" spans="6:9" x14ac:dyDescent="0.3">
      <c r="F3087" s="2">
        <v>3082</v>
      </c>
      <c r="G3087" s="12">
        <f ca="1"/>
        <v>10.07392392282466</v>
      </c>
      <c r="H3087" s="12">
        <f ca="1"/>
        <v>0.30900287380002744</v>
      </c>
      <c r="I3087" s="12">
        <v>0.30819999999999997</v>
      </c>
    </row>
    <row r="3088" spans="6:9" x14ac:dyDescent="0.3">
      <c r="F3088" s="2">
        <v>3083</v>
      </c>
      <c r="G3088" s="12">
        <f ca="1"/>
        <v>10.073935413628018</v>
      </c>
      <c r="H3088" s="12">
        <f ca="1"/>
        <v>0.30904257322006057</v>
      </c>
      <c r="I3088" s="12">
        <v>0.30830000000000002</v>
      </c>
    </row>
    <row r="3089" spans="6:9" x14ac:dyDescent="0.3">
      <c r="F3089" s="2">
        <v>3084</v>
      </c>
      <c r="G3089" s="12">
        <f ca="1"/>
        <v>10.073961208242164</v>
      </c>
      <c r="H3089" s="12">
        <f ca="1"/>
        <v>0.30913168237467181</v>
      </c>
      <c r="I3089" s="12">
        <v>0.30840000000000001</v>
      </c>
    </row>
    <row r="3090" spans="6:9" x14ac:dyDescent="0.3">
      <c r="F3090" s="2">
        <v>3085</v>
      </c>
      <c r="G3090" s="12">
        <f ca="1"/>
        <v>10.073989381422958</v>
      </c>
      <c r="H3090" s="12">
        <f ca="1"/>
        <v>0.3092289953105618</v>
      </c>
      <c r="I3090" s="12">
        <v>0.3085</v>
      </c>
    </row>
    <row r="3091" spans="6:9" x14ac:dyDescent="0.3">
      <c r="F3091" s="2">
        <v>3086</v>
      </c>
      <c r="G3091" s="12">
        <f ca="1"/>
        <v>10.073989525690562</v>
      </c>
      <c r="H3091" s="12">
        <f ca="1"/>
        <v>0.30922949358977125</v>
      </c>
      <c r="I3091" s="12">
        <v>0.30859999999999999</v>
      </c>
    </row>
    <row r="3092" spans="6:9" x14ac:dyDescent="0.3">
      <c r="F3092" s="2">
        <v>3087</v>
      </c>
      <c r="G3092" s="12">
        <f ca="1"/>
        <v>10.074005006801006</v>
      </c>
      <c r="H3092" s="12">
        <f ca="1"/>
        <v>0.30928296099291142</v>
      </c>
      <c r="I3092" s="12">
        <v>0.30869999999999997</v>
      </c>
    </row>
    <row r="3093" spans="6:9" x14ac:dyDescent="0.3">
      <c r="F3093" s="2">
        <v>3088</v>
      </c>
      <c r="G3093" s="12">
        <f ca="1"/>
        <v>10.074031070184803</v>
      </c>
      <c r="H3093" s="12">
        <f ca="1"/>
        <v>0.30937296724453212</v>
      </c>
      <c r="I3093" s="12">
        <v>0.30880000000000002</v>
      </c>
    </row>
    <row r="3094" spans="6:9" x14ac:dyDescent="0.3">
      <c r="F3094" s="2">
        <v>3089</v>
      </c>
      <c r="G3094" s="12">
        <f ca="1"/>
        <v>10.074031430005343</v>
      </c>
      <c r="H3094" s="12">
        <f ca="1"/>
        <v>0.30937420975237229</v>
      </c>
      <c r="I3094" s="12">
        <v>0.30890000000000001</v>
      </c>
    </row>
    <row r="3095" spans="6:9" x14ac:dyDescent="0.3">
      <c r="F3095" s="2">
        <v>3090</v>
      </c>
      <c r="G3095" s="12">
        <f ca="1"/>
        <v>10.074037955029469</v>
      </c>
      <c r="H3095" s="12">
        <f ca="1"/>
        <v>0.30939674113454396</v>
      </c>
      <c r="I3095" s="12">
        <v>0.309</v>
      </c>
    </row>
    <row r="3096" spans="6:9" x14ac:dyDescent="0.3">
      <c r="F3096" s="2">
        <v>3091</v>
      </c>
      <c r="G3096" s="12">
        <f ca="1"/>
        <v>10.074065276615576</v>
      </c>
      <c r="H3096" s="12">
        <f ca="1"/>
        <v>0.30949107657292507</v>
      </c>
      <c r="I3096" s="12">
        <v>0.30909999999999999</v>
      </c>
    </row>
    <row r="3097" spans="6:9" x14ac:dyDescent="0.3">
      <c r="F3097" s="2">
        <v>3092</v>
      </c>
      <c r="G3097" s="12">
        <f ca="1"/>
        <v>10.074066421796292</v>
      </c>
      <c r="H3097" s="12">
        <f ca="1"/>
        <v>0.30949503034912385</v>
      </c>
      <c r="I3097" s="12">
        <v>0.30919999999999997</v>
      </c>
    </row>
    <row r="3098" spans="6:9" x14ac:dyDescent="0.3">
      <c r="F3098" s="2">
        <v>3093</v>
      </c>
      <c r="G3098" s="12">
        <f ca="1"/>
        <v>10.074121581850875</v>
      </c>
      <c r="H3098" s="12">
        <f ca="1"/>
        <v>0.30968544554871236</v>
      </c>
      <c r="I3098" s="12">
        <v>0.30930000000000002</v>
      </c>
    </row>
    <row r="3099" spans="6:9" x14ac:dyDescent="0.3">
      <c r="F3099" s="2">
        <v>3094</v>
      </c>
      <c r="G3099" s="12">
        <f ca="1"/>
        <v>10.074261700333986</v>
      </c>
      <c r="H3099" s="12">
        <f ca="1"/>
        <v>0.3101689053160116</v>
      </c>
      <c r="I3099" s="12">
        <v>0.30940000000000001</v>
      </c>
    </row>
    <row r="3100" spans="6:9" x14ac:dyDescent="0.3">
      <c r="F3100" s="2">
        <v>3095</v>
      </c>
      <c r="G3100" s="12">
        <f ca="1"/>
        <v>10.074318825926991</v>
      </c>
      <c r="H3100" s="12">
        <f ca="1"/>
        <v>0.31036591223111365</v>
      </c>
      <c r="I3100" s="12">
        <v>0.3095</v>
      </c>
    </row>
    <row r="3101" spans="6:9" x14ac:dyDescent="0.3">
      <c r="F3101" s="2">
        <v>3096</v>
      </c>
      <c r="G3101" s="12">
        <f ca="1"/>
        <v>10.074333855595905</v>
      </c>
      <c r="H3101" s="12">
        <f ca="1"/>
        <v>0.31041773514394067</v>
      </c>
      <c r="I3101" s="12">
        <v>0.30959999999999999</v>
      </c>
    </row>
    <row r="3102" spans="6:9" x14ac:dyDescent="0.3">
      <c r="F3102" s="2">
        <v>3097</v>
      </c>
      <c r="G3102" s="12">
        <f ca="1"/>
        <v>10.074379541688193</v>
      </c>
      <c r="H3102" s="12">
        <f ca="1"/>
        <v>0.31057523874890991</v>
      </c>
      <c r="I3102" s="12">
        <v>0.30969999999999998</v>
      </c>
    </row>
    <row r="3103" spans="6:9" x14ac:dyDescent="0.3">
      <c r="F3103" s="2">
        <v>3098</v>
      </c>
      <c r="G3103" s="12">
        <f ca="1"/>
        <v>10.07440333091998</v>
      </c>
      <c r="H3103" s="12">
        <f ca="1"/>
        <v>0.31065723829927039</v>
      </c>
      <c r="I3103" s="12">
        <v>0.30980000000000002</v>
      </c>
    </row>
    <row r="3104" spans="6:9" x14ac:dyDescent="0.3">
      <c r="F3104" s="2">
        <v>3099</v>
      </c>
      <c r="G3104" s="12">
        <f ca="1"/>
        <v>10.07440555131493</v>
      </c>
      <c r="H3104" s="12">
        <f ca="1"/>
        <v>0.3106648913227249</v>
      </c>
      <c r="I3104" s="12">
        <v>0.30990000000000001</v>
      </c>
    </row>
    <row r="3105" spans="6:9" x14ac:dyDescent="0.3">
      <c r="F3105" s="2">
        <v>3100</v>
      </c>
      <c r="G3105" s="12">
        <f ca="1"/>
        <v>10.074412805222529</v>
      </c>
      <c r="H3105" s="12">
        <f ca="1"/>
        <v>0.31068989273524295</v>
      </c>
      <c r="I3105" s="12">
        <v>0.31</v>
      </c>
    </row>
    <row r="3106" spans="6:9" x14ac:dyDescent="0.3">
      <c r="F3106" s="2">
        <v>3101</v>
      </c>
      <c r="G3106" s="12">
        <f ca="1"/>
        <v>10.074437185657544</v>
      </c>
      <c r="H3106" s="12">
        <f ca="1"/>
        <v>0.31077391601520488</v>
      </c>
      <c r="I3106" s="12">
        <v>0.31009999999999999</v>
      </c>
    </row>
    <row r="3107" spans="6:9" x14ac:dyDescent="0.3">
      <c r="F3107" s="2">
        <v>3102</v>
      </c>
      <c r="G3107" s="12">
        <f ca="1"/>
        <v>10.074441590163087</v>
      </c>
      <c r="H3107" s="12">
        <f ca="1"/>
        <v>0.31078909434860635</v>
      </c>
      <c r="I3107" s="12">
        <v>0.31019999999999998</v>
      </c>
    </row>
    <row r="3108" spans="6:9" x14ac:dyDescent="0.3">
      <c r="F3108" s="2">
        <v>3103</v>
      </c>
      <c r="G3108" s="12">
        <f ca="1"/>
        <v>10.074467060311427</v>
      </c>
      <c r="H3108" s="12">
        <f ca="1"/>
        <v>0.31087686027998418</v>
      </c>
      <c r="I3108" s="12">
        <v>0.31030000000000002</v>
      </c>
    </row>
    <row r="3109" spans="6:9" x14ac:dyDescent="0.3">
      <c r="F3109" s="2">
        <v>3104</v>
      </c>
      <c r="G3109" s="12">
        <f ca="1"/>
        <v>10.074480631569616</v>
      </c>
      <c r="H3109" s="12">
        <f ca="1"/>
        <v>0.31092362003375806</v>
      </c>
      <c r="I3109" s="12">
        <v>0.31040000000000001</v>
      </c>
    </row>
    <row r="3110" spans="6:9" x14ac:dyDescent="0.3">
      <c r="F3110" s="2">
        <v>3105</v>
      </c>
      <c r="G3110" s="12">
        <f ca="1"/>
        <v>10.074501789467419</v>
      </c>
      <c r="H3110" s="12">
        <f ca="1"/>
        <v>0.31099651321615462</v>
      </c>
      <c r="I3110" s="12">
        <v>0.3105</v>
      </c>
    </row>
    <row r="3111" spans="6:9" x14ac:dyDescent="0.3">
      <c r="F3111" s="2">
        <v>3106</v>
      </c>
      <c r="G3111" s="12">
        <f ca="1"/>
        <v>10.074505647540047</v>
      </c>
      <c r="H3111" s="12">
        <f ca="1"/>
        <v>0.31100980421542346</v>
      </c>
      <c r="I3111" s="12">
        <v>0.31059999999999999</v>
      </c>
    </row>
    <row r="3112" spans="6:9" x14ac:dyDescent="0.3">
      <c r="F3112" s="2">
        <v>3107</v>
      </c>
      <c r="G3112" s="12">
        <f ca="1"/>
        <v>10.074531087428641</v>
      </c>
      <c r="H3112" s="12">
        <f ca="1"/>
        <v>0.31109743781094845</v>
      </c>
      <c r="I3112" s="12">
        <v>0.31069999999999998</v>
      </c>
    </row>
    <row r="3113" spans="6:9" x14ac:dyDescent="0.3">
      <c r="F3113" s="2">
        <v>3108</v>
      </c>
      <c r="G3113" s="12">
        <f ca="1"/>
        <v>10.074552189751104</v>
      </c>
      <c r="H3113" s="12">
        <f ca="1"/>
        <v>0.31117012119647725</v>
      </c>
      <c r="I3113" s="12">
        <v>0.31080000000000002</v>
      </c>
    </row>
    <row r="3114" spans="6:9" x14ac:dyDescent="0.3">
      <c r="F3114" s="2">
        <v>3109</v>
      </c>
      <c r="G3114" s="12">
        <f ca="1"/>
        <v>10.074564165640277</v>
      </c>
      <c r="H3114" s="12">
        <f ca="1"/>
        <v>0.31121136671302285</v>
      </c>
      <c r="I3114" s="12">
        <v>0.31090000000000001</v>
      </c>
    </row>
    <row r="3115" spans="6:9" x14ac:dyDescent="0.3">
      <c r="F3115" s="2">
        <v>3110</v>
      </c>
      <c r="G3115" s="12">
        <f ca="1"/>
        <v>10.074567810711224</v>
      </c>
      <c r="H3115" s="12">
        <f ca="1"/>
        <v>0.31122392001580834</v>
      </c>
      <c r="I3115" s="12">
        <v>0.311</v>
      </c>
    </row>
    <row r="3116" spans="6:9" x14ac:dyDescent="0.3">
      <c r="F3116" s="2">
        <v>3111</v>
      </c>
      <c r="G3116" s="12">
        <f ca="1"/>
        <v>10.07457098848068</v>
      </c>
      <c r="H3116" s="12">
        <f ca="1"/>
        <v>0.31123486378680976</v>
      </c>
      <c r="I3116" s="12">
        <v>0.31109999999999999</v>
      </c>
    </row>
    <row r="3117" spans="6:9" x14ac:dyDescent="0.3">
      <c r="F3117" s="2">
        <v>3112</v>
      </c>
      <c r="G3117" s="12">
        <f ca="1"/>
        <v>10.074587244512927</v>
      </c>
      <c r="H3117" s="12">
        <f ca="1"/>
        <v>0.311290844453043</v>
      </c>
      <c r="I3117" s="12">
        <v>0.31119999999999998</v>
      </c>
    </row>
    <row r="3118" spans="6:9" x14ac:dyDescent="0.3">
      <c r="F3118" s="2">
        <v>3113</v>
      </c>
      <c r="G3118" s="12">
        <f ca="1"/>
        <v>10.074620824080865</v>
      </c>
      <c r="H3118" s="12">
        <f ca="1"/>
        <v>0.31140646752573276</v>
      </c>
      <c r="I3118" s="12">
        <v>0.31130000000000002</v>
      </c>
    </row>
    <row r="3119" spans="6:9" x14ac:dyDescent="0.3">
      <c r="F3119" s="2">
        <v>3114</v>
      </c>
      <c r="G3119" s="12">
        <f ca="1"/>
        <v>10.074642597217256</v>
      </c>
      <c r="H3119" s="12">
        <f ca="1"/>
        <v>0.31148142764986786</v>
      </c>
      <c r="I3119" s="12">
        <v>0.31140000000000001</v>
      </c>
    </row>
    <row r="3120" spans="6:9" x14ac:dyDescent="0.3">
      <c r="F3120" s="2">
        <v>3115</v>
      </c>
      <c r="G3120" s="12">
        <f ca="1"/>
        <v>10.074651796915752</v>
      </c>
      <c r="H3120" s="12">
        <f ca="1"/>
        <v>0.31151309773784785</v>
      </c>
      <c r="I3120" s="12">
        <v>0.3115</v>
      </c>
    </row>
    <row r="3121" spans="6:9" x14ac:dyDescent="0.3">
      <c r="F3121" s="2">
        <v>3116</v>
      </c>
      <c r="G3121" s="12">
        <f ca="1"/>
        <v>10.074714436610144</v>
      </c>
      <c r="H3121" s="12">
        <f ca="1"/>
        <v>0.31172869701915396</v>
      </c>
      <c r="I3121" s="12">
        <v>0.31159999999999999</v>
      </c>
    </row>
    <row r="3122" spans="6:9" x14ac:dyDescent="0.3">
      <c r="F3122" s="2">
        <v>3117</v>
      </c>
      <c r="G3122" s="12">
        <f ca="1"/>
        <v>10.074722801149839</v>
      </c>
      <c r="H3122" s="12">
        <f ca="1"/>
        <v>0.31175748178039697</v>
      </c>
      <c r="I3122" s="12">
        <v>0.31169999999999998</v>
      </c>
    </row>
    <row r="3123" spans="6:9" x14ac:dyDescent="0.3">
      <c r="F3123" s="2">
        <v>3118</v>
      </c>
      <c r="G3123" s="12">
        <f ca="1"/>
        <v>10.074732908890004</v>
      </c>
      <c r="H3123" s="12">
        <f ca="1"/>
        <v>0.31179226378419378</v>
      </c>
      <c r="I3123" s="12">
        <v>0.31180000000000002</v>
      </c>
    </row>
    <row r="3124" spans="6:9" x14ac:dyDescent="0.3">
      <c r="F3124" s="2">
        <v>3119</v>
      </c>
      <c r="G3124" s="12">
        <f ca="1"/>
        <v>10.074777477305505</v>
      </c>
      <c r="H3124" s="12">
        <f ca="1"/>
        <v>0.31194560833944074</v>
      </c>
      <c r="I3124" s="12">
        <v>0.31190000000000001</v>
      </c>
    </row>
    <row r="3125" spans="6:9" x14ac:dyDescent="0.3">
      <c r="F3125" s="2">
        <v>3120</v>
      </c>
      <c r="G3125" s="12">
        <f ca="1"/>
        <v>10.07478066788762</v>
      </c>
      <c r="H3125" s="12">
        <f ca="1"/>
        <v>0.31195658472206866</v>
      </c>
      <c r="I3125" s="12">
        <v>0.312</v>
      </c>
    </row>
    <row r="3126" spans="6:9" x14ac:dyDescent="0.3">
      <c r="F3126" s="2">
        <v>3121</v>
      </c>
      <c r="G3126" s="12">
        <f ca="1"/>
        <v>10.074823795591547</v>
      </c>
      <c r="H3126" s="12">
        <f ca="1"/>
        <v>0.31210493738973488</v>
      </c>
      <c r="I3126" s="12">
        <v>0.31209999999999999</v>
      </c>
    </row>
    <row r="3127" spans="6:9" x14ac:dyDescent="0.3">
      <c r="F3127" s="2">
        <v>3122</v>
      </c>
      <c r="G3127" s="12">
        <f ca="1"/>
        <v>10.074860351045455</v>
      </c>
      <c r="H3127" s="12">
        <f ca="1"/>
        <v>0.31223065748127254</v>
      </c>
      <c r="I3127" s="12">
        <v>0.31219999999999998</v>
      </c>
    </row>
    <row r="3128" spans="6:9" x14ac:dyDescent="0.3">
      <c r="F3128" s="2">
        <v>3123</v>
      </c>
      <c r="G3128" s="12">
        <f ca="1"/>
        <v>10.074885277207104</v>
      </c>
      <c r="H3128" s="12">
        <f ca="1"/>
        <v>0.31231636938903196</v>
      </c>
      <c r="I3128" s="12">
        <v>0.31230000000000002</v>
      </c>
    </row>
    <row r="3129" spans="6:9" x14ac:dyDescent="0.3">
      <c r="F3129" s="2">
        <v>3124</v>
      </c>
      <c r="G3129" s="12">
        <f ca="1"/>
        <v>10.074951577977066</v>
      </c>
      <c r="H3129" s="12">
        <f ca="1"/>
        <v>0.31254430137777811</v>
      </c>
      <c r="I3129" s="12">
        <v>0.31240000000000001</v>
      </c>
    </row>
    <row r="3130" spans="6:9" x14ac:dyDescent="0.3">
      <c r="F3130" s="2">
        <v>3125</v>
      </c>
      <c r="G3130" s="12">
        <f ca="1"/>
        <v>10.074954392166802</v>
      </c>
      <c r="H3130" s="12">
        <f ca="1"/>
        <v>0.31255397446357958</v>
      </c>
      <c r="I3130" s="12">
        <v>0.3125</v>
      </c>
    </row>
    <row r="3131" spans="6:9" x14ac:dyDescent="0.3">
      <c r="F3131" s="2">
        <v>3126</v>
      </c>
      <c r="G3131" s="12">
        <f ca="1"/>
        <v>10.07496573951064</v>
      </c>
      <c r="H3131" s="12">
        <f ca="1"/>
        <v>0.3125929767892458</v>
      </c>
      <c r="I3131" s="12">
        <v>0.31259999999999999</v>
      </c>
    </row>
    <row r="3132" spans="6:9" x14ac:dyDescent="0.3">
      <c r="F3132" s="2">
        <v>3127</v>
      </c>
      <c r="G3132" s="12">
        <f ca="1"/>
        <v>10.074987634104511</v>
      </c>
      <c r="H3132" s="12">
        <f ca="1"/>
        <v>0.31266822515832671</v>
      </c>
      <c r="I3132" s="12">
        <v>0.31269999999999998</v>
      </c>
    </row>
    <row r="3133" spans="6:9" x14ac:dyDescent="0.3">
      <c r="F3133" s="2">
        <v>3128</v>
      </c>
      <c r="G3133" s="12">
        <f ca="1"/>
        <v>10.075012797242287</v>
      </c>
      <c r="H3133" s="12">
        <f ca="1"/>
        <v>0.31275469683920687</v>
      </c>
      <c r="I3133" s="12">
        <v>0.31280000000000002</v>
      </c>
    </row>
    <row r="3134" spans="6:9" x14ac:dyDescent="0.3">
      <c r="F3134" s="2">
        <v>3129</v>
      </c>
      <c r="G3134" s="12">
        <f ca="1"/>
        <v>10.075026540587091</v>
      </c>
      <c r="H3134" s="12">
        <f ca="1"/>
        <v>0.31280192046249167</v>
      </c>
      <c r="I3134" s="12">
        <v>0.31290000000000001</v>
      </c>
    </row>
    <row r="3135" spans="6:9" x14ac:dyDescent="0.3">
      <c r="F3135" s="2">
        <v>3130</v>
      </c>
      <c r="G3135" s="12">
        <f ca="1"/>
        <v>10.07503243981664</v>
      </c>
      <c r="H3135" s="12">
        <f ca="1"/>
        <v>0.31282218985964072</v>
      </c>
      <c r="I3135" s="12">
        <v>0.313</v>
      </c>
    </row>
    <row r="3136" spans="6:9" x14ac:dyDescent="0.3">
      <c r="F3136" s="2">
        <v>3131</v>
      </c>
      <c r="G3136" s="12">
        <f ca="1"/>
        <v>10.075032635582676</v>
      </c>
      <c r="H3136" s="12">
        <f ca="1"/>
        <v>0.31282286248969204</v>
      </c>
      <c r="I3136" s="12">
        <v>0.31309999999999999</v>
      </c>
    </row>
    <row r="3137" spans="6:9" x14ac:dyDescent="0.3">
      <c r="F3137" s="2">
        <v>3132</v>
      </c>
      <c r="G3137" s="12">
        <f ca="1"/>
        <v>10.075081421681521</v>
      </c>
      <c r="H3137" s="12">
        <f ca="1"/>
        <v>0.31299046550588827</v>
      </c>
      <c r="I3137" s="12">
        <v>0.31319999999999998</v>
      </c>
    </row>
    <row r="3138" spans="6:9" x14ac:dyDescent="0.3">
      <c r="F3138" s="2">
        <v>3133</v>
      </c>
      <c r="G3138" s="12">
        <f ca="1"/>
        <v>10.075115432371771</v>
      </c>
      <c r="H3138" s="12">
        <f ca="1"/>
        <v>0.31310728391530196</v>
      </c>
      <c r="I3138" s="12">
        <v>0.31330000000000002</v>
      </c>
    </row>
    <row r="3139" spans="6:9" x14ac:dyDescent="0.3">
      <c r="F3139" s="2">
        <v>3134</v>
      </c>
      <c r="G3139" s="12">
        <f ca="1"/>
        <v>10.075115591821069</v>
      </c>
      <c r="H3139" s="12">
        <f ca="1"/>
        <v>0.31310783153789123</v>
      </c>
      <c r="I3139" s="12">
        <v>0.31340000000000001</v>
      </c>
    </row>
    <row r="3140" spans="6:9" x14ac:dyDescent="0.3">
      <c r="F3140" s="2">
        <v>3135</v>
      </c>
      <c r="G3140" s="12">
        <f ca="1"/>
        <v>10.07512174003773</v>
      </c>
      <c r="H3140" s="12">
        <f ca="1"/>
        <v>0.31312894702270577</v>
      </c>
      <c r="I3140" s="12">
        <v>0.3135</v>
      </c>
    </row>
    <row r="3141" spans="6:9" x14ac:dyDescent="0.3">
      <c r="F3141" s="2">
        <v>3136</v>
      </c>
      <c r="G3141" s="12">
        <f ca="1"/>
        <v>10.075123941350078</v>
      </c>
      <c r="H3141" s="12">
        <f ca="1"/>
        <v>0.31313650706975404</v>
      </c>
      <c r="I3141" s="12">
        <v>0.31359999999999999</v>
      </c>
    </row>
    <row r="3142" spans="6:9" x14ac:dyDescent="0.3">
      <c r="F3142" s="2">
        <v>3137</v>
      </c>
      <c r="G3142" s="12">
        <f ca="1"/>
        <v>10.075142791009934</v>
      </c>
      <c r="H3142" s="12">
        <f ca="1"/>
        <v>0.31320123973528091</v>
      </c>
      <c r="I3142" s="12">
        <v>0.31369999999999998</v>
      </c>
    </row>
    <row r="3143" spans="6:9" x14ac:dyDescent="0.3">
      <c r="F3143" s="2">
        <v>3138</v>
      </c>
      <c r="G3143" s="12">
        <f ca="1"/>
        <v>10.075166866353328</v>
      </c>
      <c r="H3143" s="12">
        <f ca="1"/>
        <v>0.31328390933941141</v>
      </c>
      <c r="I3143" s="12">
        <v>0.31380000000000002</v>
      </c>
    </row>
    <row r="3144" spans="6:9" x14ac:dyDescent="0.3">
      <c r="F3144" s="2">
        <v>3139</v>
      </c>
      <c r="G3144" s="12">
        <f ca="1"/>
        <v>10.075187829947504</v>
      </c>
      <c r="H3144" s="12">
        <f ca="1"/>
        <v>0.31335588575432882</v>
      </c>
      <c r="I3144" s="12">
        <v>0.31390000000000001</v>
      </c>
    </row>
    <row r="3145" spans="6:9" x14ac:dyDescent="0.3">
      <c r="F3145" s="2">
        <v>3140</v>
      </c>
      <c r="G3145" s="12">
        <f ca="1"/>
        <v>10.075209110323543</v>
      </c>
      <c r="H3145" s="12">
        <f ca="1"/>
        <v>0.31342894209237493</v>
      </c>
      <c r="I3145" s="12">
        <v>0.314</v>
      </c>
    </row>
    <row r="3146" spans="6:9" x14ac:dyDescent="0.3">
      <c r="F3146" s="2">
        <v>3141</v>
      </c>
      <c r="G3146" s="12">
        <f ca="1"/>
        <v>10.075210241079867</v>
      </c>
      <c r="H3146" s="12">
        <f ca="1"/>
        <v>0.31343282380423021</v>
      </c>
      <c r="I3146" s="12">
        <v>0.31409999999999999</v>
      </c>
    </row>
    <row r="3147" spans="6:9" x14ac:dyDescent="0.3">
      <c r="F3147" s="2">
        <v>3142</v>
      </c>
      <c r="G3147" s="12">
        <f ca="1"/>
        <v>10.075212031396303</v>
      </c>
      <c r="H3147" s="12">
        <f ca="1"/>
        <v>0.31343896963922102</v>
      </c>
      <c r="I3147" s="12">
        <v>0.31419999999999998</v>
      </c>
    </row>
    <row r="3148" spans="6:9" x14ac:dyDescent="0.3">
      <c r="F3148" s="2">
        <v>3143</v>
      </c>
      <c r="G3148" s="12">
        <f ca="1"/>
        <v>10.075306285729473</v>
      </c>
      <c r="H3148" s="12">
        <f ca="1"/>
        <v>0.31376245017011661</v>
      </c>
      <c r="I3148" s="12">
        <v>0.31430000000000002</v>
      </c>
    </row>
    <row r="3149" spans="6:9" x14ac:dyDescent="0.3">
      <c r="F3149" s="2">
        <v>3144</v>
      </c>
      <c r="G3149" s="12">
        <f ca="1"/>
        <v>10.075319688716274</v>
      </c>
      <c r="H3149" s="12">
        <f ca="1"/>
        <v>0.31380843679331571</v>
      </c>
      <c r="I3149" s="12">
        <v>0.31440000000000001</v>
      </c>
    </row>
    <row r="3150" spans="6:9" x14ac:dyDescent="0.3">
      <c r="F3150" s="2">
        <v>3145</v>
      </c>
      <c r="G3150" s="12">
        <f ca="1"/>
        <v>10.075324037460911</v>
      </c>
      <c r="H3150" s="12">
        <f ca="1"/>
        <v>0.31382335699050812</v>
      </c>
      <c r="I3150" s="12">
        <v>0.3145</v>
      </c>
    </row>
    <row r="3151" spans="6:9" x14ac:dyDescent="0.3">
      <c r="F3151" s="2">
        <v>3146</v>
      </c>
      <c r="G3151" s="12">
        <f ca="1"/>
        <v>10.075334187175503</v>
      </c>
      <c r="H3151" s="12">
        <f ca="1"/>
        <v>0.31385817859235965</v>
      </c>
      <c r="I3151" s="12">
        <v>0.31459999999999999</v>
      </c>
    </row>
    <row r="3152" spans="6:9" x14ac:dyDescent="0.3">
      <c r="F3152" s="2">
        <v>3147</v>
      </c>
      <c r="G3152" s="12">
        <f ca="1"/>
        <v>10.075344899065895</v>
      </c>
      <c r="H3152" s="12">
        <f ca="1"/>
        <v>0.31389492698815891</v>
      </c>
      <c r="I3152" s="12">
        <v>0.31469999999999998</v>
      </c>
    </row>
    <row r="3153" spans="6:9" x14ac:dyDescent="0.3">
      <c r="F3153" s="2">
        <v>3148</v>
      </c>
      <c r="G3153" s="12">
        <f ca="1"/>
        <v>10.07540569438657</v>
      </c>
      <c r="H3153" s="12">
        <f ca="1"/>
        <v>0.31410345518235827</v>
      </c>
      <c r="I3153" s="12">
        <v>0.31480000000000002</v>
      </c>
    </row>
    <row r="3154" spans="6:9" x14ac:dyDescent="0.3">
      <c r="F3154" s="2">
        <v>3149</v>
      </c>
      <c r="G3154" s="12">
        <f ca="1"/>
        <v>10.075516198276047</v>
      </c>
      <c r="H3154" s="12">
        <f ca="1"/>
        <v>0.31448232168707035</v>
      </c>
      <c r="I3154" s="12">
        <v>0.31490000000000001</v>
      </c>
    </row>
    <row r="3155" spans="6:9" x14ac:dyDescent="0.3">
      <c r="F3155" s="2">
        <v>3150</v>
      </c>
      <c r="G3155" s="12">
        <f ca="1"/>
        <v>10.075517797833758</v>
      </c>
      <c r="H3155" s="12">
        <f ca="1"/>
        <v>0.31448780429058842</v>
      </c>
      <c r="I3155" s="12">
        <v>0.315</v>
      </c>
    </row>
    <row r="3156" spans="6:9" x14ac:dyDescent="0.3">
      <c r="F3156" s="2">
        <v>3151</v>
      </c>
      <c r="G3156" s="12">
        <f ca="1"/>
        <v>10.075528661580018</v>
      </c>
      <c r="H3156" s="12">
        <f ca="1"/>
        <v>0.31452503943205778</v>
      </c>
      <c r="I3156" s="12">
        <v>0.31509999999999999</v>
      </c>
    </row>
    <row r="3157" spans="6:9" x14ac:dyDescent="0.3">
      <c r="F3157" s="2">
        <v>3152</v>
      </c>
      <c r="G3157" s="12">
        <f ca="1"/>
        <v>10.075534569914364</v>
      </c>
      <c r="H3157" s="12">
        <f ca="1"/>
        <v>0.3145452892092151</v>
      </c>
      <c r="I3157" s="12">
        <v>0.31519999999999998</v>
      </c>
    </row>
    <row r="3158" spans="6:9" x14ac:dyDescent="0.3">
      <c r="F3158" s="2">
        <v>3153</v>
      </c>
      <c r="G3158" s="12">
        <f ca="1"/>
        <v>10.075552778530886</v>
      </c>
      <c r="H3158" s="12">
        <f ca="1"/>
        <v>0.31460769227834851</v>
      </c>
      <c r="I3158" s="12">
        <v>0.31530000000000002</v>
      </c>
    </row>
    <row r="3159" spans="6:9" x14ac:dyDescent="0.3">
      <c r="F3159" s="2">
        <v>3154</v>
      </c>
      <c r="G3159" s="12">
        <f ca="1"/>
        <v>10.07555448003184</v>
      </c>
      <c r="H3159" s="12">
        <f ca="1"/>
        <v>0.31461352323187353</v>
      </c>
      <c r="I3159" s="12">
        <v>0.31540000000000001</v>
      </c>
    </row>
    <row r="3160" spans="6:9" x14ac:dyDescent="0.3">
      <c r="F3160" s="2">
        <v>3155</v>
      </c>
      <c r="G3160" s="12">
        <f ca="1"/>
        <v>10.075564653227037</v>
      </c>
      <c r="H3160" s="12">
        <f ca="1"/>
        <v>0.31464838519728799</v>
      </c>
      <c r="I3160" s="12">
        <v>0.3155</v>
      </c>
    </row>
    <row r="3161" spans="6:9" x14ac:dyDescent="0.3">
      <c r="F3161" s="2">
        <v>3156</v>
      </c>
      <c r="G3161" s="12">
        <f ca="1"/>
        <v>10.075568119006938</v>
      </c>
      <c r="H3161" s="12">
        <f ca="1"/>
        <v>0.31466026148364568</v>
      </c>
      <c r="I3161" s="12">
        <v>0.31559999999999999</v>
      </c>
    </row>
    <row r="3162" spans="6:9" x14ac:dyDescent="0.3">
      <c r="F3162" s="2">
        <v>3157</v>
      </c>
      <c r="G3162" s="12">
        <f ca="1"/>
        <v>10.075571229297738</v>
      </c>
      <c r="H3162" s="12">
        <f ca="1"/>
        <v>0.31467091943019021</v>
      </c>
      <c r="I3162" s="12">
        <v>0.31569999999999998</v>
      </c>
    </row>
    <row r="3163" spans="6:9" x14ac:dyDescent="0.3">
      <c r="F3163" s="2">
        <v>3158</v>
      </c>
      <c r="G3163" s="12">
        <f ca="1"/>
        <v>10.075587926694551</v>
      </c>
      <c r="H3163" s="12">
        <f ca="1"/>
        <v>0.31472813309988656</v>
      </c>
      <c r="I3163" s="12">
        <v>0.31580000000000003</v>
      </c>
    </row>
    <row r="3164" spans="6:9" x14ac:dyDescent="0.3">
      <c r="F3164" s="2">
        <v>3159</v>
      </c>
      <c r="G3164" s="12">
        <f ca="1"/>
        <v>10.075595956622031</v>
      </c>
      <c r="H3164" s="12">
        <f ca="1"/>
        <v>0.31475564596454453</v>
      </c>
      <c r="I3164" s="12">
        <v>0.31590000000000001</v>
      </c>
    </row>
    <row r="3165" spans="6:9" x14ac:dyDescent="0.3">
      <c r="F3165" s="2">
        <v>3160</v>
      </c>
      <c r="G3165" s="12">
        <f ca="1"/>
        <v>10.075608256048184</v>
      </c>
      <c r="H3165" s="12">
        <f ca="1"/>
        <v>0.31479778523045576</v>
      </c>
      <c r="I3165" s="12">
        <v>0.316</v>
      </c>
    </row>
    <row r="3166" spans="6:9" x14ac:dyDescent="0.3">
      <c r="F3166" s="2">
        <v>3161</v>
      </c>
      <c r="G3166" s="12">
        <f ca="1"/>
        <v>10.075638950269772</v>
      </c>
      <c r="H3166" s="12">
        <f ca="1"/>
        <v>0.31490293590451612</v>
      </c>
      <c r="I3166" s="12">
        <v>0.31609999999999999</v>
      </c>
    </row>
    <row r="3167" spans="6:9" x14ac:dyDescent="0.3">
      <c r="F3167" s="2">
        <v>3162</v>
      </c>
      <c r="G3167" s="12">
        <f ca="1"/>
        <v>10.075650168530967</v>
      </c>
      <c r="H3167" s="12">
        <f ca="1"/>
        <v>0.31494136281584184</v>
      </c>
      <c r="I3167" s="12">
        <v>0.31619999999999998</v>
      </c>
    </row>
    <row r="3168" spans="6:9" x14ac:dyDescent="0.3">
      <c r="F3168" s="2">
        <v>3163</v>
      </c>
      <c r="G3168" s="12">
        <f ca="1"/>
        <v>10.075651092379804</v>
      </c>
      <c r="H3168" s="12">
        <f ca="1"/>
        <v>0.31494452726166078</v>
      </c>
      <c r="I3168" s="12">
        <v>0.31630000000000003</v>
      </c>
    </row>
    <row r="3169" spans="6:9" x14ac:dyDescent="0.3">
      <c r="F3169" s="2">
        <v>3164</v>
      </c>
      <c r="G3169" s="12">
        <f ca="1"/>
        <v>10.075654105010894</v>
      </c>
      <c r="H3169" s="12">
        <f ca="1"/>
        <v>0.31495484628102111</v>
      </c>
      <c r="I3169" s="12">
        <v>0.31640000000000001</v>
      </c>
    </row>
    <row r="3170" spans="6:9" x14ac:dyDescent="0.3">
      <c r="F3170" s="2">
        <v>3165</v>
      </c>
      <c r="G3170" s="12">
        <f ca="1"/>
        <v>10.075670367086664</v>
      </c>
      <c r="H3170" s="12">
        <f ca="1"/>
        <v>0.31501054529751304</v>
      </c>
      <c r="I3170" s="12">
        <v>0.3165</v>
      </c>
    </row>
    <row r="3171" spans="6:9" x14ac:dyDescent="0.3">
      <c r="F3171" s="2">
        <v>3166</v>
      </c>
      <c r="G3171" s="12">
        <f ca="1"/>
        <v>10.075748703468502</v>
      </c>
      <c r="H3171" s="12">
        <f ca="1"/>
        <v>0.315278790738034</v>
      </c>
      <c r="I3171" s="12">
        <v>0.31659999999999999</v>
      </c>
    </row>
    <row r="3172" spans="6:9" x14ac:dyDescent="0.3">
      <c r="F3172" s="2">
        <v>3167</v>
      </c>
      <c r="G3172" s="12">
        <f ca="1"/>
        <v>10.075781560498562</v>
      </c>
      <c r="H3172" s="12">
        <f ca="1"/>
        <v>0.31539127102513875</v>
      </c>
      <c r="I3172" s="12">
        <v>0.31669999999999998</v>
      </c>
    </row>
    <row r="3173" spans="6:9" x14ac:dyDescent="0.3">
      <c r="F3173" s="2">
        <v>3168</v>
      </c>
      <c r="G3173" s="12">
        <f ca="1"/>
        <v>10.075806311042292</v>
      </c>
      <c r="H3173" s="12">
        <f ca="1"/>
        <v>0.31547598797447673</v>
      </c>
      <c r="I3173" s="12">
        <v>0.31680000000000003</v>
      </c>
    </row>
    <row r="3174" spans="6:9" x14ac:dyDescent="0.3">
      <c r="F3174" s="2">
        <v>3169</v>
      </c>
      <c r="G3174" s="12">
        <f ca="1"/>
        <v>10.075850066887149</v>
      </c>
      <c r="H3174" s="12">
        <f ca="1"/>
        <v>0.31562573122587767</v>
      </c>
      <c r="I3174" s="12">
        <v>0.31690000000000002</v>
      </c>
    </row>
    <row r="3175" spans="6:9" x14ac:dyDescent="0.3">
      <c r="F3175" s="2">
        <v>3170</v>
      </c>
      <c r="G3175" s="12">
        <f ca="1"/>
        <v>10.075880802707369</v>
      </c>
      <c r="H3175" s="12">
        <f ca="1"/>
        <v>0.31573089716720693</v>
      </c>
      <c r="I3175" s="12">
        <v>0.317</v>
      </c>
    </row>
    <row r="3176" spans="6:9" x14ac:dyDescent="0.3">
      <c r="F3176" s="2">
        <v>3171</v>
      </c>
      <c r="G3176" s="12">
        <f ca="1"/>
        <v>10.075944661646423</v>
      </c>
      <c r="H3176" s="12">
        <f ca="1"/>
        <v>0.31594934578528033</v>
      </c>
      <c r="I3176" s="12">
        <v>0.31709999999999999</v>
      </c>
    </row>
    <row r="3177" spans="6:9" x14ac:dyDescent="0.3">
      <c r="F3177" s="2">
        <v>3172</v>
      </c>
      <c r="G3177" s="12">
        <f ca="1"/>
        <v>10.075977195817517</v>
      </c>
      <c r="H3177" s="12">
        <f ca="1"/>
        <v>0.3160606118402689</v>
      </c>
      <c r="I3177" s="12">
        <v>0.31719999999999998</v>
      </c>
    </row>
    <row r="3178" spans="6:9" x14ac:dyDescent="0.3">
      <c r="F3178" s="2">
        <v>3173</v>
      </c>
      <c r="G3178" s="12">
        <f ca="1"/>
        <v>10.076050047376802</v>
      </c>
      <c r="H3178" s="12">
        <f ca="1"/>
        <v>0.31630969672637721</v>
      </c>
      <c r="I3178" s="12">
        <v>0.31730000000000003</v>
      </c>
    </row>
    <row r="3179" spans="6:9" x14ac:dyDescent="0.3">
      <c r="F3179" s="2">
        <v>3174</v>
      </c>
      <c r="G3179" s="12">
        <f ca="1"/>
        <v>10.076055822648749</v>
      </c>
      <c r="H3179" s="12">
        <f ca="1"/>
        <v>0.31632943892848175</v>
      </c>
      <c r="I3179" s="12">
        <v>0.31740000000000002</v>
      </c>
    </row>
    <row r="3180" spans="6:9" x14ac:dyDescent="0.3">
      <c r="F3180" s="2">
        <v>3175</v>
      </c>
      <c r="G3180" s="12">
        <f ca="1"/>
        <v>10.076086826426563</v>
      </c>
      <c r="H3180" s="12">
        <f ca="1"/>
        <v>0.31643541256517727</v>
      </c>
      <c r="I3180" s="12">
        <v>0.3175</v>
      </c>
    </row>
    <row r="3181" spans="6:9" x14ac:dyDescent="0.3">
      <c r="F3181" s="2">
        <v>3176</v>
      </c>
      <c r="G3181" s="12">
        <f ca="1"/>
        <v>10.076127426384346</v>
      </c>
      <c r="H3181" s="12">
        <f ca="1"/>
        <v>0.31657416194861299</v>
      </c>
      <c r="I3181" s="12">
        <v>0.31759999999999999</v>
      </c>
    </row>
    <row r="3182" spans="6:9" x14ac:dyDescent="0.3">
      <c r="F3182" s="2">
        <v>3177</v>
      </c>
      <c r="G3182" s="12">
        <f ca="1"/>
        <v>10.076138523423763</v>
      </c>
      <c r="H3182" s="12">
        <f ca="1"/>
        <v>0.31661208091395043</v>
      </c>
      <c r="I3182" s="12">
        <v>0.31769999999999998</v>
      </c>
    </row>
    <row r="3183" spans="6:9" x14ac:dyDescent="0.3">
      <c r="F3183" s="2">
        <v>3178</v>
      </c>
      <c r="G3183" s="12">
        <f ca="1"/>
        <v>10.076141560527484</v>
      </c>
      <c r="H3183" s="12">
        <f ca="1"/>
        <v>0.31662245843511427</v>
      </c>
      <c r="I3183" s="12">
        <v>0.31780000000000003</v>
      </c>
    </row>
    <row r="3184" spans="6:9" x14ac:dyDescent="0.3">
      <c r="F3184" s="2">
        <v>3179</v>
      </c>
      <c r="G3184" s="12">
        <f ca="1"/>
        <v>10.076170626183686</v>
      </c>
      <c r="H3184" s="12">
        <f ca="1"/>
        <v>0.31672176530228735</v>
      </c>
      <c r="I3184" s="12">
        <v>0.31790000000000002</v>
      </c>
    </row>
    <row r="3185" spans="6:9" x14ac:dyDescent="0.3">
      <c r="F3185" s="2">
        <v>3180</v>
      </c>
      <c r="G3185" s="12">
        <f ca="1"/>
        <v>10.076170707254455</v>
      </c>
      <c r="H3185" s="12">
        <f ca="1"/>
        <v>0.31672204227169309</v>
      </c>
      <c r="I3185" s="12">
        <v>0.318</v>
      </c>
    </row>
    <row r="3186" spans="6:9" x14ac:dyDescent="0.3">
      <c r="F3186" s="2">
        <v>3181</v>
      </c>
      <c r="G3186" s="12">
        <f ca="1"/>
        <v>10.076187355498213</v>
      </c>
      <c r="H3186" s="12">
        <f ca="1"/>
        <v>0.31677891679448089</v>
      </c>
      <c r="I3186" s="12">
        <v>0.31809999999999999</v>
      </c>
    </row>
    <row r="3187" spans="6:9" x14ac:dyDescent="0.3">
      <c r="F3187" s="2">
        <v>3182</v>
      </c>
      <c r="G3187" s="12">
        <f ca="1"/>
        <v>10.076193511032118</v>
      </c>
      <c r="H3187" s="12">
        <f ca="1"/>
        <v>0.31679994442359927</v>
      </c>
      <c r="I3187" s="12">
        <v>0.31819999999999998</v>
      </c>
    </row>
    <row r="3188" spans="6:9" x14ac:dyDescent="0.3">
      <c r="F3188" s="2">
        <v>3183</v>
      </c>
      <c r="G3188" s="12">
        <f ca="1"/>
        <v>10.076198767941197</v>
      </c>
      <c r="H3188" s="12">
        <f ca="1"/>
        <v>0.31681790179047131</v>
      </c>
      <c r="I3188" s="12">
        <v>0.31830000000000003</v>
      </c>
    </row>
    <row r="3189" spans="6:9" x14ac:dyDescent="0.3">
      <c r="F3189" s="2">
        <v>3184</v>
      </c>
      <c r="G3189" s="12">
        <f ca="1"/>
        <v>10.076217968836159</v>
      </c>
      <c r="H3189" s="12">
        <f ca="1"/>
        <v>0.31688348718071668</v>
      </c>
      <c r="I3189" s="12">
        <v>0.31840000000000002</v>
      </c>
    </row>
    <row r="3190" spans="6:9" x14ac:dyDescent="0.3">
      <c r="F3190" s="2">
        <v>3185</v>
      </c>
      <c r="G3190" s="12">
        <f ca="1"/>
        <v>10.076220903441049</v>
      </c>
      <c r="H3190" s="12">
        <f ca="1"/>
        <v>0.31689351049247438</v>
      </c>
      <c r="I3190" s="12">
        <v>0.31850000000000001</v>
      </c>
    </row>
    <row r="3191" spans="6:9" x14ac:dyDescent="0.3">
      <c r="F3191" s="2">
        <v>3186</v>
      </c>
      <c r="G3191" s="12">
        <f ca="1"/>
        <v>10.076235122239904</v>
      </c>
      <c r="H3191" s="12">
        <f ca="1"/>
        <v>0.31694207353503701</v>
      </c>
      <c r="I3191" s="12">
        <v>0.31859999999999999</v>
      </c>
    </row>
    <row r="3192" spans="6:9" x14ac:dyDescent="0.3">
      <c r="F3192" s="2">
        <v>3187</v>
      </c>
      <c r="G3192" s="12">
        <f ca="1"/>
        <v>10.076287977205633</v>
      </c>
      <c r="H3192" s="12">
        <f ca="1"/>
        <v>0.31712256470082034</v>
      </c>
      <c r="I3192" s="12">
        <v>0.31869999999999998</v>
      </c>
    </row>
    <row r="3193" spans="6:9" x14ac:dyDescent="0.3">
      <c r="F3193" s="2">
        <v>3188</v>
      </c>
      <c r="G3193" s="12">
        <f ca="1"/>
        <v>10.076324032560958</v>
      </c>
      <c r="H3193" s="12">
        <f ca="1"/>
        <v>0.31724566054769265</v>
      </c>
      <c r="I3193" s="12">
        <v>0.31879999999999997</v>
      </c>
    </row>
    <row r="3194" spans="6:9" x14ac:dyDescent="0.3">
      <c r="F3194" s="2">
        <v>3189</v>
      </c>
      <c r="G3194" s="12">
        <f ca="1"/>
        <v>10.076343884747672</v>
      </c>
      <c r="H3194" s="12">
        <f ca="1"/>
        <v>0.31731342801743911</v>
      </c>
      <c r="I3194" s="12">
        <v>0.31890000000000002</v>
      </c>
    </row>
    <row r="3195" spans="6:9" x14ac:dyDescent="0.3">
      <c r="F3195" s="2">
        <v>3190</v>
      </c>
      <c r="G3195" s="12">
        <f ca="1"/>
        <v>10.076380185890562</v>
      </c>
      <c r="H3195" s="12">
        <f ca="1"/>
        <v>0.31743732828678828</v>
      </c>
      <c r="I3195" s="12">
        <v>0.31900000000000001</v>
      </c>
    </row>
    <row r="3196" spans="6:9" x14ac:dyDescent="0.3">
      <c r="F3196" s="2">
        <v>3191</v>
      </c>
      <c r="G3196" s="12">
        <f ca="1"/>
        <v>10.076393362375486</v>
      </c>
      <c r="H3196" s="12">
        <f ca="1"/>
        <v>0.31748229568925745</v>
      </c>
      <c r="I3196" s="12">
        <v>0.31909999999999999</v>
      </c>
    </row>
    <row r="3197" spans="6:9" x14ac:dyDescent="0.3">
      <c r="F3197" s="2">
        <v>3192</v>
      </c>
      <c r="G3197" s="12">
        <f ca="1"/>
        <v>10.076393668277573</v>
      </c>
      <c r="H3197" s="12">
        <f ca="1"/>
        <v>0.31748333960641217</v>
      </c>
      <c r="I3197" s="12">
        <v>0.31919999999999998</v>
      </c>
    </row>
    <row r="3198" spans="6:9" x14ac:dyDescent="0.3">
      <c r="F3198" s="2">
        <v>3193</v>
      </c>
      <c r="G3198" s="12">
        <f ca="1"/>
        <v>10.076435705760517</v>
      </c>
      <c r="H3198" s="12">
        <f ca="1"/>
        <v>0.31762678094345198</v>
      </c>
      <c r="I3198" s="12">
        <v>0.31929999999999997</v>
      </c>
    </row>
    <row r="3199" spans="6:9" x14ac:dyDescent="0.3">
      <c r="F3199" s="2">
        <v>3194</v>
      </c>
      <c r="G3199" s="12">
        <f ca="1"/>
        <v>10.076437986539522</v>
      </c>
      <c r="H3199" s="12">
        <f ca="1"/>
        <v>0.31763456261164147</v>
      </c>
      <c r="I3199" s="12">
        <v>0.31940000000000002</v>
      </c>
    </row>
    <row r="3200" spans="6:9" x14ac:dyDescent="0.3">
      <c r="F3200" s="2">
        <v>3195</v>
      </c>
      <c r="G3200" s="12">
        <f ca="1"/>
        <v>10.076450150513317</v>
      </c>
      <c r="H3200" s="12">
        <f ca="1"/>
        <v>0.31767606272610605</v>
      </c>
      <c r="I3200" s="12">
        <v>0.31950000000000001</v>
      </c>
    </row>
    <row r="3201" spans="6:9" x14ac:dyDescent="0.3">
      <c r="F3201" s="2">
        <v>3196</v>
      </c>
      <c r="G3201" s="12">
        <f ca="1"/>
        <v>10.076453509614382</v>
      </c>
      <c r="H3201" s="12">
        <f ca="1"/>
        <v>0.31768752260518995</v>
      </c>
      <c r="I3201" s="12">
        <v>0.3196</v>
      </c>
    </row>
    <row r="3202" spans="6:9" x14ac:dyDescent="0.3">
      <c r="F3202" s="2">
        <v>3197</v>
      </c>
      <c r="G3202" s="12">
        <f ca="1"/>
        <v>10.076506959941021</v>
      </c>
      <c r="H3202" s="12">
        <f ca="1"/>
        <v>0.31786984736474433</v>
      </c>
      <c r="I3202" s="12">
        <v>0.31969999999999998</v>
      </c>
    </row>
    <row r="3203" spans="6:9" x14ac:dyDescent="0.3">
      <c r="F3203" s="2">
        <v>3198</v>
      </c>
      <c r="G3203" s="12">
        <f ca="1"/>
        <v>10.076511451579552</v>
      </c>
      <c r="H3203" s="12">
        <f ca="1"/>
        <v>0.31788516660310728</v>
      </c>
      <c r="I3203" s="12">
        <v>0.31979999999999997</v>
      </c>
    </row>
    <row r="3204" spans="6:9" x14ac:dyDescent="0.3">
      <c r="F3204" s="2">
        <v>3199</v>
      </c>
      <c r="G3204" s="12">
        <f ca="1"/>
        <v>10.076558623541413</v>
      </c>
      <c r="H3204" s="12">
        <f ca="1"/>
        <v>0.31804603110615237</v>
      </c>
      <c r="I3204" s="12">
        <v>0.31990000000000002</v>
      </c>
    </row>
    <row r="3205" spans="6:9" x14ac:dyDescent="0.3">
      <c r="F3205" s="2">
        <v>3200</v>
      </c>
      <c r="G3205" s="12">
        <f ca="1"/>
        <v>10.076564780891536</v>
      </c>
      <c r="H3205" s="12">
        <f ca="1"/>
        <v>0.31806702592974112</v>
      </c>
      <c r="I3205" s="12">
        <v>0.32</v>
      </c>
    </row>
    <row r="3206" spans="6:9" x14ac:dyDescent="0.3">
      <c r="F3206" s="2">
        <v>3201</v>
      </c>
      <c r="G3206" s="12">
        <f ca="1"/>
        <v>10.076575861841386</v>
      </c>
      <c r="H3206" s="12">
        <f ca="1"/>
        <v>0.31810480720853451</v>
      </c>
      <c r="I3206" s="12">
        <v>0.3201</v>
      </c>
    </row>
    <row r="3207" spans="6:9" x14ac:dyDescent="0.3">
      <c r="F3207" s="2">
        <v>3202</v>
      </c>
      <c r="G3207" s="12">
        <f ca="1"/>
        <v>10.076617641631248</v>
      </c>
      <c r="H3207" s="12">
        <f ca="1"/>
        <v>0.3182472395203515</v>
      </c>
      <c r="I3207" s="12">
        <v>0.32019999999999998</v>
      </c>
    </row>
    <row r="3208" spans="6:9" x14ac:dyDescent="0.3">
      <c r="F3208" s="2">
        <v>3203</v>
      </c>
      <c r="G3208" s="12">
        <f ca="1"/>
        <v>10.076621706515336</v>
      </c>
      <c r="H3208" s="12">
        <f ca="1"/>
        <v>0.31826109560928262</v>
      </c>
      <c r="I3208" s="12">
        <v>0.32029999999999997</v>
      </c>
    </row>
    <row r="3209" spans="6:9" x14ac:dyDescent="0.3">
      <c r="F3209" s="2">
        <v>3204</v>
      </c>
      <c r="G3209" s="12">
        <f ca="1"/>
        <v>10.076630858838834</v>
      </c>
      <c r="H3209" s="12">
        <f ca="1"/>
        <v>0.31829229237044143</v>
      </c>
      <c r="I3209" s="12">
        <v>0.32040000000000002</v>
      </c>
    </row>
    <row r="3210" spans="6:9" x14ac:dyDescent="0.3">
      <c r="F3210" s="2">
        <v>3205</v>
      </c>
      <c r="G3210" s="12">
        <f ca="1"/>
        <v>10.076655883545344</v>
      </c>
      <c r="H3210" s="12">
        <f ca="1"/>
        <v>0.31837758471083477</v>
      </c>
      <c r="I3210" s="12">
        <v>0.32050000000000001</v>
      </c>
    </row>
    <row r="3211" spans="6:9" x14ac:dyDescent="0.3">
      <c r="F3211" s="2">
        <v>3206</v>
      </c>
      <c r="G3211" s="12">
        <f ca="1"/>
        <v>10.076678664589032</v>
      </c>
      <c r="H3211" s="12">
        <f ca="1"/>
        <v>0.31845522063928899</v>
      </c>
      <c r="I3211" s="12">
        <v>0.3206</v>
      </c>
    </row>
    <row r="3212" spans="6:9" x14ac:dyDescent="0.3">
      <c r="F3212" s="2">
        <v>3207</v>
      </c>
      <c r="G3212" s="12">
        <f ca="1"/>
        <v>10.076694109037444</v>
      </c>
      <c r="H3212" s="12">
        <f ca="1"/>
        <v>0.31850784902314755</v>
      </c>
      <c r="I3212" s="12">
        <v>0.32069999999999999</v>
      </c>
    </row>
    <row r="3213" spans="6:9" x14ac:dyDescent="0.3">
      <c r="F3213" s="2">
        <v>3208</v>
      </c>
      <c r="G3213" s="12">
        <f ca="1"/>
        <v>10.076694887389548</v>
      </c>
      <c r="H3213" s="12">
        <f ca="1"/>
        <v>0.31851050122223634</v>
      </c>
      <c r="I3213" s="12">
        <v>0.32079999999999997</v>
      </c>
    </row>
    <row r="3214" spans="6:9" x14ac:dyDescent="0.3">
      <c r="F3214" s="2">
        <v>3209</v>
      </c>
      <c r="G3214" s="12">
        <f ca="1"/>
        <v>10.076791592719598</v>
      </c>
      <c r="H3214" s="12">
        <f ca="1"/>
        <v>0.31883993990414983</v>
      </c>
      <c r="I3214" s="12">
        <v>0.32090000000000002</v>
      </c>
    </row>
    <row r="3215" spans="6:9" x14ac:dyDescent="0.3">
      <c r="F3215" s="2">
        <v>3210</v>
      </c>
      <c r="G3215" s="12">
        <f ca="1"/>
        <v>10.076825754249231</v>
      </c>
      <c r="H3215" s="12">
        <f ca="1"/>
        <v>0.31895627731609777</v>
      </c>
      <c r="I3215" s="12">
        <v>0.32100000000000001</v>
      </c>
    </row>
    <row r="3216" spans="6:9" x14ac:dyDescent="0.3">
      <c r="F3216" s="2">
        <v>3211</v>
      </c>
      <c r="G3216" s="12">
        <f ca="1"/>
        <v>10.07685705112811</v>
      </c>
      <c r="H3216" s="12">
        <f ca="1"/>
        <v>0.31906284169254906</v>
      </c>
      <c r="I3216" s="12">
        <v>0.3211</v>
      </c>
    </row>
    <row r="3217" spans="6:9" x14ac:dyDescent="0.3">
      <c r="F3217" s="2">
        <v>3212</v>
      </c>
      <c r="G3217" s="12">
        <f ca="1"/>
        <v>10.076881414528632</v>
      </c>
      <c r="H3217" s="12">
        <f ca="1"/>
        <v>0.31914578636400137</v>
      </c>
      <c r="I3217" s="12">
        <v>0.32119999999999999</v>
      </c>
    </row>
    <row r="3218" spans="6:9" x14ac:dyDescent="0.3">
      <c r="F3218" s="2">
        <v>3213</v>
      </c>
      <c r="G3218" s="12">
        <f ca="1"/>
        <v>10.076904126653606</v>
      </c>
      <c r="H3218" s="12">
        <f ca="1"/>
        <v>0.31922310020395894</v>
      </c>
      <c r="I3218" s="12">
        <v>0.32129999999999997</v>
      </c>
    </row>
    <row r="3219" spans="6:9" x14ac:dyDescent="0.3">
      <c r="F3219" s="2">
        <v>3214</v>
      </c>
      <c r="G3219" s="12">
        <f ca="1"/>
        <v>10.076948338872866</v>
      </c>
      <c r="H3219" s="12">
        <f ca="1"/>
        <v>0.31937357685888323</v>
      </c>
      <c r="I3219" s="12">
        <v>0.32140000000000002</v>
      </c>
    </row>
    <row r="3220" spans="6:9" x14ac:dyDescent="0.3">
      <c r="F3220" s="2">
        <v>3215</v>
      </c>
      <c r="G3220" s="12">
        <f ca="1"/>
        <v>10.076962482109083</v>
      </c>
      <c r="H3220" s="12">
        <f ca="1"/>
        <v>0.319421706458485</v>
      </c>
      <c r="I3220" s="12">
        <v>0.32150000000000001</v>
      </c>
    </row>
    <row r="3221" spans="6:9" x14ac:dyDescent="0.3">
      <c r="F3221" s="2">
        <v>3216</v>
      </c>
      <c r="G3221" s="12">
        <f ca="1"/>
        <v>10.076962558209642</v>
      </c>
      <c r="H3221" s="12">
        <f ca="1"/>
        <v>0.31942196542037771</v>
      </c>
      <c r="I3221" s="12">
        <v>0.3216</v>
      </c>
    </row>
    <row r="3222" spans="6:9" x14ac:dyDescent="0.3">
      <c r="F3222" s="2">
        <v>3217</v>
      </c>
      <c r="G3222" s="12">
        <f ca="1"/>
        <v>10.077000792615223</v>
      </c>
      <c r="H3222" s="12">
        <f ca="1"/>
        <v>0.31955206046773321</v>
      </c>
      <c r="I3222" s="12">
        <v>0.32169999999999999</v>
      </c>
    </row>
    <row r="3223" spans="6:9" x14ac:dyDescent="0.3">
      <c r="F3223" s="2">
        <v>3218</v>
      </c>
      <c r="G3223" s="12">
        <f ca="1"/>
        <v>10.077029452661362</v>
      </c>
      <c r="H3223" s="12">
        <f ca="1"/>
        <v>0.31964956182829352</v>
      </c>
      <c r="I3223" s="12">
        <v>0.32179999999999997</v>
      </c>
    </row>
    <row r="3224" spans="6:9" x14ac:dyDescent="0.3">
      <c r="F3224" s="2">
        <v>3219</v>
      </c>
      <c r="G3224" s="12">
        <f ca="1"/>
        <v>10.077071062762661</v>
      </c>
      <c r="H3224" s="12">
        <f ca="1"/>
        <v>0.31979109435808073</v>
      </c>
      <c r="I3224" s="12">
        <v>0.32190000000000002</v>
      </c>
    </row>
    <row r="3225" spans="6:9" x14ac:dyDescent="0.3">
      <c r="F3225" s="2">
        <v>3220</v>
      </c>
      <c r="G3225" s="12">
        <f ca="1"/>
        <v>10.077073165177691</v>
      </c>
      <c r="H3225" s="12">
        <f ca="1"/>
        <v>0.31979824472763052</v>
      </c>
      <c r="I3225" s="12">
        <v>0.32200000000000001</v>
      </c>
    </row>
    <row r="3226" spans="6:9" x14ac:dyDescent="0.3">
      <c r="F3226" s="2">
        <v>3221</v>
      </c>
      <c r="G3226" s="12">
        <f ca="1"/>
        <v>10.077077332171761</v>
      </c>
      <c r="H3226" s="12">
        <f ca="1"/>
        <v>0.31981241656340065</v>
      </c>
      <c r="I3226" s="12">
        <v>0.3221</v>
      </c>
    </row>
    <row r="3227" spans="6:9" x14ac:dyDescent="0.3">
      <c r="F3227" s="2">
        <v>3222</v>
      </c>
      <c r="G3227" s="12">
        <f ca="1"/>
        <v>10.077117772222607</v>
      </c>
      <c r="H3227" s="12">
        <f ca="1"/>
        <v>0.31994993676191685</v>
      </c>
      <c r="I3227" s="12">
        <v>0.32219999999999999</v>
      </c>
    </row>
    <row r="3228" spans="6:9" x14ac:dyDescent="0.3">
      <c r="F3228" s="2">
        <v>3223</v>
      </c>
      <c r="G3228" s="12">
        <f ca="1"/>
        <v>10.077123041574827</v>
      </c>
      <c r="H3228" s="12">
        <f ca="1"/>
        <v>0.31996785364244318</v>
      </c>
      <c r="I3228" s="12">
        <v>0.32229999999999998</v>
      </c>
    </row>
    <row r="3229" spans="6:9" x14ac:dyDescent="0.3">
      <c r="F3229" s="2">
        <v>3224</v>
      </c>
      <c r="G3229" s="12">
        <f ca="1"/>
        <v>10.077182365720503</v>
      </c>
      <c r="H3229" s="12">
        <f ca="1"/>
        <v>0.32016953536004955</v>
      </c>
      <c r="I3229" s="12">
        <v>0.32240000000000002</v>
      </c>
    </row>
    <row r="3230" spans="6:9" x14ac:dyDescent="0.3">
      <c r="F3230" s="2">
        <v>3225</v>
      </c>
      <c r="G3230" s="12">
        <f ca="1"/>
        <v>10.077209898992178</v>
      </c>
      <c r="H3230" s="12">
        <f ca="1"/>
        <v>0.32026311870264224</v>
      </c>
      <c r="I3230" s="12">
        <v>0.32250000000000001</v>
      </c>
    </row>
    <row r="3231" spans="6:9" x14ac:dyDescent="0.3">
      <c r="F3231" s="2">
        <v>3226</v>
      </c>
      <c r="G3231" s="12">
        <f ca="1"/>
        <v>10.077229672120229</v>
      </c>
      <c r="H3231" s="12">
        <f ca="1"/>
        <v>0.32033031800270917</v>
      </c>
      <c r="I3231" s="12">
        <v>0.3226</v>
      </c>
    </row>
    <row r="3232" spans="6:9" x14ac:dyDescent="0.3">
      <c r="F3232" s="2">
        <v>3227</v>
      </c>
      <c r="G3232" s="12">
        <f ca="1"/>
        <v>10.077235286631533</v>
      </c>
      <c r="H3232" s="12">
        <f ca="1"/>
        <v>0.3203493978004609</v>
      </c>
      <c r="I3232" s="12">
        <v>0.32269999999999999</v>
      </c>
    </row>
    <row r="3233" spans="6:9" x14ac:dyDescent="0.3">
      <c r="F3233" s="2">
        <v>3228</v>
      </c>
      <c r="G3233" s="12">
        <f ca="1"/>
        <v>10.07724162147373</v>
      </c>
      <c r="H3233" s="12">
        <f ca="1"/>
        <v>0.32037092485610463</v>
      </c>
      <c r="I3233" s="12">
        <v>0.32279999999999998</v>
      </c>
    </row>
    <row r="3234" spans="6:9" x14ac:dyDescent="0.3">
      <c r="F3234" s="2">
        <v>3229</v>
      </c>
      <c r="G3234" s="12">
        <f ca="1"/>
        <v>10.077251749428031</v>
      </c>
      <c r="H3234" s="12">
        <f ca="1"/>
        <v>0.32040534024577694</v>
      </c>
      <c r="I3234" s="12">
        <v>0.32290000000000002</v>
      </c>
    </row>
    <row r="3235" spans="6:9" x14ac:dyDescent="0.3">
      <c r="F3235" s="2">
        <v>3230</v>
      </c>
      <c r="G3235" s="12">
        <f ca="1"/>
        <v>10.077266811944865</v>
      </c>
      <c r="H3235" s="12">
        <f ca="1"/>
        <v>0.32045652034851346</v>
      </c>
      <c r="I3235" s="12">
        <v>0.32300000000000001</v>
      </c>
    </row>
    <row r="3236" spans="6:9" x14ac:dyDescent="0.3">
      <c r="F3236" s="2">
        <v>3231</v>
      </c>
      <c r="G3236" s="12">
        <f ca="1"/>
        <v>10.077322715205639</v>
      </c>
      <c r="H3236" s="12">
        <f ca="1"/>
        <v>0.32064643728658893</v>
      </c>
      <c r="I3236" s="12">
        <v>0.3231</v>
      </c>
    </row>
    <row r="3237" spans="6:9" x14ac:dyDescent="0.3">
      <c r="F3237" s="2">
        <v>3232</v>
      </c>
      <c r="G3237" s="12">
        <f ca="1"/>
        <v>10.077351404602595</v>
      </c>
      <c r="H3237" s="12">
        <f ca="1"/>
        <v>0.32074388151755162</v>
      </c>
      <c r="I3237" s="12">
        <v>0.32319999999999999</v>
      </c>
    </row>
    <row r="3238" spans="6:9" x14ac:dyDescent="0.3">
      <c r="F3238" s="2">
        <v>3233</v>
      </c>
      <c r="G3238" s="12">
        <f ca="1"/>
        <v>10.077376193867256</v>
      </c>
      <c r="H3238" s="12">
        <f ca="1"/>
        <v>0.32082806759863303</v>
      </c>
      <c r="I3238" s="12">
        <v>0.32329999999999998</v>
      </c>
    </row>
    <row r="3239" spans="6:9" x14ac:dyDescent="0.3">
      <c r="F3239" s="2">
        <v>3234</v>
      </c>
      <c r="G3239" s="12">
        <f ca="1"/>
        <v>10.077398188715105</v>
      </c>
      <c r="H3239" s="12">
        <f ca="1"/>
        <v>0.32090275490829945</v>
      </c>
      <c r="I3239" s="12">
        <v>0.32340000000000002</v>
      </c>
    </row>
    <row r="3240" spans="6:9" x14ac:dyDescent="0.3">
      <c r="F3240" s="2">
        <v>3235</v>
      </c>
      <c r="G3240" s="12">
        <f ca="1"/>
        <v>10.077412462931983</v>
      </c>
      <c r="H3240" s="12">
        <f ca="1"/>
        <v>0.32095122108552798</v>
      </c>
      <c r="I3240" s="12">
        <v>0.32350000000000001</v>
      </c>
    </row>
    <row r="3241" spans="6:9" x14ac:dyDescent="0.3">
      <c r="F3241" s="2">
        <v>3236</v>
      </c>
      <c r="G3241" s="12">
        <f ca="1"/>
        <v>10.077441869417207</v>
      </c>
      <c r="H3241" s="12">
        <f ca="1"/>
        <v>0.32105105593528482</v>
      </c>
      <c r="I3241" s="12">
        <v>0.3236</v>
      </c>
    </row>
    <row r="3242" spans="6:9" x14ac:dyDescent="0.3">
      <c r="F3242" s="2">
        <v>3237</v>
      </c>
      <c r="G3242" s="12">
        <f ca="1"/>
        <v>10.0774592452048</v>
      </c>
      <c r="H3242" s="12">
        <f ca="1"/>
        <v>0.32111003973621466</v>
      </c>
      <c r="I3242" s="12">
        <v>0.32369999999999999</v>
      </c>
    </row>
    <row r="3243" spans="6:9" x14ac:dyDescent="0.3">
      <c r="F3243" s="2">
        <v>3238</v>
      </c>
      <c r="G3243" s="12">
        <f ca="1"/>
        <v>10.077498473157764</v>
      </c>
      <c r="H3243" s="12">
        <f ca="1"/>
        <v>0.32124318399549145</v>
      </c>
      <c r="I3243" s="12">
        <v>0.32379999999999998</v>
      </c>
    </row>
    <row r="3244" spans="6:9" x14ac:dyDescent="0.3">
      <c r="F3244" s="2">
        <v>3239</v>
      </c>
      <c r="G3244" s="12">
        <f ca="1"/>
        <v>10.077519590561508</v>
      </c>
      <c r="H3244" s="12">
        <f ca="1"/>
        <v>0.32131484812066158</v>
      </c>
      <c r="I3244" s="12">
        <v>0.32390000000000002</v>
      </c>
    </row>
    <row r="3245" spans="6:9" x14ac:dyDescent="0.3">
      <c r="F3245" s="2">
        <v>3240</v>
      </c>
      <c r="G3245" s="12">
        <f ca="1"/>
        <v>10.077553770106324</v>
      </c>
      <c r="H3245" s="12">
        <f ca="1"/>
        <v>0.32143082395819833</v>
      </c>
      <c r="I3245" s="12">
        <v>0.32400000000000001</v>
      </c>
    </row>
    <row r="3246" spans="6:9" x14ac:dyDescent="0.3">
      <c r="F3246" s="2">
        <v>3241</v>
      </c>
      <c r="G3246" s="12">
        <f ca="1"/>
        <v>10.077557260414983</v>
      </c>
      <c r="H3246" s="12">
        <f ca="1"/>
        <v>0.32144266593422188</v>
      </c>
      <c r="I3246" s="12">
        <v>0.3241</v>
      </c>
    </row>
    <row r="3247" spans="6:9" x14ac:dyDescent="0.3">
      <c r="F3247" s="2">
        <v>3242</v>
      </c>
      <c r="G3247" s="12">
        <f ca="1"/>
        <v>10.07757185434316</v>
      </c>
      <c r="H3247" s="12">
        <f ca="1"/>
        <v>0.32149217821274312</v>
      </c>
      <c r="I3247" s="12">
        <v>0.32419999999999999</v>
      </c>
    </row>
    <row r="3248" spans="6:9" x14ac:dyDescent="0.3">
      <c r="F3248" s="2">
        <v>3243</v>
      </c>
      <c r="G3248" s="12">
        <f ca="1"/>
        <v>10.077579187748896</v>
      </c>
      <c r="H3248" s="12">
        <f ca="1"/>
        <v>0.32151705662238972</v>
      </c>
      <c r="I3248" s="12">
        <v>0.32429999999999998</v>
      </c>
    </row>
    <row r="3249" spans="6:9" x14ac:dyDescent="0.3">
      <c r="F3249" s="2">
        <v>3244</v>
      </c>
      <c r="G3249" s="12">
        <f ca="1"/>
        <v>10.077592885685377</v>
      </c>
      <c r="H3249" s="12">
        <f ca="1"/>
        <v>0.32156352411240918</v>
      </c>
      <c r="I3249" s="12">
        <v>0.32440000000000002</v>
      </c>
    </row>
    <row r="3250" spans="6:9" x14ac:dyDescent="0.3">
      <c r="F3250" s="2">
        <v>3245</v>
      </c>
      <c r="G3250" s="12">
        <f ca="1"/>
        <v>10.077602633970784</v>
      </c>
      <c r="H3250" s="12">
        <f ca="1"/>
        <v>0.32159659126852103</v>
      </c>
      <c r="I3250" s="12">
        <v>0.32450000000000001</v>
      </c>
    </row>
    <row r="3251" spans="6:9" x14ac:dyDescent="0.3">
      <c r="F3251" s="2">
        <v>3246</v>
      </c>
      <c r="G3251" s="12">
        <f ca="1"/>
        <v>10.077643050083186</v>
      </c>
      <c r="H3251" s="12">
        <f ca="1"/>
        <v>0.32173366955973037</v>
      </c>
      <c r="I3251" s="12">
        <v>0.3246</v>
      </c>
    </row>
    <row r="3252" spans="6:9" x14ac:dyDescent="0.3">
      <c r="F3252" s="2">
        <v>3247</v>
      </c>
      <c r="G3252" s="12">
        <f ca="1"/>
        <v>10.077646949087503</v>
      </c>
      <c r="H3252" s="12">
        <f ca="1"/>
        <v>0.32174689224759612</v>
      </c>
      <c r="I3252" s="12">
        <v>0.32469999999999999</v>
      </c>
    </row>
    <row r="3253" spans="6:9" x14ac:dyDescent="0.3">
      <c r="F3253" s="2">
        <v>3248</v>
      </c>
      <c r="G3253" s="12">
        <f ca="1"/>
        <v>10.077660977351991</v>
      </c>
      <c r="H3253" s="12">
        <f ca="1"/>
        <v>0.32179446414912471</v>
      </c>
      <c r="I3253" s="12">
        <v>0.32479999999999998</v>
      </c>
    </row>
    <row r="3254" spans="6:9" x14ac:dyDescent="0.3">
      <c r="F3254" s="2">
        <v>3249</v>
      </c>
      <c r="G3254" s="12">
        <f ca="1"/>
        <v>10.077700412671176</v>
      </c>
      <c r="H3254" s="12">
        <f ca="1"/>
        <v>0.32192817722504141</v>
      </c>
      <c r="I3254" s="12">
        <v>0.32490000000000002</v>
      </c>
    </row>
    <row r="3255" spans="6:9" x14ac:dyDescent="0.3">
      <c r="F3255" s="2">
        <v>3250</v>
      </c>
      <c r="G3255" s="12">
        <f ca="1"/>
        <v>10.077717177896616</v>
      </c>
      <c r="H3255" s="12">
        <f ca="1"/>
        <v>0.32198501497763321</v>
      </c>
      <c r="I3255" s="12">
        <v>0.32500000000000001</v>
      </c>
    </row>
    <row r="3256" spans="6:9" x14ac:dyDescent="0.3">
      <c r="F3256" s="2">
        <v>3251</v>
      </c>
      <c r="G3256" s="12">
        <f ca="1"/>
        <v>10.077720934821508</v>
      </c>
      <c r="H3256" s="12">
        <f ca="1"/>
        <v>0.32199775111488316</v>
      </c>
      <c r="I3256" s="12">
        <v>0.3251</v>
      </c>
    </row>
    <row r="3257" spans="6:9" x14ac:dyDescent="0.3">
      <c r="F3257" s="2">
        <v>3252</v>
      </c>
      <c r="G3257" s="12">
        <f ca="1"/>
        <v>10.07772188386785</v>
      </c>
      <c r="H3257" s="12">
        <f ca="1"/>
        <v>0.32200096838502057</v>
      </c>
      <c r="I3257" s="12">
        <v>0.32519999999999999</v>
      </c>
    </row>
    <row r="3258" spans="6:9" x14ac:dyDescent="0.3">
      <c r="F3258" s="2">
        <v>3253</v>
      </c>
      <c r="G3258" s="12">
        <f ca="1"/>
        <v>10.077729479068513</v>
      </c>
      <c r="H3258" s="12">
        <f ca="1"/>
        <v>0.32202671558959883</v>
      </c>
      <c r="I3258" s="12">
        <v>0.32529999999999998</v>
      </c>
    </row>
    <row r="3259" spans="6:9" x14ac:dyDescent="0.3">
      <c r="F3259" s="2">
        <v>3254</v>
      </c>
      <c r="G3259" s="12">
        <f ca="1"/>
        <v>10.077741495824645</v>
      </c>
      <c r="H3259" s="12">
        <f ca="1"/>
        <v>0.32206744956397615</v>
      </c>
      <c r="I3259" s="12">
        <v>0.32540000000000002</v>
      </c>
    </row>
    <row r="3260" spans="6:9" x14ac:dyDescent="0.3">
      <c r="F3260" s="2">
        <v>3255</v>
      </c>
      <c r="G3260" s="12">
        <f ca="1"/>
        <v>10.0777708686057</v>
      </c>
      <c r="H3260" s="12">
        <f ca="1"/>
        <v>0.32216700607503967</v>
      </c>
      <c r="I3260" s="12">
        <v>0.32550000000000001</v>
      </c>
    </row>
    <row r="3261" spans="6:9" x14ac:dyDescent="0.3">
      <c r="F3261" s="2">
        <v>3256</v>
      </c>
      <c r="G3261" s="12">
        <f ca="1"/>
        <v>10.077846556135016</v>
      </c>
      <c r="H3261" s="12">
        <f ca="1"/>
        <v>0.32242347506621327</v>
      </c>
      <c r="I3261" s="12">
        <v>0.3256</v>
      </c>
    </row>
    <row r="3262" spans="6:9" x14ac:dyDescent="0.3">
      <c r="F3262" s="2">
        <v>3257</v>
      </c>
      <c r="G3262" s="12">
        <f ca="1"/>
        <v>10.07786772979493</v>
      </c>
      <c r="H3262" s="12">
        <f ca="1"/>
        <v>0.32249520514369678</v>
      </c>
      <c r="I3262" s="12">
        <v>0.32569999999999999</v>
      </c>
    </row>
    <row r="3263" spans="6:9" x14ac:dyDescent="0.3">
      <c r="F3263" s="2">
        <v>3258</v>
      </c>
      <c r="G3263" s="12">
        <f ca="1"/>
        <v>10.077905199632701</v>
      </c>
      <c r="H3263" s="12">
        <f ca="1"/>
        <v>0.32262212322808792</v>
      </c>
      <c r="I3263" s="12">
        <v>0.32579999999999998</v>
      </c>
    </row>
    <row r="3264" spans="6:9" x14ac:dyDescent="0.3">
      <c r="F3264" s="2">
        <v>3259</v>
      </c>
      <c r="G3264" s="12">
        <f ca="1"/>
        <v>10.077934872227118</v>
      </c>
      <c r="H3264" s="12">
        <f ca="1"/>
        <v>0.3227226135684037</v>
      </c>
      <c r="I3264" s="12">
        <v>0.32590000000000002</v>
      </c>
    </row>
    <row r="3265" spans="6:9" x14ac:dyDescent="0.3">
      <c r="F3265" s="2">
        <v>3260</v>
      </c>
      <c r="G3265" s="12">
        <f ca="1"/>
        <v>10.077939767758833</v>
      </c>
      <c r="H3265" s="12">
        <f ca="1"/>
        <v>0.32273919153013408</v>
      </c>
      <c r="I3265" s="12">
        <v>0.32600000000000001</v>
      </c>
    </row>
    <row r="3266" spans="6:9" x14ac:dyDescent="0.3">
      <c r="F3266" s="2">
        <v>3261</v>
      </c>
      <c r="G3266" s="12">
        <f ca="1"/>
        <v>10.077975258646756</v>
      </c>
      <c r="H3266" s="12">
        <f ca="1"/>
        <v>0.32285936380450631</v>
      </c>
      <c r="I3266" s="12">
        <v>0.3261</v>
      </c>
    </row>
    <row r="3267" spans="6:9" x14ac:dyDescent="0.3">
      <c r="F3267" s="2">
        <v>3262</v>
      </c>
      <c r="G3267" s="12">
        <f ca="1"/>
        <v>10.077977008070189</v>
      </c>
      <c r="H3267" s="12">
        <f ca="1"/>
        <v>0.32286528680708293</v>
      </c>
      <c r="I3267" s="12">
        <v>0.32619999999999999</v>
      </c>
    </row>
    <row r="3268" spans="6:9" x14ac:dyDescent="0.3">
      <c r="F3268" s="2">
        <v>3263</v>
      </c>
      <c r="G3268" s="12">
        <f ca="1"/>
        <v>10.078055166666051</v>
      </c>
      <c r="H3268" s="12">
        <f ca="1"/>
        <v>0.32312985460006083</v>
      </c>
      <c r="I3268" s="12">
        <v>0.32629999999999998</v>
      </c>
    </row>
    <row r="3269" spans="6:9" x14ac:dyDescent="0.3">
      <c r="F3269" s="2">
        <v>3264</v>
      </c>
      <c r="G3269" s="12">
        <f ca="1"/>
        <v>10.078128304562952</v>
      </c>
      <c r="H3269" s="12">
        <f ca="1"/>
        <v>0.32337733364161092</v>
      </c>
      <c r="I3269" s="12">
        <v>0.32640000000000002</v>
      </c>
    </row>
    <row r="3270" spans="6:9" x14ac:dyDescent="0.3">
      <c r="F3270" s="2">
        <v>3265</v>
      </c>
      <c r="G3270" s="12">
        <f ca="1"/>
        <v>10.07817817030036</v>
      </c>
      <c r="H3270" s="12">
        <f ca="1"/>
        <v>0.32354601405332806</v>
      </c>
      <c r="I3270" s="12">
        <v>0.32650000000000001</v>
      </c>
    </row>
    <row r="3271" spans="6:9" x14ac:dyDescent="0.3">
      <c r="F3271" s="2">
        <v>3266</v>
      </c>
      <c r="G3271" s="12">
        <f ca="1"/>
        <v>10.07821646735488</v>
      </c>
      <c r="H3271" s="12">
        <f ca="1"/>
        <v>0.32367553262838156</v>
      </c>
      <c r="I3271" s="12">
        <v>0.3266</v>
      </c>
    </row>
    <row r="3272" spans="6:9" x14ac:dyDescent="0.3">
      <c r="F3272" s="2">
        <v>3267</v>
      </c>
      <c r="G3272" s="12">
        <f ca="1"/>
        <v>10.078249572141676</v>
      </c>
      <c r="H3272" s="12">
        <f ca="1"/>
        <v>0.32378747125035279</v>
      </c>
      <c r="I3272" s="12">
        <v>0.32669999999999999</v>
      </c>
    </row>
    <row r="3273" spans="6:9" x14ac:dyDescent="0.3">
      <c r="F3273" s="2">
        <v>3268</v>
      </c>
      <c r="G3273" s="12">
        <f ca="1"/>
        <v>10.078259273010287</v>
      </c>
      <c r="H3273" s="12">
        <f ca="1"/>
        <v>0.32382026969938704</v>
      </c>
      <c r="I3273" s="12">
        <v>0.32679999999999998</v>
      </c>
    </row>
    <row r="3274" spans="6:9" x14ac:dyDescent="0.3">
      <c r="F3274" s="2">
        <v>3269</v>
      </c>
      <c r="G3274" s="12">
        <f ca="1"/>
        <v>10.078279434121292</v>
      </c>
      <c r="H3274" s="12">
        <f ca="1"/>
        <v>0.32388842893692293</v>
      </c>
      <c r="I3274" s="12">
        <v>0.32690000000000002</v>
      </c>
    </row>
    <row r="3275" spans="6:9" x14ac:dyDescent="0.3">
      <c r="F3275" s="2">
        <v>3270</v>
      </c>
      <c r="G3275" s="12">
        <f ca="1"/>
        <v>10.078344309650925</v>
      </c>
      <c r="H3275" s="12">
        <f ca="1"/>
        <v>0.32410770885156681</v>
      </c>
      <c r="I3275" s="12">
        <v>0.32700000000000001</v>
      </c>
    </row>
    <row r="3276" spans="6:9" x14ac:dyDescent="0.3">
      <c r="F3276" s="2">
        <v>3271</v>
      </c>
      <c r="G3276" s="12">
        <f ca="1"/>
        <v>10.078348995377064</v>
      </c>
      <c r="H3276" s="12">
        <f ca="1"/>
        <v>0.32412354389695008</v>
      </c>
      <c r="I3276" s="12">
        <v>0.3271</v>
      </c>
    </row>
    <row r="3277" spans="6:9" x14ac:dyDescent="0.3">
      <c r="F3277" s="2">
        <v>3272</v>
      </c>
      <c r="G3277" s="12">
        <f ca="1"/>
        <v>10.078381878648477</v>
      </c>
      <c r="H3277" s="12">
        <f ca="1"/>
        <v>0.32423465990679168</v>
      </c>
      <c r="I3277" s="12">
        <v>0.32719999999999999</v>
      </c>
    </row>
    <row r="3278" spans="6:9" x14ac:dyDescent="0.3">
      <c r="F3278" s="2">
        <v>3273</v>
      </c>
      <c r="G3278" s="12">
        <f ca="1"/>
        <v>10.07839693550652</v>
      </c>
      <c r="H3278" s="12">
        <f ca="1"/>
        <v>0.32428553250579484</v>
      </c>
      <c r="I3278" s="12">
        <v>0.32729999999999998</v>
      </c>
    </row>
    <row r="3279" spans="6:9" x14ac:dyDescent="0.3">
      <c r="F3279" s="2">
        <v>3274</v>
      </c>
      <c r="G3279" s="12">
        <f ca="1"/>
        <v>10.078531193529312</v>
      </c>
      <c r="H3279" s="12">
        <f ca="1"/>
        <v>0.32473898073299812</v>
      </c>
      <c r="I3279" s="12">
        <v>0.32740000000000002</v>
      </c>
    </row>
    <row r="3280" spans="6:9" x14ac:dyDescent="0.3">
      <c r="F3280" s="2">
        <v>3275</v>
      </c>
      <c r="G3280" s="12">
        <f ca="1"/>
        <v>10.078534553476779</v>
      </c>
      <c r="H3280" s="12">
        <f ca="1"/>
        <v>0.32475032484546484</v>
      </c>
      <c r="I3280" s="12">
        <v>0.32750000000000001</v>
      </c>
    </row>
    <row r="3281" spans="6:9" x14ac:dyDescent="0.3">
      <c r="F3281" s="2">
        <v>3276</v>
      </c>
      <c r="G3281" s="12">
        <f ca="1"/>
        <v>10.078544740624421</v>
      </c>
      <c r="H3281" s="12">
        <f ca="1"/>
        <v>0.32478471831021183</v>
      </c>
      <c r="I3281" s="12">
        <v>0.3276</v>
      </c>
    </row>
    <row r="3282" spans="6:9" x14ac:dyDescent="0.3">
      <c r="F3282" s="2">
        <v>3277</v>
      </c>
      <c r="G3282" s="12">
        <f ca="1"/>
        <v>10.078601653555294</v>
      </c>
      <c r="H3282" s="12">
        <f ca="1"/>
        <v>0.32497683337759242</v>
      </c>
      <c r="I3282" s="12">
        <v>0.32769999999999999</v>
      </c>
    </row>
    <row r="3283" spans="6:9" x14ac:dyDescent="0.3">
      <c r="F3283" s="2">
        <v>3278</v>
      </c>
      <c r="G3283" s="12">
        <f ca="1"/>
        <v>10.07861156058463</v>
      </c>
      <c r="H3283" s="12">
        <f ca="1"/>
        <v>0.32501026992101312</v>
      </c>
      <c r="I3283" s="12">
        <v>0.32779999999999998</v>
      </c>
    </row>
    <row r="3284" spans="6:9" x14ac:dyDescent="0.3">
      <c r="F3284" s="2">
        <v>3279</v>
      </c>
      <c r="G3284" s="12">
        <f ca="1"/>
        <v>10.078623859658034</v>
      </c>
      <c r="H3284" s="12">
        <f ca="1"/>
        <v>0.32505177738592805</v>
      </c>
      <c r="I3284" s="12">
        <v>0.32790000000000002</v>
      </c>
    </row>
    <row r="3285" spans="6:9" x14ac:dyDescent="0.3">
      <c r="F3285" s="2">
        <v>3280</v>
      </c>
      <c r="G3285" s="12">
        <f ca="1"/>
        <v>10.078639945707851</v>
      </c>
      <c r="H3285" s="12">
        <f ca="1"/>
        <v>0.32510606145652121</v>
      </c>
      <c r="I3285" s="12">
        <v>0.32800000000000001</v>
      </c>
    </row>
    <row r="3286" spans="6:9" x14ac:dyDescent="0.3">
      <c r="F3286" s="2">
        <v>3281</v>
      </c>
      <c r="G3286" s="12">
        <f ca="1"/>
        <v>10.078655860423856</v>
      </c>
      <c r="H3286" s="12">
        <f ca="1"/>
        <v>0.32515976304670768</v>
      </c>
      <c r="I3286" s="12">
        <v>0.3281</v>
      </c>
    </row>
    <row r="3287" spans="6:9" x14ac:dyDescent="0.3">
      <c r="F3287" s="2">
        <v>3282</v>
      </c>
      <c r="G3287" s="12">
        <f ca="1"/>
        <v>10.078660402532924</v>
      </c>
      <c r="H3287" s="12">
        <f ca="1"/>
        <v>0.32517508886247526</v>
      </c>
      <c r="I3287" s="12">
        <v>0.32819999999999999</v>
      </c>
    </row>
    <row r="3288" spans="6:9" x14ac:dyDescent="0.3">
      <c r="F3288" s="2">
        <v>3283</v>
      </c>
      <c r="G3288" s="12">
        <f ca="1"/>
        <v>10.078678473528749</v>
      </c>
      <c r="H3288" s="12">
        <f ca="1"/>
        <v>0.32523605989867443</v>
      </c>
      <c r="I3288" s="12">
        <v>0.32829999999999998</v>
      </c>
    </row>
    <row r="3289" spans="6:9" x14ac:dyDescent="0.3">
      <c r="F3289" s="2">
        <v>3284</v>
      </c>
      <c r="G3289" s="12">
        <f ca="1"/>
        <v>10.078678526236207</v>
      </c>
      <c r="H3289" s="12">
        <f ca="1"/>
        <v>0.32523623772411103</v>
      </c>
      <c r="I3289" s="12">
        <v>0.32840000000000003</v>
      </c>
    </row>
    <row r="3290" spans="6:9" x14ac:dyDescent="0.3">
      <c r="F3290" s="2">
        <v>3285</v>
      </c>
      <c r="G3290" s="12">
        <f ca="1"/>
        <v>10.078696234892178</v>
      </c>
      <c r="H3290" s="12">
        <f ca="1"/>
        <v>0.32529598087578382</v>
      </c>
      <c r="I3290" s="12">
        <v>0.32850000000000001</v>
      </c>
    </row>
    <row r="3291" spans="6:9" x14ac:dyDescent="0.3">
      <c r="F3291" s="2">
        <v>3286</v>
      </c>
      <c r="G3291" s="12">
        <f ca="1"/>
        <v>10.078709456196863</v>
      </c>
      <c r="H3291" s="12">
        <f ca="1"/>
        <v>0.32534058173861113</v>
      </c>
      <c r="I3291" s="12">
        <v>0.3286</v>
      </c>
    </row>
    <row r="3292" spans="6:9" x14ac:dyDescent="0.3">
      <c r="F3292" s="2">
        <v>3287</v>
      </c>
      <c r="G3292" s="12">
        <f ca="1"/>
        <v>10.078809690769335</v>
      </c>
      <c r="H3292" s="12">
        <f ca="1"/>
        <v>0.32567861801599762</v>
      </c>
      <c r="I3292" s="12">
        <v>0.32869999999999999</v>
      </c>
    </row>
    <row r="3293" spans="6:9" x14ac:dyDescent="0.3">
      <c r="F3293" s="2">
        <v>3288</v>
      </c>
      <c r="G3293" s="12">
        <f ca="1"/>
        <v>10.078837027707888</v>
      </c>
      <c r="H3293" s="12">
        <f ca="1"/>
        <v>0.32577078112813163</v>
      </c>
      <c r="I3293" s="12">
        <v>0.32879999999999998</v>
      </c>
    </row>
    <row r="3294" spans="6:9" x14ac:dyDescent="0.3">
      <c r="F3294" s="2">
        <v>3289</v>
      </c>
      <c r="G3294" s="12">
        <f ca="1"/>
        <v>10.078839390953357</v>
      </c>
      <c r="H3294" s="12">
        <f ca="1"/>
        <v>0.3257787479267974</v>
      </c>
      <c r="I3294" s="12">
        <v>0.32890000000000003</v>
      </c>
    </row>
    <row r="3295" spans="6:9" x14ac:dyDescent="0.3">
      <c r="F3295" s="2">
        <v>3290</v>
      </c>
      <c r="G3295" s="12">
        <f ca="1"/>
        <v>10.078932681507839</v>
      </c>
      <c r="H3295" s="12">
        <f ca="1"/>
        <v>0.32609316696252655</v>
      </c>
      <c r="I3295" s="12">
        <v>0.32900000000000001</v>
      </c>
    </row>
    <row r="3296" spans="6:9" x14ac:dyDescent="0.3">
      <c r="F3296" s="2">
        <v>3291</v>
      </c>
      <c r="G3296" s="12">
        <f ca="1"/>
        <v>10.078953854833744</v>
      </c>
      <c r="H3296" s="12">
        <f ca="1"/>
        <v>0.32616450743120007</v>
      </c>
      <c r="I3296" s="12">
        <v>0.3291</v>
      </c>
    </row>
    <row r="3297" spans="6:9" x14ac:dyDescent="0.3">
      <c r="F3297" s="2">
        <v>3292</v>
      </c>
      <c r="G3297" s="12">
        <f ca="1"/>
        <v>10.078955175297569</v>
      </c>
      <c r="H3297" s="12">
        <f ca="1"/>
        <v>0.32616895629347464</v>
      </c>
      <c r="I3297" s="12">
        <v>0.32919999999999999</v>
      </c>
    </row>
    <row r="3298" spans="6:9" x14ac:dyDescent="0.3">
      <c r="F3298" s="2">
        <v>3293</v>
      </c>
      <c r="G3298" s="12">
        <f ca="1"/>
        <v>10.078963553848213</v>
      </c>
      <c r="H3298" s="12">
        <f ca="1"/>
        <v>0.32619718433982248</v>
      </c>
      <c r="I3298" s="12">
        <v>0.32929999999999998</v>
      </c>
    </row>
    <row r="3299" spans="6:9" x14ac:dyDescent="0.3">
      <c r="F3299" s="2">
        <v>3294</v>
      </c>
      <c r="G3299" s="12">
        <f ca="1"/>
        <v>10.079016310916469</v>
      </c>
      <c r="H3299" s="12">
        <f ca="1"/>
        <v>0.32637490020505411</v>
      </c>
      <c r="I3299" s="12">
        <v>0.32940000000000003</v>
      </c>
    </row>
    <row r="3300" spans="6:9" x14ac:dyDescent="0.3">
      <c r="F3300" s="2">
        <v>3295</v>
      </c>
      <c r="G3300" s="12">
        <f ca="1"/>
        <v>10.079048319052113</v>
      </c>
      <c r="H3300" s="12">
        <f ca="1"/>
        <v>0.32648269899656601</v>
      </c>
      <c r="I3300" s="12">
        <v>0.32950000000000002</v>
      </c>
    </row>
    <row r="3301" spans="6:9" x14ac:dyDescent="0.3">
      <c r="F3301" s="2">
        <v>3296</v>
      </c>
      <c r="G3301" s="12">
        <f ca="1"/>
        <v>10.079050856066043</v>
      </c>
      <c r="H3301" s="12">
        <f ca="1"/>
        <v>0.3264912425562535</v>
      </c>
      <c r="I3301" s="12">
        <v>0.3296</v>
      </c>
    </row>
    <row r="3302" spans="6:9" x14ac:dyDescent="0.3">
      <c r="F3302" s="2">
        <v>3297</v>
      </c>
      <c r="G3302" s="12">
        <f ca="1"/>
        <v>10.079055209225327</v>
      </c>
      <c r="H3302" s="12">
        <f ca="1"/>
        <v>0.32650590185121786</v>
      </c>
      <c r="I3302" s="12">
        <v>0.32969999999999999</v>
      </c>
    </row>
    <row r="3303" spans="6:9" x14ac:dyDescent="0.3">
      <c r="F3303" s="2">
        <v>3298</v>
      </c>
      <c r="G3303" s="12">
        <f ca="1"/>
        <v>10.07905877169793</v>
      </c>
      <c r="H3303" s="12">
        <f ca="1"/>
        <v>0.32651789826574051</v>
      </c>
      <c r="I3303" s="12">
        <v>0.32979999999999998</v>
      </c>
    </row>
    <row r="3304" spans="6:9" x14ac:dyDescent="0.3">
      <c r="F3304" s="2">
        <v>3299</v>
      </c>
      <c r="G3304" s="12">
        <f ca="1"/>
        <v>10.079065866213339</v>
      </c>
      <c r="H3304" s="12">
        <f ca="1"/>
        <v>0.3265417879877649</v>
      </c>
      <c r="I3304" s="12">
        <v>0.32990000000000003</v>
      </c>
    </row>
    <row r="3305" spans="6:9" x14ac:dyDescent="0.3">
      <c r="F3305" s="2">
        <v>3300</v>
      </c>
      <c r="G3305" s="12">
        <f ca="1"/>
        <v>10.079071219982966</v>
      </c>
      <c r="H3305" s="12">
        <f ca="1"/>
        <v>0.32655981544707846</v>
      </c>
      <c r="I3305" s="12">
        <v>0.33</v>
      </c>
    </row>
    <row r="3306" spans="6:9" x14ac:dyDescent="0.3">
      <c r="F3306" s="2">
        <v>3301</v>
      </c>
      <c r="G3306" s="12">
        <f ca="1"/>
        <v>10.079140761521842</v>
      </c>
      <c r="H3306" s="12">
        <f ca="1"/>
        <v>0.32679393507599463</v>
      </c>
      <c r="I3306" s="12">
        <v>0.3301</v>
      </c>
    </row>
    <row r="3307" spans="6:9" x14ac:dyDescent="0.3">
      <c r="F3307" s="2">
        <v>3302</v>
      </c>
      <c r="G3307" s="12">
        <f ca="1"/>
        <v>10.079153835441486</v>
      </c>
      <c r="H3307" s="12">
        <f ca="1"/>
        <v>0.32683794084764473</v>
      </c>
      <c r="I3307" s="12">
        <v>0.33019999999999999</v>
      </c>
    </row>
    <row r="3308" spans="6:9" x14ac:dyDescent="0.3">
      <c r="F3308" s="2">
        <v>3303</v>
      </c>
      <c r="G3308" s="12">
        <f ca="1"/>
        <v>10.079167747095546</v>
      </c>
      <c r="H3308" s="12">
        <f ca="1"/>
        <v>0.32688476320765036</v>
      </c>
      <c r="I3308" s="12">
        <v>0.33029999999999998</v>
      </c>
    </row>
    <row r="3309" spans="6:9" x14ac:dyDescent="0.3">
      <c r="F3309" s="2">
        <v>3304</v>
      </c>
      <c r="G3309" s="12">
        <f ca="1"/>
        <v>10.079181166767086</v>
      </c>
      <c r="H3309" s="12">
        <f ca="1"/>
        <v>0.32692992661936748</v>
      </c>
      <c r="I3309" s="12">
        <v>0.33040000000000003</v>
      </c>
    </row>
    <row r="3310" spans="6:9" x14ac:dyDescent="0.3">
      <c r="F3310" s="2">
        <v>3305</v>
      </c>
      <c r="G3310" s="12">
        <f ca="1"/>
        <v>10.079187890160286</v>
      </c>
      <c r="H3310" s="12">
        <f ca="1"/>
        <v>0.3269525528128272</v>
      </c>
      <c r="I3310" s="12">
        <v>0.33050000000000002</v>
      </c>
    </row>
    <row r="3311" spans="6:9" x14ac:dyDescent="0.3">
      <c r="F3311" s="2">
        <v>3306</v>
      </c>
      <c r="G3311" s="12">
        <f ca="1"/>
        <v>10.079195662847836</v>
      </c>
      <c r="H3311" s="12">
        <f ca="1"/>
        <v>0.32697870924212469</v>
      </c>
      <c r="I3311" s="12">
        <v>0.3306</v>
      </c>
    </row>
    <row r="3312" spans="6:9" x14ac:dyDescent="0.3">
      <c r="F3312" s="2">
        <v>3307</v>
      </c>
      <c r="G3312" s="12">
        <f ca="1"/>
        <v>10.079246099352371</v>
      </c>
      <c r="H3312" s="12">
        <f ca="1"/>
        <v>0.32714841205010325</v>
      </c>
      <c r="I3312" s="12">
        <v>0.33069999999999999</v>
      </c>
    </row>
    <row r="3313" spans="6:9" x14ac:dyDescent="0.3">
      <c r="F3313" s="2">
        <v>3308</v>
      </c>
      <c r="G3313" s="12">
        <f ca="1"/>
        <v>10.07926479977273</v>
      </c>
      <c r="H3313" s="12">
        <f ca="1"/>
        <v>0.3272113221466133</v>
      </c>
      <c r="I3313" s="12">
        <v>0.33079999999999998</v>
      </c>
    </row>
    <row r="3314" spans="6:9" x14ac:dyDescent="0.3">
      <c r="F3314" s="2">
        <v>3309</v>
      </c>
      <c r="G3314" s="12">
        <f ca="1"/>
        <v>10.079272392619057</v>
      </c>
      <c r="H3314" s="12">
        <f ca="1"/>
        <v>0.32723686356698678</v>
      </c>
      <c r="I3314" s="12">
        <v>0.33090000000000003</v>
      </c>
    </row>
    <row r="3315" spans="6:9" x14ac:dyDescent="0.3">
      <c r="F3315" s="2">
        <v>3310</v>
      </c>
      <c r="G3315" s="12">
        <f ca="1"/>
        <v>10.079298576885764</v>
      </c>
      <c r="H3315" s="12">
        <f ca="1"/>
        <v>0.32732493684849973</v>
      </c>
      <c r="I3315" s="12">
        <v>0.33100000000000002</v>
      </c>
    </row>
    <row r="3316" spans="6:9" x14ac:dyDescent="0.3">
      <c r="F3316" s="2">
        <v>3311</v>
      </c>
      <c r="G3316" s="12">
        <f ca="1"/>
        <v>10.079308846554133</v>
      </c>
      <c r="H3316" s="12">
        <f ca="1"/>
        <v>0.32735947671080323</v>
      </c>
      <c r="I3316" s="12">
        <v>0.33110000000000001</v>
      </c>
    </row>
    <row r="3317" spans="6:9" x14ac:dyDescent="0.3">
      <c r="F3317" s="2">
        <v>3312</v>
      </c>
      <c r="G3317" s="12">
        <f ca="1"/>
        <v>10.079313396984427</v>
      </c>
      <c r="H3317" s="12">
        <f ca="1"/>
        <v>0.32737478055577529</v>
      </c>
      <c r="I3317" s="12">
        <v>0.33119999999999999</v>
      </c>
    </row>
    <row r="3318" spans="6:9" x14ac:dyDescent="0.3">
      <c r="F3318" s="2">
        <v>3313</v>
      </c>
      <c r="G3318" s="12">
        <f ca="1"/>
        <v>10.079360808664992</v>
      </c>
      <c r="H3318" s="12">
        <f ca="1"/>
        <v>0.32753421311783759</v>
      </c>
      <c r="I3318" s="12">
        <v>0.33129999999999998</v>
      </c>
    </row>
    <row r="3319" spans="6:9" x14ac:dyDescent="0.3">
      <c r="F3319" s="2">
        <v>3314</v>
      </c>
      <c r="G3319" s="12">
        <f ca="1"/>
        <v>10.079405036341807</v>
      </c>
      <c r="H3319" s="12">
        <f ca="1"/>
        <v>0.32768290467398353</v>
      </c>
      <c r="I3319" s="12">
        <v>0.33139999999999997</v>
      </c>
    </row>
    <row r="3320" spans="6:9" x14ac:dyDescent="0.3">
      <c r="F3320" s="2">
        <v>3315</v>
      </c>
      <c r="G3320" s="12">
        <f ca="1"/>
        <v>10.079432038427459</v>
      </c>
      <c r="H3320" s="12">
        <f ca="1"/>
        <v>0.32777366836578936</v>
      </c>
      <c r="I3320" s="12">
        <v>0.33150000000000002</v>
      </c>
    </row>
    <row r="3321" spans="6:9" x14ac:dyDescent="0.3">
      <c r="F3321" s="2">
        <v>3316</v>
      </c>
      <c r="G3321" s="12">
        <f ca="1"/>
        <v>10.079447258191747</v>
      </c>
      <c r="H3321" s="12">
        <f ca="1"/>
        <v>0.3278248220509753</v>
      </c>
      <c r="I3321" s="12">
        <v>0.33160000000000001</v>
      </c>
    </row>
    <row r="3322" spans="6:9" x14ac:dyDescent="0.3">
      <c r="F3322" s="2">
        <v>3317</v>
      </c>
      <c r="G3322" s="12">
        <f ca="1"/>
        <v>10.079488027055209</v>
      </c>
      <c r="H3322" s="12">
        <f ca="1"/>
        <v>0.32796182717690459</v>
      </c>
      <c r="I3322" s="12">
        <v>0.33169999999999999</v>
      </c>
    </row>
    <row r="3323" spans="6:9" x14ac:dyDescent="0.3">
      <c r="F3323" s="2">
        <v>3318</v>
      </c>
      <c r="G3323" s="12">
        <f ca="1"/>
        <v>10.079492314602225</v>
      </c>
      <c r="H3323" s="12">
        <f ca="1"/>
        <v>0.32797623399879217</v>
      </c>
      <c r="I3323" s="12">
        <v>0.33179999999999998</v>
      </c>
    </row>
    <row r="3324" spans="6:9" x14ac:dyDescent="0.3">
      <c r="F3324" s="2">
        <v>3319</v>
      </c>
      <c r="G3324" s="12">
        <f ca="1"/>
        <v>10.079532626391583</v>
      </c>
      <c r="H3324" s="12">
        <f ca="1"/>
        <v>0.32811167275137809</v>
      </c>
      <c r="I3324" s="12">
        <v>0.33189999999999997</v>
      </c>
    </row>
    <row r="3325" spans="6:9" x14ac:dyDescent="0.3">
      <c r="F3325" s="2">
        <v>3320</v>
      </c>
      <c r="G3325" s="12">
        <f ca="1"/>
        <v>10.079568333106749</v>
      </c>
      <c r="H3325" s="12">
        <f ca="1"/>
        <v>0.32823161666967604</v>
      </c>
      <c r="I3325" s="12">
        <v>0.33200000000000002</v>
      </c>
    </row>
    <row r="3326" spans="6:9" x14ac:dyDescent="0.3">
      <c r="F3326" s="2">
        <v>3321</v>
      </c>
      <c r="G3326" s="12">
        <f ca="1"/>
        <v>10.079614791828083</v>
      </c>
      <c r="H3326" s="12">
        <f ca="1"/>
        <v>0.32838764604727178</v>
      </c>
      <c r="I3326" s="12">
        <v>0.33210000000000001</v>
      </c>
    </row>
    <row r="3327" spans="6:9" x14ac:dyDescent="0.3">
      <c r="F3327" s="2">
        <v>3322</v>
      </c>
      <c r="G3327" s="12">
        <f ca="1"/>
        <v>10.079678486324855</v>
      </c>
      <c r="H3327" s="12">
        <f ca="1"/>
        <v>0.32860150204639305</v>
      </c>
      <c r="I3327" s="12">
        <v>0.3322</v>
      </c>
    </row>
    <row r="3328" spans="6:9" x14ac:dyDescent="0.3">
      <c r="F3328" s="2">
        <v>3323</v>
      </c>
      <c r="G3328" s="12">
        <f ca="1"/>
        <v>10.079757393282589</v>
      </c>
      <c r="H3328" s="12">
        <f ca="1"/>
        <v>0.32886633986359526</v>
      </c>
      <c r="I3328" s="12">
        <v>0.33229999999999998</v>
      </c>
    </row>
    <row r="3329" spans="6:9" x14ac:dyDescent="0.3">
      <c r="F3329" s="2">
        <v>3324</v>
      </c>
      <c r="G3329" s="12">
        <f ca="1"/>
        <v>10.079789061077703</v>
      </c>
      <c r="H3329" s="12">
        <f ca="1"/>
        <v>0.32897259806717993</v>
      </c>
      <c r="I3329" s="12">
        <v>0.33239999999999997</v>
      </c>
    </row>
    <row r="3330" spans="6:9" x14ac:dyDescent="0.3">
      <c r="F3330" s="2">
        <v>3325</v>
      </c>
      <c r="G3330" s="12">
        <f ca="1"/>
        <v>10.079808059254521</v>
      </c>
      <c r="H3330" s="12">
        <f ca="1"/>
        <v>0.32903633652600528</v>
      </c>
      <c r="I3330" s="12">
        <v>0.33250000000000002</v>
      </c>
    </row>
    <row r="3331" spans="6:9" x14ac:dyDescent="0.3">
      <c r="F3331" s="2">
        <v>3326</v>
      </c>
      <c r="G3331" s="12">
        <f ca="1"/>
        <v>10.079818632587399</v>
      </c>
      <c r="H3331" s="12">
        <f ca="1"/>
        <v>0.32907180719920259</v>
      </c>
      <c r="I3331" s="12">
        <v>0.33260000000000001</v>
      </c>
    </row>
    <row r="3332" spans="6:9" x14ac:dyDescent="0.3">
      <c r="F3332" s="2">
        <v>3327</v>
      </c>
      <c r="G3332" s="12">
        <f ca="1"/>
        <v>10.079825356118645</v>
      </c>
      <c r="H3332" s="12">
        <f ca="1"/>
        <v>0.32909436185342522</v>
      </c>
      <c r="I3332" s="12">
        <v>0.3327</v>
      </c>
    </row>
    <row r="3333" spans="6:9" x14ac:dyDescent="0.3">
      <c r="F3333" s="2">
        <v>3328</v>
      </c>
      <c r="G3333" s="12">
        <f ca="1"/>
        <v>10.079974662913846</v>
      </c>
      <c r="H3333" s="12">
        <f ca="1"/>
        <v>0.32959502880129965</v>
      </c>
      <c r="I3333" s="12">
        <v>0.33279999999999998</v>
      </c>
    </row>
    <row r="3334" spans="6:9" x14ac:dyDescent="0.3">
      <c r="F3334" s="2">
        <v>3329</v>
      </c>
      <c r="G3334" s="12">
        <f ca="1"/>
        <v>10.080028456352217</v>
      </c>
      <c r="H3334" s="12">
        <f ca="1"/>
        <v>0.32977532149630984</v>
      </c>
      <c r="I3334" s="12">
        <v>0.33289999999999997</v>
      </c>
    </row>
    <row r="3335" spans="6:9" x14ac:dyDescent="0.3">
      <c r="F3335" s="2">
        <v>3330</v>
      </c>
      <c r="G3335" s="12">
        <f ca="1"/>
        <v>10.080034901010485</v>
      </c>
      <c r="H3335" s="12">
        <f ca="1"/>
        <v>0.3297969179934328</v>
      </c>
      <c r="I3335" s="12">
        <v>0.33300000000000002</v>
      </c>
    </row>
    <row r="3336" spans="6:9" x14ac:dyDescent="0.3">
      <c r="F3336" s="2">
        <v>3331</v>
      </c>
      <c r="G3336" s="12">
        <f ca="1"/>
        <v>10.080088626625887</v>
      </c>
      <c r="H3336" s="12">
        <f ca="1"/>
        <v>0.32997692917944599</v>
      </c>
      <c r="I3336" s="12">
        <v>0.33310000000000001</v>
      </c>
    </row>
    <row r="3337" spans="6:9" x14ac:dyDescent="0.3">
      <c r="F3337" s="2">
        <v>3332</v>
      </c>
      <c r="G3337" s="12">
        <f ca="1"/>
        <v>10.080092705490401</v>
      </c>
      <c r="H3337" s="12">
        <f ca="1"/>
        <v>0.32999059370674078</v>
      </c>
      <c r="I3337" s="12">
        <v>0.3332</v>
      </c>
    </row>
    <row r="3338" spans="6:9" x14ac:dyDescent="0.3">
      <c r="F3338" s="2">
        <v>3333</v>
      </c>
      <c r="G3338" s="12">
        <f ca="1"/>
        <v>10.080191516682614</v>
      </c>
      <c r="H3338" s="12">
        <f ca="1"/>
        <v>0.33032153408962461</v>
      </c>
      <c r="I3338" s="12">
        <v>0.33329999999999999</v>
      </c>
    </row>
    <row r="3339" spans="6:9" x14ac:dyDescent="0.3">
      <c r="F3339" s="2">
        <v>3334</v>
      </c>
      <c r="G3339" s="12">
        <f ca="1"/>
        <v>10.080198468029138</v>
      </c>
      <c r="H3339" s="12">
        <f ca="1"/>
        <v>0.33034480952051493</v>
      </c>
      <c r="I3339" s="12">
        <v>0.33339999999999997</v>
      </c>
    </row>
    <row r="3340" spans="6:9" x14ac:dyDescent="0.3">
      <c r="F3340" s="2">
        <v>3335</v>
      </c>
      <c r="G3340" s="12">
        <f ca="1"/>
        <v>10.080209093866786</v>
      </c>
      <c r="H3340" s="12">
        <f ca="1"/>
        <v>0.33038038681208104</v>
      </c>
      <c r="I3340" s="12">
        <v>0.33350000000000002</v>
      </c>
    </row>
    <row r="3341" spans="6:9" x14ac:dyDescent="0.3">
      <c r="F3341" s="2">
        <v>3336</v>
      </c>
      <c r="G3341" s="12">
        <f ca="1"/>
        <v>10.080261444357937</v>
      </c>
      <c r="H3341" s="12">
        <f ca="1"/>
        <v>0.33055563845298019</v>
      </c>
      <c r="I3341" s="12">
        <v>0.33360000000000001</v>
      </c>
    </row>
    <row r="3342" spans="6:9" x14ac:dyDescent="0.3">
      <c r="F3342" s="2">
        <v>3337</v>
      </c>
      <c r="G3342" s="12">
        <f ca="1"/>
        <v>10.080335157272073</v>
      </c>
      <c r="H3342" s="12">
        <f ca="1"/>
        <v>0.33080232646366259</v>
      </c>
      <c r="I3342" s="12">
        <v>0.3337</v>
      </c>
    </row>
    <row r="3343" spans="6:9" x14ac:dyDescent="0.3">
      <c r="F3343" s="2">
        <v>3338</v>
      </c>
      <c r="G3343" s="12">
        <f ca="1"/>
        <v>10.080381234631345</v>
      </c>
      <c r="H3343" s="12">
        <f ca="1"/>
        <v>0.33095648301330183</v>
      </c>
      <c r="I3343" s="12">
        <v>0.33379999999999999</v>
      </c>
    </row>
    <row r="3344" spans="6:9" x14ac:dyDescent="0.3">
      <c r="F3344" s="2">
        <v>3339</v>
      </c>
      <c r="G3344" s="12">
        <f ca="1"/>
        <v>10.080397463493332</v>
      </c>
      <c r="H3344" s="12">
        <f ca="1"/>
        <v>0.33101076988524103</v>
      </c>
      <c r="I3344" s="12">
        <v>0.33389999999999997</v>
      </c>
    </row>
    <row r="3345" spans="6:9" x14ac:dyDescent="0.3">
      <c r="F3345" s="2">
        <v>3340</v>
      </c>
      <c r="G3345" s="12">
        <f ca="1"/>
        <v>10.08039843405394</v>
      </c>
      <c r="H3345" s="12">
        <f ca="1"/>
        <v>0.33101401635033301</v>
      </c>
      <c r="I3345" s="12">
        <v>0.33400000000000002</v>
      </c>
    </row>
    <row r="3346" spans="6:9" x14ac:dyDescent="0.3">
      <c r="F3346" s="2">
        <v>3341</v>
      </c>
      <c r="G3346" s="12">
        <f ca="1"/>
        <v>10.080470759236945</v>
      </c>
      <c r="H3346" s="12">
        <f ca="1"/>
        <v>0.33125589528132937</v>
      </c>
      <c r="I3346" s="12">
        <v>0.33410000000000001</v>
      </c>
    </row>
    <row r="3347" spans="6:9" x14ac:dyDescent="0.3">
      <c r="F3347" s="2">
        <v>3342</v>
      </c>
      <c r="G3347" s="12">
        <f ca="1"/>
        <v>10.0805135607406</v>
      </c>
      <c r="H3347" s="12">
        <f ca="1"/>
        <v>0.33139899623465541</v>
      </c>
      <c r="I3347" s="12">
        <v>0.3342</v>
      </c>
    </row>
    <row r="3348" spans="6:9" x14ac:dyDescent="0.3">
      <c r="F3348" s="2">
        <v>3343</v>
      </c>
      <c r="G3348" s="12">
        <f ca="1"/>
        <v>10.080542919234299</v>
      </c>
      <c r="H3348" s="12">
        <f ca="1"/>
        <v>0.3314971346232698</v>
      </c>
      <c r="I3348" s="12">
        <v>0.33429999999999999</v>
      </c>
    </row>
    <row r="3349" spans="6:9" x14ac:dyDescent="0.3">
      <c r="F3349" s="2">
        <v>3344</v>
      </c>
      <c r="G3349" s="12">
        <f ca="1"/>
        <v>10.080653483879608</v>
      </c>
      <c r="H3349" s="12">
        <f ca="1"/>
        <v>0.33186659640132798</v>
      </c>
      <c r="I3349" s="12">
        <v>0.33439999999999998</v>
      </c>
    </row>
    <row r="3350" spans="6:9" x14ac:dyDescent="0.3">
      <c r="F3350" s="2">
        <v>3345</v>
      </c>
      <c r="G3350" s="12">
        <f ca="1"/>
        <v>10.080654908419779</v>
      </c>
      <c r="H3350" s="12">
        <f ca="1"/>
        <v>0.33187135529874545</v>
      </c>
      <c r="I3350" s="12">
        <v>0.33450000000000002</v>
      </c>
    </row>
    <row r="3351" spans="6:9" x14ac:dyDescent="0.3">
      <c r="F3351" s="2">
        <v>3346</v>
      </c>
      <c r="G3351" s="12">
        <f ca="1"/>
        <v>10.080656600598374</v>
      </c>
      <c r="H3351" s="12">
        <f ca="1"/>
        <v>0.33187700823978583</v>
      </c>
      <c r="I3351" s="12">
        <v>0.33460000000000001</v>
      </c>
    </row>
    <row r="3352" spans="6:9" x14ac:dyDescent="0.3">
      <c r="F3352" s="2">
        <v>3347</v>
      </c>
      <c r="G3352" s="12">
        <f ca="1"/>
        <v>10.080698169772557</v>
      </c>
      <c r="H3352" s="12">
        <f ca="1"/>
        <v>0.33201586041446063</v>
      </c>
      <c r="I3352" s="12">
        <v>0.3347</v>
      </c>
    </row>
    <row r="3353" spans="6:9" x14ac:dyDescent="0.3">
      <c r="F3353" s="2">
        <v>3348</v>
      </c>
      <c r="G3353" s="12">
        <f ca="1"/>
        <v>10.080710227466133</v>
      </c>
      <c r="H3353" s="12">
        <f ca="1"/>
        <v>0.33205613094086817</v>
      </c>
      <c r="I3353" s="12">
        <v>0.33479999999999999</v>
      </c>
    </row>
    <row r="3354" spans="6:9" x14ac:dyDescent="0.3">
      <c r="F3354" s="2">
        <v>3349</v>
      </c>
      <c r="G3354" s="12">
        <f ca="1"/>
        <v>10.080718158425221</v>
      </c>
      <c r="H3354" s="12">
        <f ca="1"/>
        <v>0.33208261759319524</v>
      </c>
      <c r="I3354" s="12">
        <v>0.33489999999999998</v>
      </c>
    </row>
    <row r="3355" spans="6:9" x14ac:dyDescent="0.3">
      <c r="F3355" s="2">
        <v>3350</v>
      </c>
      <c r="G3355" s="12">
        <f ca="1"/>
        <v>10.080759033715248</v>
      </c>
      <c r="H3355" s="12">
        <f ca="1"/>
        <v>0.33221911022838102</v>
      </c>
      <c r="I3355" s="12">
        <v>0.33500000000000002</v>
      </c>
    </row>
    <row r="3356" spans="6:9" x14ac:dyDescent="0.3">
      <c r="F3356" s="2">
        <v>3351</v>
      </c>
      <c r="G3356" s="12">
        <f ca="1"/>
        <v>10.080787719610713</v>
      </c>
      <c r="H3356" s="12">
        <f ca="1"/>
        <v>0.33231488282389854</v>
      </c>
      <c r="I3356" s="12">
        <v>0.33510000000000001</v>
      </c>
    </row>
    <row r="3357" spans="6:9" x14ac:dyDescent="0.3">
      <c r="F3357" s="2">
        <v>3352</v>
      </c>
      <c r="G3357" s="12">
        <f ca="1"/>
        <v>10.080804786204331</v>
      </c>
      <c r="H3357" s="12">
        <f ca="1"/>
        <v>0.33237185594581742</v>
      </c>
      <c r="I3357" s="12">
        <v>0.3352</v>
      </c>
    </row>
    <row r="3358" spans="6:9" x14ac:dyDescent="0.3">
      <c r="F3358" s="2">
        <v>3353</v>
      </c>
      <c r="G3358" s="12">
        <f ca="1"/>
        <v>10.080863581848519</v>
      </c>
      <c r="H3358" s="12">
        <f ca="1"/>
        <v>0.33256809523340436</v>
      </c>
      <c r="I3358" s="12">
        <v>0.33529999999999999</v>
      </c>
    </row>
    <row r="3359" spans="6:9" x14ac:dyDescent="0.3">
      <c r="F3359" s="2">
        <v>3354</v>
      </c>
      <c r="G3359" s="12">
        <f ca="1"/>
        <v>10.080879180779549</v>
      </c>
      <c r="H3359" s="12">
        <f ca="1"/>
        <v>0.33262014932465722</v>
      </c>
      <c r="I3359" s="12">
        <v>0.33539999999999998</v>
      </c>
    </row>
    <row r="3360" spans="6:9" x14ac:dyDescent="0.3">
      <c r="F3360" s="2">
        <v>3355</v>
      </c>
      <c r="G3360" s="12">
        <f ca="1"/>
        <v>10.080926304734181</v>
      </c>
      <c r="H3360" s="12">
        <f ca="1"/>
        <v>0.33277737868978319</v>
      </c>
      <c r="I3360" s="12">
        <v>0.33550000000000002</v>
      </c>
    </row>
    <row r="3361" spans="6:9" x14ac:dyDescent="0.3">
      <c r="F3361" s="2">
        <v>3356</v>
      </c>
      <c r="G3361" s="12">
        <f ca="1"/>
        <v>10.080957832224978</v>
      </c>
      <c r="H3361" s="12">
        <f ca="1"/>
        <v>0.33288254967538877</v>
      </c>
      <c r="I3361" s="12">
        <v>0.33560000000000001</v>
      </c>
    </row>
    <row r="3362" spans="6:9" x14ac:dyDescent="0.3">
      <c r="F3362" s="2">
        <v>3357</v>
      </c>
      <c r="G3362" s="12">
        <f ca="1"/>
        <v>10.080962829256796</v>
      </c>
      <c r="H3362" s="12">
        <f ca="1"/>
        <v>0.33289921750279072</v>
      </c>
      <c r="I3362" s="12">
        <v>0.3357</v>
      </c>
    </row>
    <row r="3363" spans="6:9" x14ac:dyDescent="0.3">
      <c r="F3363" s="2">
        <v>3358</v>
      </c>
      <c r="G3363" s="12">
        <f ca="1"/>
        <v>10.08096843824214</v>
      </c>
      <c r="H3363" s="12">
        <f ca="1"/>
        <v>0.33291792603300896</v>
      </c>
      <c r="I3363" s="12">
        <v>0.33579999999999999</v>
      </c>
    </row>
    <row r="3364" spans="6:9" x14ac:dyDescent="0.3">
      <c r="F3364" s="2">
        <v>3359</v>
      </c>
      <c r="G3364" s="12">
        <f ca="1"/>
        <v>10.080981813069478</v>
      </c>
      <c r="H3364" s="12">
        <f ca="1"/>
        <v>0.33296253507919482</v>
      </c>
      <c r="I3364" s="12">
        <v>0.33589999999999998</v>
      </c>
    </row>
    <row r="3365" spans="6:9" x14ac:dyDescent="0.3">
      <c r="F3365" s="2">
        <v>3360</v>
      </c>
      <c r="G3365" s="12">
        <f ca="1"/>
        <v>10.081014708280584</v>
      </c>
      <c r="H3365" s="12">
        <f ca="1"/>
        <v>0.33307223774833783</v>
      </c>
      <c r="I3365" s="12">
        <v>0.33600000000000002</v>
      </c>
    </row>
    <row r="3366" spans="6:9" x14ac:dyDescent="0.3">
      <c r="F3366" s="2">
        <v>3361</v>
      </c>
      <c r="G3366" s="12">
        <f ca="1"/>
        <v>10.081052185921942</v>
      </c>
      <c r="H3366" s="12">
        <f ca="1"/>
        <v>0.33319720043713286</v>
      </c>
      <c r="I3366" s="12">
        <v>0.33610000000000001</v>
      </c>
    </row>
    <row r="3367" spans="6:9" x14ac:dyDescent="0.3">
      <c r="F3367" s="2">
        <v>3362</v>
      </c>
      <c r="G3367" s="12">
        <f ca="1"/>
        <v>10.08105871872643</v>
      </c>
      <c r="H3367" s="12">
        <f ca="1"/>
        <v>0.33321898054302457</v>
      </c>
      <c r="I3367" s="12">
        <v>0.3362</v>
      </c>
    </row>
    <row r="3368" spans="6:9" x14ac:dyDescent="0.3">
      <c r="F3368" s="2">
        <v>3363</v>
      </c>
      <c r="G3368" s="12">
        <f ca="1"/>
        <v>10.081075983667949</v>
      </c>
      <c r="H3368" s="12">
        <f ca="1"/>
        <v>0.33327653773521981</v>
      </c>
      <c r="I3368" s="12">
        <v>0.33629999999999999</v>
      </c>
    </row>
    <row r="3369" spans="6:9" x14ac:dyDescent="0.3">
      <c r="F3369" s="2">
        <v>3364</v>
      </c>
      <c r="G3369" s="12">
        <f ca="1"/>
        <v>10.081083207585971</v>
      </c>
      <c r="H3369" s="12">
        <f ca="1"/>
        <v>0.33330061907848685</v>
      </c>
      <c r="I3369" s="12">
        <v>0.33639999999999998</v>
      </c>
    </row>
    <row r="3370" spans="6:9" x14ac:dyDescent="0.3">
      <c r="F3370" s="2">
        <v>3365</v>
      </c>
      <c r="G3370" s="12">
        <f ca="1"/>
        <v>10.081139924816235</v>
      </c>
      <c r="H3370" s="12">
        <f ca="1"/>
        <v>0.33348965898419136</v>
      </c>
      <c r="I3370" s="12">
        <v>0.33650000000000002</v>
      </c>
    </row>
    <row r="3371" spans="6:9" x14ac:dyDescent="0.3">
      <c r="F3371" s="2">
        <v>3366</v>
      </c>
      <c r="G3371" s="12">
        <f ca="1"/>
        <v>10.081161786160873</v>
      </c>
      <c r="H3371" s="12">
        <f ca="1"/>
        <v>0.33356250906396767</v>
      </c>
      <c r="I3371" s="12">
        <v>0.33660000000000001</v>
      </c>
    </row>
    <row r="3372" spans="6:9" x14ac:dyDescent="0.3">
      <c r="F3372" s="2">
        <v>3367</v>
      </c>
      <c r="G3372" s="12">
        <f ca="1"/>
        <v>10.081193627294061</v>
      </c>
      <c r="H3372" s="12">
        <f ca="1"/>
        <v>0.33366860124305697</v>
      </c>
      <c r="I3372" s="12">
        <v>0.3367</v>
      </c>
    </row>
    <row r="3373" spans="6:9" x14ac:dyDescent="0.3">
      <c r="F3373" s="2">
        <v>3368</v>
      </c>
      <c r="G3373" s="12">
        <f ca="1"/>
        <v>10.081225604452484</v>
      </c>
      <c r="H3373" s="12">
        <f ca="1"/>
        <v>0.33377512965014333</v>
      </c>
      <c r="I3373" s="12">
        <v>0.33679999999999999</v>
      </c>
    </row>
    <row r="3374" spans="6:9" x14ac:dyDescent="0.3">
      <c r="F3374" s="2">
        <v>3369</v>
      </c>
      <c r="G3374" s="12">
        <f ca="1"/>
        <v>10.08126731961025</v>
      </c>
      <c r="H3374" s="12">
        <f ca="1"/>
        <v>0.3339140735373437</v>
      </c>
      <c r="I3374" s="12">
        <v>0.33689999999999998</v>
      </c>
    </row>
    <row r="3375" spans="6:9" x14ac:dyDescent="0.3">
      <c r="F3375" s="2">
        <v>3370</v>
      </c>
      <c r="G3375" s="12">
        <f ca="1"/>
        <v>10.081272150128651</v>
      </c>
      <c r="H3375" s="12">
        <f ca="1"/>
        <v>0.33393016104468842</v>
      </c>
      <c r="I3375" s="12">
        <v>0.33700000000000002</v>
      </c>
    </row>
    <row r="3376" spans="6:9" x14ac:dyDescent="0.3">
      <c r="F3376" s="2">
        <v>3371</v>
      </c>
      <c r="G3376" s="12">
        <f ca="1"/>
        <v>10.081291060803226</v>
      </c>
      <c r="H3376" s="12">
        <f ca="1"/>
        <v>0.33399313721717927</v>
      </c>
      <c r="I3376" s="12">
        <v>0.33710000000000001</v>
      </c>
    </row>
    <row r="3377" spans="6:9" x14ac:dyDescent="0.3">
      <c r="F3377" s="2">
        <v>3372</v>
      </c>
      <c r="G3377" s="12">
        <f ca="1"/>
        <v>10.081292015553325</v>
      </c>
      <c r="H3377" s="12">
        <f ca="1"/>
        <v>0.33399631656018292</v>
      </c>
      <c r="I3377" s="12">
        <v>0.3372</v>
      </c>
    </row>
    <row r="3378" spans="6:9" x14ac:dyDescent="0.3">
      <c r="F3378" s="2">
        <v>3373</v>
      </c>
      <c r="G3378" s="12">
        <f ca="1"/>
        <v>10.081308246216217</v>
      </c>
      <c r="H3378" s="12">
        <f ca="1"/>
        <v>0.33405036277349198</v>
      </c>
      <c r="I3378" s="12">
        <v>0.33729999999999999</v>
      </c>
    </row>
    <row r="3379" spans="6:9" x14ac:dyDescent="0.3">
      <c r="F3379" s="2">
        <v>3374</v>
      </c>
      <c r="G3379" s="12">
        <f ca="1"/>
        <v>10.081326322629248</v>
      </c>
      <c r="H3379" s="12">
        <f ca="1"/>
        <v>0.33411054995703282</v>
      </c>
      <c r="I3379" s="12">
        <v>0.33739999999999998</v>
      </c>
    </row>
    <row r="3380" spans="6:9" x14ac:dyDescent="0.3">
      <c r="F3380" s="2">
        <v>3375</v>
      </c>
      <c r="G3380" s="12">
        <f ca="1"/>
        <v>10.0813321763722</v>
      </c>
      <c r="H3380" s="12">
        <f ca="1"/>
        <v>0.33413003940018993</v>
      </c>
      <c r="I3380" s="12">
        <v>0.33750000000000002</v>
      </c>
    </row>
    <row r="3381" spans="6:9" x14ac:dyDescent="0.3">
      <c r="F3381" s="2">
        <v>3376</v>
      </c>
      <c r="G3381" s="12">
        <f ca="1"/>
        <v>10.081373095760929</v>
      </c>
      <c r="H3381" s="12">
        <f ca="1"/>
        <v>0.33426626042331586</v>
      </c>
      <c r="I3381" s="12">
        <v>0.33760000000000001</v>
      </c>
    </row>
    <row r="3382" spans="6:9" x14ac:dyDescent="0.3">
      <c r="F3382" s="2">
        <v>3377</v>
      </c>
      <c r="G3382" s="12">
        <f ca="1"/>
        <v>10.081374645783253</v>
      </c>
      <c r="H3382" s="12">
        <f ca="1"/>
        <v>0.33427141991411291</v>
      </c>
      <c r="I3382" s="12">
        <v>0.3377</v>
      </c>
    </row>
    <row r="3383" spans="6:9" x14ac:dyDescent="0.3">
      <c r="F3383" s="2">
        <v>3378</v>
      </c>
      <c r="G3383" s="12">
        <f ca="1"/>
        <v>10.081400648706881</v>
      </c>
      <c r="H3383" s="12">
        <f ca="1"/>
        <v>0.33435796873480861</v>
      </c>
      <c r="I3383" s="12">
        <v>0.33779999999999999</v>
      </c>
    </row>
    <row r="3384" spans="6:9" x14ac:dyDescent="0.3">
      <c r="F3384" s="2">
        <v>3379</v>
      </c>
      <c r="G3384" s="12">
        <f ca="1"/>
        <v>10.081438250858533</v>
      </c>
      <c r="H3384" s="12">
        <f ca="1"/>
        <v>0.33448310483400123</v>
      </c>
      <c r="I3384" s="12">
        <v>0.33789999999999998</v>
      </c>
    </row>
    <row r="3385" spans="6:9" x14ac:dyDescent="0.3">
      <c r="F3385" s="2">
        <v>3380</v>
      </c>
      <c r="G3385" s="12">
        <f ca="1"/>
        <v>10.081488221713213</v>
      </c>
      <c r="H3385" s="12">
        <f ca="1"/>
        <v>0.33464936630284703</v>
      </c>
      <c r="I3385" s="12">
        <v>0.33800000000000002</v>
      </c>
    </row>
    <row r="3386" spans="6:9" x14ac:dyDescent="0.3">
      <c r="F3386" s="2">
        <v>3381</v>
      </c>
      <c r="G3386" s="12">
        <f ca="1"/>
        <v>10.08149062419648</v>
      </c>
      <c r="H3386" s="12">
        <f ca="1"/>
        <v>0.33465735872366198</v>
      </c>
      <c r="I3386" s="12">
        <v>0.33810000000000001</v>
      </c>
    </row>
    <row r="3387" spans="6:9" x14ac:dyDescent="0.3">
      <c r="F3387" s="2">
        <v>3382</v>
      </c>
      <c r="G3387" s="12">
        <f ca="1"/>
        <v>10.0815218752623</v>
      </c>
      <c r="H3387" s="12">
        <f ca="1"/>
        <v>0.33476131393505104</v>
      </c>
      <c r="I3387" s="12">
        <v>0.3382</v>
      </c>
    </row>
    <row r="3388" spans="6:9" x14ac:dyDescent="0.3">
      <c r="F3388" s="2">
        <v>3383</v>
      </c>
      <c r="G3388" s="12">
        <f ca="1"/>
        <v>10.081523060425166</v>
      </c>
      <c r="H3388" s="12">
        <f ca="1"/>
        <v>0.33476525600430851</v>
      </c>
      <c r="I3388" s="12">
        <v>0.33829999999999999</v>
      </c>
    </row>
    <row r="3389" spans="6:9" x14ac:dyDescent="0.3">
      <c r="F3389" s="2">
        <v>3384</v>
      </c>
      <c r="G3389" s="12">
        <f ca="1"/>
        <v>10.081621758951941</v>
      </c>
      <c r="H3389" s="12">
        <f ca="1"/>
        <v>0.33509346345962809</v>
      </c>
      <c r="I3389" s="12">
        <v>0.33839999999999998</v>
      </c>
    </row>
    <row r="3390" spans="6:9" x14ac:dyDescent="0.3">
      <c r="F3390" s="2">
        <v>3385</v>
      </c>
      <c r="G3390" s="12">
        <f ca="1"/>
        <v>10.081674032149095</v>
      </c>
      <c r="H3390" s="12">
        <f ca="1"/>
        <v>0.33526722470336712</v>
      </c>
      <c r="I3390" s="12">
        <v>0.33850000000000002</v>
      </c>
    </row>
    <row r="3391" spans="6:9" x14ac:dyDescent="0.3">
      <c r="F3391" s="2">
        <v>3386</v>
      </c>
      <c r="G3391" s="12">
        <f ca="1"/>
        <v>10.081725405856204</v>
      </c>
      <c r="H3391" s="12">
        <f ca="1"/>
        <v>0.33543795170974899</v>
      </c>
      <c r="I3391" s="12">
        <v>0.33860000000000001</v>
      </c>
    </row>
    <row r="3392" spans="6:9" x14ac:dyDescent="0.3">
      <c r="F3392" s="2">
        <v>3387</v>
      </c>
      <c r="G3392" s="12">
        <f ca="1"/>
        <v>10.081751492374041</v>
      </c>
      <c r="H3392" s="12">
        <f ca="1"/>
        <v>0.33552462660564164</v>
      </c>
      <c r="I3392" s="12">
        <v>0.3387</v>
      </c>
    </row>
    <row r="3393" spans="6:9" x14ac:dyDescent="0.3">
      <c r="F3393" s="2">
        <v>3388</v>
      </c>
      <c r="G3393" s="12">
        <f ca="1"/>
        <v>10.081775311765043</v>
      </c>
      <c r="H3393" s="12">
        <f ca="1"/>
        <v>0.33560375888699101</v>
      </c>
      <c r="I3393" s="12">
        <v>0.33879999999999999</v>
      </c>
    </row>
    <row r="3394" spans="6:9" x14ac:dyDescent="0.3">
      <c r="F3394" s="2">
        <v>3389</v>
      </c>
      <c r="G3394" s="12">
        <f ca="1"/>
        <v>10.081779520193347</v>
      </c>
      <c r="H3394" s="12">
        <f ca="1"/>
        <v>0.33561773905963665</v>
      </c>
      <c r="I3394" s="12">
        <v>0.33889999999999998</v>
      </c>
    </row>
    <row r="3395" spans="6:9" x14ac:dyDescent="0.3">
      <c r="F3395" s="2">
        <v>3390</v>
      </c>
      <c r="G3395" s="12">
        <f ca="1"/>
        <v>10.081801572929606</v>
      </c>
      <c r="H3395" s="12">
        <f ca="1"/>
        <v>0.33569099225485843</v>
      </c>
      <c r="I3395" s="12">
        <v>0.33900000000000002</v>
      </c>
    </row>
    <row r="3396" spans="6:9" x14ac:dyDescent="0.3">
      <c r="F3396" s="2">
        <v>3391</v>
      </c>
      <c r="G3396" s="12">
        <f ca="1"/>
        <v>10.08189974368603</v>
      </c>
      <c r="H3396" s="12">
        <f ca="1"/>
        <v>0.33601699082844338</v>
      </c>
      <c r="I3396" s="12">
        <v>0.33910000000000001</v>
      </c>
    </row>
    <row r="3397" spans="6:9" x14ac:dyDescent="0.3">
      <c r="F3397" s="2">
        <v>3392</v>
      </c>
      <c r="G3397" s="12">
        <f ca="1"/>
        <v>10.08196264595083</v>
      </c>
      <c r="H3397" s="12">
        <f ca="1"/>
        <v>0.33622578816748494</v>
      </c>
      <c r="I3397" s="12">
        <v>0.3392</v>
      </c>
    </row>
    <row r="3398" spans="6:9" x14ac:dyDescent="0.3">
      <c r="F3398" s="2">
        <v>3393</v>
      </c>
      <c r="G3398" s="12">
        <f ca="1"/>
        <v>10.081974102832847</v>
      </c>
      <c r="H3398" s="12">
        <f ca="1"/>
        <v>0.33626381099257252</v>
      </c>
      <c r="I3398" s="12">
        <v>0.33929999999999999</v>
      </c>
    </row>
    <row r="3399" spans="6:9" x14ac:dyDescent="0.3">
      <c r="F3399" s="2">
        <v>3394</v>
      </c>
      <c r="G3399" s="12">
        <f ca="1"/>
        <v>10.082016025724968</v>
      </c>
      <c r="H3399" s="12">
        <f ca="1"/>
        <v>0.33640292511514125</v>
      </c>
      <c r="I3399" s="12">
        <v>0.33939999999999998</v>
      </c>
    </row>
    <row r="3400" spans="6:9" x14ac:dyDescent="0.3">
      <c r="F3400" s="2">
        <v>3395</v>
      </c>
      <c r="G3400" s="12">
        <f ca="1"/>
        <v>10.082057556959734</v>
      </c>
      <c r="H3400" s="12">
        <f ca="1"/>
        <v>0.33654071083815318</v>
      </c>
      <c r="I3400" s="12">
        <v>0.33950000000000002</v>
      </c>
    </row>
    <row r="3401" spans="6:9" x14ac:dyDescent="0.3">
      <c r="F3401" s="2">
        <v>3396</v>
      </c>
      <c r="G3401" s="12">
        <f ca="1"/>
        <v>10.082069578630337</v>
      </c>
      <c r="H3401" s="12">
        <f ca="1"/>
        <v>0.33658058908479727</v>
      </c>
      <c r="I3401" s="12">
        <v>0.33960000000000001</v>
      </c>
    </row>
    <row r="3402" spans="6:9" x14ac:dyDescent="0.3">
      <c r="F3402" s="2">
        <v>3397</v>
      </c>
      <c r="G3402" s="12">
        <f ca="1"/>
        <v>10.082076249419574</v>
      </c>
      <c r="H3402" s="12">
        <f ca="1"/>
        <v>0.33660271637110739</v>
      </c>
      <c r="I3402" s="12">
        <v>0.3397</v>
      </c>
    </row>
    <row r="3403" spans="6:9" x14ac:dyDescent="0.3">
      <c r="F3403" s="2">
        <v>3398</v>
      </c>
      <c r="G3403" s="12">
        <f ca="1"/>
        <v>10.082078170471368</v>
      </c>
      <c r="H3403" s="12">
        <f ca="1"/>
        <v>0.33660908844321413</v>
      </c>
      <c r="I3403" s="12">
        <v>0.33979999999999999</v>
      </c>
    </row>
    <row r="3404" spans="6:9" x14ac:dyDescent="0.3">
      <c r="F3404" s="2">
        <v>3399</v>
      </c>
      <c r="G3404" s="12">
        <f ca="1"/>
        <v>10.082145004827165</v>
      </c>
      <c r="H3404" s="12">
        <f ca="1"/>
        <v>0.33683073792772844</v>
      </c>
      <c r="I3404" s="12">
        <v>0.33989999999999998</v>
      </c>
    </row>
    <row r="3405" spans="6:9" x14ac:dyDescent="0.3">
      <c r="F3405" s="2">
        <v>3400</v>
      </c>
      <c r="G3405" s="12">
        <f ca="1"/>
        <v>10.082163468979299</v>
      </c>
      <c r="H3405" s="12">
        <f ca="1"/>
        <v>0.33689195939240746</v>
      </c>
      <c r="I3405" s="12">
        <v>0.34</v>
      </c>
    </row>
    <row r="3406" spans="6:9" x14ac:dyDescent="0.3">
      <c r="F3406" s="2">
        <v>3401</v>
      </c>
      <c r="G3406" s="12">
        <f ca="1"/>
        <v>10.082182090413822</v>
      </c>
      <c r="H3406" s="12">
        <f ca="1"/>
        <v>0.33695369663307007</v>
      </c>
      <c r="I3406" s="12">
        <v>0.34010000000000001</v>
      </c>
    </row>
    <row r="3407" spans="6:9" x14ac:dyDescent="0.3">
      <c r="F3407" s="2">
        <v>3402</v>
      </c>
      <c r="G3407" s="12">
        <f ca="1"/>
        <v>10.082235060940768</v>
      </c>
      <c r="H3407" s="12">
        <f ca="1"/>
        <v>0.33712928294019062</v>
      </c>
      <c r="I3407" s="12">
        <v>0.3402</v>
      </c>
    </row>
    <row r="3408" spans="6:9" x14ac:dyDescent="0.3">
      <c r="F3408" s="2">
        <v>3403</v>
      </c>
      <c r="G3408" s="12">
        <f ca="1"/>
        <v>10.082256403687795</v>
      </c>
      <c r="H3408" s="12">
        <f ca="1"/>
        <v>0.33720001657612886</v>
      </c>
      <c r="I3408" s="12">
        <v>0.34029999999999999</v>
      </c>
    </row>
    <row r="3409" spans="6:9" x14ac:dyDescent="0.3">
      <c r="F3409" s="2">
        <v>3404</v>
      </c>
      <c r="G3409" s="12">
        <f ca="1"/>
        <v>10.082257732453995</v>
      </c>
      <c r="H3409" s="12">
        <f ca="1"/>
        <v>0.33720442009257512</v>
      </c>
      <c r="I3409" s="12">
        <v>0.34039999999999998</v>
      </c>
    </row>
    <row r="3410" spans="6:9" x14ac:dyDescent="0.3">
      <c r="F3410" s="2">
        <v>3405</v>
      </c>
      <c r="G3410" s="12">
        <f ca="1"/>
        <v>10.082305232172306</v>
      </c>
      <c r="H3410" s="12">
        <f ca="1"/>
        <v>0.33736181441808855</v>
      </c>
      <c r="I3410" s="12">
        <v>0.34050000000000002</v>
      </c>
    </row>
    <row r="3411" spans="6:9" x14ac:dyDescent="0.3">
      <c r="F3411" s="2">
        <v>3406</v>
      </c>
      <c r="G3411" s="12">
        <f ca="1"/>
        <v>10.082307062530086</v>
      </c>
      <c r="H3411" s="12">
        <f ca="1"/>
        <v>0.33736787871513052</v>
      </c>
      <c r="I3411" s="12">
        <v>0.34060000000000001</v>
      </c>
    </row>
    <row r="3412" spans="6:9" x14ac:dyDescent="0.3">
      <c r="F3412" s="2">
        <v>3407</v>
      </c>
      <c r="G3412" s="12">
        <f ca="1"/>
        <v>10.082324460094924</v>
      </c>
      <c r="H3412" s="12">
        <f ca="1"/>
        <v>0.33742551713464164</v>
      </c>
      <c r="I3412" s="12">
        <v>0.3407</v>
      </c>
    </row>
    <row r="3413" spans="6:9" x14ac:dyDescent="0.3">
      <c r="F3413" s="2">
        <v>3408</v>
      </c>
      <c r="G3413" s="12">
        <f ca="1"/>
        <v>10.082395429635801</v>
      </c>
      <c r="H3413" s="12">
        <f ca="1"/>
        <v>0.33766058845914371</v>
      </c>
      <c r="I3413" s="12">
        <v>0.34079999999999999</v>
      </c>
    </row>
    <row r="3414" spans="6:9" x14ac:dyDescent="0.3">
      <c r="F3414" s="2">
        <v>3409</v>
      </c>
      <c r="G3414" s="12">
        <f ca="1"/>
        <v>10.082401162487365</v>
      </c>
      <c r="H3414" s="12">
        <f ca="1"/>
        <v>0.33767957365470136</v>
      </c>
      <c r="I3414" s="12">
        <v>0.34089999999999998</v>
      </c>
    </row>
    <row r="3415" spans="6:9" x14ac:dyDescent="0.3">
      <c r="F3415" s="2">
        <v>3410</v>
      </c>
      <c r="G3415" s="12">
        <f ca="1"/>
        <v>10.082404534292994</v>
      </c>
      <c r="H3415" s="12">
        <f ca="1"/>
        <v>0.3376907396392872</v>
      </c>
      <c r="I3415" s="12">
        <v>0.34100000000000003</v>
      </c>
    </row>
    <row r="3416" spans="6:9" x14ac:dyDescent="0.3">
      <c r="F3416" s="2">
        <v>3411</v>
      </c>
      <c r="G3416" s="12">
        <f ca="1"/>
        <v>10.082405600833024</v>
      </c>
      <c r="H3416" s="12">
        <f ca="1"/>
        <v>0.33769427152656084</v>
      </c>
      <c r="I3416" s="12">
        <v>0.34110000000000001</v>
      </c>
    </row>
    <row r="3417" spans="6:9" x14ac:dyDescent="0.3">
      <c r="F3417" s="2">
        <v>3412</v>
      </c>
      <c r="G3417" s="12">
        <f ca="1"/>
        <v>10.082432979395323</v>
      </c>
      <c r="H3417" s="12">
        <f ca="1"/>
        <v>0.33778493021439815</v>
      </c>
      <c r="I3417" s="12">
        <v>0.3412</v>
      </c>
    </row>
    <row r="3418" spans="6:9" x14ac:dyDescent="0.3">
      <c r="F3418" s="2">
        <v>3413</v>
      </c>
      <c r="G3418" s="12">
        <f ca="1"/>
        <v>10.082474330899927</v>
      </c>
      <c r="H3418" s="12">
        <f ca="1"/>
        <v>0.33792183400850273</v>
      </c>
      <c r="I3418" s="12">
        <v>0.34129999999999999</v>
      </c>
    </row>
    <row r="3419" spans="6:9" x14ac:dyDescent="0.3">
      <c r="F3419" s="2">
        <v>3414</v>
      </c>
      <c r="G3419" s="12">
        <f ca="1"/>
        <v>10.082482036248951</v>
      </c>
      <c r="H3419" s="12">
        <f ca="1"/>
        <v>0.33794734123389414</v>
      </c>
      <c r="I3419" s="12">
        <v>0.34139999999999998</v>
      </c>
    </row>
    <row r="3420" spans="6:9" x14ac:dyDescent="0.3">
      <c r="F3420" s="2">
        <v>3415</v>
      </c>
      <c r="G3420" s="12">
        <f ca="1"/>
        <v>10.082504040451315</v>
      </c>
      <c r="H3420" s="12">
        <f ca="1"/>
        <v>0.33802017693048836</v>
      </c>
      <c r="I3420" s="12">
        <v>0.34150000000000003</v>
      </c>
    </row>
    <row r="3421" spans="6:9" x14ac:dyDescent="0.3">
      <c r="F3421" s="2">
        <v>3416</v>
      </c>
      <c r="G3421" s="12">
        <f ca="1"/>
        <v>10.082505856189167</v>
      </c>
      <c r="H3421" s="12">
        <f ca="1"/>
        <v>0.33802618681231622</v>
      </c>
      <c r="I3421" s="12">
        <v>0.34160000000000001</v>
      </c>
    </row>
    <row r="3422" spans="6:9" x14ac:dyDescent="0.3">
      <c r="F3422" s="2">
        <v>3417</v>
      </c>
      <c r="G3422" s="12">
        <f ca="1"/>
        <v>10.082537052289883</v>
      </c>
      <c r="H3422" s="12">
        <f ca="1"/>
        <v>0.33812943376858862</v>
      </c>
      <c r="I3422" s="12">
        <v>0.3417</v>
      </c>
    </row>
    <row r="3423" spans="6:9" x14ac:dyDescent="0.3">
      <c r="F3423" s="2">
        <v>3418</v>
      </c>
      <c r="G3423" s="12">
        <f ca="1"/>
        <v>10.082545239490685</v>
      </c>
      <c r="H3423" s="12">
        <f ca="1"/>
        <v>0.33815652755018177</v>
      </c>
      <c r="I3423" s="12">
        <v>0.34179999999999999</v>
      </c>
    </row>
    <row r="3424" spans="6:9" x14ac:dyDescent="0.3">
      <c r="F3424" s="2">
        <v>3419</v>
      </c>
      <c r="G3424" s="12">
        <f ca="1"/>
        <v>10.08254556229814</v>
      </c>
      <c r="H3424" s="12">
        <f ca="1"/>
        <v>0.33815759578935589</v>
      </c>
      <c r="I3424" s="12">
        <v>0.34189999999999998</v>
      </c>
    </row>
    <row r="3425" spans="6:9" x14ac:dyDescent="0.3">
      <c r="F3425" s="2">
        <v>3420</v>
      </c>
      <c r="G3425" s="12">
        <f ca="1"/>
        <v>10.082554128043773</v>
      </c>
      <c r="H3425" s="12">
        <f ca="1"/>
        <v>0.33818594105077315</v>
      </c>
      <c r="I3425" s="12">
        <v>0.34200000000000003</v>
      </c>
    </row>
    <row r="3426" spans="6:9" x14ac:dyDescent="0.3">
      <c r="F3426" s="2">
        <v>3421</v>
      </c>
      <c r="G3426" s="12">
        <f ca="1"/>
        <v>10.082591042958164</v>
      </c>
      <c r="H3426" s="12">
        <f ca="1"/>
        <v>0.33830808382484578</v>
      </c>
      <c r="I3426" s="12">
        <v>0.34210000000000002</v>
      </c>
    </row>
    <row r="3427" spans="6:9" x14ac:dyDescent="0.3">
      <c r="F3427" s="2">
        <v>3422</v>
      </c>
      <c r="G3427" s="12">
        <f ca="1"/>
        <v>10.082607314590351</v>
      </c>
      <c r="H3427" s="12">
        <f ca="1"/>
        <v>0.33836191567239304</v>
      </c>
      <c r="I3427" s="12">
        <v>0.3422</v>
      </c>
    </row>
    <row r="3428" spans="6:9" x14ac:dyDescent="0.3">
      <c r="F3428" s="2">
        <v>3423</v>
      </c>
      <c r="G3428" s="12">
        <f ca="1"/>
        <v>10.082613969617803</v>
      </c>
      <c r="H3428" s="12">
        <f ca="1"/>
        <v>0.33838393140417444</v>
      </c>
      <c r="I3428" s="12">
        <v>0.34229999999999999</v>
      </c>
    </row>
    <row r="3429" spans="6:9" x14ac:dyDescent="0.3">
      <c r="F3429" s="2">
        <v>3424</v>
      </c>
      <c r="G3429" s="12">
        <f ca="1"/>
        <v>10.082625261559215</v>
      </c>
      <c r="H3429" s="12">
        <f ca="1"/>
        <v>0.33842128499909763</v>
      </c>
      <c r="I3429" s="12">
        <v>0.34239999999999998</v>
      </c>
    </row>
    <row r="3430" spans="6:9" x14ac:dyDescent="0.3">
      <c r="F3430" s="2">
        <v>3425</v>
      </c>
      <c r="G3430" s="12">
        <f ca="1"/>
        <v>10.08263377608831</v>
      </c>
      <c r="H3430" s="12">
        <f ca="1"/>
        <v>0.33844944955565848</v>
      </c>
      <c r="I3430" s="12">
        <v>0.34250000000000003</v>
      </c>
    </row>
    <row r="3431" spans="6:9" x14ac:dyDescent="0.3">
      <c r="F3431" s="2">
        <v>3426</v>
      </c>
      <c r="G3431" s="12">
        <f ca="1"/>
        <v>10.082654440355286</v>
      </c>
      <c r="H3431" s="12">
        <f ca="1"/>
        <v>0.33851779831062012</v>
      </c>
      <c r="I3431" s="12">
        <v>0.34260000000000002</v>
      </c>
    </row>
    <row r="3432" spans="6:9" x14ac:dyDescent="0.3">
      <c r="F3432" s="2">
        <v>3427</v>
      </c>
      <c r="G3432" s="12">
        <f ca="1"/>
        <v>10.082657048852822</v>
      </c>
      <c r="H3432" s="12">
        <f ca="1"/>
        <v>0.33852642562782287</v>
      </c>
      <c r="I3432" s="12">
        <v>0.3427</v>
      </c>
    </row>
    <row r="3433" spans="6:9" x14ac:dyDescent="0.3">
      <c r="F3433" s="2">
        <v>3428</v>
      </c>
      <c r="G3433" s="12">
        <f ca="1"/>
        <v>10.082699502480732</v>
      </c>
      <c r="H3433" s="12">
        <f ca="1"/>
        <v>0.3386668204916139</v>
      </c>
      <c r="I3433" s="12">
        <v>0.34279999999999999</v>
      </c>
    </row>
    <row r="3434" spans="6:9" x14ac:dyDescent="0.3">
      <c r="F3434" s="2">
        <v>3429</v>
      </c>
      <c r="G3434" s="12">
        <f ca="1"/>
        <v>10.082756561322986</v>
      </c>
      <c r="H3434" s="12">
        <f ca="1"/>
        <v>0.33885546810813139</v>
      </c>
      <c r="I3434" s="12">
        <v>0.34289999999999998</v>
      </c>
    </row>
    <row r="3435" spans="6:9" x14ac:dyDescent="0.3">
      <c r="F3435" s="2">
        <v>3430</v>
      </c>
      <c r="G3435" s="12">
        <f ca="1"/>
        <v>10.082802989111117</v>
      </c>
      <c r="H3435" s="12">
        <f ca="1"/>
        <v>0.33900892768672464</v>
      </c>
      <c r="I3435" s="12">
        <v>0.34300000000000003</v>
      </c>
    </row>
    <row r="3436" spans="6:9" x14ac:dyDescent="0.3">
      <c r="F3436" s="2">
        <v>3431</v>
      </c>
      <c r="G3436" s="12">
        <f ca="1"/>
        <v>10.082817640167235</v>
      </c>
      <c r="H3436" s="12">
        <f ca="1"/>
        <v>0.33905734699968648</v>
      </c>
      <c r="I3436" s="12">
        <v>0.34310000000000002</v>
      </c>
    </row>
    <row r="3437" spans="6:9" x14ac:dyDescent="0.3">
      <c r="F3437" s="2">
        <v>3432</v>
      </c>
      <c r="G3437" s="12">
        <f ca="1"/>
        <v>10.082892087475768</v>
      </c>
      <c r="H3437" s="12">
        <f ca="1"/>
        <v>0.33930332822329878</v>
      </c>
      <c r="I3437" s="12">
        <v>0.34320000000000001</v>
      </c>
    </row>
    <row r="3438" spans="6:9" x14ac:dyDescent="0.3">
      <c r="F3438" s="2">
        <v>3433</v>
      </c>
      <c r="G3438" s="12">
        <f ca="1"/>
        <v>10.082901371812838</v>
      </c>
      <c r="H3438" s="12">
        <f ca="1"/>
        <v>0.33933399816442644</v>
      </c>
      <c r="I3438" s="12">
        <v>0.34329999999999999</v>
      </c>
    </row>
    <row r="3439" spans="6:9" x14ac:dyDescent="0.3">
      <c r="F3439" s="2">
        <v>3434</v>
      </c>
      <c r="G3439" s="12">
        <f ca="1"/>
        <v>10.082913315632585</v>
      </c>
      <c r="H3439" s="12">
        <f ca="1"/>
        <v>0.33937345136455299</v>
      </c>
      <c r="I3439" s="12">
        <v>0.34339999999999998</v>
      </c>
    </row>
    <row r="3440" spans="6:9" x14ac:dyDescent="0.3">
      <c r="F3440" s="2">
        <v>3435</v>
      </c>
      <c r="G3440" s="12">
        <f ca="1"/>
        <v>10.082929718351776</v>
      </c>
      <c r="H3440" s="12">
        <f ca="1"/>
        <v>0.33942762950169025</v>
      </c>
      <c r="I3440" s="12">
        <v>0.34350000000000003</v>
      </c>
    </row>
    <row r="3441" spans="6:9" x14ac:dyDescent="0.3">
      <c r="F3441" s="2">
        <v>3436</v>
      </c>
      <c r="G3441" s="12">
        <f ca="1"/>
        <v>10.08300278909301</v>
      </c>
      <c r="H3441" s="12">
        <f ca="1"/>
        <v>0.3396689279831131</v>
      </c>
      <c r="I3441" s="12">
        <v>0.34360000000000002</v>
      </c>
    </row>
    <row r="3442" spans="6:9" x14ac:dyDescent="0.3">
      <c r="F3442" s="2">
        <v>3437</v>
      </c>
      <c r="G3442" s="12">
        <f ca="1"/>
        <v>10.083004511075416</v>
      </c>
      <c r="H3442" s="12">
        <f ca="1"/>
        <v>0.33967461335107707</v>
      </c>
      <c r="I3442" s="12">
        <v>0.34370000000000001</v>
      </c>
    </row>
    <row r="3443" spans="6:9" x14ac:dyDescent="0.3">
      <c r="F3443" s="2">
        <v>3438</v>
      </c>
      <c r="G3443" s="12">
        <f ca="1"/>
        <v>10.08318688447145</v>
      </c>
      <c r="H3443" s="12">
        <f ca="1"/>
        <v>0.3402764678200203</v>
      </c>
      <c r="I3443" s="12">
        <v>0.34379999999999999</v>
      </c>
    </row>
    <row r="3444" spans="6:9" x14ac:dyDescent="0.3">
      <c r="F3444" s="2">
        <v>3439</v>
      </c>
      <c r="G3444" s="12">
        <f ca="1"/>
        <v>10.083239658694872</v>
      </c>
      <c r="H3444" s="12">
        <f ca="1"/>
        <v>0.34045052683985499</v>
      </c>
      <c r="I3444" s="12">
        <v>0.34389999999999998</v>
      </c>
    </row>
    <row r="3445" spans="6:9" x14ac:dyDescent="0.3">
      <c r="F3445" s="2">
        <v>3440</v>
      </c>
      <c r="G3445" s="12">
        <f ca="1"/>
        <v>10.083253527578007</v>
      </c>
      <c r="H3445" s="12">
        <f ca="1"/>
        <v>0.34049626132694688</v>
      </c>
      <c r="I3445" s="12">
        <v>0.34399999999999997</v>
      </c>
    </row>
    <row r="3446" spans="6:9" x14ac:dyDescent="0.3">
      <c r="F3446" s="2">
        <v>3441</v>
      </c>
      <c r="G3446" s="12">
        <f ca="1"/>
        <v>10.083286337778237</v>
      </c>
      <c r="H3446" s="12">
        <f ca="1"/>
        <v>0.34060444470149898</v>
      </c>
      <c r="I3446" s="12">
        <v>0.34410000000000002</v>
      </c>
    </row>
    <row r="3447" spans="6:9" x14ac:dyDescent="0.3">
      <c r="F3447" s="2">
        <v>3442</v>
      </c>
      <c r="G3447" s="12">
        <f ca="1"/>
        <v>10.083294211686042</v>
      </c>
      <c r="H3447" s="12">
        <f ca="1"/>
        <v>0.34063040428953395</v>
      </c>
      <c r="I3447" s="12">
        <v>0.34420000000000001</v>
      </c>
    </row>
    <row r="3448" spans="6:9" x14ac:dyDescent="0.3">
      <c r="F3448" s="2">
        <v>3443</v>
      </c>
      <c r="G3448" s="12">
        <f ca="1"/>
        <v>10.083300728550912</v>
      </c>
      <c r="H3448" s="12">
        <f ca="1"/>
        <v>0.34065188905227184</v>
      </c>
      <c r="I3448" s="12">
        <v>0.34429999999999999</v>
      </c>
    </row>
    <row r="3449" spans="6:9" x14ac:dyDescent="0.3">
      <c r="F3449" s="2">
        <v>3444</v>
      </c>
      <c r="G3449" s="12">
        <f ca="1"/>
        <v>10.083301484812383</v>
      </c>
      <c r="H3449" s="12">
        <f ca="1"/>
        <v>0.34065438224542022</v>
      </c>
      <c r="I3449" s="12">
        <v>0.34439999999999998</v>
      </c>
    </row>
    <row r="3450" spans="6:9" x14ac:dyDescent="0.3">
      <c r="F3450" s="2">
        <v>3445</v>
      </c>
      <c r="G3450" s="12">
        <f ca="1"/>
        <v>10.083301661366033</v>
      </c>
      <c r="H3450" s="12">
        <f ca="1"/>
        <v>0.34065496429454023</v>
      </c>
      <c r="I3450" s="12">
        <v>0.34449999999999997</v>
      </c>
    </row>
    <row r="3451" spans="6:9" x14ac:dyDescent="0.3">
      <c r="F3451" s="2">
        <v>3446</v>
      </c>
      <c r="G3451" s="12">
        <f ca="1"/>
        <v>10.0833347102158</v>
      </c>
      <c r="H3451" s="12">
        <f ca="1"/>
        <v>0.3407639082682582</v>
      </c>
      <c r="I3451" s="12">
        <v>0.34460000000000002</v>
      </c>
    </row>
    <row r="3452" spans="6:9" x14ac:dyDescent="0.3">
      <c r="F3452" s="2">
        <v>3447</v>
      </c>
      <c r="G3452" s="12">
        <f ca="1"/>
        <v>10.083365304790828</v>
      </c>
      <c r="H3452" s="12">
        <f ca="1"/>
        <v>0.34086474579570691</v>
      </c>
      <c r="I3452" s="12">
        <v>0.34470000000000001</v>
      </c>
    </row>
    <row r="3453" spans="6:9" x14ac:dyDescent="0.3">
      <c r="F3453" s="2">
        <v>3448</v>
      </c>
      <c r="G3453" s="12">
        <f ca="1"/>
        <v>10.083396115428737</v>
      </c>
      <c r="H3453" s="12">
        <f ca="1"/>
        <v>0.34096627986293582</v>
      </c>
      <c r="I3453" s="12">
        <v>0.3448</v>
      </c>
    </row>
    <row r="3454" spans="6:9" x14ac:dyDescent="0.3">
      <c r="F3454" s="2">
        <v>3449</v>
      </c>
      <c r="G3454" s="12">
        <f ca="1"/>
        <v>10.083485774100819</v>
      </c>
      <c r="H3454" s="12">
        <f ca="1"/>
        <v>0.34126165409185782</v>
      </c>
      <c r="I3454" s="12">
        <v>0.34489999999999998</v>
      </c>
    </row>
    <row r="3455" spans="6:9" x14ac:dyDescent="0.3">
      <c r="F3455" s="2">
        <v>3450</v>
      </c>
      <c r="G3455" s="12">
        <f ca="1"/>
        <v>10.083513342576596</v>
      </c>
      <c r="H3455" s="12">
        <f ca="1"/>
        <v>0.34135244989462465</v>
      </c>
      <c r="I3455" s="12">
        <v>0.34499999999999997</v>
      </c>
    </row>
    <row r="3456" spans="6:9" x14ac:dyDescent="0.3">
      <c r="F3456" s="2">
        <v>3451</v>
      </c>
      <c r="G3456" s="12">
        <f ca="1"/>
        <v>10.083530468146479</v>
      </c>
      <c r="H3456" s="12">
        <f ca="1"/>
        <v>0.34140884605328758</v>
      </c>
      <c r="I3456" s="12">
        <v>0.34510000000000002</v>
      </c>
    </row>
    <row r="3457" spans="6:9" x14ac:dyDescent="0.3">
      <c r="F3457" s="2">
        <v>3452</v>
      </c>
      <c r="G3457" s="12">
        <f ca="1"/>
        <v>10.083554624779856</v>
      </c>
      <c r="H3457" s="12">
        <f ca="1"/>
        <v>0.34148838797478209</v>
      </c>
      <c r="I3457" s="12">
        <v>0.34520000000000001</v>
      </c>
    </row>
    <row r="3458" spans="6:9" x14ac:dyDescent="0.3">
      <c r="F3458" s="2">
        <v>3453</v>
      </c>
      <c r="G3458" s="12">
        <f ca="1"/>
        <v>10.083571013748811</v>
      </c>
      <c r="H3458" s="12">
        <f ca="1"/>
        <v>0.34154234739573452</v>
      </c>
      <c r="I3458" s="12">
        <v>0.3453</v>
      </c>
    </row>
    <row r="3459" spans="6:9" x14ac:dyDescent="0.3">
      <c r="F3459" s="2">
        <v>3454</v>
      </c>
      <c r="G3459" s="12">
        <f ca="1"/>
        <v>10.083581214685674</v>
      </c>
      <c r="H3459" s="12">
        <f ca="1"/>
        <v>0.34157593096397421</v>
      </c>
      <c r="I3459" s="12">
        <v>0.34539999999999998</v>
      </c>
    </row>
    <row r="3460" spans="6:9" x14ac:dyDescent="0.3">
      <c r="F3460" s="2">
        <v>3455</v>
      </c>
      <c r="G3460" s="12">
        <f ca="1"/>
        <v>10.083584236525343</v>
      </c>
      <c r="H3460" s="12">
        <f ca="1"/>
        <v>0.34158587914867422</v>
      </c>
      <c r="I3460" s="12">
        <v>0.34549999999999997</v>
      </c>
    </row>
    <row r="3461" spans="6:9" x14ac:dyDescent="0.3">
      <c r="F3461" s="2">
        <v>3456</v>
      </c>
      <c r="G3461" s="12">
        <f ca="1"/>
        <v>10.083592549089458</v>
      </c>
      <c r="H3461" s="12">
        <f ca="1"/>
        <v>0.34161324412795435</v>
      </c>
      <c r="I3461" s="12">
        <v>0.34560000000000002</v>
      </c>
    </row>
    <row r="3462" spans="6:9" x14ac:dyDescent="0.3">
      <c r="F3462" s="2">
        <v>3457</v>
      </c>
      <c r="G3462" s="12">
        <f ca="1"/>
        <v>10.083632347896705</v>
      </c>
      <c r="H3462" s="12">
        <f ca="1"/>
        <v>0.34174424613116849</v>
      </c>
      <c r="I3462" s="12">
        <v>0.34570000000000001</v>
      </c>
    </row>
    <row r="3463" spans="6:9" x14ac:dyDescent="0.3">
      <c r="F3463" s="2">
        <v>3458</v>
      </c>
      <c r="G3463" s="12">
        <f ca="1"/>
        <v>10.083632790181403</v>
      </c>
      <c r="H3463" s="12">
        <f ca="1"/>
        <v>0.34174570181179464</v>
      </c>
      <c r="I3463" s="12">
        <v>0.3458</v>
      </c>
    </row>
    <row r="3464" spans="6:9" x14ac:dyDescent="0.3">
      <c r="F3464" s="2">
        <v>3459</v>
      </c>
      <c r="G3464" s="12">
        <f ca="1"/>
        <v>10.083669534853984</v>
      </c>
      <c r="H3464" s="12">
        <f ca="1"/>
        <v>0.341866627396337</v>
      </c>
      <c r="I3464" s="12">
        <v>0.34589999999999999</v>
      </c>
    </row>
    <row r="3465" spans="6:9" x14ac:dyDescent="0.3">
      <c r="F3465" s="2">
        <v>3460</v>
      </c>
      <c r="G3465" s="12">
        <f ca="1"/>
        <v>10.083753115728642</v>
      </c>
      <c r="H3465" s="12">
        <f ca="1"/>
        <v>0.34214160674941929</v>
      </c>
      <c r="I3465" s="12">
        <v>0.34599999999999997</v>
      </c>
    </row>
    <row r="3466" spans="6:9" x14ac:dyDescent="0.3">
      <c r="F3466" s="2">
        <v>3461</v>
      </c>
      <c r="G3466" s="12">
        <f ca="1"/>
        <v>10.083792406760544</v>
      </c>
      <c r="H3466" s="12">
        <f ca="1"/>
        <v>0.34227083373093037</v>
      </c>
      <c r="I3466" s="12">
        <v>0.34610000000000002</v>
      </c>
    </row>
    <row r="3467" spans="6:9" x14ac:dyDescent="0.3">
      <c r="F3467" s="2">
        <v>3462</v>
      </c>
      <c r="G3467" s="12">
        <f ca="1"/>
        <v>10.083840938698</v>
      </c>
      <c r="H3467" s="12">
        <f ca="1"/>
        <v>0.34243041872152535</v>
      </c>
      <c r="I3467" s="12">
        <v>0.34620000000000001</v>
      </c>
    </row>
    <row r="3468" spans="6:9" x14ac:dyDescent="0.3">
      <c r="F3468" s="2">
        <v>3463</v>
      </c>
      <c r="G3468" s="12">
        <f ca="1"/>
        <v>10.083849117249565</v>
      </c>
      <c r="H3468" s="12">
        <f ca="1"/>
        <v>0.34245730800537599</v>
      </c>
      <c r="I3468" s="12">
        <v>0.3463</v>
      </c>
    </row>
    <row r="3469" spans="6:9" x14ac:dyDescent="0.3">
      <c r="F3469" s="2">
        <v>3464</v>
      </c>
      <c r="G3469" s="12">
        <f ca="1"/>
        <v>10.083849623901024</v>
      </c>
      <c r="H3469" s="12">
        <f ca="1"/>
        <v>0.34245897372808598</v>
      </c>
      <c r="I3469" s="12">
        <v>0.34639999999999999</v>
      </c>
    </row>
    <row r="3470" spans="6:9" x14ac:dyDescent="0.3">
      <c r="F3470" s="2">
        <v>3465</v>
      </c>
      <c r="G3470" s="12">
        <f ca="1"/>
        <v>10.083859656606972</v>
      </c>
      <c r="H3470" s="12">
        <f ca="1"/>
        <v>0.34249195747961436</v>
      </c>
      <c r="I3470" s="12">
        <v>0.34649999999999997</v>
      </c>
    </row>
    <row r="3471" spans="6:9" x14ac:dyDescent="0.3">
      <c r="F3471" s="2">
        <v>3466</v>
      </c>
      <c r="G3471" s="12">
        <f ca="1"/>
        <v>10.083890824357718</v>
      </c>
      <c r="H3471" s="12">
        <f ca="1"/>
        <v>0.34259441472991736</v>
      </c>
      <c r="I3471" s="12">
        <v>0.34660000000000002</v>
      </c>
    </row>
    <row r="3472" spans="6:9" x14ac:dyDescent="0.3">
      <c r="F3472" s="2">
        <v>3467</v>
      </c>
      <c r="G3472" s="12">
        <f ca="1"/>
        <v>10.08391065313387</v>
      </c>
      <c r="H3472" s="12">
        <f ca="1"/>
        <v>0.34265958923999307</v>
      </c>
      <c r="I3472" s="12">
        <v>0.34670000000000001</v>
      </c>
    </row>
    <row r="3473" spans="6:9" x14ac:dyDescent="0.3">
      <c r="F3473" s="2">
        <v>3468</v>
      </c>
      <c r="G3473" s="12">
        <f ca="1"/>
        <v>10.083943723034626</v>
      </c>
      <c r="H3473" s="12">
        <f ca="1"/>
        <v>0.34276827116522657</v>
      </c>
      <c r="I3473" s="12">
        <v>0.3468</v>
      </c>
    </row>
    <row r="3474" spans="6:9" x14ac:dyDescent="0.3">
      <c r="F3474" s="2">
        <v>3469</v>
      </c>
      <c r="G3474" s="12">
        <f ca="1"/>
        <v>10.084013343458009</v>
      </c>
      <c r="H3474" s="12">
        <f ca="1"/>
        <v>0.34299701510590497</v>
      </c>
      <c r="I3474" s="12">
        <v>0.34689999999999999</v>
      </c>
    </row>
    <row r="3475" spans="6:9" x14ac:dyDescent="0.3">
      <c r="F3475" s="2">
        <v>3470</v>
      </c>
      <c r="G3475" s="12">
        <f ca="1"/>
        <v>10.084079800696452</v>
      </c>
      <c r="H3475" s="12">
        <f ca="1"/>
        <v>0.34321529185884547</v>
      </c>
      <c r="I3475" s="12">
        <v>0.34699999999999998</v>
      </c>
    </row>
    <row r="3476" spans="6:9" x14ac:dyDescent="0.3">
      <c r="F3476" s="2">
        <v>3471</v>
      </c>
      <c r="G3476" s="12">
        <f ca="1"/>
        <v>10.084096708516466</v>
      </c>
      <c r="H3476" s="12">
        <f ca="1"/>
        <v>0.34327081350010158</v>
      </c>
      <c r="I3476" s="12">
        <v>0.34710000000000002</v>
      </c>
    </row>
    <row r="3477" spans="6:9" x14ac:dyDescent="0.3">
      <c r="F3477" s="2">
        <v>3472</v>
      </c>
      <c r="G3477" s="12">
        <f ca="1"/>
        <v>10.084171417324928</v>
      </c>
      <c r="H3477" s="12">
        <f ca="1"/>
        <v>0.34351608496243191</v>
      </c>
      <c r="I3477" s="12">
        <v>0.34720000000000001</v>
      </c>
    </row>
    <row r="3478" spans="6:9" x14ac:dyDescent="0.3">
      <c r="F3478" s="2">
        <v>3473</v>
      </c>
      <c r="G3478" s="12">
        <f ca="1"/>
        <v>10.084182398911162</v>
      </c>
      <c r="H3478" s="12">
        <f ca="1"/>
        <v>0.34355213014646113</v>
      </c>
      <c r="I3478" s="12">
        <v>0.3473</v>
      </c>
    </row>
    <row r="3479" spans="6:9" x14ac:dyDescent="0.3">
      <c r="F3479" s="2">
        <v>3474</v>
      </c>
      <c r="G3479" s="12">
        <f ca="1"/>
        <v>10.084205014236201</v>
      </c>
      <c r="H3479" s="12">
        <f ca="1"/>
        <v>0.34362635485957971</v>
      </c>
      <c r="I3479" s="12">
        <v>0.34739999999999999</v>
      </c>
    </row>
    <row r="3480" spans="6:9" x14ac:dyDescent="0.3">
      <c r="F3480" s="2">
        <v>3475</v>
      </c>
      <c r="G3480" s="12">
        <f ca="1"/>
        <v>10.084236328727926</v>
      </c>
      <c r="H3480" s="12">
        <f ca="1"/>
        <v>0.34372911684991725</v>
      </c>
      <c r="I3480" s="12">
        <v>0.34749999999999998</v>
      </c>
    </row>
    <row r="3481" spans="6:9" x14ac:dyDescent="0.3">
      <c r="F3481" s="2">
        <v>3476</v>
      </c>
      <c r="G3481" s="12">
        <f ca="1"/>
        <v>10.084257370727482</v>
      </c>
      <c r="H3481" s="12">
        <f ca="1"/>
        <v>0.34379815947602599</v>
      </c>
      <c r="I3481" s="12">
        <v>0.34760000000000002</v>
      </c>
    </row>
    <row r="3482" spans="6:9" x14ac:dyDescent="0.3">
      <c r="F3482" s="2">
        <v>3477</v>
      </c>
      <c r="G3482" s="12">
        <f ca="1"/>
        <v>10.084289264410387</v>
      </c>
      <c r="H3482" s="12">
        <f ca="1"/>
        <v>0.34390279459992346</v>
      </c>
      <c r="I3482" s="12">
        <v>0.34770000000000001</v>
      </c>
    </row>
    <row r="3483" spans="6:9" x14ac:dyDescent="0.3">
      <c r="F3483" s="2">
        <v>3478</v>
      </c>
      <c r="G3483" s="12">
        <f ca="1"/>
        <v>10.084339207930354</v>
      </c>
      <c r="H3483" s="12">
        <f ca="1"/>
        <v>0.34406661316427312</v>
      </c>
      <c r="I3483" s="12">
        <v>0.3478</v>
      </c>
    </row>
    <row r="3484" spans="6:9" x14ac:dyDescent="0.3">
      <c r="F3484" s="2">
        <v>3479</v>
      </c>
      <c r="G3484" s="12">
        <f ca="1"/>
        <v>10.084346403507167</v>
      </c>
      <c r="H3484" s="12">
        <f ca="1"/>
        <v>0.34409021183510302</v>
      </c>
      <c r="I3484" s="12">
        <v>0.34789999999999999</v>
      </c>
    </row>
    <row r="3485" spans="6:9" x14ac:dyDescent="0.3">
      <c r="F3485" s="2">
        <v>3480</v>
      </c>
      <c r="G3485" s="12">
        <f ca="1"/>
        <v>10.084351257027391</v>
      </c>
      <c r="H3485" s="12">
        <f ca="1"/>
        <v>0.34410612899907622</v>
      </c>
      <c r="I3485" s="12">
        <v>0.34799999999999998</v>
      </c>
    </row>
    <row r="3486" spans="6:9" x14ac:dyDescent="0.3">
      <c r="F3486" s="2">
        <v>3481</v>
      </c>
      <c r="G3486" s="12">
        <f ca="1"/>
        <v>10.084499816497235</v>
      </c>
      <c r="H3486" s="12">
        <f ca="1"/>
        <v>0.34459314432858512</v>
      </c>
      <c r="I3486" s="12">
        <v>0.34810000000000002</v>
      </c>
    </row>
    <row r="3487" spans="6:9" x14ac:dyDescent="0.3">
      <c r="F3487" s="2">
        <v>3482</v>
      </c>
      <c r="G3487" s="12">
        <f ca="1"/>
        <v>10.084502837658235</v>
      </c>
      <c r="H3487" s="12">
        <f ca="1"/>
        <v>0.34460304470196446</v>
      </c>
      <c r="I3487" s="12">
        <v>0.34820000000000001</v>
      </c>
    </row>
    <row r="3488" spans="6:9" x14ac:dyDescent="0.3">
      <c r="F3488" s="2">
        <v>3483</v>
      </c>
      <c r="G3488" s="12">
        <f ca="1"/>
        <v>10.084524771573037</v>
      </c>
      <c r="H3488" s="12">
        <f ca="1"/>
        <v>0.34467491786563709</v>
      </c>
      <c r="I3488" s="12">
        <v>0.3483</v>
      </c>
    </row>
    <row r="3489" spans="6:9" x14ac:dyDescent="0.3">
      <c r="F3489" s="2">
        <v>3484</v>
      </c>
      <c r="G3489" s="12">
        <f ca="1"/>
        <v>10.084525802600844</v>
      </c>
      <c r="H3489" s="12">
        <f ca="1"/>
        <v>0.34467829614884127</v>
      </c>
      <c r="I3489" s="12">
        <v>0.34839999999999999</v>
      </c>
    </row>
    <row r="3490" spans="6:9" x14ac:dyDescent="0.3">
      <c r="F3490" s="2">
        <v>3485</v>
      </c>
      <c r="G3490" s="12">
        <f ca="1"/>
        <v>10.08453512144836</v>
      </c>
      <c r="H3490" s="12">
        <f ca="1"/>
        <v>0.34470882965265315</v>
      </c>
      <c r="I3490" s="12">
        <v>0.34849999999999998</v>
      </c>
    </row>
    <row r="3491" spans="6:9" x14ac:dyDescent="0.3">
      <c r="F3491" s="2">
        <v>3486</v>
      </c>
      <c r="G3491" s="12">
        <f ca="1"/>
        <v>10.084562777197352</v>
      </c>
      <c r="H3491" s="12">
        <f ca="1"/>
        <v>0.34479943622864673</v>
      </c>
      <c r="I3491" s="12">
        <v>0.34860000000000002</v>
      </c>
    </row>
    <row r="3492" spans="6:9" x14ac:dyDescent="0.3">
      <c r="F3492" s="2">
        <v>3487</v>
      </c>
      <c r="G3492" s="12">
        <f ca="1"/>
        <v>10.084564611625133</v>
      </c>
      <c r="H3492" s="12">
        <f ca="1"/>
        <v>0.34480544579166872</v>
      </c>
      <c r="I3492" s="12">
        <v>0.34870000000000001</v>
      </c>
    </row>
    <row r="3493" spans="6:9" x14ac:dyDescent="0.3">
      <c r="F3493" s="2">
        <v>3488</v>
      </c>
      <c r="G3493" s="12">
        <f ca="1"/>
        <v>10.084594448874546</v>
      </c>
      <c r="H3493" s="12">
        <f ca="1"/>
        <v>0.3449031845174888</v>
      </c>
      <c r="I3493" s="12">
        <v>0.3488</v>
      </c>
    </row>
    <row r="3494" spans="6:9" x14ac:dyDescent="0.3">
      <c r="F3494" s="2">
        <v>3489</v>
      </c>
      <c r="G3494" s="12">
        <f ca="1"/>
        <v>10.084608935944191</v>
      </c>
      <c r="H3494" s="12">
        <f ca="1"/>
        <v>0.34495063496487455</v>
      </c>
      <c r="I3494" s="12">
        <v>0.34889999999999999</v>
      </c>
    </row>
    <row r="3495" spans="6:9" x14ac:dyDescent="0.3">
      <c r="F3495" s="2">
        <v>3490</v>
      </c>
      <c r="G3495" s="12">
        <f ca="1"/>
        <v>10.084642275607596</v>
      </c>
      <c r="H3495" s="12">
        <f ca="1"/>
        <v>0.34505982149073677</v>
      </c>
      <c r="I3495" s="12">
        <v>0.34899999999999998</v>
      </c>
    </row>
    <row r="3496" spans="6:9" x14ac:dyDescent="0.3">
      <c r="F3496" s="2">
        <v>3491</v>
      </c>
      <c r="G3496" s="12">
        <f ca="1"/>
        <v>10.084673796416675</v>
      </c>
      <c r="H3496" s="12">
        <f ca="1"/>
        <v>0.34516303457874875</v>
      </c>
      <c r="I3496" s="12">
        <v>0.34910000000000002</v>
      </c>
    </row>
    <row r="3497" spans="6:9" x14ac:dyDescent="0.3">
      <c r="F3497" s="2">
        <v>3492</v>
      </c>
      <c r="G3497" s="12">
        <f ca="1"/>
        <v>10.084676232497811</v>
      </c>
      <c r="H3497" s="12">
        <f ca="1"/>
        <v>0.34517101071006528</v>
      </c>
      <c r="I3497" s="12">
        <v>0.34920000000000001</v>
      </c>
    </row>
    <row r="3498" spans="6:9" x14ac:dyDescent="0.3">
      <c r="F3498" s="2">
        <v>3493</v>
      </c>
      <c r="G3498" s="12">
        <f ca="1"/>
        <v>10.084682361606641</v>
      </c>
      <c r="H3498" s="12">
        <f ca="1"/>
        <v>0.3451910779932772</v>
      </c>
      <c r="I3498" s="12">
        <v>0.3493</v>
      </c>
    </row>
    <row r="3499" spans="6:9" x14ac:dyDescent="0.3">
      <c r="F3499" s="2">
        <v>3494</v>
      </c>
      <c r="G3499" s="12">
        <f ca="1"/>
        <v>10.084694722459856</v>
      </c>
      <c r="H3499" s="12">
        <f ca="1"/>
        <v>0.3452315467275402</v>
      </c>
      <c r="I3499" s="12">
        <v>0.34939999999999999</v>
      </c>
    </row>
    <row r="3500" spans="6:9" x14ac:dyDescent="0.3">
      <c r="F3500" s="2">
        <v>3495</v>
      </c>
      <c r="G3500" s="12">
        <f ca="1"/>
        <v>10.084863730063317</v>
      </c>
      <c r="H3500" s="12">
        <f ca="1"/>
        <v>0.34578461724736664</v>
      </c>
      <c r="I3500" s="12">
        <v>0.34949999999999998</v>
      </c>
    </row>
    <row r="3501" spans="6:9" x14ac:dyDescent="0.3">
      <c r="F3501" s="2">
        <v>3496</v>
      </c>
      <c r="G3501" s="12">
        <f ca="1"/>
        <v>10.084944207389334</v>
      </c>
      <c r="H3501" s="12">
        <f ca="1"/>
        <v>0.34604781181404509</v>
      </c>
      <c r="I3501" s="12">
        <v>0.34960000000000002</v>
      </c>
    </row>
    <row r="3502" spans="6:9" x14ac:dyDescent="0.3">
      <c r="F3502" s="2">
        <v>3497</v>
      </c>
      <c r="G3502" s="12">
        <f ca="1"/>
        <v>10.084948416281161</v>
      </c>
      <c r="H3502" s="12">
        <f ca="1"/>
        <v>0.34606157373933921</v>
      </c>
      <c r="I3502" s="12">
        <v>0.34970000000000001</v>
      </c>
    </row>
    <row r="3503" spans="6:9" x14ac:dyDescent="0.3">
      <c r="F3503" s="2">
        <v>3498</v>
      </c>
      <c r="G3503" s="12">
        <f ca="1"/>
        <v>10.08498324533781</v>
      </c>
      <c r="H3503" s="12">
        <f ca="1"/>
        <v>0.34617544411652124</v>
      </c>
      <c r="I3503" s="12">
        <v>0.3498</v>
      </c>
    </row>
    <row r="3504" spans="6:9" x14ac:dyDescent="0.3">
      <c r="F3504" s="2">
        <v>3499</v>
      </c>
      <c r="G3504" s="12">
        <f ca="1"/>
        <v>10.084994325555064</v>
      </c>
      <c r="H3504" s="12">
        <f ca="1"/>
        <v>0.34621166570378015</v>
      </c>
      <c r="I3504" s="12">
        <v>0.34989999999999999</v>
      </c>
    </row>
    <row r="3505" spans="6:9" x14ac:dyDescent="0.3">
      <c r="F3505" s="2">
        <v>3500</v>
      </c>
      <c r="G3505" s="12">
        <f ca="1"/>
        <v>10.085017220676864</v>
      </c>
      <c r="H3505" s="12">
        <f ca="1"/>
        <v>0.34628650423783136</v>
      </c>
      <c r="I3505" s="12">
        <v>0.35</v>
      </c>
    </row>
    <row r="3506" spans="6:9" x14ac:dyDescent="0.3">
      <c r="F3506" s="2">
        <v>3501</v>
      </c>
      <c r="G3506" s="12">
        <f ca="1"/>
        <v>10.085044962962277</v>
      </c>
      <c r="H3506" s="12">
        <f ca="1"/>
        <v>0.34637717548100566</v>
      </c>
      <c r="I3506" s="12">
        <v>0.35010000000000002</v>
      </c>
    </row>
    <row r="3507" spans="6:9" x14ac:dyDescent="0.3">
      <c r="F3507" s="2">
        <v>3502</v>
      </c>
      <c r="G3507" s="12">
        <f ca="1"/>
        <v>10.08506276655004</v>
      </c>
      <c r="H3507" s="12">
        <f ca="1"/>
        <v>0.34643535704796735</v>
      </c>
      <c r="I3507" s="12">
        <v>0.35020000000000001</v>
      </c>
    </row>
    <row r="3508" spans="6:9" x14ac:dyDescent="0.3">
      <c r="F3508" s="2">
        <v>3503</v>
      </c>
      <c r="G3508" s="12">
        <f ca="1"/>
        <v>10.085094992443469</v>
      </c>
      <c r="H3508" s="12">
        <f ca="1"/>
        <v>0.3465406570869346</v>
      </c>
      <c r="I3508" s="12">
        <v>0.3503</v>
      </c>
    </row>
    <row r="3509" spans="6:9" x14ac:dyDescent="0.3">
      <c r="F3509" s="2">
        <v>3504</v>
      </c>
      <c r="G3509" s="12">
        <f ca="1"/>
        <v>10.08510717361167</v>
      </c>
      <c r="H3509" s="12">
        <f ca="1"/>
        <v>0.34658045536578908</v>
      </c>
      <c r="I3509" s="12">
        <v>0.35039999999999999</v>
      </c>
    </row>
    <row r="3510" spans="6:9" x14ac:dyDescent="0.3">
      <c r="F3510" s="2">
        <v>3505</v>
      </c>
      <c r="G3510" s="12">
        <f ca="1"/>
        <v>10.085189189179633</v>
      </c>
      <c r="H3510" s="12">
        <f ca="1"/>
        <v>0.34684835330788899</v>
      </c>
      <c r="I3510" s="12">
        <v>0.35049999999999998</v>
      </c>
    </row>
    <row r="3511" spans="6:9" x14ac:dyDescent="0.3">
      <c r="F3511" s="2">
        <v>3506</v>
      </c>
      <c r="G3511" s="12">
        <f ca="1"/>
        <v>10.085257632033702</v>
      </c>
      <c r="H3511" s="12">
        <f ca="1"/>
        <v>0.34707183288095489</v>
      </c>
      <c r="I3511" s="12">
        <v>0.35060000000000002</v>
      </c>
    </row>
    <row r="3512" spans="6:9" x14ac:dyDescent="0.3">
      <c r="F3512" s="2">
        <v>3507</v>
      </c>
      <c r="G3512" s="12">
        <f ca="1"/>
        <v>10.085266117709706</v>
      </c>
      <c r="H3512" s="12">
        <f ca="1"/>
        <v>0.34709953497767232</v>
      </c>
      <c r="I3512" s="12">
        <v>0.35070000000000001</v>
      </c>
    </row>
    <row r="3513" spans="6:9" x14ac:dyDescent="0.3">
      <c r="F3513" s="2">
        <v>3508</v>
      </c>
      <c r="G3513" s="12">
        <f ca="1"/>
        <v>10.085301390826473</v>
      </c>
      <c r="H3513" s="12">
        <f ca="1"/>
        <v>0.34721467399579364</v>
      </c>
      <c r="I3513" s="12">
        <v>0.3508</v>
      </c>
    </row>
    <row r="3514" spans="6:9" x14ac:dyDescent="0.3">
      <c r="F3514" s="2">
        <v>3509</v>
      </c>
      <c r="G3514" s="12">
        <f ca="1"/>
        <v>10.085307924685363</v>
      </c>
      <c r="H3514" s="12">
        <f ca="1"/>
        <v>0.34723599968347318</v>
      </c>
      <c r="I3514" s="12">
        <v>0.35089999999999999</v>
      </c>
    </row>
    <row r="3515" spans="6:9" x14ac:dyDescent="0.3">
      <c r="F3515" s="2">
        <v>3510</v>
      </c>
      <c r="G3515" s="12">
        <f ca="1"/>
        <v>10.08531417506717</v>
      </c>
      <c r="H3515" s="12">
        <f ca="1"/>
        <v>0.34725639948586373</v>
      </c>
      <c r="I3515" s="12">
        <v>0.35099999999999998</v>
      </c>
    </row>
    <row r="3516" spans="6:9" x14ac:dyDescent="0.3">
      <c r="F3516" s="2">
        <v>3511</v>
      </c>
      <c r="G3516" s="12">
        <f ca="1"/>
        <v>10.085373689855471</v>
      </c>
      <c r="H3516" s="12">
        <f ca="1"/>
        <v>0.34745061007442302</v>
      </c>
      <c r="I3516" s="12">
        <v>0.35110000000000002</v>
      </c>
    </row>
    <row r="3517" spans="6:9" x14ac:dyDescent="0.3">
      <c r="F3517" s="2">
        <v>3512</v>
      </c>
      <c r="G3517" s="12">
        <f ca="1"/>
        <v>10.085388749302194</v>
      </c>
      <c r="H3517" s="12">
        <f ca="1"/>
        <v>0.34749974338845546</v>
      </c>
      <c r="I3517" s="12">
        <v>0.35120000000000001</v>
      </c>
    </row>
    <row r="3518" spans="6:9" x14ac:dyDescent="0.3">
      <c r="F3518" s="2">
        <v>3513</v>
      </c>
      <c r="G3518" s="12">
        <f ca="1"/>
        <v>10.085459771595467</v>
      </c>
      <c r="H3518" s="12">
        <f ca="1"/>
        <v>0.34773141257475815</v>
      </c>
      <c r="I3518" s="12">
        <v>0.3513</v>
      </c>
    </row>
    <row r="3519" spans="6:9" x14ac:dyDescent="0.3">
      <c r="F3519" s="2">
        <v>3514</v>
      </c>
      <c r="G3519" s="12">
        <f ca="1"/>
        <v>10.085496996850821</v>
      </c>
      <c r="H3519" s="12">
        <f ca="1"/>
        <v>0.34785280560082532</v>
      </c>
      <c r="I3519" s="12">
        <v>0.35139999999999999</v>
      </c>
    </row>
    <row r="3520" spans="6:9" x14ac:dyDescent="0.3">
      <c r="F3520" s="2">
        <v>3515</v>
      </c>
      <c r="G3520" s="12">
        <f ca="1"/>
        <v>10.085497624624978</v>
      </c>
      <c r="H3520" s="12">
        <f ca="1"/>
        <v>0.34785485260338611</v>
      </c>
      <c r="I3520" s="12">
        <v>0.35149999999999998</v>
      </c>
    </row>
    <row r="3521" spans="6:9" x14ac:dyDescent="0.3">
      <c r="F3521" s="2">
        <v>3516</v>
      </c>
      <c r="G3521" s="12">
        <f ca="1"/>
        <v>10.085499946829342</v>
      </c>
      <c r="H3521" s="12">
        <f ca="1"/>
        <v>0.34786242463096539</v>
      </c>
      <c r="I3521" s="12">
        <v>0.35160000000000002</v>
      </c>
    </row>
    <row r="3522" spans="6:9" x14ac:dyDescent="0.3">
      <c r="F3522" s="2">
        <v>3517</v>
      </c>
      <c r="G3522" s="12">
        <f ca="1"/>
        <v>10.085545835369372</v>
      </c>
      <c r="H3522" s="12">
        <f ca="1"/>
        <v>0.34801203567288763</v>
      </c>
      <c r="I3522" s="12">
        <v>0.35170000000000001</v>
      </c>
    </row>
    <row r="3523" spans="6:9" x14ac:dyDescent="0.3">
      <c r="F3523" s="2">
        <v>3518</v>
      </c>
      <c r="G3523" s="12">
        <f ca="1"/>
        <v>10.085572450489208</v>
      </c>
      <c r="H3523" s="12">
        <f ca="1"/>
        <v>0.34809879358908991</v>
      </c>
      <c r="I3523" s="12">
        <v>0.3518</v>
      </c>
    </row>
    <row r="3524" spans="6:9" x14ac:dyDescent="0.3">
      <c r="F3524" s="2">
        <v>3519</v>
      </c>
      <c r="G3524" s="12">
        <f ca="1"/>
        <v>10.085594881659858</v>
      </c>
      <c r="H3524" s="12">
        <f ca="1"/>
        <v>0.34817190402517362</v>
      </c>
      <c r="I3524" s="12">
        <v>0.35189999999999999</v>
      </c>
    </row>
    <row r="3525" spans="6:9" x14ac:dyDescent="0.3">
      <c r="F3525" s="2">
        <v>3520</v>
      </c>
      <c r="G3525" s="12">
        <f ca="1"/>
        <v>10.085612909813104</v>
      </c>
      <c r="H3525" s="12">
        <f ca="1"/>
        <v>0.34823065766110572</v>
      </c>
      <c r="I3525" s="12">
        <v>0.35199999999999998</v>
      </c>
    </row>
    <row r="3526" spans="6:9" x14ac:dyDescent="0.3">
      <c r="F3526" s="2">
        <v>3521</v>
      </c>
      <c r="G3526" s="12">
        <f ca="1"/>
        <v>10.085614829242154</v>
      </c>
      <c r="H3526" s="12">
        <f ca="1"/>
        <v>0.34823691275613633</v>
      </c>
      <c r="I3526" s="12">
        <v>0.35210000000000002</v>
      </c>
    </row>
    <row r="3527" spans="6:9" x14ac:dyDescent="0.3">
      <c r="F3527" s="2">
        <v>3522</v>
      </c>
      <c r="G3527" s="12">
        <f ca="1"/>
        <v>10.085618150408784</v>
      </c>
      <c r="H3527" s="12">
        <f ca="1"/>
        <v>0.34824773573535583</v>
      </c>
      <c r="I3527" s="12">
        <v>0.35220000000000001</v>
      </c>
    </row>
    <row r="3528" spans="6:9" x14ac:dyDescent="0.3">
      <c r="F3528" s="2">
        <v>3523</v>
      </c>
      <c r="G3528" s="12">
        <f ca="1"/>
        <v>10.085631041562097</v>
      </c>
      <c r="H3528" s="12">
        <f ca="1"/>
        <v>0.34828974357332065</v>
      </c>
      <c r="I3528" s="12">
        <v>0.3523</v>
      </c>
    </row>
    <row r="3529" spans="6:9" x14ac:dyDescent="0.3">
      <c r="F3529" s="2">
        <v>3524</v>
      </c>
      <c r="G3529" s="12">
        <f ca="1"/>
        <v>10.085736466275369</v>
      </c>
      <c r="H3529" s="12">
        <f ca="1"/>
        <v>0.34863318488196604</v>
      </c>
      <c r="I3529" s="12">
        <v>0.35239999999999999</v>
      </c>
    </row>
    <row r="3530" spans="6:9" x14ac:dyDescent="0.3">
      <c r="F3530" s="2">
        <v>3525</v>
      </c>
      <c r="G3530" s="12">
        <f ca="1"/>
        <v>10.085748104112062</v>
      </c>
      <c r="H3530" s="12">
        <f ca="1"/>
        <v>0.34867108628233601</v>
      </c>
      <c r="I3530" s="12">
        <v>0.35249999999999998</v>
      </c>
    </row>
    <row r="3531" spans="6:9" x14ac:dyDescent="0.3">
      <c r="F3531" s="2">
        <v>3526</v>
      </c>
      <c r="G3531" s="12">
        <f ca="1"/>
        <v>10.085784671461729</v>
      </c>
      <c r="H3531" s="12">
        <f ca="1"/>
        <v>0.34879016225695436</v>
      </c>
      <c r="I3531" s="12">
        <v>0.35260000000000002</v>
      </c>
    </row>
    <row r="3532" spans="6:9" x14ac:dyDescent="0.3">
      <c r="F3532" s="2">
        <v>3527</v>
      </c>
      <c r="G3532" s="12">
        <f ca="1"/>
        <v>10.085807982764941</v>
      </c>
      <c r="H3532" s="12">
        <f ca="1"/>
        <v>0.34886606058355518</v>
      </c>
      <c r="I3532" s="12">
        <v>0.35270000000000001</v>
      </c>
    </row>
    <row r="3533" spans="6:9" x14ac:dyDescent="0.3">
      <c r="F3533" s="2">
        <v>3528</v>
      </c>
      <c r="G3533" s="12">
        <f ca="1"/>
        <v>10.08581704794841</v>
      </c>
      <c r="H3533" s="12">
        <f ca="1"/>
        <v>0.3488955731578286</v>
      </c>
      <c r="I3533" s="12">
        <v>0.3528</v>
      </c>
    </row>
    <row r="3534" spans="6:9" x14ac:dyDescent="0.3">
      <c r="F3534" s="2">
        <v>3529</v>
      </c>
      <c r="G3534" s="12">
        <f ca="1"/>
        <v>10.085884629106094</v>
      </c>
      <c r="H3534" s="12">
        <f ca="1"/>
        <v>0.34911554794505228</v>
      </c>
      <c r="I3534" s="12">
        <v>0.35289999999999999</v>
      </c>
    </row>
    <row r="3535" spans="6:9" x14ac:dyDescent="0.3">
      <c r="F3535" s="2">
        <v>3530</v>
      </c>
      <c r="G3535" s="12">
        <f ca="1"/>
        <v>10.085885020123294</v>
      </c>
      <c r="H3535" s="12">
        <f ca="1"/>
        <v>0.34911682047889092</v>
      </c>
      <c r="I3535" s="12">
        <v>0.35299999999999998</v>
      </c>
    </row>
    <row r="3536" spans="6:9" x14ac:dyDescent="0.3">
      <c r="F3536" s="2">
        <v>3531</v>
      </c>
      <c r="G3536" s="12">
        <f ca="1"/>
        <v>10.085915547916768</v>
      </c>
      <c r="H3536" s="12">
        <f ca="1"/>
        <v>0.3492161630333247</v>
      </c>
      <c r="I3536" s="12">
        <v>0.35310000000000002</v>
      </c>
    </row>
    <row r="3537" spans="6:9" x14ac:dyDescent="0.3">
      <c r="F3537" s="2">
        <v>3532</v>
      </c>
      <c r="G3537" s="12">
        <f ca="1"/>
        <v>10.08605457246439</v>
      </c>
      <c r="H3537" s="12">
        <f ca="1"/>
        <v>0.34966838048446791</v>
      </c>
      <c r="I3537" s="12">
        <v>0.35320000000000001</v>
      </c>
    </row>
    <row r="3538" spans="6:9" x14ac:dyDescent="0.3">
      <c r="F3538" s="2">
        <v>3533</v>
      </c>
      <c r="G3538" s="12">
        <f ca="1"/>
        <v>10.086166476595785</v>
      </c>
      <c r="H3538" s="12">
        <f ca="1"/>
        <v>0.35003215268095444</v>
      </c>
      <c r="I3538" s="12">
        <v>0.3533</v>
      </c>
    </row>
    <row r="3539" spans="6:9" x14ac:dyDescent="0.3">
      <c r="F3539" s="2">
        <v>3534</v>
      </c>
      <c r="G3539" s="12">
        <f ca="1"/>
        <v>10.086210761098462</v>
      </c>
      <c r="H3539" s="12">
        <f ca="1"/>
        <v>0.35017605426321252</v>
      </c>
      <c r="I3539" s="12">
        <v>0.35339999999999999</v>
      </c>
    </row>
    <row r="3540" spans="6:9" x14ac:dyDescent="0.3">
      <c r="F3540" s="2">
        <v>3535</v>
      </c>
      <c r="G3540" s="12">
        <f ca="1"/>
        <v>10.086261838156121</v>
      </c>
      <c r="H3540" s="12">
        <f ca="1"/>
        <v>0.35034198854944576</v>
      </c>
      <c r="I3540" s="12">
        <v>0.35349999999999998</v>
      </c>
    </row>
    <row r="3541" spans="6:9" x14ac:dyDescent="0.3">
      <c r="F3541" s="2">
        <v>3536</v>
      </c>
      <c r="G3541" s="12">
        <f ca="1"/>
        <v>10.086264794355316</v>
      </c>
      <c r="H3541" s="12">
        <f ca="1"/>
        <v>0.35035159107092972</v>
      </c>
      <c r="I3541" s="12">
        <v>0.35360000000000003</v>
      </c>
    </row>
    <row r="3542" spans="6:9" x14ac:dyDescent="0.3">
      <c r="F3542" s="2">
        <v>3537</v>
      </c>
      <c r="G3542" s="12">
        <f ca="1"/>
        <v>10.086276183629806</v>
      </c>
      <c r="H3542" s="12">
        <f ca="1"/>
        <v>0.35038858513783921</v>
      </c>
      <c r="I3542" s="12">
        <v>0.35370000000000001</v>
      </c>
    </row>
    <row r="3543" spans="6:9" x14ac:dyDescent="0.3">
      <c r="F3543" s="2">
        <v>3538</v>
      </c>
      <c r="G3543" s="12">
        <f ca="1"/>
        <v>10.086280734749112</v>
      </c>
      <c r="H3543" s="12">
        <f ca="1"/>
        <v>0.35040336726490662</v>
      </c>
      <c r="I3543" s="12">
        <v>0.3538</v>
      </c>
    </row>
    <row r="3544" spans="6:9" x14ac:dyDescent="0.3">
      <c r="F3544" s="2">
        <v>3539</v>
      </c>
      <c r="G3544" s="12">
        <f ca="1"/>
        <v>10.086296017113318</v>
      </c>
      <c r="H3544" s="12">
        <f ca="1"/>
        <v>0.35045300223017595</v>
      </c>
      <c r="I3544" s="12">
        <v>0.35389999999999999</v>
      </c>
    </row>
    <row r="3545" spans="6:9" x14ac:dyDescent="0.3">
      <c r="F3545" s="2">
        <v>3540</v>
      </c>
      <c r="G3545" s="12">
        <f ca="1"/>
        <v>10.08630137089194</v>
      </c>
      <c r="H3545" s="12">
        <f ca="1"/>
        <v>0.35047038965160782</v>
      </c>
      <c r="I3545" s="12">
        <v>0.35399999999999998</v>
      </c>
    </row>
    <row r="3546" spans="6:9" x14ac:dyDescent="0.3">
      <c r="F3546" s="2">
        <v>3541</v>
      </c>
      <c r="G3546" s="12">
        <f ca="1"/>
        <v>10.08631382945045</v>
      </c>
      <c r="H3546" s="12">
        <f ca="1"/>
        <v>0.35051084940469235</v>
      </c>
      <c r="I3546" s="12">
        <v>0.35410000000000003</v>
      </c>
    </row>
    <row r="3547" spans="6:9" x14ac:dyDescent="0.3">
      <c r="F3547" s="2">
        <v>3542</v>
      </c>
      <c r="G3547" s="12">
        <f ca="1"/>
        <v>10.08631458977643</v>
      </c>
      <c r="H3547" s="12">
        <f ca="1"/>
        <v>0.35051331851737344</v>
      </c>
      <c r="I3547" s="12">
        <v>0.35420000000000001</v>
      </c>
    </row>
    <row r="3548" spans="6:9" x14ac:dyDescent="0.3">
      <c r="F3548" s="2">
        <v>3543</v>
      </c>
      <c r="G3548" s="12">
        <f ca="1"/>
        <v>10.086332131904435</v>
      </c>
      <c r="H3548" s="12">
        <f ca="1"/>
        <v>0.35057028291166392</v>
      </c>
      <c r="I3548" s="12">
        <v>0.3543</v>
      </c>
    </row>
    <row r="3549" spans="6:9" x14ac:dyDescent="0.3">
      <c r="F3549" s="2">
        <v>3544</v>
      </c>
      <c r="G3549" s="12">
        <f ca="1"/>
        <v>10.086393674466471</v>
      </c>
      <c r="H3549" s="12">
        <f ca="1"/>
        <v>0.35077009001174719</v>
      </c>
      <c r="I3549" s="12">
        <v>0.35439999999999999</v>
      </c>
    </row>
    <row r="3550" spans="6:9" x14ac:dyDescent="0.3">
      <c r="F3550" s="2">
        <v>3545</v>
      </c>
      <c r="G3550" s="12">
        <f ca="1"/>
        <v>10.086402428945004</v>
      </c>
      <c r="H3550" s="12">
        <f ca="1"/>
        <v>0.35079850773633436</v>
      </c>
      <c r="I3550" s="12">
        <v>0.35449999999999998</v>
      </c>
    </row>
    <row r="3551" spans="6:9" x14ac:dyDescent="0.3">
      <c r="F3551" s="2">
        <v>3546</v>
      </c>
      <c r="G3551" s="12">
        <f ca="1"/>
        <v>10.086410132387401</v>
      </c>
      <c r="H3551" s="12">
        <f ca="1"/>
        <v>0.35082351268627177</v>
      </c>
      <c r="I3551" s="12">
        <v>0.35460000000000003</v>
      </c>
    </row>
    <row r="3552" spans="6:9" x14ac:dyDescent="0.3">
      <c r="F3552" s="2">
        <v>3547</v>
      </c>
      <c r="G3552" s="12">
        <f ca="1"/>
        <v>10.086412098470332</v>
      </c>
      <c r="H3552" s="12">
        <f ca="1"/>
        <v>0.35082989432895673</v>
      </c>
      <c r="I3552" s="12">
        <v>0.35470000000000002</v>
      </c>
    </row>
    <row r="3553" spans="6:9" x14ac:dyDescent="0.3">
      <c r="F3553" s="2">
        <v>3548</v>
      </c>
      <c r="G3553" s="12">
        <f ca="1"/>
        <v>10.086434112549274</v>
      </c>
      <c r="H3553" s="12">
        <f ca="1"/>
        <v>0.35090134480635859</v>
      </c>
      <c r="I3553" s="12">
        <v>0.3548</v>
      </c>
    </row>
    <row r="3554" spans="6:9" x14ac:dyDescent="0.3">
      <c r="F3554" s="2">
        <v>3549</v>
      </c>
      <c r="G3554" s="12">
        <f ca="1"/>
        <v>10.086449819851168</v>
      </c>
      <c r="H3554" s="12">
        <f ca="1"/>
        <v>0.350952320747279</v>
      </c>
      <c r="I3554" s="12">
        <v>0.35489999999999999</v>
      </c>
    </row>
    <row r="3555" spans="6:9" x14ac:dyDescent="0.3">
      <c r="F3555" s="2">
        <v>3550</v>
      </c>
      <c r="G3555" s="12">
        <f ca="1"/>
        <v>10.086450333693074</v>
      </c>
      <c r="H3555" s="12">
        <f ca="1"/>
        <v>0.35095398828461954</v>
      </c>
      <c r="I3555" s="12">
        <v>0.35499999999999998</v>
      </c>
    </row>
    <row r="3556" spans="6:9" x14ac:dyDescent="0.3">
      <c r="F3556" s="2">
        <v>3551</v>
      </c>
      <c r="G3556" s="12">
        <f ca="1"/>
        <v>10.086465230849665</v>
      </c>
      <c r="H3556" s="12">
        <f ca="1"/>
        <v>0.35100233118452417</v>
      </c>
      <c r="I3556" s="12">
        <v>0.35510000000000003</v>
      </c>
    </row>
    <row r="3557" spans="6:9" x14ac:dyDescent="0.3">
      <c r="F3557" s="2">
        <v>3552</v>
      </c>
      <c r="G3557" s="12">
        <f ca="1"/>
        <v>10.086482152676119</v>
      </c>
      <c r="H3557" s="12">
        <f ca="1"/>
        <v>0.35105723999120142</v>
      </c>
      <c r="I3557" s="12">
        <v>0.35520000000000002</v>
      </c>
    </row>
    <row r="3558" spans="6:9" x14ac:dyDescent="0.3">
      <c r="F3558" s="2">
        <v>3553</v>
      </c>
      <c r="G3558" s="12">
        <f ca="1"/>
        <v>10.086515844590233</v>
      </c>
      <c r="H3558" s="12">
        <f ca="1"/>
        <v>0.35116655140234099</v>
      </c>
      <c r="I3558" s="12">
        <v>0.3553</v>
      </c>
    </row>
    <row r="3559" spans="6:9" x14ac:dyDescent="0.3">
      <c r="F3559" s="2">
        <v>3554</v>
      </c>
      <c r="G3559" s="12">
        <f ca="1"/>
        <v>10.086517173782383</v>
      </c>
      <c r="H3559" s="12">
        <f ca="1"/>
        <v>0.35117086350964499</v>
      </c>
      <c r="I3559" s="12">
        <v>0.35539999999999999</v>
      </c>
    </row>
    <row r="3560" spans="6:9" x14ac:dyDescent="0.3">
      <c r="F3560" s="2">
        <v>3555</v>
      </c>
      <c r="G3560" s="12">
        <f ca="1"/>
        <v>10.086530686765295</v>
      </c>
      <c r="H3560" s="12">
        <f ca="1"/>
        <v>0.35121470011389166</v>
      </c>
      <c r="I3560" s="12">
        <v>0.35549999999999998</v>
      </c>
    </row>
    <row r="3561" spans="6:9" x14ac:dyDescent="0.3">
      <c r="F3561" s="2">
        <v>3556</v>
      </c>
      <c r="G3561" s="12">
        <f ca="1"/>
        <v>10.086565027014556</v>
      </c>
      <c r="H3561" s="12">
        <f ca="1"/>
        <v>0.35132608779549124</v>
      </c>
      <c r="I3561" s="12">
        <v>0.35560000000000003</v>
      </c>
    </row>
    <row r="3562" spans="6:9" x14ac:dyDescent="0.3">
      <c r="F3562" s="2">
        <v>3557</v>
      </c>
      <c r="G3562" s="12">
        <f ca="1"/>
        <v>10.086581514650955</v>
      </c>
      <c r="H3562" s="12">
        <f ca="1"/>
        <v>0.35137956108937096</v>
      </c>
      <c r="I3562" s="12">
        <v>0.35570000000000002</v>
      </c>
    </row>
    <row r="3563" spans="6:9" x14ac:dyDescent="0.3">
      <c r="F3563" s="2">
        <v>3558</v>
      </c>
      <c r="G3563" s="12">
        <f ca="1"/>
        <v>10.086623655933202</v>
      </c>
      <c r="H3563" s="12">
        <f ca="1"/>
        <v>0.35151621517685538</v>
      </c>
      <c r="I3563" s="12">
        <v>0.35580000000000001</v>
      </c>
    </row>
    <row r="3564" spans="6:9" x14ac:dyDescent="0.3">
      <c r="F3564" s="2">
        <v>3559</v>
      </c>
      <c r="G3564" s="12">
        <f ca="1"/>
        <v>10.0866439125932</v>
      </c>
      <c r="H3564" s="12">
        <f ca="1"/>
        <v>0.35158189242850979</v>
      </c>
      <c r="I3564" s="12">
        <v>0.35589999999999999</v>
      </c>
    </row>
    <row r="3565" spans="6:9" x14ac:dyDescent="0.3">
      <c r="F3565" s="2">
        <v>3560</v>
      </c>
      <c r="G3565" s="12">
        <f ca="1"/>
        <v>10.086651354899455</v>
      </c>
      <c r="H3565" s="12">
        <f ca="1"/>
        <v>0.35160602061027513</v>
      </c>
      <c r="I3565" s="12">
        <v>0.35599999999999998</v>
      </c>
    </row>
    <row r="3566" spans="6:9" x14ac:dyDescent="0.3">
      <c r="F3566" s="2">
        <v>3561</v>
      </c>
      <c r="G3566" s="12">
        <f ca="1"/>
        <v>10.08671252186484</v>
      </c>
      <c r="H3566" s="12">
        <f ca="1"/>
        <v>0.35180429175008332</v>
      </c>
      <c r="I3566" s="12">
        <v>0.35610000000000003</v>
      </c>
    </row>
    <row r="3567" spans="6:9" x14ac:dyDescent="0.3">
      <c r="F3567" s="2">
        <v>3562</v>
      </c>
      <c r="G3567" s="12">
        <f ca="1"/>
        <v>10.086732124415043</v>
      </c>
      <c r="H3567" s="12">
        <f ca="1"/>
        <v>0.35186782008130257</v>
      </c>
      <c r="I3567" s="12">
        <v>0.35620000000000002</v>
      </c>
    </row>
    <row r="3568" spans="6:9" x14ac:dyDescent="0.3">
      <c r="F3568" s="2">
        <v>3563</v>
      </c>
      <c r="G3568" s="12">
        <f ca="1"/>
        <v>10.086750003777484</v>
      </c>
      <c r="H3568" s="12">
        <f ca="1"/>
        <v>0.35192575844228169</v>
      </c>
      <c r="I3568" s="12">
        <v>0.35630000000000001</v>
      </c>
    </row>
    <row r="3569" spans="6:9" x14ac:dyDescent="0.3">
      <c r="F3569" s="2">
        <v>3564</v>
      </c>
      <c r="G3569" s="12">
        <f ca="1"/>
        <v>10.086751676916414</v>
      </c>
      <c r="H3569" s="12">
        <f ca="1"/>
        <v>0.35193118001082113</v>
      </c>
      <c r="I3569" s="12">
        <v>0.35639999999999999</v>
      </c>
    </row>
    <row r="3570" spans="6:9" x14ac:dyDescent="0.3">
      <c r="F3570" s="2">
        <v>3565</v>
      </c>
      <c r="G3570" s="12">
        <f ca="1"/>
        <v>10.086787205480263</v>
      </c>
      <c r="H3570" s="12">
        <f ca="1"/>
        <v>0.35204629455813019</v>
      </c>
      <c r="I3570" s="12">
        <v>0.35649999999999998</v>
      </c>
    </row>
    <row r="3571" spans="6:9" x14ac:dyDescent="0.3">
      <c r="F3571" s="2">
        <v>3566</v>
      </c>
      <c r="G3571" s="12">
        <f ca="1"/>
        <v>10.086793507198184</v>
      </c>
      <c r="H3571" s="12">
        <f ca="1"/>
        <v>0.35206671034387937</v>
      </c>
      <c r="I3571" s="12">
        <v>0.35659999999999997</v>
      </c>
    </row>
    <row r="3572" spans="6:9" x14ac:dyDescent="0.3">
      <c r="F3572" s="2">
        <v>3567</v>
      </c>
      <c r="G3572" s="12">
        <f ca="1"/>
        <v>10.086796050974291</v>
      </c>
      <c r="H3572" s="12">
        <f ca="1"/>
        <v>0.35207495127757771</v>
      </c>
      <c r="I3572" s="12">
        <v>0.35670000000000002</v>
      </c>
    </row>
    <row r="3573" spans="6:9" x14ac:dyDescent="0.3">
      <c r="F3573" s="2">
        <v>3568</v>
      </c>
      <c r="G3573" s="12">
        <f ca="1"/>
        <v>10.086861211330291</v>
      </c>
      <c r="H3573" s="12">
        <f ca="1"/>
        <v>0.35228601202790633</v>
      </c>
      <c r="I3573" s="12">
        <v>0.35680000000000001</v>
      </c>
    </row>
    <row r="3574" spans="6:9" x14ac:dyDescent="0.3">
      <c r="F3574" s="2">
        <v>3569</v>
      </c>
      <c r="G3574" s="12">
        <f ca="1"/>
        <v>10.086890756100978</v>
      </c>
      <c r="H3574" s="12">
        <f ca="1"/>
        <v>0.35238168776716439</v>
      </c>
      <c r="I3574" s="12">
        <v>0.3569</v>
      </c>
    </row>
    <row r="3575" spans="6:9" x14ac:dyDescent="0.3">
      <c r="F3575" s="2">
        <v>3570</v>
      </c>
      <c r="G3575" s="12">
        <f ca="1"/>
        <v>10.086899538875352</v>
      </c>
      <c r="H3575" s="12">
        <f ca="1"/>
        <v>0.35241012657031634</v>
      </c>
      <c r="I3575" s="12">
        <v>0.35699999999999998</v>
      </c>
    </row>
    <row r="3576" spans="6:9" x14ac:dyDescent="0.3">
      <c r="F3576" s="2">
        <v>3571</v>
      </c>
      <c r="G3576" s="12">
        <f ca="1"/>
        <v>10.086918303825991</v>
      </c>
      <c r="H3576" s="12">
        <f ca="1"/>
        <v>0.35247088368005641</v>
      </c>
      <c r="I3576" s="12">
        <v>0.35709999999999997</v>
      </c>
    </row>
    <row r="3577" spans="6:9" x14ac:dyDescent="0.3">
      <c r="F3577" s="2">
        <v>3572</v>
      </c>
      <c r="G3577" s="12">
        <f ca="1"/>
        <v>10.086956457184817</v>
      </c>
      <c r="H3577" s="12">
        <f ca="1"/>
        <v>0.35259439895200195</v>
      </c>
      <c r="I3577" s="12">
        <v>0.35720000000000002</v>
      </c>
    </row>
    <row r="3578" spans="6:9" x14ac:dyDescent="0.3">
      <c r="F3578" s="2">
        <v>3573</v>
      </c>
      <c r="G3578" s="12">
        <f ca="1"/>
        <v>10.08696197668106</v>
      </c>
      <c r="H3578" s="12">
        <f ca="1"/>
        <v>0.3526122654693794</v>
      </c>
      <c r="I3578" s="12">
        <v>0.35730000000000001</v>
      </c>
    </row>
    <row r="3579" spans="6:9" x14ac:dyDescent="0.3">
      <c r="F3579" s="2">
        <v>3574</v>
      </c>
      <c r="G3579" s="12">
        <f ca="1"/>
        <v>10.086979095737453</v>
      </c>
      <c r="H3579" s="12">
        <f ca="1"/>
        <v>0.35266767643356445</v>
      </c>
      <c r="I3579" s="12">
        <v>0.3574</v>
      </c>
    </row>
    <row r="3580" spans="6:9" x14ac:dyDescent="0.3">
      <c r="F3580" s="2">
        <v>3575</v>
      </c>
      <c r="G3580" s="12">
        <f ca="1"/>
        <v>10.087018785688464</v>
      </c>
      <c r="H3580" s="12">
        <f ca="1"/>
        <v>0.35279612662873938</v>
      </c>
      <c r="I3580" s="12">
        <v>0.35749999999999998</v>
      </c>
    </row>
    <row r="3581" spans="6:9" x14ac:dyDescent="0.3">
      <c r="F3581" s="2">
        <v>3576</v>
      </c>
      <c r="G3581" s="12">
        <f ca="1"/>
        <v>10.087054421349785</v>
      </c>
      <c r="H3581" s="12">
        <f ca="1"/>
        <v>0.3529114340459808</v>
      </c>
      <c r="I3581" s="12">
        <v>0.35759999999999997</v>
      </c>
    </row>
    <row r="3582" spans="6:9" x14ac:dyDescent="0.3">
      <c r="F3582" s="2">
        <v>3577</v>
      </c>
      <c r="G3582" s="12">
        <f ca="1"/>
        <v>10.087061490142077</v>
      </c>
      <c r="H3582" s="12">
        <f ca="1"/>
        <v>0.35293430431514872</v>
      </c>
      <c r="I3582" s="12">
        <v>0.35770000000000002</v>
      </c>
    </row>
    <row r="3583" spans="6:9" x14ac:dyDescent="0.3">
      <c r="F3583" s="2">
        <v>3578</v>
      </c>
      <c r="G3583" s="12">
        <f ca="1"/>
        <v>10.087102700842394</v>
      </c>
      <c r="H3583" s="12">
        <f ca="1"/>
        <v>0.3530676207318717</v>
      </c>
      <c r="I3583" s="12">
        <v>0.35780000000000001</v>
      </c>
    </row>
    <row r="3584" spans="6:9" x14ac:dyDescent="0.3">
      <c r="F3584" s="2">
        <v>3579</v>
      </c>
      <c r="G3584" s="12">
        <f ca="1"/>
        <v>10.087124496144313</v>
      </c>
      <c r="H3584" s="12">
        <f ca="1"/>
        <v>0.35313811732320166</v>
      </c>
      <c r="I3584" s="12">
        <v>0.3579</v>
      </c>
    </row>
    <row r="3585" spans="6:9" x14ac:dyDescent="0.3">
      <c r="F3585" s="2">
        <v>3580</v>
      </c>
      <c r="G3585" s="12">
        <f ca="1"/>
        <v>10.087124919390877</v>
      </c>
      <c r="H3585" s="12">
        <f ca="1"/>
        <v>0.35313948623210234</v>
      </c>
      <c r="I3585" s="12">
        <v>0.35799999999999998</v>
      </c>
    </row>
    <row r="3586" spans="6:9" x14ac:dyDescent="0.3">
      <c r="F3586" s="2">
        <v>3581</v>
      </c>
      <c r="G3586" s="12">
        <f ca="1"/>
        <v>10.087125326136277</v>
      </c>
      <c r="H3586" s="12">
        <f ca="1"/>
        <v>0.35314080176845675</v>
      </c>
      <c r="I3586" s="12">
        <v>0.35809999999999997</v>
      </c>
    </row>
    <row r="3587" spans="6:9" x14ac:dyDescent="0.3">
      <c r="F3587" s="2">
        <v>3582</v>
      </c>
      <c r="G3587" s="12">
        <f ca="1"/>
        <v>10.087154799676552</v>
      </c>
      <c r="H3587" s="12">
        <f ca="1"/>
        <v>0.35323612089796053</v>
      </c>
      <c r="I3587" s="12">
        <v>0.35820000000000002</v>
      </c>
    </row>
    <row r="3588" spans="6:9" x14ac:dyDescent="0.3">
      <c r="F3588" s="2">
        <v>3583</v>
      </c>
      <c r="G3588" s="12">
        <f ca="1"/>
        <v>10.087228771025412</v>
      </c>
      <c r="H3588" s="12">
        <f ca="1"/>
        <v>0.35347528664935524</v>
      </c>
      <c r="I3588" s="12">
        <v>0.35830000000000001</v>
      </c>
    </row>
    <row r="3589" spans="6:9" x14ac:dyDescent="0.3">
      <c r="F3589" s="2">
        <v>3584</v>
      </c>
      <c r="G3589" s="12">
        <f ca="1"/>
        <v>10.087309630115339</v>
      </c>
      <c r="H3589" s="12">
        <f ca="1"/>
        <v>0.35373662081737167</v>
      </c>
      <c r="I3589" s="12">
        <v>0.3584</v>
      </c>
    </row>
    <row r="3590" spans="6:9" x14ac:dyDescent="0.3">
      <c r="F3590" s="2">
        <v>3585</v>
      </c>
      <c r="G3590" s="12">
        <f ca="1"/>
        <v>10.08733697780403</v>
      </c>
      <c r="H3590" s="12">
        <f ca="1"/>
        <v>0.35382498382445671</v>
      </c>
      <c r="I3590" s="12">
        <v>0.35849999999999999</v>
      </c>
    </row>
    <row r="3591" spans="6:9" x14ac:dyDescent="0.3">
      <c r="F3591" s="2">
        <v>3586</v>
      </c>
      <c r="G3591" s="12">
        <f ca="1"/>
        <v>10.087350929622907</v>
      </c>
      <c r="H3591" s="12">
        <f ca="1"/>
        <v>0.35387005883618528</v>
      </c>
      <c r="I3591" s="12">
        <v>0.35859999999999997</v>
      </c>
    </row>
    <row r="3592" spans="6:9" x14ac:dyDescent="0.3">
      <c r="F3592" s="2">
        <v>3587</v>
      </c>
      <c r="G3592" s="12">
        <f ca="1"/>
        <v>10.087357849489104</v>
      </c>
      <c r="H3592" s="12">
        <f ca="1"/>
        <v>0.35389241411313632</v>
      </c>
      <c r="I3592" s="12">
        <v>0.35870000000000002</v>
      </c>
    </row>
    <row r="3593" spans="6:9" x14ac:dyDescent="0.3">
      <c r="F3593" s="2">
        <v>3588</v>
      </c>
      <c r="G3593" s="12">
        <f ca="1"/>
        <v>10.087421744087331</v>
      </c>
      <c r="H3593" s="12">
        <f ca="1"/>
        <v>0.35409879506787012</v>
      </c>
      <c r="I3593" s="12">
        <v>0.35880000000000001</v>
      </c>
    </row>
    <row r="3594" spans="6:9" x14ac:dyDescent="0.3">
      <c r="F3594" s="2">
        <v>3589</v>
      </c>
      <c r="G3594" s="12">
        <f ca="1"/>
        <v>10.087432708940598</v>
      </c>
      <c r="H3594" s="12">
        <f ca="1"/>
        <v>0.35413420515688088</v>
      </c>
      <c r="I3594" s="12">
        <v>0.3589</v>
      </c>
    </row>
    <row r="3595" spans="6:9" x14ac:dyDescent="0.3">
      <c r="F3595" s="2">
        <v>3590</v>
      </c>
      <c r="G3595" s="12">
        <f ca="1"/>
        <v>10.087456048763372</v>
      </c>
      <c r="H3595" s="12">
        <f ca="1"/>
        <v>0.35420957272506548</v>
      </c>
      <c r="I3595" s="12">
        <v>0.35899999999999999</v>
      </c>
    </row>
    <row r="3596" spans="6:9" x14ac:dyDescent="0.3">
      <c r="F3596" s="2">
        <v>3591</v>
      </c>
      <c r="G3596" s="12">
        <f ca="1"/>
        <v>10.08745679828707</v>
      </c>
      <c r="H3596" s="12">
        <f ca="1"/>
        <v>0.35421199289667715</v>
      </c>
      <c r="I3596" s="12">
        <v>0.35909999999999997</v>
      </c>
    </row>
    <row r="3597" spans="6:9" x14ac:dyDescent="0.3">
      <c r="F3597" s="2">
        <v>3592</v>
      </c>
      <c r="G3597" s="12">
        <f ca="1"/>
        <v>10.087493301883912</v>
      </c>
      <c r="H3597" s="12">
        <f ca="1"/>
        <v>0.35432985006610751</v>
      </c>
      <c r="I3597" s="12">
        <v>0.35920000000000002</v>
      </c>
    </row>
    <row r="3598" spans="6:9" x14ac:dyDescent="0.3">
      <c r="F3598" s="2">
        <v>3593</v>
      </c>
      <c r="G3598" s="12">
        <f ca="1"/>
        <v>10.087499869527583</v>
      </c>
      <c r="H3598" s="12">
        <f ca="1"/>
        <v>0.35435105237535325</v>
      </c>
      <c r="I3598" s="12">
        <v>0.35930000000000001</v>
      </c>
    </row>
    <row r="3599" spans="6:9" x14ac:dyDescent="0.3">
      <c r="F3599" s="2">
        <v>3594</v>
      </c>
      <c r="G3599" s="12">
        <f ca="1"/>
        <v>10.087564138995031</v>
      </c>
      <c r="H3599" s="12">
        <f ca="1"/>
        <v>0.35455849661285088</v>
      </c>
      <c r="I3599" s="12">
        <v>0.3594</v>
      </c>
    </row>
    <row r="3600" spans="6:9" x14ac:dyDescent="0.3">
      <c r="F3600" s="2">
        <v>3595</v>
      </c>
      <c r="G3600" s="12">
        <f ca="1"/>
        <v>10.087601493201484</v>
      </c>
      <c r="H3600" s="12">
        <f ca="1"/>
        <v>0.3546790351318041</v>
      </c>
      <c r="I3600" s="12">
        <v>0.35949999999999999</v>
      </c>
    </row>
    <row r="3601" spans="6:9" x14ac:dyDescent="0.3">
      <c r="F3601" s="2">
        <v>3596</v>
      </c>
      <c r="G3601" s="12">
        <f ca="1"/>
        <v>10.087629070840853</v>
      </c>
      <c r="H3601" s="12">
        <f ca="1"/>
        <v>0.3547680111415229</v>
      </c>
      <c r="I3601" s="12">
        <v>0.35959999999999998</v>
      </c>
    </row>
    <row r="3602" spans="6:9" x14ac:dyDescent="0.3">
      <c r="F3602" s="2">
        <v>3597</v>
      </c>
      <c r="G3602" s="12">
        <f ca="1"/>
        <v>10.087732748219851</v>
      </c>
      <c r="H3602" s="12">
        <f ca="1"/>
        <v>0.35510240426878104</v>
      </c>
      <c r="I3602" s="12">
        <v>0.35970000000000002</v>
      </c>
    </row>
    <row r="3603" spans="6:9" x14ac:dyDescent="0.3">
      <c r="F3603" s="2">
        <v>3598</v>
      </c>
      <c r="G3603" s="12">
        <f ca="1"/>
        <v>10.087757416891135</v>
      </c>
      <c r="H3603" s="12">
        <f ca="1"/>
        <v>0.35518194319738394</v>
      </c>
      <c r="I3603" s="12">
        <v>0.35980000000000001</v>
      </c>
    </row>
    <row r="3604" spans="6:9" x14ac:dyDescent="0.3">
      <c r="F3604" s="2">
        <v>3599</v>
      </c>
      <c r="G3604" s="12">
        <f ca="1"/>
        <v>10.087794520608433</v>
      </c>
      <c r="H3604" s="12">
        <f ca="1"/>
        <v>0.35530155783611472</v>
      </c>
      <c r="I3604" s="12">
        <v>0.3599</v>
      </c>
    </row>
    <row r="3605" spans="6:9" x14ac:dyDescent="0.3">
      <c r="F3605" s="2">
        <v>3600</v>
      </c>
      <c r="G3605" s="12">
        <f ca="1"/>
        <v>10.08783899274842</v>
      </c>
      <c r="H3605" s="12">
        <f ca="1"/>
        <v>0.35544489749581587</v>
      </c>
      <c r="I3605" s="12">
        <v>0.36</v>
      </c>
    </row>
    <row r="3606" spans="6:9" x14ac:dyDescent="0.3">
      <c r="F3606" s="2">
        <v>3601</v>
      </c>
      <c r="G3606" s="12">
        <f ca="1"/>
        <v>10.087840854263815</v>
      </c>
      <c r="H3606" s="12">
        <f ca="1"/>
        <v>0.35545089671412844</v>
      </c>
      <c r="I3606" s="12">
        <v>0.36009999999999998</v>
      </c>
    </row>
    <row r="3607" spans="6:9" x14ac:dyDescent="0.3">
      <c r="F3607" s="2">
        <v>3602</v>
      </c>
      <c r="G3607" s="12">
        <f ca="1"/>
        <v>10.08785301295581</v>
      </c>
      <c r="H3607" s="12">
        <f ca="1"/>
        <v>0.35549007989318693</v>
      </c>
      <c r="I3607" s="12">
        <v>0.36020000000000002</v>
      </c>
    </row>
    <row r="3608" spans="6:9" x14ac:dyDescent="0.3">
      <c r="F3608" s="2">
        <v>3603</v>
      </c>
      <c r="G3608" s="12">
        <f ca="1"/>
        <v>10.087854134622443</v>
      </c>
      <c r="H3608" s="12">
        <f ca="1"/>
        <v>0.35549369450941215</v>
      </c>
      <c r="I3608" s="12">
        <v>0.36030000000000001</v>
      </c>
    </row>
    <row r="3609" spans="6:9" x14ac:dyDescent="0.3">
      <c r="F3609" s="2">
        <v>3604</v>
      </c>
      <c r="G3609" s="12">
        <f ca="1"/>
        <v>10.087885379545487</v>
      </c>
      <c r="H3609" s="12">
        <f ca="1"/>
        <v>0.35559437439444985</v>
      </c>
      <c r="I3609" s="12">
        <v>0.3604</v>
      </c>
    </row>
    <row r="3610" spans="6:9" x14ac:dyDescent="0.3">
      <c r="F3610" s="2">
        <v>3605</v>
      </c>
      <c r="G3610" s="12">
        <f ca="1"/>
        <v>10.087953050966165</v>
      </c>
      <c r="H3610" s="12">
        <f ca="1"/>
        <v>0.35581237673194044</v>
      </c>
      <c r="I3610" s="12">
        <v>0.36049999999999999</v>
      </c>
    </row>
    <row r="3611" spans="6:9" x14ac:dyDescent="0.3">
      <c r="F3611" s="2">
        <v>3606</v>
      </c>
      <c r="G3611" s="12">
        <f ca="1"/>
        <v>10.087981068601431</v>
      </c>
      <c r="H3611" s="12">
        <f ca="1"/>
        <v>0.35590261348060026</v>
      </c>
      <c r="I3611" s="12">
        <v>0.36059999999999998</v>
      </c>
    </row>
    <row r="3612" spans="6:9" x14ac:dyDescent="0.3">
      <c r="F3612" s="2">
        <v>3607</v>
      </c>
      <c r="G3612" s="12">
        <f ca="1"/>
        <v>10.088045216934793</v>
      </c>
      <c r="H3612" s="12">
        <f ca="1"/>
        <v>0.35610916922265212</v>
      </c>
      <c r="I3612" s="12">
        <v>0.36070000000000002</v>
      </c>
    </row>
    <row r="3613" spans="6:9" x14ac:dyDescent="0.3">
      <c r="F3613" s="2">
        <v>3608</v>
      </c>
      <c r="G3613" s="12">
        <f ca="1"/>
        <v>10.088069664466289</v>
      </c>
      <c r="H3613" s="12">
        <f ca="1"/>
        <v>0.3561878721191527</v>
      </c>
      <c r="I3613" s="12">
        <v>0.36080000000000001</v>
      </c>
    </row>
    <row r="3614" spans="6:9" x14ac:dyDescent="0.3">
      <c r="F3614" s="2">
        <v>3609</v>
      </c>
      <c r="G3614" s="12">
        <f ca="1"/>
        <v>10.088073359003459</v>
      </c>
      <c r="H3614" s="12">
        <f ca="1"/>
        <v>0.35619976494849215</v>
      </c>
      <c r="I3614" s="12">
        <v>0.3609</v>
      </c>
    </row>
    <row r="3615" spans="6:9" x14ac:dyDescent="0.3">
      <c r="F3615" s="2">
        <v>3610</v>
      </c>
      <c r="G3615" s="12">
        <f ca="1"/>
        <v>10.088083133942813</v>
      </c>
      <c r="H3615" s="12">
        <f ca="1"/>
        <v>0.35623122972083876</v>
      </c>
      <c r="I3615" s="12">
        <v>0.36099999999999999</v>
      </c>
    </row>
    <row r="3616" spans="6:9" x14ac:dyDescent="0.3">
      <c r="F3616" s="2">
        <v>3611</v>
      </c>
      <c r="G3616" s="12">
        <f ca="1"/>
        <v>10.088105757078287</v>
      </c>
      <c r="H3616" s="12">
        <f ca="1"/>
        <v>0.35630404594295084</v>
      </c>
      <c r="I3616" s="12">
        <v>0.36109999999999998</v>
      </c>
    </row>
    <row r="3617" spans="6:9" x14ac:dyDescent="0.3">
      <c r="F3617" s="2">
        <v>3612</v>
      </c>
      <c r="G3617" s="12">
        <f ca="1"/>
        <v>10.088161201744736</v>
      </c>
      <c r="H3617" s="12">
        <f ca="1"/>
        <v>0.35648246874766265</v>
      </c>
      <c r="I3617" s="12">
        <v>0.36120000000000002</v>
      </c>
    </row>
    <row r="3618" spans="6:9" x14ac:dyDescent="0.3">
      <c r="F3618" s="2">
        <v>3613</v>
      </c>
      <c r="G3618" s="12">
        <f ca="1"/>
        <v>10.088199444030664</v>
      </c>
      <c r="H3618" s="12">
        <f ca="1"/>
        <v>0.35660550489147913</v>
      </c>
      <c r="I3618" s="12">
        <v>0.36130000000000001</v>
      </c>
    </row>
    <row r="3619" spans="6:9" x14ac:dyDescent="0.3">
      <c r="F3619" s="2">
        <v>3614</v>
      </c>
      <c r="G3619" s="12">
        <f ca="1"/>
        <v>10.088224360764185</v>
      </c>
      <c r="H3619" s="12">
        <f ca="1"/>
        <v>0.35668565634451155</v>
      </c>
      <c r="I3619" s="12">
        <v>0.3614</v>
      </c>
    </row>
    <row r="3620" spans="6:9" x14ac:dyDescent="0.3">
      <c r="F3620" s="2">
        <v>3615</v>
      </c>
      <c r="G3620" s="12">
        <f ca="1"/>
        <v>10.088252611021781</v>
      </c>
      <c r="H3620" s="12">
        <f ca="1"/>
        <v>0.35677651890675199</v>
      </c>
      <c r="I3620" s="12">
        <v>0.36149999999999999</v>
      </c>
    </row>
    <row r="3621" spans="6:9" x14ac:dyDescent="0.3">
      <c r="F3621" s="2">
        <v>3616</v>
      </c>
      <c r="G3621" s="12">
        <f ca="1"/>
        <v>10.08826760964903</v>
      </c>
      <c r="H3621" s="12">
        <f ca="1"/>
        <v>0.35682475444421469</v>
      </c>
      <c r="I3621" s="12">
        <v>0.36159999999999998</v>
      </c>
    </row>
    <row r="3622" spans="6:9" x14ac:dyDescent="0.3">
      <c r="F3622" s="2">
        <v>3617</v>
      </c>
      <c r="G3622" s="12">
        <f ca="1"/>
        <v>10.088271139259851</v>
      </c>
      <c r="H3622" s="12">
        <f ca="1"/>
        <v>0.3568361051355865</v>
      </c>
      <c r="I3622" s="12">
        <v>0.36170000000000002</v>
      </c>
    </row>
    <row r="3623" spans="6:9" x14ac:dyDescent="0.3">
      <c r="F3623" s="2">
        <v>3618</v>
      </c>
      <c r="G3623" s="12">
        <f ca="1"/>
        <v>10.088308414327104</v>
      </c>
      <c r="H3623" s="12">
        <f ca="1"/>
        <v>0.35695596385306494</v>
      </c>
      <c r="I3623" s="12">
        <v>0.36180000000000001</v>
      </c>
    </row>
    <row r="3624" spans="6:9" x14ac:dyDescent="0.3">
      <c r="F3624" s="2">
        <v>3619</v>
      </c>
      <c r="G3624" s="12">
        <f ca="1"/>
        <v>10.088373633925286</v>
      </c>
      <c r="H3624" s="12">
        <f ca="1"/>
        <v>0.35716562503441773</v>
      </c>
      <c r="I3624" s="12">
        <v>0.3619</v>
      </c>
    </row>
    <row r="3625" spans="6:9" x14ac:dyDescent="0.3">
      <c r="F3625" s="2">
        <v>3620</v>
      </c>
      <c r="G3625" s="12">
        <f ca="1"/>
        <v>10.088421390343559</v>
      </c>
      <c r="H3625" s="12">
        <f ca="1"/>
        <v>0.35731910404612244</v>
      </c>
      <c r="I3625" s="12">
        <v>0.36199999999999999</v>
      </c>
    </row>
    <row r="3626" spans="6:9" x14ac:dyDescent="0.3">
      <c r="F3626" s="2">
        <v>3621</v>
      </c>
      <c r="G3626" s="12">
        <f ca="1"/>
        <v>10.088431149688969</v>
      </c>
      <c r="H3626" s="12">
        <f ca="1"/>
        <v>0.35735046400524473</v>
      </c>
      <c r="I3626" s="12">
        <v>0.36209999999999998</v>
      </c>
    </row>
    <row r="3627" spans="6:9" x14ac:dyDescent="0.3">
      <c r="F3627" s="2">
        <v>3622</v>
      </c>
      <c r="G3627" s="12">
        <f ca="1"/>
        <v>10.088446088330583</v>
      </c>
      <c r="H3627" s="12">
        <f ca="1"/>
        <v>0.35739846376810369</v>
      </c>
      <c r="I3627" s="12">
        <v>0.36220000000000002</v>
      </c>
    </row>
    <row r="3628" spans="6:9" x14ac:dyDescent="0.3">
      <c r="F3628" s="2">
        <v>3623</v>
      </c>
      <c r="G3628" s="12">
        <f ca="1"/>
        <v>10.088487423378291</v>
      </c>
      <c r="H3628" s="12">
        <f ca="1"/>
        <v>0.35753125987058543</v>
      </c>
      <c r="I3628" s="12">
        <v>0.36230000000000001</v>
      </c>
    </row>
    <row r="3629" spans="6:9" x14ac:dyDescent="0.3">
      <c r="F3629" s="2">
        <v>3624</v>
      </c>
      <c r="G3629" s="12">
        <f ca="1"/>
        <v>10.088501729415354</v>
      </c>
      <c r="H3629" s="12">
        <f ca="1"/>
        <v>0.3575772141350464</v>
      </c>
      <c r="I3629" s="12">
        <v>0.3624</v>
      </c>
    </row>
    <row r="3630" spans="6:9" x14ac:dyDescent="0.3">
      <c r="F3630" s="2">
        <v>3625</v>
      </c>
      <c r="G3630" s="12">
        <f ca="1"/>
        <v>10.088541437748548</v>
      </c>
      <c r="H3630" s="12">
        <f ca="1"/>
        <v>0.35770474916428163</v>
      </c>
      <c r="I3630" s="12">
        <v>0.36249999999999999</v>
      </c>
    </row>
    <row r="3631" spans="6:9" x14ac:dyDescent="0.3">
      <c r="F3631" s="2">
        <v>3626</v>
      </c>
      <c r="G3631" s="12">
        <f ca="1"/>
        <v>10.088553359137086</v>
      </c>
      <c r="H3631" s="12">
        <f ca="1"/>
        <v>0.35774303327947632</v>
      </c>
      <c r="I3631" s="12">
        <v>0.36259999999999998</v>
      </c>
    </row>
    <row r="3632" spans="6:9" x14ac:dyDescent="0.3">
      <c r="F3632" s="2">
        <v>3627</v>
      </c>
      <c r="G3632" s="12">
        <f ca="1"/>
        <v>10.088564946147804</v>
      </c>
      <c r="H3632" s="12">
        <f ca="1"/>
        <v>0.35778024139342435</v>
      </c>
      <c r="I3632" s="12">
        <v>0.36270000000000002</v>
      </c>
    </row>
    <row r="3633" spans="6:9" x14ac:dyDescent="0.3">
      <c r="F3633" s="2">
        <v>3628</v>
      </c>
      <c r="G3633" s="12">
        <f ca="1"/>
        <v>10.088577159385215</v>
      </c>
      <c r="H3633" s="12">
        <f ca="1"/>
        <v>0.35781945810791616</v>
      </c>
      <c r="I3633" s="12">
        <v>0.36280000000000001</v>
      </c>
    </row>
    <row r="3634" spans="6:9" x14ac:dyDescent="0.3">
      <c r="F3634" s="2">
        <v>3629</v>
      </c>
      <c r="G3634" s="12">
        <f ca="1"/>
        <v>10.088648346509469</v>
      </c>
      <c r="H3634" s="12">
        <f ca="1"/>
        <v>0.35804799236390805</v>
      </c>
      <c r="I3634" s="12">
        <v>0.3629</v>
      </c>
    </row>
    <row r="3635" spans="6:9" x14ac:dyDescent="0.3">
      <c r="F3635" s="2">
        <v>3630</v>
      </c>
      <c r="G3635" s="12">
        <f ca="1"/>
        <v>10.088701466750674</v>
      </c>
      <c r="H3635" s="12">
        <f ca="1"/>
        <v>0.35821847295041909</v>
      </c>
      <c r="I3635" s="12">
        <v>0.36299999999999999</v>
      </c>
    </row>
    <row r="3636" spans="6:9" x14ac:dyDescent="0.3">
      <c r="F3636" s="2">
        <v>3631</v>
      </c>
      <c r="G3636" s="12">
        <f ca="1"/>
        <v>10.088776033257238</v>
      </c>
      <c r="H3636" s="12">
        <f ca="1"/>
        <v>0.35845770538307797</v>
      </c>
      <c r="I3636" s="12">
        <v>0.36309999999999998</v>
      </c>
    </row>
    <row r="3637" spans="6:9" x14ac:dyDescent="0.3">
      <c r="F3637" s="2">
        <v>3632</v>
      </c>
      <c r="G3637" s="12">
        <f ca="1"/>
        <v>10.088804423496923</v>
      </c>
      <c r="H3637" s="12">
        <f ca="1"/>
        <v>0.3585487666173589</v>
      </c>
      <c r="I3637" s="12">
        <v>0.36320000000000002</v>
      </c>
    </row>
    <row r="3638" spans="6:9" x14ac:dyDescent="0.3">
      <c r="F3638" s="2">
        <v>3633</v>
      </c>
      <c r="G3638" s="12">
        <f ca="1"/>
        <v>10.088806585870877</v>
      </c>
      <c r="H3638" s="12">
        <f ca="1"/>
        <v>0.35855570186706831</v>
      </c>
      <c r="I3638" s="12">
        <v>0.36330000000000001</v>
      </c>
    </row>
    <row r="3639" spans="6:9" x14ac:dyDescent="0.3">
      <c r="F3639" s="2">
        <v>3634</v>
      </c>
      <c r="G3639" s="12">
        <f ca="1"/>
        <v>10.08883940376697</v>
      </c>
      <c r="H3639" s="12">
        <f ca="1"/>
        <v>0.35866094749361033</v>
      </c>
      <c r="I3639" s="12">
        <v>0.3634</v>
      </c>
    </row>
    <row r="3640" spans="6:9" x14ac:dyDescent="0.3">
      <c r="F3640" s="2">
        <v>3635</v>
      </c>
      <c r="G3640" s="12">
        <f ca="1"/>
        <v>10.088957342129678</v>
      </c>
      <c r="H3640" s="12">
        <f ca="1"/>
        <v>0.35903902839601398</v>
      </c>
      <c r="I3640" s="12">
        <v>0.36349999999999999</v>
      </c>
    </row>
    <row r="3641" spans="6:9" x14ac:dyDescent="0.3">
      <c r="F3641" s="2">
        <v>3636</v>
      </c>
      <c r="G3641" s="12">
        <f ca="1"/>
        <v>10.088965428304761</v>
      </c>
      <c r="H3641" s="12">
        <f ca="1"/>
        <v>0.35906494248533272</v>
      </c>
      <c r="I3641" s="12">
        <v>0.36359999999999998</v>
      </c>
    </row>
    <row r="3642" spans="6:9" x14ac:dyDescent="0.3">
      <c r="F3642" s="2">
        <v>3637</v>
      </c>
      <c r="G3642" s="12">
        <f ca="1"/>
        <v>10.089000031012482</v>
      </c>
      <c r="H3642" s="12">
        <f ca="1"/>
        <v>0.35917582333542974</v>
      </c>
      <c r="I3642" s="12">
        <v>0.36370000000000002</v>
      </c>
    </row>
    <row r="3643" spans="6:9" x14ac:dyDescent="0.3">
      <c r="F3643" s="2">
        <v>3638</v>
      </c>
      <c r="G3643" s="12">
        <f ca="1"/>
        <v>10.089006504453339</v>
      </c>
      <c r="H3643" s="12">
        <f ca="1"/>
        <v>0.35919656468679551</v>
      </c>
      <c r="I3643" s="12">
        <v>0.36380000000000001</v>
      </c>
    </row>
    <row r="3644" spans="6:9" x14ac:dyDescent="0.3">
      <c r="F3644" s="2">
        <v>3639</v>
      </c>
      <c r="G3644" s="12">
        <f ca="1"/>
        <v>10.089015528578878</v>
      </c>
      <c r="H3644" s="12">
        <f ca="1"/>
        <v>0.35922547748774003</v>
      </c>
      <c r="I3644" s="12">
        <v>0.3639</v>
      </c>
    </row>
    <row r="3645" spans="6:9" x14ac:dyDescent="0.3">
      <c r="F3645" s="2">
        <v>3640</v>
      </c>
      <c r="G3645" s="12">
        <f ca="1"/>
        <v>10.089016826194689</v>
      </c>
      <c r="H3645" s="12">
        <f ca="1"/>
        <v>0.3592296348700097</v>
      </c>
      <c r="I3645" s="12">
        <v>0.36399999999999999</v>
      </c>
    </row>
    <row r="3646" spans="6:9" x14ac:dyDescent="0.3">
      <c r="F3646" s="2">
        <v>3641</v>
      </c>
      <c r="G3646" s="12">
        <f ca="1"/>
        <v>10.089047796562941</v>
      </c>
      <c r="H3646" s="12">
        <f ca="1"/>
        <v>0.35932885165872608</v>
      </c>
      <c r="I3646" s="12">
        <v>0.36409999999999998</v>
      </c>
    </row>
    <row r="3647" spans="6:9" x14ac:dyDescent="0.3">
      <c r="F3647" s="2">
        <v>3642</v>
      </c>
      <c r="G3647" s="12">
        <f ca="1"/>
        <v>10.089065708411002</v>
      </c>
      <c r="H3647" s="12">
        <f ca="1"/>
        <v>0.35938622711076962</v>
      </c>
      <c r="I3647" s="12">
        <v>0.36420000000000002</v>
      </c>
    </row>
    <row r="3648" spans="6:9" x14ac:dyDescent="0.3">
      <c r="F3648" s="2">
        <v>3643</v>
      </c>
      <c r="G3648" s="12">
        <f ca="1"/>
        <v>10.089236915645072</v>
      </c>
      <c r="H3648" s="12">
        <f ca="1"/>
        <v>0.35993438101832687</v>
      </c>
      <c r="I3648" s="12">
        <v>0.36430000000000001</v>
      </c>
    </row>
    <row r="3649" spans="6:9" x14ac:dyDescent="0.3">
      <c r="F3649" s="2">
        <v>3644</v>
      </c>
      <c r="G3649" s="12">
        <f ca="1"/>
        <v>10.08925006690275</v>
      </c>
      <c r="H3649" s="12">
        <f ca="1"/>
        <v>0.35997646797399951</v>
      </c>
      <c r="I3649" s="12">
        <v>0.3644</v>
      </c>
    </row>
    <row r="3650" spans="6:9" x14ac:dyDescent="0.3">
      <c r="F3650" s="2">
        <v>3645</v>
      </c>
      <c r="G3650" s="12">
        <f ca="1"/>
        <v>10.089250896468988</v>
      </c>
      <c r="H3650" s="12">
        <f ca="1"/>
        <v>0.35997912267806209</v>
      </c>
      <c r="I3650" s="12">
        <v>0.36449999999999999</v>
      </c>
    </row>
    <row r="3651" spans="6:9" x14ac:dyDescent="0.3">
      <c r="F3651" s="2">
        <v>3646</v>
      </c>
      <c r="G3651" s="12">
        <f ca="1"/>
        <v>10.089276372030753</v>
      </c>
      <c r="H3651" s="12">
        <f ca="1"/>
        <v>0.36006064194303478</v>
      </c>
      <c r="I3651" s="12">
        <v>0.36459999999999998</v>
      </c>
    </row>
    <row r="3652" spans="6:9" x14ac:dyDescent="0.3">
      <c r="F3652" s="2">
        <v>3647</v>
      </c>
      <c r="G3652" s="12">
        <f ca="1"/>
        <v>10.089278012716957</v>
      </c>
      <c r="H3652" s="12">
        <f ca="1"/>
        <v>0.36006589161988223</v>
      </c>
      <c r="I3652" s="12">
        <v>0.36470000000000002</v>
      </c>
    </row>
    <row r="3653" spans="6:9" x14ac:dyDescent="0.3">
      <c r="F3653" s="2">
        <v>3648</v>
      </c>
      <c r="G3653" s="12">
        <f ca="1"/>
        <v>10.089312948204851</v>
      </c>
      <c r="H3653" s="12">
        <f ca="1"/>
        <v>0.36017766390903261</v>
      </c>
      <c r="I3653" s="12">
        <v>0.36480000000000001</v>
      </c>
    </row>
    <row r="3654" spans="6:9" x14ac:dyDescent="0.3">
      <c r="F3654" s="2">
        <v>3649</v>
      </c>
      <c r="G3654" s="12">
        <f ca="1"/>
        <v>10.089330701049938</v>
      </c>
      <c r="H3654" s="12">
        <f ca="1"/>
        <v>0.36023445472257909</v>
      </c>
      <c r="I3654" s="12">
        <v>0.3649</v>
      </c>
    </row>
    <row r="3655" spans="6:9" x14ac:dyDescent="0.3">
      <c r="F3655" s="2">
        <v>3650</v>
      </c>
      <c r="G3655" s="12">
        <f ca="1"/>
        <v>10.089380936543073</v>
      </c>
      <c r="H3655" s="12">
        <f ca="1"/>
        <v>0.36039512923111294</v>
      </c>
      <c r="I3655" s="12">
        <v>0.36499999999999999</v>
      </c>
    </row>
    <row r="3656" spans="6:9" x14ac:dyDescent="0.3">
      <c r="F3656" s="2">
        <v>3651</v>
      </c>
      <c r="G3656" s="12">
        <f ca="1"/>
        <v>10.089403379836307</v>
      </c>
      <c r="H3656" s="12">
        <f ca="1"/>
        <v>0.36046689940248455</v>
      </c>
      <c r="I3656" s="12">
        <v>0.36509999999999998</v>
      </c>
    </row>
    <row r="3657" spans="6:9" x14ac:dyDescent="0.3">
      <c r="F3657" s="2">
        <v>3652</v>
      </c>
      <c r="G3657" s="12">
        <f ca="1"/>
        <v>10.089413391487701</v>
      </c>
      <c r="H3657" s="12">
        <f ca="1"/>
        <v>0.36049891251350863</v>
      </c>
      <c r="I3657" s="12">
        <v>0.36520000000000002</v>
      </c>
    </row>
    <row r="3658" spans="6:9" x14ac:dyDescent="0.3">
      <c r="F3658" s="2">
        <v>3653</v>
      </c>
      <c r="G3658" s="12">
        <f ca="1"/>
        <v>10.089437778789097</v>
      </c>
      <c r="H3658" s="12">
        <f ca="1"/>
        <v>0.36057688628830542</v>
      </c>
      <c r="I3658" s="12">
        <v>0.36530000000000001</v>
      </c>
    </row>
    <row r="3659" spans="6:9" x14ac:dyDescent="0.3">
      <c r="F3659" s="2">
        <v>3654</v>
      </c>
      <c r="G3659" s="12">
        <f ca="1"/>
        <v>10.08946753475859</v>
      </c>
      <c r="H3659" s="12">
        <f ca="1"/>
        <v>0.36067201248502256</v>
      </c>
      <c r="I3659" s="12">
        <v>0.3654</v>
      </c>
    </row>
    <row r="3660" spans="6:9" x14ac:dyDescent="0.3">
      <c r="F3660" s="2">
        <v>3655</v>
      </c>
      <c r="G3660" s="12">
        <f ca="1"/>
        <v>10.089518838283606</v>
      </c>
      <c r="H3660" s="12">
        <f ca="1"/>
        <v>0.36083599034952107</v>
      </c>
      <c r="I3660" s="12">
        <v>0.36549999999999999</v>
      </c>
    </row>
    <row r="3661" spans="6:9" x14ac:dyDescent="0.3">
      <c r="F3661" s="2">
        <v>3656</v>
      </c>
      <c r="G3661" s="12">
        <f ca="1"/>
        <v>10.089550834815689</v>
      </c>
      <c r="H3661" s="12">
        <f ca="1"/>
        <v>0.36093823732913788</v>
      </c>
      <c r="I3661" s="12">
        <v>0.36559999999999998</v>
      </c>
    </row>
    <row r="3662" spans="6:9" x14ac:dyDescent="0.3">
      <c r="F3662" s="2">
        <v>3657</v>
      </c>
      <c r="G3662" s="12">
        <f ca="1"/>
        <v>10.089600219387581</v>
      </c>
      <c r="H3662" s="12">
        <f ca="1"/>
        <v>0.36109601680646464</v>
      </c>
      <c r="I3662" s="12">
        <v>0.36570000000000003</v>
      </c>
    </row>
    <row r="3663" spans="6:9" x14ac:dyDescent="0.3">
      <c r="F3663" s="2">
        <v>3658</v>
      </c>
      <c r="G3663" s="12">
        <f ca="1"/>
        <v>10.0896283760454</v>
      </c>
      <c r="H3663" s="12">
        <f ca="1"/>
        <v>0.36118595747941573</v>
      </c>
      <c r="I3663" s="12">
        <v>0.36580000000000001</v>
      </c>
    </row>
    <row r="3664" spans="6:9" x14ac:dyDescent="0.3">
      <c r="F3664" s="2">
        <v>3659</v>
      </c>
      <c r="G3664" s="12">
        <f ca="1"/>
        <v>10.089630960165239</v>
      </c>
      <c r="H3664" s="12">
        <f ca="1"/>
        <v>0.36119421128629714</v>
      </c>
      <c r="I3664" s="12">
        <v>0.3659</v>
      </c>
    </row>
    <row r="3665" spans="6:9" x14ac:dyDescent="0.3">
      <c r="F3665" s="2">
        <v>3660</v>
      </c>
      <c r="G3665" s="12">
        <f ca="1"/>
        <v>10.089662919313367</v>
      </c>
      <c r="H3665" s="12">
        <f ca="1"/>
        <v>0.36129628157501359</v>
      </c>
      <c r="I3665" s="12">
        <v>0.36599999999999999</v>
      </c>
    </row>
    <row r="3666" spans="6:9" x14ac:dyDescent="0.3">
      <c r="F3666" s="2">
        <v>3661</v>
      </c>
      <c r="G3666" s="12">
        <f ca="1"/>
        <v>10.089672858755449</v>
      </c>
      <c r="H3666" s="12">
        <f ca="1"/>
        <v>0.36132802257937113</v>
      </c>
      <c r="I3666" s="12">
        <v>0.36609999999999998</v>
      </c>
    </row>
    <row r="3667" spans="6:9" x14ac:dyDescent="0.3">
      <c r="F3667" s="2">
        <v>3662</v>
      </c>
      <c r="G3667" s="12">
        <f ca="1"/>
        <v>10.089726066322211</v>
      </c>
      <c r="H3667" s="12">
        <f ca="1"/>
        <v>0.36149791088939631</v>
      </c>
      <c r="I3667" s="12">
        <v>0.36620000000000003</v>
      </c>
    </row>
    <row r="3668" spans="6:9" x14ac:dyDescent="0.3">
      <c r="F3668" s="2">
        <v>3663</v>
      </c>
      <c r="G3668" s="12">
        <f ca="1"/>
        <v>10.089739316629117</v>
      </c>
      <c r="H3668" s="12">
        <f ca="1"/>
        <v>0.36154021123135638</v>
      </c>
      <c r="I3668" s="12">
        <v>0.36630000000000001</v>
      </c>
    </row>
    <row r="3669" spans="6:9" x14ac:dyDescent="0.3">
      <c r="F3669" s="2">
        <v>3664</v>
      </c>
      <c r="G3669" s="12">
        <f ca="1"/>
        <v>10.089778046475601</v>
      </c>
      <c r="H3669" s="12">
        <f ca="1"/>
        <v>0.36166383650902501</v>
      </c>
      <c r="I3669" s="12">
        <v>0.3664</v>
      </c>
    </row>
    <row r="3670" spans="6:9" x14ac:dyDescent="0.3">
      <c r="F3670" s="2">
        <v>3665</v>
      </c>
      <c r="G3670" s="12">
        <f ca="1"/>
        <v>10.089874542241244</v>
      </c>
      <c r="H3670" s="12">
        <f ca="1"/>
        <v>0.36197174590733705</v>
      </c>
      <c r="I3670" s="12">
        <v>0.36649999999999999</v>
      </c>
    </row>
    <row r="3671" spans="6:9" x14ac:dyDescent="0.3">
      <c r="F3671" s="2">
        <v>3666</v>
      </c>
      <c r="G3671" s="12">
        <f ca="1"/>
        <v>10.089884839258485</v>
      </c>
      <c r="H3671" s="12">
        <f ca="1"/>
        <v>0.36200459400139828</v>
      </c>
      <c r="I3671" s="12">
        <v>0.36659999999999998</v>
      </c>
    </row>
    <row r="3672" spans="6:9" x14ac:dyDescent="0.3">
      <c r="F3672" s="2">
        <v>3667</v>
      </c>
      <c r="G3672" s="12">
        <f ca="1"/>
        <v>10.089900356516379</v>
      </c>
      <c r="H3672" s="12">
        <f ca="1"/>
        <v>0.3620540917774514</v>
      </c>
      <c r="I3672" s="12">
        <v>0.36670000000000003</v>
      </c>
    </row>
    <row r="3673" spans="6:9" x14ac:dyDescent="0.3">
      <c r="F3673" s="2">
        <v>3668</v>
      </c>
      <c r="G3673" s="12">
        <f ca="1"/>
        <v>10.089937730239171</v>
      </c>
      <c r="H3673" s="12">
        <f ca="1"/>
        <v>0.36217329270729959</v>
      </c>
      <c r="I3673" s="12">
        <v>0.36680000000000001</v>
      </c>
    </row>
    <row r="3674" spans="6:9" x14ac:dyDescent="0.3">
      <c r="F3674" s="2">
        <v>3669</v>
      </c>
      <c r="G3674" s="12">
        <f ca="1"/>
        <v>10.090090389518561</v>
      </c>
      <c r="H3674" s="12">
        <f ca="1"/>
        <v>0.36265995777637972</v>
      </c>
      <c r="I3674" s="12">
        <v>0.3669</v>
      </c>
    </row>
    <row r="3675" spans="6:9" x14ac:dyDescent="0.3">
      <c r="F3675" s="2">
        <v>3670</v>
      </c>
      <c r="G3675" s="12">
        <f ca="1"/>
        <v>10.090103784118899</v>
      </c>
      <c r="H3675" s="12">
        <f ca="1"/>
        <v>0.36270264092277738</v>
      </c>
      <c r="I3675" s="12">
        <v>0.36699999999999999</v>
      </c>
    </row>
    <row r="3676" spans="6:9" x14ac:dyDescent="0.3">
      <c r="F3676" s="2">
        <v>3671</v>
      </c>
      <c r="G3676" s="12">
        <f ca="1"/>
        <v>10.09013852811295</v>
      </c>
      <c r="H3676" s="12">
        <f ca="1"/>
        <v>0.36281334258521847</v>
      </c>
      <c r="I3676" s="12">
        <v>0.36709999999999998</v>
      </c>
    </row>
    <row r="3677" spans="6:9" x14ac:dyDescent="0.3">
      <c r="F3677" s="2">
        <v>3672</v>
      </c>
      <c r="G3677" s="12">
        <f ca="1"/>
        <v>10.090227029952645</v>
      </c>
      <c r="H3677" s="12">
        <f ca="1"/>
        <v>0.36309524116631242</v>
      </c>
      <c r="I3677" s="12">
        <v>0.36720000000000003</v>
      </c>
    </row>
    <row r="3678" spans="6:9" x14ac:dyDescent="0.3">
      <c r="F3678" s="2">
        <v>3673</v>
      </c>
      <c r="G3678" s="12">
        <f ca="1"/>
        <v>10.090267114508229</v>
      </c>
      <c r="H3678" s="12">
        <f ca="1"/>
        <v>0.3632228785961974</v>
      </c>
      <c r="I3678" s="12">
        <v>0.36730000000000002</v>
      </c>
    </row>
    <row r="3679" spans="6:9" x14ac:dyDescent="0.3">
      <c r="F3679" s="2">
        <v>3674</v>
      </c>
      <c r="G3679" s="12">
        <f ca="1"/>
        <v>10.090305019782328</v>
      </c>
      <c r="H3679" s="12">
        <f ca="1"/>
        <v>0.36334355321695611</v>
      </c>
      <c r="I3679" s="12">
        <v>0.3674</v>
      </c>
    </row>
    <row r="3680" spans="6:9" x14ac:dyDescent="0.3">
      <c r="F3680" s="2">
        <v>3675</v>
      </c>
      <c r="G3680" s="12">
        <f ca="1"/>
        <v>10.090318607395485</v>
      </c>
      <c r="H3680" s="12">
        <f ca="1"/>
        <v>0.36338680495528464</v>
      </c>
      <c r="I3680" s="12">
        <v>0.36749999999999999</v>
      </c>
    </row>
    <row r="3681" spans="6:9" x14ac:dyDescent="0.3">
      <c r="F3681" s="2">
        <v>3676</v>
      </c>
      <c r="G3681" s="12">
        <f ca="1"/>
        <v>10.090319879528979</v>
      </c>
      <c r="H3681" s="12">
        <f ca="1"/>
        <v>0.36339085422724615</v>
      </c>
      <c r="I3681" s="12">
        <v>0.36759999999999998</v>
      </c>
    </row>
    <row r="3682" spans="6:9" x14ac:dyDescent="0.3">
      <c r="F3682" s="2">
        <v>3677</v>
      </c>
      <c r="G3682" s="12">
        <f ca="1"/>
        <v>10.090350057057789</v>
      </c>
      <c r="H3682" s="12">
        <f ca="1"/>
        <v>0.36348690343493117</v>
      </c>
      <c r="I3682" s="12">
        <v>0.36770000000000003</v>
      </c>
    </row>
    <row r="3683" spans="6:9" x14ac:dyDescent="0.3">
      <c r="F3683" s="2">
        <v>3678</v>
      </c>
      <c r="G3683" s="12">
        <f ca="1"/>
        <v>10.090366802291644</v>
      </c>
      <c r="H3683" s="12">
        <f ca="1"/>
        <v>0.36354019400726278</v>
      </c>
      <c r="I3683" s="12">
        <v>0.36780000000000002</v>
      </c>
    </row>
    <row r="3684" spans="6:9" x14ac:dyDescent="0.3">
      <c r="F3684" s="2">
        <v>3679</v>
      </c>
      <c r="G3684" s="12">
        <f ca="1"/>
        <v>10.09040424851319</v>
      </c>
      <c r="H3684" s="12">
        <f ca="1"/>
        <v>0.36365934792675547</v>
      </c>
      <c r="I3684" s="12">
        <v>0.3679</v>
      </c>
    </row>
    <row r="3685" spans="6:9" x14ac:dyDescent="0.3">
      <c r="F3685" s="2">
        <v>3680</v>
      </c>
      <c r="G3685" s="12">
        <f ca="1"/>
        <v>10.090441682357541</v>
      </c>
      <c r="H3685" s="12">
        <f ca="1"/>
        <v>0.36377844016582783</v>
      </c>
      <c r="I3685" s="12">
        <v>0.36799999999999999</v>
      </c>
    </row>
    <row r="3686" spans="6:9" x14ac:dyDescent="0.3">
      <c r="F3686" s="2">
        <v>3681</v>
      </c>
      <c r="G3686" s="12">
        <f ca="1"/>
        <v>10.090503166667185</v>
      </c>
      <c r="H3686" s="12">
        <f ca="1"/>
        <v>0.36397399832182598</v>
      </c>
      <c r="I3686" s="12">
        <v>0.36809999999999998</v>
      </c>
    </row>
    <row r="3687" spans="6:9" x14ac:dyDescent="0.3">
      <c r="F3687" s="2">
        <v>3682</v>
      </c>
      <c r="G3687" s="12">
        <f ca="1"/>
        <v>10.090568299317621</v>
      </c>
      <c r="H3687" s="12">
        <f ca="1"/>
        <v>0.36418109489430073</v>
      </c>
      <c r="I3687" s="12">
        <v>0.36820000000000003</v>
      </c>
    </row>
    <row r="3688" spans="6:9" x14ac:dyDescent="0.3">
      <c r="F3688" s="2">
        <v>3683</v>
      </c>
      <c r="G3688" s="12">
        <f ca="1"/>
        <v>10.090593325176767</v>
      </c>
      <c r="H3688" s="12">
        <f ca="1"/>
        <v>0.36426064948870185</v>
      </c>
      <c r="I3688" s="12">
        <v>0.36830000000000002</v>
      </c>
    </row>
    <row r="3689" spans="6:9" x14ac:dyDescent="0.3">
      <c r="F3689" s="2">
        <v>3684</v>
      </c>
      <c r="G3689" s="12">
        <f ca="1"/>
        <v>10.090608015347879</v>
      </c>
      <c r="H3689" s="12">
        <f ca="1"/>
        <v>0.36430734337303472</v>
      </c>
      <c r="I3689" s="12">
        <v>0.36840000000000001</v>
      </c>
    </row>
    <row r="3690" spans="6:9" x14ac:dyDescent="0.3">
      <c r="F3690" s="2">
        <v>3685</v>
      </c>
      <c r="G3690" s="12">
        <f ca="1"/>
        <v>10.09065442921289</v>
      </c>
      <c r="H3690" s="12">
        <f ca="1"/>
        <v>0.36445485102213804</v>
      </c>
      <c r="I3690" s="12">
        <v>0.36849999999999999</v>
      </c>
    </row>
    <row r="3691" spans="6:9" x14ac:dyDescent="0.3">
      <c r="F3691" s="2">
        <v>3686</v>
      </c>
      <c r="G3691" s="12">
        <f ca="1"/>
        <v>10.090668431909531</v>
      </c>
      <c r="H3691" s="12">
        <f ca="1"/>
        <v>0.36449934619410385</v>
      </c>
      <c r="I3691" s="12">
        <v>0.36859999999999998</v>
      </c>
    </row>
    <row r="3692" spans="6:9" x14ac:dyDescent="0.3">
      <c r="F3692" s="2">
        <v>3687</v>
      </c>
      <c r="G3692" s="12">
        <f ca="1"/>
        <v>10.090702555462967</v>
      </c>
      <c r="H3692" s="12">
        <f ca="1"/>
        <v>0.36460776464737532</v>
      </c>
      <c r="I3692" s="12">
        <v>0.36870000000000003</v>
      </c>
    </row>
    <row r="3693" spans="6:9" x14ac:dyDescent="0.3">
      <c r="F3693" s="2">
        <v>3688</v>
      </c>
      <c r="G3693" s="12">
        <f ca="1"/>
        <v>10.09076702594076</v>
      </c>
      <c r="H3693" s="12">
        <f ca="1"/>
        <v>0.36481255184377892</v>
      </c>
      <c r="I3693" s="12">
        <v>0.36880000000000002</v>
      </c>
    </row>
    <row r="3694" spans="6:9" x14ac:dyDescent="0.3">
      <c r="F3694" s="2">
        <v>3689</v>
      </c>
      <c r="G3694" s="12">
        <f ca="1"/>
        <v>10.090855529953682</v>
      </c>
      <c r="H3694" s="12">
        <f ca="1"/>
        <v>0.36509357285107324</v>
      </c>
      <c r="I3694" s="12">
        <v>0.36890000000000001</v>
      </c>
    </row>
    <row r="3695" spans="6:9" x14ac:dyDescent="0.3">
      <c r="F3695" s="2">
        <v>3690</v>
      </c>
      <c r="G3695" s="12">
        <f ca="1"/>
        <v>10.090866228657651</v>
      </c>
      <c r="H3695" s="12">
        <f ca="1"/>
        <v>0.3651275353222394</v>
      </c>
      <c r="I3695" s="12">
        <v>0.36899999999999999</v>
      </c>
    </row>
    <row r="3696" spans="6:9" x14ac:dyDescent="0.3">
      <c r="F3696" s="2">
        <v>3691</v>
      </c>
      <c r="G3696" s="12">
        <f ca="1"/>
        <v>10.090915687371513</v>
      </c>
      <c r="H3696" s="12">
        <f ca="1"/>
        <v>0.36528451578915677</v>
      </c>
      <c r="I3696" s="12">
        <v>0.36909999999999998</v>
      </c>
    </row>
    <row r="3697" spans="6:9" x14ac:dyDescent="0.3">
      <c r="F3697" s="2">
        <v>3692</v>
      </c>
      <c r="G3697" s="12">
        <f ca="1"/>
        <v>10.090920678361048</v>
      </c>
      <c r="H3697" s="12">
        <f ca="1"/>
        <v>0.36530035488321966</v>
      </c>
      <c r="I3697" s="12">
        <v>0.36919999999999997</v>
      </c>
    </row>
    <row r="3698" spans="6:9" x14ac:dyDescent="0.3">
      <c r="F3698" s="2">
        <v>3693</v>
      </c>
      <c r="G3698" s="12">
        <f ca="1"/>
        <v>10.090925827191512</v>
      </c>
      <c r="H3698" s="12">
        <f ca="1"/>
        <v>0.36531669447723625</v>
      </c>
      <c r="I3698" s="12">
        <v>0.36930000000000002</v>
      </c>
    </row>
    <row r="3699" spans="6:9" x14ac:dyDescent="0.3">
      <c r="F3699" s="2">
        <v>3694</v>
      </c>
      <c r="G3699" s="12">
        <f ca="1"/>
        <v>10.090949788490137</v>
      </c>
      <c r="H3699" s="12">
        <f ca="1"/>
        <v>0.36539272910350484</v>
      </c>
      <c r="I3699" s="12">
        <v>0.36940000000000001</v>
      </c>
    </row>
    <row r="3700" spans="6:9" x14ac:dyDescent="0.3">
      <c r="F3700" s="2">
        <v>3695</v>
      </c>
      <c r="G3700" s="12">
        <f ca="1"/>
        <v>10.091009917289405</v>
      </c>
      <c r="H3700" s="12">
        <f ca="1"/>
        <v>0.36558349129234213</v>
      </c>
      <c r="I3700" s="12">
        <v>0.3695</v>
      </c>
    </row>
    <row r="3701" spans="6:9" x14ac:dyDescent="0.3">
      <c r="F3701" s="2">
        <v>3696</v>
      </c>
      <c r="G3701" s="12">
        <f ca="1"/>
        <v>10.091016477186692</v>
      </c>
      <c r="H3701" s="12">
        <f ca="1"/>
        <v>0.36560429948676176</v>
      </c>
      <c r="I3701" s="12">
        <v>0.36959999999999998</v>
      </c>
    </row>
    <row r="3702" spans="6:9" x14ac:dyDescent="0.3">
      <c r="F3702" s="2">
        <v>3697</v>
      </c>
      <c r="G3702" s="12">
        <f ca="1"/>
        <v>10.091029377077689</v>
      </c>
      <c r="H3702" s="12">
        <f ca="1"/>
        <v>0.36564521634411862</v>
      </c>
      <c r="I3702" s="12">
        <v>0.36969999999999997</v>
      </c>
    </row>
    <row r="3703" spans="6:9" x14ac:dyDescent="0.3">
      <c r="F3703" s="2">
        <v>3698</v>
      </c>
      <c r="G3703" s="12">
        <f ca="1"/>
        <v>10.091059670188836</v>
      </c>
      <c r="H3703" s="12">
        <f ca="1"/>
        <v>0.36574129196769956</v>
      </c>
      <c r="I3703" s="12">
        <v>0.36980000000000002</v>
      </c>
    </row>
    <row r="3704" spans="6:9" x14ac:dyDescent="0.3">
      <c r="F3704" s="2">
        <v>3699</v>
      </c>
      <c r="G3704" s="12">
        <f ca="1"/>
        <v>10.091061998905447</v>
      </c>
      <c r="H3704" s="12">
        <f ca="1"/>
        <v>0.36574867696865265</v>
      </c>
      <c r="I3704" s="12">
        <v>0.36990000000000001</v>
      </c>
    </row>
    <row r="3705" spans="6:9" x14ac:dyDescent="0.3">
      <c r="F3705" s="2">
        <v>3700</v>
      </c>
      <c r="G3705" s="12">
        <f ca="1"/>
        <v>10.091110297109131</v>
      </c>
      <c r="H3705" s="12">
        <f ca="1"/>
        <v>0.36590182447396657</v>
      </c>
      <c r="I3705" s="12">
        <v>0.37</v>
      </c>
    </row>
    <row r="3706" spans="6:9" x14ac:dyDescent="0.3">
      <c r="F3706" s="2">
        <v>3701</v>
      </c>
      <c r="G3706" s="12">
        <f ca="1"/>
        <v>10.091112094540279</v>
      </c>
      <c r="H3706" s="12">
        <f ca="1"/>
        <v>0.36590752318741659</v>
      </c>
      <c r="I3706" s="12">
        <v>0.37009999999999998</v>
      </c>
    </row>
    <row r="3707" spans="6:9" x14ac:dyDescent="0.3">
      <c r="F3707" s="2">
        <v>3702</v>
      </c>
      <c r="G3707" s="12">
        <f ca="1"/>
        <v>10.09118602562102</v>
      </c>
      <c r="H3707" s="12">
        <f ca="1"/>
        <v>0.36614187558043887</v>
      </c>
      <c r="I3707" s="12">
        <v>0.37019999999999997</v>
      </c>
    </row>
    <row r="3708" spans="6:9" x14ac:dyDescent="0.3">
      <c r="F3708" s="2">
        <v>3703</v>
      </c>
      <c r="G3708" s="12">
        <f ca="1"/>
        <v>10.091199032717311</v>
      </c>
      <c r="H3708" s="12">
        <f ca="1"/>
        <v>0.36618309750827516</v>
      </c>
      <c r="I3708" s="12">
        <v>0.37030000000000002</v>
      </c>
    </row>
    <row r="3709" spans="6:9" x14ac:dyDescent="0.3">
      <c r="F3709" s="2">
        <v>3704</v>
      </c>
      <c r="G3709" s="12">
        <f ca="1"/>
        <v>10.091235845390569</v>
      </c>
      <c r="H3709" s="12">
        <f ca="1"/>
        <v>0.36629974924497488</v>
      </c>
      <c r="I3709" s="12">
        <v>0.37040000000000001</v>
      </c>
    </row>
    <row r="3710" spans="6:9" x14ac:dyDescent="0.3">
      <c r="F3710" s="2">
        <v>3705</v>
      </c>
      <c r="G3710" s="12">
        <f ca="1"/>
        <v>10.091243854970438</v>
      </c>
      <c r="H3710" s="12">
        <f ca="1"/>
        <v>0.36632512710066267</v>
      </c>
      <c r="I3710" s="12">
        <v>0.3705</v>
      </c>
    </row>
    <row r="3711" spans="6:9" x14ac:dyDescent="0.3">
      <c r="F3711" s="2">
        <v>3706</v>
      </c>
      <c r="G3711" s="12">
        <f ca="1"/>
        <v>10.091260731597188</v>
      </c>
      <c r="H3711" s="12">
        <f ca="1"/>
        <v>0.36637859631623593</v>
      </c>
      <c r="I3711" s="12">
        <v>0.37059999999999998</v>
      </c>
    </row>
    <row r="3712" spans="6:9" x14ac:dyDescent="0.3">
      <c r="F3712" s="2">
        <v>3707</v>
      </c>
      <c r="G3712" s="12">
        <f ca="1"/>
        <v>10.091277348429484</v>
      </c>
      <c r="H3712" s="12">
        <f ca="1"/>
        <v>0.36643123803237976</v>
      </c>
      <c r="I3712" s="12">
        <v>0.37069999999999997</v>
      </c>
    </row>
    <row r="3713" spans="6:9" x14ac:dyDescent="0.3">
      <c r="F3713" s="2">
        <v>3708</v>
      </c>
      <c r="G3713" s="12">
        <f ca="1"/>
        <v>10.091283798528691</v>
      </c>
      <c r="H3713" s="12">
        <f ca="1"/>
        <v>0.3664516706097426</v>
      </c>
      <c r="I3713" s="12">
        <v>0.37080000000000002</v>
      </c>
    </row>
    <row r="3714" spans="6:9" x14ac:dyDescent="0.3">
      <c r="F3714" s="2">
        <v>3709</v>
      </c>
      <c r="G3714" s="12">
        <f ca="1"/>
        <v>10.09130110609696</v>
      </c>
      <c r="H3714" s="12">
        <f ca="1"/>
        <v>0.36650649414236713</v>
      </c>
      <c r="I3714" s="12">
        <v>0.37090000000000001</v>
      </c>
    </row>
    <row r="3715" spans="6:9" x14ac:dyDescent="0.3">
      <c r="F3715" s="2">
        <v>3710</v>
      </c>
      <c r="G3715" s="12">
        <f ca="1"/>
        <v>10.091322485776415</v>
      </c>
      <c r="H3715" s="12">
        <f ca="1"/>
        <v>0.36657420996340462</v>
      </c>
      <c r="I3715" s="12">
        <v>0.371</v>
      </c>
    </row>
    <row r="3716" spans="6:9" x14ac:dyDescent="0.3">
      <c r="F3716" s="2">
        <v>3711</v>
      </c>
      <c r="G3716" s="12">
        <f ca="1"/>
        <v>10.091341404001062</v>
      </c>
      <c r="H3716" s="12">
        <f ca="1"/>
        <v>0.36663412358667791</v>
      </c>
      <c r="I3716" s="12">
        <v>0.37109999999999999</v>
      </c>
    </row>
    <row r="3717" spans="6:9" x14ac:dyDescent="0.3">
      <c r="F3717" s="2">
        <v>3712</v>
      </c>
      <c r="G3717" s="12">
        <f ca="1"/>
        <v>10.091366733741488</v>
      </c>
      <c r="H3717" s="12">
        <f ca="1"/>
        <v>0.36671433347355287</v>
      </c>
      <c r="I3717" s="12">
        <v>0.37119999999999997</v>
      </c>
    </row>
    <row r="3718" spans="6:9" x14ac:dyDescent="0.3">
      <c r="F3718" s="2">
        <v>3713</v>
      </c>
      <c r="G3718" s="12">
        <f ca="1"/>
        <v>10.091393175414733</v>
      </c>
      <c r="H3718" s="12">
        <f ca="1"/>
        <v>0.36679805360250739</v>
      </c>
      <c r="I3718" s="12">
        <v>0.37130000000000002</v>
      </c>
    </row>
    <row r="3719" spans="6:9" x14ac:dyDescent="0.3">
      <c r="F3719" s="2">
        <v>3714</v>
      </c>
      <c r="G3719" s="12">
        <f ca="1"/>
        <v>10.091425671375104</v>
      </c>
      <c r="H3719" s="12">
        <f ca="1"/>
        <v>0.36690092777157723</v>
      </c>
      <c r="I3719" s="12">
        <v>0.37140000000000001</v>
      </c>
    </row>
    <row r="3720" spans="6:9" x14ac:dyDescent="0.3">
      <c r="F3720" s="2">
        <v>3715</v>
      </c>
      <c r="G3720" s="12">
        <f ca="1"/>
        <v>10.091458880780856</v>
      </c>
      <c r="H3720" s="12">
        <f ca="1"/>
        <v>0.367006043264131</v>
      </c>
      <c r="I3720" s="12">
        <v>0.3715</v>
      </c>
    </row>
    <row r="3721" spans="6:9" x14ac:dyDescent="0.3">
      <c r="F3721" s="2">
        <v>3716</v>
      </c>
      <c r="G3721" s="12">
        <f ca="1"/>
        <v>10.091542487637339</v>
      </c>
      <c r="H3721" s="12">
        <f ca="1"/>
        <v>0.36727060113762611</v>
      </c>
      <c r="I3721" s="12">
        <v>0.37159999999999999</v>
      </c>
    </row>
    <row r="3722" spans="6:9" x14ac:dyDescent="0.3">
      <c r="F3722" s="2">
        <v>3717</v>
      </c>
      <c r="G3722" s="12">
        <f ca="1"/>
        <v>10.091560725869288</v>
      </c>
      <c r="H3722" s="12">
        <f ca="1"/>
        <v>0.36732829783455789</v>
      </c>
      <c r="I3722" s="12">
        <v>0.37169999999999997</v>
      </c>
    </row>
    <row r="3723" spans="6:9" x14ac:dyDescent="0.3">
      <c r="F3723" s="2">
        <v>3718</v>
      </c>
      <c r="G3723" s="12">
        <f ca="1"/>
        <v>10.091570670370315</v>
      </c>
      <c r="H3723" s="12">
        <f ca="1"/>
        <v>0.36735975507444496</v>
      </c>
      <c r="I3723" s="12">
        <v>0.37180000000000002</v>
      </c>
    </row>
    <row r="3724" spans="6:9" x14ac:dyDescent="0.3">
      <c r="F3724" s="2">
        <v>3719</v>
      </c>
      <c r="G3724" s="12">
        <f ca="1"/>
        <v>10.091577749110314</v>
      </c>
      <c r="H3724" s="12">
        <f ca="1"/>
        <v>0.3673821461572262</v>
      </c>
      <c r="I3724" s="12">
        <v>0.37190000000000001</v>
      </c>
    </row>
    <row r="3725" spans="6:9" x14ac:dyDescent="0.3">
      <c r="F3725" s="2">
        <v>3720</v>
      </c>
      <c r="G3725" s="12">
        <f ca="1"/>
        <v>10.091628613027607</v>
      </c>
      <c r="H3725" s="12">
        <f ca="1"/>
        <v>0.36754301281156876</v>
      </c>
      <c r="I3725" s="12">
        <v>0.372</v>
      </c>
    </row>
    <row r="3726" spans="6:9" x14ac:dyDescent="0.3">
      <c r="F3726" s="2">
        <v>3721</v>
      </c>
      <c r="G3726" s="12">
        <f ca="1"/>
        <v>10.091638505211844</v>
      </c>
      <c r="H3726" s="12">
        <f ca="1"/>
        <v>0.36757429394315932</v>
      </c>
      <c r="I3726" s="12">
        <v>0.37209999999999999</v>
      </c>
    </row>
    <row r="3727" spans="6:9" x14ac:dyDescent="0.3">
      <c r="F3727" s="2">
        <v>3722</v>
      </c>
      <c r="G3727" s="12">
        <f ca="1"/>
        <v>10.091653550809617</v>
      </c>
      <c r="H3727" s="12">
        <f ca="1"/>
        <v>0.36762186826765242</v>
      </c>
      <c r="I3727" s="12">
        <v>0.37219999999999998</v>
      </c>
    </row>
    <row r="3728" spans="6:9" x14ac:dyDescent="0.3">
      <c r="F3728" s="2">
        <v>3723</v>
      </c>
      <c r="G3728" s="12">
        <f ca="1"/>
        <v>10.091653652311519</v>
      </c>
      <c r="H3728" s="12">
        <f ca="1"/>
        <v>0.36762218920548673</v>
      </c>
      <c r="I3728" s="12">
        <v>0.37230000000000002</v>
      </c>
    </row>
    <row r="3729" spans="6:9" x14ac:dyDescent="0.3">
      <c r="F3729" s="2">
        <v>3724</v>
      </c>
      <c r="G3729" s="12">
        <f ca="1"/>
        <v>10.091699750440448</v>
      </c>
      <c r="H3729" s="12">
        <f ca="1"/>
        <v>0.36776792957821236</v>
      </c>
      <c r="I3729" s="12">
        <v>0.37240000000000001</v>
      </c>
    </row>
    <row r="3730" spans="6:9" x14ac:dyDescent="0.3">
      <c r="F3730" s="2">
        <v>3725</v>
      </c>
      <c r="G3730" s="12">
        <f ca="1"/>
        <v>10.091740581360721</v>
      </c>
      <c r="H3730" s="12">
        <f ca="1"/>
        <v>0.36789698948998473</v>
      </c>
      <c r="I3730" s="12">
        <v>0.3725</v>
      </c>
    </row>
    <row r="3731" spans="6:9" x14ac:dyDescent="0.3">
      <c r="F3731" s="2">
        <v>3726</v>
      </c>
      <c r="G3731" s="12">
        <f ca="1"/>
        <v>10.091742717832417</v>
      </c>
      <c r="H3731" s="12">
        <f ca="1"/>
        <v>0.36790374180487528</v>
      </c>
      <c r="I3731" s="12">
        <v>0.37259999999999999</v>
      </c>
    </row>
    <row r="3732" spans="6:9" x14ac:dyDescent="0.3">
      <c r="F3732" s="2">
        <v>3727</v>
      </c>
      <c r="G3732" s="12">
        <f ca="1"/>
        <v>10.091761478182717</v>
      </c>
      <c r="H3732" s="12">
        <f ca="1"/>
        <v>0.36796303076026005</v>
      </c>
      <c r="I3732" s="12">
        <v>0.37269999999999998</v>
      </c>
    </row>
    <row r="3733" spans="6:9" x14ac:dyDescent="0.3">
      <c r="F3733" s="2">
        <v>3728</v>
      </c>
      <c r="G3733" s="12">
        <f ca="1"/>
        <v>10.091762009756843</v>
      </c>
      <c r="H3733" s="12">
        <f ca="1"/>
        <v>0.36796471063052827</v>
      </c>
      <c r="I3733" s="12">
        <v>0.37280000000000002</v>
      </c>
    </row>
    <row r="3734" spans="6:9" x14ac:dyDescent="0.3">
      <c r="F3734" s="2">
        <v>3729</v>
      </c>
      <c r="G3734" s="12">
        <f ca="1"/>
        <v>10.091805175150975</v>
      </c>
      <c r="H3734" s="12">
        <f ca="1"/>
        <v>0.36810110617293512</v>
      </c>
      <c r="I3734" s="12">
        <v>0.37290000000000001</v>
      </c>
    </row>
    <row r="3735" spans="6:9" x14ac:dyDescent="0.3">
      <c r="F3735" s="2">
        <v>3730</v>
      </c>
      <c r="G3735" s="12">
        <f ca="1"/>
        <v>10.091816923484119</v>
      </c>
      <c r="H3735" s="12">
        <f ca="1"/>
        <v>0.36813822387633555</v>
      </c>
      <c r="I3735" s="12">
        <v>0.373</v>
      </c>
    </row>
    <row r="3736" spans="6:9" x14ac:dyDescent="0.3">
      <c r="F3736" s="2">
        <v>3731</v>
      </c>
      <c r="G3736" s="12">
        <f ca="1"/>
        <v>10.091822031428539</v>
      </c>
      <c r="H3736" s="12">
        <f ca="1"/>
        <v>0.36815436124442869</v>
      </c>
      <c r="I3736" s="12">
        <v>0.37309999999999999</v>
      </c>
    </row>
    <row r="3737" spans="6:9" x14ac:dyDescent="0.3">
      <c r="F3737" s="2">
        <v>3732</v>
      </c>
      <c r="G3737" s="12">
        <f ca="1"/>
        <v>10.091858098813198</v>
      </c>
      <c r="H3737" s="12">
        <f ca="1"/>
        <v>0.36826829606928368</v>
      </c>
      <c r="I3737" s="12">
        <v>0.37319999999999998</v>
      </c>
    </row>
    <row r="3738" spans="6:9" x14ac:dyDescent="0.3">
      <c r="F3738" s="2">
        <v>3733</v>
      </c>
      <c r="G3738" s="12">
        <f ca="1"/>
        <v>10.091893556727747</v>
      </c>
      <c r="H3738" s="12">
        <f ca="1"/>
        <v>0.36838028558558422</v>
      </c>
      <c r="I3738" s="12">
        <v>0.37330000000000002</v>
      </c>
    </row>
    <row r="3739" spans="6:9" x14ac:dyDescent="0.3">
      <c r="F3739" s="2">
        <v>3734</v>
      </c>
      <c r="G3739" s="12">
        <f ca="1"/>
        <v>10.091992622944586</v>
      </c>
      <c r="H3739" s="12">
        <f ca="1"/>
        <v>0.36869306899145626</v>
      </c>
      <c r="I3739" s="12">
        <v>0.37340000000000001</v>
      </c>
    </row>
    <row r="3740" spans="6:9" x14ac:dyDescent="0.3">
      <c r="F3740" s="2">
        <v>3735</v>
      </c>
      <c r="G3740" s="12">
        <f ca="1"/>
        <v>10.092010932906753</v>
      </c>
      <c r="H3740" s="12">
        <f ca="1"/>
        <v>0.36875086237604149</v>
      </c>
      <c r="I3740" s="12">
        <v>0.3735</v>
      </c>
    </row>
    <row r="3741" spans="6:9" x14ac:dyDescent="0.3">
      <c r="F3741" s="2">
        <v>3736</v>
      </c>
      <c r="G3741" s="12">
        <f ca="1"/>
        <v>10.092049110226638</v>
      </c>
      <c r="H3741" s="12">
        <f ca="1"/>
        <v>0.36887134787741283</v>
      </c>
      <c r="I3741" s="12">
        <v>0.37359999999999999</v>
      </c>
    </row>
    <row r="3742" spans="6:9" x14ac:dyDescent="0.3">
      <c r="F3742" s="2">
        <v>3737</v>
      </c>
      <c r="G3742" s="12">
        <f ca="1"/>
        <v>10.092119583735871</v>
      </c>
      <c r="H3742" s="12">
        <f ca="1"/>
        <v>0.3690936979550985</v>
      </c>
      <c r="I3742" s="12">
        <v>0.37369999999999998</v>
      </c>
    </row>
    <row r="3743" spans="6:9" x14ac:dyDescent="0.3">
      <c r="F3743" s="2">
        <v>3738</v>
      </c>
      <c r="G3743" s="12">
        <f ca="1"/>
        <v>10.09220197027145</v>
      </c>
      <c r="H3743" s="12">
        <f ca="1"/>
        <v>0.36935353535616966</v>
      </c>
      <c r="I3743" s="12">
        <v>0.37380000000000002</v>
      </c>
    </row>
    <row r="3744" spans="6:9" x14ac:dyDescent="0.3">
      <c r="F3744" s="2">
        <v>3739</v>
      </c>
      <c r="G3744" s="12">
        <f ca="1"/>
        <v>10.092243053702884</v>
      </c>
      <c r="H3744" s="12">
        <f ca="1"/>
        <v>0.36948306765558137</v>
      </c>
      <c r="I3744" s="12">
        <v>0.37390000000000001</v>
      </c>
    </row>
    <row r="3745" spans="6:9" x14ac:dyDescent="0.3">
      <c r="F3745" s="2">
        <v>3740</v>
      </c>
      <c r="G3745" s="12">
        <f ca="1"/>
        <v>10.092256203671973</v>
      </c>
      <c r="H3745" s="12">
        <f ca="1"/>
        <v>0.36952452268358693</v>
      </c>
      <c r="I3745" s="12">
        <v>0.374</v>
      </c>
    </row>
    <row r="3746" spans="6:9" x14ac:dyDescent="0.3">
      <c r="F3746" s="2">
        <v>3741</v>
      </c>
      <c r="G3746" s="12">
        <f ca="1"/>
        <v>10.092284512576288</v>
      </c>
      <c r="H3746" s="12">
        <f ca="1"/>
        <v>0.36961375671794772</v>
      </c>
      <c r="I3746" s="12">
        <v>0.37409999999999999</v>
      </c>
    </row>
    <row r="3747" spans="6:9" x14ac:dyDescent="0.3">
      <c r="F3747" s="2">
        <v>3742</v>
      </c>
      <c r="G3747" s="12">
        <f ca="1"/>
        <v>10.092301070407009</v>
      </c>
      <c r="H3747" s="12">
        <f ca="1"/>
        <v>0.36966594370118455</v>
      </c>
      <c r="I3747" s="12">
        <v>0.37419999999999998</v>
      </c>
    </row>
    <row r="3748" spans="6:9" x14ac:dyDescent="0.3">
      <c r="F3748" s="2">
        <v>3743</v>
      </c>
      <c r="G3748" s="12">
        <f ca="1"/>
        <v>10.092320069050999</v>
      </c>
      <c r="H3748" s="12">
        <f ca="1"/>
        <v>0.3697258183189488</v>
      </c>
      <c r="I3748" s="12">
        <v>0.37430000000000002</v>
      </c>
    </row>
    <row r="3749" spans="6:9" x14ac:dyDescent="0.3">
      <c r="F3749" s="2">
        <v>3744</v>
      </c>
      <c r="G3749" s="12">
        <f ca="1"/>
        <v>10.092390507787638</v>
      </c>
      <c r="H3749" s="12">
        <f ca="1"/>
        <v>0.36994775781927869</v>
      </c>
      <c r="I3749" s="12">
        <v>0.37440000000000001</v>
      </c>
    </row>
    <row r="3750" spans="6:9" x14ac:dyDescent="0.3">
      <c r="F3750" s="2">
        <v>3745</v>
      </c>
      <c r="G3750" s="12">
        <f ca="1"/>
        <v>10.092393481294502</v>
      </c>
      <c r="H3750" s="12">
        <f ca="1"/>
        <v>0.36995712507298084</v>
      </c>
      <c r="I3750" s="12">
        <v>0.3745</v>
      </c>
    </row>
    <row r="3751" spans="6:9" x14ac:dyDescent="0.3">
      <c r="F3751" s="2">
        <v>3746</v>
      </c>
      <c r="G3751" s="12">
        <f ca="1"/>
        <v>10.092396582610222</v>
      </c>
      <c r="H3751" s="12">
        <f ca="1"/>
        <v>0.36996689480659384</v>
      </c>
      <c r="I3751" s="12">
        <v>0.37459999999999999</v>
      </c>
    </row>
    <row r="3752" spans="6:9" x14ac:dyDescent="0.3">
      <c r="F3752" s="2">
        <v>3747</v>
      </c>
      <c r="G3752" s="12">
        <f ca="1"/>
        <v>10.092441191997469</v>
      </c>
      <c r="H3752" s="12">
        <f ca="1"/>
        <v>0.37010740608954651</v>
      </c>
      <c r="I3752" s="12">
        <v>0.37469999999999998</v>
      </c>
    </row>
    <row r="3753" spans="6:9" x14ac:dyDescent="0.3">
      <c r="F3753" s="2">
        <v>3748</v>
      </c>
      <c r="G3753" s="12">
        <f ca="1"/>
        <v>10.092442926478244</v>
      </c>
      <c r="H3753" s="12">
        <f ca="1"/>
        <v>0.37011286874882887</v>
      </c>
      <c r="I3753" s="12">
        <v>0.37480000000000002</v>
      </c>
    </row>
    <row r="3754" spans="6:9" x14ac:dyDescent="0.3">
      <c r="F3754" s="2">
        <v>3749</v>
      </c>
      <c r="G3754" s="12">
        <f ca="1"/>
        <v>10.092469760154325</v>
      </c>
      <c r="H3754" s="12">
        <f ca="1"/>
        <v>0.37019737401597297</v>
      </c>
      <c r="I3754" s="12">
        <v>0.37490000000000001</v>
      </c>
    </row>
    <row r="3755" spans="6:9" x14ac:dyDescent="0.3">
      <c r="F3755" s="2">
        <v>3750</v>
      </c>
      <c r="G3755" s="12">
        <f ca="1"/>
        <v>10.092558856771827</v>
      </c>
      <c r="H3755" s="12">
        <f ca="1"/>
        <v>0.37047787794980147</v>
      </c>
      <c r="I3755" s="12">
        <v>0.375</v>
      </c>
    </row>
    <row r="3756" spans="6:9" x14ac:dyDescent="0.3">
      <c r="F3756" s="2">
        <v>3751</v>
      </c>
      <c r="G3756" s="12">
        <f ca="1"/>
        <v>10.092572149337398</v>
      </c>
      <c r="H3756" s="12">
        <f ca="1"/>
        <v>0.37051971637986436</v>
      </c>
      <c r="I3756" s="12">
        <v>0.37509999999999999</v>
      </c>
    </row>
    <row r="3757" spans="6:9" x14ac:dyDescent="0.3">
      <c r="F3757" s="2">
        <v>3752</v>
      </c>
      <c r="G3757" s="12">
        <f ca="1"/>
        <v>10.09267918980729</v>
      </c>
      <c r="H3757" s="12">
        <f ca="1"/>
        <v>0.37085652556802307</v>
      </c>
      <c r="I3757" s="12">
        <v>0.37519999999999998</v>
      </c>
    </row>
    <row r="3758" spans="6:9" x14ac:dyDescent="0.3">
      <c r="F3758" s="2">
        <v>3753</v>
      </c>
      <c r="G3758" s="12">
        <f ca="1"/>
        <v>10.092681346113622</v>
      </c>
      <c r="H3758" s="12">
        <f ca="1"/>
        <v>0.37086330866174433</v>
      </c>
      <c r="I3758" s="12">
        <v>0.37530000000000002</v>
      </c>
    </row>
    <row r="3759" spans="6:9" x14ac:dyDescent="0.3">
      <c r="F3759" s="2">
        <v>3754</v>
      </c>
      <c r="G3759" s="12">
        <f ca="1"/>
        <v>10.09271900968195</v>
      </c>
      <c r="H3759" s="12">
        <f ca="1"/>
        <v>0.37098177517052533</v>
      </c>
      <c r="I3759" s="12">
        <v>0.37540000000000001</v>
      </c>
    </row>
    <row r="3760" spans="6:9" x14ac:dyDescent="0.3">
      <c r="F3760" s="2">
        <v>3755</v>
      </c>
      <c r="G3760" s="12">
        <f ca="1"/>
        <v>10.092733718571711</v>
      </c>
      <c r="H3760" s="12">
        <f ca="1"/>
        <v>0.37102803426808895</v>
      </c>
      <c r="I3760" s="12">
        <v>0.3755</v>
      </c>
    </row>
    <row r="3761" spans="6:9" x14ac:dyDescent="0.3">
      <c r="F3761" s="2">
        <v>3756</v>
      </c>
      <c r="G3761" s="12">
        <f ca="1"/>
        <v>10.092734545284772</v>
      </c>
      <c r="H3761" s="12">
        <f ca="1"/>
        <v>0.37103063415940984</v>
      </c>
      <c r="I3761" s="12">
        <v>0.37559999999999999</v>
      </c>
    </row>
    <row r="3762" spans="6:9" x14ac:dyDescent="0.3">
      <c r="F3762" s="2">
        <v>3757</v>
      </c>
      <c r="G3762" s="12">
        <f ca="1"/>
        <v>10.092749335255055</v>
      </c>
      <c r="H3762" s="12">
        <f ca="1"/>
        <v>0.37107714463081642</v>
      </c>
      <c r="I3762" s="12">
        <v>0.37569999999999998</v>
      </c>
    </row>
    <row r="3763" spans="6:9" x14ac:dyDescent="0.3">
      <c r="F3763" s="2">
        <v>3758</v>
      </c>
      <c r="G3763" s="12">
        <f ca="1"/>
        <v>10.092774983753264</v>
      </c>
      <c r="H3763" s="12">
        <f ca="1"/>
        <v>0.37115779409300909</v>
      </c>
      <c r="I3763" s="12">
        <v>0.37580000000000002</v>
      </c>
    </row>
    <row r="3764" spans="6:9" x14ac:dyDescent="0.3">
      <c r="F3764" s="2">
        <v>3759</v>
      </c>
      <c r="G3764" s="12">
        <f ca="1"/>
        <v>10.092775772843746</v>
      </c>
      <c r="H3764" s="12">
        <f ca="1"/>
        <v>0.37116027515511096</v>
      </c>
      <c r="I3764" s="12">
        <v>0.37590000000000001</v>
      </c>
    </row>
    <row r="3765" spans="6:9" x14ac:dyDescent="0.3">
      <c r="F3765" s="2">
        <v>3760</v>
      </c>
      <c r="G3765" s="12">
        <f ca="1"/>
        <v>10.092816125065783</v>
      </c>
      <c r="H3765" s="12">
        <f ca="1"/>
        <v>0.37128713775772304</v>
      </c>
      <c r="I3765" s="12">
        <v>0.376</v>
      </c>
    </row>
    <row r="3766" spans="6:9" x14ac:dyDescent="0.3">
      <c r="F3766" s="2">
        <v>3761</v>
      </c>
      <c r="G3766" s="12">
        <f ca="1"/>
        <v>10.092851383266844</v>
      </c>
      <c r="H3766" s="12">
        <f ca="1"/>
        <v>0.37139796441109774</v>
      </c>
      <c r="I3766" s="12">
        <v>0.37609999999999999</v>
      </c>
    </row>
    <row r="3767" spans="6:9" x14ac:dyDescent="0.3">
      <c r="F3767" s="2">
        <v>3762</v>
      </c>
      <c r="G3767" s="12">
        <f ca="1"/>
        <v>10.092882900736871</v>
      </c>
      <c r="H3767" s="12">
        <f ca="1"/>
        <v>0.37149701633530741</v>
      </c>
      <c r="I3767" s="12">
        <v>0.37619999999999998</v>
      </c>
    </row>
    <row r="3768" spans="6:9" x14ac:dyDescent="0.3">
      <c r="F3768" s="2">
        <v>3763</v>
      </c>
      <c r="G3768" s="12">
        <f ca="1"/>
        <v>10.092887074930172</v>
      </c>
      <c r="H3768" s="12">
        <f ca="1"/>
        <v>0.37151013366313956</v>
      </c>
      <c r="I3768" s="12">
        <v>0.37630000000000002</v>
      </c>
    </row>
    <row r="3769" spans="6:9" x14ac:dyDescent="0.3">
      <c r="F3769" s="2">
        <v>3764</v>
      </c>
      <c r="G3769" s="12">
        <f ca="1"/>
        <v>10.092901354316403</v>
      </c>
      <c r="H3769" s="12">
        <f ca="1"/>
        <v>0.37155500430902788</v>
      </c>
      <c r="I3769" s="12">
        <v>0.37640000000000001</v>
      </c>
    </row>
    <row r="3770" spans="6:9" x14ac:dyDescent="0.3">
      <c r="F3770" s="2">
        <v>3765</v>
      </c>
      <c r="G3770" s="12">
        <f ca="1"/>
        <v>10.092920715830411</v>
      </c>
      <c r="H3770" s="12">
        <f ca="1"/>
        <v>0.37161583959725897</v>
      </c>
      <c r="I3770" s="12">
        <v>0.3765</v>
      </c>
    </row>
    <row r="3771" spans="6:9" x14ac:dyDescent="0.3">
      <c r="F3771" s="2">
        <v>3766</v>
      </c>
      <c r="G3771" s="12">
        <f ca="1"/>
        <v>10.092923353255157</v>
      </c>
      <c r="H3771" s="12">
        <f ca="1"/>
        <v>0.37162412612229478</v>
      </c>
      <c r="I3771" s="12">
        <v>0.37659999999999999</v>
      </c>
    </row>
    <row r="3772" spans="6:9" x14ac:dyDescent="0.3">
      <c r="F3772" s="2">
        <v>3767</v>
      </c>
      <c r="G3772" s="12">
        <f ca="1"/>
        <v>10.092975161654463</v>
      </c>
      <c r="H3772" s="12">
        <f ca="1"/>
        <v>0.37178688078217847</v>
      </c>
      <c r="I3772" s="12">
        <v>0.37669999999999998</v>
      </c>
    </row>
    <row r="3773" spans="6:9" x14ac:dyDescent="0.3">
      <c r="F3773" s="2">
        <v>3768</v>
      </c>
      <c r="G3773" s="12">
        <f ca="1"/>
        <v>10.092980465701084</v>
      </c>
      <c r="H3773" s="12">
        <f ca="1"/>
        <v>0.37180354091962209</v>
      </c>
      <c r="I3773" s="12">
        <v>0.37680000000000002</v>
      </c>
    </row>
    <row r="3774" spans="6:9" x14ac:dyDescent="0.3">
      <c r="F3774" s="2">
        <v>3769</v>
      </c>
      <c r="G3774" s="12">
        <f ca="1"/>
        <v>10.093057648558801</v>
      </c>
      <c r="H3774" s="12">
        <f ca="1"/>
        <v>0.37204592413663973</v>
      </c>
      <c r="I3774" s="12">
        <v>0.37690000000000001</v>
      </c>
    </row>
    <row r="3775" spans="6:9" x14ac:dyDescent="0.3">
      <c r="F3775" s="2">
        <v>3770</v>
      </c>
      <c r="G3775" s="12">
        <f ca="1"/>
        <v>10.093071436036631</v>
      </c>
      <c r="H3775" s="12">
        <f ca="1"/>
        <v>0.37208921215903601</v>
      </c>
      <c r="I3775" s="12">
        <v>0.377</v>
      </c>
    </row>
    <row r="3776" spans="6:9" x14ac:dyDescent="0.3">
      <c r="F3776" s="2">
        <v>3771</v>
      </c>
      <c r="G3776" s="12">
        <f ca="1"/>
        <v>10.093123565495558</v>
      </c>
      <c r="H3776" s="12">
        <f ca="1"/>
        <v>0.37225285407982145</v>
      </c>
      <c r="I3776" s="12">
        <v>0.37709999999999999</v>
      </c>
    </row>
    <row r="3777" spans="6:9" x14ac:dyDescent="0.3">
      <c r="F3777" s="2">
        <v>3772</v>
      </c>
      <c r="G3777" s="12">
        <f ca="1"/>
        <v>10.093136176403171</v>
      </c>
      <c r="H3777" s="12">
        <f ca="1"/>
        <v>0.3722924351382314</v>
      </c>
      <c r="I3777" s="12">
        <v>0.37719999999999998</v>
      </c>
    </row>
    <row r="3778" spans="6:9" x14ac:dyDescent="0.3">
      <c r="F3778" s="2">
        <v>3773</v>
      </c>
      <c r="G3778" s="12">
        <f ca="1"/>
        <v>10.093140781996652</v>
      </c>
      <c r="H3778" s="12">
        <f ca="1"/>
        <v>0.37230688980114568</v>
      </c>
      <c r="I3778" s="12">
        <v>0.37730000000000002</v>
      </c>
    </row>
    <row r="3779" spans="6:9" x14ac:dyDescent="0.3">
      <c r="F3779" s="2">
        <v>3774</v>
      </c>
      <c r="G3779" s="12">
        <f ca="1"/>
        <v>10.093177655890106</v>
      </c>
      <c r="H3779" s="12">
        <f ca="1"/>
        <v>0.37242260657783188</v>
      </c>
      <c r="I3779" s="12">
        <v>0.37740000000000001</v>
      </c>
    </row>
    <row r="3780" spans="6:9" x14ac:dyDescent="0.3">
      <c r="F3780" s="2">
        <v>3775</v>
      </c>
      <c r="G3780" s="12">
        <f ca="1"/>
        <v>10.09321544932012</v>
      </c>
      <c r="H3780" s="12">
        <f ca="1"/>
        <v>0.37254118688507087</v>
      </c>
      <c r="I3780" s="12">
        <v>0.3775</v>
      </c>
    </row>
    <row r="3781" spans="6:9" x14ac:dyDescent="0.3">
      <c r="F3781" s="2">
        <v>3776</v>
      </c>
      <c r="G3781" s="12">
        <f ca="1"/>
        <v>10.093260897707982</v>
      </c>
      <c r="H3781" s="12">
        <f ca="1"/>
        <v>0.37268375564318634</v>
      </c>
      <c r="I3781" s="12">
        <v>0.37759999999999999</v>
      </c>
    </row>
    <row r="3782" spans="6:9" x14ac:dyDescent="0.3">
      <c r="F3782" s="2">
        <v>3777</v>
      </c>
      <c r="G3782" s="12">
        <f ca="1"/>
        <v>10.093270679545158</v>
      </c>
      <c r="H3782" s="12">
        <f ca="1"/>
        <v>0.37271443641969726</v>
      </c>
      <c r="I3782" s="12">
        <v>0.37769999999999998</v>
      </c>
    </row>
    <row r="3783" spans="6:9" x14ac:dyDescent="0.3">
      <c r="F3783" s="2">
        <v>3778</v>
      </c>
      <c r="G3783" s="12">
        <f ca="1"/>
        <v>10.093309684202842</v>
      </c>
      <c r="H3783" s="12">
        <f ca="1"/>
        <v>0.37283675978474262</v>
      </c>
      <c r="I3783" s="12">
        <v>0.37780000000000002</v>
      </c>
    </row>
    <row r="3784" spans="6:9" x14ac:dyDescent="0.3">
      <c r="F3784" s="2">
        <v>3779</v>
      </c>
      <c r="G3784" s="12">
        <f ca="1"/>
        <v>10.093498140743749</v>
      </c>
      <c r="H3784" s="12">
        <f ca="1"/>
        <v>0.37342744651826809</v>
      </c>
      <c r="I3784" s="12">
        <v>0.37790000000000001</v>
      </c>
    </row>
    <row r="3785" spans="6:9" x14ac:dyDescent="0.3">
      <c r="F3785" s="2">
        <v>3780</v>
      </c>
      <c r="G3785" s="12">
        <f ca="1"/>
        <v>10.093519567405885</v>
      </c>
      <c r="H3785" s="12">
        <f ca="1"/>
        <v>0.37349456971467199</v>
      </c>
      <c r="I3785" s="12">
        <v>0.378</v>
      </c>
    </row>
    <row r="3786" spans="6:9" x14ac:dyDescent="0.3">
      <c r="F3786" s="2">
        <v>3781</v>
      </c>
      <c r="G3786" s="12">
        <f ca="1"/>
        <v>10.093588893427349</v>
      </c>
      <c r="H3786" s="12">
        <f ca="1"/>
        <v>0.3737116977254813</v>
      </c>
      <c r="I3786" s="12">
        <v>0.37809999999999999</v>
      </c>
    </row>
    <row r="3787" spans="6:9" x14ac:dyDescent="0.3">
      <c r="F3787" s="2">
        <v>3782</v>
      </c>
      <c r="G3787" s="12">
        <f ca="1"/>
        <v>10.09358889722869</v>
      </c>
      <c r="H3787" s="12">
        <f ca="1"/>
        <v>0.37371170962915956</v>
      </c>
      <c r="I3787" s="12">
        <v>0.37819999999999998</v>
      </c>
    </row>
    <row r="3788" spans="6:9" x14ac:dyDescent="0.3">
      <c r="F3788" s="2">
        <v>3783</v>
      </c>
      <c r="G3788" s="12">
        <f ca="1"/>
        <v>10.093665744573041</v>
      </c>
      <c r="H3788" s="12">
        <f ca="1"/>
        <v>0.37395230636271537</v>
      </c>
      <c r="I3788" s="12">
        <v>0.37830000000000003</v>
      </c>
    </row>
    <row r="3789" spans="6:9" x14ac:dyDescent="0.3">
      <c r="F3789" s="2">
        <v>3784</v>
      </c>
      <c r="G3789" s="12">
        <f ca="1"/>
        <v>10.093670932450296</v>
      </c>
      <c r="H3789" s="12">
        <f ca="1"/>
        <v>0.37396854544504998</v>
      </c>
      <c r="I3789" s="12">
        <v>0.37840000000000001</v>
      </c>
    </row>
    <row r="3790" spans="6:9" x14ac:dyDescent="0.3">
      <c r="F3790" s="2">
        <v>3785</v>
      </c>
      <c r="G3790" s="12">
        <f ca="1"/>
        <v>10.093677658944953</v>
      </c>
      <c r="H3790" s="12">
        <f ca="1"/>
        <v>0.37398960007716009</v>
      </c>
      <c r="I3790" s="12">
        <v>0.3785</v>
      </c>
    </row>
    <row r="3791" spans="6:9" x14ac:dyDescent="0.3">
      <c r="F3791" s="2">
        <v>3786</v>
      </c>
      <c r="G3791" s="12">
        <f ca="1"/>
        <v>10.093678196828632</v>
      </c>
      <c r="H3791" s="12">
        <f ca="1"/>
        <v>0.37399128367878098</v>
      </c>
      <c r="I3791" s="12">
        <v>0.37859999999999999</v>
      </c>
    </row>
    <row r="3792" spans="6:9" x14ac:dyDescent="0.3">
      <c r="F3792" s="2">
        <v>3787</v>
      </c>
      <c r="G3792" s="12">
        <f ca="1"/>
        <v>10.093695601342512</v>
      </c>
      <c r="H3792" s="12">
        <f ca="1"/>
        <v>0.37404575819545105</v>
      </c>
      <c r="I3792" s="12">
        <v>0.37869999999999998</v>
      </c>
    </row>
    <row r="3793" spans="6:9" x14ac:dyDescent="0.3">
      <c r="F3793" s="2">
        <v>3788</v>
      </c>
      <c r="G3793" s="12">
        <f ca="1"/>
        <v>10.093710805579835</v>
      </c>
      <c r="H3793" s="12">
        <f ca="1"/>
        <v>0.37409334217096291</v>
      </c>
      <c r="I3793" s="12">
        <v>0.37880000000000003</v>
      </c>
    </row>
    <row r="3794" spans="6:9" x14ac:dyDescent="0.3">
      <c r="F3794" s="2">
        <v>3789</v>
      </c>
      <c r="G3794" s="12">
        <f ca="1"/>
        <v>10.093866596895287</v>
      </c>
      <c r="H3794" s="12">
        <f ca="1"/>
        <v>0.37458070643638541</v>
      </c>
      <c r="I3794" s="12">
        <v>0.37890000000000001</v>
      </c>
    </row>
    <row r="3795" spans="6:9" x14ac:dyDescent="0.3">
      <c r="F3795" s="2">
        <v>3790</v>
      </c>
      <c r="G3795" s="12">
        <f ca="1"/>
        <v>10.093890673132888</v>
      </c>
      <c r="H3795" s="12">
        <f ca="1"/>
        <v>0.3746559906224548</v>
      </c>
      <c r="I3795" s="12">
        <v>0.379</v>
      </c>
    </row>
    <row r="3796" spans="6:9" x14ac:dyDescent="0.3">
      <c r="F3796" s="2">
        <v>3791</v>
      </c>
      <c r="G3796" s="12">
        <f ca="1"/>
        <v>10.093922894244354</v>
      </c>
      <c r="H3796" s="12">
        <f ca="1"/>
        <v>0.37475672890264244</v>
      </c>
      <c r="I3796" s="12">
        <v>0.37909999999999999</v>
      </c>
    </row>
    <row r="3797" spans="6:9" x14ac:dyDescent="0.3">
      <c r="F3797" s="2">
        <v>3792</v>
      </c>
      <c r="G3797" s="12">
        <f ca="1"/>
        <v>10.093947121049265</v>
      </c>
      <c r="H3797" s="12">
        <f ca="1"/>
        <v>0.3748324625493421</v>
      </c>
      <c r="I3797" s="12">
        <v>0.37919999999999998</v>
      </c>
    </row>
    <row r="3798" spans="6:9" x14ac:dyDescent="0.3">
      <c r="F3798" s="2">
        <v>3793</v>
      </c>
      <c r="G3798" s="12">
        <f ca="1"/>
        <v>10.093971902417255</v>
      </c>
      <c r="H3798" s="12">
        <f ca="1"/>
        <v>0.37490992028447789</v>
      </c>
      <c r="I3798" s="12">
        <v>0.37930000000000003</v>
      </c>
    </row>
    <row r="3799" spans="6:9" x14ac:dyDescent="0.3">
      <c r="F3799" s="2">
        <v>3794</v>
      </c>
      <c r="G3799" s="12">
        <f ca="1"/>
        <v>10.093979036528143</v>
      </c>
      <c r="H3799" s="12">
        <f ca="1"/>
        <v>0.37493221719652181</v>
      </c>
      <c r="I3799" s="12">
        <v>0.37940000000000002</v>
      </c>
    </row>
    <row r="3800" spans="6:9" x14ac:dyDescent="0.3">
      <c r="F3800" s="2">
        <v>3795</v>
      </c>
      <c r="G3800" s="12">
        <f ca="1"/>
        <v>10.093990674604012</v>
      </c>
      <c r="H3800" s="12">
        <f ca="1"/>
        <v>0.37496858906966057</v>
      </c>
      <c r="I3800" s="12">
        <v>0.3795</v>
      </c>
    </row>
    <row r="3801" spans="6:9" x14ac:dyDescent="0.3">
      <c r="F3801" s="2">
        <v>3796</v>
      </c>
      <c r="G3801" s="12">
        <f ca="1"/>
        <v>10.094072642587539</v>
      </c>
      <c r="H3801" s="12">
        <f ca="1"/>
        <v>0.37522469940593361</v>
      </c>
      <c r="I3801" s="12">
        <v>0.37959999999999999</v>
      </c>
    </row>
    <row r="3802" spans="6:9" x14ac:dyDescent="0.3">
      <c r="F3802" s="2">
        <v>3797</v>
      </c>
      <c r="G3802" s="12">
        <f ca="1"/>
        <v>10.094084464133433</v>
      </c>
      <c r="H3802" s="12">
        <f ca="1"/>
        <v>0.37526162736400381</v>
      </c>
      <c r="I3802" s="12">
        <v>0.37969999999999998</v>
      </c>
    </row>
    <row r="3803" spans="6:9" x14ac:dyDescent="0.3">
      <c r="F3803" s="2">
        <v>3798</v>
      </c>
      <c r="G3803" s="12">
        <f ca="1"/>
        <v>10.094104076046499</v>
      </c>
      <c r="H3803" s="12">
        <f ca="1"/>
        <v>0.37532288593372598</v>
      </c>
      <c r="I3803" s="12">
        <v>0.37980000000000003</v>
      </c>
    </row>
    <row r="3804" spans="6:9" x14ac:dyDescent="0.3">
      <c r="F3804" s="2">
        <v>3799</v>
      </c>
      <c r="G3804" s="12">
        <f ca="1"/>
        <v>10.094135227008531</v>
      </c>
      <c r="H3804" s="12">
        <f ca="1"/>
        <v>0.37542017482223611</v>
      </c>
      <c r="I3804" s="12">
        <v>0.37990000000000002</v>
      </c>
    </row>
    <row r="3805" spans="6:9" x14ac:dyDescent="0.3">
      <c r="F3805" s="2">
        <v>3800</v>
      </c>
      <c r="G3805" s="12">
        <f ca="1"/>
        <v>10.094148360621258</v>
      </c>
      <c r="H3805" s="12">
        <f ca="1"/>
        <v>0.37546118842328491</v>
      </c>
      <c r="I3805" s="12">
        <v>0.38</v>
      </c>
    </row>
    <row r="3806" spans="6:9" x14ac:dyDescent="0.3">
      <c r="F3806" s="2">
        <v>3801</v>
      </c>
      <c r="G3806" s="12">
        <f ca="1"/>
        <v>10.094200279447978</v>
      </c>
      <c r="H3806" s="12">
        <f ca="1"/>
        <v>0.37562329399323946</v>
      </c>
      <c r="I3806" s="12">
        <v>0.38009999999999999</v>
      </c>
    </row>
    <row r="3807" spans="6:9" x14ac:dyDescent="0.3">
      <c r="F3807" s="2">
        <v>3802</v>
      </c>
      <c r="G3807" s="12">
        <f ca="1"/>
        <v>10.094206109018705</v>
      </c>
      <c r="H3807" s="12">
        <f ca="1"/>
        <v>0.37564149296884608</v>
      </c>
      <c r="I3807" s="12">
        <v>0.38019999999999998</v>
      </c>
    </row>
    <row r="3808" spans="6:9" x14ac:dyDescent="0.3">
      <c r="F3808" s="2">
        <v>3803</v>
      </c>
      <c r="G3808" s="12">
        <f ca="1"/>
        <v>10.094207513109737</v>
      </c>
      <c r="H3808" s="12">
        <f ca="1"/>
        <v>0.37564587623436185</v>
      </c>
      <c r="I3808" s="12">
        <v>0.38030000000000003</v>
      </c>
    </row>
    <row r="3809" spans="6:9" x14ac:dyDescent="0.3">
      <c r="F3809" s="2">
        <v>3804</v>
      </c>
      <c r="G3809" s="12">
        <f ca="1"/>
        <v>10.094248209928992</v>
      </c>
      <c r="H3809" s="12">
        <f ca="1"/>
        <v>0.3757729094439346</v>
      </c>
      <c r="I3809" s="12">
        <v>0.38040000000000002</v>
      </c>
    </row>
    <row r="3810" spans="6:9" x14ac:dyDescent="0.3">
      <c r="F3810" s="2">
        <v>3805</v>
      </c>
      <c r="G3810" s="12">
        <f ca="1"/>
        <v>10.09428556792459</v>
      </c>
      <c r="H3810" s="12">
        <f ca="1"/>
        <v>0.37588949791932313</v>
      </c>
      <c r="I3810" s="12">
        <v>0.3805</v>
      </c>
    </row>
    <row r="3811" spans="6:9" x14ac:dyDescent="0.3">
      <c r="F3811" s="2">
        <v>3806</v>
      </c>
      <c r="G3811" s="12">
        <f ca="1"/>
        <v>10.09431874873785</v>
      </c>
      <c r="H3811" s="12">
        <f ca="1"/>
        <v>0.3759930318008543</v>
      </c>
      <c r="I3811" s="12">
        <v>0.38059999999999999</v>
      </c>
    </row>
    <row r="3812" spans="6:9" x14ac:dyDescent="0.3">
      <c r="F3812" s="2">
        <v>3807</v>
      </c>
      <c r="G3812" s="12">
        <f ca="1"/>
        <v>10.09438970535234</v>
      </c>
      <c r="H3812" s="12">
        <f ca="1"/>
        <v>0.37621437964270621</v>
      </c>
      <c r="I3812" s="12">
        <v>0.38069999999999998</v>
      </c>
    </row>
    <row r="3813" spans="6:9" x14ac:dyDescent="0.3">
      <c r="F3813" s="2">
        <v>3808</v>
      </c>
      <c r="G3813" s="12">
        <f ca="1"/>
        <v>10.094405104840314</v>
      </c>
      <c r="H3813" s="12">
        <f ca="1"/>
        <v>0.37626240768946118</v>
      </c>
      <c r="I3813" s="12">
        <v>0.38080000000000003</v>
      </c>
    </row>
    <row r="3814" spans="6:9" x14ac:dyDescent="0.3">
      <c r="F3814" s="2">
        <v>3809</v>
      </c>
      <c r="G3814" s="12">
        <f ca="1"/>
        <v>10.094542345635634</v>
      </c>
      <c r="H3814" s="12">
        <f ca="1"/>
        <v>0.37669027208774519</v>
      </c>
      <c r="I3814" s="12">
        <v>0.38090000000000002</v>
      </c>
    </row>
    <row r="3815" spans="6:9" x14ac:dyDescent="0.3">
      <c r="F3815" s="2">
        <v>3810</v>
      </c>
      <c r="G3815" s="12">
        <f ca="1"/>
        <v>10.094590647163454</v>
      </c>
      <c r="H3815" s="12">
        <f ca="1"/>
        <v>0.37684078797245923</v>
      </c>
      <c r="I3815" s="12">
        <v>0.38100000000000001</v>
      </c>
    </row>
    <row r="3816" spans="6:9" x14ac:dyDescent="0.3">
      <c r="F3816" s="2">
        <v>3811</v>
      </c>
      <c r="G3816" s="12">
        <f ca="1"/>
        <v>10.094611702454719</v>
      </c>
      <c r="H3816" s="12">
        <f ca="1"/>
        <v>0.3769063885128715</v>
      </c>
      <c r="I3816" s="12">
        <v>0.38109999999999999</v>
      </c>
    </row>
    <row r="3817" spans="6:9" x14ac:dyDescent="0.3">
      <c r="F3817" s="2">
        <v>3812</v>
      </c>
      <c r="G3817" s="12">
        <f ca="1"/>
        <v>10.094612255907473</v>
      </c>
      <c r="H3817" s="12">
        <f ca="1"/>
        <v>0.37690811277486169</v>
      </c>
      <c r="I3817" s="12">
        <v>0.38119999999999998</v>
      </c>
    </row>
    <row r="3818" spans="6:9" x14ac:dyDescent="0.3">
      <c r="F3818" s="2">
        <v>3813</v>
      </c>
      <c r="G3818" s="12">
        <f ca="1"/>
        <v>10.094675356330422</v>
      </c>
      <c r="H3818" s="12">
        <f ca="1"/>
        <v>0.37710466857444602</v>
      </c>
      <c r="I3818" s="12">
        <v>0.38129999999999997</v>
      </c>
    </row>
    <row r="3819" spans="6:9" x14ac:dyDescent="0.3">
      <c r="F3819" s="2">
        <v>3814</v>
      </c>
      <c r="G3819" s="12">
        <f ca="1"/>
        <v>10.094743578199123</v>
      </c>
      <c r="H3819" s="12">
        <f ca="1"/>
        <v>0.37731710775746841</v>
      </c>
      <c r="I3819" s="12">
        <v>0.38140000000000002</v>
      </c>
    </row>
    <row r="3820" spans="6:9" x14ac:dyDescent="0.3">
      <c r="F3820" s="2">
        <v>3815</v>
      </c>
      <c r="G3820" s="12">
        <f ca="1"/>
        <v>10.09477157791726</v>
      </c>
      <c r="H3820" s="12">
        <f ca="1"/>
        <v>0.37740427638294116</v>
      </c>
      <c r="I3820" s="12">
        <v>0.38150000000000001</v>
      </c>
    </row>
    <row r="3821" spans="6:9" x14ac:dyDescent="0.3">
      <c r="F3821" s="2">
        <v>3816</v>
      </c>
      <c r="G3821" s="12">
        <f ca="1"/>
        <v>10.094774022843676</v>
      </c>
      <c r="H3821" s="12">
        <f ca="1"/>
        <v>0.37741188734007625</v>
      </c>
      <c r="I3821" s="12">
        <v>0.38159999999999999</v>
      </c>
    </row>
    <row r="3822" spans="6:9" x14ac:dyDescent="0.3">
      <c r="F3822" s="2">
        <v>3817</v>
      </c>
      <c r="G3822" s="12">
        <f ca="1"/>
        <v>10.094842764798107</v>
      </c>
      <c r="H3822" s="12">
        <f ca="1"/>
        <v>0.37762584018747636</v>
      </c>
      <c r="I3822" s="12">
        <v>0.38169999999999998</v>
      </c>
    </row>
    <row r="3823" spans="6:9" x14ac:dyDescent="0.3">
      <c r="F3823" s="2">
        <v>3818</v>
      </c>
      <c r="G3823" s="12">
        <f ca="1"/>
        <v>10.094926577647193</v>
      </c>
      <c r="H3823" s="12">
        <f ca="1"/>
        <v>0.37788660030369614</v>
      </c>
      <c r="I3823" s="12">
        <v>0.38179999999999997</v>
      </c>
    </row>
    <row r="3824" spans="6:9" x14ac:dyDescent="0.3">
      <c r="F3824" s="2">
        <v>3819</v>
      </c>
      <c r="G3824" s="12">
        <f ca="1"/>
        <v>10.094957765225022</v>
      </c>
      <c r="H3824" s="12">
        <f ca="1"/>
        <v>0.3779836037905967</v>
      </c>
      <c r="I3824" s="12">
        <v>0.38190000000000002</v>
      </c>
    </row>
    <row r="3825" spans="6:9" x14ac:dyDescent="0.3">
      <c r="F3825" s="2">
        <v>3820</v>
      </c>
      <c r="G3825" s="12">
        <f ca="1"/>
        <v>10.094986022116103</v>
      </c>
      <c r="H3825" s="12">
        <f ca="1"/>
        <v>0.37807147883055403</v>
      </c>
      <c r="I3825" s="12">
        <v>0.38200000000000001</v>
      </c>
    </row>
    <row r="3826" spans="6:9" x14ac:dyDescent="0.3">
      <c r="F3826" s="2">
        <v>3821</v>
      </c>
      <c r="G3826" s="12">
        <f ca="1"/>
        <v>10.095005921517389</v>
      </c>
      <c r="H3826" s="12">
        <f ca="1"/>
        <v>0.37813335577828688</v>
      </c>
      <c r="I3826" s="12">
        <v>0.3821</v>
      </c>
    </row>
    <row r="3827" spans="6:9" x14ac:dyDescent="0.3">
      <c r="F3827" s="2">
        <v>3822</v>
      </c>
      <c r="G3827" s="12">
        <f ca="1"/>
        <v>10.095024309669968</v>
      </c>
      <c r="H3827" s="12">
        <f ca="1"/>
        <v>0.37819052804370523</v>
      </c>
      <c r="I3827" s="12">
        <v>0.38219999999999998</v>
      </c>
    </row>
    <row r="3828" spans="6:9" x14ac:dyDescent="0.3">
      <c r="F3828" s="2">
        <v>3823</v>
      </c>
      <c r="G3828" s="12">
        <f ca="1"/>
        <v>10.095026414895003</v>
      </c>
      <c r="H3828" s="12">
        <f ca="1"/>
        <v>0.37819707325359198</v>
      </c>
      <c r="I3828" s="12">
        <v>0.38229999999999997</v>
      </c>
    </row>
    <row r="3829" spans="6:9" x14ac:dyDescent="0.3">
      <c r="F3829" s="2">
        <v>3824</v>
      </c>
      <c r="G3829" s="12">
        <f ca="1"/>
        <v>10.095098965556502</v>
      </c>
      <c r="H3829" s="12">
        <f ca="1"/>
        <v>0.37842259341531648</v>
      </c>
      <c r="I3829" s="12">
        <v>0.38240000000000002</v>
      </c>
    </row>
    <row r="3830" spans="6:9" x14ac:dyDescent="0.3">
      <c r="F3830" s="2">
        <v>3825</v>
      </c>
      <c r="G3830" s="12">
        <f ca="1"/>
        <v>10.09510741780632</v>
      </c>
      <c r="H3830" s="12">
        <f ca="1"/>
        <v>0.37844886149785806</v>
      </c>
      <c r="I3830" s="12">
        <v>0.38250000000000001</v>
      </c>
    </row>
    <row r="3831" spans="6:9" x14ac:dyDescent="0.3">
      <c r="F3831" s="2">
        <v>3826</v>
      </c>
      <c r="G3831" s="12">
        <f ca="1"/>
        <v>10.095111254105639</v>
      </c>
      <c r="H3831" s="12">
        <f ca="1"/>
        <v>0.37846078366456226</v>
      </c>
      <c r="I3831" s="12">
        <v>0.3826</v>
      </c>
    </row>
    <row r="3832" spans="6:9" x14ac:dyDescent="0.3">
      <c r="F3832" s="2">
        <v>3827</v>
      </c>
      <c r="G3832" s="12">
        <f ca="1"/>
        <v>10.095125200791276</v>
      </c>
      <c r="H3832" s="12">
        <f ca="1"/>
        <v>0.37850412421371016</v>
      </c>
      <c r="I3832" s="12">
        <v>0.38269999999999998</v>
      </c>
    </row>
    <row r="3833" spans="6:9" x14ac:dyDescent="0.3">
      <c r="F3833" s="2">
        <v>3828</v>
      </c>
      <c r="G3833" s="12">
        <f ca="1"/>
        <v>10.095163658404232</v>
      </c>
      <c r="H3833" s="12">
        <f ca="1"/>
        <v>0.37862361896385699</v>
      </c>
      <c r="I3833" s="12">
        <v>0.38279999999999997</v>
      </c>
    </row>
    <row r="3834" spans="6:9" x14ac:dyDescent="0.3">
      <c r="F3834" s="2">
        <v>3829</v>
      </c>
      <c r="G3834" s="12">
        <f ca="1"/>
        <v>10.095190107532463</v>
      </c>
      <c r="H3834" s="12">
        <f ca="1"/>
        <v>0.37870578784840936</v>
      </c>
      <c r="I3834" s="12">
        <v>0.38290000000000002</v>
      </c>
    </row>
    <row r="3835" spans="6:9" x14ac:dyDescent="0.3">
      <c r="F3835" s="2">
        <v>3830</v>
      </c>
      <c r="G3835" s="12">
        <f ca="1"/>
        <v>10.095194038292997</v>
      </c>
      <c r="H3835" s="12">
        <f ca="1"/>
        <v>0.37871799852225863</v>
      </c>
      <c r="I3835" s="12">
        <v>0.38300000000000001</v>
      </c>
    </row>
    <row r="3836" spans="6:9" x14ac:dyDescent="0.3">
      <c r="F3836" s="2">
        <v>3831</v>
      </c>
      <c r="G3836" s="12">
        <f ca="1"/>
        <v>10.095242133219747</v>
      </c>
      <c r="H3836" s="12">
        <f ca="1"/>
        <v>0.37886738312169776</v>
      </c>
      <c r="I3836" s="12">
        <v>0.3831</v>
      </c>
    </row>
    <row r="3837" spans="6:9" x14ac:dyDescent="0.3">
      <c r="F3837" s="2">
        <v>3832</v>
      </c>
      <c r="G3837" s="12">
        <f ca="1"/>
        <v>10.095268666382756</v>
      </c>
      <c r="H3837" s="12">
        <f ca="1"/>
        <v>0.37894978072077357</v>
      </c>
      <c r="I3837" s="12">
        <v>0.38319999999999999</v>
      </c>
    </row>
    <row r="3838" spans="6:9" x14ac:dyDescent="0.3">
      <c r="F3838" s="2">
        <v>3833</v>
      </c>
      <c r="G3838" s="12">
        <f ca="1"/>
        <v>10.095320873714289</v>
      </c>
      <c r="H3838" s="12">
        <f ca="1"/>
        <v>0.37911187643687527</v>
      </c>
      <c r="I3838" s="12">
        <v>0.38329999999999997</v>
      </c>
    </row>
    <row r="3839" spans="6:9" x14ac:dyDescent="0.3">
      <c r="F3839" s="2">
        <v>3834</v>
      </c>
      <c r="G3839" s="12">
        <f ca="1"/>
        <v>10.095353840441973</v>
      </c>
      <c r="H3839" s="12">
        <f ca="1"/>
        <v>0.37921421125099142</v>
      </c>
      <c r="I3839" s="12">
        <v>0.38340000000000002</v>
      </c>
    </row>
    <row r="3840" spans="6:9" x14ac:dyDescent="0.3">
      <c r="F3840" s="2">
        <v>3835</v>
      </c>
      <c r="G3840" s="12">
        <f ca="1"/>
        <v>10.095382086544511</v>
      </c>
      <c r="H3840" s="12">
        <f ca="1"/>
        <v>0.37930187895538348</v>
      </c>
      <c r="I3840" s="12">
        <v>0.38350000000000001</v>
      </c>
    </row>
    <row r="3841" spans="6:9" x14ac:dyDescent="0.3">
      <c r="F3841" s="2">
        <v>3836</v>
      </c>
      <c r="G3841" s="12">
        <f ca="1"/>
        <v>10.095404183554884</v>
      </c>
      <c r="H3841" s="12">
        <f ca="1"/>
        <v>0.37937045303120343</v>
      </c>
      <c r="I3841" s="12">
        <v>0.3836</v>
      </c>
    </row>
    <row r="3842" spans="6:9" x14ac:dyDescent="0.3">
      <c r="F3842" s="2">
        <v>3837</v>
      </c>
      <c r="G3842" s="12">
        <f ca="1"/>
        <v>10.095512922506499</v>
      </c>
      <c r="H3842" s="12">
        <f ca="1"/>
        <v>0.3797077943489352</v>
      </c>
      <c r="I3842" s="12">
        <v>0.38369999999999999</v>
      </c>
    </row>
    <row r="3843" spans="6:9" x14ac:dyDescent="0.3">
      <c r="F3843" s="2">
        <v>3838</v>
      </c>
      <c r="G3843" s="12">
        <f ca="1"/>
        <v>10.095581377525528</v>
      </c>
      <c r="H3843" s="12">
        <f ca="1"/>
        <v>0.37992006859247718</v>
      </c>
      <c r="I3843" s="12">
        <v>0.38379999999999997</v>
      </c>
    </row>
    <row r="3844" spans="6:9" x14ac:dyDescent="0.3">
      <c r="F3844" s="2">
        <v>3839</v>
      </c>
      <c r="G3844" s="12">
        <f ca="1"/>
        <v>10.095611495901357</v>
      </c>
      <c r="H3844" s="12">
        <f ca="1"/>
        <v>0.38001344056386088</v>
      </c>
      <c r="I3844" s="12">
        <v>0.38390000000000002</v>
      </c>
    </row>
    <row r="3845" spans="6:9" x14ac:dyDescent="0.3">
      <c r="F3845" s="2">
        <v>3840</v>
      </c>
      <c r="G3845" s="12">
        <f ca="1"/>
        <v>10.095617837791401</v>
      </c>
      <c r="H3845" s="12">
        <f ca="1"/>
        <v>0.38003309968511345</v>
      </c>
      <c r="I3845" s="12">
        <v>0.38400000000000001</v>
      </c>
    </row>
    <row r="3846" spans="6:9" x14ac:dyDescent="0.3">
      <c r="F3846" s="2">
        <v>3841</v>
      </c>
      <c r="G3846" s="12">
        <f ca="1"/>
        <v>10.095624904645621</v>
      </c>
      <c r="H3846" s="12">
        <f ca="1"/>
        <v>0.38005500537662917</v>
      </c>
      <c r="I3846" s="12">
        <v>0.3841</v>
      </c>
    </row>
    <row r="3847" spans="6:9" x14ac:dyDescent="0.3">
      <c r="F3847" s="2">
        <v>3842</v>
      </c>
      <c r="G3847" s="12">
        <f ca="1"/>
        <v>10.095637615063691</v>
      </c>
      <c r="H3847" s="12">
        <f ca="1"/>
        <v>0.38009440292502539</v>
      </c>
      <c r="I3847" s="12">
        <v>0.38419999999999999</v>
      </c>
    </row>
    <row r="3848" spans="6:9" x14ac:dyDescent="0.3">
      <c r="F3848" s="2">
        <v>3843</v>
      </c>
      <c r="G3848" s="12">
        <f ca="1"/>
        <v>10.095700669831665</v>
      </c>
      <c r="H3848" s="12">
        <f ca="1"/>
        <v>0.38028981213764734</v>
      </c>
      <c r="I3848" s="12">
        <v>0.38429999999999997</v>
      </c>
    </row>
    <row r="3849" spans="6:9" x14ac:dyDescent="0.3">
      <c r="F3849" s="2">
        <v>3844</v>
      </c>
      <c r="G3849" s="12">
        <f ca="1"/>
        <v>10.09570342920791</v>
      </c>
      <c r="H3849" s="12">
        <f ca="1"/>
        <v>0.38029836214652357</v>
      </c>
      <c r="I3849" s="12">
        <v>0.38440000000000002</v>
      </c>
    </row>
    <row r="3850" spans="6:9" x14ac:dyDescent="0.3">
      <c r="F3850" s="2">
        <v>3845</v>
      </c>
      <c r="G3850" s="12">
        <f ca="1"/>
        <v>10.095708437136224</v>
      </c>
      <c r="H3850" s="12">
        <f ca="1"/>
        <v>0.38031387905914549</v>
      </c>
      <c r="I3850" s="12">
        <v>0.38450000000000001</v>
      </c>
    </row>
    <row r="3851" spans="6:9" x14ac:dyDescent="0.3">
      <c r="F3851" s="2">
        <v>3846</v>
      </c>
      <c r="G3851" s="12">
        <f ca="1"/>
        <v>10.095770792484291</v>
      </c>
      <c r="H3851" s="12">
        <f ca="1"/>
        <v>0.38050705266288076</v>
      </c>
      <c r="I3851" s="12">
        <v>0.3846</v>
      </c>
    </row>
    <row r="3852" spans="6:9" x14ac:dyDescent="0.3">
      <c r="F3852" s="2">
        <v>3847</v>
      </c>
      <c r="G3852" s="12">
        <f ca="1"/>
        <v>10.095781604244733</v>
      </c>
      <c r="H3852" s="12">
        <f ca="1"/>
        <v>0.38054054080441757</v>
      </c>
      <c r="I3852" s="12">
        <v>0.38469999999999999</v>
      </c>
    </row>
    <row r="3853" spans="6:9" x14ac:dyDescent="0.3">
      <c r="F3853" s="2">
        <v>3848</v>
      </c>
      <c r="G3853" s="12">
        <f ca="1"/>
        <v>10.095802345310707</v>
      </c>
      <c r="H3853" s="12">
        <f ca="1"/>
        <v>0.38060477872100995</v>
      </c>
      <c r="I3853" s="12">
        <v>0.38479999999999998</v>
      </c>
    </row>
    <row r="3854" spans="6:9" x14ac:dyDescent="0.3">
      <c r="F3854" s="2">
        <v>3849</v>
      </c>
      <c r="G3854" s="12">
        <f ca="1"/>
        <v>10.095876818623076</v>
      </c>
      <c r="H3854" s="12">
        <f ca="1"/>
        <v>0.38083537785361188</v>
      </c>
      <c r="I3854" s="12">
        <v>0.38490000000000002</v>
      </c>
    </row>
    <row r="3855" spans="6:9" x14ac:dyDescent="0.3">
      <c r="F3855" s="2">
        <v>3850</v>
      </c>
      <c r="G3855" s="12">
        <f ca="1"/>
        <v>10.09587900671499</v>
      </c>
      <c r="H3855" s="12">
        <f ca="1"/>
        <v>0.38084215176207237</v>
      </c>
      <c r="I3855" s="12">
        <v>0.38500000000000001</v>
      </c>
    </row>
    <row r="3856" spans="6:9" x14ac:dyDescent="0.3">
      <c r="F3856" s="2">
        <v>3851</v>
      </c>
      <c r="G3856" s="12">
        <f ca="1"/>
        <v>10.09590592652091</v>
      </c>
      <c r="H3856" s="12">
        <f ca="1"/>
        <v>0.3809254841992572</v>
      </c>
      <c r="I3856" s="12">
        <v>0.3851</v>
      </c>
    </row>
    <row r="3857" spans="6:9" x14ac:dyDescent="0.3">
      <c r="F3857" s="2">
        <v>3852</v>
      </c>
      <c r="G3857" s="12">
        <f ca="1"/>
        <v>10.095928203526505</v>
      </c>
      <c r="H3857" s="12">
        <f ca="1"/>
        <v>0.38099443599134797</v>
      </c>
      <c r="I3857" s="12">
        <v>0.38519999999999999</v>
      </c>
    </row>
    <row r="3858" spans="6:9" x14ac:dyDescent="0.3">
      <c r="F3858" s="2">
        <v>3853</v>
      </c>
      <c r="G3858" s="12">
        <f ca="1"/>
        <v>10.095935705075432</v>
      </c>
      <c r="H3858" s="12">
        <f ca="1"/>
        <v>0.38101765305855761</v>
      </c>
      <c r="I3858" s="12">
        <v>0.38529999999999998</v>
      </c>
    </row>
    <row r="3859" spans="6:9" x14ac:dyDescent="0.3">
      <c r="F3859" s="2">
        <v>3854</v>
      </c>
      <c r="G3859" s="12">
        <f ca="1"/>
        <v>10.095951041860648</v>
      </c>
      <c r="H3859" s="12">
        <f ca="1"/>
        <v>0.38106511723520242</v>
      </c>
      <c r="I3859" s="12">
        <v>0.38540000000000002</v>
      </c>
    </row>
    <row r="3860" spans="6:9" x14ac:dyDescent="0.3">
      <c r="F3860" s="2">
        <v>3855</v>
      </c>
      <c r="G3860" s="12">
        <f ca="1"/>
        <v>10.095962289576539</v>
      </c>
      <c r="H3860" s="12">
        <f ca="1"/>
        <v>0.38109992427502615</v>
      </c>
      <c r="I3860" s="12">
        <v>0.38550000000000001</v>
      </c>
    </row>
    <row r="3861" spans="6:9" x14ac:dyDescent="0.3">
      <c r="F3861" s="2">
        <v>3856</v>
      </c>
      <c r="G3861" s="12">
        <f ca="1"/>
        <v>10.095968351416095</v>
      </c>
      <c r="H3861" s="12">
        <f ca="1"/>
        <v>0.38111868235555646</v>
      </c>
      <c r="I3861" s="12">
        <v>0.3856</v>
      </c>
    </row>
    <row r="3862" spans="6:9" x14ac:dyDescent="0.3">
      <c r="F3862" s="2">
        <v>3857</v>
      </c>
      <c r="G3862" s="12">
        <f ca="1"/>
        <v>10.095998861544333</v>
      </c>
      <c r="H3862" s="12">
        <f ca="1"/>
        <v>0.38121308589653768</v>
      </c>
      <c r="I3862" s="12">
        <v>0.38569999999999999</v>
      </c>
    </row>
    <row r="3863" spans="6:9" x14ac:dyDescent="0.3">
      <c r="F3863" s="2">
        <v>3858</v>
      </c>
      <c r="G3863" s="12">
        <f ca="1"/>
        <v>10.09605414478402</v>
      </c>
      <c r="H3863" s="12">
        <f ca="1"/>
        <v>0.38138410498566455</v>
      </c>
      <c r="I3863" s="12">
        <v>0.38579999999999998</v>
      </c>
    </row>
    <row r="3864" spans="6:9" x14ac:dyDescent="0.3">
      <c r="F3864" s="2">
        <v>3859</v>
      </c>
      <c r="G3864" s="12">
        <f ca="1"/>
        <v>10.096138050382489</v>
      </c>
      <c r="H3864" s="12">
        <f ca="1"/>
        <v>0.38164357723839082</v>
      </c>
      <c r="I3864" s="12">
        <v>0.38590000000000002</v>
      </c>
    </row>
    <row r="3865" spans="6:9" x14ac:dyDescent="0.3">
      <c r="F3865" s="2">
        <v>3860</v>
      </c>
      <c r="G3865" s="12">
        <f ca="1"/>
        <v>10.096194974141822</v>
      </c>
      <c r="H3865" s="12">
        <f ca="1"/>
        <v>0.38181954805585772</v>
      </c>
      <c r="I3865" s="12">
        <v>0.38600000000000001</v>
      </c>
    </row>
    <row r="3866" spans="6:9" x14ac:dyDescent="0.3">
      <c r="F3866" s="2">
        <v>3861</v>
      </c>
      <c r="G3866" s="12">
        <f ca="1"/>
        <v>10.096213328781587</v>
      </c>
      <c r="H3866" s="12">
        <f ca="1"/>
        <v>0.38187627785020783</v>
      </c>
      <c r="I3866" s="12">
        <v>0.3861</v>
      </c>
    </row>
    <row r="3867" spans="6:9" x14ac:dyDescent="0.3">
      <c r="F3867" s="2">
        <v>3862</v>
      </c>
      <c r="G3867" s="12">
        <f ca="1"/>
        <v>10.096232716364959</v>
      </c>
      <c r="H3867" s="12">
        <f ca="1"/>
        <v>0.38193619457204553</v>
      </c>
      <c r="I3867" s="12">
        <v>0.38619999999999999</v>
      </c>
    </row>
    <row r="3868" spans="6:9" x14ac:dyDescent="0.3">
      <c r="F3868" s="2">
        <v>3863</v>
      </c>
      <c r="G3868" s="12">
        <f ca="1"/>
        <v>10.096289058942453</v>
      </c>
      <c r="H3868" s="12">
        <f ca="1"/>
        <v>0.38211028658818036</v>
      </c>
      <c r="I3868" s="12">
        <v>0.38629999999999998</v>
      </c>
    </row>
    <row r="3869" spans="6:9" x14ac:dyDescent="0.3">
      <c r="F3869" s="2">
        <v>3864</v>
      </c>
      <c r="G3869" s="12">
        <f ca="1"/>
        <v>10.096292522427893</v>
      </c>
      <c r="H3869" s="12">
        <f ca="1"/>
        <v>0.38212098675565942</v>
      </c>
      <c r="I3869" s="12">
        <v>0.38640000000000002</v>
      </c>
    </row>
    <row r="3870" spans="6:9" x14ac:dyDescent="0.3">
      <c r="F3870" s="2">
        <v>3865</v>
      </c>
      <c r="G3870" s="12">
        <f ca="1"/>
        <v>10.096312889544969</v>
      </c>
      <c r="H3870" s="12">
        <f ca="1"/>
        <v>0.38218390562292148</v>
      </c>
      <c r="I3870" s="12">
        <v>0.38650000000000001</v>
      </c>
    </row>
    <row r="3871" spans="6:9" x14ac:dyDescent="0.3">
      <c r="F3871" s="2">
        <v>3866</v>
      </c>
      <c r="G3871" s="12">
        <f ca="1"/>
        <v>10.096421260849333</v>
      </c>
      <c r="H3871" s="12">
        <f ca="1"/>
        <v>0.38251858262129967</v>
      </c>
      <c r="I3871" s="12">
        <v>0.3866</v>
      </c>
    </row>
    <row r="3872" spans="6:9" x14ac:dyDescent="0.3">
      <c r="F3872" s="2">
        <v>3867</v>
      </c>
      <c r="G3872" s="12">
        <f ca="1"/>
        <v>10.096439801353993</v>
      </c>
      <c r="H3872" s="12">
        <f ca="1"/>
        <v>0.38257582205362206</v>
      </c>
      <c r="I3872" s="12">
        <v>0.38669999999999999</v>
      </c>
    </row>
    <row r="3873" spans="6:9" x14ac:dyDescent="0.3">
      <c r="F3873" s="2">
        <v>3868</v>
      </c>
      <c r="G3873" s="12">
        <f ca="1"/>
        <v>10.09655438650282</v>
      </c>
      <c r="H3873" s="12">
        <f ca="1"/>
        <v>0.38292945894670594</v>
      </c>
      <c r="I3873" s="12">
        <v>0.38679999999999998</v>
      </c>
    </row>
    <row r="3874" spans="6:9" x14ac:dyDescent="0.3">
      <c r="F3874" s="2">
        <v>3869</v>
      </c>
      <c r="G3874" s="12">
        <f ca="1"/>
        <v>10.096599097211289</v>
      </c>
      <c r="H3874" s="12">
        <f ca="1"/>
        <v>0.38306739183376759</v>
      </c>
      <c r="I3874" s="12">
        <v>0.38690000000000002</v>
      </c>
    </row>
    <row r="3875" spans="6:9" x14ac:dyDescent="0.3">
      <c r="F3875" s="2">
        <v>3870</v>
      </c>
      <c r="G3875" s="12">
        <f ca="1"/>
        <v>10.096614401180243</v>
      </c>
      <c r="H3875" s="12">
        <f ca="1"/>
        <v>0.3831145976150665</v>
      </c>
      <c r="I3875" s="12">
        <v>0.38700000000000001</v>
      </c>
    </row>
    <row r="3876" spans="6:9" x14ac:dyDescent="0.3">
      <c r="F3876" s="2">
        <v>3871</v>
      </c>
      <c r="G3876" s="12">
        <f ca="1"/>
        <v>10.096623134801566</v>
      </c>
      <c r="H3876" s="12">
        <f ca="1"/>
        <v>0.38314153524442529</v>
      </c>
      <c r="I3876" s="12">
        <v>0.3871</v>
      </c>
    </row>
    <row r="3877" spans="6:9" x14ac:dyDescent="0.3">
      <c r="F3877" s="2">
        <v>3872</v>
      </c>
      <c r="G3877" s="12">
        <f ca="1"/>
        <v>10.096640988732801</v>
      </c>
      <c r="H3877" s="12">
        <f ca="1"/>
        <v>0.38319659952966045</v>
      </c>
      <c r="I3877" s="12">
        <v>0.38719999999999999</v>
      </c>
    </row>
    <row r="3878" spans="6:9" x14ac:dyDescent="0.3">
      <c r="F3878" s="2">
        <v>3873</v>
      </c>
      <c r="G3878" s="12">
        <f ca="1"/>
        <v>10.096647560887606</v>
      </c>
      <c r="H3878" s="12">
        <f ca="1"/>
        <v>0.38321686783380138</v>
      </c>
      <c r="I3878" s="12">
        <v>0.38729999999999998</v>
      </c>
    </row>
    <row r="3879" spans="6:9" x14ac:dyDescent="0.3">
      <c r="F3879" s="2">
        <v>3874</v>
      </c>
      <c r="G3879" s="12">
        <f ca="1"/>
        <v>10.096678018246521</v>
      </c>
      <c r="H3879" s="12">
        <f ca="1"/>
        <v>0.38331078860832102</v>
      </c>
      <c r="I3879" s="12">
        <v>0.38740000000000002</v>
      </c>
    </row>
    <row r="3880" spans="6:9" x14ac:dyDescent="0.3">
      <c r="F3880" s="2">
        <v>3875</v>
      </c>
      <c r="G3880" s="12">
        <f ca="1"/>
        <v>10.096812305983335</v>
      </c>
      <c r="H3880" s="12">
        <f ca="1"/>
        <v>0.38372471862103286</v>
      </c>
      <c r="I3880" s="12">
        <v>0.38750000000000001</v>
      </c>
    </row>
    <row r="3881" spans="6:9" x14ac:dyDescent="0.3">
      <c r="F3881" s="2">
        <v>3876</v>
      </c>
      <c r="G3881" s="12">
        <f ca="1"/>
        <v>10.09683927899253</v>
      </c>
      <c r="H3881" s="12">
        <f ca="1"/>
        <v>0.38380782701085514</v>
      </c>
      <c r="I3881" s="12">
        <v>0.3876</v>
      </c>
    </row>
    <row r="3882" spans="6:9" x14ac:dyDescent="0.3">
      <c r="F3882" s="2">
        <v>3877</v>
      </c>
      <c r="G3882" s="12">
        <f ca="1"/>
        <v>10.096841593319922</v>
      </c>
      <c r="H3882" s="12">
        <f ca="1"/>
        <v>0.38381495732172632</v>
      </c>
      <c r="I3882" s="12">
        <v>0.38769999999999999</v>
      </c>
    </row>
    <row r="3883" spans="6:9" x14ac:dyDescent="0.3">
      <c r="F3883" s="2">
        <v>3878</v>
      </c>
      <c r="G3883" s="12">
        <f ca="1"/>
        <v>10.096867462665662</v>
      </c>
      <c r="H3883" s="12">
        <f ca="1"/>
        <v>0.38389465368692544</v>
      </c>
      <c r="I3883" s="12">
        <v>0.38779999999999998</v>
      </c>
    </row>
    <row r="3884" spans="6:9" x14ac:dyDescent="0.3">
      <c r="F3884" s="2">
        <v>3879</v>
      </c>
      <c r="G3884" s="12">
        <f ca="1"/>
        <v>10.096904373240099</v>
      </c>
      <c r="H3884" s="12">
        <f ca="1"/>
        <v>0.38400834720660015</v>
      </c>
      <c r="I3884" s="12">
        <v>0.38790000000000002</v>
      </c>
    </row>
    <row r="3885" spans="6:9" x14ac:dyDescent="0.3">
      <c r="F3885" s="2">
        <v>3880</v>
      </c>
      <c r="G3885" s="12">
        <f ca="1"/>
        <v>10.096905210048259</v>
      </c>
      <c r="H3885" s="12">
        <f ca="1"/>
        <v>0.38401092453541774</v>
      </c>
      <c r="I3885" s="12">
        <v>0.38800000000000001</v>
      </c>
    </row>
    <row r="3886" spans="6:9" x14ac:dyDescent="0.3">
      <c r="F3886" s="2">
        <v>3881</v>
      </c>
      <c r="G3886" s="12">
        <f ca="1"/>
        <v>10.097028092860564</v>
      </c>
      <c r="H3886" s="12">
        <f ca="1"/>
        <v>0.38438928063956901</v>
      </c>
      <c r="I3886" s="12">
        <v>0.3881</v>
      </c>
    </row>
    <row r="3887" spans="6:9" x14ac:dyDescent="0.3">
      <c r="F3887" s="2">
        <v>3882</v>
      </c>
      <c r="G3887" s="12">
        <f ca="1"/>
        <v>10.09714354652658</v>
      </c>
      <c r="H3887" s="12">
        <f ca="1"/>
        <v>0.38474455065858226</v>
      </c>
      <c r="I3887" s="12">
        <v>0.38819999999999999</v>
      </c>
    </row>
    <row r="3888" spans="6:9" x14ac:dyDescent="0.3">
      <c r="F3888" s="2">
        <v>3883</v>
      </c>
      <c r="G3888" s="12">
        <f ca="1"/>
        <v>10.097159412064</v>
      </c>
      <c r="H3888" s="12">
        <f ca="1"/>
        <v>0.38479335551454263</v>
      </c>
      <c r="I3888" s="12">
        <v>0.38829999999999998</v>
      </c>
    </row>
    <row r="3889" spans="6:9" x14ac:dyDescent="0.3">
      <c r="F3889" s="2">
        <v>3884</v>
      </c>
      <c r="G3889" s="12">
        <f ca="1"/>
        <v>10.097176196966105</v>
      </c>
      <c r="H3889" s="12">
        <f ca="1"/>
        <v>0.38484498426456271</v>
      </c>
      <c r="I3889" s="12">
        <v>0.38840000000000002</v>
      </c>
    </row>
    <row r="3890" spans="6:9" x14ac:dyDescent="0.3">
      <c r="F3890" s="2">
        <v>3885</v>
      </c>
      <c r="G3890" s="12">
        <f ca="1"/>
        <v>10.097210175766397</v>
      </c>
      <c r="H3890" s="12">
        <f ca="1"/>
        <v>0.38494948653430017</v>
      </c>
      <c r="I3890" s="12">
        <v>0.38850000000000001</v>
      </c>
    </row>
    <row r="3891" spans="6:9" x14ac:dyDescent="0.3">
      <c r="F3891" s="2">
        <v>3886</v>
      </c>
      <c r="G3891" s="12">
        <f ca="1"/>
        <v>10.097217984979149</v>
      </c>
      <c r="H3891" s="12">
        <f ca="1"/>
        <v>0.38497350136701913</v>
      </c>
      <c r="I3891" s="12">
        <v>0.3886</v>
      </c>
    </row>
    <row r="3892" spans="6:9" x14ac:dyDescent="0.3">
      <c r="F3892" s="2">
        <v>3887</v>
      </c>
      <c r="G3892" s="12">
        <f ca="1"/>
        <v>10.097241848872891</v>
      </c>
      <c r="H3892" s="12">
        <f ca="1"/>
        <v>0.38504688162414213</v>
      </c>
      <c r="I3892" s="12">
        <v>0.38869999999999999</v>
      </c>
    </row>
    <row r="3893" spans="6:9" x14ac:dyDescent="0.3">
      <c r="F3893" s="2">
        <v>3888</v>
      </c>
      <c r="G3893" s="12">
        <f ca="1"/>
        <v>10.097242736697872</v>
      </c>
      <c r="H3893" s="12">
        <f ca="1"/>
        <v>0.38504961147178784</v>
      </c>
      <c r="I3893" s="12">
        <v>0.38879999999999998</v>
      </c>
    </row>
    <row r="3894" spans="6:9" x14ac:dyDescent="0.3">
      <c r="F3894" s="2">
        <v>3889</v>
      </c>
      <c r="G3894" s="12">
        <f ca="1"/>
        <v>10.097289690586223</v>
      </c>
      <c r="H3894" s="12">
        <f ca="1"/>
        <v>0.38519396608551981</v>
      </c>
      <c r="I3894" s="12">
        <v>0.38890000000000002</v>
      </c>
    </row>
    <row r="3895" spans="6:9" x14ac:dyDescent="0.3">
      <c r="F3895" s="2">
        <v>3890</v>
      </c>
      <c r="G3895" s="12">
        <f ca="1"/>
        <v>10.097305084281855</v>
      </c>
      <c r="H3895" s="12">
        <f ca="1"/>
        <v>0.38524128494925991</v>
      </c>
      <c r="I3895" s="12">
        <v>0.38900000000000001</v>
      </c>
    </row>
    <row r="3896" spans="6:9" x14ac:dyDescent="0.3">
      <c r="F3896" s="2">
        <v>3891</v>
      </c>
      <c r="G3896" s="12">
        <f ca="1"/>
        <v>10.09731633125398</v>
      </c>
      <c r="H3896" s="12">
        <f ca="1"/>
        <v>0.38527585484789351</v>
      </c>
      <c r="I3896" s="12">
        <v>0.3891</v>
      </c>
    </row>
    <row r="3897" spans="6:9" x14ac:dyDescent="0.3">
      <c r="F3897" s="2">
        <v>3892</v>
      </c>
      <c r="G3897" s="12">
        <f ca="1"/>
        <v>10.09734416074002</v>
      </c>
      <c r="H3897" s="12">
        <f ca="1"/>
        <v>0.38536138618210281</v>
      </c>
      <c r="I3897" s="12">
        <v>0.38919999999999999</v>
      </c>
    </row>
    <row r="3898" spans="6:9" x14ac:dyDescent="0.3">
      <c r="F3898" s="2">
        <v>3893</v>
      </c>
      <c r="G3898" s="12">
        <f ca="1"/>
        <v>10.097436019393642</v>
      </c>
      <c r="H3898" s="12">
        <f ca="1"/>
        <v>0.3856436207405729</v>
      </c>
      <c r="I3898" s="12">
        <v>0.38929999999999998</v>
      </c>
    </row>
    <row r="3899" spans="6:9" x14ac:dyDescent="0.3">
      <c r="F3899" s="2">
        <v>3894</v>
      </c>
      <c r="G3899" s="12">
        <f ca="1"/>
        <v>10.097484775944563</v>
      </c>
      <c r="H3899" s="12">
        <f ca="1"/>
        <v>0.38579337197689201</v>
      </c>
      <c r="I3899" s="12">
        <v>0.38940000000000002</v>
      </c>
    </row>
    <row r="3900" spans="6:9" x14ac:dyDescent="0.3">
      <c r="F3900" s="2">
        <v>3895</v>
      </c>
      <c r="G3900" s="12">
        <f ca="1"/>
        <v>10.097504211055519</v>
      </c>
      <c r="H3900" s="12">
        <f ca="1"/>
        <v>0.38585305494680755</v>
      </c>
      <c r="I3900" s="12">
        <v>0.38950000000000001</v>
      </c>
    </row>
    <row r="3901" spans="6:9" x14ac:dyDescent="0.3">
      <c r="F3901" s="2">
        <v>3896</v>
      </c>
      <c r="G3901" s="12">
        <f ca="1"/>
        <v>10.09752118031756</v>
      </c>
      <c r="H3901" s="12">
        <f ca="1"/>
        <v>0.3859051608384938</v>
      </c>
      <c r="I3901" s="12">
        <v>0.3896</v>
      </c>
    </row>
    <row r="3902" spans="6:9" x14ac:dyDescent="0.3">
      <c r="F3902" s="2">
        <v>3897</v>
      </c>
      <c r="G3902" s="12">
        <f ca="1"/>
        <v>10.097530346773645</v>
      </c>
      <c r="H3902" s="12">
        <f ca="1"/>
        <v>0.38593330556039596</v>
      </c>
      <c r="I3902" s="12">
        <v>0.38969999999999999</v>
      </c>
    </row>
    <row r="3903" spans="6:9" x14ac:dyDescent="0.3">
      <c r="F3903" s="2">
        <v>3898</v>
      </c>
      <c r="G3903" s="12">
        <f ca="1"/>
        <v>10.097571586557365</v>
      </c>
      <c r="H3903" s="12">
        <f ca="1"/>
        <v>0.38605991239519133</v>
      </c>
      <c r="I3903" s="12">
        <v>0.38979999999999998</v>
      </c>
    </row>
    <row r="3904" spans="6:9" x14ac:dyDescent="0.3">
      <c r="F3904" s="2">
        <v>3899</v>
      </c>
      <c r="G3904" s="12">
        <f ca="1"/>
        <v>10.097578057296269</v>
      </c>
      <c r="H3904" s="12">
        <f ca="1"/>
        <v>0.38607977530392046</v>
      </c>
      <c r="I3904" s="12">
        <v>0.38990000000000002</v>
      </c>
    </row>
    <row r="3905" spans="6:9" x14ac:dyDescent="0.3">
      <c r="F3905" s="2">
        <v>3900</v>
      </c>
      <c r="G3905" s="12">
        <f ca="1"/>
        <v>10.097582809422176</v>
      </c>
      <c r="H3905" s="12">
        <f ca="1"/>
        <v>0.38609436226164517</v>
      </c>
      <c r="I3905" s="12">
        <v>0.39</v>
      </c>
    </row>
    <row r="3906" spans="6:9" x14ac:dyDescent="0.3">
      <c r="F3906" s="2">
        <v>3901</v>
      </c>
      <c r="G3906" s="12">
        <f ca="1"/>
        <v>10.097585107098167</v>
      </c>
      <c r="H3906" s="12">
        <f ca="1"/>
        <v>0.38610141500235506</v>
      </c>
      <c r="I3906" s="12">
        <v>0.3901</v>
      </c>
    </row>
    <row r="3907" spans="6:9" x14ac:dyDescent="0.3">
      <c r="F3907" s="2">
        <v>3902</v>
      </c>
      <c r="G3907" s="12">
        <f ca="1"/>
        <v>10.097593582138568</v>
      </c>
      <c r="H3907" s="12">
        <f ca="1"/>
        <v>0.38612742852773696</v>
      </c>
      <c r="I3907" s="12">
        <v>0.39019999999999999</v>
      </c>
    </row>
    <row r="3908" spans="6:9" x14ac:dyDescent="0.3">
      <c r="F3908" s="2">
        <v>3903</v>
      </c>
      <c r="G3908" s="12">
        <f ca="1"/>
        <v>10.097625773514581</v>
      </c>
      <c r="H3908" s="12">
        <f ca="1"/>
        <v>0.38622622759019032</v>
      </c>
      <c r="I3908" s="12">
        <v>0.39029999999999998</v>
      </c>
    </row>
    <row r="3909" spans="6:9" x14ac:dyDescent="0.3">
      <c r="F3909" s="2">
        <v>3904</v>
      </c>
      <c r="G3909" s="12">
        <f ca="1"/>
        <v>10.097638848918074</v>
      </c>
      <c r="H3909" s="12">
        <f ca="1"/>
        <v>0.38626635297717349</v>
      </c>
      <c r="I3909" s="12">
        <v>0.39040000000000002</v>
      </c>
    </row>
    <row r="3910" spans="6:9" x14ac:dyDescent="0.3">
      <c r="F3910" s="2">
        <v>3905</v>
      </c>
      <c r="G3910" s="12">
        <f ca="1"/>
        <v>10.097718562908193</v>
      </c>
      <c r="H3910" s="12">
        <f ca="1"/>
        <v>0.38651092002477283</v>
      </c>
      <c r="I3910" s="12">
        <v>0.39050000000000001</v>
      </c>
    </row>
    <row r="3911" spans="6:9" x14ac:dyDescent="0.3">
      <c r="F3911" s="2">
        <v>3906</v>
      </c>
      <c r="G3911" s="12">
        <f ca="1"/>
        <v>10.097723898999329</v>
      </c>
      <c r="H3911" s="12">
        <f ca="1"/>
        <v>0.38652728797462566</v>
      </c>
      <c r="I3911" s="12">
        <v>0.3906</v>
      </c>
    </row>
    <row r="3912" spans="6:9" x14ac:dyDescent="0.3">
      <c r="F3912" s="2">
        <v>3907</v>
      </c>
      <c r="G3912" s="12">
        <f ca="1"/>
        <v>10.097732818425316</v>
      </c>
      <c r="H3912" s="12">
        <f ca="1"/>
        <v>0.3865546464868157</v>
      </c>
      <c r="I3912" s="12">
        <v>0.39069999999999999</v>
      </c>
    </row>
    <row r="3913" spans="6:9" x14ac:dyDescent="0.3">
      <c r="F3913" s="2">
        <v>3908</v>
      </c>
      <c r="G3913" s="12">
        <f ca="1"/>
        <v>10.097806992552696</v>
      </c>
      <c r="H3913" s="12">
        <f ca="1"/>
        <v>0.38678211317281386</v>
      </c>
      <c r="I3913" s="12">
        <v>0.39079999999999998</v>
      </c>
    </row>
    <row r="3914" spans="6:9" x14ac:dyDescent="0.3">
      <c r="F3914" s="2">
        <v>3909</v>
      </c>
      <c r="G3914" s="12">
        <f ca="1"/>
        <v>10.097868255899822</v>
      </c>
      <c r="H3914" s="12">
        <f ca="1"/>
        <v>0.38696992330797431</v>
      </c>
      <c r="I3914" s="12">
        <v>0.39090000000000003</v>
      </c>
    </row>
    <row r="3915" spans="6:9" x14ac:dyDescent="0.3">
      <c r="F3915" s="2">
        <v>3910</v>
      </c>
      <c r="G3915" s="12">
        <f ca="1"/>
        <v>10.097868519862917</v>
      </c>
      <c r="H3915" s="12">
        <f ca="1"/>
        <v>0.38697073239402202</v>
      </c>
      <c r="I3915" s="12">
        <v>0.39100000000000001</v>
      </c>
    </row>
    <row r="3916" spans="6:9" x14ac:dyDescent="0.3">
      <c r="F3916" s="2">
        <v>3911</v>
      </c>
      <c r="G3916" s="12">
        <f ca="1"/>
        <v>10.097881789514171</v>
      </c>
      <c r="H3916" s="12">
        <f ca="1"/>
        <v>0.38701140446769278</v>
      </c>
      <c r="I3916" s="12">
        <v>0.3911</v>
      </c>
    </row>
    <row r="3917" spans="6:9" x14ac:dyDescent="0.3">
      <c r="F3917" s="2">
        <v>3912</v>
      </c>
      <c r="G3917" s="12">
        <f ca="1"/>
        <v>10.097959469213912</v>
      </c>
      <c r="H3917" s="12">
        <f ca="1"/>
        <v>0.38724944208820133</v>
      </c>
      <c r="I3917" s="12">
        <v>0.39119999999999999</v>
      </c>
    </row>
    <row r="3918" spans="6:9" x14ac:dyDescent="0.3">
      <c r="F3918" s="2">
        <v>3913</v>
      </c>
      <c r="G3918" s="12">
        <f ca="1"/>
        <v>10.098071344421111</v>
      </c>
      <c r="H3918" s="12">
        <f ca="1"/>
        <v>0.38759210421891432</v>
      </c>
      <c r="I3918" s="12">
        <v>0.39129999999999998</v>
      </c>
    </row>
    <row r="3919" spans="6:9" x14ac:dyDescent="0.3">
      <c r="F3919" s="2">
        <v>3914</v>
      </c>
      <c r="G3919" s="12">
        <f ca="1"/>
        <v>10.098112402266802</v>
      </c>
      <c r="H3919" s="12">
        <f ca="1"/>
        <v>0.38771781205966294</v>
      </c>
      <c r="I3919" s="12">
        <v>0.39140000000000003</v>
      </c>
    </row>
    <row r="3920" spans="6:9" x14ac:dyDescent="0.3">
      <c r="F3920" s="2">
        <v>3915</v>
      </c>
      <c r="G3920" s="12">
        <f ca="1"/>
        <v>10.098115753731863</v>
      </c>
      <c r="H3920" s="12">
        <f ca="1"/>
        <v>0.38772807218549843</v>
      </c>
      <c r="I3920" s="12">
        <v>0.39150000000000001</v>
      </c>
    </row>
    <row r="3921" spans="6:9" x14ac:dyDescent="0.3">
      <c r="F3921" s="2">
        <v>3916</v>
      </c>
      <c r="G3921" s="12">
        <f ca="1"/>
        <v>10.098154343561195</v>
      </c>
      <c r="H3921" s="12">
        <f ca="1"/>
        <v>0.38784619813497712</v>
      </c>
      <c r="I3921" s="12">
        <v>0.3916</v>
      </c>
    </row>
    <row r="3922" spans="6:9" x14ac:dyDescent="0.3">
      <c r="F3922" s="2">
        <v>3917</v>
      </c>
      <c r="G3922" s="12">
        <f ca="1"/>
        <v>10.098164202066378</v>
      </c>
      <c r="H3922" s="12">
        <f ca="1"/>
        <v>0.38787637199844271</v>
      </c>
      <c r="I3922" s="12">
        <v>0.39169999999999999</v>
      </c>
    </row>
    <row r="3923" spans="6:9" x14ac:dyDescent="0.3">
      <c r="F3923" s="2">
        <v>3918</v>
      </c>
      <c r="G3923" s="12">
        <f ca="1"/>
        <v>10.098167997341665</v>
      </c>
      <c r="H3923" s="12">
        <f ca="1"/>
        <v>0.38788798777661926</v>
      </c>
      <c r="I3923" s="12">
        <v>0.39179999999999998</v>
      </c>
    </row>
    <row r="3924" spans="6:9" x14ac:dyDescent="0.3">
      <c r="F3924" s="2">
        <v>3919</v>
      </c>
      <c r="G3924" s="12">
        <f ca="1"/>
        <v>10.098229436163063</v>
      </c>
      <c r="H3924" s="12">
        <f ca="1"/>
        <v>0.38807599610058752</v>
      </c>
      <c r="I3924" s="12">
        <v>0.39190000000000003</v>
      </c>
    </row>
    <row r="3925" spans="6:9" x14ac:dyDescent="0.3">
      <c r="F3925" s="2">
        <v>3920</v>
      </c>
      <c r="G3925" s="12">
        <f ca="1"/>
        <v>10.098250302731184</v>
      </c>
      <c r="H3925" s="12">
        <f ca="1"/>
        <v>0.3881398365397648</v>
      </c>
      <c r="I3925" s="12">
        <v>0.39200000000000002</v>
      </c>
    </row>
    <row r="3926" spans="6:9" x14ac:dyDescent="0.3">
      <c r="F3926" s="2">
        <v>3921</v>
      </c>
      <c r="G3926" s="12">
        <f ca="1"/>
        <v>10.098298352693627</v>
      </c>
      <c r="H3926" s="12">
        <f ca="1"/>
        <v>0.38828681817227517</v>
      </c>
      <c r="I3926" s="12">
        <v>0.3921</v>
      </c>
    </row>
    <row r="3927" spans="6:9" x14ac:dyDescent="0.3">
      <c r="F3927" s="2">
        <v>3922</v>
      </c>
      <c r="G3927" s="12">
        <f ca="1"/>
        <v>10.098317774913244</v>
      </c>
      <c r="H3927" s="12">
        <f ca="1"/>
        <v>0.38834621942676983</v>
      </c>
      <c r="I3927" s="12">
        <v>0.39219999999999999</v>
      </c>
    </row>
    <row r="3928" spans="6:9" x14ac:dyDescent="0.3">
      <c r="F3928" s="2">
        <v>3923</v>
      </c>
      <c r="G3928" s="12">
        <f ca="1"/>
        <v>10.098327886406164</v>
      </c>
      <c r="H3928" s="12">
        <f ca="1"/>
        <v>0.38837714230942888</v>
      </c>
      <c r="I3928" s="12">
        <v>0.39229999999999998</v>
      </c>
    </row>
    <row r="3929" spans="6:9" x14ac:dyDescent="0.3">
      <c r="F3929" s="2">
        <v>3924</v>
      </c>
      <c r="G3929" s="12">
        <f ca="1"/>
        <v>10.098334727550791</v>
      </c>
      <c r="H3929" s="12">
        <f ca="1"/>
        <v>0.38839806295375656</v>
      </c>
      <c r="I3929" s="12">
        <v>0.39240000000000003</v>
      </c>
    </row>
    <row r="3930" spans="6:9" x14ac:dyDescent="0.3">
      <c r="F3930" s="2">
        <v>3925</v>
      </c>
      <c r="G3930" s="12">
        <f ca="1"/>
        <v>10.098387148967761</v>
      </c>
      <c r="H3930" s="12">
        <f ca="1"/>
        <v>0.38855834714783777</v>
      </c>
      <c r="I3930" s="12">
        <v>0.39250000000000002</v>
      </c>
    </row>
    <row r="3931" spans="6:9" x14ac:dyDescent="0.3">
      <c r="F3931" s="2">
        <v>3926</v>
      </c>
      <c r="G3931" s="12">
        <f ca="1"/>
        <v>10.098422025422966</v>
      </c>
      <c r="H3931" s="12">
        <f ca="1"/>
        <v>0.38866496243873905</v>
      </c>
      <c r="I3931" s="12">
        <v>0.3926</v>
      </c>
    </row>
    <row r="3932" spans="6:9" x14ac:dyDescent="0.3">
      <c r="F3932" s="2">
        <v>3927</v>
      </c>
      <c r="G3932" s="12">
        <f ca="1"/>
        <v>10.098435574388402</v>
      </c>
      <c r="H3932" s="12">
        <f ca="1"/>
        <v>0.38870637582242007</v>
      </c>
      <c r="I3932" s="12">
        <v>0.39269999999999999</v>
      </c>
    </row>
    <row r="3933" spans="6:9" x14ac:dyDescent="0.3">
      <c r="F3933" s="2">
        <v>3928</v>
      </c>
      <c r="G3933" s="12">
        <f ca="1"/>
        <v>10.098450755955781</v>
      </c>
      <c r="H3933" s="12">
        <f ca="1"/>
        <v>0.38875277603804759</v>
      </c>
      <c r="I3933" s="12">
        <v>0.39279999999999998</v>
      </c>
    </row>
    <row r="3934" spans="6:9" x14ac:dyDescent="0.3">
      <c r="F3934" s="2">
        <v>3929</v>
      </c>
      <c r="G3934" s="12">
        <f ca="1"/>
        <v>10.098480741608634</v>
      </c>
      <c r="H3934" s="12">
        <f ca="1"/>
        <v>0.38884441240376122</v>
      </c>
      <c r="I3934" s="12">
        <v>0.39290000000000003</v>
      </c>
    </row>
    <row r="3935" spans="6:9" x14ac:dyDescent="0.3">
      <c r="F3935" s="2">
        <v>3930</v>
      </c>
      <c r="G3935" s="12">
        <f ca="1"/>
        <v>10.098520458579291</v>
      </c>
      <c r="H3935" s="12">
        <f ca="1"/>
        <v>0.38896576659650506</v>
      </c>
      <c r="I3935" s="12">
        <v>0.39300000000000002</v>
      </c>
    </row>
    <row r="3936" spans="6:9" x14ac:dyDescent="0.3">
      <c r="F3936" s="2">
        <v>3931</v>
      </c>
      <c r="G3936" s="12">
        <f ca="1"/>
        <v>10.098528630401066</v>
      </c>
      <c r="H3936" s="12">
        <f ca="1"/>
        <v>0.38899073240073245</v>
      </c>
      <c r="I3936" s="12">
        <v>0.3931</v>
      </c>
    </row>
    <row r="3937" spans="6:9" x14ac:dyDescent="0.3">
      <c r="F3937" s="2">
        <v>3932</v>
      </c>
      <c r="G3937" s="12">
        <f ca="1"/>
        <v>10.098529157205659</v>
      </c>
      <c r="H3937" s="12">
        <f ca="1"/>
        <v>0.38899234181105502</v>
      </c>
      <c r="I3937" s="12">
        <v>0.39319999999999999</v>
      </c>
    </row>
    <row r="3938" spans="6:9" x14ac:dyDescent="0.3">
      <c r="F3938" s="2">
        <v>3933</v>
      </c>
      <c r="G3938" s="12">
        <f ca="1"/>
        <v>10.098550226936991</v>
      </c>
      <c r="H3938" s="12">
        <f ca="1"/>
        <v>0.38905670725658836</v>
      </c>
      <c r="I3938" s="12">
        <v>0.39329999999999998</v>
      </c>
    </row>
    <row r="3939" spans="6:9" x14ac:dyDescent="0.3">
      <c r="F3939" s="2">
        <v>3934</v>
      </c>
      <c r="G3939" s="12">
        <f ca="1"/>
        <v>10.098551919433277</v>
      </c>
      <c r="H3939" s="12">
        <f ca="1"/>
        <v>0.38906187733098019</v>
      </c>
      <c r="I3939" s="12">
        <v>0.39340000000000003</v>
      </c>
    </row>
    <row r="3940" spans="6:9" x14ac:dyDescent="0.3">
      <c r="F3940" s="2">
        <v>3935</v>
      </c>
      <c r="G3940" s="12">
        <f ca="1"/>
        <v>10.098556817654444</v>
      </c>
      <c r="H3940" s="12">
        <f ca="1"/>
        <v>0.3890768396979789</v>
      </c>
      <c r="I3940" s="12">
        <v>0.39350000000000002</v>
      </c>
    </row>
    <row r="3941" spans="6:9" x14ac:dyDescent="0.3">
      <c r="F3941" s="2">
        <v>3936</v>
      </c>
      <c r="G3941" s="12">
        <f ca="1"/>
        <v>10.09863347092149</v>
      </c>
      <c r="H3941" s="12">
        <f ca="1"/>
        <v>0.38931094111427267</v>
      </c>
      <c r="I3941" s="12">
        <v>0.39360000000000001</v>
      </c>
    </row>
    <row r="3942" spans="6:9" x14ac:dyDescent="0.3">
      <c r="F3942" s="2">
        <v>3937</v>
      </c>
      <c r="G3942" s="12">
        <f ca="1"/>
        <v>10.098663760224488</v>
      </c>
      <c r="H3942" s="12">
        <f ca="1"/>
        <v>0.38940342084094104</v>
      </c>
      <c r="I3942" s="12">
        <v>0.39369999999999999</v>
      </c>
    </row>
    <row r="3943" spans="6:9" x14ac:dyDescent="0.3">
      <c r="F3943" s="2">
        <v>3938</v>
      </c>
      <c r="G3943" s="12">
        <f ca="1"/>
        <v>10.098681529674794</v>
      </c>
      <c r="H3943" s="12">
        <f ca="1"/>
        <v>0.38945766825888983</v>
      </c>
      <c r="I3943" s="12">
        <v>0.39379999999999998</v>
      </c>
    </row>
    <row r="3944" spans="6:9" x14ac:dyDescent="0.3">
      <c r="F3944" s="2">
        <v>3939</v>
      </c>
      <c r="G3944" s="12">
        <f ca="1"/>
        <v>10.098685014237372</v>
      </c>
      <c r="H3944" s="12">
        <f ca="1"/>
        <v>0.3894683055310314</v>
      </c>
      <c r="I3944" s="12">
        <v>0.39389999999999997</v>
      </c>
    </row>
    <row r="3945" spans="6:9" x14ac:dyDescent="0.3">
      <c r="F3945" s="2">
        <v>3940</v>
      </c>
      <c r="G3945" s="12">
        <f ca="1"/>
        <v>10.098685763710433</v>
      </c>
      <c r="H3945" s="12">
        <f ca="1"/>
        <v>0.38947059341203527</v>
      </c>
      <c r="I3945" s="12">
        <v>0.39400000000000002</v>
      </c>
    </row>
    <row r="3946" spans="6:9" x14ac:dyDescent="0.3">
      <c r="F3946" s="2">
        <v>3941</v>
      </c>
      <c r="G3946" s="12">
        <f ca="1"/>
        <v>10.098720114914403</v>
      </c>
      <c r="H3946" s="12">
        <f ca="1"/>
        <v>0.38957544650807996</v>
      </c>
      <c r="I3946" s="12">
        <v>0.39410000000000001</v>
      </c>
    </row>
    <row r="3947" spans="6:9" x14ac:dyDescent="0.3">
      <c r="F3947" s="2">
        <v>3942</v>
      </c>
      <c r="G3947" s="12">
        <f ca="1"/>
        <v>10.098743807704974</v>
      </c>
      <c r="H3947" s="12">
        <f ca="1"/>
        <v>0.38964775553051345</v>
      </c>
      <c r="I3947" s="12">
        <v>0.39419999999999999</v>
      </c>
    </row>
    <row r="3948" spans="6:9" x14ac:dyDescent="0.3">
      <c r="F3948" s="2">
        <v>3943</v>
      </c>
      <c r="G3948" s="12">
        <f ca="1"/>
        <v>10.098762903384856</v>
      </c>
      <c r="H3948" s="12">
        <f ca="1"/>
        <v>0.38970602820395606</v>
      </c>
      <c r="I3948" s="12">
        <v>0.39429999999999998</v>
      </c>
    </row>
    <row r="3949" spans="6:9" x14ac:dyDescent="0.3">
      <c r="F3949" s="2">
        <v>3944</v>
      </c>
      <c r="G3949" s="12">
        <f ca="1"/>
        <v>10.098828612602272</v>
      </c>
      <c r="H3949" s="12">
        <f ca="1"/>
        <v>0.38990650496562862</v>
      </c>
      <c r="I3949" s="12">
        <v>0.39439999999999997</v>
      </c>
    </row>
    <row r="3950" spans="6:9" x14ac:dyDescent="0.3">
      <c r="F3950" s="2">
        <v>3945</v>
      </c>
      <c r="G3950" s="12">
        <f ca="1"/>
        <v>10.098836569150388</v>
      </c>
      <c r="H3950" s="12">
        <f ca="1"/>
        <v>0.38993077567408874</v>
      </c>
      <c r="I3950" s="12">
        <v>0.39450000000000002</v>
      </c>
    </row>
    <row r="3951" spans="6:9" x14ac:dyDescent="0.3">
      <c r="F3951" s="2">
        <v>3946</v>
      </c>
      <c r="G3951" s="12">
        <f ca="1"/>
        <v>10.098843650374855</v>
      </c>
      <c r="H3951" s="12">
        <f ca="1"/>
        <v>0.38995237547729389</v>
      </c>
      <c r="I3951" s="12">
        <v>0.39460000000000001</v>
      </c>
    </row>
    <row r="3952" spans="6:9" x14ac:dyDescent="0.3">
      <c r="F3952" s="2">
        <v>3947</v>
      </c>
      <c r="G3952" s="12">
        <f ca="1"/>
        <v>10.098875605528066</v>
      </c>
      <c r="H3952" s="12">
        <f ca="1"/>
        <v>0.39004983851751029</v>
      </c>
      <c r="I3952" s="12">
        <v>0.3947</v>
      </c>
    </row>
    <row r="3953" spans="6:9" x14ac:dyDescent="0.3">
      <c r="F3953" s="2">
        <v>3948</v>
      </c>
      <c r="G3953" s="12">
        <f ca="1"/>
        <v>10.098923162561912</v>
      </c>
      <c r="H3953" s="12">
        <f ca="1"/>
        <v>0.39019485837740853</v>
      </c>
      <c r="I3953" s="12">
        <v>0.39479999999999998</v>
      </c>
    </row>
    <row r="3954" spans="6:9" x14ac:dyDescent="0.3">
      <c r="F3954" s="2">
        <v>3949</v>
      </c>
      <c r="G3954" s="12">
        <f ca="1"/>
        <v>10.098938194733071</v>
      </c>
      <c r="H3954" s="12">
        <f ca="1"/>
        <v>0.39024069013132379</v>
      </c>
      <c r="I3954" s="12">
        <v>0.39489999999999997</v>
      </c>
    </row>
    <row r="3955" spans="6:9" x14ac:dyDescent="0.3">
      <c r="F3955" s="2">
        <v>3950</v>
      </c>
      <c r="G3955" s="12">
        <f ca="1"/>
        <v>10.098946404968707</v>
      </c>
      <c r="H3955" s="12">
        <f ca="1"/>
        <v>0.39026572095562495</v>
      </c>
      <c r="I3955" s="12">
        <v>0.39500000000000002</v>
      </c>
    </row>
    <row r="3956" spans="6:9" x14ac:dyDescent="0.3">
      <c r="F3956" s="2">
        <v>3951</v>
      </c>
      <c r="G3956" s="12">
        <f ca="1"/>
        <v>10.098981239187989</v>
      </c>
      <c r="H3956" s="12">
        <f ca="1"/>
        <v>0.39037190979574155</v>
      </c>
      <c r="I3956" s="12">
        <v>0.39510000000000001</v>
      </c>
    </row>
    <row r="3957" spans="6:9" x14ac:dyDescent="0.3">
      <c r="F3957" s="2">
        <v>3952</v>
      </c>
      <c r="G3957" s="12">
        <f ca="1"/>
        <v>10.098986701889439</v>
      </c>
      <c r="H3957" s="12">
        <f ca="1"/>
        <v>0.39038856064960648</v>
      </c>
      <c r="I3957" s="12">
        <v>0.3952</v>
      </c>
    </row>
    <row r="3958" spans="6:9" x14ac:dyDescent="0.3">
      <c r="F3958" s="2">
        <v>3953</v>
      </c>
      <c r="G3958" s="12">
        <f ca="1"/>
        <v>10.098988308223459</v>
      </c>
      <c r="H3958" s="12">
        <f ca="1"/>
        <v>0.3903934568279156</v>
      </c>
      <c r="I3958" s="12">
        <v>0.39529999999999998</v>
      </c>
    </row>
    <row r="3959" spans="6:9" x14ac:dyDescent="0.3">
      <c r="F3959" s="2">
        <v>3954</v>
      </c>
      <c r="G3959" s="12">
        <f ca="1"/>
        <v>10.099033998478676</v>
      </c>
      <c r="H3959" s="12">
        <f ca="1"/>
        <v>0.39053270631414483</v>
      </c>
      <c r="I3959" s="12">
        <v>0.39539999999999997</v>
      </c>
    </row>
    <row r="3960" spans="6:9" x14ac:dyDescent="0.3">
      <c r="F3960" s="2">
        <v>3955</v>
      </c>
      <c r="G3960" s="12">
        <f ca="1"/>
        <v>10.099151131913551</v>
      </c>
      <c r="H3960" s="12">
        <f ca="1"/>
        <v>0.39088954679683352</v>
      </c>
      <c r="I3960" s="12">
        <v>0.39550000000000002</v>
      </c>
    </row>
    <row r="3961" spans="6:9" x14ac:dyDescent="0.3">
      <c r="F3961" s="2">
        <v>3956</v>
      </c>
      <c r="G3961" s="12">
        <f ca="1"/>
        <v>10.099210177993795</v>
      </c>
      <c r="H3961" s="12">
        <f ca="1"/>
        <v>0.39106934817759675</v>
      </c>
      <c r="I3961" s="12">
        <v>0.39560000000000001</v>
      </c>
    </row>
    <row r="3962" spans="6:9" x14ac:dyDescent="0.3">
      <c r="F3962" s="2">
        <v>3957</v>
      </c>
      <c r="G3962" s="12">
        <f ca="1"/>
        <v>10.099211722188773</v>
      </c>
      <c r="H3962" s="12">
        <f ca="1"/>
        <v>0.39107404969771942</v>
      </c>
      <c r="I3962" s="12">
        <v>0.3957</v>
      </c>
    </row>
    <row r="3963" spans="6:9" x14ac:dyDescent="0.3">
      <c r="F3963" s="2">
        <v>3958</v>
      </c>
      <c r="G3963" s="12">
        <f ca="1"/>
        <v>10.099226911835933</v>
      </c>
      <c r="H3963" s="12">
        <f ca="1"/>
        <v>0.39112029479323762</v>
      </c>
      <c r="I3963" s="12">
        <v>0.39579999999999999</v>
      </c>
    </row>
    <row r="3964" spans="6:9" x14ac:dyDescent="0.3">
      <c r="F3964" s="2">
        <v>3959</v>
      </c>
      <c r="G3964" s="12">
        <f ca="1"/>
        <v>10.099261453383768</v>
      </c>
      <c r="H3964" s="12">
        <f ca="1"/>
        <v>0.39122544395025649</v>
      </c>
      <c r="I3964" s="12">
        <v>0.39589999999999997</v>
      </c>
    </row>
    <row r="3965" spans="6:9" x14ac:dyDescent="0.3">
      <c r="F3965" s="2">
        <v>3960</v>
      </c>
      <c r="G3965" s="12">
        <f ca="1"/>
        <v>10.099266024543013</v>
      </c>
      <c r="H3965" s="12">
        <f ca="1"/>
        <v>0.39123935781844932</v>
      </c>
      <c r="I3965" s="12">
        <v>0.39600000000000002</v>
      </c>
    </row>
    <row r="3966" spans="6:9" x14ac:dyDescent="0.3">
      <c r="F3966" s="2">
        <v>3961</v>
      </c>
      <c r="G3966" s="12">
        <f ca="1"/>
        <v>10.099297771345453</v>
      </c>
      <c r="H3966" s="12">
        <f ca="1"/>
        <v>0.39133598116874402</v>
      </c>
      <c r="I3966" s="12">
        <v>0.39610000000000001</v>
      </c>
    </row>
    <row r="3967" spans="6:9" x14ac:dyDescent="0.3">
      <c r="F3967" s="2">
        <v>3962</v>
      </c>
      <c r="G3967" s="12">
        <f ca="1"/>
        <v>10.099309701861193</v>
      </c>
      <c r="H3967" s="12">
        <f ca="1"/>
        <v>0.39137228846410588</v>
      </c>
      <c r="I3967" s="12">
        <v>0.3962</v>
      </c>
    </row>
    <row r="3968" spans="6:9" x14ac:dyDescent="0.3">
      <c r="F3968" s="2">
        <v>3963</v>
      </c>
      <c r="G3968" s="12">
        <f ca="1"/>
        <v>10.099323009210206</v>
      </c>
      <c r="H3968" s="12">
        <f ca="1"/>
        <v>0.39141278322377804</v>
      </c>
      <c r="I3968" s="12">
        <v>0.39629999999999999</v>
      </c>
    </row>
    <row r="3969" spans="6:9" x14ac:dyDescent="0.3">
      <c r="F3969" s="2">
        <v>3964</v>
      </c>
      <c r="G3969" s="12">
        <f ca="1"/>
        <v>10.09939707406483</v>
      </c>
      <c r="H3969" s="12">
        <f ca="1"/>
        <v>0.39163811611676713</v>
      </c>
      <c r="I3969" s="12">
        <v>0.39639999999999997</v>
      </c>
    </row>
    <row r="3970" spans="6:9" x14ac:dyDescent="0.3">
      <c r="F3970" s="2">
        <v>3965</v>
      </c>
      <c r="G3970" s="12">
        <f ca="1"/>
        <v>10.099415279068888</v>
      </c>
      <c r="H3970" s="12">
        <f ca="1"/>
        <v>0.39169348974935736</v>
      </c>
      <c r="I3970" s="12">
        <v>0.39650000000000002</v>
      </c>
    </row>
    <row r="3971" spans="6:9" x14ac:dyDescent="0.3">
      <c r="F3971" s="2">
        <v>3966</v>
      </c>
      <c r="G3971" s="12">
        <f ca="1"/>
        <v>10.099416418837333</v>
      </c>
      <c r="H3971" s="12">
        <f ca="1"/>
        <v>0.39169695638230573</v>
      </c>
      <c r="I3971" s="12">
        <v>0.39660000000000001</v>
      </c>
    </row>
    <row r="3972" spans="6:9" x14ac:dyDescent="0.3">
      <c r="F3972" s="2">
        <v>3967</v>
      </c>
      <c r="G3972" s="12">
        <f ca="1"/>
        <v>10.099425740121623</v>
      </c>
      <c r="H3972" s="12">
        <f ca="1"/>
        <v>0.39172530654967141</v>
      </c>
      <c r="I3972" s="12">
        <v>0.3967</v>
      </c>
    </row>
    <row r="3973" spans="6:9" x14ac:dyDescent="0.3">
      <c r="F3973" s="2">
        <v>3968</v>
      </c>
      <c r="G3973" s="12">
        <f ca="1"/>
        <v>10.099428386904298</v>
      </c>
      <c r="H3973" s="12">
        <f ca="1"/>
        <v>0.39173335635100959</v>
      </c>
      <c r="I3973" s="12">
        <v>0.39679999999999999</v>
      </c>
    </row>
    <row r="3974" spans="6:9" x14ac:dyDescent="0.3">
      <c r="F3974" s="2">
        <v>3969</v>
      </c>
      <c r="G3974" s="12">
        <f ca="1"/>
        <v>10.099435629477911</v>
      </c>
      <c r="H3974" s="12">
        <f ca="1"/>
        <v>0.39175538303189683</v>
      </c>
      <c r="I3974" s="12">
        <v>0.39689999999999998</v>
      </c>
    </row>
    <row r="3975" spans="6:9" x14ac:dyDescent="0.3">
      <c r="F3975" s="2">
        <v>3970</v>
      </c>
      <c r="G3975" s="12">
        <f ca="1"/>
        <v>10.099484606963454</v>
      </c>
      <c r="H3975" s="12">
        <f ca="1"/>
        <v>0.39190431625488575</v>
      </c>
      <c r="I3975" s="12">
        <v>0.39700000000000002</v>
      </c>
    </row>
    <row r="3976" spans="6:9" x14ac:dyDescent="0.3">
      <c r="F3976" s="2">
        <v>3971</v>
      </c>
      <c r="G3976" s="12">
        <f ca="1"/>
        <v>10.099529588531142</v>
      </c>
      <c r="H3976" s="12">
        <f ca="1"/>
        <v>0.39204106636202085</v>
      </c>
      <c r="I3976" s="12">
        <v>0.39710000000000001</v>
      </c>
    </row>
    <row r="3977" spans="6:9" x14ac:dyDescent="0.3">
      <c r="F3977" s="2">
        <v>3972</v>
      </c>
      <c r="G3977" s="12">
        <f ca="1"/>
        <v>10.099536820546536</v>
      </c>
      <c r="H3977" s="12">
        <f ca="1"/>
        <v>0.39206304980639084</v>
      </c>
      <c r="I3977" s="12">
        <v>0.3972</v>
      </c>
    </row>
    <row r="3978" spans="6:9" x14ac:dyDescent="0.3">
      <c r="F3978" s="2">
        <v>3973</v>
      </c>
      <c r="G3978" s="12">
        <f ca="1"/>
        <v>10.099594886357458</v>
      </c>
      <c r="H3978" s="12">
        <f ca="1"/>
        <v>0.39223952594708833</v>
      </c>
      <c r="I3978" s="12">
        <v>0.39729999999999999</v>
      </c>
    </row>
    <row r="3979" spans="6:9" x14ac:dyDescent="0.3">
      <c r="F3979" s="2">
        <v>3974</v>
      </c>
      <c r="G3979" s="12">
        <f ca="1"/>
        <v>10.099681516360977</v>
      </c>
      <c r="H3979" s="12">
        <f ca="1"/>
        <v>0.39250272040166212</v>
      </c>
      <c r="I3979" s="12">
        <v>0.39739999999999998</v>
      </c>
    </row>
    <row r="3980" spans="6:9" x14ac:dyDescent="0.3">
      <c r="F3980" s="2">
        <v>3975</v>
      </c>
      <c r="G3980" s="12">
        <f ca="1"/>
        <v>10.099778224089411</v>
      </c>
      <c r="H3980" s="12">
        <f ca="1"/>
        <v>0.39279639780345077</v>
      </c>
      <c r="I3980" s="12">
        <v>0.39750000000000002</v>
      </c>
    </row>
    <row r="3981" spans="6:9" x14ac:dyDescent="0.3">
      <c r="F3981" s="2">
        <v>3976</v>
      </c>
      <c r="G3981" s="12">
        <f ca="1"/>
        <v>10.099872234647687</v>
      </c>
      <c r="H3981" s="12">
        <f ca="1"/>
        <v>0.39308174848140609</v>
      </c>
      <c r="I3981" s="12">
        <v>0.39760000000000001</v>
      </c>
    </row>
    <row r="3982" spans="6:9" x14ac:dyDescent="0.3">
      <c r="F3982" s="2">
        <v>3977</v>
      </c>
      <c r="G3982" s="12">
        <f ca="1"/>
        <v>10.099914162430116</v>
      </c>
      <c r="H3982" s="12">
        <f ca="1"/>
        <v>0.39320896882777945</v>
      </c>
      <c r="I3982" s="12">
        <v>0.3977</v>
      </c>
    </row>
    <row r="3983" spans="6:9" x14ac:dyDescent="0.3">
      <c r="F3983" s="2">
        <v>3978</v>
      </c>
      <c r="G3983" s="12">
        <f ca="1"/>
        <v>10.099917874032668</v>
      </c>
      <c r="H3983" s="12">
        <f ca="1"/>
        <v>0.39322022955899116</v>
      </c>
      <c r="I3983" s="12">
        <v>0.39779999999999999</v>
      </c>
    </row>
    <row r="3984" spans="6:9" x14ac:dyDescent="0.3">
      <c r="F3984" s="2">
        <v>3979</v>
      </c>
      <c r="G3984" s="12">
        <f ca="1"/>
        <v>10.099942888683954</v>
      </c>
      <c r="H3984" s="12">
        <f ca="1"/>
        <v>0.39329611673498743</v>
      </c>
      <c r="I3984" s="12">
        <v>0.39789999999999998</v>
      </c>
    </row>
    <row r="3985" spans="6:9" x14ac:dyDescent="0.3">
      <c r="F3985" s="2">
        <v>3980</v>
      </c>
      <c r="G3985" s="12">
        <f ca="1"/>
        <v>10.0999823883818</v>
      </c>
      <c r="H3985" s="12">
        <f ca="1"/>
        <v>0.39341592800368286</v>
      </c>
      <c r="I3985" s="12">
        <v>0.39800000000000002</v>
      </c>
    </row>
    <row r="3986" spans="6:9" x14ac:dyDescent="0.3">
      <c r="F3986" s="2">
        <v>3981</v>
      </c>
      <c r="G3986" s="12">
        <f ca="1"/>
        <v>10.099997223411355</v>
      </c>
      <c r="H3986" s="12">
        <f ca="1"/>
        <v>0.39346091979820408</v>
      </c>
      <c r="I3986" s="12">
        <v>0.39810000000000001</v>
      </c>
    </row>
    <row r="3987" spans="6:9" x14ac:dyDescent="0.3">
      <c r="F3987" s="2">
        <v>3982</v>
      </c>
      <c r="G3987" s="12">
        <f ca="1"/>
        <v>10.100045916907929</v>
      </c>
      <c r="H3987" s="12">
        <f ca="1"/>
        <v>0.39360857436604935</v>
      </c>
      <c r="I3987" s="12">
        <v>0.3982</v>
      </c>
    </row>
    <row r="3988" spans="6:9" x14ac:dyDescent="0.3">
      <c r="F3988" s="2">
        <v>3983</v>
      </c>
      <c r="G3988" s="12">
        <f ca="1"/>
        <v>10.100105526253426</v>
      </c>
      <c r="H3988" s="12">
        <f ca="1"/>
        <v>0.39378928041527339</v>
      </c>
      <c r="I3988" s="12">
        <v>0.39829999999999999</v>
      </c>
    </row>
    <row r="3989" spans="6:9" x14ac:dyDescent="0.3">
      <c r="F3989" s="2">
        <v>3984</v>
      </c>
      <c r="G3989" s="12">
        <f ca="1"/>
        <v>10.100212031159876</v>
      </c>
      <c r="H3989" s="12">
        <f ca="1"/>
        <v>0.39411201655508155</v>
      </c>
      <c r="I3989" s="12">
        <v>0.39839999999999998</v>
      </c>
    </row>
    <row r="3990" spans="6:9" x14ac:dyDescent="0.3">
      <c r="F3990" s="2">
        <v>3985</v>
      </c>
      <c r="G3990" s="12">
        <f ca="1"/>
        <v>10.100270652254629</v>
      </c>
      <c r="H3990" s="12">
        <f ca="1"/>
        <v>0.3942895796158955</v>
      </c>
      <c r="I3990" s="12">
        <v>0.39850000000000002</v>
      </c>
    </row>
    <row r="3991" spans="6:9" x14ac:dyDescent="0.3">
      <c r="F3991" s="2">
        <v>3986</v>
      </c>
      <c r="G3991" s="12">
        <f ca="1"/>
        <v>10.100444997681723</v>
      </c>
      <c r="H3991" s="12">
        <f ca="1"/>
        <v>0.39481736375028431</v>
      </c>
      <c r="I3991" s="12">
        <v>0.39860000000000001</v>
      </c>
    </row>
    <row r="3992" spans="6:9" x14ac:dyDescent="0.3">
      <c r="F3992" s="2">
        <v>3987</v>
      </c>
      <c r="G3992" s="12">
        <f ca="1"/>
        <v>10.100451628767557</v>
      </c>
      <c r="H3992" s="12">
        <f ca="1"/>
        <v>0.39483742850768366</v>
      </c>
      <c r="I3992" s="12">
        <v>0.3987</v>
      </c>
    </row>
    <row r="3993" spans="6:9" x14ac:dyDescent="0.3">
      <c r="F3993" s="2">
        <v>3988</v>
      </c>
      <c r="G3993" s="12">
        <f ca="1"/>
        <v>10.100613935728282</v>
      </c>
      <c r="H3993" s="12">
        <f ca="1"/>
        <v>0.39532833977356907</v>
      </c>
      <c r="I3993" s="12">
        <v>0.39879999999999999</v>
      </c>
    </row>
    <row r="3994" spans="6:9" x14ac:dyDescent="0.3">
      <c r="F3994" s="2">
        <v>3989</v>
      </c>
      <c r="G3994" s="12">
        <f ca="1"/>
        <v>10.100639949486315</v>
      </c>
      <c r="H3994" s="12">
        <f ca="1"/>
        <v>0.39540698357019932</v>
      </c>
      <c r="I3994" s="12">
        <v>0.39889999999999998</v>
      </c>
    </row>
    <row r="3995" spans="6:9" x14ac:dyDescent="0.3">
      <c r="F3995" s="2">
        <v>3990</v>
      </c>
      <c r="G3995" s="12">
        <f ca="1"/>
        <v>10.100653829050191</v>
      </c>
      <c r="H3995" s="12">
        <f ca="1"/>
        <v>0.39544893955131089</v>
      </c>
      <c r="I3995" s="12">
        <v>0.39900000000000002</v>
      </c>
    </row>
    <row r="3996" spans="6:9" x14ac:dyDescent="0.3">
      <c r="F3996" s="2">
        <v>3991</v>
      </c>
      <c r="G3996" s="12">
        <f ca="1"/>
        <v>10.100670546912072</v>
      </c>
      <c r="H3996" s="12">
        <f ca="1"/>
        <v>0.39549947144496023</v>
      </c>
      <c r="I3996" s="12">
        <v>0.39910000000000001</v>
      </c>
    </row>
    <row r="3997" spans="6:9" x14ac:dyDescent="0.3">
      <c r="F3997" s="2">
        <v>3992</v>
      </c>
      <c r="G3997" s="12">
        <f ca="1"/>
        <v>10.100686722112918</v>
      </c>
      <c r="H3997" s="12">
        <f ca="1"/>
        <v>0.39554835905532171</v>
      </c>
      <c r="I3997" s="12">
        <v>0.3992</v>
      </c>
    </row>
    <row r="3998" spans="6:9" x14ac:dyDescent="0.3">
      <c r="F3998" s="2">
        <v>3993</v>
      </c>
      <c r="G3998" s="12">
        <f ca="1"/>
        <v>10.100690253973978</v>
      </c>
      <c r="H3998" s="12">
        <f ca="1"/>
        <v>0.39555903315713814</v>
      </c>
      <c r="I3998" s="12">
        <v>0.39929999999999999</v>
      </c>
    </row>
    <row r="3999" spans="6:9" x14ac:dyDescent="0.3">
      <c r="F3999" s="2">
        <v>3994</v>
      </c>
      <c r="G3999" s="12">
        <f ca="1"/>
        <v>10.100780115255857</v>
      </c>
      <c r="H3999" s="12">
        <f ca="1"/>
        <v>0.39583055135563949</v>
      </c>
      <c r="I3999" s="12">
        <v>0.39939999999999998</v>
      </c>
    </row>
    <row r="4000" spans="6:9" x14ac:dyDescent="0.3">
      <c r="F4000" s="2">
        <v>3995</v>
      </c>
      <c r="G4000" s="12">
        <f ca="1"/>
        <v>10.100907938603452</v>
      </c>
      <c r="H4000" s="12">
        <f ca="1"/>
        <v>0.39621656279651651</v>
      </c>
      <c r="I4000" s="12">
        <v>0.39950000000000002</v>
      </c>
    </row>
    <row r="4001" spans="6:9" x14ac:dyDescent="0.3">
      <c r="F4001" s="2">
        <v>3996</v>
      </c>
      <c r="G4001" s="12">
        <f ca="1"/>
        <v>10.100934465034998</v>
      </c>
      <c r="H4001" s="12">
        <f ca="1"/>
        <v>0.39629663858616337</v>
      </c>
      <c r="I4001" s="12">
        <v>0.39960000000000001</v>
      </c>
    </row>
    <row r="4002" spans="6:9" x14ac:dyDescent="0.3">
      <c r="F4002" s="2">
        <v>3997</v>
      </c>
      <c r="G4002" s="12">
        <f ca="1"/>
        <v>10.100937017055868</v>
      </c>
      <c r="H4002" s="12">
        <f ca="1"/>
        <v>0.3963043418549046</v>
      </c>
      <c r="I4002" s="12">
        <v>0.3997</v>
      </c>
    </row>
    <row r="4003" spans="6:9" x14ac:dyDescent="0.3">
      <c r="F4003" s="2">
        <v>3998</v>
      </c>
      <c r="G4003" s="12">
        <f ca="1"/>
        <v>10.100958254867935</v>
      </c>
      <c r="H4003" s="12">
        <f ca="1"/>
        <v>0.39636844432602114</v>
      </c>
      <c r="I4003" s="12">
        <v>0.39979999999999999</v>
      </c>
    </row>
    <row r="4004" spans="6:9" x14ac:dyDescent="0.3">
      <c r="F4004" s="2">
        <v>3999</v>
      </c>
      <c r="G4004" s="12">
        <f ca="1"/>
        <v>10.100980667112937</v>
      </c>
      <c r="H4004" s="12">
        <f ca="1"/>
        <v>0.3964360842276291</v>
      </c>
      <c r="I4004" s="12">
        <v>0.39989999999999998</v>
      </c>
    </row>
    <row r="4005" spans="6:9" x14ac:dyDescent="0.3">
      <c r="F4005" s="2">
        <v>4000</v>
      </c>
      <c r="G4005" s="12">
        <f ca="1"/>
        <v>10.10102369628898</v>
      </c>
      <c r="H4005" s="12">
        <f ca="1"/>
        <v>0.39656592454974704</v>
      </c>
      <c r="I4005" s="12">
        <v>0.4</v>
      </c>
    </row>
    <row r="4006" spans="6:9" x14ac:dyDescent="0.3">
      <c r="F4006" s="2">
        <v>4001</v>
      </c>
      <c r="G4006" s="12">
        <f ca="1"/>
        <v>10.10103217569298</v>
      </c>
      <c r="H4006" s="12">
        <f ca="1"/>
        <v>0.39659150781398245</v>
      </c>
      <c r="I4006" s="12">
        <v>0.40010000000000001</v>
      </c>
    </row>
    <row r="4007" spans="6:9" x14ac:dyDescent="0.3">
      <c r="F4007" s="2">
        <v>4002</v>
      </c>
      <c r="G4007" s="12">
        <f ca="1"/>
        <v>10.101049340328071</v>
      </c>
      <c r="H4007" s="12">
        <f ca="1"/>
        <v>0.39664329202470405</v>
      </c>
      <c r="I4007" s="12">
        <v>0.4002</v>
      </c>
    </row>
    <row r="4008" spans="6:9" x14ac:dyDescent="0.3">
      <c r="F4008" s="2">
        <v>4003</v>
      </c>
      <c r="G4008" s="12">
        <f ca="1"/>
        <v>10.10105262207021</v>
      </c>
      <c r="H4008" s="12">
        <f ca="1"/>
        <v>0.39665319224914442</v>
      </c>
      <c r="I4008" s="12">
        <v>0.40029999999999999</v>
      </c>
    </row>
    <row r="4009" spans="6:9" x14ac:dyDescent="0.3">
      <c r="F4009" s="2">
        <v>4004</v>
      </c>
      <c r="G4009" s="12">
        <f ca="1"/>
        <v>10.101068247728135</v>
      </c>
      <c r="H4009" s="12">
        <f ca="1"/>
        <v>0.39670032886190898</v>
      </c>
      <c r="I4009" s="12">
        <v>0.40039999999999998</v>
      </c>
    </row>
    <row r="4010" spans="6:9" x14ac:dyDescent="0.3">
      <c r="F4010" s="2">
        <v>4005</v>
      </c>
      <c r="G4010" s="12">
        <f ca="1"/>
        <v>10.101139834770189</v>
      </c>
      <c r="H4010" s="12">
        <f ca="1"/>
        <v>0.39691623241450746</v>
      </c>
      <c r="I4010" s="12">
        <v>0.40050000000000002</v>
      </c>
    </row>
    <row r="4011" spans="6:9" x14ac:dyDescent="0.3">
      <c r="F4011" s="2">
        <v>4006</v>
      </c>
      <c r="G4011" s="12">
        <f ca="1"/>
        <v>10.101149374807388</v>
      </c>
      <c r="H4011" s="12">
        <f ca="1"/>
        <v>0.39694499893630308</v>
      </c>
      <c r="I4011" s="12">
        <v>0.40060000000000001</v>
      </c>
    </row>
    <row r="4012" spans="6:9" x14ac:dyDescent="0.3">
      <c r="F4012" s="2">
        <v>4007</v>
      </c>
      <c r="G4012" s="12">
        <f ca="1"/>
        <v>10.101151021184004</v>
      </c>
      <c r="H4012" s="12">
        <f ca="1"/>
        <v>0.39694996319412856</v>
      </c>
      <c r="I4012" s="12">
        <v>0.4007</v>
      </c>
    </row>
    <row r="4013" spans="6:9" x14ac:dyDescent="0.3">
      <c r="F4013" s="2">
        <v>4008</v>
      </c>
      <c r="G4013" s="12">
        <f ca="1"/>
        <v>10.101158716580466</v>
      </c>
      <c r="H4013" s="12">
        <f ca="1"/>
        <v>0.39697316629333212</v>
      </c>
      <c r="I4013" s="12">
        <v>0.40079999999999999</v>
      </c>
    </row>
    <row r="4014" spans="6:9" x14ac:dyDescent="0.3">
      <c r="F4014" s="2">
        <v>4009</v>
      </c>
      <c r="G4014" s="12">
        <f ca="1"/>
        <v>10.101186539412135</v>
      </c>
      <c r="H4014" s="12">
        <f ca="1"/>
        <v>0.39705705002891911</v>
      </c>
      <c r="I4014" s="12">
        <v>0.40089999999999998</v>
      </c>
    </row>
    <row r="4015" spans="6:9" x14ac:dyDescent="0.3">
      <c r="F4015" s="2">
        <v>4010</v>
      </c>
      <c r="G4015" s="12">
        <f ca="1"/>
        <v>10.101232943675022</v>
      </c>
      <c r="H4015" s="12">
        <f ca="1"/>
        <v>0.3971969294165747</v>
      </c>
      <c r="I4015" s="12">
        <v>0.40100000000000002</v>
      </c>
    </row>
    <row r="4016" spans="6:9" x14ac:dyDescent="0.3">
      <c r="F4016" s="2">
        <v>4011</v>
      </c>
      <c r="G4016" s="12">
        <f ca="1"/>
        <v>10.101336118042525</v>
      </c>
      <c r="H4016" s="12">
        <f ca="1"/>
        <v>0.39750781834793902</v>
      </c>
      <c r="I4016" s="12">
        <v>0.40110000000000001</v>
      </c>
    </row>
    <row r="4017" spans="6:9" x14ac:dyDescent="0.3">
      <c r="F4017" s="2">
        <v>4012</v>
      </c>
      <c r="G4017" s="12">
        <f ca="1"/>
        <v>10.101420325054363</v>
      </c>
      <c r="H4017" s="12">
        <f ca="1"/>
        <v>0.39776143528474517</v>
      </c>
      <c r="I4017" s="12">
        <v>0.4012</v>
      </c>
    </row>
    <row r="4018" spans="6:9" x14ac:dyDescent="0.3">
      <c r="F4018" s="2">
        <v>4013</v>
      </c>
      <c r="G4018" s="12">
        <f ca="1"/>
        <v>10.101431212301321</v>
      </c>
      <c r="H4018" s="12">
        <f ca="1"/>
        <v>0.39779421799236248</v>
      </c>
      <c r="I4018" s="12">
        <v>0.40129999999999999</v>
      </c>
    </row>
    <row r="4019" spans="6:9" x14ac:dyDescent="0.3">
      <c r="F4019" s="2">
        <v>4014</v>
      </c>
      <c r="G4019" s="12">
        <f ca="1"/>
        <v>10.10145379871304</v>
      </c>
      <c r="H4019" s="12">
        <f ca="1"/>
        <v>0.39786222249100522</v>
      </c>
      <c r="I4019" s="12">
        <v>0.40139999999999998</v>
      </c>
    </row>
    <row r="4020" spans="6:9" x14ac:dyDescent="0.3">
      <c r="F4020" s="2">
        <v>4015</v>
      </c>
      <c r="G4020" s="12">
        <f ca="1"/>
        <v>10.101521261612207</v>
      </c>
      <c r="H4020" s="12">
        <f ca="1"/>
        <v>0.39806529803976165</v>
      </c>
      <c r="I4020" s="12">
        <v>0.40150000000000002</v>
      </c>
    </row>
    <row r="4021" spans="6:9" x14ac:dyDescent="0.3">
      <c r="F4021" s="2">
        <v>4016</v>
      </c>
      <c r="G4021" s="12">
        <f ca="1"/>
        <v>10.101578667134865</v>
      </c>
      <c r="H4021" s="12">
        <f ca="1"/>
        <v>0.39823804512784111</v>
      </c>
      <c r="I4021" s="12">
        <v>0.40160000000000001</v>
      </c>
    </row>
    <row r="4022" spans="6:9" x14ac:dyDescent="0.3">
      <c r="F4022" s="2">
        <v>4017</v>
      </c>
      <c r="G4022" s="12">
        <f ca="1"/>
        <v>10.101653938363613</v>
      </c>
      <c r="H4022" s="12">
        <f ca="1"/>
        <v>0.39846447932400497</v>
      </c>
      <c r="I4022" s="12">
        <v>0.4017</v>
      </c>
    </row>
    <row r="4023" spans="6:9" x14ac:dyDescent="0.3">
      <c r="F4023" s="2">
        <v>4018</v>
      </c>
      <c r="G4023" s="12">
        <f ca="1"/>
        <v>10.101676378522402</v>
      </c>
      <c r="H4023" s="12">
        <f ca="1"/>
        <v>0.39853196830078153</v>
      </c>
      <c r="I4023" s="12">
        <v>0.40179999999999999</v>
      </c>
    </row>
    <row r="4024" spans="6:9" x14ac:dyDescent="0.3">
      <c r="F4024" s="2">
        <v>4019</v>
      </c>
      <c r="G4024" s="12">
        <f ca="1"/>
        <v>10.101678496709344</v>
      </c>
      <c r="H4024" s="12">
        <f ca="1"/>
        <v>0.39853833837570107</v>
      </c>
      <c r="I4024" s="12">
        <v>0.40189999999999998</v>
      </c>
    </row>
    <row r="4025" spans="6:9" x14ac:dyDescent="0.3">
      <c r="F4025" s="2">
        <v>4020</v>
      </c>
      <c r="G4025" s="12">
        <f ca="1"/>
        <v>10.101694540773691</v>
      </c>
      <c r="H4025" s="12">
        <f ca="1"/>
        <v>0.39858658588846729</v>
      </c>
      <c r="I4025" s="12">
        <v>0.40200000000000002</v>
      </c>
    </row>
    <row r="4026" spans="6:9" x14ac:dyDescent="0.3">
      <c r="F4026" s="2">
        <v>4021</v>
      </c>
      <c r="G4026" s="12">
        <f ca="1"/>
        <v>10.101736417422945</v>
      </c>
      <c r="H4026" s="12">
        <f ca="1"/>
        <v>0.39871249859899838</v>
      </c>
      <c r="I4026" s="12">
        <v>0.40210000000000001</v>
      </c>
    </row>
    <row r="4027" spans="6:9" x14ac:dyDescent="0.3">
      <c r="F4027" s="2">
        <v>4022</v>
      </c>
      <c r="G4027" s="12">
        <f ca="1"/>
        <v>10.101766830190961</v>
      </c>
      <c r="H4027" s="12">
        <f ca="1"/>
        <v>0.39880392573389667</v>
      </c>
      <c r="I4027" s="12">
        <v>0.4022</v>
      </c>
    </row>
    <row r="4028" spans="6:9" x14ac:dyDescent="0.3">
      <c r="F4028" s="2">
        <v>4023</v>
      </c>
      <c r="G4028" s="12">
        <f ca="1"/>
        <v>10.101804826389492</v>
      </c>
      <c r="H4028" s="12">
        <f ca="1"/>
        <v>0.39891813071213378</v>
      </c>
      <c r="I4028" s="12">
        <v>0.40229999999999999</v>
      </c>
    </row>
    <row r="4029" spans="6:9" x14ac:dyDescent="0.3">
      <c r="F4029" s="2">
        <v>4024</v>
      </c>
      <c r="G4029" s="12">
        <f ca="1"/>
        <v>10.101880465196013</v>
      </c>
      <c r="H4029" s="12">
        <f ca="1"/>
        <v>0.39914541330703679</v>
      </c>
      <c r="I4029" s="12">
        <v>0.40239999999999998</v>
      </c>
    </row>
    <row r="4030" spans="6:9" x14ac:dyDescent="0.3">
      <c r="F4030" s="2">
        <v>4025</v>
      </c>
      <c r="G4030" s="12">
        <f ca="1"/>
        <v>10.102066794726797</v>
      </c>
      <c r="H4030" s="12">
        <f ca="1"/>
        <v>0.39970493739295532</v>
      </c>
      <c r="I4030" s="12">
        <v>0.40250000000000002</v>
      </c>
    </row>
    <row r="4031" spans="6:9" x14ac:dyDescent="0.3">
      <c r="F4031" s="2">
        <v>4026</v>
      </c>
      <c r="G4031" s="12">
        <f ca="1"/>
        <v>10.102169869396979</v>
      </c>
      <c r="H4031" s="12">
        <f ca="1"/>
        <v>0.40001423376250733</v>
      </c>
      <c r="I4031" s="12">
        <v>0.40260000000000001</v>
      </c>
    </row>
    <row r="4032" spans="6:9" x14ac:dyDescent="0.3">
      <c r="F4032" s="2">
        <v>4027</v>
      </c>
      <c r="G4032" s="12">
        <f ca="1"/>
        <v>10.102197783286199</v>
      </c>
      <c r="H4032" s="12">
        <f ca="1"/>
        <v>0.40009796760008931</v>
      </c>
      <c r="I4032" s="12">
        <v>0.4027</v>
      </c>
    </row>
    <row r="4033" spans="6:9" x14ac:dyDescent="0.3">
      <c r="F4033" s="2">
        <v>4028</v>
      </c>
      <c r="G4033" s="12">
        <f ca="1"/>
        <v>10.102203228928193</v>
      </c>
      <c r="H4033" s="12">
        <f ca="1"/>
        <v>0.40011430163621531</v>
      </c>
      <c r="I4033" s="12">
        <v>0.40279999999999999</v>
      </c>
    </row>
    <row r="4034" spans="6:9" x14ac:dyDescent="0.3">
      <c r="F4034" s="2">
        <v>4029</v>
      </c>
      <c r="G4034" s="12">
        <f ca="1"/>
        <v>10.102233870284619</v>
      </c>
      <c r="H4034" s="12">
        <f ca="1"/>
        <v>0.40020620115371419</v>
      </c>
      <c r="I4034" s="12">
        <v>0.40289999999999998</v>
      </c>
    </row>
    <row r="4035" spans="6:9" x14ac:dyDescent="0.3">
      <c r="F4035" s="2">
        <v>4030</v>
      </c>
      <c r="G4035" s="12">
        <f ca="1"/>
        <v>10.102245110554344</v>
      </c>
      <c r="H4035" s="12">
        <f ca="1"/>
        <v>0.40023990942687149</v>
      </c>
      <c r="I4035" s="12">
        <v>0.40300000000000002</v>
      </c>
    </row>
    <row r="4036" spans="6:9" x14ac:dyDescent="0.3">
      <c r="F4036" s="2">
        <v>4031</v>
      </c>
      <c r="G4036" s="12">
        <f ca="1"/>
        <v>10.10228968167733</v>
      </c>
      <c r="H4036" s="12">
        <f ca="1"/>
        <v>0.40037355443834344</v>
      </c>
      <c r="I4036" s="12">
        <v>0.40310000000000001</v>
      </c>
    </row>
    <row r="4037" spans="6:9" x14ac:dyDescent="0.3">
      <c r="F4037" s="2">
        <v>4032</v>
      </c>
      <c r="G4037" s="12">
        <f ca="1"/>
        <v>10.102291311140075</v>
      </c>
      <c r="H4037" s="12">
        <f ca="1"/>
        <v>0.40037843976320986</v>
      </c>
      <c r="I4037" s="12">
        <v>0.4032</v>
      </c>
    </row>
    <row r="4038" spans="6:9" x14ac:dyDescent="0.3">
      <c r="F4038" s="2">
        <v>4033</v>
      </c>
      <c r="G4038" s="12">
        <f ca="1"/>
        <v>10.102382148265185</v>
      </c>
      <c r="H4038" s="12">
        <f ca="1"/>
        <v>0.40065071741966196</v>
      </c>
      <c r="I4038" s="12">
        <v>0.40329999999999999</v>
      </c>
    </row>
    <row r="4039" spans="6:9" x14ac:dyDescent="0.3">
      <c r="F4039" s="2">
        <v>4034</v>
      </c>
      <c r="G4039" s="12">
        <f ca="1"/>
        <v>10.102434550653513</v>
      </c>
      <c r="H4039" s="12">
        <f ca="1"/>
        <v>0.40080773351796462</v>
      </c>
      <c r="I4039" s="12">
        <v>0.40339999999999998</v>
      </c>
    </row>
    <row r="4040" spans="6:9" x14ac:dyDescent="0.3">
      <c r="F4040" s="2">
        <v>4035</v>
      </c>
      <c r="G4040" s="12">
        <f ca="1"/>
        <v>10.102439719818911</v>
      </c>
      <c r="H4040" s="12">
        <f ca="1"/>
        <v>0.40082321993748715</v>
      </c>
      <c r="I4040" s="12">
        <v>0.40350000000000003</v>
      </c>
    </row>
    <row r="4041" spans="6:9" x14ac:dyDescent="0.3">
      <c r="F4041" s="2">
        <v>4036</v>
      </c>
      <c r="G4041" s="12">
        <f ca="1"/>
        <v>10.102450430521552</v>
      </c>
      <c r="H4041" s="12">
        <f ca="1"/>
        <v>0.40085530709989325</v>
      </c>
      <c r="I4041" s="12">
        <v>0.40360000000000001</v>
      </c>
    </row>
    <row r="4042" spans="6:9" x14ac:dyDescent="0.3">
      <c r="F4042" s="2">
        <v>4037</v>
      </c>
      <c r="G4042" s="12">
        <f ca="1"/>
        <v>10.102467658050859</v>
      </c>
      <c r="H4042" s="12">
        <f ca="1"/>
        <v>0.40090691379100252</v>
      </c>
      <c r="I4042" s="12">
        <v>0.4037</v>
      </c>
    </row>
    <row r="4043" spans="6:9" x14ac:dyDescent="0.3">
      <c r="F4043" s="2">
        <v>4038</v>
      </c>
      <c r="G4043" s="12">
        <f ca="1"/>
        <v>10.102497561754808</v>
      </c>
      <c r="H4043" s="12">
        <f ca="1"/>
        <v>0.40099648260617571</v>
      </c>
      <c r="I4043" s="12">
        <v>0.40379999999999999</v>
      </c>
    </row>
    <row r="4044" spans="6:9" x14ac:dyDescent="0.3">
      <c r="F4044" s="2">
        <v>4039</v>
      </c>
      <c r="G4044" s="12">
        <f ca="1"/>
        <v>10.102568638079527</v>
      </c>
      <c r="H4044" s="12">
        <f ca="1"/>
        <v>0.40120931962730355</v>
      </c>
      <c r="I4044" s="12">
        <v>0.40389999999999998</v>
      </c>
    </row>
    <row r="4045" spans="6:9" x14ac:dyDescent="0.3">
      <c r="F4045" s="2">
        <v>4040</v>
      </c>
      <c r="G4045" s="12">
        <f ca="1"/>
        <v>10.102580981137223</v>
      </c>
      <c r="H4045" s="12">
        <f ca="1"/>
        <v>0.40124627302657512</v>
      </c>
      <c r="I4045" s="12">
        <v>0.40400000000000003</v>
      </c>
    </row>
    <row r="4046" spans="6:9" x14ac:dyDescent="0.3">
      <c r="F4046" s="2">
        <v>4041</v>
      </c>
      <c r="G4046" s="12">
        <f ca="1"/>
        <v>10.102604935705209</v>
      </c>
      <c r="H4046" s="12">
        <f ca="1"/>
        <v>0.40131798316632439</v>
      </c>
      <c r="I4046" s="12">
        <v>0.40410000000000001</v>
      </c>
    </row>
    <row r="4047" spans="6:9" x14ac:dyDescent="0.3">
      <c r="F4047" s="2">
        <v>4042</v>
      </c>
      <c r="G4047" s="12">
        <f ca="1"/>
        <v>10.102631106288495</v>
      </c>
      <c r="H4047" s="12">
        <f ca="1"/>
        <v>0.40139631732900338</v>
      </c>
      <c r="I4047" s="12">
        <v>0.4042</v>
      </c>
    </row>
    <row r="4048" spans="6:9" x14ac:dyDescent="0.3">
      <c r="F4048" s="2">
        <v>4043</v>
      </c>
      <c r="G4048" s="12">
        <f ca="1"/>
        <v>10.102736842354984</v>
      </c>
      <c r="H4048" s="12">
        <f ca="1"/>
        <v>0.40171270368197065</v>
      </c>
      <c r="I4048" s="12">
        <v>0.40429999999999999</v>
      </c>
    </row>
    <row r="4049" spans="6:9" x14ac:dyDescent="0.3">
      <c r="F4049" s="2">
        <v>4044</v>
      </c>
      <c r="G4049" s="12">
        <f ca="1"/>
        <v>10.102745223759763</v>
      </c>
      <c r="H4049" s="12">
        <f ca="1"/>
        <v>0.40173777559664547</v>
      </c>
      <c r="I4049" s="12">
        <v>0.40439999999999998</v>
      </c>
    </row>
    <row r="4050" spans="6:9" x14ac:dyDescent="0.3">
      <c r="F4050" s="2">
        <v>4045</v>
      </c>
      <c r="G4050" s="12">
        <f ca="1"/>
        <v>10.102807206616417</v>
      </c>
      <c r="H4050" s="12">
        <f ca="1"/>
        <v>0.40192315687749025</v>
      </c>
      <c r="I4050" s="12">
        <v>0.40450000000000003</v>
      </c>
    </row>
    <row r="4051" spans="6:9" x14ac:dyDescent="0.3">
      <c r="F4051" s="2">
        <v>4046</v>
      </c>
      <c r="G4051" s="12">
        <f ca="1"/>
        <v>10.102807602702505</v>
      </c>
      <c r="H4051" s="12">
        <f ca="1"/>
        <v>0.40192434132590416</v>
      </c>
      <c r="I4051" s="12">
        <v>0.40460000000000002</v>
      </c>
    </row>
    <row r="4052" spans="6:9" x14ac:dyDescent="0.3">
      <c r="F4052" s="2">
        <v>4047</v>
      </c>
      <c r="G4052" s="12">
        <f ca="1"/>
        <v>10.102819515976565</v>
      </c>
      <c r="H4052" s="12">
        <f ca="1"/>
        <v>0.4019599654610444</v>
      </c>
      <c r="I4052" s="12">
        <v>0.4047</v>
      </c>
    </row>
    <row r="4053" spans="6:9" x14ac:dyDescent="0.3">
      <c r="F4053" s="2">
        <v>4048</v>
      </c>
      <c r="G4053" s="12">
        <f ca="1"/>
        <v>10.102842595948593</v>
      </c>
      <c r="H4053" s="12">
        <f ca="1"/>
        <v>0.40202897521545311</v>
      </c>
      <c r="I4053" s="12">
        <v>0.40479999999999999</v>
      </c>
    </row>
    <row r="4054" spans="6:9" x14ac:dyDescent="0.3">
      <c r="F4054" s="2">
        <v>4049</v>
      </c>
      <c r="G4054" s="12">
        <f ca="1"/>
        <v>10.102875410681865</v>
      </c>
      <c r="H4054" s="12">
        <f ca="1"/>
        <v>0.4021270784655665</v>
      </c>
      <c r="I4054" s="12">
        <v>0.40489999999999998</v>
      </c>
    </row>
    <row r="4055" spans="6:9" x14ac:dyDescent="0.3">
      <c r="F4055" s="2">
        <v>4050</v>
      </c>
      <c r="G4055" s="12">
        <f ca="1"/>
        <v>10.102903789152284</v>
      </c>
      <c r="H4055" s="12">
        <f ca="1"/>
        <v>0.40221190604232482</v>
      </c>
      <c r="I4055" s="12">
        <v>0.40500000000000003</v>
      </c>
    </row>
    <row r="4056" spans="6:9" x14ac:dyDescent="0.3">
      <c r="F4056" s="2">
        <v>4051</v>
      </c>
      <c r="G4056" s="12">
        <f ca="1"/>
        <v>10.102933951080107</v>
      </c>
      <c r="H4056" s="12">
        <f ca="1"/>
        <v>0.40230205145147235</v>
      </c>
      <c r="I4056" s="12">
        <v>0.40510000000000002</v>
      </c>
    </row>
    <row r="4057" spans="6:9" x14ac:dyDescent="0.3">
      <c r="F4057" s="2">
        <v>4052</v>
      </c>
      <c r="G4057" s="12">
        <f ca="1"/>
        <v>10.102954764343684</v>
      </c>
      <c r="H4057" s="12">
        <f ca="1"/>
        <v>0.4023642484398221</v>
      </c>
      <c r="I4057" s="12">
        <v>0.4052</v>
      </c>
    </row>
    <row r="4058" spans="6:9" x14ac:dyDescent="0.3">
      <c r="F4058" s="2">
        <v>4053</v>
      </c>
      <c r="G4058" s="12">
        <f ca="1"/>
        <v>10.102982808059094</v>
      </c>
      <c r="H4058" s="12">
        <f ca="1"/>
        <v>0.40244804219964292</v>
      </c>
      <c r="I4058" s="12">
        <v>0.40529999999999999</v>
      </c>
    </row>
    <row r="4059" spans="6:9" x14ac:dyDescent="0.3">
      <c r="F4059" s="2">
        <v>4054</v>
      </c>
      <c r="G4059" s="12">
        <f ca="1"/>
        <v>10.103060069864355</v>
      </c>
      <c r="H4059" s="12">
        <f ca="1"/>
        <v>0.40267883733263599</v>
      </c>
      <c r="I4059" s="12">
        <v>0.40539999999999998</v>
      </c>
    </row>
    <row r="4060" spans="6:9" x14ac:dyDescent="0.3">
      <c r="F4060" s="2">
        <v>4055</v>
      </c>
      <c r="G4060" s="12">
        <f ca="1"/>
        <v>10.103071509207114</v>
      </c>
      <c r="H4060" s="12">
        <f ca="1"/>
        <v>0.40271300116318021</v>
      </c>
      <c r="I4060" s="12">
        <v>0.40550000000000003</v>
      </c>
    </row>
    <row r="4061" spans="6:9" x14ac:dyDescent="0.3">
      <c r="F4061" s="2">
        <v>4056</v>
      </c>
      <c r="G4061" s="12">
        <f ca="1"/>
        <v>10.103084278322257</v>
      </c>
      <c r="H4061" s="12">
        <f ca="1"/>
        <v>0.40275113407816621</v>
      </c>
      <c r="I4061" s="12">
        <v>0.40560000000000002</v>
      </c>
    </row>
    <row r="4062" spans="6:9" x14ac:dyDescent="0.3">
      <c r="F4062" s="2">
        <v>4057</v>
      </c>
      <c r="G4062" s="12">
        <f ca="1"/>
        <v>10.103105413884625</v>
      </c>
      <c r="H4062" s="12">
        <f ca="1"/>
        <v>0.4028142466965825</v>
      </c>
      <c r="I4062" s="12">
        <v>0.40570000000000001</v>
      </c>
    </row>
    <row r="4063" spans="6:9" x14ac:dyDescent="0.3">
      <c r="F4063" s="2">
        <v>4058</v>
      </c>
      <c r="G4063" s="12">
        <f ca="1"/>
        <v>10.103121658180292</v>
      </c>
      <c r="H4063" s="12">
        <f ca="1"/>
        <v>0.40286274903656327</v>
      </c>
      <c r="I4063" s="12">
        <v>0.40579999999999999</v>
      </c>
    </row>
    <row r="4064" spans="6:9" x14ac:dyDescent="0.3">
      <c r="F4064" s="2">
        <v>4059</v>
      </c>
      <c r="G4064" s="12">
        <f ca="1"/>
        <v>10.103217540474397</v>
      </c>
      <c r="H4064" s="12">
        <f ca="1"/>
        <v>0.4031489548734889</v>
      </c>
      <c r="I4064" s="12">
        <v>0.40589999999999998</v>
      </c>
    </row>
    <row r="4065" spans="6:9" x14ac:dyDescent="0.3">
      <c r="F4065" s="2">
        <v>4060</v>
      </c>
      <c r="G4065" s="12">
        <f ca="1"/>
        <v>10.103260446400363</v>
      </c>
      <c r="H4065" s="12">
        <f ca="1"/>
        <v>0.40327698337381879</v>
      </c>
      <c r="I4065" s="12">
        <v>0.40600000000000003</v>
      </c>
    </row>
    <row r="4066" spans="6:9" x14ac:dyDescent="0.3">
      <c r="F4066" s="2">
        <v>4061</v>
      </c>
      <c r="G4066" s="12">
        <f ca="1"/>
        <v>10.103368387795724</v>
      </c>
      <c r="H4066" s="12">
        <f ca="1"/>
        <v>0.40359895205692597</v>
      </c>
      <c r="I4066" s="12">
        <v>0.40610000000000002</v>
      </c>
    </row>
    <row r="4067" spans="6:9" x14ac:dyDescent="0.3">
      <c r="F4067" s="2">
        <v>4062</v>
      </c>
      <c r="G4067" s="12">
        <f ca="1"/>
        <v>10.103372042178064</v>
      </c>
      <c r="H4067" s="12">
        <f ca="1"/>
        <v>0.40360984934465383</v>
      </c>
      <c r="I4067" s="12">
        <v>0.40620000000000001</v>
      </c>
    </row>
    <row r="4068" spans="6:9" x14ac:dyDescent="0.3">
      <c r="F4068" s="2">
        <v>4063</v>
      </c>
      <c r="G4068" s="12">
        <f ca="1"/>
        <v>10.103405056592146</v>
      </c>
      <c r="H4068" s="12">
        <f ca="1"/>
        <v>0.40370828857658891</v>
      </c>
      <c r="I4068" s="12">
        <v>0.40629999999999999</v>
      </c>
    </row>
    <row r="4069" spans="6:9" x14ac:dyDescent="0.3">
      <c r="F4069" s="2">
        <v>4064</v>
      </c>
      <c r="G4069" s="12">
        <f ca="1"/>
        <v>10.103437211199182</v>
      </c>
      <c r="H4069" s="12">
        <f ca="1"/>
        <v>0.40380414849883428</v>
      </c>
      <c r="I4069" s="12">
        <v>0.40639999999999998</v>
      </c>
    </row>
    <row r="4070" spans="6:9" x14ac:dyDescent="0.3">
      <c r="F4070" s="2">
        <v>4065</v>
      </c>
      <c r="G4070" s="12">
        <f ca="1"/>
        <v>10.10347723904567</v>
      </c>
      <c r="H4070" s="12">
        <f ca="1"/>
        <v>0.40392345873920954</v>
      </c>
      <c r="I4070" s="12">
        <v>0.40649999999999997</v>
      </c>
    </row>
    <row r="4071" spans="6:9" x14ac:dyDescent="0.3">
      <c r="F4071" s="2">
        <v>4066</v>
      </c>
      <c r="G4071" s="12">
        <f ca="1"/>
        <v>10.103523490138073</v>
      </c>
      <c r="H4071" s="12">
        <f ca="1"/>
        <v>0.40406128875756875</v>
      </c>
      <c r="I4071" s="12">
        <v>0.40660000000000002</v>
      </c>
    </row>
    <row r="4072" spans="6:9" x14ac:dyDescent="0.3">
      <c r="F4072" s="2">
        <v>4067</v>
      </c>
      <c r="G4072" s="12">
        <f ca="1"/>
        <v>10.103547118804132</v>
      </c>
      <c r="H4072" s="12">
        <f ca="1"/>
        <v>0.40413169078271827</v>
      </c>
      <c r="I4072" s="12">
        <v>0.40670000000000001</v>
      </c>
    </row>
    <row r="4073" spans="6:9" x14ac:dyDescent="0.3">
      <c r="F4073" s="2">
        <v>4068</v>
      </c>
      <c r="G4073" s="12">
        <f ca="1"/>
        <v>10.103555432757762</v>
      </c>
      <c r="H4073" s="12">
        <f ca="1"/>
        <v>0.40415646037534492</v>
      </c>
      <c r="I4073" s="12">
        <v>0.40679999999999999</v>
      </c>
    </row>
    <row r="4074" spans="6:9" x14ac:dyDescent="0.3">
      <c r="F4074" s="2">
        <v>4069</v>
      </c>
      <c r="G4074" s="12">
        <f ca="1"/>
        <v>10.103652698302609</v>
      </c>
      <c r="H4074" s="12">
        <f ca="1"/>
        <v>0.40444616515652665</v>
      </c>
      <c r="I4074" s="12">
        <v>0.40689999999999998</v>
      </c>
    </row>
    <row r="4075" spans="6:9" x14ac:dyDescent="0.3">
      <c r="F4075" s="2">
        <v>4070</v>
      </c>
      <c r="G4075" s="12">
        <f ca="1"/>
        <v>10.103677700221233</v>
      </c>
      <c r="H4075" s="12">
        <f ca="1"/>
        <v>0.40452061044581789</v>
      </c>
      <c r="I4075" s="12">
        <v>0.40699999999999997</v>
      </c>
    </row>
    <row r="4076" spans="6:9" x14ac:dyDescent="0.3">
      <c r="F4076" s="2">
        <v>4071</v>
      </c>
      <c r="G4076" s="12">
        <f ca="1"/>
        <v>10.103767203406667</v>
      </c>
      <c r="H4076" s="12">
        <f ca="1"/>
        <v>0.40478703733735899</v>
      </c>
      <c r="I4076" s="12">
        <v>0.40710000000000002</v>
      </c>
    </row>
    <row r="4077" spans="6:9" x14ac:dyDescent="0.3">
      <c r="F4077" s="2">
        <v>4072</v>
      </c>
      <c r="G4077" s="12">
        <f ca="1"/>
        <v>10.103780123342279</v>
      </c>
      <c r="H4077" s="12">
        <f ca="1"/>
        <v>0.40482548666120388</v>
      </c>
      <c r="I4077" s="12">
        <v>0.40720000000000001</v>
      </c>
    </row>
    <row r="4078" spans="6:9" x14ac:dyDescent="0.3">
      <c r="F4078" s="2">
        <v>4073</v>
      </c>
      <c r="G4078" s="12">
        <f ca="1"/>
        <v>10.103845528271425</v>
      </c>
      <c r="H4078" s="12">
        <f ca="1"/>
        <v>0.40502009157353902</v>
      </c>
      <c r="I4078" s="12">
        <v>0.4073</v>
      </c>
    </row>
    <row r="4079" spans="6:9" x14ac:dyDescent="0.3">
      <c r="F4079" s="2">
        <v>4074</v>
      </c>
      <c r="G4079" s="12">
        <f ca="1"/>
        <v>10.103857542977327</v>
      </c>
      <c r="H4079" s="12">
        <f ca="1"/>
        <v>0.40505583304305737</v>
      </c>
      <c r="I4079" s="12">
        <v>0.40739999999999998</v>
      </c>
    </row>
    <row r="4080" spans="6:9" x14ac:dyDescent="0.3">
      <c r="F4080" s="2">
        <v>4075</v>
      </c>
      <c r="G4080" s="12">
        <f ca="1"/>
        <v>10.103859584843866</v>
      </c>
      <c r="H4080" s="12">
        <f ca="1"/>
        <v>0.40506190699498712</v>
      </c>
      <c r="I4080" s="12">
        <v>0.40749999999999997</v>
      </c>
    </row>
    <row r="4081" spans="6:9" x14ac:dyDescent="0.3">
      <c r="F4081" s="2">
        <v>4076</v>
      </c>
      <c r="G4081" s="12">
        <f ca="1"/>
        <v>10.10387907413352</v>
      </c>
      <c r="H4081" s="12">
        <f ca="1"/>
        <v>0.40511987877447342</v>
      </c>
      <c r="I4081" s="12">
        <v>0.40760000000000002</v>
      </c>
    </row>
    <row r="4082" spans="6:9" x14ac:dyDescent="0.3">
      <c r="F4082" s="2">
        <v>4077</v>
      </c>
      <c r="G4082" s="12">
        <f ca="1"/>
        <v>10.103881980344786</v>
      </c>
      <c r="H4082" s="12">
        <f ca="1"/>
        <v>0.40512852294822088</v>
      </c>
      <c r="I4082" s="12">
        <v>0.40770000000000001</v>
      </c>
    </row>
    <row r="4083" spans="6:9" x14ac:dyDescent="0.3">
      <c r="F4083" s="2">
        <v>4078</v>
      </c>
      <c r="G4083" s="12">
        <f ca="1"/>
        <v>10.10388233401653</v>
      </c>
      <c r="H4083" s="12">
        <f ca="1"/>
        <v>0.40512957489345547</v>
      </c>
      <c r="I4083" s="12">
        <v>0.4078</v>
      </c>
    </row>
    <row r="4084" spans="6:9" x14ac:dyDescent="0.3">
      <c r="F4084" s="2">
        <v>4079</v>
      </c>
      <c r="G4084" s="12">
        <f ca="1"/>
        <v>10.103895235649516</v>
      </c>
      <c r="H4084" s="12">
        <f ca="1"/>
        <v>0.40516794765525588</v>
      </c>
      <c r="I4084" s="12">
        <v>0.40789999999999998</v>
      </c>
    </row>
    <row r="4085" spans="6:9" x14ac:dyDescent="0.3">
      <c r="F4085" s="2">
        <v>4080</v>
      </c>
      <c r="G4085" s="12">
        <f ca="1"/>
        <v>10.103909018007045</v>
      </c>
      <c r="H4085" s="12">
        <f ca="1"/>
        <v>0.40520893718298456</v>
      </c>
      <c r="I4085" s="12">
        <v>0.40799999999999997</v>
      </c>
    </row>
    <row r="4086" spans="6:9" x14ac:dyDescent="0.3">
      <c r="F4086" s="2">
        <v>4081</v>
      </c>
      <c r="G4086" s="12">
        <f ca="1"/>
        <v>10.103950639875498</v>
      </c>
      <c r="H4086" s="12">
        <f ca="1"/>
        <v>0.40533270588069503</v>
      </c>
      <c r="I4086" s="12">
        <v>0.40810000000000002</v>
      </c>
    </row>
    <row r="4087" spans="6:9" x14ac:dyDescent="0.3">
      <c r="F4087" s="2">
        <v>4082</v>
      </c>
      <c r="G4087" s="12">
        <f ca="1"/>
        <v>10.104046605879207</v>
      </c>
      <c r="H4087" s="12">
        <f ca="1"/>
        <v>0.40561797665324706</v>
      </c>
      <c r="I4087" s="12">
        <v>0.40820000000000001</v>
      </c>
    </row>
    <row r="4088" spans="6:9" x14ac:dyDescent="0.3">
      <c r="F4088" s="2">
        <v>4083</v>
      </c>
      <c r="G4088" s="12">
        <f ca="1"/>
        <v>10.104122170616622</v>
      </c>
      <c r="H4088" s="12">
        <f ca="1"/>
        <v>0.4058425058419447</v>
      </c>
      <c r="I4088" s="12">
        <v>0.4083</v>
      </c>
    </row>
    <row r="4089" spans="6:9" x14ac:dyDescent="0.3">
      <c r="F4089" s="2">
        <v>4084</v>
      </c>
      <c r="G4089" s="12">
        <f ca="1"/>
        <v>10.104190543435315</v>
      </c>
      <c r="H4089" s="12">
        <f ca="1"/>
        <v>0.40604559223911163</v>
      </c>
      <c r="I4089" s="12">
        <v>0.40839999999999999</v>
      </c>
    </row>
    <row r="4090" spans="6:9" x14ac:dyDescent="0.3">
      <c r="F4090" s="2">
        <v>4085</v>
      </c>
      <c r="G4090" s="12">
        <f ca="1"/>
        <v>10.104205689355544</v>
      </c>
      <c r="H4090" s="12">
        <f ca="1"/>
        <v>0.4060905704663943</v>
      </c>
      <c r="I4090" s="12">
        <v>0.40849999999999997</v>
      </c>
    </row>
    <row r="4091" spans="6:9" x14ac:dyDescent="0.3">
      <c r="F4091" s="2">
        <v>4086</v>
      </c>
      <c r="G4091" s="12">
        <f ca="1"/>
        <v>10.104212224312917</v>
      </c>
      <c r="H4091" s="12">
        <f ca="1"/>
        <v>0.40610997601338494</v>
      </c>
      <c r="I4091" s="12">
        <v>0.40860000000000002</v>
      </c>
    </row>
    <row r="4092" spans="6:9" x14ac:dyDescent="0.3">
      <c r="F4092" s="2">
        <v>4087</v>
      </c>
      <c r="G4092" s="12">
        <f ca="1"/>
        <v>10.104252859870728</v>
      </c>
      <c r="H4092" s="12">
        <f ca="1"/>
        <v>0.40623062901798024</v>
      </c>
      <c r="I4092" s="12">
        <v>0.40870000000000001</v>
      </c>
    </row>
    <row r="4093" spans="6:9" x14ac:dyDescent="0.3">
      <c r="F4093" s="2">
        <v>4088</v>
      </c>
      <c r="G4093" s="12">
        <f ca="1"/>
        <v>10.104349948246631</v>
      </c>
      <c r="H4093" s="12">
        <f ca="1"/>
        <v>0.40651879958673609</v>
      </c>
      <c r="I4093" s="12">
        <v>0.4088</v>
      </c>
    </row>
    <row r="4094" spans="6:9" x14ac:dyDescent="0.3">
      <c r="F4094" s="2">
        <v>4089</v>
      </c>
      <c r="G4094" s="12">
        <f ca="1"/>
        <v>10.104365711000455</v>
      </c>
      <c r="H4094" s="12">
        <f ca="1"/>
        <v>0.40656557223385392</v>
      </c>
      <c r="I4094" s="12">
        <v>0.40889999999999999</v>
      </c>
    </row>
    <row r="4095" spans="6:9" x14ac:dyDescent="0.3">
      <c r="F4095" s="2">
        <v>4090</v>
      </c>
      <c r="G4095" s="12">
        <f ca="1"/>
        <v>10.104371705279524</v>
      </c>
      <c r="H4095" s="12">
        <f ca="1"/>
        <v>0.40658335802516765</v>
      </c>
      <c r="I4095" s="12">
        <v>0.40899999999999997</v>
      </c>
    </row>
    <row r="4096" spans="6:9" x14ac:dyDescent="0.3">
      <c r="F4096" s="2">
        <v>4091</v>
      </c>
      <c r="G4096" s="12">
        <f ca="1"/>
        <v>10.104433549316933</v>
      </c>
      <c r="H4096" s="12">
        <f ca="1"/>
        <v>0.40676682606272352</v>
      </c>
      <c r="I4096" s="12">
        <v>0.40910000000000002</v>
      </c>
    </row>
    <row r="4097" spans="6:9" x14ac:dyDescent="0.3">
      <c r="F4097" s="2">
        <v>4092</v>
      </c>
      <c r="G4097" s="12">
        <f ca="1"/>
        <v>10.10446726156505</v>
      </c>
      <c r="H4097" s="12">
        <f ca="1"/>
        <v>0.40686681375521605</v>
      </c>
      <c r="I4097" s="12">
        <v>0.40920000000000001</v>
      </c>
    </row>
    <row r="4098" spans="6:9" x14ac:dyDescent="0.3">
      <c r="F4098" s="2">
        <v>4093</v>
      </c>
      <c r="G4098" s="12">
        <f ca="1"/>
        <v>10.104548100016139</v>
      </c>
      <c r="H4098" s="12">
        <f ca="1"/>
        <v>0.40710650515157631</v>
      </c>
      <c r="I4098" s="12">
        <v>0.4093</v>
      </c>
    </row>
    <row r="4099" spans="6:9" x14ac:dyDescent="0.3">
      <c r="F4099" s="2">
        <v>4094</v>
      </c>
      <c r="G4099" s="12">
        <f ca="1"/>
        <v>10.104617018102246</v>
      </c>
      <c r="H4099" s="12">
        <f ca="1"/>
        <v>0.40731077537942428</v>
      </c>
      <c r="I4099" s="12">
        <v>0.40939999999999999</v>
      </c>
    </row>
    <row r="4100" spans="6:9" x14ac:dyDescent="0.3">
      <c r="F4100" s="2">
        <v>4095</v>
      </c>
      <c r="G4100" s="12">
        <f ca="1"/>
        <v>10.104617159290912</v>
      </c>
      <c r="H4100" s="12">
        <f ca="1"/>
        <v>0.40731119378428171</v>
      </c>
      <c r="I4100" s="12">
        <v>0.40949999999999998</v>
      </c>
    </row>
    <row r="4101" spans="6:9" x14ac:dyDescent="0.3">
      <c r="F4101" s="2">
        <v>4096</v>
      </c>
      <c r="G4101" s="12">
        <f ca="1"/>
        <v>10.104658812891048</v>
      </c>
      <c r="H4101" s="12">
        <f ca="1"/>
        <v>0.40743461904376355</v>
      </c>
      <c r="I4101" s="12">
        <v>0.40960000000000002</v>
      </c>
    </row>
    <row r="4102" spans="6:9" x14ac:dyDescent="0.3">
      <c r="F4102" s="2">
        <v>4097</v>
      </c>
      <c r="G4102" s="12">
        <f ca="1"/>
        <v>10.10467472953013</v>
      </c>
      <c r="H4102" s="12">
        <f ca="1"/>
        <v>0.40748177541381803</v>
      </c>
      <c r="I4102" s="12">
        <v>0.40970000000000001</v>
      </c>
    </row>
    <row r="4103" spans="6:9" x14ac:dyDescent="0.3">
      <c r="F4103" s="2">
        <v>4098</v>
      </c>
      <c r="G4103" s="12">
        <f ca="1"/>
        <v>10.104737667222054</v>
      </c>
      <c r="H4103" s="12">
        <f ca="1"/>
        <v>0.40766820472609444</v>
      </c>
      <c r="I4103" s="12">
        <v>0.4098</v>
      </c>
    </row>
    <row r="4104" spans="6:9" x14ac:dyDescent="0.3">
      <c r="F4104" s="2">
        <v>4099</v>
      </c>
      <c r="G4104" s="12">
        <f ca="1"/>
        <v>10.104756844687085</v>
      </c>
      <c r="H4104" s="12">
        <f ca="1"/>
        <v>0.40772499911457327</v>
      </c>
      <c r="I4104" s="12">
        <v>0.40989999999999999</v>
      </c>
    </row>
    <row r="4105" spans="6:9" x14ac:dyDescent="0.3">
      <c r="F4105" s="2">
        <v>4100</v>
      </c>
      <c r="G4105" s="12">
        <f ca="1"/>
        <v>10.104838902271208</v>
      </c>
      <c r="H4105" s="12">
        <f ca="1"/>
        <v>0.40796795254928142</v>
      </c>
      <c r="I4105" s="12">
        <v>0.41</v>
      </c>
    </row>
    <row r="4106" spans="6:9" x14ac:dyDescent="0.3">
      <c r="F4106" s="2">
        <v>4101</v>
      </c>
      <c r="G4106" s="12">
        <f ca="1"/>
        <v>10.104855660910692</v>
      </c>
      <c r="H4106" s="12">
        <f ca="1"/>
        <v>0.40801755872915357</v>
      </c>
      <c r="I4106" s="12">
        <v>0.41010000000000002</v>
      </c>
    </row>
    <row r="4107" spans="6:9" x14ac:dyDescent="0.3">
      <c r="F4107" s="2">
        <v>4102</v>
      </c>
      <c r="G4107" s="12">
        <f ca="1"/>
        <v>10.104877360609333</v>
      </c>
      <c r="H4107" s="12">
        <f ca="1"/>
        <v>0.40808178444777432</v>
      </c>
      <c r="I4107" s="12">
        <v>0.41020000000000001</v>
      </c>
    </row>
    <row r="4108" spans="6:9" x14ac:dyDescent="0.3">
      <c r="F4108" s="2">
        <v>4103</v>
      </c>
      <c r="G4108" s="12">
        <f ca="1"/>
        <v>10.104893846806542</v>
      </c>
      <c r="H4108" s="12">
        <f ca="1"/>
        <v>0.40813057483899318</v>
      </c>
      <c r="I4108" s="12">
        <v>0.4103</v>
      </c>
    </row>
    <row r="4109" spans="6:9" x14ac:dyDescent="0.3">
      <c r="F4109" s="2">
        <v>4104</v>
      </c>
      <c r="G4109" s="12">
        <f ca="1"/>
        <v>10.104937015672968</v>
      </c>
      <c r="H4109" s="12">
        <f ca="1"/>
        <v>0.40825831271353241</v>
      </c>
      <c r="I4109" s="12">
        <v>0.41039999999999999</v>
      </c>
    </row>
    <row r="4110" spans="6:9" x14ac:dyDescent="0.3">
      <c r="F4110" s="2">
        <v>4105</v>
      </c>
      <c r="G4110" s="12">
        <f ca="1"/>
        <v>10.104938490383594</v>
      </c>
      <c r="H4110" s="12">
        <f ca="1"/>
        <v>0.40826267593621546</v>
      </c>
      <c r="I4110" s="12">
        <v>0.41049999999999998</v>
      </c>
    </row>
    <row r="4111" spans="6:9" x14ac:dyDescent="0.3">
      <c r="F4111" s="2">
        <v>4106</v>
      </c>
      <c r="G4111" s="12">
        <f ca="1"/>
        <v>10.104948918929971</v>
      </c>
      <c r="H4111" s="12">
        <f ca="1"/>
        <v>0.40829352993243673</v>
      </c>
      <c r="I4111" s="12">
        <v>0.41060000000000002</v>
      </c>
    </row>
    <row r="4112" spans="6:9" x14ac:dyDescent="0.3">
      <c r="F4112" s="2">
        <v>4107</v>
      </c>
      <c r="G4112" s="12">
        <f ca="1"/>
        <v>10.104966242146926</v>
      </c>
      <c r="H4112" s="12">
        <f ca="1"/>
        <v>0.40834477901068111</v>
      </c>
      <c r="I4112" s="12">
        <v>0.41070000000000001</v>
      </c>
    </row>
    <row r="4113" spans="6:9" x14ac:dyDescent="0.3">
      <c r="F4113" s="2">
        <v>4108</v>
      </c>
      <c r="G4113" s="12">
        <f ca="1"/>
        <v>10.105001598477566</v>
      </c>
      <c r="H4113" s="12">
        <f ca="1"/>
        <v>0.40844936355418571</v>
      </c>
      <c r="I4113" s="12">
        <v>0.4108</v>
      </c>
    </row>
    <row r="4114" spans="6:9" x14ac:dyDescent="0.3">
      <c r="F4114" s="2">
        <v>4109</v>
      </c>
      <c r="G4114" s="12">
        <f ca="1"/>
        <v>10.105071053416109</v>
      </c>
      <c r="H4114" s="12">
        <f ca="1"/>
        <v>0.40865475845339505</v>
      </c>
      <c r="I4114" s="12">
        <v>0.41089999999999999</v>
      </c>
    </row>
    <row r="4115" spans="6:9" x14ac:dyDescent="0.3">
      <c r="F4115" s="2">
        <v>4110</v>
      </c>
      <c r="G4115" s="12">
        <f ca="1"/>
        <v>10.105150283906712</v>
      </c>
      <c r="H4115" s="12">
        <f ca="1"/>
        <v>0.40888897492563181</v>
      </c>
      <c r="I4115" s="12">
        <v>0.41099999999999998</v>
      </c>
    </row>
    <row r="4116" spans="6:9" x14ac:dyDescent="0.3">
      <c r="F4116" s="2">
        <v>4111</v>
      </c>
      <c r="G4116" s="12">
        <f ca="1"/>
        <v>10.105216262699644</v>
      </c>
      <c r="H4116" s="12">
        <f ca="1"/>
        <v>0.40908394672347059</v>
      </c>
      <c r="I4116" s="12">
        <v>0.41110000000000002</v>
      </c>
    </row>
    <row r="4117" spans="6:9" x14ac:dyDescent="0.3">
      <c r="F4117" s="2">
        <v>4112</v>
      </c>
      <c r="G4117" s="12">
        <f ca="1"/>
        <v>10.10522032399893</v>
      </c>
      <c r="H4117" s="12">
        <f ca="1"/>
        <v>0.40909594603636501</v>
      </c>
      <c r="I4117" s="12">
        <v>0.41120000000000001</v>
      </c>
    </row>
    <row r="4118" spans="6:9" x14ac:dyDescent="0.3">
      <c r="F4118" s="2">
        <v>4113</v>
      </c>
      <c r="G4118" s="12">
        <f ca="1"/>
        <v>10.105221666313932</v>
      </c>
      <c r="H4118" s="12">
        <f ca="1"/>
        <v>0.409099911919939</v>
      </c>
      <c r="I4118" s="12">
        <v>0.4113</v>
      </c>
    </row>
    <row r="4119" spans="6:9" x14ac:dyDescent="0.3">
      <c r="F4119" s="2">
        <v>4114</v>
      </c>
      <c r="G4119" s="12">
        <f ca="1"/>
        <v>10.105245564818828</v>
      </c>
      <c r="H4119" s="12">
        <f ca="1"/>
        <v>0.40917051584477437</v>
      </c>
      <c r="I4119" s="12">
        <v>0.41139999999999999</v>
      </c>
    </row>
    <row r="4120" spans="6:9" x14ac:dyDescent="0.3">
      <c r="F4120" s="2">
        <v>4115</v>
      </c>
      <c r="G4120" s="12">
        <f ca="1"/>
        <v>10.10525855690525</v>
      </c>
      <c r="H4120" s="12">
        <f ca="1"/>
        <v>0.4092088951367866</v>
      </c>
      <c r="I4120" s="12">
        <v>0.41149999999999998</v>
      </c>
    </row>
    <row r="4121" spans="6:9" x14ac:dyDescent="0.3">
      <c r="F4121" s="2">
        <v>4116</v>
      </c>
      <c r="G4121" s="12">
        <f ca="1"/>
        <v>10.105281672348166</v>
      </c>
      <c r="H4121" s="12">
        <f ca="1"/>
        <v>0.40927717318131684</v>
      </c>
      <c r="I4121" s="12">
        <v>0.41160000000000002</v>
      </c>
    </row>
    <row r="4122" spans="6:9" x14ac:dyDescent="0.3">
      <c r="F4122" s="2">
        <v>4117</v>
      </c>
      <c r="G4122" s="12">
        <f ca="1"/>
        <v>10.105401763047407</v>
      </c>
      <c r="H4122" s="12">
        <f ca="1"/>
        <v>0.40963176829837522</v>
      </c>
      <c r="I4122" s="12">
        <v>0.41170000000000001</v>
      </c>
    </row>
    <row r="4123" spans="6:9" x14ac:dyDescent="0.3">
      <c r="F4123" s="2">
        <v>4118</v>
      </c>
      <c r="G4123" s="12">
        <f ca="1"/>
        <v>10.105543455016479</v>
      </c>
      <c r="H4123" s="12">
        <f ca="1"/>
        <v>0.4100498723620527</v>
      </c>
      <c r="I4123" s="12">
        <v>0.4118</v>
      </c>
    </row>
    <row r="4124" spans="6:9" x14ac:dyDescent="0.3">
      <c r="F4124" s="2">
        <v>4119</v>
      </c>
      <c r="G4124" s="12">
        <f ca="1"/>
        <v>10.10557373922865</v>
      </c>
      <c r="H4124" s="12">
        <f ca="1"/>
        <v>0.41013919647328434</v>
      </c>
      <c r="I4124" s="12">
        <v>0.41189999999999999</v>
      </c>
    </row>
    <row r="4125" spans="6:9" x14ac:dyDescent="0.3">
      <c r="F4125" s="2">
        <v>4120</v>
      </c>
      <c r="G4125" s="12">
        <f ca="1"/>
        <v>10.105668935535514</v>
      </c>
      <c r="H4125" s="12">
        <f ca="1"/>
        <v>0.41041989251521649</v>
      </c>
      <c r="I4125" s="12">
        <v>0.41199999999999998</v>
      </c>
    </row>
    <row r="4126" spans="6:9" x14ac:dyDescent="0.3">
      <c r="F4126" s="2">
        <v>4121</v>
      </c>
      <c r="G4126" s="12">
        <f ca="1"/>
        <v>10.105736006557876</v>
      </c>
      <c r="H4126" s="12">
        <f ca="1"/>
        <v>0.41061757806880195</v>
      </c>
      <c r="I4126" s="12">
        <v>0.41210000000000002</v>
      </c>
    </row>
    <row r="4127" spans="6:9" x14ac:dyDescent="0.3">
      <c r="F4127" s="2">
        <v>4122</v>
      </c>
      <c r="G4127" s="12">
        <f ca="1"/>
        <v>10.105872970345391</v>
      </c>
      <c r="H4127" s="12">
        <f ca="1"/>
        <v>0.41102106014096373</v>
      </c>
      <c r="I4127" s="12">
        <v>0.41220000000000001</v>
      </c>
    </row>
    <row r="4128" spans="6:9" x14ac:dyDescent="0.3">
      <c r="F4128" s="2">
        <v>4123</v>
      </c>
      <c r="G4128" s="12">
        <f ca="1"/>
        <v>10.105873807437785</v>
      </c>
      <c r="H4128" s="12">
        <f ca="1"/>
        <v>0.41102352528475761</v>
      </c>
      <c r="I4128" s="12">
        <v>0.4123</v>
      </c>
    </row>
    <row r="4129" spans="6:9" x14ac:dyDescent="0.3">
      <c r="F4129" s="2">
        <v>4124</v>
      </c>
      <c r="G4129" s="12">
        <f ca="1"/>
        <v>10.105896134888244</v>
      </c>
      <c r="H4129" s="12">
        <f ca="1"/>
        <v>0.41108927333002787</v>
      </c>
      <c r="I4129" s="12">
        <v>0.41239999999999999</v>
      </c>
    </row>
    <row r="4130" spans="6:9" x14ac:dyDescent="0.3">
      <c r="F4130" s="2">
        <v>4125</v>
      </c>
      <c r="G4130" s="12">
        <f ca="1"/>
        <v>10.105932859665838</v>
      </c>
      <c r="H4130" s="12">
        <f ca="1"/>
        <v>0.41119740147956707</v>
      </c>
      <c r="I4130" s="12">
        <v>0.41249999999999998</v>
      </c>
    </row>
    <row r="4131" spans="6:9" x14ac:dyDescent="0.3">
      <c r="F4131" s="2">
        <v>4126</v>
      </c>
      <c r="G4131" s="12">
        <f ca="1"/>
        <v>10.105984309917169</v>
      </c>
      <c r="H4131" s="12">
        <f ca="1"/>
        <v>0.4113488522066765</v>
      </c>
      <c r="I4131" s="12">
        <v>0.41260000000000002</v>
      </c>
    </row>
    <row r="4132" spans="6:9" x14ac:dyDescent="0.3">
      <c r="F4132" s="2">
        <v>4127</v>
      </c>
      <c r="G4132" s="12">
        <f ca="1"/>
        <v>10.106060069586748</v>
      </c>
      <c r="H4132" s="12">
        <f ca="1"/>
        <v>0.41157179006203715</v>
      </c>
      <c r="I4132" s="12">
        <v>0.41270000000000001</v>
      </c>
    </row>
    <row r="4133" spans="6:9" x14ac:dyDescent="0.3">
      <c r="F4133" s="2">
        <v>4128</v>
      </c>
      <c r="G4133" s="12">
        <f ca="1"/>
        <v>10.106093235294656</v>
      </c>
      <c r="H4133" s="12">
        <f ca="1"/>
        <v>0.41166936016253808</v>
      </c>
      <c r="I4133" s="12">
        <v>0.4128</v>
      </c>
    </row>
    <row r="4134" spans="6:9" x14ac:dyDescent="0.3">
      <c r="F4134" s="2">
        <v>4129</v>
      </c>
      <c r="G4134" s="12">
        <f ca="1"/>
        <v>10.106142581191239</v>
      </c>
      <c r="H4134" s="12">
        <f ca="1"/>
        <v>0.4118145007711187</v>
      </c>
      <c r="I4134" s="12">
        <v>0.41289999999999999</v>
      </c>
    </row>
    <row r="4135" spans="6:9" x14ac:dyDescent="0.3">
      <c r="F4135" s="2">
        <v>4130</v>
      </c>
      <c r="G4135" s="12">
        <f ca="1"/>
        <v>10.106145508455729</v>
      </c>
      <c r="H4135" s="12">
        <f ca="1"/>
        <v>0.41182310958074342</v>
      </c>
      <c r="I4135" s="12">
        <v>0.41299999999999998</v>
      </c>
    </row>
    <row r="4136" spans="6:9" x14ac:dyDescent="0.3">
      <c r="F4136" s="2">
        <v>4131</v>
      </c>
      <c r="G4136" s="12">
        <f ca="1"/>
        <v>10.106154947978364</v>
      </c>
      <c r="H4136" s="12">
        <f ca="1"/>
        <v>0.41185086947099214</v>
      </c>
      <c r="I4136" s="12">
        <v>0.41310000000000002</v>
      </c>
    </row>
    <row r="4137" spans="6:9" x14ac:dyDescent="0.3">
      <c r="F4137" s="2">
        <v>4132</v>
      </c>
      <c r="G4137" s="12">
        <f ca="1"/>
        <v>10.106240675933044</v>
      </c>
      <c r="H4137" s="12">
        <f ca="1"/>
        <v>0.41210291955782219</v>
      </c>
      <c r="I4137" s="12">
        <v>0.41320000000000001</v>
      </c>
    </row>
    <row r="4138" spans="6:9" x14ac:dyDescent="0.3">
      <c r="F4138" s="2">
        <v>4133</v>
      </c>
      <c r="G4138" s="12">
        <f ca="1"/>
        <v>10.106254098187263</v>
      </c>
      <c r="H4138" s="12">
        <f ca="1"/>
        <v>0.41214237275426979</v>
      </c>
      <c r="I4138" s="12">
        <v>0.4133</v>
      </c>
    </row>
    <row r="4139" spans="6:9" x14ac:dyDescent="0.3">
      <c r="F4139" s="2">
        <v>4134</v>
      </c>
      <c r="G4139" s="12">
        <f ca="1"/>
        <v>10.106309957288724</v>
      </c>
      <c r="H4139" s="12">
        <f ca="1"/>
        <v>0.4123065358224256</v>
      </c>
      <c r="I4139" s="12">
        <v>0.41339999999999999</v>
      </c>
    </row>
    <row r="4140" spans="6:9" x14ac:dyDescent="0.3">
      <c r="F4140" s="2">
        <v>4135</v>
      </c>
      <c r="G4140" s="12">
        <f ca="1"/>
        <v>10.106328173118426</v>
      </c>
      <c r="H4140" s="12">
        <f ca="1"/>
        <v>0.41236006000522085</v>
      </c>
      <c r="I4140" s="12">
        <v>0.41349999999999998</v>
      </c>
    </row>
    <row r="4141" spans="6:9" x14ac:dyDescent="0.3">
      <c r="F4141" s="2">
        <v>4136</v>
      </c>
      <c r="G4141" s="12">
        <f ca="1"/>
        <v>10.106338052316028</v>
      </c>
      <c r="H4141" s="12">
        <f ca="1"/>
        <v>0.41238908634375337</v>
      </c>
      <c r="I4141" s="12">
        <v>0.41360000000000002</v>
      </c>
    </row>
    <row r="4142" spans="6:9" x14ac:dyDescent="0.3">
      <c r="F4142" s="2">
        <v>4137</v>
      </c>
      <c r="G4142" s="12">
        <f ca="1"/>
        <v>10.106341017257845</v>
      </c>
      <c r="H4142" s="12">
        <f ca="1"/>
        <v>0.4123977974400348</v>
      </c>
      <c r="I4142" s="12">
        <v>0.41370000000000001</v>
      </c>
    </row>
    <row r="4143" spans="6:9" x14ac:dyDescent="0.3">
      <c r="F4143" s="2">
        <v>4138</v>
      </c>
      <c r="G4143" s="12">
        <f ca="1"/>
        <v>10.106344340971985</v>
      </c>
      <c r="H4143" s="12">
        <f ca="1"/>
        <v>0.41240756246763932</v>
      </c>
      <c r="I4143" s="12">
        <v>0.4138</v>
      </c>
    </row>
    <row r="4144" spans="6:9" x14ac:dyDescent="0.3">
      <c r="F4144" s="2">
        <v>4139</v>
      </c>
      <c r="G4144" s="12">
        <f ca="1"/>
        <v>10.106394659765712</v>
      </c>
      <c r="H4144" s="12">
        <f ca="1"/>
        <v>0.41255537858533731</v>
      </c>
      <c r="I4144" s="12">
        <v>0.41389999999999999</v>
      </c>
    </row>
    <row r="4145" spans="6:9" x14ac:dyDescent="0.3">
      <c r="F4145" s="2">
        <v>4140</v>
      </c>
      <c r="G4145" s="12">
        <f ca="1"/>
        <v>10.106460402739753</v>
      </c>
      <c r="H4145" s="12">
        <f ca="1"/>
        <v>0.41274844863358107</v>
      </c>
      <c r="I4145" s="12">
        <v>0.41399999999999998</v>
      </c>
    </row>
    <row r="4146" spans="6:9" x14ac:dyDescent="0.3">
      <c r="F4146" s="2">
        <v>4141</v>
      </c>
      <c r="G4146" s="12">
        <f ca="1"/>
        <v>10.10650457593108</v>
      </c>
      <c r="H4146" s="12">
        <f ca="1"/>
        <v>0.41287813818672814</v>
      </c>
      <c r="I4146" s="12">
        <v>0.41410000000000002</v>
      </c>
    </row>
    <row r="4147" spans="6:9" x14ac:dyDescent="0.3">
      <c r="F4147" s="2">
        <v>4142</v>
      </c>
      <c r="G4147" s="12">
        <f ca="1"/>
        <v>10.106560454233781</v>
      </c>
      <c r="H4147" s="12">
        <f ca="1"/>
        <v>0.41304215213919293</v>
      </c>
      <c r="I4147" s="12">
        <v>0.41420000000000001</v>
      </c>
    </row>
    <row r="4148" spans="6:9" x14ac:dyDescent="0.3">
      <c r="F4148" s="2">
        <v>4143</v>
      </c>
      <c r="G4148" s="12">
        <f ca="1"/>
        <v>10.106579969143079</v>
      </c>
      <c r="H4148" s="12">
        <f ca="1"/>
        <v>0.41309942149094403</v>
      </c>
      <c r="I4148" s="12">
        <v>0.4143</v>
      </c>
    </row>
    <row r="4149" spans="6:9" x14ac:dyDescent="0.3">
      <c r="F4149" s="2">
        <v>4144</v>
      </c>
      <c r="G4149" s="12">
        <f ca="1"/>
        <v>10.106629113443967</v>
      </c>
      <c r="H4149" s="12">
        <f ca="1"/>
        <v>0.41324361786725217</v>
      </c>
      <c r="I4149" s="12">
        <v>0.41439999999999999</v>
      </c>
    </row>
    <row r="4150" spans="6:9" x14ac:dyDescent="0.3">
      <c r="F4150" s="2">
        <v>4145</v>
      </c>
      <c r="G4150" s="12">
        <f ca="1"/>
        <v>10.106636393903967</v>
      </c>
      <c r="H4150" s="12">
        <f ca="1"/>
        <v>0.41326497676034324</v>
      </c>
      <c r="I4150" s="12">
        <v>0.41449999999999998</v>
      </c>
    </row>
    <row r="4151" spans="6:9" x14ac:dyDescent="0.3">
      <c r="F4151" s="2">
        <v>4146</v>
      </c>
      <c r="G4151" s="12">
        <f ca="1"/>
        <v>10.10663821970412</v>
      </c>
      <c r="H4151" s="12">
        <f ca="1"/>
        <v>0.41327033304037009</v>
      </c>
      <c r="I4151" s="12">
        <v>0.41460000000000002</v>
      </c>
    </row>
    <row r="4152" spans="6:9" x14ac:dyDescent="0.3">
      <c r="F4152" s="2">
        <v>4147</v>
      </c>
      <c r="G4152" s="12">
        <f ca="1"/>
        <v>10.106710926281604</v>
      </c>
      <c r="H4152" s="12">
        <f ca="1"/>
        <v>0.41348358980506228</v>
      </c>
      <c r="I4152" s="12">
        <v>0.41470000000000001</v>
      </c>
    </row>
    <row r="4153" spans="6:9" x14ac:dyDescent="0.3">
      <c r="F4153" s="2">
        <v>4148</v>
      </c>
      <c r="G4153" s="12">
        <f ca="1"/>
        <v>10.106840702267739</v>
      </c>
      <c r="H4153" s="12">
        <f ca="1"/>
        <v>0.41386404508440311</v>
      </c>
      <c r="I4153" s="12">
        <v>0.4148</v>
      </c>
    </row>
    <row r="4154" spans="6:9" x14ac:dyDescent="0.3">
      <c r="F4154" s="2">
        <v>4149</v>
      </c>
      <c r="G4154" s="12">
        <f ca="1"/>
        <v>10.106851799230872</v>
      </c>
      <c r="H4154" s="12">
        <f ca="1"/>
        <v>0.41389656582760503</v>
      </c>
      <c r="I4154" s="12">
        <v>0.41489999999999999</v>
      </c>
    </row>
    <row r="4155" spans="6:9" x14ac:dyDescent="0.3">
      <c r="F4155" s="2">
        <v>4150</v>
      </c>
      <c r="G4155" s="12">
        <f ca="1"/>
        <v>10.106872392943011</v>
      </c>
      <c r="H4155" s="12">
        <f ca="1"/>
        <v>0.41395691294765657</v>
      </c>
      <c r="I4155" s="12">
        <v>0.41499999999999998</v>
      </c>
    </row>
    <row r="4156" spans="6:9" x14ac:dyDescent="0.3">
      <c r="F4156" s="2">
        <v>4151</v>
      </c>
      <c r="G4156" s="12">
        <f ca="1"/>
        <v>10.10692209841266</v>
      </c>
      <c r="H4156" s="12">
        <f ca="1"/>
        <v>0.41410254258481727</v>
      </c>
      <c r="I4156" s="12">
        <v>0.41510000000000002</v>
      </c>
    </row>
    <row r="4157" spans="6:9" x14ac:dyDescent="0.3">
      <c r="F4157" s="2">
        <v>4152</v>
      </c>
      <c r="G4157" s="12">
        <f ca="1"/>
        <v>10.106931288636956</v>
      </c>
      <c r="H4157" s="12">
        <f ca="1"/>
        <v>0.41412946461150257</v>
      </c>
      <c r="I4157" s="12">
        <v>0.41520000000000001</v>
      </c>
    </row>
    <row r="4158" spans="6:9" x14ac:dyDescent="0.3">
      <c r="F4158" s="2">
        <v>4153</v>
      </c>
      <c r="G4158" s="12">
        <f ca="1"/>
        <v>10.106984101265363</v>
      </c>
      <c r="H4158" s="12">
        <f ca="1"/>
        <v>0.41428415100151816</v>
      </c>
      <c r="I4158" s="12">
        <v>0.4153</v>
      </c>
    </row>
    <row r="4159" spans="6:9" x14ac:dyDescent="0.3">
      <c r="F4159" s="2">
        <v>4154</v>
      </c>
      <c r="G4159" s="12">
        <f ca="1"/>
        <v>10.106993520602346</v>
      </c>
      <c r="H4159" s="12">
        <f ca="1"/>
        <v>0.41431173562673174</v>
      </c>
      <c r="I4159" s="12">
        <v>0.41539999999999999</v>
      </c>
    </row>
    <row r="4160" spans="6:9" x14ac:dyDescent="0.3">
      <c r="F4160" s="2">
        <v>4155</v>
      </c>
      <c r="G4160" s="12">
        <f ca="1"/>
        <v>10.1071067582479</v>
      </c>
      <c r="H4160" s="12">
        <f ca="1"/>
        <v>0.41464325156809423</v>
      </c>
      <c r="I4160" s="12">
        <v>0.41549999999999998</v>
      </c>
    </row>
    <row r="4161" spans="6:9" x14ac:dyDescent="0.3">
      <c r="F4161" s="2">
        <v>4156</v>
      </c>
      <c r="G4161" s="12">
        <f ca="1"/>
        <v>10.10714572606307</v>
      </c>
      <c r="H4161" s="12">
        <f ca="1"/>
        <v>0.41475729082598933</v>
      </c>
      <c r="I4161" s="12">
        <v>0.41560000000000002</v>
      </c>
    </row>
    <row r="4162" spans="6:9" x14ac:dyDescent="0.3">
      <c r="F4162" s="2">
        <v>4157</v>
      </c>
      <c r="G4162" s="12">
        <f ca="1"/>
        <v>10.107146120523369</v>
      </c>
      <c r="H4162" s="12">
        <f ca="1"/>
        <v>0.41475844509992155</v>
      </c>
      <c r="I4162" s="12">
        <v>0.41570000000000001</v>
      </c>
    </row>
    <row r="4163" spans="6:9" x14ac:dyDescent="0.3">
      <c r="F4163" s="2">
        <v>4158</v>
      </c>
      <c r="G4163" s="12">
        <f ca="1"/>
        <v>10.107146172348763</v>
      </c>
      <c r="H4163" s="12">
        <f ca="1"/>
        <v>0.41475859675177196</v>
      </c>
      <c r="I4163" s="12">
        <v>0.4158</v>
      </c>
    </row>
    <row r="4164" spans="6:9" x14ac:dyDescent="0.3">
      <c r="F4164" s="2">
        <v>4159</v>
      </c>
      <c r="G4164" s="12">
        <f ca="1"/>
        <v>10.107214616605445</v>
      </c>
      <c r="H4164" s="12">
        <f ca="1"/>
        <v>0.41495884454941234</v>
      </c>
      <c r="I4164" s="12">
        <v>0.41589999999999999</v>
      </c>
    </row>
    <row r="4165" spans="6:9" x14ac:dyDescent="0.3">
      <c r="F4165" s="2">
        <v>4160</v>
      </c>
      <c r="G4165" s="12">
        <f ca="1"/>
        <v>10.10721610517875</v>
      </c>
      <c r="H4165" s="12">
        <f ca="1"/>
        <v>0.41496319891644096</v>
      </c>
      <c r="I4165" s="12">
        <v>0.41599999999999998</v>
      </c>
    </row>
    <row r="4166" spans="6:9" x14ac:dyDescent="0.3">
      <c r="F4166" s="2">
        <v>4161</v>
      </c>
      <c r="G4166" s="12">
        <f ca="1"/>
        <v>10.107222120741611</v>
      </c>
      <c r="H4166" s="12">
        <f ca="1"/>
        <v>0.41498079528007203</v>
      </c>
      <c r="I4166" s="12">
        <v>0.41610000000000003</v>
      </c>
    </row>
    <row r="4167" spans="6:9" x14ac:dyDescent="0.3">
      <c r="F4167" s="2">
        <v>4162</v>
      </c>
      <c r="G4167" s="12">
        <f ca="1"/>
        <v>10.10724941141758</v>
      </c>
      <c r="H4167" s="12">
        <f ca="1"/>
        <v>0.41506061768169034</v>
      </c>
      <c r="I4167" s="12">
        <v>0.41620000000000001</v>
      </c>
    </row>
    <row r="4168" spans="6:9" x14ac:dyDescent="0.3">
      <c r="F4168" s="2">
        <v>4163</v>
      </c>
      <c r="G4168" s="12">
        <f ca="1"/>
        <v>10.107286696766943</v>
      </c>
      <c r="H4168" s="12">
        <f ca="1"/>
        <v>0.41516965586368637</v>
      </c>
      <c r="I4168" s="12">
        <v>0.4163</v>
      </c>
    </row>
    <row r="4169" spans="6:9" x14ac:dyDescent="0.3">
      <c r="F4169" s="2">
        <v>4164</v>
      </c>
      <c r="G4169" s="12">
        <f ca="1"/>
        <v>10.107291808293427</v>
      </c>
      <c r="H4169" s="12">
        <f ca="1"/>
        <v>0.41518460255164757</v>
      </c>
      <c r="I4169" s="12">
        <v>0.41639999999999999</v>
      </c>
    </row>
    <row r="4170" spans="6:9" x14ac:dyDescent="0.3">
      <c r="F4170" s="2">
        <v>4165</v>
      </c>
      <c r="G4170" s="12">
        <f ca="1"/>
        <v>10.107355711642638</v>
      </c>
      <c r="H4170" s="12">
        <f ca="1"/>
        <v>0.41537143101548335</v>
      </c>
      <c r="I4170" s="12">
        <v>0.41649999999999998</v>
      </c>
    </row>
    <row r="4171" spans="6:9" x14ac:dyDescent="0.3">
      <c r="F4171" s="2">
        <v>4166</v>
      </c>
      <c r="G4171" s="12">
        <f ca="1"/>
        <v>10.10744449627102</v>
      </c>
      <c r="H4171" s="12">
        <f ca="1"/>
        <v>0.41563090356947952</v>
      </c>
      <c r="I4171" s="12">
        <v>0.41660000000000003</v>
      </c>
    </row>
    <row r="4172" spans="6:9" x14ac:dyDescent="0.3">
      <c r="F4172" s="2">
        <v>4167</v>
      </c>
      <c r="G4172" s="12">
        <f ca="1"/>
        <v>10.107458477167963</v>
      </c>
      <c r="H4172" s="12">
        <f ca="1"/>
        <v>0.41567175216228314</v>
      </c>
      <c r="I4172" s="12">
        <v>0.41670000000000001</v>
      </c>
    </row>
    <row r="4173" spans="6:9" x14ac:dyDescent="0.3">
      <c r="F4173" s="2">
        <v>4168</v>
      </c>
      <c r="G4173" s="12">
        <f ca="1"/>
        <v>10.10749026284843</v>
      </c>
      <c r="H4173" s="12">
        <f ca="1"/>
        <v>0.41576461113798957</v>
      </c>
      <c r="I4173" s="12">
        <v>0.4168</v>
      </c>
    </row>
    <row r="4174" spans="6:9" x14ac:dyDescent="0.3">
      <c r="F4174" s="2">
        <v>4169</v>
      </c>
      <c r="G4174" s="12">
        <f ca="1"/>
        <v>10.107496515121662</v>
      </c>
      <c r="H4174" s="12">
        <f ca="1"/>
        <v>0.41578287484892995</v>
      </c>
      <c r="I4174" s="12">
        <v>0.41689999999999999</v>
      </c>
    </row>
    <row r="4175" spans="6:9" x14ac:dyDescent="0.3">
      <c r="F4175" s="2">
        <v>4170</v>
      </c>
      <c r="G4175" s="12">
        <f ca="1"/>
        <v>10.107501622472434</v>
      </c>
      <c r="H4175" s="12">
        <f ca="1"/>
        <v>0.4157977936673648</v>
      </c>
      <c r="I4175" s="12">
        <v>0.41699999999999998</v>
      </c>
    </row>
    <row r="4176" spans="6:9" x14ac:dyDescent="0.3">
      <c r="F4176" s="2">
        <v>4171</v>
      </c>
      <c r="G4176" s="12">
        <f ca="1"/>
        <v>10.107521327290979</v>
      </c>
      <c r="H4176" s="12">
        <f ca="1"/>
        <v>0.41585534882437991</v>
      </c>
      <c r="I4176" s="12">
        <v>0.41710000000000003</v>
      </c>
    </row>
    <row r="4177" spans="6:9" x14ac:dyDescent="0.3">
      <c r="F4177" s="2">
        <v>4172</v>
      </c>
      <c r="G4177" s="12">
        <f ca="1"/>
        <v>10.10753476835507</v>
      </c>
      <c r="H4177" s="12">
        <f ca="1"/>
        <v>0.41589460513372323</v>
      </c>
      <c r="I4177" s="12">
        <v>0.41720000000000002</v>
      </c>
    </row>
    <row r="4178" spans="6:9" x14ac:dyDescent="0.3">
      <c r="F4178" s="2">
        <v>4173</v>
      </c>
      <c r="G4178" s="12">
        <f ca="1"/>
        <v>10.107545314451295</v>
      </c>
      <c r="H4178" s="12">
        <f ca="1"/>
        <v>0.41592540448018478</v>
      </c>
      <c r="I4178" s="12">
        <v>0.4173</v>
      </c>
    </row>
    <row r="4179" spans="6:9" x14ac:dyDescent="0.3">
      <c r="F4179" s="2">
        <v>4174</v>
      </c>
      <c r="G4179" s="12">
        <f ca="1"/>
        <v>10.107592434538025</v>
      </c>
      <c r="H4179" s="12">
        <f ca="1"/>
        <v>0.41606299649916778</v>
      </c>
      <c r="I4179" s="12">
        <v>0.41739999999999999</v>
      </c>
    </row>
    <row r="4180" spans="6:9" x14ac:dyDescent="0.3">
      <c r="F4180" s="2">
        <v>4175</v>
      </c>
      <c r="G4180" s="12">
        <f ca="1"/>
        <v>10.107610537328814</v>
      </c>
      <c r="H4180" s="12">
        <f ca="1"/>
        <v>0.41611584855424677</v>
      </c>
      <c r="I4180" s="12">
        <v>0.41749999999999998</v>
      </c>
    </row>
    <row r="4181" spans="6:9" x14ac:dyDescent="0.3">
      <c r="F4181" s="2">
        <v>4176</v>
      </c>
      <c r="G4181" s="12">
        <f ca="1"/>
        <v>10.107625276868008</v>
      </c>
      <c r="H4181" s="12">
        <f ca="1"/>
        <v>0.41615887788532235</v>
      </c>
      <c r="I4181" s="12">
        <v>0.41760000000000003</v>
      </c>
    </row>
    <row r="4182" spans="6:9" x14ac:dyDescent="0.3">
      <c r="F4182" s="2">
        <v>4177</v>
      </c>
      <c r="G4182" s="12">
        <f ca="1"/>
        <v>10.107659131875625</v>
      </c>
      <c r="H4182" s="12">
        <f ca="1"/>
        <v>0.41625769924927258</v>
      </c>
      <c r="I4182" s="12">
        <v>0.41770000000000002</v>
      </c>
    </row>
    <row r="4183" spans="6:9" x14ac:dyDescent="0.3">
      <c r="F4183" s="2">
        <v>4178</v>
      </c>
      <c r="G4183" s="12">
        <f ca="1"/>
        <v>10.107673338019231</v>
      </c>
      <c r="H4183" s="12">
        <f ca="1"/>
        <v>0.41629916141147683</v>
      </c>
      <c r="I4183" s="12">
        <v>0.4178</v>
      </c>
    </row>
    <row r="4184" spans="6:9" x14ac:dyDescent="0.3">
      <c r="F4184" s="2">
        <v>4179</v>
      </c>
      <c r="G4184" s="12">
        <f ca="1"/>
        <v>10.107691907080216</v>
      </c>
      <c r="H4184" s="12">
        <f ca="1"/>
        <v>0.41635335277807684</v>
      </c>
      <c r="I4184" s="12">
        <v>0.41789999999999999</v>
      </c>
    </row>
    <row r="4185" spans="6:9" x14ac:dyDescent="0.3">
      <c r="F4185" s="2">
        <v>4180</v>
      </c>
      <c r="G4185" s="12">
        <f ca="1"/>
        <v>10.107693301210682</v>
      </c>
      <c r="H4185" s="12">
        <f ca="1"/>
        <v>0.416357421161759</v>
      </c>
      <c r="I4185" s="12">
        <v>0.41799999999999998</v>
      </c>
    </row>
    <row r="4186" spans="6:9" x14ac:dyDescent="0.3">
      <c r="F4186" s="2">
        <v>4181</v>
      </c>
      <c r="G4186" s="12">
        <f ca="1"/>
        <v>10.10773385647299</v>
      </c>
      <c r="H4186" s="12">
        <f ca="1"/>
        <v>0.41647575805278747</v>
      </c>
      <c r="I4186" s="12">
        <v>0.41810000000000003</v>
      </c>
    </row>
    <row r="4187" spans="6:9" x14ac:dyDescent="0.3">
      <c r="F4187" s="2">
        <v>4182</v>
      </c>
      <c r="G4187" s="12">
        <f ca="1"/>
        <v>10.107753514901669</v>
      </c>
      <c r="H4187" s="12">
        <f ca="1"/>
        <v>0.41653311108252822</v>
      </c>
      <c r="I4187" s="12">
        <v>0.41820000000000002</v>
      </c>
    </row>
    <row r="4188" spans="6:9" x14ac:dyDescent="0.3">
      <c r="F4188" s="2">
        <v>4183</v>
      </c>
      <c r="G4188" s="12">
        <f ca="1"/>
        <v>10.107803773199166</v>
      </c>
      <c r="H4188" s="12">
        <f ca="1"/>
        <v>0.41667971292427375</v>
      </c>
      <c r="I4188" s="12">
        <v>0.41830000000000001</v>
      </c>
    </row>
    <row r="4189" spans="6:9" x14ac:dyDescent="0.3">
      <c r="F4189" s="2">
        <v>4184</v>
      </c>
      <c r="G4189" s="12">
        <f ca="1"/>
        <v>10.107842828228597</v>
      </c>
      <c r="H4189" s="12">
        <f ca="1"/>
        <v>0.41679360975819824</v>
      </c>
      <c r="I4189" s="12">
        <v>0.41839999999999999</v>
      </c>
    </row>
    <row r="4190" spans="6:9" x14ac:dyDescent="0.3">
      <c r="F4190" s="2">
        <v>4185</v>
      </c>
      <c r="G4190" s="12">
        <f ca="1"/>
        <v>10.107932005915503</v>
      </c>
      <c r="H4190" s="12">
        <f ca="1"/>
        <v>0.4170535967756418</v>
      </c>
      <c r="I4190" s="12">
        <v>0.41849999999999998</v>
      </c>
    </row>
    <row r="4191" spans="6:9" x14ac:dyDescent="0.3">
      <c r="F4191" s="2">
        <v>4186</v>
      </c>
      <c r="G4191" s="12">
        <f ca="1"/>
        <v>10.107947623955569</v>
      </c>
      <c r="H4191" s="12">
        <f ca="1"/>
        <v>0.41709911739967231</v>
      </c>
      <c r="I4191" s="12">
        <v>0.41860000000000003</v>
      </c>
    </row>
    <row r="4192" spans="6:9" x14ac:dyDescent="0.3">
      <c r="F4192" s="2">
        <v>4187</v>
      </c>
      <c r="G4192" s="12">
        <f ca="1"/>
        <v>10.108021988223406</v>
      </c>
      <c r="H4192" s="12">
        <f ca="1"/>
        <v>0.41731581209809965</v>
      </c>
      <c r="I4192" s="12">
        <v>0.41870000000000002</v>
      </c>
    </row>
    <row r="4193" spans="6:9" x14ac:dyDescent="0.3">
      <c r="F4193" s="2">
        <v>4188</v>
      </c>
      <c r="G4193" s="12">
        <f ca="1"/>
        <v>10.108041672997588</v>
      </c>
      <c r="H4193" s="12">
        <f ca="1"/>
        <v>0.41737315930917818</v>
      </c>
      <c r="I4193" s="12">
        <v>0.41880000000000001</v>
      </c>
    </row>
    <row r="4194" spans="6:9" x14ac:dyDescent="0.3">
      <c r="F4194" s="2">
        <v>4189</v>
      </c>
      <c r="G4194" s="12">
        <f ca="1"/>
        <v>10.108111444161747</v>
      </c>
      <c r="H4194" s="12">
        <f ca="1"/>
        <v>0.41757637662506941</v>
      </c>
      <c r="I4194" s="12">
        <v>0.41889999999999999</v>
      </c>
    </row>
    <row r="4195" spans="6:9" x14ac:dyDescent="0.3">
      <c r="F4195" s="2">
        <v>4190</v>
      </c>
      <c r="G4195" s="12">
        <f ca="1"/>
        <v>10.108244876226623</v>
      </c>
      <c r="H4195" s="12">
        <f ca="1"/>
        <v>0.41796481696816701</v>
      </c>
      <c r="I4195" s="12">
        <v>0.41899999999999998</v>
      </c>
    </row>
    <row r="4196" spans="6:9" x14ac:dyDescent="0.3">
      <c r="F4196" s="2">
        <v>4191</v>
      </c>
      <c r="G4196" s="12">
        <f ca="1"/>
        <v>10.108257781653069</v>
      </c>
      <c r="H4196" s="12">
        <f ca="1"/>
        <v>0.41800237281768804</v>
      </c>
      <c r="I4196" s="12">
        <v>0.41909999999999997</v>
      </c>
    </row>
    <row r="4197" spans="6:9" x14ac:dyDescent="0.3">
      <c r="F4197" s="2">
        <v>4192</v>
      </c>
      <c r="G4197" s="12">
        <f ca="1"/>
        <v>10.108264007308977</v>
      </c>
      <c r="H4197" s="12">
        <f ca="1"/>
        <v>0.41802048912055034</v>
      </c>
      <c r="I4197" s="12">
        <v>0.41920000000000002</v>
      </c>
    </row>
    <row r="4198" spans="6:9" x14ac:dyDescent="0.3">
      <c r="F4198" s="2">
        <v>4193</v>
      </c>
      <c r="G4198" s="12">
        <f ca="1"/>
        <v>10.108285371720493</v>
      </c>
      <c r="H4198" s="12">
        <f ca="1"/>
        <v>0.4180826540490209</v>
      </c>
      <c r="I4198" s="12">
        <v>0.41930000000000001</v>
      </c>
    </row>
    <row r="4199" spans="6:9" x14ac:dyDescent="0.3">
      <c r="F4199" s="2">
        <v>4194</v>
      </c>
      <c r="G4199" s="12">
        <f ca="1"/>
        <v>10.108299861076429</v>
      </c>
      <c r="H4199" s="12">
        <f ca="1"/>
        <v>0.41812481055970341</v>
      </c>
      <c r="I4199" s="12">
        <v>0.4194</v>
      </c>
    </row>
    <row r="4200" spans="6:9" x14ac:dyDescent="0.3">
      <c r="F4200" s="2">
        <v>4195</v>
      </c>
      <c r="G4200" s="12">
        <f ca="1"/>
        <v>10.108357633063433</v>
      </c>
      <c r="H4200" s="12">
        <f ca="1"/>
        <v>0.4182928667156014</v>
      </c>
      <c r="I4200" s="12">
        <v>0.41949999999999998</v>
      </c>
    </row>
    <row r="4201" spans="6:9" x14ac:dyDescent="0.3">
      <c r="F4201" s="2">
        <v>4196</v>
      </c>
      <c r="G4201" s="12">
        <f ca="1"/>
        <v>10.108378336810542</v>
      </c>
      <c r="H4201" s="12">
        <f ca="1"/>
        <v>0.41835308118578163</v>
      </c>
      <c r="I4201" s="12">
        <v>0.41959999999999997</v>
      </c>
    </row>
    <row r="4202" spans="6:9" x14ac:dyDescent="0.3">
      <c r="F4202" s="2">
        <v>4197</v>
      </c>
      <c r="G4202" s="12">
        <f ca="1"/>
        <v>10.108408057343192</v>
      </c>
      <c r="H4202" s="12">
        <f ca="1"/>
        <v>0.41843950904512461</v>
      </c>
      <c r="I4202" s="12">
        <v>0.41970000000000002</v>
      </c>
    </row>
    <row r="4203" spans="6:9" x14ac:dyDescent="0.3">
      <c r="F4203" s="2">
        <v>4198</v>
      </c>
      <c r="G4203" s="12">
        <f ca="1"/>
        <v>10.108459412793442</v>
      </c>
      <c r="H4203" s="12">
        <f ca="1"/>
        <v>0.41858882137860109</v>
      </c>
      <c r="I4203" s="12">
        <v>0.41980000000000001</v>
      </c>
    </row>
    <row r="4204" spans="6:9" x14ac:dyDescent="0.3">
      <c r="F4204" s="2">
        <v>4199</v>
      </c>
      <c r="G4204" s="12">
        <f ca="1"/>
        <v>10.108555784378815</v>
      </c>
      <c r="H4204" s="12">
        <f ca="1"/>
        <v>0.41886891147655203</v>
      </c>
      <c r="I4204" s="12">
        <v>0.4199</v>
      </c>
    </row>
    <row r="4205" spans="6:9" x14ac:dyDescent="0.3">
      <c r="F4205" s="2">
        <v>4200</v>
      </c>
      <c r="G4205" s="12">
        <f ca="1"/>
        <v>10.108568040996065</v>
      </c>
      <c r="H4205" s="12">
        <f ca="1"/>
        <v>0.4189045238919421</v>
      </c>
      <c r="I4205" s="12">
        <v>0.42</v>
      </c>
    </row>
    <row r="4206" spans="6:9" x14ac:dyDescent="0.3">
      <c r="F4206" s="2">
        <v>4201</v>
      </c>
      <c r="G4206" s="12">
        <f ca="1"/>
        <v>10.108673337253263</v>
      </c>
      <c r="H4206" s="12">
        <f ca="1"/>
        <v>0.41921037926485627</v>
      </c>
      <c r="I4206" s="12">
        <v>0.42009999999999997</v>
      </c>
    </row>
    <row r="4207" spans="6:9" x14ac:dyDescent="0.3">
      <c r="F4207" s="2">
        <v>4202</v>
      </c>
      <c r="G4207" s="12">
        <f ca="1"/>
        <v>10.108711183688087</v>
      </c>
      <c r="H4207" s="12">
        <f ca="1"/>
        <v>0.41932027294945429</v>
      </c>
      <c r="I4207" s="12">
        <v>0.42020000000000002</v>
      </c>
    </row>
    <row r="4208" spans="6:9" x14ac:dyDescent="0.3">
      <c r="F4208" s="2">
        <v>4203</v>
      </c>
      <c r="G4208" s="12">
        <f ca="1"/>
        <v>10.108721298590575</v>
      </c>
      <c r="H4208" s="12">
        <f ca="1"/>
        <v>0.41934963980092299</v>
      </c>
      <c r="I4208" s="12">
        <v>0.42030000000000001</v>
      </c>
    </row>
    <row r="4209" spans="6:9" x14ac:dyDescent="0.3">
      <c r="F4209" s="2">
        <v>4204</v>
      </c>
      <c r="G4209" s="12">
        <f ca="1"/>
        <v>10.108725670494284</v>
      </c>
      <c r="H4209" s="12">
        <f ca="1"/>
        <v>0.4193623323995106</v>
      </c>
      <c r="I4209" s="12">
        <v>0.4204</v>
      </c>
    </row>
    <row r="4210" spans="6:9" x14ac:dyDescent="0.3">
      <c r="F4210" s="2">
        <v>4205</v>
      </c>
      <c r="G4210" s="12">
        <f ca="1"/>
        <v>10.108733566876946</v>
      </c>
      <c r="H4210" s="12">
        <f ca="1"/>
        <v>0.41938525663301918</v>
      </c>
      <c r="I4210" s="12">
        <v>0.42049999999999998</v>
      </c>
    </row>
    <row r="4211" spans="6:9" x14ac:dyDescent="0.3">
      <c r="F4211" s="2">
        <v>4206</v>
      </c>
      <c r="G4211" s="12">
        <f ca="1"/>
        <v>10.108737615706396</v>
      </c>
      <c r="H4211" s="12">
        <f ca="1"/>
        <v>0.41939701056440337</v>
      </c>
      <c r="I4211" s="12">
        <v>0.42059999999999997</v>
      </c>
    </row>
    <row r="4212" spans="6:9" x14ac:dyDescent="0.3">
      <c r="F4212" s="2">
        <v>4207</v>
      </c>
      <c r="G4212" s="12">
        <f ca="1"/>
        <v>10.108761549395005</v>
      </c>
      <c r="H4212" s="12">
        <f ca="1"/>
        <v>0.41946648626307104</v>
      </c>
      <c r="I4212" s="12">
        <v>0.42070000000000002</v>
      </c>
    </row>
    <row r="4213" spans="6:9" x14ac:dyDescent="0.3">
      <c r="F4213" s="2">
        <v>4208</v>
      </c>
      <c r="G4213" s="12">
        <f ca="1"/>
        <v>10.108776535569577</v>
      </c>
      <c r="H4213" s="12">
        <f ca="1"/>
        <v>0.41950998451627708</v>
      </c>
      <c r="I4213" s="12">
        <v>0.42080000000000001</v>
      </c>
    </row>
    <row r="4214" spans="6:9" x14ac:dyDescent="0.3">
      <c r="F4214" s="2">
        <v>4209</v>
      </c>
      <c r="G4214" s="12">
        <f ca="1"/>
        <v>10.108791157102877</v>
      </c>
      <c r="H4214" s="12">
        <f ca="1"/>
        <v>0.41955242123549097</v>
      </c>
      <c r="I4214" s="12">
        <v>0.4209</v>
      </c>
    </row>
    <row r="4215" spans="6:9" x14ac:dyDescent="0.3">
      <c r="F4215" s="2">
        <v>4210</v>
      </c>
      <c r="G4215" s="12">
        <f ca="1"/>
        <v>10.108811117094875</v>
      </c>
      <c r="H4215" s="12">
        <f ca="1"/>
        <v>0.41961034699008815</v>
      </c>
      <c r="I4215" s="12">
        <v>0.42099999999999999</v>
      </c>
    </row>
    <row r="4216" spans="6:9" x14ac:dyDescent="0.3">
      <c r="F4216" s="2">
        <v>4211</v>
      </c>
      <c r="G4216" s="12">
        <f ca="1"/>
        <v>10.108854447597242</v>
      </c>
      <c r="H4216" s="12">
        <f ca="1"/>
        <v>0.4197360762459833</v>
      </c>
      <c r="I4216" s="12">
        <v>0.42109999999999997</v>
      </c>
    </row>
    <row r="4217" spans="6:9" x14ac:dyDescent="0.3">
      <c r="F4217" s="2">
        <v>4212</v>
      </c>
      <c r="G4217" s="12">
        <f ca="1"/>
        <v>10.108865141547755</v>
      </c>
      <c r="H4217" s="12">
        <f ca="1"/>
        <v>0.41976710198493117</v>
      </c>
      <c r="I4217" s="12">
        <v>0.42120000000000002</v>
      </c>
    </row>
    <row r="4218" spans="6:9" x14ac:dyDescent="0.3">
      <c r="F4218" s="2">
        <v>4213</v>
      </c>
      <c r="G4218" s="12">
        <f ca="1"/>
        <v>10.108865631900631</v>
      </c>
      <c r="H4218" s="12">
        <f ca="1"/>
        <v>0.41976852457754021</v>
      </c>
      <c r="I4218" s="12">
        <v>0.42130000000000001</v>
      </c>
    </row>
    <row r="4219" spans="6:9" x14ac:dyDescent="0.3">
      <c r="F4219" s="2">
        <v>4214</v>
      </c>
      <c r="G4219" s="12">
        <f ca="1"/>
        <v>10.108870318146026</v>
      </c>
      <c r="H4219" s="12">
        <f ca="1"/>
        <v>0.41978211995366099</v>
      </c>
      <c r="I4219" s="12">
        <v>0.4214</v>
      </c>
    </row>
    <row r="4220" spans="6:9" x14ac:dyDescent="0.3">
      <c r="F4220" s="2">
        <v>4215</v>
      </c>
      <c r="G4220" s="12">
        <f ca="1"/>
        <v>10.10888224722903</v>
      </c>
      <c r="H4220" s="12">
        <f ca="1"/>
        <v>0.41981672625785205</v>
      </c>
      <c r="I4220" s="12">
        <v>0.42149999999999999</v>
      </c>
    </row>
    <row r="4221" spans="6:9" x14ac:dyDescent="0.3">
      <c r="F4221" s="2">
        <v>4216</v>
      </c>
      <c r="G4221" s="12">
        <f ca="1"/>
        <v>10.108899435853264</v>
      </c>
      <c r="H4221" s="12">
        <f ca="1"/>
        <v>0.41986658687662926</v>
      </c>
      <c r="I4221" s="12">
        <v>0.42159999999999997</v>
      </c>
    </row>
    <row r="4222" spans="6:9" x14ac:dyDescent="0.3">
      <c r="F4222" s="2">
        <v>4217</v>
      </c>
      <c r="G4222" s="12">
        <f ca="1"/>
        <v>10.108974204982978</v>
      </c>
      <c r="H4222" s="12">
        <f ca="1"/>
        <v>0.42008342669387977</v>
      </c>
      <c r="I4222" s="12">
        <v>0.42170000000000002</v>
      </c>
    </row>
    <row r="4223" spans="6:9" x14ac:dyDescent="0.3">
      <c r="F4223" s="2">
        <v>4218</v>
      </c>
      <c r="G4223" s="12">
        <f ca="1"/>
        <v>10.10898916612657</v>
      </c>
      <c r="H4223" s="12">
        <f ca="1"/>
        <v>0.42012680614696574</v>
      </c>
      <c r="I4223" s="12">
        <v>0.42180000000000001</v>
      </c>
    </row>
    <row r="4224" spans="6:9" x14ac:dyDescent="0.3">
      <c r="F4224" s="2">
        <v>4219</v>
      </c>
      <c r="G4224" s="12">
        <f ca="1"/>
        <v>10.109122964784033</v>
      </c>
      <c r="H4224" s="12">
        <f ca="1"/>
        <v>0.42051460768837179</v>
      </c>
      <c r="I4224" s="12">
        <v>0.4219</v>
      </c>
    </row>
    <row r="4225" spans="6:9" x14ac:dyDescent="0.3">
      <c r="F4225" s="2">
        <v>4220</v>
      </c>
      <c r="G4225" s="12">
        <f ca="1"/>
        <v>10.109137607211409</v>
      </c>
      <c r="H4225" s="12">
        <f ca="1"/>
        <v>0.42055703149924428</v>
      </c>
      <c r="I4225" s="12">
        <v>0.42199999999999999</v>
      </c>
    </row>
    <row r="4226" spans="6:9" x14ac:dyDescent="0.3">
      <c r="F4226" s="2">
        <v>4221</v>
      </c>
      <c r="G4226" s="12">
        <f ca="1"/>
        <v>10.109249279364152</v>
      </c>
      <c r="H4226" s="12">
        <f ca="1"/>
        <v>0.42088047940895068</v>
      </c>
      <c r="I4226" s="12">
        <v>0.42209999999999998</v>
      </c>
    </row>
    <row r="4227" spans="6:9" x14ac:dyDescent="0.3">
      <c r="F4227" s="2">
        <v>4222</v>
      </c>
      <c r="G4227" s="12">
        <f ca="1"/>
        <v>10.109277700810061</v>
      </c>
      <c r="H4227" s="12">
        <f ca="1"/>
        <v>0.42096277063237175</v>
      </c>
      <c r="I4227" s="12">
        <v>0.42220000000000002</v>
      </c>
    </row>
    <row r="4228" spans="6:9" x14ac:dyDescent="0.3">
      <c r="F4228" s="2">
        <v>4223</v>
      </c>
      <c r="G4228" s="12">
        <f ca="1"/>
        <v>10.109285268476947</v>
      </c>
      <c r="H4228" s="12">
        <f ca="1"/>
        <v>0.42098468002219414</v>
      </c>
      <c r="I4228" s="12">
        <v>0.42230000000000001</v>
      </c>
    </row>
    <row r="4229" spans="6:9" x14ac:dyDescent="0.3">
      <c r="F4229" s="2">
        <v>4224</v>
      </c>
      <c r="G4229" s="12">
        <f ca="1"/>
        <v>10.109361467076486</v>
      </c>
      <c r="H4229" s="12">
        <f ca="1"/>
        <v>0.42120523878632221</v>
      </c>
      <c r="I4229" s="12">
        <v>0.4224</v>
      </c>
    </row>
    <row r="4230" spans="6:9" x14ac:dyDescent="0.3">
      <c r="F4230" s="2">
        <v>4225</v>
      </c>
      <c r="G4230" s="12">
        <f ca="1"/>
        <v>10.109427085518396</v>
      </c>
      <c r="H4230" s="12">
        <f ca="1"/>
        <v>0.42139510568977656</v>
      </c>
      <c r="I4230" s="12">
        <v>0.42249999999999999</v>
      </c>
    </row>
    <row r="4231" spans="6:9" x14ac:dyDescent="0.3">
      <c r="F4231" s="2">
        <v>4226</v>
      </c>
      <c r="G4231" s="12">
        <f ca="1"/>
        <v>10.10945180248549</v>
      </c>
      <c r="H4231" s="12">
        <f ca="1"/>
        <v>0.42146660806204517</v>
      </c>
      <c r="I4231" s="12">
        <v>0.42259999999999998</v>
      </c>
    </row>
    <row r="4232" spans="6:9" x14ac:dyDescent="0.3">
      <c r="F4232" s="2">
        <v>4227</v>
      </c>
      <c r="G4232" s="12">
        <f ca="1"/>
        <v>10.109468792066826</v>
      </c>
      <c r="H4232" s="12">
        <f ca="1"/>
        <v>0.42151575117530415</v>
      </c>
      <c r="I4232" s="12">
        <v>0.42270000000000002</v>
      </c>
    </row>
    <row r="4233" spans="6:9" x14ac:dyDescent="0.3">
      <c r="F4233" s="2">
        <v>4228</v>
      </c>
      <c r="G4233" s="12">
        <f ca="1"/>
        <v>10.109481932635967</v>
      </c>
      <c r="H4233" s="12">
        <f ca="1"/>
        <v>0.42155375798805672</v>
      </c>
      <c r="I4233" s="12">
        <v>0.42280000000000001</v>
      </c>
    </row>
    <row r="4234" spans="6:9" x14ac:dyDescent="0.3">
      <c r="F4234" s="2">
        <v>4229</v>
      </c>
      <c r="G4234" s="12">
        <f ca="1"/>
        <v>10.109581900352241</v>
      </c>
      <c r="H4234" s="12">
        <f ca="1"/>
        <v>0.42184281548999825</v>
      </c>
      <c r="I4234" s="12">
        <v>0.4229</v>
      </c>
    </row>
    <row r="4235" spans="6:9" x14ac:dyDescent="0.3">
      <c r="F4235" s="2">
        <v>4230</v>
      </c>
      <c r="G4235" s="12">
        <f ca="1"/>
        <v>10.10960766105541</v>
      </c>
      <c r="H4235" s="12">
        <f ca="1"/>
        <v>0.42191727937236589</v>
      </c>
      <c r="I4235" s="12">
        <v>0.42299999999999999</v>
      </c>
    </row>
    <row r="4236" spans="6:9" x14ac:dyDescent="0.3">
      <c r="F4236" s="2">
        <v>4231</v>
      </c>
      <c r="G4236" s="12">
        <f ca="1"/>
        <v>10.109671972896974</v>
      </c>
      <c r="H4236" s="12">
        <f ca="1"/>
        <v>0.4221031373102988</v>
      </c>
      <c r="I4236" s="12">
        <v>0.42309999999999998</v>
      </c>
    </row>
    <row r="4237" spans="6:9" x14ac:dyDescent="0.3">
      <c r="F4237" s="2">
        <v>4232</v>
      </c>
      <c r="G4237" s="12">
        <f ca="1"/>
        <v>10.109681822076269</v>
      </c>
      <c r="H4237" s="12">
        <f ca="1"/>
        <v>0.42213159565863601</v>
      </c>
      <c r="I4237" s="12">
        <v>0.42320000000000002</v>
      </c>
    </row>
    <row r="4238" spans="6:9" x14ac:dyDescent="0.3">
      <c r="F4238" s="2">
        <v>4233</v>
      </c>
      <c r="G4238" s="12">
        <f ca="1"/>
        <v>10.109694378901223</v>
      </c>
      <c r="H4238" s="12">
        <f ca="1"/>
        <v>0.42216787548172452</v>
      </c>
      <c r="I4238" s="12">
        <v>0.42330000000000001</v>
      </c>
    </row>
    <row r="4239" spans="6:9" x14ac:dyDescent="0.3">
      <c r="F4239" s="2">
        <v>4234</v>
      </c>
      <c r="G4239" s="12">
        <f ca="1"/>
        <v>10.10970799528484</v>
      </c>
      <c r="H4239" s="12">
        <f ca="1"/>
        <v>0.42220721406195494</v>
      </c>
      <c r="I4239" s="12">
        <v>0.4234</v>
      </c>
    </row>
    <row r="4240" spans="6:9" x14ac:dyDescent="0.3">
      <c r="F4240" s="2">
        <v>4235</v>
      </c>
      <c r="G4240" s="12">
        <f ca="1"/>
        <v>10.10972840183012</v>
      </c>
      <c r="H4240" s="12">
        <f ca="1"/>
        <v>0.4222661648276943</v>
      </c>
      <c r="I4240" s="12">
        <v>0.42349999999999999</v>
      </c>
    </row>
    <row r="4241" spans="6:9" x14ac:dyDescent="0.3">
      <c r="F4241" s="2">
        <v>4236</v>
      </c>
      <c r="G4241" s="12">
        <f ca="1"/>
        <v>10.109731863579105</v>
      </c>
      <c r="H4241" s="12">
        <f ca="1"/>
        <v>0.42227616458874062</v>
      </c>
      <c r="I4241" s="12">
        <v>0.42359999999999998</v>
      </c>
    </row>
    <row r="4242" spans="6:9" x14ac:dyDescent="0.3">
      <c r="F4242" s="2">
        <v>4237</v>
      </c>
      <c r="G4242" s="12">
        <f ca="1"/>
        <v>10.109746073666786</v>
      </c>
      <c r="H4242" s="12">
        <f ca="1"/>
        <v>0.42231721066233496</v>
      </c>
      <c r="I4242" s="12">
        <v>0.42370000000000002</v>
      </c>
    </row>
    <row r="4243" spans="6:9" x14ac:dyDescent="0.3">
      <c r="F4243" s="2">
        <v>4238</v>
      </c>
      <c r="G4243" s="12">
        <f ca="1"/>
        <v>10.109780858487026</v>
      </c>
      <c r="H4243" s="12">
        <f ca="1"/>
        <v>0.4224176748854217</v>
      </c>
      <c r="I4243" s="12">
        <v>0.42380000000000001</v>
      </c>
    </row>
    <row r="4244" spans="6:9" x14ac:dyDescent="0.3">
      <c r="F4244" s="2">
        <v>4239</v>
      </c>
      <c r="G4244" s="12">
        <f ca="1"/>
        <v>10.10980205177253</v>
      </c>
      <c r="H4244" s="12">
        <f ca="1"/>
        <v>0.42247887597832334</v>
      </c>
      <c r="I4244" s="12">
        <v>0.4239</v>
      </c>
    </row>
    <row r="4245" spans="6:9" x14ac:dyDescent="0.3">
      <c r="F4245" s="2">
        <v>4240</v>
      </c>
      <c r="G4245" s="12">
        <f ca="1"/>
        <v>10.109812001039717</v>
      </c>
      <c r="H4245" s="12">
        <f ca="1"/>
        <v>0.42250760482358773</v>
      </c>
      <c r="I4245" s="12">
        <v>0.42399999999999999</v>
      </c>
    </row>
    <row r="4246" spans="6:9" x14ac:dyDescent="0.3">
      <c r="F4246" s="2">
        <v>4241</v>
      </c>
      <c r="G4246" s="12">
        <f ca="1"/>
        <v>10.109836500719725</v>
      </c>
      <c r="H4246" s="12">
        <f ca="1"/>
        <v>0.42257834238532277</v>
      </c>
      <c r="I4246" s="12">
        <v>0.42409999999999998</v>
      </c>
    </row>
    <row r="4247" spans="6:9" x14ac:dyDescent="0.3">
      <c r="F4247" s="2">
        <v>4242</v>
      </c>
      <c r="G4247" s="12">
        <f ca="1"/>
        <v>10.109836924348423</v>
      </c>
      <c r="H4247" s="12">
        <f ca="1"/>
        <v>0.42257956544595354</v>
      </c>
      <c r="I4247" s="12">
        <v>0.42420000000000002</v>
      </c>
    </row>
    <row r="4248" spans="6:9" x14ac:dyDescent="0.3">
      <c r="F4248" s="2">
        <v>4243</v>
      </c>
      <c r="G4248" s="12">
        <f ca="1"/>
        <v>10.109853009319279</v>
      </c>
      <c r="H4248" s="12">
        <f ca="1"/>
        <v>0.42262600253288696</v>
      </c>
      <c r="I4248" s="12">
        <v>0.42430000000000001</v>
      </c>
    </row>
    <row r="4249" spans="6:9" x14ac:dyDescent="0.3">
      <c r="F4249" s="2">
        <v>4244</v>
      </c>
      <c r="G4249" s="12">
        <f ca="1"/>
        <v>10.109960603362399</v>
      </c>
      <c r="H4249" s="12">
        <f ca="1"/>
        <v>0.42293652901229939</v>
      </c>
      <c r="I4249" s="12">
        <v>0.4244</v>
      </c>
    </row>
    <row r="4250" spans="6:9" x14ac:dyDescent="0.3">
      <c r="F4250" s="2">
        <v>4245</v>
      </c>
      <c r="G4250" s="12">
        <f ca="1"/>
        <v>10.109967591546907</v>
      </c>
      <c r="H4250" s="12">
        <f ca="1"/>
        <v>0.42295669179008333</v>
      </c>
      <c r="I4250" s="12">
        <v>0.42449999999999999</v>
      </c>
    </row>
    <row r="4251" spans="6:9" x14ac:dyDescent="0.3">
      <c r="F4251" s="2">
        <v>4246</v>
      </c>
      <c r="G4251" s="12">
        <f ca="1"/>
        <v>10.109987816639556</v>
      </c>
      <c r="H4251" s="12">
        <f ca="1"/>
        <v>0.42301504261151346</v>
      </c>
      <c r="I4251" s="12">
        <v>0.42459999999999998</v>
      </c>
    </row>
    <row r="4252" spans="6:9" x14ac:dyDescent="0.3">
      <c r="F4252" s="2">
        <v>4247</v>
      </c>
      <c r="G4252" s="12">
        <f ca="1"/>
        <v>10.110141957387155</v>
      </c>
      <c r="H4252" s="12">
        <f ca="1"/>
        <v>0.42345955575896366</v>
      </c>
      <c r="I4252" s="12">
        <v>0.42470000000000002</v>
      </c>
    </row>
    <row r="4253" spans="6:9" x14ac:dyDescent="0.3">
      <c r="F4253" s="2">
        <v>4248</v>
      </c>
      <c r="G4253" s="12">
        <f ca="1"/>
        <v>10.110157267300249</v>
      </c>
      <c r="H4253" s="12">
        <f ca="1"/>
        <v>0.42350368799027238</v>
      </c>
      <c r="I4253" s="12">
        <v>0.42480000000000001</v>
      </c>
    </row>
    <row r="4254" spans="6:9" x14ac:dyDescent="0.3">
      <c r="F4254" s="2">
        <v>4249</v>
      </c>
      <c r="G4254" s="12">
        <f ca="1"/>
        <v>10.110200972415313</v>
      </c>
      <c r="H4254" s="12">
        <f ca="1"/>
        <v>0.42362965341469172</v>
      </c>
      <c r="I4254" s="12">
        <v>0.4249</v>
      </c>
    </row>
    <row r="4255" spans="6:9" x14ac:dyDescent="0.3">
      <c r="F4255" s="2">
        <v>4250</v>
      </c>
      <c r="G4255" s="12">
        <f ca="1"/>
        <v>10.110201115155311</v>
      </c>
      <c r="H4255" s="12">
        <f ca="1"/>
        <v>0.42363006477005438</v>
      </c>
      <c r="I4255" s="12">
        <v>0.42499999999999999</v>
      </c>
    </row>
    <row r="4256" spans="6:9" x14ac:dyDescent="0.3">
      <c r="F4256" s="2">
        <v>4251</v>
      </c>
      <c r="G4256" s="12">
        <f ca="1"/>
        <v>10.110282839363604</v>
      </c>
      <c r="H4256" s="12">
        <f ca="1"/>
        <v>0.4238655335412338</v>
      </c>
      <c r="I4256" s="12">
        <v>0.42509999999999998</v>
      </c>
    </row>
    <row r="4257" spans="6:9" x14ac:dyDescent="0.3">
      <c r="F4257" s="2">
        <v>4252</v>
      </c>
      <c r="G4257" s="12">
        <f ca="1"/>
        <v>10.110283912195754</v>
      </c>
      <c r="H4257" s="12">
        <f ca="1"/>
        <v>0.42386862401083736</v>
      </c>
      <c r="I4257" s="12">
        <v>0.42520000000000002</v>
      </c>
    </row>
    <row r="4258" spans="6:9" x14ac:dyDescent="0.3">
      <c r="F4258" s="2">
        <v>4253</v>
      </c>
      <c r="G4258" s="12">
        <f ca="1"/>
        <v>10.110286150641505</v>
      </c>
      <c r="H4258" s="12">
        <f ca="1"/>
        <v>0.4238750721689043</v>
      </c>
      <c r="I4258" s="12">
        <v>0.42530000000000001</v>
      </c>
    </row>
    <row r="4259" spans="6:9" x14ac:dyDescent="0.3">
      <c r="F4259" s="2">
        <v>4254</v>
      </c>
      <c r="G4259" s="12">
        <f ca="1"/>
        <v>10.110312491689962</v>
      </c>
      <c r="H4259" s="12">
        <f ca="1"/>
        <v>0.42395094584552084</v>
      </c>
      <c r="I4259" s="12">
        <v>0.4254</v>
      </c>
    </row>
    <row r="4260" spans="6:9" x14ac:dyDescent="0.3">
      <c r="F4260" s="2">
        <v>4255</v>
      </c>
      <c r="G4260" s="12">
        <f ca="1"/>
        <v>10.11039013692838</v>
      </c>
      <c r="H4260" s="12">
        <f ca="1"/>
        <v>0.42417453977095587</v>
      </c>
      <c r="I4260" s="12">
        <v>0.42549999999999999</v>
      </c>
    </row>
    <row r="4261" spans="6:9" x14ac:dyDescent="0.3">
      <c r="F4261" s="2">
        <v>4256</v>
      </c>
      <c r="G4261" s="12">
        <f ca="1"/>
        <v>10.11040004605008</v>
      </c>
      <c r="H4261" s="12">
        <f ca="1"/>
        <v>0.42420306868702329</v>
      </c>
      <c r="I4261" s="12">
        <v>0.42559999999999998</v>
      </c>
    </row>
    <row r="4262" spans="6:9" x14ac:dyDescent="0.3">
      <c r="F4262" s="2">
        <v>4257</v>
      </c>
      <c r="G4262" s="12">
        <f ca="1"/>
        <v>10.110434923746135</v>
      </c>
      <c r="H4262" s="12">
        <f ca="1"/>
        <v>0.42430347228395415</v>
      </c>
      <c r="I4262" s="12">
        <v>0.42570000000000002</v>
      </c>
    </row>
    <row r="4263" spans="6:9" x14ac:dyDescent="0.3">
      <c r="F4263" s="2">
        <v>4258</v>
      </c>
      <c r="G4263" s="12">
        <f ca="1"/>
        <v>10.110456692247752</v>
      </c>
      <c r="H4263" s="12">
        <f ca="1"/>
        <v>0.42436612912799898</v>
      </c>
      <c r="I4263" s="12">
        <v>0.42580000000000001</v>
      </c>
    </row>
    <row r="4264" spans="6:9" x14ac:dyDescent="0.3">
      <c r="F4264" s="2">
        <v>4259</v>
      </c>
      <c r="G4264" s="12">
        <f ca="1"/>
        <v>10.110556154392977</v>
      </c>
      <c r="H4264" s="12">
        <f ca="1"/>
        <v>0.42465232685580812</v>
      </c>
      <c r="I4264" s="12">
        <v>0.4259</v>
      </c>
    </row>
    <row r="4265" spans="6:9" x14ac:dyDescent="0.3">
      <c r="F4265" s="2">
        <v>4260</v>
      </c>
      <c r="G4265" s="12">
        <f ca="1"/>
        <v>10.110587231191934</v>
      </c>
      <c r="H4265" s="12">
        <f ca="1"/>
        <v>0.42474171973035901</v>
      </c>
      <c r="I4265" s="12">
        <v>0.42599999999999999</v>
      </c>
    </row>
    <row r="4266" spans="6:9" x14ac:dyDescent="0.3">
      <c r="F4266" s="2">
        <v>4261</v>
      </c>
      <c r="G4266" s="12">
        <f ca="1"/>
        <v>10.110607248394054</v>
      </c>
      <c r="H4266" s="12">
        <f ca="1"/>
        <v>0.42479929215555023</v>
      </c>
      <c r="I4266" s="12">
        <v>0.42609999999999998</v>
      </c>
    </row>
    <row r="4267" spans="6:9" x14ac:dyDescent="0.3">
      <c r="F4267" s="2">
        <v>4262</v>
      </c>
      <c r="G4267" s="12">
        <f ca="1"/>
        <v>10.110607295089466</v>
      </c>
      <c r="H4267" s="12">
        <f ca="1"/>
        <v>0.42479942645170465</v>
      </c>
      <c r="I4267" s="12">
        <v>0.42620000000000002</v>
      </c>
    </row>
    <row r="4268" spans="6:9" x14ac:dyDescent="0.3">
      <c r="F4268" s="2">
        <v>4263</v>
      </c>
      <c r="G4268" s="12">
        <f ca="1"/>
        <v>10.110713853970148</v>
      </c>
      <c r="H4268" s="12">
        <f ca="1"/>
        <v>0.4251058084715712</v>
      </c>
      <c r="I4268" s="12">
        <v>0.42630000000000001</v>
      </c>
    </row>
    <row r="4269" spans="6:9" x14ac:dyDescent="0.3">
      <c r="F4269" s="2">
        <v>4264</v>
      </c>
      <c r="G4269" s="12">
        <f ca="1"/>
        <v>10.110734007614825</v>
      </c>
      <c r="H4269" s="12">
        <f ca="1"/>
        <v>0.42516373661917761</v>
      </c>
      <c r="I4269" s="12">
        <v>0.4264</v>
      </c>
    </row>
    <row r="4270" spans="6:9" x14ac:dyDescent="0.3">
      <c r="F4270" s="2">
        <v>4265</v>
      </c>
      <c r="G4270" s="12">
        <f ca="1"/>
        <v>10.110764301928032</v>
      </c>
      <c r="H4270" s="12">
        <f ca="1"/>
        <v>0.42525080137412274</v>
      </c>
      <c r="I4270" s="12">
        <v>0.42649999999999999</v>
      </c>
    </row>
    <row r="4271" spans="6:9" x14ac:dyDescent="0.3">
      <c r="F4271" s="2">
        <v>4266</v>
      </c>
      <c r="G4271" s="12">
        <f ca="1"/>
        <v>10.111042338549609</v>
      </c>
      <c r="H4271" s="12">
        <f ca="1"/>
        <v>0.42604925287583562</v>
      </c>
      <c r="I4271" s="12">
        <v>0.42659999999999998</v>
      </c>
    </row>
    <row r="4272" spans="6:9" x14ac:dyDescent="0.3">
      <c r="F4272" s="2">
        <v>4267</v>
      </c>
      <c r="G4272" s="12">
        <f ca="1"/>
        <v>10.111045105289067</v>
      </c>
      <c r="H4272" s="12">
        <f ca="1"/>
        <v>0.42605719268181208</v>
      </c>
      <c r="I4272" s="12">
        <v>0.42670000000000002</v>
      </c>
    </row>
    <row r="4273" spans="6:9" x14ac:dyDescent="0.3">
      <c r="F4273" s="2">
        <v>4268</v>
      </c>
      <c r="G4273" s="12">
        <f ca="1"/>
        <v>10.111113824492307</v>
      </c>
      <c r="H4273" s="12">
        <f ca="1"/>
        <v>0.42625436326847888</v>
      </c>
      <c r="I4273" s="12">
        <v>0.42680000000000001</v>
      </c>
    </row>
    <row r="4274" spans="6:9" x14ac:dyDescent="0.3">
      <c r="F4274" s="2">
        <v>4269</v>
      </c>
      <c r="G4274" s="12">
        <f ca="1"/>
        <v>10.111116209177831</v>
      </c>
      <c r="H4274" s="12">
        <f ca="1"/>
        <v>0.42626120424226843</v>
      </c>
      <c r="I4274" s="12">
        <v>0.4269</v>
      </c>
    </row>
    <row r="4275" spans="6:9" x14ac:dyDescent="0.3">
      <c r="F4275" s="2">
        <v>4270</v>
      </c>
      <c r="G4275" s="12">
        <f ca="1"/>
        <v>10.111117507620728</v>
      </c>
      <c r="H4275" s="12">
        <f ca="1"/>
        <v>0.42626492906549573</v>
      </c>
      <c r="I4275" s="12">
        <v>0.42699999999999999</v>
      </c>
    </row>
    <row r="4276" spans="6:9" x14ac:dyDescent="0.3">
      <c r="F4276" s="2">
        <v>4271</v>
      </c>
      <c r="G4276" s="12">
        <f ca="1"/>
        <v>10.111117704472029</v>
      </c>
      <c r="H4276" s="12">
        <f ca="1"/>
        <v>0.42626549376769485</v>
      </c>
      <c r="I4276" s="12">
        <v>0.42709999999999998</v>
      </c>
    </row>
    <row r="4277" spans="6:9" x14ac:dyDescent="0.3">
      <c r="F4277" s="2">
        <v>4272</v>
      </c>
      <c r="G4277" s="12">
        <f ca="1"/>
        <v>10.11117229126736</v>
      </c>
      <c r="H4277" s="12">
        <f ca="1"/>
        <v>0.42642206404037952</v>
      </c>
      <c r="I4277" s="12">
        <v>0.42720000000000002</v>
      </c>
    </row>
    <row r="4278" spans="6:9" x14ac:dyDescent="0.3">
      <c r="F4278" s="2">
        <v>4273</v>
      </c>
      <c r="G4278" s="12">
        <f ca="1"/>
        <v>10.111179133737368</v>
      </c>
      <c r="H4278" s="12">
        <f ca="1"/>
        <v>0.42644168715382003</v>
      </c>
      <c r="I4278" s="12">
        <v>0.42730000000000001</v>
      </c>
    </row>
    <row r="4279" spans="6:9" x14ac:dyDescent="0.3">
      <c r="F4279" s="2">
        <v>4274</v>
      </c>
      <c r="G4279" s="12">
        <f ca="1"/>
        <v>10.111181715826447</v>
      </c>
      <c r="H4279" s="12">
        <f ca="1"/>
        <v>0.42644909199930003</v>
      </c>
      <c r="I4279" s="12">
        <v>0.4274</v>
      </c>
    </row>
    <row r="4280" spans="6:9" x14ac:dyDescent="0.3">
      <c r="F4280" s="2">
        <v>4275</v>
      </c>
      <c r="G4280" s="12">
        <f ca="1"/>
        <v>10.111188379613216</v>
      </c>
      <c r="H4280" s="12">
        <f ca="1"/>
        <v>0.42646820178569878</v>
      </c>
      <c r="I4280" s="12">
        <v>0.42749999999999999</v>
      </c>
    </row>
    <row r="4281" spans="6:9" x14ac:dyDescent="0.3">
      <c r="F4281" s="2">
        <v>4276</v>
      </c>
      <c r="G4281" s="12">
        <f ca="1"/>
        <v>10.11126097140661</v>
      </c>
      <c r="H4281" s="12">
        <f ca="1"/>
        <v>0.42667633252096016</v>
      </c>
      <c r="I4281" s="12">
        <v>0.42759999999999998</v>
      </c>
    </row>
    <row r="4282" spans="6:9" x14ac:dyDescent="0.3">
      <c r="F4282" s="2">
        <v>4277</v>
      </c>
      <c r="G4282" s="12">
        <f ca="1"/>
        <v>10.111309190712049</v>
      </c>
      <c r="H4282" s="12">
        <f ca="1"/>
        <v>0.42681454220454185</v>
      </c>
      <c r="I4282" s="12">
        <v>0.42770000000000002</v>
      </c>
    </row>
    <row r="4283" spans="6:9" x14ac:dyDescent="0.3">
      <c r="F4283" s="2">
        <v>4278</v>
      </c>
      <c r="G4283" s="12">
        <f ca="1"/>
        <v>10.111340855673269</v>
      </c>
      <c r="H4283" s="12">
        <f ca="1"/>
        <v>0.4269052844974397</v>
      </c>
      <c r="I4283" s="12">
        <v>0.42780000000000001</v>
      </c>
    </row>
    <row r="4284" spans="6:9" x14ac:dyDescent="0.3">
      <c r="F4284" s="2">
        <v>4279</v>
      </c>
      <c r="G4284" s="12">
        <f ca="1"/>
        <v>10.111373025855096</v>
      </c>
      <c r="H4284" s="12">
        <f ca="1"/>
        <v>0.42699745989000182</v>
      </c>
      <c r="I4284" s="12">
        <v>0.4279</v>
      </c>
    </row>
    <row r="4285" spans="6:9" x14ac:dyDescent="0.3">
      <c r="F4285" s="2">
        <v>4280</v>
      </c>
      <c r="G4285" s="12">
        <f ca="1"/>
        <v>10.111392124176461</v>
      </c>
      <c r="H4285" s="12">
        <f ca="1"/>
        <v>0.42705217421085173</v>
      </c>
      <c r="I4285" s="12">
        <v>0.42799999999999999</v>
      </c>
    </row>
    <row r="4286" spans="6:9" x14ac:dyDescent="0.3">
      <c r="F4286" s="2">
        <v>4281</v>
      </c>
      <c r="G4286" s="12">
        <f ca="1"/>
        <v>10.111394344450613</v>
      </c>
      <c r="H4286" s="12">
        <f ca="1"/>
        <v>0.42705853468178456</v>
      </c>
      <c r="I4286" s="12">
        <v>0.42809999999999998</v>
      </c>
    </row>
    <row r="4287" spans="6:9" x14ac:dyDescent="0.3">
      <c r="F4287" s="2">
        <v>4282</v>
      </c>
      <c r="G4287" s="12">
        <f ca="1"/>
        <v>10.111432919496785</v>
      </c>
      <c r="H4287" s="12">
        <f ca="1"/>
        <v>0.42716903024290742</v>
      </c>
      <c r="I4287" s="12">
        <v>0.42820000000000003</v>
      </c>
    </row>
    <row r="4288" spans="6:9" x14ac:dyDescent="0.3">
      <c r="F4288" s="2">
        <v>4283</v>
      </c>
      <c r="G4288" s="12">
        <f ca="1"/>
        <v>10.11147451160882</v>
      </c>
      <c r="H4288" s="12">
        <f ca="1"/>
        <v>0.42728814410634253</v>
      </c>
      <c r="I4288" s="12">
        <v>0.42830000000000001</v>
      </c>
    </row>
    <row r="4289" spans="6:9" x14ac:dyDescent="0.3">
      <c r="F4289" s="2">
        <v>4284</v>
      </c>
      <c r="G4289" s="12">
        <f ca="1"/>
        <v>10.111476195023764</v>
      </c>
      <c r="H4289" s="12">
        <f ca="1"/>
        <v>0.42729296464453759</v>
      </c>
      <c r="I4289" s="12">
        <v>0.4284</v>
      </c>
    </row>
    <row r="4290" spans="6:9" x14ac:dyDescent="0.3">
      <c r="F4290" s="2">
        <v>4285</v>
      </c>
      <c r="G4290" s="12">
        <f ca="1"/>
        <v>10.111476495305293</v>
      </c>
      <c r="H4290" s="12">
        <f ca="1"/>
        <v>0.42729382451061448</v>
      </c>
      <c r="I4290" s="12">
        <v>0.42849999999999999</v>
      </c>
    </row>
    <row r="4291" spans="6:9" x14ac:dyDescent="0.3">
      <c r="F4291" s="2">
        <v>4286</v>
      </c>
      <c r="G4291" s="12">
        <f ca="1"/>
        <v>10.111510299285641</v>
      </c>
      <c r="H4291" s="12">
        <f ca="1"/>
        <v>0.42739061507212373</v>
      </c>
      <c r="I4291" s="12">
        <v>0.42859999999999998</v>
      </c>
    </row>
    <row r="4292" spans="6:9" x14ac:dyDescent="0.3">
      <c r="F4292" s="2">
        <v>4287</v>
      </c>
      <c r="G4292" s="12">
        <f ca="1"/>
        <v>10.111551123405398</v>
      </c>
      <c r="H4292" s="12">
        <f ca="1"/>
        <v>0.4275074845145107</v>
      </c>
      <c r="I4292" s="12">
        <v>0.42870000000000003</v>
      </c>
    </row>
    <row r="4293" spans="6:9" x14ac:dyDescent="0.3">
      <c r="F4293" s="2">
        <v>4288</v>
      </c>
      <c r="G4293" s="12">
        <f ca="1"/>
        <v>10.11158874141362</v>
      </c>
      <c r="H4293" s="12">
        <f ca="1"/>
        <v>0.42761515452913545</v>
      </c>
      <c r="I4293" s="12">
        <v>0.42880000000000001</v>
      </c>
    </row>
    <row r="4294" spans="6:9" x14ac:dyDescent="0.3">
      <c r="F4294" s="2">
        <v>4289</v>
      </c>
      <c r="G4294" s="12">
        <f ca="1"/>
        <v>10.111627328205598</v>
      </c>
      <c r="H4294" s="12">
        <f ca="1"/>
        <v>0.42772557635155251</v>
      </c>
      <c r="I4294" s="12">
        <v>0.4289</v>
      </c>
    </row>
    <row r="4295" spans="6:9" x14ac:dyDescent="0.3">
      <c r="F4295" s="2">
        <v>4290</v>
      </c>
      <c r="G4295" s="12">
        <f ca="1"/>
        <v>10.111641699408471</v>
      </c>
      <c r="H4295" s="12">
        <f ca="1"/>
        <v>0.42776669623338603</v>
      </c>
      <c r="I4295" s="12">
        <v>0.42899999999999999</v>
      </c>
    </row>
    <row r="4296" spans="6:9" x14ac:dyDescent="0.3">
      <c r="F4296" s="2">
        <v>4291</v>
      </c>
      <c r="G4296" s="12">
        <f ca="1"/>
        <v>10.111754065843044</v>
      </c>
      <c r="H4296" s="12">
        <f ca="1"/>
        <v>0.42808810501647498</v>
      </c>
      <c r="I4296" s="12">
        <v>0.42909999999999998</v>
      </c>
    </row>
    <row r="4297" spans="6:9" x14ac:dyDescent="0.3">
      <c r="F4297" s="2">
        <v>4292</v>
      </c>
      <c r="G4297" s="12">
        <f ca="1"/>
        <v>10.111765566894146</v>
      </c>
      <c r="H4297" s="12">
        <f ca="1"/>
        <v>0.42812099201052778</v>
      </c>
      <c r="I4297" s="12">
        <v>0.42920000000000003</v>
      </c>
    </row>
    <row r="4298" spans="6:9" x14ac:dyDescent="0.3">
      <c r="F4298" s="2">
        <v>4293</v>
      </c>
      <c r="G4298" s="12">
        <f ca="1"/>
        <v>10.111824752699956</v>
      </c>
      <c r="H4298" s="12">
        <f ca="1"/>
        <v>0.42829020257170303</v>
      </c>
      <c r="I4298" s="12">
        <v>0.42930000000000001</v>
      </c>
    </row>
    <row r="4299" spans="6:9" x14ac:dyDescent="0.3">
      <c r="F4299" s="2">
        <v>4294</v>
      </c>
      <c r="G4299" s="12">
        <f ca="1"/>
        <v>10.111951996245207</v>
      </c>
      <c r="H4299" s="12">
        <f ca="1"/>
        <v>0.42865381879729025</v>
      </c>
      <c r="I4299" s="12">
        <v>0.4294</v>
      </c>
    </row>
    <row r="4300" spans="6:9" x14ac:dyDescent="0.3">
      <c r="F4300" s="2">
        <v>4295</v>
      </c>
      <c r="G4300" s="12">
        <f ca="1"/>
        <v>10.111972510531208</v>
      </c>
      <c r="H4300" s="12">
        <f ca="1"/>
        <v>0.42871241958669071</v>
      </c>
      <c r="I4300" s="12">
        <v>0.42949999999999999</v>
      </c>
    </row>
    <row r="4301" spans="6:9" x14ac:dyDescent="0.3">
      <c r="F4301" s="2">
        <v>4296</v>
      </c>
      <c r="G4301" s="12">
        <f ca="1"/>
        <v>10.112010887814577</v>
      </c>
      <c r="H4301" s="12">
        <f ca="1"/>
        <v>0.4288220313966391</v>
      </c>
      <c r="I4301" s="12">
        <v>0.42959999999999998</v>
      </c>
    </row>
    <row r="4302" spans="6:9" x14ac:dyDescent="0.3">
      <c r="F4302" s="2">
        <v>4297</v>
      </c>
      <c r="G4302" s="12">
        <f ca="1"/>
        <v>10.112011965861221</v>
      </c>
      <c r="H4302" s="12">
        <f ca="1"/>
        <v>0.42882511017080216</v>
      </c>
      <c r="I4302" s="12">
        <v>0.42970000000000003</v>
      </c>
    </row>
    <row r="4303" spans="6:9" x14ac:dyDescent="0.3">
      <c r="F4303" s="2">
        <v>4298</v>
      </c>
      <c r="G4303" s="12">
        <f ca="1"/>
        <v>10.11210109719695</v>
      </c>
      <c r="H4303" s="12">
        <f ca="1"/>
        <v>0.429079601363067</v>
      </c>
      <c r="I4303" s="12">
        <v>0.42980000000000002</v>
      </c>
    </row>
    <row r="4304" spans="6:9" x14ac:dyDescent="0.3">
      <c r="F4304" s="2">
        <v>4299</v>
      </c>
      <c r="G4304" s="12">
        <f ca="1"/>
        <v>10.112129987601739</v>
      </c>
      <c r="H4304" s="12">
        <f ca="1"/>
        <v>0.42916206601392382</v>
      </c>
      <c r="I4304" s="12">
        <v>0.4299</v>
      </c>
    </row>
    <row r="4305" spans="6:9" x14ac:dyDescent="0.3">
      <c r="F4305" s="2">
        <v>4300</v>
      </c>
      <c r="G4305" s="12">
        <f ca="1"/>
        <v>10.112164315954374</v>
      </c>
      <c r="H4305" s="12">
        <f ca="1"/>
        <v>0.4292600372351838</v>
      </c>
      <c r="I4305" s="12">
        <v>0.43</v>
      </c>
    </row>
    <row r="4306" spans="6:9" x14ac:dyDescent="0.3">
      <c r="F4306" s="2">
        <v>4301</v>
      </c>
      <c r="G4306" s="12">
        <f ca="1"/>
        <v>10.112229387044119</v>
      </c>
      <c r="H4306" s="12">
        <f ca="1"/>
        <v>0.42944570038697749</v>
      </c>
      <c r="I4306" s="12">
        <v>0.43009999999999998</v>
      </c>
    </row>
    <row r="4307" spans="6:9" x14ac:dyDescent="0.3">
      <c r="F4307" s="2">
        <v>4302</v>
      </c>
      <c r="G4307" s="12">
        <f ca="1"/>
        <v>10.112231042976191</v>
      </c>
      <c r="H4307" s="12">
        <f ca="1"/>
        <v>0.42945042436323977</v>
      </c>
      <c r="I4307" s="12">
        <v>0.43020000000000003</v>
      </c>
    </row>
    <row r="4308" spans="6:9" x14ac:dyDescent="0.3">
      <c r="F4308" s="2">
        <v>4303</v>
      </c>
      <c r="G4308" s="12">
        <f ca="1"/>
        <v>10.112236330420957</v>
      </c>
      <c r="H4308" s="12">
        <f ca="1"/>
        <v>0.42946550791069382</v>
      </c>
      <c r="I4308" s="12">
        <v>0.43030000000000002</v>
      </c>
    </row>
    <row r="4309" spans="6:9" x14ac:dyDescent="0.3">
      <c r="F4309" s="2">
        <v>4304</v>
      </c>
      <c r="G4309" s="12">
        <f ca="1"/>
        <v>10.112267136303453</v>
      </c>
      <c r="H4309" s="12">
        <f ca="1"/>
        <v>0.4295533802356738</v>
      </c>
      <c r="I4309" s="12">
        <v>0.4304</v>
      </c>
    </row>
    <row r="4310" spans="6:9" x14ac:dyDescent="0.3">
      <c r="F4310" s="2">
        <v>4305</v>
      </c>
      <c r="G4310" s="12">
        <f ca="1"/>
        <v>10.112331462767239</v>
      </c>
      <c r="H4310" s="12">
        <f ca="1"/>
        <v>0.42973682480238184</v>
      </c>
      <c r="I4310" s="12">
        <v>0.43049999999999999</v>
      </c>
    </row>
    <row r="4311" spans="6:9" x14ac:dyDescent="0.3">
      <c r="F4311" s="2">
        <v>4306</v>
      </c>
      <c r="G4311" s="12">
        <f ca="1"/>
        <v>10.112363312025019</v>
      </c>
      <c r="H4311" s="12">
        <f ca="1"/>
        <v>0.42982762986635303</v>
      </c>
      <c r="I4311" s="12">
        <v>0.43059999999999998</v>
      </c>
    </row>
    <row r="4312" spans="6:9" x14ac:dyDescent="0.3">
      <c r="F4312" s="2">
        <v>4307</v>
      </c>
      <c r="G4312" s="12">
        <f ca="1"/>
        <v>10.112380508810009</v>
      </c>
      <c r="H4312" s="12">
        <f ca="1"/>
        <v>0.42987665341698567</v>
      </c>
      <c r="I4312" s="12">
        <v>0.43070000000000003</v>
      </c>
    </row>
    <row r="4313" spans="6:9" x14ac:dyDescent="0.3">
      <c r="F4313" s="2">
        <v>4308</v>
      </c>
      <c r="G4313" s="12">
        <f ca="1"/>
        <v>10.112382785463748</v>
      </c>
      <c r="H4313" s="12">
        <f ca="1"/>
        <v>0.42988314324728971</v>
      </c>
      <c r="I4313" s="12">
        <v>0.43080000000000002</v>
      </c>
    </row>
    <row r="4314" spans="6:9" x14ac:dyDescent="0.3">
      <c r="F4314" s="2">
        <v>4309</v>
      </c>
      <c r="G4314" s="12">
        <f ca="1"/>
        <v>10.112431732291189</v>
      </c>
      <c r="H4314" s="12">
        <f ca="1"/>
        <v>0.43002265323220867</v>
      </c>
      <c r="I4314" s="12">
        <v>0.43090000000000001</v>
      </c>
    </row>
    <row r="4315" spans="6:9" x14ac:dyDescent="0.3">
      <c r="F4315" s="2">
        <v>4310</v>
      </c>
      <c r="G4315" s="12">
        <f ca="1"/>
        <v>10.112560229974147</v>
      </c>
      <c r="H4315" s="12">
        <f ca="1"/>
        <v>0.43038873945852729</v>
      </c>
      <c r="I4315" s="12">
        <v>0.43099999999999999</v>
      </c>
    </row>
    <row r="4316" spans="6:9" x14ac:dyDescent="0.3">
      <c r="F4316" s="2">
        <v>4311</v>
      </c>
      <c r="G4316" s="12">
        <f ca="1"/>
        <v>10.112576159041151</v>
      </c>
      <c r="H4316" s="12">
        <f ca="1"/>
        <v>0.43043410453162234</v>
      </c>
      <c r="I4316" s="12">
        <v>0.43109999999999998</v>
      </c>
    </row>
    <row r="4317" spans="6:9" x14ac:dyDescent="0.3">
      <c r="F4317" s="2">
        <v>4312</v>
      </c>
      <c r="G4317" s="12">
        <f ca="1"/>
        <v>10.112601087940385</v>
      </c>
      <c r="H4317" s="12">
        <f ca="1"/>
        <v>0.43050509336142517</v>
      </c>
      <c r="I4317" s="12">
        <v>0.43120000000000003</v>
      </c>
    </row>
    <row r="4318" spans="6:9" x14ac:dyDescent="0.3">
      <c r="F4318" s="2">
        <v>4313</v>
      </c>
      <c r="G4318" s="12">
        <f ca="1"/>
        <v>10.112625852704632</v>
      </c>
      <c r="H4318" s="12">
        <f ca="1"/>
        <v>0.43057560603127309</v>
      </c>
      <c r="I4318" s="12">
        <v>0.43130000000000002</v>
      </c>
    </row>
    <row r="4319" spans="6:9" x14ac:dyDescent="0.3">
      <c r="F4319" s="2">
        <v>4314</v>
      </c>
      <c r="G4319" s="12">
        <f ca="1"/>
        <v>10.112698715329772</v>
      </c>
      <c r="H4319" s="12">
        <f ca="1"/>
        <v>0.43078301702852262</v>
      </c>
      <c r="I4319" s="12">
        <v>0.43140000000000001</v>
      </c>
    </row>
    <row r="4320" spans="6:9" x14ac:dyDescent="0.3">
      <c r="F4320" s="2">
        <v>4315</v>
      </c>
      <c r="G4320" s="12">
        <f ca="1"/>
        <v>10.112703899280634</v>
      </c>
      <c r="H4320" s="12">
        <f ca="1"/>
        <v>0.43079777080166093</v>
      </c>
      <c r="I4320" s="12">
        <v>0.43149999999999999</v>
      </c>
    </row>
    <row r="4321" spans="6:9" x14ac:dyDescent="0.3">
      <c r="F4321" s="2">
        <v>4316</v>
      </c>
      <c r="G4321" s="12">
        <f ca="1"/>
        <v>10.11271366081623</v>
      </c>
      <c r="H4321" s="12">
        <f ca="1"/>
        <v>0.430825551562806</v>
      </c>
      <c r="I4321" s="12">
        <v>0.43159999999999998</v>
      </c>
    </row>
    <row r="4322" spans="6:9" x14ac:dyDescent="0.3">
      <c r="F4322" s="2">
        <v>4317</v>
      </c>
      <c r="G4322" s="12">
        <f ca="1"/>
        <v>10.112730193273565</v>
      </c>
      <c r="H4322" s="12">
        <f ca="1"/>
        <v>0.43087259887968621</v>
      </c>
      <c r="I4322" s="12">
        <v>0.43169999999999997</v>
      </c>
    </row>
    <row r="4323" spans="6:9" x14ac:dyDescent="0.3">
      <c r="F4323" s="2">
        <v>4318</v>
      </c>
      <c r="G4323" s="12">
        <f ca="1"/>
        <v>10.112754099222146</v>
      </c>
      <c r="H4323" s="12">
        <f ca="1"/>
        <v>0.43094062246611953</v>
      </c>
      <c r="I4323" s="12">
        <v>0.43180000000000002</v>
      </c>
    </row>
    <row r="4324" spans="6:9" x14ac:dyDescent="0.3">
      <c r="F4324" s="2">
        <v>4319</v>
      </c>
      <c r="G4324" s="12">
        <f ca="1"/>
        <v>10.112786493266878</v>
      </c>
      <c r="H4324" s="12">
        <f ca="1"/>
        <v>0.43103278567672509</v>
      </c>
      <c r="I4324" s="12">
        <v>0.43190000000000001</v>
      </c>
    </row>
    <row r="4325" spans="6:9" x14ac:dyDescent="0.3">
      <c r="F4325" s="2">
        <v>4320</v>
      </c>
      <c r="G4325" s="12">
        <f ca="1"/>
        <v>10.112836248125713</v>
      </c>
      <c r="H4325" s="12">
        <f ca="1"/>
        <v>0.4311743124890326</v>
      </c>
      <c r="I4325" s="12">
        <v>0.432</v>
      </c>
    </row>
    <row r="4326" spans="6:9" x14ac:dyDescent="0.3">
      <c r="F4326" s="2">
        <v>4321</v>
      </c>
      <c r="G4326" s="12">
        <f ca="1"/>
        <v>10.11284858116638</v>
      </c>
      <c r="H4326" s="12">
        <f ca="1"/>
        <v>0.4312093881592296</v>
      </c>
      <c r="I4326" s="12">
        <v>0.43209999999999998</v>
      </c>
    </row>
    <row r="4327" spans="6:9" x14ac:dyDescent="0.3">
      <c r="F4327" s="2">
        <v>4322</v>
      </c>
      <c r="G4327" s="12">
        <f ca="1"/>
        <v>10.112932633425997</v>
      </c>
      <c r="H4327" s="12">
        <f ca="1"/>
        <v>0.43144837861736107</v>
      </c>
      <c r="I4327" s="12">
        <v>0.43219999999999997</v>
      </c>
    </row>
    <row r="4328" spans="6:9" x14ac:dyDescent="0.3">
      <c r="F4328" s="2">
        <v>4323</v>
      </c>
      <c r="G4328" s="12">
        <f ca="1"/>
        <v>10.112938242564047</v>
      </c>
      <c r="H4328" s="12">
        <f ca="1"/>
        <v>0.43146432381642752</v>
      </c>
      <c r="I4328" s="12">
        <v>0.43230000000000002</v>
      </c>
    </row>
    <row r="4329" spans="6:9" x14ac:dyDescent="0.3">
      <c r="F4329" s="2">
        <v>4324</v>
      </c>
      <c r="G4329" s="12">
        <f ca="1"/>
        <v>10.112941825820057</v>
      </c>
      <c r="H4329" s="12">
        <f ca="1"/>
        <v>0.43147450976957336</v>
      </c>
      <c r="I4329" s="12">
        <v>0.43240000000000001</v>
      </c>
    </row>
    <row r="4330" spans="6:9" x14ac:dyDescent="0.3">
      <c r="F4330" s="2">
        <v>4325</v>
      </c>
      <c r="G4330" s="12">
        <f ca="1"/>
        <v>10.112967024953207</v>
      </c>
      <c r="H4330" s="12">
        <f ca="1"/>
        <v>0.43154613700475508</v>
      </c>
      <c r="I4330" s="12">
        <v>0.4325</v>
      </c>
    </row>
    <row r="4331" spans="6:9" x14ac:dyDescent="0.3">
      <c r="F4331" s="2">
        <v>4326</v>
      </c>
      <c r="G4331" s="12">
        <f ca="1"/>
        <v>10.112983941047027</v>
      </c>
      <c r="H4331" s="12">
        <f ca="1"/>
        <v>0.43159421506588769</v>
      </c>
      <c r="I4331" s="12">
        <v>0.43259999999999998</v>
      </c>
    </row>
    <row r="4332" spans="6:9" x14ac:dyDescent="0.3">
      <c r="F4332" s="2">
        <v>4327</v>
      </c>
      <c r="G4332" s="12">
        <f ca="1"/>
        <v>10.113052241055875</v>
      </c>
      <c r="H4332" s="12">
        <f ca="1"/>
        <v>0.43178829252597384</v>
      </c>
      <c r="I4332" s="12">
        <v>0.43269999999999997</v>
      </c>
    </row>
    <row r="4333" spans="6:9" x14ac:dyDescent="0.3">
      <c r="F4333" s="2">
        <v>4328</v>
      </c>
      <c r="G4333" s="12">
        <f ca="1"/>
        <v>10.11329182818003</v>
      </c>
      <c r="H4333" s="12">
        <f ca="1"/>
        <v>0.43246856602721473</v>
      </c>
      <c r="I4333" s="12">
        <v>0.43280000000000002</v>
      </c>
    </row>
    <row r="4334" spans="6:9" x14ac:dyDescent="0.3">
      <c r="F4334" s="2">
        <v>4329</v>
      </c>
      <c r="G4334" s="12">
        <f ca="1"/>
        <v>10.113354542620451</v>
      </c>
      <c r="H4334" s="12">
        <f ca="1"/>
        <v>0.43264650020966544</v>
      </c>
      <c r="I4334" s="12">
        <v>0.43290000000000001</v>
      </c>
    </row>
    <row r="4335" spans="6:9" x14ac:dyDescent="0.3">
      <c r="F4335" s="2">
        <v>4330</v>
      </c>
      <c r="G4335" s="12">
        <f ca="1"/>
        <v>10.113356002485411</v>
      </c>
      <c r="H4335" s="12">
        <f ca="1"/>
        <v>0.43265064149202137</v>
      </c>
      <c r="I4335" s="12">
        <v>0.433</v>
      </c>
    </row>
    <row r="4336" spans="6:9" x14ac:dyDescent="0.3">
      <c r="F4336" s="2">
        <v>4331</v>
      </c>
      <c r="G4336" s="12">
        <f ca="1"/>
        <v>10.113358390801675</v>
      </c>
      <c r="H4336" s="12">
        <f ca="1"/>
        <v>0.43265741650007272</v>
      </c>
      <c r="I4336" s="12">
        <v>0.43309999999999998</v>
      </c>
    </row>
    <row r="4337" spans="6:9" x14ac:dyDescent="0.3">
      <c r="F4337" s="2">
        <v>4332</v>
      </c>
      <c r="G4337" s="12">
        <f ca="1"/>
        <v>10.113366118812543</v>
      </c>
      <c r="H4337" s="12">
        <f ca="1"/>
        <v>0.43267933822479654</v>
      </c>
      <c r="I4337" s="12">
        <v>0.43319999999999997</v>
      </c>
    </row>
    <row r="4338" spans="6:9" x14ac:dyDescent="0.3">
      <c r="F4338" s="2">
        <v>4333</v>
      </c>
      <c r="G4338" s="12">
        <f ca="1"/>
        <v>10.113378702357601</v>
      </c>
      <c r="H4338" s="12">
        <f ca="1"/>
        <v>0.4327150316274585</v>
      </c>
      <c r="I4338" s="12">
        <v>0.43330000000000002</v>
      </c>
    </row>
    <row r="4339" spans="6:9" x14ac:dyDescent="0.3">
      <c r="F4339" s="2">
        <v>4334</v>
      </c>
      <c r="G4339" s="12">
        <f ca="1"/>
        <v>10.11338063971988</v>
      </c>
      <c r="H4339" s="12">
        <f ca="1"/>
        <v>0.43272052678334039</v>
      </c>
      <c r="I4339" s="12">
        <v>0.43340000000000001</v>
      </c>
    </row>
    <row r="4340" spans="6:9" x14ac:dyDescent="0.3">
      <c r="F4340" s="2">
        <v>4335</v>
      </c>
      <c r="G4340" s="12">
        <f ca="1"/>
        <v>10.113423633597559</v>
      </c>
      <c r="H4340" s="12">
        <f ca="1"/>
        <v>0.43284246139817351</v>
      </c>
      <c r="I4340" s="12">
        <v>0.4335</v>
      </c>
    </row>
    <row r="4341" spans="6:9" x14ac:dyDescent="0.3">
      <c r="F4341" s="2">
        <v>4336</v>
      </c>
      <c r="G4341" s="12">
        <f ca="1"/>
        <v>10.113495085846406</v>
      </c>
      <c r="H4341" s="12">
        <f ca="1"/>
        <v>0.43304504861565485</v>
      </c>
      <c r="I4341" s="12">
        <v>0.43359999999999999</v>
      </c>
    </row>
    <row r="4342" spans="6:9" x14ac:dyDescent="0.3">
      <c r="F4342" s="2">
        <v>4337</v>
      </c>
      <c r="G4342" s="12">
        <f ca="1"/>
        <v>10.113521756771242</v>
      </c>
      <c r="H4342" s="12">
        <f ca="1"/>
        <v>0.43312064963913799</v>
      </c>
      <c r="I4342" s="12">
        <v>0.43369999999999997</v>
      </c>
    </row>
    <row r="4343" spans="6:9" x14ac:dyDescent="0.3">
      <c r="F4343" s="2">
        <v>4338</v>
      </c>
      <c r="G4343" s="12">
        <f ca="1"/>
        <v>10.113542123722095</v>
      </c>
      <c r="H4343" s="12">
        <f ca="1"/>
        <v>0.43317837471922016</v>
      </c>
      <c r="I4343" s="12">
        <v>0.43380000000000002</v>
      </c>
    </row>
    <row r="4344" spans="6:9" x14ac:dyDescent="0.3">
      <c r="F4344" s="2">
        <v>4339</v>
      </c>
      <c r="G4344" s="12">
        <f ca="1"/>
        <v>10.113542925831663</v>
      </c>
      <c r="H4344" s="12">
        <f ca="1"/>
        <v>0.43318064797990685</v>
      </c>
      <c r="I4344" s="12">
        <v>0.43390000000000001</v>
      </c>
    </row>
    <row r="4345" spans="6:9" x14ac:dyDescent="0.3">
      <c r="F4345" s="2">
        <v>4340</v>
      </c>
      <c r="G4345" s="12">
        <f ca="1"/>
        <v>10.113586356247486</v>
      </c>
      <c r="H4345" s="12">
        <f ca="1"/>
        <v>0.43330372061745936</v>
      </c>
      <c r="I4345" s="12">
        <v>0.434</v>
      </c>
    </row>
    <row r="4346" spans="6:9" x14ac:dyDescent="0.3">
      <c r="F4346" s="2">
        <v>4341</v>
      </c>
      <c r="G4346" s="12">
        <f ca="1"/>
        <v>10.113605310997398</v>
      </c>
      <c r="H4346" s="12">
        <f ca="1"/>
        <v>0.43335742600374716</v>
      </c>
      <c r="I4346" s="12">
        <v>0.43409999999999999</v>
      </c>
    </row>
    <row r="4347" spans="6:9" x14ac:dyDescent="0.3">
      <c r="F4347" s="2">
        <v>4342</v>
      </c>
      <c r="G4347" s="12">
        <f ca="1"/>
        <v>10.113614690114076</v>
      </c>
      <c r="H4347" s="12">
        <f ca="1"/>
        <v>0.43338399841475905</v>
      </c>
      <c r="I4347" s="12">
        <v>0.43419999999999997</v>
      </c>
    </row>
    <row r="4348" spans="6:9" x14ac:dyDescent="0.3">
      <c r="F4348" s="2">
        <v>4343</v>
      </c>
      <c r="G4348" s="12">
        <f ca="1"/>
        <v>10.113619572662076</v>
      </c>
      <c r="H4348" s="12">
        <f ca="1"/>
        <v>0.43339783089503958</v>
      </c>
      <c r="I4348" s="12">
        <v>0.43430000000000002</v>
      </c>
    </row>
    <row r="4349" spans="6:9" x14ac:dyDescent="0.3">
      <c r="F4349" s="2">
        <v>4344</v>
      </c>
      <c r="G4349" s="12">
        <f ca="1"/>
        <v>10.113682832743802</v>
      </c>
      <c r="H4349" s="12">
        <f ca="1"/>
        <v>0.43357701905252011</v>
      </c>
      <c r="I4349" s="12">
        <v>0.43440000000000001</v>
      </c>
    </row>
    <row r="4350" spans="6:9" x14ac:dyDescent="0.3">
      <c r="F4350" s="2">
        <v>4345</v>
      </c>
      <c r="G4350" s="12">
        <f ca="1"/>
        <v>10.113693309598435</v>
      </c>
      <c r="H4350" s="12">
        <f ca="1"/>
        <v>0.43360668993153229</v>
      </c>
      <c r="I4350" s="12">
        <v>0.4345</v>
      </c>
    </row>
    <row r="4351" spans="6:9" x14ac:dyDescent="0.3">
      <c r="F4351" s="2">
        <v>4346</v>
      </c>
      <c r="G4351" s="12">
        <f ca="1"/>
        <v>10.113777094633553</v>
      </c>
      <c r="H4351" s="12">
        <f ca="1"/>
        <v>0.43384391665481248</v>
      </c>
      <c r="I4351" s="12">
        <v>0.43459999999999999</v>
      </c>
    </row>
    <row r="4352" spans="6:9" x14ac:dyDescent="0.3">
      <c r="F4352" s="2">
        <v>4347</v>
      </c>
      <c r="G4352" s="12">
        <f ca="1"/>
        <v>10.113848634464151</v>
      </c>
      <c r="H4352" s="12">
        <f ca="1"/>
        <v>0.43404639399114098</v>
      </c>
      <c r="I4352" s="12">
        <v>0.43469999999999998</v>
      </c>
    </row>
    <row r="4353" spans="6:9" x14ac:dyDescent="0.3">
      <c r="F4353" s="2">
        <v>4348</v>
      </c>
      <c r="G4353" s="12">
        <f ca="1"/>
        <v>10.113870732672531</v>
      </c>
      <c r="H4353" s="12">
        <f ca="1"/>
        <v>0.43410892334020479</v>
      </c>
      <c r="I4353" s="12">
        <v>0.43480000000000002</v>
      </c>
    </row>
    <row r="4354" spans="6:9" x14ac:dyDescent="0.3">
      <c r="F4354" s="2">
        <v>4349</v>
      </c>
      <c r="G4354" s="12">
        <f ca="1"/>
        <v>10.113955166491126</v>
      </c>
      <c r="H4354" s="12">
        <f ca="1"/>
        <v>0.43434777464139362</v>
      </c>
      <c r="I4354" s="12">
        <v>0.43490000000000001</v>
      </c>
    </row>
    <row r="4355" spans="6:9" x14ac:dyDescent="0.3">
      <c r="F4355" s="2">
        <v>4350</v>
      </c>
      <c r="G4355" s="12">
        <f ca="1"/>
        <v>10.113993757377033</v>
      </c>
      <c r="H4355" s="12">
        <f ca="1"/>
        <v>0.43445690921451541</v>
      </c>
      <c r="I4355" s="12">
        <v>0.435</v>
      </c>
    </row>
    <row r="4356" spans="6:9" x14ac:dyDescent="0.3">
      <c r="F4356" s="2">
        <v>4351</v>
      </c>
      <c r="G4356" s="12">
        <f ca="1"/>
        <v>10.114177726654386</v>
      </c>
      <c r="H4356" s="12">
        <f ca="1"/>
        <v>0.43497688279856084</v>
      </c>
      <c r="I4356" s="12">
        <v>0.43509999999999999</v>
      </c>
    </row>
    <row r="4357" spans="6:9" x14ac:dyDescent="0.3">
      <c r="F4357" s="2">
        <v>4352</v>
      </c>
      <c r="G4357" s="12">
        <f ca="1"/>
        <v>10.114314973700303</v>
      </c>
      <c r="H4357" s="12">
        <f ca="1"/>
        <v>0.43536448855753906</v>
      </c>
      <c r="I4357" s="12">
        <v>0.43519999999999998</v>
      </c>
    </row>
    <row r="4358" spans="6:9" x14ac:dyDescent="0.3">
      <c r="F4358" s="2">
        <v>4353</v>
      </c>
      <c r="G4358" s="12">
        <f ca="1"/>
        <v>10.114418362790534</v>
      </c>
      <c r="H4358" s="12">
        <f ca="1"/>
        <v>0.4356562988852315</v>
      </c>
      <c r="I4358" s="12">
        <v>0.43530000000000002</v>
      </c>
    </row>
    <row r="4359" spans="6:9" x14ac:dyDescent="0.3">
      <c r="F4359" s="2">
        <v>4354</v>
      </c>
      <c r="G4359" s="12">
        <f ca="1"/>
        <v>10.114427654898227</v>
      </c>
      <c r="H4359" s="12">
        <f ca="1"/>
        <v>0.43568251798838331</v>
      </c>
      <c r="I4359" s="12">
        <v>0.43540000000000001</v>
      </c>
    </row>
    <row r="4360" spans="6:9" x14ac:dyDescent="0.3">
      <c r="F4360" s="2">
        <v>4355</v>
      </c>
      <c r="G4360" s="12">
        <f ca="1"/>
        <v>10.114443276018713</v>
      </c>
      <c r="H4360" s="12">
        <f ca="1"/>
        <v>0.43572659262401736</v>
      </c>
      <c r="I4360" s="12">
        <v>0.4355</v>
      </c>
    </row>
    <row r="4361" spans="6:9" x14ac:dyDescent="0.3">
      <c r="F4361" s="2">
        <v>4356</v>
      </c>
      <c r="G4361" s="12">
        <f ca="1"/>
        <v>10.114463390843859</v>
      </c>
      <c r="H4361" s="12">
        <f ca="1"/>
        <v>0.43578334107487604</v>
      </c>
      <c r="I4361" s="12">
        <v>0.43559999999999999</v>
      </c>
    </row>
    <row r="4362" spans="6:9" x14ac:dyDescent="0.3">
      <c r="F4362" s="2">
        <v>4357</v>
      </c>
      <c r="G4362" s="12">
        <f ca="1"/>
        <v>10.114478768873063</v>
      </c>
      <c r="H4362" s="12">
        <f ca="1"/>
        <v>0.43582672210835882</v>
      </c>
      <c r="I4362" s="12">
        <v>0.43569999999999998</v>
      </c>
    </row>
    <row r="4363" spans="6:9" x14ac:dyDescent="0.3">
      <c r="F4363" s="2">
        <v>4358</v>
      </c>
      <c r="G4363" s="12">
        <f ca="1"/>
        <v>10.114479430684138</v>
      </c>
      <c r="H4363" s="12">
        <f ca="1"/>
        <v>0.43582858898588839</v>
      </c>
      <c r="I4363" s="12">
        <v>0.43580000000000002</v>
      </c>
    </row>
    <row r="4364" spans="6:9" x14ac:dyDescent="0.3">
      <c r="F4364" s="2">
        <v>4359</v>
      </c>
      <c r="G4364" s="12">
        <f ca="1"/>
        <v>10.114610768710628</v>
      </c>
      <c r="H4364" s="12">
        <f ca="1"/>
        <v>0.43619895316395152</v>
      </c>
      <c r="I4364" s="12">
        <v>0.43590000000000001</v>
      </c>
    </row>
    <row r="4365" spans="6:9" x14ac:dyDescent="0.3">
      <c r="F4365" s="2">
        <v>4360</v>
      </c>
      <c r="G4365" s="12">
        <f ca="1"/>
        <v>10.114681459165437</v>
      </c>
      <c r="H4365" s="12">
        <f ca="1"/>
        <v>0.43639819471280084</v>
      </c>
      <c r="I4365" s="12">
        <v>0.436</v>
      </c>
    </row>
    <row r="4366" spans="6:9" x14ac:dyDescent="0.3">
      <c r="F4366" s="2">
        <v>4361</v>
      </c>
      <c r="G4366" s="12">
        <f ca="1"/>
        <v>10.114723350834725</v>
      </c>
      <c r="H4366" s="12">
        <f ca="1"/>
        <v>0.43651623345245361</v>
      </c>
      <c r="I4366" s="12">
        <v>0.43609999999999999</v>
      </c>
    </row>
    <row r="4367" spans="6:9" x14ac:dyDescent="0.3">
      <c r="F4367" s="2">
        <v>4362</v>
      </c>
      <c r="G4367" s="12">
        <f ca="1"/>
        <v>10.114749817366208</v>
      </c>
      <c r="H4367" s="12">
        <f ca="1"/>
        <v>0.43659079582306604</v>
      </c>
      <c r="I4367" s="12">
        <v>0.43619999999999998</v>
      </c>
    </row>
    <row r="4368" spans="6:9" x14ac:dyDescent="0.3">
      <c r="F4368" s="2">
        <v>4363</v>
      </c>
      <c r="G4368" s="12">
        <f ca="1"/>
        <v>10.114816878624927</v>
      </c>
      <c r="H4368" s="12">
        <f ca="1"/>
        <v>0.43677967880649848</v>
      </c>
      <c r="I4368" s="12">
        <v>0.43630000000000002</v>
      </c>
    </row>
    <row r="4369" spans="6:9" x14ac:dyDescent="0.3">
      <c r="F4369" s="2">
        <v>4364</v>
      </c>
      <c r="G4369" s="12">
        <f ca="1"/>
        <v>10.114820424902302</v>
      </c>
      <c r="H4369" s="12">
        <f ca="1"/>
        <v>0.43678966539537079</v>
      </c>
      <c r="I4369" s="12">
        <v>0.43640000000000001</v>
      </c>
    </row>
    <row r="4370" spans="6:9" x14ac:dyDescent="0.3">
      <c r="F4370" s="2">
        <v>4365</v>
      </c>
      <c r="G4370" s="12">
        <f ca="1"/>
        <v>10.114824433618265</v>
      </c>
      <c r="H4370" s="12">
        <f ca="1"/>
        <v>0.43680095403353414</v>
      </c>
      <c r="I4370" s="12">
        <v>0.4365</v>
      </c>
    </row>
    <row r="4371" spans="6:9" x14ac:dyDescent="0.3">
      <c r="F4371" s="2">
        <v>4366</v>
      </c>
      <c r="G4371" s="12">
        <f ca="1"/>
        <v>10.114849747607156</v>
      </c>
      <c r="H4371" s="12">
        <f ca="1"/>
        <v>0.43687223359447847</v>
      </c>
      <c r="I4371" s="12">
        <v>0.43659999999999999</v>
      </c>
    </row>
    <row r="4372" spans="6:9" x14ac:dyDescent="0.3">
      <c r="F4372" s="2">
        <v>4367</v>
      </c>
      <c r="G4372" s="12">
        <f ca="1"/>
        <v>10.114861670899463</v>
      </c>
      <c r="H4372" s="12">
        <f ca="1"/>
        <v>0.43690580427861181</v>
      </c>
      <c r="I4372" s="12">
        <v>0.43669999999999998</v>
      </c>
    </row>
    <row r="4373" spans="6:9" x14ac:dyDescent="0.3">
      <c r="F4373" s="2">
        <v>4368</v>
      </c>
      <c r="G4373" s="12">
        <f ca="1"/>
        <v>10.114975863370059</v>
      </c>
      <c r="H4373" s="12">
        <f ca="1"/>
        <v>0.43722721809922249</v>
      </c>
      <c r="I4373" s="12">
        <v>0.43680000000000002</v>
      </c>
    </row>
    <row r="4374" spans="6:9" x14ac:dyDescent="0.3">
      <c r="F4374" s="2">
        <v>4369</v>
      </c>
      <c r="G4374" s="12">
        <f ca="1"/>
        <v>10.115001608760299</v>
      </c>
      <c r="H4374" s="12">
        <f ca="1"/>
        <v>0.43729965746110366</v>
      </c>
      <c r="I4374" s="12">
        <v>0.43690000000000001</v>
      </c>
    </row>
    <row r="4375" spans="6:9" x14ac:dyDescent="0.3">
      <c r="F4375" s="2">
        <v>4370</v>
      </c>
      <c r="G4375" s="12">
        <f ca="1"/>
        <v>10.115142023559049</v>
      </c>
      <c r="H4375" s="12">
        <f ca="1"/>
        <v>0.43769457609060336</v>
      </c>
      <c r="I4375" s="12">
        <v>0.437</v>
      </c>
    </row>
    <row r="4376" spans="6:9" x14ac:dyDescent="0.3">
      <c r="F4376" s="2">
        <v>4371</v>
      </c>
      <c r="G4376" s="12">
        <f ca="1"/>
        <v>10.115178232949066</v>
      </c>
      <c r="H4376" s="12">
        <f ca="1"/>
        <v>0.43779637055755405</v>
      </c>
      <c r="I4376" s="12">
        <v>0.43709999999999999</v>
      </c>
    </row>
    <row r="4377" spans="6:9" x14ac:dyDescent="0.3">
      <c r="F4377" s="2">
        <v>4372</v>
      </c>
      <c r="G4377" s="12">
        <f ca="1"/>
        <v>10.115215744764326</v>
      </c>
      <c r="H4377" s="12">
        <f ca="1"/>
        <v>0.43790180706288706</v>
      </c>
      <c r="I4377" s="12">
        <v>0.43719999999999998</v>
      </c>
    </row>
    <row r="4378" spans="6:9" x14ac:dyDescent="0.3">
      <c r="F4378" s="2">
        <v>4373</v>
      </c>
      <c r="G4378" s="12">
        <f ca="1"/>
        <v>10.115379198834331</v>
      </c>
      <c r="H4378" s="12">
        <f ca="1"/>
        <v>0.43836100557955238</v>
      </c>
      <c r="I4378" s="12">
        <v>0.43730000000000002</v>
      </c>
    </row>
    <row r="4379" spans="6:9" x14ac:dyDescent="0.3">
      <c r="F4379" s="2">
        <v>4374</v>
      </c>
      <c r="G4379" s="12">
        <f ca="1"/>
        <v>10.115384300802775</v>
      </c>
      <c r="H4379" s="12">
        <f ca="1"/>
        <v>0.4383753327189428</v>
      </c>
      <c r="I4379" s="12">
        <v>0.43740000000000001</v>
      </c>
    </row>
    <row r="4380" spans="6:9" x14ac:dyDescent="0.3">
      <c r="F4380" s="2">
        <v>4375</v>
      </c>
      <c r="G4380" s="12">
        <f ca="1"/>
        <v>10.115411648899903</v>
      </c>
      <c r="H4380" s="12">
        <f ca="1"/>
        <v>0.43845212429831382</v>
      </c>
      <c r="I4380" s="12">
        <v>0.4375</v>
      </c>
    </row>
    <row r="4381" spans="6:9" x14ac:dyDescent="0.3">
      <c r="F4381" s="2">
        <v>4376</v>
      </c>
      <c r="G4381" s="12">
        <f ca="1"/>
        <v>10.115445316464728</v>
      </c>
      <c r="H4381" s="12">
        <f ca="1"/>
        <v>0.43854664608983163</v>
      </c>
      <c r="I4381" s="12">
        <v>0.43759999999999999</v>
      </c>
    </row>
    <row r="4382" spans="6:9" x14ac:dyDescent="0.3">
      <c r="F4382" s="2">
        <v>4377</v>
      </c>
      <c r="G4382" s="12">
        <f ca="1"/>
        <v>10.115569002680004</v>
      </c>
      <c r="H4382" s="12">
        <f ca="1"/>
        <v>0.43889375894807781</v>
      </c>
      <c r="I4382" s="12">
        <v>0.43769999999999998</v>
      </c>
    </row>
    <row r="4383" spans="6:9" x14ac:dyDescent="0.3">
      <c r="F4383" s="2">
        <v>4378</v>
      </c>
      <c r="G4383" s="12">
        <f ca="1"/>
        <v>10.115585493744964</v>
      </c>
      <c r="H4383" s="12">
        <f ca="1"/>
        <v>0.43894002323803583</v>
      </c>
      <c r="I4383" s="12">
        <v>0.43780000000000002</v>
      </c>
    </row>
    <row r="4384" spans="6:9" x14ac:dyDescent="0.3">
      <c r="F4384" s="2">
        <v>4379</v>
      </c>
      <c r="G4384" s="12">
        <f ca="1"/>
        <v>10.115598411043468</v>
      </c>
      <c r="H4384" s="12">
        <f ca="1"/>
        <v>0.43897625896384562</v>
      </c>
      <c r="I4384" s="12">
        <v>0.43790000000000001</v>
      </c>
    </row>
    <row r="4385" spans="6:9" x14ac:dyDescent="0.3">
      <c r="F4385" s="2">
        <v>4380</v>
      </c>
      <c r="G4385" s="12">
        <f ca="1"/>
        <v>10.115609711443444</v>
      </c>
      <c r="H4385" s="12">
        <f ca="1"/>
        <v>0.43900795703168316</v>
      </c>
      <c r="I4385" s="12">
        <v>0.438</v>
      </c>
    </row>
    <row r="4386" spans="6:9" x14ac:dyDescent="0.3">
      <c r="F4386" s="2">
        <v>4381</v>
      </c>
      <c r="G4386" s="12">
        <f ca="1"/>
        <v>10.115655754800704</v>
      </c>
      <c r="H4386" s="12">
        <f ca="1"/>
        <v>0.43913709195187223</v>
      </c>
      <c r="I4386" s="12">
        <v>0.43809999999999999</v>
      </c>
    </row>
    <row r="4387" spans="6:9" x14ac:dyDescent="0.3">
      <c r="F4387" s="2">
        <v>4382</v>
      </c>
      <c r="G4387" s="12">
        <f ca="1"/>
        <v>10.115726819985779</v>
      </c>
      <c r="H4387" s="12">
        <f ca="1"/>
        <v>0.43933634568157942</v>
      </c>
      <c r="I4387" s="12">
        <v>0.43819999999999998</v>
      </c>
    </row>
    <row r="4388" spans="6:9" x14ac:dyDescent="0.3">
      <c r="F4388" s="2">
        <v>4383</v>
      </c>
      <c r="G4388" s="12">
        <f ca="1"/>
        <v>10.11577699232163</v>
      </c>
      <c r="H4388" s="12">
        <f ca="1"/>
        <v>0.43947697706714683</v>
      </c>
      <c r="I4388" s="12">
        <v>0.43830000000000002</v>
      </c>
    </row>
    <row r="4389" spans="6:9" x14ac:dyDescent="0.3">
      <c r="F4389" s="2">
        <v>4384</v>
      </c>
      <c r="G4389" s="12">
        <f ca="1"/>
        <v>10.115798398798335</v>
      </c>
      <c r="H4389" s="12">
        <f ca="1"/>
        <v>0.43953696797177</v>
      </c>
      <c r="I4389" s="12">
        <v>0.43840000000000001</v>
      </c>
    </row>
    <row r="4390" spans="6:9" x14ac:dyDescent="0.3">
      <c r="F4390" s="2">
        <v>4385</v>
      </c>
      <c r="G4390" s="12">
        <f ca="1"/>
        <v>10.115835779064399</v>
      </c>
      <c r="H4390" s="12">
        <f ca="1"/>
        <v>0.4396417094695857</v>
      </c>
      <c r="I4390" s="12">
        <v>0.4385</v>
      </c>
    </row>
    <row r="4391" spans="6:9" x14ac:dyDescent="0.3">
      <c r="F4391" s="2">
        <v>4386</v>
      </c>
      <c r="G4391" s="12">
        <f ca="1"/>
        <v>10.115841143273357</v>
      </c>
      <c r="H4391" s="12">
        <f ca="1"/>
        <v>0.43965673866284394</v>
      </c>
      <c r="I4391" s="12">
        <v>0.43859999999999999</v>
      </c>
    </row>
    <row r="4392" spans="6:9" x14ac:dyDescent="0.3">
      <c r="F4392" s="2">
        <v>4387</v>
      </c>
      <c r="G4392" s="12">
        <f ca="1"/>
        <v>10.115851118590088</v>
      </c>
      <c r="H4392" s="12">
        <f ca="1"/>
        <v>0.43968468597342925</v>
      </c>
      <c r="I4392" s="12">
        <v>0.43869999999999998</v>
      </c>
    </row>
    <row r="4393" spans="6:9" x14ac:dyDescent="0.3">
      <c r="F4393" s="2">
        <v>4388</v>
      </c>
      <c r="G4393" s="12">
        <f ca="1"/>
        <v>10.115857310720736</v>
      </c>
      <c r="H4393" s="12">
        <f ca="1"/>
        <v>0.43970203343302672</v>
      </c>
      <c r="I4393" s="12">
        <v>0.43880000000000002</v>
      </c>
    </row>
    <row r="4394" spans="6:9" x14ac:dyDescent="0.3">
      <c r="F4394" s="2">
        <v>4389</v>
      </c>
      <c r="G4394" s="12">
        <f ca="1"/>
        <v>10.115918843896583</v>
      </c>
      <c r="H4394" s="12">
        <f ca="1"/>
        <v>0.43987439148383922</v>
      </c>
      <c r="I4394" s="12">
        <v>0.43890000000000001</v>
      </c>
    </row>
    <row r="4395" spans="6:9" x14ac:dyDescent="0.3">
      <c r="F4395" s="2">
        <v>4390</v>
      </c>
      <c r="G4395" s="12">
        <f ca="1"/>
        <v>10.115948616962926</v>
      </c>
      <c r="H4395" s="12">
        <f ca="1"/>
        <v>0.43995776856222091</v>
      </c>
      <c r="I4395" s="12">
        <v>0.439</v>
      </c>
    </row>
    <row r="4396" spans="6:9" x14ac:dyDescent="0.3">
      <c r="F4396" s="2">
        <v>4391</v>
      </c>
      <c r="G4396" s="12">
        <f ca="1"/>
        <v>10.115948684527462</v>
      </c>
      <c r="H4396" s="12">
        <f ca="1"/>
        <v>0.43995795775715452</v>
      </c>
      <c r="I4396" s="12">
        <v>0.43909999999999999</v>
      </c>
    </row>
    <row r="4397" spans="6:9" x14ac:dyDescent="0.3">
      <c r="F4397" s="2">
        <v>4392</v>
      </c>
      <c r="G4397" s="12">
        <f ca="1"/>
        <v>10.115968485926601</v>
      </c>
      <c r="H4397" s="12">
        <f ca="1"/>
        <v>0.44001340309243664</v>
      </c>
      <c r="I4397" s="12">
        <v>0.43919999999999998</v>
      </c>
    </row>
    <row r="4398" spans="6:9" x14ac:dyDescent="0.3">
      <c r="F4398" s="2">
        <v>4393</v>
      </c>
      <c r="G4398" s="12">
        <f ca="1"/>
        <v>10.116085598796767</v>
      </c>
      <c r="H4398" s="12">
        <f ca="1"/>
        <v>0.44034121529359216</v>
      </c>
      <c r="I4398" s="12">
        <v>0.43930000000000002</v>
      </c>
    </row>
    <row r="4399" spans="6:9" x14ac:dyDescent="0.3">
      <c r="F4399" s="2">
        <v>4394</v>
      </c>
      <c r="G4399" s="12">
        <f ca="1"/>
        <v>10.116101146530928</v>
      </c>
      <c r="H4399" s="12">
        <f ca="1"/>
        <v>0.44038472073257151</v>
      </c>
      <c r="I4399" s="12">
        <v>0.43940000000000001</v>
      </c>
    </row>
    <row r="4400" spans="6:9" x14ac:dyDescent="0.3">
      <c r="F4400" s="2">
        <v>4395</v>
      </c>
      <c r="G4400" s="12">
        <f ca="1"/>
        <v>10.116126364489512</v>
      </c>
      <c r="H4400" s="12">
        <f ca="1"/>
        <v>0.44045527805887519</v>
      </c>
      <c r="I4400" s="12">
        <v>0.4395</v>
      </c>
    </row>
    <row r="4401" spans="6:9" x14ac:dyDescent="0.3">
      <c r="F4401" s="2">
        <v>4396</v>
      </c>
      <c r="G4401" s="12">
        <f ca="1"/>
        <v>10.116137313681776</v>
      </c>
      <c r="H4401" s="12">
        <f ca="1"/>
        <v>0.44048591003408311</v>
      </c>
      <c r="I4401" s="12">
        <v>0.43959999999999999</v>
      </c>
    </row>
    <row r="4402" spans="6:9" x14ac:dyDescent="0.3">
      <c r="F4402" s="2">
        <v>4397</v>
      </c>
      <c r="G4402" s="12">
        <f ca="1"/>
        <v>10.116145802463931</v>
      </c>
      <c r="H4402" s="12">
        <f ca="1"/>
        <v>0.44050965749622506</v>
      </c>
      <c r="I4402" s="12">
        <v>0.43969999999999998</v>
      </c>
    </row>
    <row r="4403" spans="6:9" x14ac:dyDescent="0.3">
      <c r="F4403" s="2">
        <v>4398</v>
      </c>
      <c r="G4403" s="12">
        <f ca="1"/>
        <v>10.116148856282987</v>
      </c>
      <c r="H4403" s="12">
        <f ca="1"/>
        <v>0.44051820034235045</v>
      </c>
      <c r="I4403" s="12">
        <v>0.43980000000000002</v>
      </c>
    </row>
    <row r="4404" spans="6:9" x14ac:dyDescent="0.3">
      <c r="F4404" s="2">
        <v>4399</v>
      </c>
      <c r="G4404" s="12">
        <f ca="1"/>
        <v>10.116152254898777</v>
      </c>
      <c r="H4404" s="12">
        <f ca="1"/>
        <v>0.44052770757996584</v>
      </c>
      <c r="I4404" s="12">
        <v>0.43990000000000001</v>
      </c>
    </row>
    <row r="4405" spans="6:9" x14ac:dyDescent="0.3">
      <c r="F4405" s="2">
        <v>4400</v>
      </c>
      <c r="G4405" s="12">
        <f ca="1"/>
        <v>10.116196164359694</v>
      </c>
      <c r="H4405" s="12">
        <f ca="1"/>
        <v>0.44065052473117616</v>
      </c>
      <c r="I4405" s="12">
        <v>0.44</v>
      </c>
    </row>
    <row r="4406" spans="6:9" x14ac:dyDescent="0.3">
      <c r="F4406" s="2">
        <v>4401</v>
      </c>
      <c r="G4406" s="12">
        <f ca="1"/>
        <v>10.116237914556422</v>
      </c>
      <c r="H4406" s="12">
        <f ca="1"/>
        <v>0.44076727729780474</v>
      </c>
      <c r="I4406" s="12">
        <v>0.44009999999999999</v>
      </c>
    </row>
    <row r="4407" spans="6:9" x14ac:dyDescent="0.3">
      <c r="F4407" s="2">
        <v>4402</v>
      </c>
      <c r="G4407" s="12">
        <f ca="1"/>
        <v>10.116275951163001</v>
      </c>
      <c r="H4407" s="12">
        <f ca="1"/>
        <v>0.44087362376013572</v>
      </c>
      <c r="I4407" s="12">
        <v>0.44019999999999998</v>
      </c>
    </row>
    <row r="4408" spans="6:9" x14ac:dyDescent="0.3">
      <c r="F4408" s="2">
        <v>4403</v>
      </c>
      <c r="G4408" s="12">
        <f ca="1"/>
        <v>10.116379184268844</v>
      </c>
      <c r="H4408" s="12">
        <f ca="1"/>
        <v>0.44116215105169931</v>
      </c>
      <c r="I4408" s="12">
        <v>0.44030000000000002</v>
      </c>
    </row>
    <row r="4409" spans="6:9" x14ac:dyDescent="0.3">
      <c r="F4409" s="2">
        <v>4404</v>
      </c>
      <c r="G4409" s="12">
        <f ca="1"/>
        <v>10.116544072483771</v>
      </c>
      <c r="H4409" s="12">
        <f ca="1"/>
        <v>0.4416226900587108</v>
      </c>
      <c r="I4409" s="12">
        <v>0.44040000000000001</v>
      </c>
    </row>
    <row r="4410" spans="6:9" x14ac:dyDescent="0.3">
      <c r="F4410" s="2">
        <v>4405</v>
      </c>
      <c r="G4410" s="12">
        <f ca="1"/>
        <v>10.116646454660749</v>
      </c>
      <c r="H4410" s="12">
        <f ca="1"/>
        <v>0.44190845633187226</v>
      </c>
      <c r="I4410" s="12">
        <v>0.4405</v>
      </c>
    </row>
    <row r="4411" spans="6:9" x14ac:dyDescent="0.3">
      <c r="F4411" s="2">
        <v>4406</v>
      </c>
      <c r="G4411" s="12">
        <f ca="1"/>
        <v>10.11665631506845</v>
      </c>
      <c r="H4411" s="12">
        <f ca="1"/>
        <v>0.44193597070438462</v>
      </c>
      <c r="I4411" s="12">
        <v>0.44059999999999999</v>
      </c>
    </row>
    <row r="4412" spans="6:9" x14ac:dyDescent="0.3">
      <c r="F4412" s="2">
        <v>4407</v>
      </c>
      <c r="G4412" s="12">
        <f ca="1"/>
        <v>10.116702065639783</v>
      </c>
      <c r="H4412" s="12">
        <f ca="1"/>
        <v>0.44206361484525092</v>
      </c>
      <c r="I4412" s="12">
        <v>0.44069999999999998</v>
      </c>
    </row>
    <row r="4413" spans="6:9" x14ac:dyDescent="0.3">
      <c r="F4413" s="2">
        <v>4408</v>
      </c>
      <c r="G4413" s="12">
        <f ca="1"/>
        <v>10.116771993459967</v>
      </c>
      <c r="H4413" s="12">
        <f ca="1"/>
        <v>0.44225865712213475</v>
      </c>
      <c r="I4413" s="12">
        <v>0.44080000000000003</v>
      </c>
    </row>
    <row r="4414" spans="6:9" x14ac:dyDescent="0.3">
      <c r="F4414" s="2">
        <v>4409</v>
      </c>
      <c r="G4414" s="12">
        <f ca="1"/>
        <v>10.116776131499908</v>
      </c>
      <c r="H4414" s="12">
        <f ca="1"/>
        <v>0.442270196782523</v>
      </c>
      <c r="I4414" s="12">
        <v>0.44090000000000001</v>
      </c>
    </row>
    <row r="4415" spans="6:9" x14ac:dyDescent="0.3">
      <c r="F4415" s="2">
        <v>4410</v>
      </c>
      <c r="G4415" s="12">
        <f ca="1"/>
        <v>10.116793724711338</v>
      </c>
      <c r="H4415" s="12">
        <f ca="1"/>
        <v>0.44231925591646593</v>
      </c>
      <c r="I4415" s="12">
        <v>0.441</v>
      </c>
    </row>
    <row r="4416" spans="6:9" x14ac:dyDescent="0.3">
      <c r="F4416" s="2">
        <v>4411</v>
      </c>
      <c r="G4416" s="12">
        <f ca="1"/>
        <v>10.116829207306235</v>
      </c>
      <c r="H4416" s="12">
        <f ca="1"/>
        <v>0.44241818694000601</v>
      </c>
      <c r="I4416" s="12">
        <v>0.44109999999999999</v>
      </c>
    </row>
    <row r="4417" spans="6:9" x14ac:dyDescent="0.3">
      <c r="F4417" s="2">
        <v>4412</v>
      </c>
      <c r="G4417" s="12">
        <f ca="1"/>
        <v>10.116867063534045</v>
      </c>
      <c r="H4417" s="12">
        <f ca="1"/>
        <v>0.44252371667298473</v>
      </c>
      <c r="I4417" s="12">
        <v>0.44119999999999998</v>
      </c>
    </row>
    <row r="4418" spans="6:9" x14ac:dyDescent="0.3">
      <c r="F4418" s="2">
        <v>4413</v>
      </c>
      <c r="G4418" s="12">
        <f ca="1"/>
        <v>10.116911721740649</v>
      </c>
      <c r="H4418" s="12">
        <f ca="1"/>
        <v>0.44264818223163627</v>
      </c>
      <c r="I4418" s="12">
        <v>0.44130000000000003</v>
      </c>
    </row>
    <row r="4419" spans="6:9" x14ac:dyDescent="0.3">
      <c r="F4419" s="2">
        <v>4414</v>
      </c>
      <c r="G4419" s="12">
        <f ca="1"/>
        <v>10.116950765290978</v>
      </c>
      <c r="H4419" s="12">
        <f ca="1"/>
        <v>0.44275697658073609</v>
      </c>
      <c r="I4419" s="12">
        <v>0.44140000000000001</v>
      </c>
    </row>
    <row r="4420" spans="6:9" x14ac:dyDescent="0.3">
      <c r="F4420" s="2">
        <v>4415</v>
      </c>
      <c r="G4420" s="12">
        <f ca="1"/>
        <v>10.117021483304615</v>
      </c>
      <c r="H4420" s="12">
        <f ca="1"/>
        <v>0.44295397734857256</v>
      </c>
      <c r="I4420" s="12">
        <v>0.4415</v>
      </c>
    </row>
    <row r="4421" spans="6:9" x14ac:dyDescent="0.3">
      <c r="F4421" s="2">
        <v>4416</v>
      </c>
      <c r="G4421" s="12">
        <f ca="1"/>
        <v>10.117032254644704</v>
      </c>
      <c r="H4421" s="12">
        <f ca="1"/>
        <v>0.44298397720149285</v>
      </c>
      <c r="I4421" s="12">
        <v>0.44159999999999999</v>
      </c>
    </row>
    <row r="4422" spans="6:9" x14ac:dyDescent="0.3">
      <c r="F4422" s="2">
        <v>4417</v>
      </c>
      <c r="G4422" s="12">
        <f ca="1"/>
        <v>10.117065128867853</v>
      </c>
      <c r="H4422" s="12">
        <f ca="1"/>
        <v>0.44307552702237141</v>
      </c>
      <c r="I4422" s="12">
        <v>0.44169999999999998</v>
      </c>
    </row>
    <row r="4423" spans="6:9" x14ac:dyDescent="0.3">
      <c r="F4423" s="2">
        <v>4418</v>
      </c>
      <c r="G4423" s="12">
        <f ca="1"/>
        <v>10.11706975452705</v>
      </c>
      <c r="H4423" s="12">
        <f ca="1"/>
        <v>0.44308840758746793</v>
      </c>
      <c r="I4423" s="12">
        <v>0.44180000000000003</v>
      </c>
    </row>
    <row r="4424" spans="6:9" x14ac:dyDescent="0.3">
      <c r="F4424" s="2">
        <v>4419</v>
      </c>
      <c r="G4424" s="12">
        <f ca="1"/>
        <v>10.117084209012839</v>
      </c>
      <c r="H4424" s="12">
        <f ca="1"/>
        <v>0.44312865548653668</v>
      </c>
      <c r="I4424" s="12">
        <v>0.44190000000000002</v>
      </c>
    </row>
    <row r="4425" spans="6:9" x14ac:dyDescent="0.3">
      <c r="F4425" s="2">
        <v>4420</v>
      </c>
      <c r="G4425" s="12">
        <f ca="1"/>
        <v>10.117095271392682</v>
      </c>
      <c r="H4425" s="12">
        <f ca="1"/>
        <v>0.44315945624638631</v>
      </c>
      <c r="I4425" s="12">
        <v>0.442</v>
      </c>
    </row>
    <row r="4426" spans="6:9" x14ac:dyDescent="0.3">
      <c r="F4426" s="2">
        <v>4421</v>
      </c>
      <c r="G4426" s="12">
        <f ca="1"/>
        <v>10.117105622564091</v>
      </c>
      <c r="H4426" s="12">
        <f ca="1"/>
        <v>0.44318827526018512</v>
      </c>
      <c r="I4426" s="12">
        <v>0.44209999999999999</v>
      </c>
    </row>
    <row r="4427" spans="6:9" x14ac:dyDescent="0.3">
      <c r="F4427" s="2">
        <v>4422</v>
      </c>
      <c r="G4427" s="12">
        <f ca="1"/>
        <v>10.117109347047442</v>
      </c>
      <c r="H4427" s="12">
        <f ca="1"/>
        <v>0.44319864434362843</v>
      </c>
      <c r="I4427" s="12">
        <v>0.44219999999999998</v>
      </c>
    </row>
    <row r="4428" spans="6:9" x14ac:dyDescent="0.3">
      <c r="F4428" s="2">
        <v>4423</v>
      </c>
      <c r="G4428" s="12">
        <f ca="1"/>
        <v>10.117140563596788</v>
      </c>
      <c r="H4428" s="12">
        <f ca="1"/>
        <v>0.44328554464660541</v>
      </c>
      <c r="I4428" s="12">
        <v>0.44230000000000003</v>
      </c>
    </row>
    <row r="4429" spans="6:9" x14ac:dyDescent="0.3">
      <c r="F4429" s="2">
        <v>4424</v>
      </c>
      <c r="G4429" s="12">
        <f ca="1"/>
        <v>10.117187146815345</v>
      </c>
      <c r="H4429" s="12">
        <f ca="1"/>
        <v>0.44341519730266266</v>
      </c>
      <c r="I4429" s="12">
        <v>0.44240000000000002</v>
      </c>
    </row>
    <row r="4430" spans="6:9" x14ac:dyDescent="0.3">
      <c r="F4430" s="2">
        <v>4425</v>
      </c>
      <c r="G4430" s="12">
        <f ca="1"/>
        <v>10.117188693425488</v>
      </c>
      <c r="H4430" s="12">
        <f ca="1"/>
        <v>0.44341950138452746</v>
      </c>
      <c r="I4430" s="12">
        <v>0.4425</v>
      </c>
    </row>
    <row r="4431" spans="6:9" x14ac:dyDescent="0.3">
      <c r="F4431" s="2">
        <v>4426</v>
      </c>
      <c r="G4431" s="12">
        <f ca="1"/>
        <v>10.11720633678995</v>
      </c>
      <c r="H4431" s="12">
        <f ca="1"/>
        <v>0.44346859898182578</v>
      </c>
      <c r="I4431" s="12">
        <v>0.44259999999999999</v>
      </c>
    </row>
    <row r="4432" spans="6:9" x14ac:dyDescent="0.3">
      <c r="F4432" s="2">
        <v>4427</v>
      </c>
      <c r="G4432" s="12">
        <f ca="1"/>
        <v>10.117246255550221</v>
      </c>
      <c r="H4432" s="12">
        <f ca="1"/>
        <v>0.44357966811500349</v>
      </c>
      <c r="I4432" s="12">
        <v>0.44269999999999998</v>
      </c>
    </row>
    <row r="4433" spans="6:9" x14ac:dyDescent="0.3">
      <c r="F4433" s="2">
        <v>4428</v>
      </c>
      <c r="G4433" s="12">
        <f ca="1"/>
        <v>10.117304153686225</v>
      </c>
      <c r="H4433" s="12">
        <f ca="1"/>
        <v>0.44374072330214698</v>
      </c>
      <c r="I4433" s="12">
        <v>0.44280000000000003</v>
      </c>
    </row>
    <row r="4434" spans="6:9" x14ac:dyDescent="0.3">
      <c r="F4434" s="2">
        <v>4429</v>
      </c>
      <c r="G4434" s="12">
        <f ca="1"/>
        <v>10.117306703685577</v>
      </c>
      <c r="H4434" s="12">
        <f ca="1"/>
        <v>0.44374781556090725</v>
      </c>
      <c r="I4434" s="12">
        <v>0.44290000000000002</v>
      </c>
    </row>
    <row r="4435" spans="6:9" x14ac:dyDescent="0.3">
      <c r="F4435" s="2">
        <v>4430</v>
      </c>
      <c r="G4435" s="12">
        <f ca="1"/>
        <v>10.117378092779644</v>
      </c>
      <c r="H4435" s="12">
        <f ca="1"/>
        <v>0.44394633182665899</v>
      </c>
      <c r="I4435" s="12">
        <v>0.443</v>
      </c>
    </row>
    <row r="4436" spans="6:9" x14ac:dyDescent="0.3">
      <c r="F4436" s="2">
        <v>4431</v>
      </c>
      <c r="G4436" s="12">
        <f ca="1"/>
        <v>10.117469372221816</v>
      </c>
      <c r="H4436" s="12">
        <f ca="1"/>
        <v>0.44420005526616235</v>
      </c>
      <c r="I4436" s="12">
        <v>0.44309999999999999</v>
      </c>
    </row>
    <row r="4437" spans="6:9" x14ac:dyDescent="0.3">
      <c r="F4437" s="2">
        <v>4432</v>
      </c>
      <c r="G4437" s="12">
        <f ca="1"/>
        <v>10.117489300153004</v>
      </c>
      <c r="H4437" s="12">
        <f ca="1"/>
        <v>0.44425543222251052</v>
      </c>
      <c r="I4437" s="12">
        <v>0.44319999999999998</v>
      </c>
    </row>
    <row r="4438" spans="6:9" x14ac:dyDescent="0.3">
      <c r="F4438" s="2">
        <v>4433</v>
      </c>
      <c r="G4438" s="12">
        <f ca="1"/>
        <v>10.117503482157849</v>
      </c>
      <c r="H4438" s="12">
        <f ca="1"/>
        <v>0.44429483868610176</v>
      </c>
      <c r="I4438" s="12">
        <v>0.44330000000000003</v>
      </c>
    </row>
    <row r="4439" spans="6:9" x14ac:dyDescent="0.3">
      <c r="F4439" s="2">
        <v>4434</v>
      </c>
      <c r="G4439" s="12">
        <f ca="1"/>
        <v>10.117557383891581</v>
      </c>
      <c r="H4439" s="12">
        <f ca="1"/>
        <v>0.44444458586430846</v>
      </c>
      <c r="I4439" s="12">
        <v>0.44340000000000002</v>
      </c>
    </row>
    <row r="4440" spans="6:9" x14ac:dyDescent="0.3">
      <c r="F4440" s="2">
        <v>4435</v>
      </c>
      <c r="G4440" s="12">
        <f ca="1"/>
        <v>10.117557565692247</v>
      </c>
      <c r="H4440" s="12">
        <f ca="1"/>
        <v>0.44444509086579809</v>
      </c>
      <c r="I4440" s="12">
        <v>0.44350000000000001</v>
      </c>
    </row>
    <row r="4441" spans="6:9" x14ac:dyDescent="0.3">
      <c r="F4441" s="2">
        <v>4436</v>
      </c>
      <c r="G4441" s="12">
        <f ca="1"/>
        <v>10.117650667961144</v>
      </c>
      <c r="H4441" s="12">
        <f ca="1"/>
        <v>0.44470364779322391</v>
      </c>
      <c r="I4441" s="12">
        <v>0.44359999999999999</v>
      </c>
    </row>
    <row r="4442" spans="6:9" x14ac:dyDescent="0.3">
      <c r="F4442" s="2">
        <v>4437</v>
      </c>
      <c r="G4442" s="12">
        <f ca="1"/>
        <v>10.117658451744552</v>
      </c>
      <c r="H4442" s="12">
        <f ca="1"/>
        <v>0.44472525890534498</v>
      </c>
      <c r="I4442" s="12">
        <v>0.44369999999999998</v>
      </c>
    </row>
    <row r="4443" spans="6:9" x14ac:dyDescent="0.3">
      <c r="F4443" s="2">
        <v>4438</v>
      </c>
      <c r="G4443" s="12">
        <f ca="1"/>
        <v>10.117706523409296</v>
      </c>
      <c r="H4443" s="12">
        <f ca="1"/>
        <v>0.44485870777290537</v>
      </c>
      <c r="I4443" s="12">
        <v>0.44379999999999997</v>
      </c>
    </row>
    <row r="4444" spans="6:9" x14ac:dyDescent="0.3">
      <c r="F4444" s="2">
        <v>4439</v>
      </c>
      <c r="G4444" s="12">
        <f ca="1"/>
        <v>10.11770670130772</v>
      </c>
      <c r="H4444" s="12">
        <f ca="1"/>
        <v>0.44485920156648817</v>
      </c>
      <c r="I4444" s="12">
        <v>0.44390000000000002</v>
      </c>
    </row>
    <row r="4445" spans="6:9" x14ac:dyDescent="0.3">
      <c r="F4445" s="2">
        <v>4440</v>
      </c>
      <c r="G4445" s="12">
        <f ca="1"/>
        <v>10.117750300603758</v>
      </c>
      <c r="H4445" s="12">
        <f ca="1"/>
        <v>0.44498020711668629</v>
      </c>
      <c r="I4445" s="12">
        <v>0.44400000000000001</v>
      </c>
    </row>
    <row r="4446" spans="6:9" x14ac:dyDescent="0.3">
      <c r="F4446" s="2">
        <v>4441</v>
      </c>
      <c r="G4446" s="12">
        <f ca="1"/>
        <v>10.117751868092498</v>
      </c>
      <c r="H4446" s="12">
        <f ca="1"/>
        <v>0.44498455703601847</v>
      </c>
      <c r="I4446" s="12">
        <v>0.44409999999999999</v>
      </c>
    </row>
    <row r="4447" spans="6:9" x14ac:dyDescent="0.3">
      <c r="F4447" s="2">
        <v>4442</v>
      </c>
      <c r="G4447" s="12">
        <f ca="1"/>
        <v>10.117764389467538</v>
      </c>
      <c r="H4447" s="12">
        <f ca="1"/>
        <v>0.44501930373089005</v>
      </c>
      <c r="I4447" s="12">
        <v>0.44419999999999998</v>
      </c>
    </row>
    <row r="4448" spans="6:9" x14ac:dyDescent="0.3">
      <c r="F4448" s="2">
        <v>4443</v>
      </c>
      <c r="G4448" s="12">
        <f ca="1"/>
        <v>10.11778566515223</v>
      </c>
      <c r="H4448" s="12">
        <f ca="1"/>
        <v>0.44507833856233625</v>
      </c>
      <c r="I4448" s="12">
        <v>0.44429999999999997</v>
      </c>
    </row>
    <row r="4449" spans="6:9" x14ac:dyDescent="0.3">
      <c r="F4449" s="2">
        <v>4444</v>
      </c>
      <c r="G4449" s="12">
        <f ca="1"/>
        <v>10.117900728853309</v>
      </c>
      <c r="H4449" s="12">
        <f ca="1"/>
        <v>0.44539750344367168</v>
      </c>
      <c r="I4449" s="12">
        <v>0.44440000000000002</v>
      </c>
    </row>
    <row r="4450" spans="6:9" x14ac:dyDescent="0.3">
      <c r="F4450" s="2">
        <v>4445</v>
      </c>
      <c r="G4450" s="12">
        <f ca="1"/>
        <v>10.117901741962664</v>
      </c>
      <c r="H4450" s="12">
        <f ca="1"/>
        <v>0.4454003128014431</v>
      </c>
      <c r="I4450" s="12">
        <v>0.44450000000000001</v>
      </c>
    </row>
    <row r="4451" spans="6:9" x14ac:dyDescent="0.3">
      <c r="F4451" s="2">
        <v>4446</v>
      </c>
      <c r="G4451" s="12">
        <f ca="1"/>
        <v>10.117935058722312</v>
      </c>
      <c r="H4451" s="12">
        <f ca="1"/>
        <v>0.44549269242915113</v>
      </c>
      <c r="I4451" s="12">
        <v>0.4446</v>
      </c>
    </row>
    <row r="4452" spans="6:9" x14ac:dyDescent="0.3">
      <c r="F4452" s="2">
        <v>4447</v>
      </c>
      <c r="G4452" s="12">
        <f ca="1"/>
        <v>10.117969848994621</v>
      </c>
      <c r="H4452" s="12">
        <f ca="1"/>
        <v>0.44558914134133731</v>
      </c>
      <c r="I4452" s="12">
        <v>0.44469999999999998</v>
      </c>
    </row>
    <row r="4453" spans="6:9" x14ac:dyDescent="0.3">
      <c r="F4453" s="2">
        <v>4448</v>
      </c>
      <c r="G4453" s="12">
        <f ca="1"/>
        <v>10.117987057521622</v>
      </c>
      <c r="H4453" s="12">
        <f ca="1"/>
        <v>0.44563684226030764</v>
      </c>
      <c r="I4453" s="12">
        <v>0.44479999999999997</v>
      </c>
    </row>
    <row r="4454" spans="6:9" x14ac:dyDescent="0.3">
      <c r="F4454" s="2">
        <v>4449</v>
      </c>
      <c r="G4454" s="12">
        <f ca="1"/>
        <v>10.118014029681834</v>
      </c>
      <c r="H4454" s="12">
        <f ca="1"/>
        <v>0.44571159907884295</v>
      </c>
      <c r="I4454" s="12">
        <v>0.44490000000000002</v>
      </c>
    </row>
    <row r="4455" spans="6:9" x14ac:dyDescent="0.3">
      <c r="F4455" s="2">
        <v>4450</v>
      </c>
      <c r="G4455" s="12">
        <f ca="1"/>
        <v>10.118021068627952</v>
      </c>
      <c r="H4455" s="12">
        <f ca="1"/>
        <v>0.4457311067664953</v>
      </c>
      <c r="I4455" s="12">
        <v>0.44500000000000001</v>
      </c>
    </row>
    <row r="4456" spans="6:9" x14ac:dyDescent="0.3">
      <c r="F4456" s="2">
        <v>4451</v>
      </c>
      <c r="G4456" s="12">
        <f ca="1"/>
        <v>10.118032595972346</v>
      </c>
      <c r="H4456" s="12">
        <f ca="1"/>
        <v>0.44576305208797218</v>
      </c>
      <c r="I4456" s="12">
        <v>0.4451</v>
      </c>
    </row>
    <row r="4457" spans="6:9" x14ac:dyDescent="0.3">
      <c r="F4457" s="2">
        <v>4452</v>
      </c>
      <c r="G4457" s="12">
        <f ca="1"/>
        <v>10.118039562729949</v>
      </c>
      <c r="H4457" s="12">
        <f ca="1"/>
        <v>0.44578235792407561</v>
      </c>
      <c r="I4457" s="12">
        <v>0.44519999999999998</v>
      </c>
    </row>
    <row r="4458" spans="6:9" x14ac:dyDescent="0.3">
      <c r="F4458" s="2">
        <v>4453</v>
      </c>
      <c r="G4458" s="12">
        <f ca="1"/>
        <v>10.118042569097174</v>
      </c>
      <c r="H4458" s="12">
        <f ca="1"/>
        <v>0.44579068877023342</v>
      </c>
      <c r="I4458" s="12">
        <v>0.44529999999999997</v>
      </c>
    </row>
    <row r="4459" spans="6:9" x14ac:dyDescent="0.3">
      <c r="F4459" s="2">
        <v>4454</v>
      </c>
      <c r="G4459" s="12">
        <f ca="1"/>
        <v>10.11804698396416</v>
      </c>
      <c r="H4459" s="12">
        <f ca="1"/>
        <v>0.44580292243716468</v>
      </c>
      <c r="I4459" s="12">
        <v>0.44540000000000002</v>
      </c>
    </row>
    <row r="4460" spans="6:9" x14ac:dyDescent="0.3">
      <c r="F4460" s="2">
        <v>4455</v>
      </c>
      <c r="G4460" s="12">
        <f ca="1"/>
        <v>10.118092111285691</v>
      </c>
      <c r="H4460" s="12">
        <f ca="1"/>
        <v>0.44592795547917252</v>
      </c>
      <c r="I4460" s="12">
        <v>0.44550000000000001</v>
      </c>
    </row>
    <row r="4461" spans="6:9" x14ac:dyDescent="0.3">
      <c r="F4461" s="2">
        <v>4456</v>
      </c>
      <c r="G4461" s="12">
        <f ca="1"/>
        <v>10.118093819272303</v>
      </c>
      <c r="H4461" s="12">
        <f ca="1"/>
        <v>0.44593268719714041</v>
      </c>
      <c r="I4461" s="12">
        <v>0.4456</v>
      </c>
    </row>
    <row r="4462" spans="6:9" x14ac:dyDescent="0.3">
      <c r="F4462" s="2">
        <v>4457</v>
      </c>
      <c r="G4462" s="12">
        <f ca="1"/>
        <v>10.118108960426403</v>
      </c>
      <c r="H4462" s="12">
        <f ca="1"/>
        <v>0.44597463170222285</v>
      </c>
      <c r="I4462" s="12">
        <v>0.44569999999999999</v>
      </c>
    </row>
    <row r="4463" spans="6:9" x14ac:dyDescent="0.3">
      <c r="F4463" s="2">
        <v>4458</v>
      </c>
      <c r="G4463" s="12">
        <f ca="1"/>
        <v>10.118111350345691</v>
      </c>
      <c r="H4463" s="12">
        <f ca="1"/>
        <v>0.44598125204223693</v>
      </c>
      <c r="I4463" s="12">
        <v>0.44579999999999997</v>
      </c>
    </row>
    <row r="4464" spans="6:9" x14ac:dyDescent="0.3">
      <c r="F4464" s="2">
        <v>4459</v>
      </c>
      <c r="G4464" s="12">
        <f ca="1"/>
        <v>10.118170773099513</v>
      </c>
      <c r="H4464" s="12">
        <f ca="1"/>
        <v>0.44614583418957721</v>
      </c>
      <c r="I4464" s="12">
        <v>0.44590000000000002</v>
      </c>
    </row>
    <row r="4465" spans="6:9" x14ac:dyDescent="0.3">
      <c r="F4465" s="2">
        <v>4460</v>
      </c>
      <c r="G4465" s="12">
        <f ca="1"/>
        <v>10.118175300436649</v>
      </c>
      <c r="H4465" s="12">
        <f ca="1"/>
        <v>0.44615837147034021</v>
      </c>
      <c r="I4465" s="12">
        <v>0.44600000000000001</v>
      </c>
    </row>
    <row r="4466" spans="6:9" x14ac:dyDescent="0.3">
      <c r="F4466" s="2">
        <v>4461</v>
      </c>
      <c r="G4466" s="12">
        <f ca="1"/>
        <v>10.118228375829215</v>
      </c>
      <c r="H4466" s="12">
        <f ca="1"/>
        <v>0.44630532877920437</v>
      </c>
      <c r="I4466" s="12">
        <v>0.4461</v>
      </c>
    </row>
    <row r="4467" spans="6:9" x14ac:dyDescent="0.3">
      <c r="F4467" s="2">
        <v>4462</v>
      </c>
      <c r="G4467" s="12">
        <f ca="1"/>
        <v>10.11823302959867</v>
      </c>
      <c r="H4467" s="12">
        <f ca="1"/>
        <v>0.44631821246605152</v>
      </c>
      <c r="I4467" s="12">
        <v>0.44619999999999999</v>
      </c>
    </row>
    <row r="4468" spans="6:9" x14ac:dyDescent="0.3">
      <c r="F4468" s="2">
        <v>4463</v>
      </c>
      <c r="G4468" s="12">
        <f ca="1"/>
        <v>10.118234761570058</v>
      </c>
      <c r="H4468" s="12">
        <f ca="1"/>
        <v>0.44632300725035978</v>
      </c>
      <c r="I4468" s="12">
        <v>0.44629999999999997</v>
      </c>
    </row>
    <row r="4469" spans="6:9" x14ac:dyDescent="0.3">
      <c r="F4469" s="2">
        <v>4464</v>
      </c>
      <c r="G4469" s="12">
        <f ca="1"/>
        <v>10.118250472386904</v>
      </c>
      <c r="H4469" s="12">
        <f ca="1"/>
        <v>0.44636649913123128</v>
      </c>
      <c r="I4469" s="12">
        <v>0.44640000000000002</v>
      </c>
    </row>
    <row r="4470" spans="6:9" x14ac:dyDescent="0.3">
      <c r="F4470" s="2">
        <v>4465</v>
      </c>
      <c r="G4470" s="12">
        <f ca="1"/>
        <v>10.118274867117977</v>
      </c>
      <c r="H4470" s="12">
        <f ca="1"/>
        <v>0.44643402371486951</v>
      </c>
      <c r="I4470" s="12">
        <v>0.44650000000000001</v>
      </c>
    </row>
    <row r="4471" spans="6:9" x14ac:dyDescent="0.3">
      <c r="F4471" s="2">
        <v>4466</v>
      </c>
      <c r="G4471" s="12">
        <f ca="1"/>
        <v>10.118312912057398</v>
      </c>
      <c r="H4471" s="12">
        <f ca="1"/>
        <v>0.44653931562015825</v>
      </c>
      <c r="I4471" s="12">
        <v>0.4466</v>
      </c>
    </row>
    <row r="4472" spans="6:9" x14ac:dyDescent="0.3">
      <c r="F4472" s="2">
        <v>4467</v>
      </c>
      <c r="G4472" s="12">
        <f ca="1"/>
        <v>10.118329222486219</v>
      </c>
      <c r="H4472" s="12">
        <f ca="1"/>
        <v>0.44658444968523203</v>
      </c>
      <c r="I4472" s="12">
        <v>0.44669999999999999</v>
      </c>
    </row>
    <row r="4473" spans="6:9" x14ac:dyDescent="0.3">
      <c r="F4473" s="2">
        <v>4468</v>
      </c>
      <c r="G4473" s="12">
        <f ca="1"/>
        <v>10.118341610189304</v>
      </c>
      <c r="H4473" s="12">
        <f ca="1"/>
        <v>0.44661872636129896</v>
      </c>
      <c r="I4473" s="12">
        <v>0.44679999999999997</v>
      </c>
    </row>
    <row r="4474" spans="6:9" x14ac:dyDescent="0.3">
      <c r="F4474" s="2">
        <v>4469</v>
      </c>
      <c r="G4474" s="12">
        <f ca="1"/>
        <v>10.118395303600883</v>
      </c>
      <c r="H4474" s="12">
        <f ca="1"/>
        <v>0.44676727106315306</v>
      </c>
      <c r="I4474" s="12">
        <v>0.44690000000000002</v>
      </c>
    </row>
    <row r="4475" spans="6:9" x14ac:dyDescent="0.3">
      <c r="F4475" s="2">
        <v>4470</v>
      </c>
      <c r="G4475" s="12">
        <f ca="1"/>
        <v>10.118401097688155</v>
      </c>
      <c r="H4475" s="12">
        <f ca="1"/>
        <v>0.44678329822456153</v>
      </c>
      <c r="I4475" s="12">
        <v>0.44700000000000001</v>
      </c>
    </row>
    <row r="4476" spans="6:9" x14ac:dyDescent="0.3">
      <c r="F4476" s="2">
        <v>4471</v>
      </c>
      <c r="G4476" s="12">
        <f ca="1"/>
        <v>10.118433873945511</v>
      </c>
      <c r="H4476" s="12">
        <f ca="1"/>
        <v>0.44687395266103147</v>
      </c>
      <c r="I4476" s="12">
        <v>0.4471</v>
      </c>
    </row>
    <row r="4477" spans="6:9" x14ac:dyDescent="0.3">
      <c r="F4477" s="2">
        <v>4472</v>
      </c>
      <c r="G4477" s="12">
        <f ca="1"/>
        <v>10.118436314279871</v>
      </c>
      <c r="H4477" s="12">
        <f ca="1"/>
        <v>0.44688070168234895</v>
      </c>
      <c r="I4477" s="12">
        <v>0.44719999999999999</v>
      </c>
    </row>
    <row r="4478" spans="6:9" x14ac:dyDescent="0.3">
      <c r="F4478" s="2">
        <v>4473</v>
      </c>
      <c r="G4478" s="12">
        <f ca="1"/>
        <v>10.118500766894416</v>
      </c>
      <c r="H4478" s="12">
        <f ca="1"/>
        <v>0.4470589228884092</v>
      </c>
      <c r="I4478" s="12">
        <v>0.44729999999999998</v>
      </c>
    </row>
    <row r="4479" spans="6:9" x14ac:dyDescent="0.3">
      <c r="F4479" s="2">
        <v>4474</v>
      </c>
      <c r="G4479" s="12">
        <f ca="1"/>
        <v>10.118525247356889</v>
      </c>
      <c r="H4479" s="12">
        <f ca="1"/>
        <v>0.44712660001284699</v>
      </c>
      <c r="I4479" s="12">
        <v>0.44740000000000002</v>
      </c>
    </row>
    <row r="4480" spans="6:9" x14ac:dyDescent="0.3">
      <c r="F4480" s="2">
        <v>4475</v>
      </c>
      <c r="G4480" s="12">
        <f ca="1"/>
        <v>10.118649961598035</v>
      </c>
      <c r="H4480" s="12">
        <f ca="1"/>
        <v>0.44747124847789521</v>
      </c>
      <c r="I4480" s="12">
        <v>0.44750000000000001</v>
      </c>
    </row>
    <row r="4481" spans="6:9" x14ac:dyDescent="0.3">
      <c r="F4481" s="2">
        <v>4476</v>
      </c>
      <c r="G4481" s="12">
        <f ca="1"/>
        <v>10.118666195177928</v>
      </c>
      <c r="H4481" s="12">
        <f ca="1"/>
        <v>0.44751609425600869</v>
      </c>
      <c r="I4481" s="12">
        <v>0.4476</v>
      </c>
    </row>
    <row r="4482" spans="6:9" x14ac:dyDescent="0.3">
      <c r="F4482" s="2">
        <v>4477</v>
      </c>
      <c r="G4482" s="12">
        <f ca="1"/>
        <v>10.118679428676685</v>
      </c>
      <c r="H4482" s="12">
        <f ca="1"/>
        <v>0.44755264952201046</v>
      </c>
      <c r="I4482" s="12">
        <v>0.44769999999999999</v>
      </c>
    </row>
    <row r="4483" spans="6:9" x14ac:dyDescent="0.3">
      <c r="F4483" s="2">
        <v>4478</v>
      </c>
      <c r="G4483" s="12">
        <f ca="1"/>
        <v>10.118700308846414</v>
      </c>
      <c r="H4483" s="12">
        <f ca="1"/>
        <v>0.44761032248362487</v>
      </c>
      <c r="I4483" s="12">
        <v>0.44779999999999998</v>
      </c>
    </row>
    <row r="4484" spans="6:9" x14ac:dyDescent="0.3">
      <c r="F4484" s="2">
        <v>4479</v>
      </c>
      <c r="G4484" s="12">
        <f ca="1"/>
        <v>10.118730577432547</v>
      </c>
      <c r="H4484" s="12">
        <f ca="1"/>
        <v>0.44769391643045464</v>
      </c>
      <c r="I4484" s="12">
        <v>0.44790000000000002</v>
      </c>
    </row>
    <row r="4485" spans="6:9" x14ac:dyDescent="0.3">
      <c r="F4485" s="2">
        <v>4480</v>
      </c>
      <c r="G4485" s="12">
        <f ca="1"/>
        <v>10.118921046344301</v>
      </c>
      <c r="H4485" s="12">
        <f ca="1"/>
        <v>0.44821965174359968</v>
      </c>
      <c r="I4485" s="12">
        <v>0.44800000000000001</v>
      </c>
    </row>
    <row r="4486" spans="6:9" x14ac:dyDescent="0.3">
      <c r="F4486" s="2">
        <v>4481</v>
      </c>
      <c r="G4486" s="12">
        <f ca="1"/>
        <v>10.118930858064573</v>
      </c>
      <c r="H4486" s="12">
        <f ca="1"/>
        <v>0.44824672065175564</v>
      </c>
      <c r="I4486" s="12">
        <v>0.4481</v>
      </c>
    </row>
    <row r="4487" spans="6:9" x14ac:dyDescent="0.3">
      <c r="F4487" s="2">
        <v>4482</v>
      </c>
      <c r="G4487" s="12">
        <f ca="1"/>
        <v>10.118970718333305</v>
      </c>
      <c r="H4487" s="12">
        <f ca="1"/>
        <v>0.44835667486432329</v>
      </c>
      <c r="I4487" s="12">
        <v>0.44819999999999999</v>
      </c>
    </row>
    <row r="4488" spans="6:9" x14ac:dyDescent="0.3">
      <c r="F4488" s="2">
        <v>4483</v>
      </c>
      <c r="G4488" s="12">
        <f ca="1"/>
        <v>10.118998307461572</v>
      </c>
      <c r="H4488" s="12">
        <f ca="1"/>
        <v>0.44843276640822904</v>
      </c>
      <c r="I4488" s="12">
        <v>0.44829999999999998</v>
      </c>
    </row>
    <row r="4489" spans="6:9" x14ac:dyDescent="0.3">
      <c r="F4489" s="2">
        <v>4484</v>
      </c>
      <c r="G4489" s="12">
        <f ca="1"/>
        <v>10.119018738325613</v>
      </c>
      <c r="H4489" s="12">
        <f ca="1"/>
        <v>0.4484891085061794</v>
      </c>
      <c r="I4489" s="12">
        <v>0.44840000000000002</v>
      </c>
    </row>
    <row r="4490" spans="6:9" x14ac:dyDescent="0.3">
      <c r="F4490" s="2">
        <v>4485</v>
      </c>
      <c r="G4490" s="12">
        <f ca="1"/>
        <v>10.119124649342352</v>
      </c>
      <c r="H4490" s="12">
        <f ca="1"/>
        <v>0.44878108658642135</v>
      </c>
      <c r="I4490" s="12">
        <v>0.44850000000000001</v>
      </c>
    </row>
    <row r="4491" spans="6:9" x14ac:dyDescent="0.3">
      <c r="F4491" s="2">
        <v>4486</v>
      </c>
      <c r="G4491" s="12">
        <f ca="1"/>
        <v>10.119158115853528</v>
      </c>
      <c r="H4491" s="12">
        <f ca="1"/>
        <v>0.44887331573936862</v>
      </c>
      <c r="I4491" s="12">
        <v>0.4486</v>
      </c>
    </row>
    <row r="4492" spans="6:9" x14ac:dyDescent="0.3">
      <c r="F4492" s="2">
        <v>4487</v>
      </c>
      <c r="G4492" s="12">
        <f ca="1"/>
        <v>10.119165552419261</v>
      </c>
      <c r="H4492" s="12">
        <f ca="1"/>
        <v>0.44889380780746324</v>
      </c>
      <c r="I4492" s="12">
        <v>0.44869999999999999</v>
      </c>
    </row>
    <row r="4493" spans="6:9" x14ac:dyDescent="0.3">
      <c r="F4493" s="2">
        <v>4488</v>
      </c>
      <c r="G4493" s="12">
        <f ca="1"/>
        <v>10.119186336791783</v>
      </c>
      <c r="H4493" s="12">
        <f ca="1"/>
        <v>0.44895107681364865</v>
      </c>
      <c r="I4493" s="12">
        <v>0.44879999999999998</v>
      </c>
    </row>
    <row r="4494" spans="6:9" x14ac:dyDescent="0.3">
      <c r="F4494" s="2">
        <v>4489</v>
      </c>
      <c r="G4494" s="12">
        <f ca="1"/>
        <v>10.11922782428724</v>
      </c>
      <c r="H4494" s="12">
        <f ca="1"/>
        <v>0.44906537315705219</v>
      </c>
      <c r="I4494" s="12">
        <v>0.44890000000000002</v>
      </c>
    </row>
    <row r="4495" spans="6:9" x14ac:dyDescent="0.3">
      <c r="F4495" s="2">
        <v>4490</v>
      </c>
      <c r="G4495" s="12">
        <f ca="1"/>
        <v>10.119239804615445</v>
      </c>
      <c r="H4495" s="12">
        <f ca="1"/>
        <v>0.4490983740568838</v>
      </c>
      <c r="I4495" s="12">
        <v>0.44900000000000001</v>
      </c>
    </row>
    <row r="4496" spans="6:9" x14ac:dyDescent="0.3">
      <c r="F4496" s="2">
        <v>4491</v>
      </c>
      <c r="G4496" s="12">
        <f ca="1"/>
        <v>10.119246329125088</v>
      </c>
      <c r="H4496" s="12">
        <f ca="1"/>
        <v>0.4491163455785997</v>
      </c>
      <c r="I4496" s="12">
        <v>0.4491</v>
      </c>
    </row>
    <row r="4497" spans="6:9" x14ac:dyDescent="0.3">
      <c r="F4497" s="2">
        <v>4492</v>
      </c>
      <c r="G4497" s="12">
        <f ca="1"/>
        <v>10.119256508676457</v>
      </c>
      <c r="H4497" s="12">
        <f ca="1"/>
        <v>0.44914438360734965</v>
      </c>
      <c r="I4497" s="12">
        <v>0.44919999999999999</v>
      </c>
    </row>
    <row r="4498" spans="6:9" x14ac:dyDescent="0.3">
      <c r="F4498" s="2">
        <v>4493</v>
      </c>
      <c r="G4498" s="12">
        <f ca="1"/>
        <v>10.119259189820989</v>
      </c>
      <c r="H4498" s="12">
        <f ca="1"/>
        <v>0.44915176817546898</v>
      </c>
      <c r="I4498" s="12">
        <v>0.44929999999999998</v>
      </c>
    </row>
    <row r="4499" spans="6:9" x14ac:dyDescent="0.3">
      <c r="F4499" s="2">
        <v>4494</v>
      </c>
      <c r="G4499" s="12">
        <f ca="1"/>
        <v>10.119262708066465</v>
      </c>
      <c r="H4499" s="12">
        <f ca="1"/>
        <v>0.44916145818673781</v>
      </c>
      <c r="I4499" s="12">
        <v>0.44940000000000002</v>
      </c>
    </row>
    <row r="4500" spans="6:9" x14ac:dyDescent="0.3">
      <c r="F4500" s="2">
        <v>4495</v>
      </c>
      <c r="G4500" s="12">
        <f ca="1"/>
        <v>10.119266742381976</v>
      </c>
      <c r="H4500" s="12">
        <f ca="1"/>
        <v>0.44917256935703898</v>
      </c>
      <c r="I4500" s="12">
        <v>0.44950000000000001</v>
      </c>
    </row>
    <row r="4501" spans="6:9" x14ac:dyDescent="0.3">
      <c r="F4501" s="2">
        <v>4496</v>
      </c>
      <c r="G4501" s="12">
        <f ca="1"/>
        <v>10.119300347651595</v>
      </c>
      <c r="H4501" s="12">
        <f ca="1"/>
        <v>0.44926511510336209</v>
      </c>
      <c r="I4501" s="12">
        <v>0.4496</v>
      </c>
    </row>
    <row r="4502" spans="6:9" x14ac:dyDescent="0.3">
      <c r="F4502" s="2">
        <v>4497</v>
      </c>
      <c r="G4502" s="12">
        <f ca="1"/>
        <v>10.119317994442351</v>
      </c>
      <c r="H4502" s="12">
        <f ca="1"/>
        <v>0.44931370647600455</v>
      </c>
      <c r="I4502" s="12">
        <v>0.44969999999999999</v>
      </c>
    </row>
    <row r="4503" spans="6:9" x14ac:dyDescent="0.3">
      <c r="F4503" s="2">
        <v>4498</v>
      </c>
      <c r="G4503" s="12">
        <f ca="1"/>
        <v>10.119335800014843</v>
      </c>
      <c r="H4503" s="12">
        <f ca="1"/>
        <v>0.44936273071730881</v>
      </c>
      <c r="I4503" s="12">
        <v>0.44979999999999998</v>
      </c>
    </row>
    <row r="4504" spans="6:9" x14ac:dyDescent="0.3">
      <c r="F4504" s="2">
        <v>4499</v>
      </c>
      <c r="G4504" s="12">
        <f ca="1"/>
        <v>10.119355788282666</v>
      </c>
      <c r="H4504" s="12">
        <f ca="1"/>
        <v>0.44941775939350237</v>
      </c>
      <c r="I4504" s="12">
        <v>0.44990000000000002</v>
      </c>
    </row>
    <row r="4505" spans="6:9" x14ac:dyDescent="0.3">
      <c r="F4505" s="2">
        <v>4500</v>
      </c>
      <c r="G4505" s="12">
        <f ca="1"/>
        <v>10.119378750198194</v>
      </c>
      <c r="H4505" s="12">
        <f ca="1"/>
        <v>0.44948096787946346</v>
      </c>
      <c r="I4505" s="12">
        <v>0.45</v>
      </c>
    </row>
    <row r="4506" spans="6:9" x14ac:dyDescent="0.3">
      <c r="F4506" s="2">
        <v>4501</v>
      </c>
      <c r="G4506" s="12">
        <f ca="1"/>
        <v>10.119381412887639</v>
      </c>
      <c r="H4506" s="12">
        <f ca="1"/>
        <v>0.44948829713675487</v>
      </c>
      <c r="I4506" s="12">
        <v>0.4501</v>
      </c>
    </row>
    <row r="4507" spans="6:9" x14ac:dyDescent="0.3">
      <c r="F4507" s="2">
        <v>4502</v>
      </c>
      <c r="G4507" s="12">
        <f ca="1"/>
        <v>10.119395539160131</v>
      </c>
      <c r="H4507" s="12">
        <f ca="1"/>
        <v>0.44952717915521523</v>
      </c>
      <c r="I4507" s="12">
        <v>0.45019999999999999</v>
      </c>
    </row>
    <row r="4508" spans="6:9" x14ac:dyDescent="0.3">
      <c r="F4508" s="2">
        <v>4503</v>
      </c>
      <c r="G4508" s="12">
        <f ca="1"/>
        <v>10.11946102120913</v>
      </c>
      <c r="H4508" s="12">
        <f ca="1"/>
        <v>0.44970738009492484</v>
      </c>
      <c r="I4508" s="12">
        <v>0.45029999999999998</v>
      </c>
    </row>
    <row r="4509" spans="6:9" x14ac:dyDescent="0.3">
      <c r="F4509" s="2">
        <v>4504</v>
      </c>
      <c r="G4509" s="12">
        <f ca="1"/>
        <v>10.119471991707162</v>
      </c>
      <c r="H4509" s="12">
        <f ca="1"/>
        <v>0.4497375641875988</v>
      </c>
      <c r="I4509" s="12">
        <v>0.45040000000000002</v>
      </c>
    </row>
    <row r="4510" spans="6:9" x14ac:dyDescent="0.3">
      <c r="F4510" s="2">
        <v>4505</v>
      </c>
      <c r="G4510" s="12">
        <f ca="1"/>
        <v>10.119493527138465</v>
      </c>
      <c r="H4510" s="12">
        <f ca="1"/>
        <v>0.44979681169216579</v>
      </c>
      <c r="I4510" s="12">
        <v>0.45050000000000001</v>
      </c>
    </row>
    <row r="4511" spans="6:9" x14ac:dyDescent="0.3">
      <c r="F4511" s="2">
        <v>4506</v>
      </c>
      <c r="G4511" s="12">
        <f ca="1"/>
        <v>10.119544948017587</v>
      </c>
      <c r="H4511" s="12">
        <f ca="1"/>
        <v>0.44993825316696867</v>
      </c>
      <c r="I4511" s="12">
        <v>0.4506</v>
      </c>
    </row>
    <row r="4512" spans="6:9" x14ac:dyDescent="0.3">
      <c r="F4512" s="2">
        <v>4507</v>
      </c>
      <c r="G4512" s="12">
        <f ca="1"/>
        <v>10.119546341782085</v>
      </c>
      <c r="H4512" s="12">
        <f ca="1"/>
        <v>0.44994208643628308</v>
      </c>
      <c r="I4512" s="12">
        <v>0.45069999999999999</v>
      </c>
    </row>
    <row r="4513" spans="6:9" x14ac:dyDescent="0.3">
      <c r="F4513" s="2">
        <v>4508</v>
      </c>
      <c r="G4513" s="12">
        <f ca="1"/>
        <v>10.119604109147327</v>
      </c>
      <c r="H4513" s="12">
        <f ca="1"/>
        <v>0.45010094047571458</v>
      </c>
      <c r="I4513" s="12">
        <v>0.45079999999999998</v>
      </c>
    </row>
    <row r="4514" spans="6:9" x14ac:dyDescent="0.3">
      <c r="F4514" s="2">
        <v>4509</v>
      </c>
      <c r="G4514" s="12">
        <f ca="1"/>
        <v>10.119649788944601</v>
      </c>
      <c r="H4514" s="12">
        <f ca="1"/>
        <v>0.45022652252156525</v>
      </c>
      <c r="I4514" s="12">
        <v>0.45090000000000002</v>
      </c>
    </row>
    <row r="4515" spans="6:9" x14ac:dyDescent="0.3">
      <c r="F4515" s="2">
        <v>4510</v>
      </c>
      <c r="G4515" s="12">
        <f ca="1"/>
        <v>10.119689819847993</v>
      </c>
      <c r="H4515" s="12">
        <f ca="1"/>
        <v>0.45033655115465643</v>
      </c>
      <c r="I4515" s="12">
        <v>0.45100000000000001</v>
      </c>
    </row>
    <row r="4516" spans="6:9" x14ac:dyDescent="0.3">
      <c r="F4516" s="2">
        <v>4511</v>
      </c>
      <c r="G4516" s="12">
        <f ca="1"/>
        <v>10.119690909086639</v>
      </c>
      <c r="H4516" s="12">
        <f ca="1"/>
        <v>0.45033954471985838</v>
      </c>
      <c r="I4516" s="12">
        <v>0.4511</v>
      </c>
    </row>
    <row r="4517" spans="6:9" x14ac:dyDescent="0.3">
      <c r="F4517" s="2">
        <v>4512</v>
      </c>
      <c r="G4517" s="12">
        <f ca="1"/>
        <v>10.119715659738794</v>
      </c>
      <c r="H4517" s="12">
        <f ca="1"/>
        <v>0.45040756278470384</v>
      </c>
      <c r="I4517" s="12">
        <v>0.45119999999999999</v>
      </c>
    </row>
    <row r="4518" spans="6:9" x14ac:dyDescent="0.3">
      <c r="F4518" s="2">
        <v>4513</v>
      </c>
      <c r="G4518" s="12">
        <f ca="1"/>
        <v>10.119770824749073</v>
      </c>
      <c r="H4518" s="12">
        <f ca="1"/>
        <v>0.45055913324251917</v>
      </c>
      <c r="I4518" s="12">
        <v>0.45129999999999998</v>
      </c>
    </row>
    <row r="4519" spans="6:9" x14ac:dyDescent="0.3">
      <c r="F4519" s="2">
        <v>4514</v>
      </c>
      <c r="G4519" s="12">
        <f ca="1"/>
        <v>10.119811302267918</v>
      </c>
      <c r="H4519" s="12">
        <f ca="1"/>
        <v>0.45067032200571655</v>
      </c>
      <c r="I4519" s="12">
        <v>0.45140000000000002</v>
      </c>
    </row>
    <row r="4520" spans="6:9" x14ac:dyDescent="0.3">
      <c r="F4520" s="2">
        <v>4515</v>
      </c>
      <c r="G4520" s="12">
        <f ca="1"/>
        <v>10.119845194593792</v>
      </c>
      <c r="H4520" s="12">
        <f ca="1"/>
        <v>0.45076340442083862</v>
      </c>
      <c r="I4520" s="12">
        <v>0.45150000000000001</v>
      </c>
    </row>
    <row r="4521" spans="6:9" x14ac:dyDescent="0.3">
      <c r="F4521" s="2">
        <v>4516</v>
      </c>
      <c r="G4521" s="12">
        <f ca="1"/>
        <v>10.119897032381683</v>
      </c>
      <c r="H4521" s="12">
        <f ca="1"/>
        <v>0.45090574202459499</v>
      </c>
      <c r="I4521" s="12">
        <v>0.4516</v>
      </c>
    </row>
    <row r="4522" spans="6:9" x14ac:dyDescent="0.3">
      <c r="F4522" s="2">
        <v>4517</v>
      </c>
      <c r="G4522" s="12">
        <f ca="1"/>
        <v>10.119903260570345</v>
      </c>
      <c r="H4522" s="12">
        <f ca="1"/>
        <v>0.45092284107151193</v>
      </c>
      <c r="I4522" s="12">
        <v>0.45169999999999999</v>
      </c>
    </row>
    <row r="4523" spans="6:9" x14ac:dyDescent="0.3">
      <c r="F4523" s="2">
        <v>4518</v>
      </c>
      <c r="G4523" s="12">
        <f ca="1"/>
        <v>10.119937380068777</v>
      </c>
      <c r="H4523" s="12">
        <f ca="1"/>
        <v>0.4510165042682468</v>
      </c>
      <c r="I4523" s="12">
        <v>0.45179999999999998</v>
      </c>
    </row>
    <row r="4524" spans="6:9" x14ac:dyDescent="0.3">
      <c r="F4524" s="2">
        <v>4519</v>
      </c>
      <c r="G4524" s="12">
        <f ca="1"/>
        <v>10.119979440117906</v>
      </c>
      <c r="H4524" s="12">
        <f ca="1"/>
        <v>0.45113194349337982</v>
      </c>
      <c r="I4524" s="12">
        <v>0.45190000000000002</v>
      </c>
    </row>
    <row r="4525" spans="6:9" x14ac:dyDescent="0.3">
      <c r="F4525" s="2">
        <v>4520</v>
      </c>
      <c r="G4525" s="12">
        <f ca="1"/>
        <v>10.120042580603707</v>
      </c>
      <c r="H4525" s="12">
        <f ca="1"/>
        <v>0.4513051951226047</v>
      </c>
      <c r="I4525" s="12">
        <v>0.45200000000000001</v>
      </c>
    </row>
    <row r="4526" spans="6:9" x14ac:dyDescent="0.3">
      <c r="F4526" s="2">
        <v>4521</v>
      </c>
      <c r="G4526" s="12">
        <f ca="1"/>
        <v>10.120090777152816</v>
      </c>
      <c r="H4526" s="12">
        <f ca="1"/>
        <v>0.45143740517234021</v>
      </c>
      <c r="I4526" s="12">
        <v>0.4521</v>
      </c>
    </row>
    <row r="4527" spans="6:9" x14ac:dyDescent="0.3">
      <c r="F4527" s="2">
        <v>4522</v>
      </c>
      <c r="G4527" s="12">
        <f ca="1"/>
        <v>10.120169765636998</v>
      </c>
      <c r="H4527" s="12">
        <f ca="1"/>
        <v>0.45165401303492947</v>
      </c>
      <c r="I4527" s="12">
        <v>0.45219999999999999</v>
      </c>
    </row>
    <row r="4528" spans="6:9" x14ac:dyDescent="0.3">
      <c r="F4528" s="2">
        <v>4523</v>
      </c>
      <c r="G4528" s="12">
        <f ca="1"/>
        <v>10.120188735717194</v>
      </c>
      <c r="H4528" s="12">
        <f ca="1"/>
        <v>0.45170602140512373</v>
      </c>
      <c r="I4528" s="12">
        <v>0.45229999999999998</v>
      </c>
    </row>
    <row r="4529" spans="6:9" x14ac:dyDescent="0.3">
      <c r="F4529" s="2">
        <v>4524</v>
      </c>
      <c r="G4529" s="12">
        <f ca="1"/>
        <v>10.12021885100379</v>
      </c>
      <c r="H4529" s="12">
        <f ca="1"/>
        <v>0.45178857534114802</v>
      </c>
      <c r="I4529" s="12">
        <v>0.45240000000000002</v>
      </c>
    </row>
    <row r="4530" spans="6:9" x14ac:dyDescent="0.3">
      <c r="F4530" s="2">
        <v>4525</v>
      </c>
      <c r="G4530" s="12">
        <f ca="1"/>
        <v>10.120238437152564</v>
      </c>
      <c r="H4530" s="12">
        <f ca="1"/>
        <v>0.45184225946505674</v>
      </c>
      <c r="I4530" s="12">
        <v>0.45250000000000001</v>
      </c>
    </row>
    <row r="4531" spans="6:9" x14ac:dyDescent="0.3">
      <c r="F4531" s="2">
        <v>4526</v>
      </c>
      <c r="G4531" s="12">
        <f ca="1"/>
        <v>10.120255246721474</v>
      </c>
      <c r="H4531" s="12">
        <f ca="1"/>
        <v>0.45188832900557263</v>
      </c>
      <c r="I4531" s="12">
        <v>0.4526</v>
      </c>
    </row>
    <row r="4532" spans="6:9" x14ac:dyDescent="0.3">
      <c r="F4532" s="2">
        <v>4527</v>
      </c>
      <c r="G4532" s="12">
        <f ca="1"/>
        <v>10.120323937175595</v>
      </c>
      <c r="H4532" s="12">
        <f ca="1"/>
        <v>0.45207654687974297</v>
      </c>
      <c r="I4532" s="12">
        <v>0.45269999999999999</v>
      </c>
    </row>
    <row r="4533" spans="6:9" x14ac:dyDescent="0.3">
      <c r="F4533" s="2">
        <v>4528</v>
      </c>
      <c r="G4533" s="12">
        <f ca="1"/>
        <v>10.120329625430509</v>
      </c>
      <c r="H4533" s="12">
        <f ca="1"/>
        <v>0.45209213029950979</v>
      </c>
      <c r="I4533" s="12">
        <v>0.45279999999999998</v>
      </c>
    </row>
    <row r="4534" spans="6:9" x14ac:dyDescent="0.3">
      <c r="F4534" s="2">
        <v>4529</v>
      </c>
      <c r="G4534" s="12">
        <f ca="1"/>
        <v>10.120352073219777</v>
      </c>
      <c r="H4534" s="12">
        <f ca="1"/>
        <v>0.45215362345046939</v>
      </c>
      <c r="I4534" s="12">
        <v>0.45290000000000002</v>
      </c>
    </row>
    <row r="4535" spans="6:9" x14ac:dyDescent="0.3">
      <c r="F4535" s="2">
        <v>4530</v>
      </c>
      <c r="G4535" s="12">
        <f ca="1"/>
        <v>10.120369968332438</v>
      </c>
      <c r="H4535" s="12">
        <f ca="1"/>
        <v>0.45220264012068612</v>
      </c>
      <c r="I4535" s="12">
        <v>0.45300000000000001</v>
      </c>
    </row>
    <row r="4536" spans="6:9" x14ac:dyDescent="0.3">
      <c r="F4536" s="2">
        <v>4531</v>
      </c>
      <c r="G4536" s="12">
        <f ca="1"/>
        <v>10.120400922964068</v>
      </c>
      <c r="H4536" s="12">
        <f ca="1"/>
        <v>0.45228741788726889</v>
      </c>
      <c r="I4536" s="12">
        <v>0.4531</v>
      </c>
    </row>
    <row r="4537" spans="6:9" x14ac:dyDescent="0.3">
      <c r="F4537" s="2">
        <v>4532</v>
      </c>
      <c r="G4537" s="12">
        <f ca="1"/>
        <v>10.120404640523486</v>
      </c>
      <c r="H4537" s="12">
        <f ca="1"/>
        <v>0.45229759856298934</v>
      </c>
      <c r="I4537" s="12">
        <v>0.45319999999999999</v>
      </c>
    </row>
    <row r="4538" spans="6:9" x14ac:dyDescent="0.3">
      <c r="F4538" s="2">
        <v>4533</v>
      </c>
      <c r="G4538" s="12">
        <f ca="1"/>
        <v>10.120418926855583</v>
      </c>
      <c r="H4538" s="12">
        <f ca="1"/>
        <v>0.45233672045769013</v>
      </c>
      <c r="I4538" s="12">
        <v>0.45329999999999998</v>
      </c>
    </row>
    <row r="4539" spans="6:9" x14ac:dyDescent="0.3">
      <c r="F4539" s="2">
        <v>4534</v>
      </c>
      <c r="G4539" s="12">
        <f ca="1"/>
        <v>10.12045893915653</v>
      </c>
      <c r="H4539" s="12">
        <f ca="1"/>
        <v>0.45244627583820907</v>
      </c>
      <c r="I4539" s="12">
        <v>0.45340000000000003</v>
      </c>
    </row>
    <row r="4540" spans="6:9" x14ac:dyDescent="0.3">
      <c r="F4540" s="2">
        <v>4535</v>
      </c>
      <c r="G4540" s="12">
        <f ca="1"/>
        <v>10.120498515630434</v>
      </c>
      <c r="H4540" s="12">
        <f ca="1"/>
        <v>0.45255461634689464</v>
      </c>
      <c r="I4540" s="12">
        <v>0.45350000000000001</v>
      </c>
    </row>
    <row r="4541" spans="6:9" x14ac:dyDescent="0.3">
      <c r="F4541" s="2">
        <v>4536</v>
      </c>
      <c r="G4541" s="12">
        <f ca="1"/>
        <v>10.120512032502036</v>
      </c>
      <c r="H4541" s="12">
        <f ca="1"/>
        <v>0.45259161384145563</v>
      </c>
      <c r="I4541" s="12">
        <v>0.4536</v>
      </c>
    </row>
    <row r="4542" spans="6:9" x14ac:dyDescent="0.3">
      <c r="F4542" s="2">
        <v>4537</v>
      </c>
      <c r="G4542" s="12">
        <f ca="1"/>
        <v>10.120550970128157</v>
      </c>
      <c r="H4542" s="12">
        <f ca="1"/>
        <v>0.45269817738316864</v>
      </c>
      <c r="I4542" s="12">
        <v>0.45369999999999999</v>
      </c>
    </row>
    <row r="4543" spans="6:9" x14ac:dyDescent="0.3">
      <c r="F4543" s="2">
        <v>4538</v>
      </c>
      <c r="G4543" s="12">
        <f ca="1"/>
        <v>10.120568459974988</v>
      </c>
      <c r="H4543" s="12">
        <f ca="1"/>
        <v>0.45274603641576039</v>
      </c>
      <c r="I4543" s="12">
        <v>0.45379999999999998</v>
      </c>
    </row>
    <row r="4544" spans="6:9" x14ac:dyDescent="0.3">
      <c r="F4544" s="2">
        <v>4539</v>
      </c>
      <c r="G4544" s="12">
        <f ca="1"/>
        <v>10.12059448273089</v>
      </c>
      <c r="H4544" s="12">
        <f ca="1"/>
        <v>0.45281723706512134</v>
      </c>
      <c r="I4544" s="12">
        <v>0.45390000000000003</v>
      </c>
    </row>
    <row r="4545" spans="6:9" x14ac:dyDescent="0.3">
      <c r="F4545" s="2">
        <v>4540</v>
      </c>
      <c r="G4545" s="12">
        <f ca="1"/>
        <v>10.120607842763892</v>
      </c>
      <c r="H4545" s="12">
        <f ca="1"/>
        <v>0.45285378774316587</v>
      </c>
      <c r="I4545" s="12">
        <v>0.45400000000000001</v>
      </c>
    </row>
    <row r="4546" spans="6:9" x14ac:dyDescent="0.3">
      <c r="F4546" s="2">
        <v>4541</v>
      </c>
      <c r="G4546" s="12">
        <f ca="1"/>
        <v>10.120681963364056</v>
      </c>
      <c r="H4546" s="12">
        <f ca="1"/>
        <v>0.45305652420162568</v>
      </c>
      <c r="I4546" s="12">
        <v>0.4541</v>
      </c>
    </row>
    <row r="4547" spans="6:9" x14ac:dyDescent="0.3">
      <c r="F4547" s="2">
        <v>4542</v>
      </c>
      <c r="G4547" s="12">
        <f ca="1"/>
        <v>10.120689902158079</v>
      </c>
      <c r="H4547" s="12">
        <f ca="1"/>
        <v>0.45307823412872694</v>
      </c>
      <c r="I4547" s="12">
        <v>0.45419999999999999</v>
      </c>
    </row>
    <row r="4548" spans="6:9" x14ac:dyDescent="0.3">
      <c r="F4548" s="2">
        <v>4543</v>
      </c>
      <c r="G4548" s="12">
        <f ca="1"/>
        <v>10.120778483403356</v>
      </c>
      <c r="H4548" s="12">
        <f ca="1"/>
        <v>0.45332041554838998</v>
      </c>
      <c r="I4548" s="12">
        <v>0.45429999999999998</v>
      </c>
    </row>
    <row r="4549" spans="6:9" x14ac:dyDescent="0.3">
      <c r="F4549" s="2">
        <v>4544</v>
      </c>
      <c r="G4549" s="12">
        <f ca="1"/>
        <v>10.120830186529528</v>
      </c>
      <c r="H4549" s="12">
        <f ca="1"/>
        <v>0.45346172250022665</v>
      </c>
      <c r="I4549" s="12">
        <v>0.45440000000000003</v>
      </c>
    </row>
    <row r="4550" spans="6:9" x14ac:dyDescent="0.3">
      <c r="F4550" s="2">
        <v>4545</v>
      </c>
      <c r="G4550" s="12">
        <f ca="1"/>
        <v>10.120927416939329</v>
      </c>
      <c r="H4550" s="12">
        <f ca="1"/>
        <v>0.45372735862868885</v>
      </c>
      <c r="I4550" s="12">
        <v>0.45450000000000002</v>
      </c>
    </row>
    <row r="4551" spans="6:9" x14ac:dyDescent="0.3">
      <c r="F4551" s="2">
        <v>4546</v>
      </c>
      <c r="G4551" s="12">
        <f ca="1"/>
        <v>10.120946502665923</v>
      </c>
      <c r="H4551" s="12">
        <f ca="1"/>
        <v>0.45377948619281261</v>
      </c>
      <c r="I4551" s="12">
        <v>0.4546</v>
      </c>
    </row>
    <row r="4552" spans="6:9" x14ac:dyDescent="0.3">
      <c r="F4552" s="2">
        <v>4547</v>
      </c>
      <c r="G4552" s="12">
        <f ca="1"/>
        <v>10.120994407817431</v>
      </c>
      <c r="H4552" s="12">
        <f ca="1"/>
        <v>0.45391030440737445</v>
      </c>
      <c r="I4552" s="12">
        <v>0.45469999999999999</v>
      </c>
    </row>
    <row r="4553" spans="6:9" x14ac:dyDescent="0.3">
      <c r="F4553" s="2">
        <v>4548</v>
      </c>
      <c r="G4553" s="12">
        <f ca="1"/>
        <v>10.121021564185492</v>
      </c>
      <c r="H4553" s="12">
        <f ca="1"/>
        <v>0.45398444843739316</v>
      </c>
      <c r="I4553" s="12">
        <v>0.45479999999999998</v>
      </c>
    </row>
    <row r="4554" spans="6:9" x14ac:dyDescent="0.3">
      <c r="F4554" s="2">
        <v>4549</v>
      </c>
      <c r="G4554" s="12">
        <f ca="1"/>
        <v>10.12103759233214</v>
      </c>
      <c r="H4554" s="12">
        <f ca="1"/>
        <v>0.45402820477070038</v>
      </c>
      <c r="I4554" s="12">
        <v>0.45490000000000003</v>
      </c>
    </row>
    <row r="4555" spans="6:9" x14ac:dyDescent="0.3">
      <c r="F4555" s="2">
        <v>4550</v>
      </c>
      <c r="G4555" s="12">
        <f ca="1"/>
        <v>10.121155581455364</v>
      </c>
      <c r="H4555" s="12">
        <f ca="1"/>
        <v>0.45435020344762744</v>
      </c>
      <c r="I4555" s="12">
        <v>0.45500000000000002</v>
      </c>
    </row>
    <row r="4556" spans="6:9" x14ac:dyDescent="0.3">
      <c r="F4556" s="2">
        <v>4551</v>
      </c>
      <c r="G4556" s="12">
        <f ca="1"/>
        <v>10.121163558788247</v>
      </c>
      <c r="H4556" s="12">
        <f ca="1"/>
        <v>0.45437196716390715</v>
      </c>
      <c r="I4556" s="12">
        <v>0.4551</v>
      </c>
    </row>
    <row r="4557" spans="6:9" x14ac:dyDescent="0.3">
      <c r="F4557" s="2">
        <v>4552</v>
      </c>
      <c r="G4557" s="12">
        <f ca="1"/>
        <v>10.121214192323102</v>
      </c>
      <c r="H4557" s="12">
        <f ca="1"/>
        <v>0.45451008505976775</v>
      </c>
      <c r="I4557" s="12">
        <v>0.45519999999999999</v>
      </c>
    </row>
    <row r="4558" spans="6:9" x14ac:dyDescent="0.3">
      <c r="F4558" s="2">
        <v>4553</v>
      </c>
      <c r="G4558" s="12">
        <f ca="1"/>
        <v>10.121277779725522</v>
      </c>
      <c r="H4558" s="12">
        <f ca="1"/>
        <v>0.45468348892624255</v>
      </c>
      <c r="I4558" s="12">
        <v>0.45529999999999998</v>
      </c>
    </row>
    <row r="4559" spans="6:9" x14ac:dyDescent="0.3">
      <c r="F4559" s="2">
        <v>4554</v>
      </c>
      <c r="G4559" s="12">
        <f ca="1"/>
        <v>10.121340869796555</v>
      </c>
      <c r="H4559" s="12">
        <f ca="1"/>
        <v>0.45485548208425863</v>
      </c>
      <c r="I4559" s="12">
        <v>0.45540000000000003</v>
      </c>
    </row>
    <row r="4560" spans="6:9" x14ac:dyDescent="0.3">
      <c r="F4560" s="2">
        <v>4555</v>
      </c>
      <c r="G4560" s="12">
        <f ca="1"/>
        <v>10.121387517324459</v>
      </c>
      <c r="H4560" s="12">
        <f ca="1"/>
        <v>0.45498261547809293</v>
      </c>
      <c r="I4560" s="12">
        <v>0.45550000000000002</v>
      </c>
    </row>
    <row r="4561" spans="6:9" x14ac:dyDescent="0.3">
      <c r="F4561" s="2">
        <v>4556</v>
      </c>
      <c r="G4561" s="12">
        <f ca="1"/>
        <v>10.121408271544695</v>
      </c>
      <c r="H4561" s="12">
        <f ca="1"/>
        <v>0.45503916959785395</v>
      </c>
      <c r="I4561" s="12">
        <v>0.4556</v>
      </c>
    </row>
    <row r="4562" spans="6:9" x14ac:dyDescent="0.3">
      <c r="F4562" s="2">
        <v>4557</v>
      </c>
      <c r="G4562" s="12">
        <f ca="1"/>
        <v>10.121421533794647</v>
      </c>
      <c r="H4562" s="12">
        <f ca="1"/>
        <v>0.45507530543346997</v>
      </c>
      <c r="I4562" s="12">
        <v>0.45569999999999999</v>
      </c>
    </row>
    <row r="4563" spans="6:9" x14ac:dyDescent="0.3">
      <c r="F4563" s="2">
        <v>4558</v>
      </c>
      <c r="G4563" s="12">
        <f ca="1"/>
        <v>10.121422228726349</v>
      </c>
      <c r="H4563" s="12">
        <f ca="1"/>
        <v>0.45507719885740638</v>
      </c>
      <c r="I4563" s="12">
        <v>0.45579999999999998</v>
      </c>
    </row>
    <row r="4564" spans="6:9" x14ac:dyDescent="0.3">
      <c r="F4564" s="2">
        <v>4559</v>
      </c>
      <c r="G4564" s="12">
        <f ca="1"/>
        <v>10.121438962258331</v>
      </c>
      <c r="H4564" s="12">
        <f ca="1"/>
        <v>0.45512278936575823</v>
      </c>
      <c r="I4564" s="12">
        <v>0.45590000000000003</v>
      </c>
    </row>
    <row r="4565" spans="6:9" x14ac:dyDescent="0.3">
      <c r="F4565" s="2">
        <v>4560</v>
      </c>
      <c r="G4565" s="12">
        <f ca="1"/>
        <v>10.121711028521505</v>
      </c>
      <c r="H4565" s="12">
        <f ca="1"/>
        <v>0.45586349897922107</v>
      </c>
      <c r="I4565" s="12">
        <v>0.45600000000000002</v>
      </c>
    </row>
    <row r="4566" spans="6:9" x14ac:dyDescent="0.3">
      <c r="F4566" s="2">
        <v>4561</v>
      </c>
      <c r="G4566" s="12">
        <f ca="1"/>
        <v>10.121717659878055</v>
      </c>
      <c r="H4566" s="12">
        <f ca="1"/>
        <v>0.45588154049587104</v>
      </c>
      <c r="I4566" s="12">
        <v>0.45610000000000001</v>
      </c>
    </row>
    <row r="4567" spans="6:9" x14ac:dyDescent="0.3">
      <c r="F4567" s="2">
        <v>4562</v>
      </c>
      <c r="G4567" s="12">
        <f ca="1"/>
        <v>10.121739486920102</v>
      </c>
      <c r="H4567" s="12">
        <f ca="1"/>
        <v>0.45594091973810136</v>
      </c>
      <c r="I4567" s="12">
        <v>0.45619999999999999</v>
      </c>
    </row>
    <row r="4568" spans="6:9" x14ac:dyDescent="0.3">
      <c r="F4568" s="2">
        <v>4563</v>
      </c>
      <c r="G4568" s="12">
        <f ca="1"/>
        <v>10.121751229785501</v>
      </c>
      <c r="H4568" s="12">
        <f ca="1"/>
        <v>0.45597286286307381</v>
      </c>
      <c r="I4568" s="12">
        <v>0.45629999999999998</v>
      </c>
    </row>
    <row r="4569" spans="6:9" x14ac:dyDescent="0.3">
      <c r="F4569" s="2">
        <v>4564</v>
      </c>
      <c r="G4569" s="12">
        <f ca="1"/>
        <v>10.121759013087605</v>
      </c>
      <c r="H4569" s="12">
        <f ca="1"/>
        <v>0.45599403408892203</v>
      </c>
      <c r="I4569" s="12">
        <v>0.45639999999999997</v>
      </c>
    </row>
    <row r="4570" spans="6:9" x14ac:dyDescent="0.3">
      <c r="F4570" s="2">
        <v>4565</v>
      </c>
      <c r="G4570" s="12">
        <f ca="1"/>
        <v>10.121774858174398</v>
      </c>
      <c r="H4570" s="12">
        <f ca="1"/>
        <v>0.4560371314904228</v>
      </c>
      <c r="I4570" s="12">
        <v>0.45650000000000002</v>
      </c>
    </row>
    <row r="4571" spans="6:9" x14ac:dyDescent="0.3">
      <c r="F4571" s="2">
        <v>4566</v>
      </c>
      <c r="G4571" s="12">
        <f ca="1"/>
        <v>10.121872946998035</v>
      </c>
      <c r="H4571" s="12">
        <f ca="1"/>
        <v>0.45630384946931801</v>
      </c>
      <c r="I4571" s="12">
        <v>0.45660000000000001</v>
      </c>
    </row>
    <row r="4572" spans="6:9" x14ac:dyDescent="0.3">
      <c r="F4572" s="2">
        <v>4567</v>
      </c>
      <c r="G4572" s="12">
        <f ca="1"/>
        <v>10.122018901372996</v>
      </c>
      <c r="H4572" s="12">
        <f ca="1"/>
        <v>0.45670047888631615</v>
      </c>
      <c r="I4572" s="12">
        <v>0.45669999999999999</v>
      </c>
    </row>
    <row r="4573" spans="6:9" x14ac:dyDescent="0.3">
      <c r="F4573" s="2">
        <v>4568</v>
      </c>
      <c r="G4573" s="12">
        <f ca="1"/>
        <v>10.122032591025858</v>
      </c>
      <c r="H4573" s="12">
        <f ca="1"/>
        <v>0.4567376655228419</v>
      </c>
      <c r="I4573" s="12">
        <v>0.45679999999999998</v>
      </c>
    </row>
    <row r="4574" spans="6:9" x14ac:dyDescent="0.3">
      <c r="F4574" s="2">
        <v>4569</v>
      </c>
      <c r="G4574" s="12">
        <f ca="1"/>
        <v>10.122110981100956</v>
      </c>
      <c r="H4574" s="12">
        <f ca="1"/>
        <v>0.45695055567491627</v>
      </c>
      <c r="I4574" s="12">
        <v>0.45689999999999997</v>
      </c>
    </row>
    <row r="4575" spans="6:9" x14ac:dyDescent="0.3">
      <c r="F4575" s="2">
        <v>4570</v>
      </c>
      <c r="G4575" s="12">
        <f ca="1"/>
        <v>10.122132815057945</v>
      </c>
      <c r="H4575" s="12">
        <f ca="1"/>
        <v>0.45700983703004261</v>
      </c>
      <c r="I4575" s="12">
        <v>0.45700000000000002</v>
      </c>
    </row>
    <row r="4576" spans="6:9" x14ac:dyDescent="0.3">
      <c r="F4576" s="2">
        <v>4571</v>
      </c>
      <c r="G4576" s="12">
        <f ca="1"/>
        <v>10.122154563492511</v>
      </c>
      <c r="H4576" s="12">
        <f ca="1"/>
        <v>0.45706887974991472</v>
      </c>
      <c r="I4576" s="12">
        <v>0.45710000000000001</v>
      </c>
    </row>
    <row r="4577" spans="6:9" x14ac:dyDescent="0.3">
      <c r="F4577" s="2">
        <v>4572</v>
      </c>
      <c r="G4577" s="12">
        <f ca="1"/>
        <v>10.122170620443468</v>
      </c>
      <c r="H4577" s="12">
        <f ca="1"/>
        <v>0.45711246709204456</v>
      </c>
      <c r="I4577" s="12">
        <v>0.4572</v>
      </c>
    </row>
    <row r="4578" spans="6:9" x14ac:dyDescent="0.3">
      <c r="F4578" s="2">
        <v>4573</v>
      </c>
      <c r="G4578" s="12">
        <f ca="1"/>
        <v>10.12218464485918</v>
      </c>
      <c r="H4578" s="12">
        <f ca="1"/>
        <v>0.45715053415959062</v>
      </c>
      <c r="I4578" s="12">
        <v>0.45729999999999998</v>
      </c>
    </row>
    <row r="4579" spans="6:9" x14ac:dyDescent="0.3">
      <c r="F4579" s="2">
        <v>4574</v>
      </c>
      <c r="G4579" s="12">
        <f ca="1"/>
        <v>10.122205992507833</v>
      </c>
      <c r="H4579" s="12">
        <f ca="1"/>
        <v>0.4572084738656863</v>
      </c>
      <c r="I4579" s="12">
        <v>0.45739999999999997</v>
      </c>
    </row>
    <row r="4580" spans="6:9" x14ac:dyDescent="0.3">
      <c r="F4580" s="2">
        <v>4575</v>
      </c>
      <c r="G4580" s="12">
        <f ca="1"/>
        <v>10.122267682825667</v>
      </c>
      <c r="H4580" s="12">
        <f ca="1"/>
        <v>0.45737587295592452</v>
      </c>
      <c r="I4580" s="12">
        <v>0.45750000000000002</v>
      </c>
    </row>
    <row r="4581" spans="6:9" x14ac:dyDescent="0.3">
      <c r="F4581" s="2">
        <v>4576</v>
      </c>
      <c r="G4581" s="12">
        <f ca="1"/>
        <v>10.122273112811978</v>
      </c>
      <c r="H4581" s="12">
        <f ca="1"/>
        <v>0.45739060496384709</v>
      </c>
      <c r="I4581" s="12">
        <v>0.45760000000000001</v>
      </c>
    </row>
    <row r="4582" spans="6:9" x14ac:dyDescent="0.3">
      <c r="F4582" s="2">
        <v>4577</v>
      </c>
      <c r="G4582" s="12">
        <f ca="1"/>
        <v>10.122350891255177</v>
      </c>
      <c r="H4582" s="12">
        <f ca="1"/>
        <v>0.45760158050786981</v>
      </c>
      <c r="I4582" s="12">
        <v>0.4577</v>
      </c>
    </row>
    <row r="4583" spans="6:9" x14ac:dyDescent="0.3">
      <c r="F4583" s="2">
        <v>4578</v>
      </c>
      <c r="G4583" s="12">
        <f ca="1"/>
        <v>10.122374401469957</v>
      </c>
      <c r="H4583" s="12">
        <f ca="1"/>
        <v>0.45766533627720818</v>
      </c>
      <c r="I4583" s="12">
        <v>0.45779999999999998</v>
      </c>
    </row>
    <row r="4584" spans="6:9" x14ac:dyDescent="0.3">
      <c r="F4584" s="2">
        <v>4579</v>
      </c>
      <c r="G4584" s="12">
        <f ca="1"/>
        <v>10.122380132974493</v>
      </c>
      <c r="H4584" s="12">
        <f ca="1"/>
        <v>0.45768087802244106</v>
      </c>
      <c r="I4584" s="12">
        <v>0.45789999999999997</v>
      </c>
    </row>
    <row r="4585" spans="6:9" x14ac:dyDescent="0.3">
      <c r="F4585" s="2">
        <v>4580</v>
      </c>
      <c r="G4585" s="12">
        <f ca="1"/>
        <v>10.122390200061862</v>
      </c>
      <c r="H4585" s="12">
        <f ca="1"/>
        <v>0.45770817520533935</v>
      </c>
      <c r="I4585" s="12">
        <v>0.45800000000000002</v>
      </c>
    </row>
    <row r="4586" spans="6:9" x14ac:dyDescent="0.3">
      <c r="F4586" s="2">
        <v>4581</v>
      </c>
      <c r="G4586" s="12">
        <f ca="1"/>
        <v>10.122465603682263</v>
      </c>
      <c r="H4586" s="12">
        <f ca="1"/>
        <v>0.45791259050330324</v>
      </c>
      <c r="I4586" s="12">
        <v>0.45810000000000001</v>
      </c>
    </row>
    <row r="4587" spans="6:9" x14ac:dyDescent="0.3">
      <c r="F4587" s="2">
        <v>4582</v>
      </c>
      <c r="G4587" s="12">
        <f ca="1"/>
        <v>10.122474377362549</v>
      </c>
      <c r="H4587" s="12">
        <f ca="1"/>
        <v>0.45793637048979274</v>
      </c>
      <c r="I4587" s="12">
        <v>0.4582</v>
      </c>
    </row>
    <row r="4588" spans="6:9" x14ac:dyDescent="0.3">
      <c r="F4588" s="2">
        <v>4583</v>
      </c>
      <c r="G4588" s="12">
        <f ca="1"/>
        <v>10.122512200149842</v>
      </c>
      <c r="H4588" s="12">
        <f ca="1"/>
        <v>0.4580388725839919</v>
      </c>
      <c r="I4588" s="12">
        <v>0.45829999999999999</v>
      </c>
    </row>
    <row r="4589" spans="6:9" x14ac:dyDescent="0.3">
      <c r="F4589" s="2">
        <v>4584</v>
      </c>
      <c r="G4589" s="12">
        <f ca="1"/>
        <v>10.122515315666302</v>
      </c>
      <c r="H4589" s="12">
        <f ca="1"/>
        <v>0.45804731496230133</v>
      </c>
      <c r="I4589" s="12">
        <v>0.45839999999999997</v>
      </c>
    </row>
    <row r="4590" spans="6:9" x14ac:dyDescent="0.3">
      <c r="F4590" s="2">
        <v>4585</v>
      </c>
      <c r="G4590" s="12">
        <f ca="1"/>
        <v>10.122733884964536</v>
      </c>
      <c r="H4590" s="12">
        <f ca="1"/>
        <v>0.45863926253969345</v>
      </c>
      <c r="I4590" s="12">
        <v>0.45850000000000002</v>
      </c>
    </row>
    <row r="4591" spans="6:9" x14ac:dyDescent="0.3">
      <c r="F4591" s="2">
        <v>4586</v>
      </c>
      <c r="G4591" s="12">
        <f ca="1"/>
        <v>10.122742016141851</v>
      </c>
      <c r="H4591" s="12">
        <f ca="1"/>
        <v>0.45866127159303127</v>
      </c>
      <c r="I4591" s="12">
        <v>0.45860000000000001</v>
      </c>
    </row>
    <row r="4592" spans="6:9" x14ac:dyDescent="0.3">
      <c r="F4592" s="2">
        <v>4587</v>
      </c>
      <c r="G4592" s="12">
        <f ca="1"/>
        <v>10.122773390746701</v>
      </c>
      <c r="H4592" s="12">
        <f ca="1"/>
        <v>0.45874618637590692</v>
      </c>
      <c r="I4592" s="12">
        <v>0.4587</v>
      </c>
    </row>
    <row r="4593" spans="6:9" x14ac:dyDescent="0.3">
      <c r="F4593" s="2">
        <v>4588</v>
      </c>
      <c r="G4593" s="12">
        <f ca="1"/>
        <v>10.122816187304593</v>
      </c>
      <c r="H4593" s="12">
        <f ca="1"/>
        <v>0.45886199298599994</v>
      </c>
      <c r="I4593" s="12">
        <v>0.45879999999999999</v>
      </c>
    </row>
    <row r="4594" spans="6:9" x14ac:dyDescent="0.3">
      <c r="F4594" s="2">
        <v>4589</v>
      </c>
      <c r="G4594" s="12">
        <f ca="1"/>
        <v>10.122903414613639</v>
      </c>
      <c r="H4594" s="12">
        <f ca="1"/>
        <v>0.45909795158804423</v>
      </c>
      <c r="I4594" s="12">
        <v>0.45889999999999997</v>
      </c>
    </row>
    <row r="4595" spans="6:9" x14ac:dyDescent="0.3">
      <c r="F4595" s="2">
        <v>4590</v>
      </c>
      <c r="G4595" s="12">
        <f ca="1"/>
        <v>10.122962801476152</v>
      </c>
      <c r="H4595" s="12">
        <f ca="1"/>
        <v>0.45925854012265377</v>
      </c>
      <c r="I4595" s="12">
        <v>0.45900000000000002</v>
      </c>
    </row>
    <row r="4596" spans="6:9" x14ac:dyDescent="0.3">
      <c r="F4596" s="2">
        <v>4591</v>
      </c>
      <c r="G4596" s="12">
        <f ca="1"/>
        <v>10.123035010465548</v>
      </c>
      <c r="H4596" s="12">
        <f ca="1"/>
        <v>0.45945373685484736</v>
      </c>
      <c r="I4596" s="12">
        <v>0.45910000000000001</v>
      </c>
    </row>
    <row r="4597" spans="6:9" x14ac:dyDescent="0.3">
      <c r="F4597" s="2">
        <v>4592</v>
      </c>
      <c r="G4597" s="12">
        <f ca="1"/>
        <v>10.12304311845933</v>
      </c>
      <c r="H4597" s="12">
        <f ca="1"/>
        <v>0.4594756501393652</v>
      </c>
      <c r="I4597" s="12">
        <v>0.4592</v>
      </c>
    </row>
    <row r="4598" spans="6:9" x14ac:dyDescent="0.3">
      <c r="F4598" s="2">
        <v>4593</v>
      </c>
      <c r="G4598" s="12">
        <f ca="1"/>
        <v>10.123048002329289</v>
      </c>
      <c r="H4598" s="12">
        <f ca="1"/>
        <v>0.45948884923138011</v>
      </c>
      <c r="I4598" s="12">
        <v>0.45929999999999999</v>
      </c>
    </row>
    <row r="4599" spans="6:9" x14ac:dyDescent="0.3">
      <c r="F4599" s="2">
        <v>4594</v>
      </c>
      <c r="G4599" s="12">
        <f ca="1"/>
        <v>10.123188236298528</v>
      </c>
      <c r="H4599" s="12">
        <f ca="1"/>
        <v>0.45986770651465714</v>
      </c>
      <c r="I4599" s="12">
        <v>0.45939999999999998</v>
      </c>
    </row>
    <row r="4600" spans="6:9" x14ac:dyDescent="0.3">
      <c r="F4600" s="2">
        <v>4595</v>
      </c>
      <c r="G4600" s="12">
        <f ca="1"/>
        <v>10.123212211219879</v>
      </c>
      <c r="H4600" s="12">
        <f ca="1"/>
        <v>0.45993245078026102</v>
      </c>
      <c r="I4600" s="12">
        <v>0.45950000000000002</v>
      </c>
    </row>
    <row r="4601" spans="6:9" x14ac:dyDescent="0.3">
      <c r="F4601" s="2">
        <v>4596</v>
      </c>
      <c r="G4601" s="12">
        <f ca="1"/>
        <v>10.123229459952176</v>
      </c>
      <c r="H4601" s="12">
        <f ca="1"/>
        <v>0.45997902617470898</v>
      </c>
      <c r="I4601" s="12">
        <v>0.45960000000000001</v>
      </c>
    </row>
    <row r="4602" spans="6:9" x14ac:dyDescent="0.3">
      <c r="F4602" s="2">
        <v>4597</v>
      </c>
      <c r="G4602" s="12">
        <f ca="1"/>
        <v>10.12324709265283</v>
      </c>
      <c r="H4602" s="12">
        <f ca="1"/>
        <v>0.46002663421692458</v>
      </c>
      <c r="I4602" s="12">
        <v>0.4597</v>
      </c>
    </row>
    <row r="4603" spans="6:9" x14ac:dyDescent="0.3">
      <c r="F4603" s="2">
        <v>4598</v>
      </c>
      <c r="G4603" s="12">
        <f ca="1"/>
        <v>10.123252566774733</v>
      </c>
      <c r="H4603" s="12">
        <f ca="1"/>
        <v>0.46004141341480764</v>
      </c>
      <c r="I4603" s="12">
        <v>0.45979999999999999</v>
      </c>
    </row>
    <row r="4604" spans="6:9" x14ac:dyDescent="0.3">
      <c r="F4604" s="2">
        <v>4599</v>
      </c>
      <c r="G4604" s="12">
        <f ca="1"/>
        <v>10.123280659565246</v>
      </c>
      <c r="H4604" s="12">
        <f ca="1"/>
        <v>0.46011725280562699</v>
      </c>
      <c r="I4604" s="12">
        <v>0.45989999999999998</v>
      </c>
    </row>
    <row r="4605" spans="6:9" x14ac:dyDescent="0.3">
      <c r="F4605" s="2">
        <v>4600</v>
      </c>
      <c r="G4605" s="12">
        <f ca="1"/>
        <v>10.123409050353906</v>
      </c>
      <c r="H4605" s="12">
        <f ca="1"/>
        <v>0.46046372144375591</v>
      </c>
      <c r="I4605" s="12">
        <v>0.46</v>
      </c>
    </row>
    <row r="4606" spans="6:9" x14ac:dyDescent="0.3">
      <c r="F4606" s="2">
        <v>4601</v>
      </c>
      <c r="G4606" s="12">
        <f ca="1"/>
        <v>10.123457601646402</v>
      </c>
      <c r="H4606" s="12">
        <f ca="1"/>
        <v>0.46059468146577809</v>
      </c>
      <c r="I4606" s="12">
        <v>0.46010000000000001</v>
      </c>
    </row>
    <row r="4607" spans="6:9" x14ac:dyDescent="0.3">
      <c r="F4607" s="2">
        <v>4602</v>
      </c>
      <c r="G4607" s="12">
        <f ca="1"/>
        <v>10.123559002923052</v>
      </c>
      <c r="H4607" s="12">
        <f ca="1"/>
        <v>0.46086809408860474</v>
      </c>
      <c r="I4607" s="12">
        <v>0.4602</v>
      </c>
    </row>
    <row r="4608" spans="6:9" x14ac:dyDescent="0.3">
      <c r="F4608" s="2">
        <v>4603</v>
      </c>
      <c r="G4608" s="12">
        <f ca="1"/>
        <v>10.123620712943129</v>
      </c>
      <c r="H4608" s="12">
        <f ca="1"/>
        <v>0.46103441763140207</v>
      </c>
      <c r="I4608" s="12">
        <v>0.46029999999999999</v>
      </c>
    </row>
    <row r="4609" spans="6:9" x14ac:dyDescent="0.3">
      <c r="F4609" s="2">
        <v>4604</v>
      </c>
      <c r="G4609" s="12">
        <f ca="1"/>
        <v>10.123783134285642</v>
      </c>
      <c r="H4609" s="12">
        <f ca="1"/>
        <v>0.46147193751821913</v>
      </c>
      <c r="I4609" s="12">
        <v>0.46039999999999998</v>
      </c>
    </row>
    <row r="4610" spans="6:9" x14ac:dyDescent="0.3">
      <c r="F4610" s="2">
        <v>4605</v>
      </c>
      <c r="G4610" s="12">
        <f ca="1"/>
        <v>10.12383132276004</v>
      </c>
      <c r="H4610" s="12">
        <f ca="1"/>
        <v>0.4616016761165872</v>
      </c>
      <c r="I4610" s="12">
        <v>0.46050000000000002</v>
      </c>
    </row>
    <row r="4611" spans="6:9" x14ac:dyDescent="0.3">
      <c r="F4611" s="2">
        <v>4606</v>
      </c>
      <c r="G4611" s="12">
        <f ca="1"/>
        <v>10.123849684102353</v>
      </c>
      <c r="H4611" s="12">
        <f ca="1"/>
        <v>0.46165110242734742</v>
      </c>
      <c r="I4611" s="12">
        <v>0.46060000000000001</v>
      </c>
    </row>
    <row r="4612" spans="6:9" x14ac:dyDescent="0.3">
      <c r="F4612" s="2">
        <v>4607</v>
      </c>
      <c r="G4612" s="12">
        <f ca="1"/>
        <v>10.12392835170089</v>
      </c>
      <c r="H4612" s="12">
        <f ca="1"/>
        <v>0.46186281386227701</v>
      </c>
      <c r="I4612" s="12">
        <v>0.4607</v>
      </c>
    </row>
    <row r="4613" spans="6:9" x14ac:dyDescent="0.3">
      <c r="F4613" s="2">
        <v>4608</v>
      </c>
      <c r="G4613" s="12">
        <f ca="1"/>
        <v>10.123934138908508</v>
      </c>
      <c r="H4613" s="12">
        <f ca="1"/>
        <v>0.46187838519510538</v>
      </c>
      <c r="I4613" s="12">
        <v>0.46079999999999999</v>
      </c>
    </row>
    <row r="4614" spans="6:9" x14ac:dyDescent="0.3">
      <c r="F4614" s="2">
        <v>4609</v>
      </c>
      <c r="G4614" s="12">
        <f ca="1"/>
        <v>10.123968933583411</v>
      </c>
      <c r="H4614" s="12">
        <f ca="1"/>
        <v>0.46197199588521276</v>
      </c>
      <c r="I4614" s="12">
        <v>0.46089999999999998</v>
      </c>
    </row>
    <row r="4615" spans="6:9" x14ac:dyDescent="0.3">
      <c r="F4615" s="2">
        <v>4610</v>
      </c>
      <c r="G4615" s="12">
        <f ca="1"/>
        <v>10.123980104146176</v>
      </c>
      <c r="H4615" s="12">
        <f ca="1"/>
        <v>0.46200204542397461</v>
      </c>
      <c r="I4615" s="12">
        <v>0.46100000000000002</v>
      </c>
    </row>
    <row r="4616" spans="6:9" x14ac:dyDescent="0.3">
      <c r="F4616" s="2">
        <v>4611</v>
      </c>
      <c r="G4616" s="12">
        <f ca="1"/>
        <v>10.124032927615641</v>
      </c>
      <c r="H4616" s="12">
        <f ca="1"/>
        <v>0.46214412125343252</v>
      </c>
      <c r="I4616" s="12">
        <v>0.46110000000000001</v>
      </c>
    </row>
    <row r="4617" spans="6:9" x14ac:dyDescent="0.3">
      <c r="F4617" s="2">
        <v>4612</v>
      </c>
      <c r="G4617" s="12">
        <f ca="1"/>
        <v>10.124048246210682</v>
      </c>
      <c r="H4617" s="12">
        <f ca="1"/>
        <v>0.46218531565779697</v>
      </c>
      <c r="I4617" s="12">
        <v>0.4612</v>
      </c>
    </row>
    <row r="4618" spans="6:9" x14ac:dyDescent="0.3">
      <c r="F4618" s="2">
        <v>4613</v>
      </c>
      <c r="G4618" s="12">
        <f ca="1"/>
        <v>10.124059484960332</v>
      </c>
      <c r="H4618" s="12">
        <f ca="1"/>
        <v>0.46221553663165138</v>
      </c>
      <c r="I4618" s="12">
        <v>0.46129999999999999</v>
      </c>
    </row>
    <row r="4619" spans="6:9" x14ac:dyDescent="0.3">
      <c r="F4619" s="2">
        <v>4614</v>
      </c>
      <c r="G4619" s="12">
        <f ca="1"/>
        <v>10.12426931952975</v>
      </c>
      <c r="H4619" s="12">
        <f ca="1"/>
        <v>0.4627794696048928</v>
      </c>
      <c r="I4619" s="12">
        <v>0.46139999999999998</v>
      </c>
    </row>
    <row r="4620" spans="6:9" x14ac:dyDescent="0.3">
      <c r="F4620" s="2">
        <v>4615</v>
      </c>
      <c r="G4620" s="12">
        <f ca="1"/>
        <v>10.124275925689135</v>
      </c>
      <c r="H4620" s="12">
        <f ca="1"/>
        <v>0.46279721413407626</v>
      </c>
      <c r="I4620" s="12">
        <v>0.46150000000000002</v>
      </c>
    </row>
    <row r="4621" spans="6:9" x14ac:dyDescent="0.3">
      <c r="F4621" s="2">
        <v>4616</v>
      </c>
      <c r="G4621" s="12">
        <f ca="1"/>
        <v>10.124325373525057</v>
      </c>
      <c r="H4621" s="12">
        <f ca="1"/>
        <v>0.46293001529263633</v>
      </c>
      <c r="I4621" s="12">
        <v>0.46160000000000001</v>
      </c>
    </row>
    <row r="4622" spans="6:9" x14ac:dyDescent="0.3">
      <c r="F4622" s="2">
        <v>4617</v>
      </c>
      <c r="G4622" s="12">
        <f ca="1"/>
        <v>10.124327321631812</v>
      </c>
      <c r="H4622" s="12">
        <f ca="1"/>
        <v>0.46293524661548402</v>
      </c>
      <c r="I4622" s="12">
        <v>0.4617</v>
      </c>
    </row>
    <row r="4623" spans="6:9" x14ac:dyDescent="0.3">
      <c r="F4623" s="2">
        <v>4618</v>
      </c>
      <c r="G4623" s="12">
        <f ca="1"/>
        <v>10.124332488339247</v>
      </c>
      <c r="H4623" s="12">
        <f ca="1"/>
        <v>0.46294912071854721</v>
      </c>
      <c r="I4623" s="12">
        <v>0.46179999999999999</v>
      </c>
    </row>
    <row r="4624" spans="6:9" x14ac:dyDescent="0.3">
      <c r="F4624" s="2">
        <v>4619</v>
      </c>
      <c r="G4624" s="12">
        <f ca="1"/>
        <v>10.124345502613007</v>
      </c>
      <c r="H4624" s="12">
        <f ca="1"/>
        <v>0.46298406621738919</v>
      </c>
      <c r="I4624" s="12">
        <v>0.46189999999999998</v>
      </c>
    </row>
    <row r="4625" spans="6:9" x14ac:dyDescent="0.3">
      <c r="F4625" s="2">
        <v>4620</v>
      </c>
      <c r="G4625" s="12">
        <f ca="1"/>
        <v>10.124368014765542</v>
      </c>
      <c r="H4625" s="12">
        <f ca="1"/>
        <v>0.46304450973861622</v>
      </c>
      <c r="I4625" s="12">
        <v>0.46200000000000002</v>
      </c>
    </row>
    <row r="4626" spans="6:9" x14ac:dyDescent="0.3">
      <c r="F4626" s="2">
        <v>4621</v>
      </c>
      <c r="G4626" s="12">
        <f ca="1"/>
        <v>10.12438539160107</v>
      </c>
      <c r="H4626" s="12">
        <f ca="1"/>
        <v>0.46309116064817402</v>
      </c>
      <c r="I4626" s="12">
        <v>0.46210000000000001</v>
      </c>
    </row>
    <row r="4627" spans="6:9" x14ac:dyDescent="0.3">
      <c r="F4627" s="2">
        <v>4622</v>
      </c>
      <c r="G4627" s="12">
        <f ca="1"/>
        <v>10.124390608873741</v>
      </c>
      <c r="H4627" s="12">
        <f ca="1"/>
        <v>0.46310516646456412</v>
      </c>
      <c r="I4627" s="12">
        <v>0.4622</v>
      </c>
    </row>
    <row r="4628" spans="6:9" x14ac:dyDescent="0.3">
      <c r="F4628" s="2">
        <v>4623</v>
      </c>
      <c r="G4628" s="12">
        <f ca="1"/>
        <v>10.124402796753776</v>
      </c>
      <c r="H4628" s="12">
        <f ca="1"/>
        <v>0.46313788351678786</v>
      </c>
      <c r="I4628" s="12">
        <v>0.46229999999999999</v>
      </c>
    </row>
    <row r="4629" spans="6:9" x14ac:dyDescent="0.3">
      <c r="F4629" s="2">
        <v>4624</v>
      </c>
      <c r="G4629" s="12">
        <f ca="1"/>
        <v>10.124434272939386</v>
      </c>
      <c r="H4629" s="12">
        <f ca="1"/>
        <v>0.46322236872655997</v>
      </c>
      <c r="I4629" s="12">
        <v>0.46239999999999998</v>
      </c>
    </row>
    <row r="4630" spans="6:9" x14ac:dyDescent="0.3">
      <c r="F4630" s="2">
        <v>4625</v>
      </c>
      <c r="G4630" s="12">
        <f ca="1"/>
        <v>10.124465285565353</v>
      </c>
      <c r="H4630" s="12">
        <f ca="1"/>
        <v>0.46330559669313132</v>
      </c>
      <c r="I4630" s="12">
        <v>0.46250000000000002</v>
      </c>
    </row>
    <row r="4631" spans="6:9" x14ac:dyDescent="0.3">
      <c r="F4631" s="2">
        <v>4626</v>
      </c>
      <c r="G4631" s="12">
        <f ca="1"/>
        <v>10.12447335556295</v>
      </c>
      <c r="H4631" s="12">
        <f ca="1"/>
        <v>0.46332725186895884</v>
      </c>
      <c r="I4631" s="12">
        <v>0.46260000000000001</v>
      </c>
    </row>
    <row r="4632" spans="6:9" x14ac:dyDescent="0.3">
      <c r="F4632" s="2">
        <v>4627</v>
      </c>
      <c r="G4632" s="12">
        <f ca="1"/>
        <v>10.124501704713843</v>
      </c>
      <c r="H4632" s="12">
        <f ca="1"/>
        <v>0.46340331756142283</v>
      </c>
      <c r="I4632" s="12">
        <v>0.4627</v>
      </c>
    </row>
    <row r="4633" spans="6:9" x14ac:dyDescent="0.3">
      <c r="F4633" s="2">
        <v>4628</v>
      </c>
      <c r="G4633" s="12">
        <f ca="1"/>
        <v>10.124506279093978</v>
      </c>
      <c r="H4633" s="12">
        <f ca="1"/>
        <v>0.46341559040709424</v>
      </c>
      <c r="I4633" s="12">
        <v>0.46279999999999999</v>
      </c>
    </row>
    <row r="4634" spans="6:9" x14ac:dyDescent="0.3">
      <c r="F4634" s="2">
        <v>4629</v>
      </c>
      <c r="G4634" s="12">
        <f ca="1"/>
        <v>10.124526736953573</v>
      </c>
      <c r="H4634" s="12">
        <f ca="1"/>
        <v>0.46347047444258271</v>
      </c>
      <c r="I4634" s="12">
        <v>0.46289999999999998</v>
      </c>
    </row>
    <row r="4635" spans="6:9" x14ac:dyDescent="0.3">
      <c r="F4635" s="2">
        <v>4630</v>
      </c>
      <c r="G4635" s="12">
        <f ca="1"/>
        <v>10.124606761011108</v>
      </c>
      <c r="H4635" s="12">
        <f ca="1"/>
        <v>0.4636851078482418</v>
      </c>
      <c r="I4635" s="12">
        <v>0.46300000000000002</v>
      </c>
    </row>
    <row r="4636" spans="6:9" x14ac:dyDescent="0.3">
      <c r="F4636" s="2">
        <v>4631</v>
      </c>
      <c r="G4636" s="12">
        <f ca="1"/>
        <v>10.124616706759506</v>
      </c>
      <c r="H4636" s="12">
        <f ca="1"/>
        <v>0.4637117774500088</v>
      </c>
      <c r="I4636" s="12">
        <v>0.46310000000000001</v>
      </c>
    </row>
    <row r="4637" spans="6:9" x14ac:dyDescent="0.3">
      <c r="F4637" s="2">
        <v>4632</v>
      </c>
      <c r="G4637" s="12">
        <f ca="1"/>
        <v>10.124617847358302</v>
      </c>
      <c r="H4637" s="12">
        <f ca="1"/>
        <v>0.46371483588979201</v>
      </c>
      <c r="I4637" s="12">
        <v>0.4632</v>
      </c>
    </row>
    <row r="4638" spans="6:9" x14ac:dyDescent="0.3">
      <c r="F4638" s="2">
        <v>4633</v>
      </c>
      <c r="G4638" s="12">
        <f ca="1"/>
        <v>10.124704405632873</v>
      </c>
      <c r="H4638" s="12">
        <f ca="1"/>
        <v>0.46394688526410344</v>
      </c>
      <c r="I4638" s="12">
        <v>0.46329999999999999</v>
      </c>
    </row>
    <row r="4639" spans="6:9" x14ac:dyDescent="0.3">
      <c r="F4639" s="2">
        <v>4634</v>
      </c>
      <c r="G4639" s="12">
        <f ca="1"/>
        <v>10.124736453074172</v>
      </c>
      <c r="H4639" s="12">
        <f ca="1"/>
        <v>0.46403277403627163</v>
      </c>
      <c r="I4639" s="12">
        <v>0.46339999999999998</v>
      </c>
    </row>
    <row r="4640" spans="6:9" x14ac:dyDescent="0.3">
      <c r="F4640" s="2">
        <v>4635</v>
      </c>
      <c r="G4640" s="12">
        <f ca="1"/>
        <v>10.124780511401845</v>
      </c>
      <c r="H4640" s="12">
        <f ca="1"/>
        <v>0.46415083013072478</v>
      </c>
      <c r="I4640" s="12">
        <v>0.46350000000000002</v>
      </c>
    </row>
    <row r="4641" spans="6:9" x14ac:dyDescent="0.3">
      <c r="F4641" s="2">
        <v>4636</v>
      </c>
      <c r="G4641" s="12">
        <f ca="1"/>
        <v>10.124817125064967</v>
      </c>
      <c r="H4641" s="12">
        <f ca="1"/>
        <v>0.46424891815699443</v>
      </c>
      <c r="I4641" s="12">
        <v>0.46360000000000001</v>
      </c>
    </row>
    <row r="4642" spans="6:9" x14ac:dyDescent="0.3">
      <c r="F4642" s="2">
        <v>4637</v>
      </c>
      <c r="G4642" s="12">
        <f ca="1"/>
        <v>10.124824404582647</v>
      </c>
      <c r="H4642" s="12">
        <f ca="1"/>
        <v>0.46426841784948369</v>
      </c>
      <c r="I4642" s="12">
        <v>0.4637</v>
      </c>
    </row>
    <row r="4643" spans="6:9" x14ac:dyDescent="0.3">
      <c r="F4643" s="2">
        <v>4638</v>
      </c>
      <c r="G4643" s="12">
        <f ca="1"/>
        <v>10.124836774685468</v>
      </c>
      <c r="H4643" s="12">
        <f ca="1"/>
        <v>0.46430155209856683</v>
      </c>
      <c r="I4643" s="12">
        <v>0.46379999999999999</v>
      </c>
    </row>
    <row r="4644" spans="6:9" x14ac:dyDescent="0.3">
      <c r="F4644" s="2">
        <v>4639</v>
      </c>
      <c r="G4644" s="12">
        <f ca="1"/>
        <v>10.124847053648946</v>
      </c>
      <c r="H4644" s="12">
        <f ca="1"/>
        <v>0.46432908351497992</v>
      </c>
      <c r="I4644" s="12">
        <v>0.46389999999999998</v>
      </c>
    </row>
    <row r="4645" spans="6:9" x14ac:dyDescent="0.3">
      <c r="F4645" s="2">
        <v>4640</v>
      </c>
      <c r="G4645" s="12">
        <f ca="1"/>
        <v>10.124849093362826</v>
      </c>
      <c r="H4645" s="12">
        <f ca="1"/>
        <v>0.46433454656414075</v>
      </c>
      <c r="I4645" s="12">
        <v>0.46400000000000002</v>
      </c>
    </row>
    <row r="4646" spans="6:9" x14ac:dyDescent="0.3">
      <c r="F4646" s="2">
        <v>4641</v>
      </c>
      <c r="G4646" s="12">
        <f ca="1"/>
        <v>10.124919646683534</v>
      </c>
      <c r="H4646" s="12">
        <f ca="1"/>
        <v>0.46452347812045069</v>
      </c>
      <c r="I4646" s="12">
        <v>0.46410000000000001</v>
      </c>
    </row>
    <row r="4647" spans="6:9" x14ac:dyDescent="0.3">
      <c r="F4647" s="2">
        <v>4642</v>
      </c>
      <c r="G4647" s="12">
        <f ca="1"/>
        <v>10.12494179189528</v>
      </c>
      <c r="H4647" s="12">
        <f ca="1"/>
        <v>0.46458276604284166</v>
      </c>
      <c r="I4647" s="12">
        <v>0.4642</v>
      </c>
    </row>
    <row r="4648" spans="6:9" x14ac:dyDescent="0.3">
      <c r="F4648" s="2">
        <v>4643</v>
      </c>
      <c r="G4648" s="12">
        <f ca="1"/>
        <v>10.124950409365779</v>
      </c>
      <c r="H4648" s="12">
        <f ca="1"/>
        <v>0.46460583525693377</v>
      </c>
      <c r="I4648" s="12">
        <v>0.46429999999999999</v>
      </c>
    </row>
    <row r="4649" spans="6:9" x14ac:dyDescent="0.3">
      <c r="F4649" s="2">
        <v>4644</v>
      </c>
      <c r="G4649" s="12">
        <f ca="1"/>
        <v>10.12496043268504</v>
      </c>
      <c r="H4649" s="12">
        <f ca="1"/>
        <v>0.46463266671779535</v>
      </c>
      <c r="I4649" s="12">
        <v>0.46439999999999998</v>
      </c>
    </row>
    <row r="4650" spans="6:9" x14ac:dyDescent="0.3">
      <c r="F4650" s="2">
        <v>4645</v>
      </c>
      <c r="G4650" s="12">
        <f ca="1"/>
        <v>10.124995249145707</v>
      </c>
      <c r="H4650" s="12">
        <f ca="1"/>
        <v>0.46472585658471577</v>
      </c>
      <c r="I4650" s="12">
        <v>0.46450000000000002</v>
      </c>
    </row>
    <row r="4651" spans="6:9" x14ac:dyDescent="0.3">
      <c r="F4651" s="2">
        <v>4646</v>
      </c>
      <c r="G4651" s="12">
        <f ca="1"/>
        <v>10.125014383673383</v>
      </c>
      <c r="H4651" s="12">
        <f ca="1"/>
        <v>0.46477706522460127</v>
      </c>
      <c r="I4651" s="12">
        <v>0.46460000000000001</v>
      </c>
    </row>
    <row r="4652" spans="6:9" x14ac:dyDescent="0.3">
      <c r="F4652" s="2">
        <v>4647</v>
      </c>
      <c r="G4652" s="12">
        <f ca="1"/>
        <v>10.125053823866477</v>
      </c>
      <c r="H4652" s="12">
        <f ca="1"/>
        <v>0.46488260129782999</v>
      </c>
      <c r="I4652" s="12">
        <v>0.4647</v>
      </c>
    </row>
    <row r="4653" spans="6:9" x14ac:dyDescent="0.3">
      <c r="F4653" s="2">
        <v>4648</v>
      </c>
      <c r="G4653" s="12">
        <f ca="1"/>
        <v>10.125061289132592</v>
      </c>
      <c r="H4653" s="12">
        <f ca="1"/>
        <v>0.4649025748939789</v>
      </c>
      <c r="I4653" s="12">
        <v>0.46479999999999999</v>
      </c>
    </row>
    <row r="4654" spans="6:9" x14ac:dyDescent="0.3">
      <c r="F4654" s="2">
        <v>4649</v>
      </c>
      <c r="G4654" s="12">
        <f ca="1"/>
        <v>10.12512821632891</v>
      </c>
      <c r="H4654" s="12">
        <f ca="1"/>
        <v>0.46508160778898133</v>
      </c>
      <c r="I4654" s="12">
        <v>0.46489999999999998</v>
      </c>
    </row>
    <row r="4655" spans="6:9" x14ac:dyDescent="0.3">
      <c r="F4655" s="2">
        <v>4650</v>
      </c>
      <c r="G4655" s="12">
        <f ca="1"/>
        <v>10.125138524936403</v>
      </c>
      <c r="H4655" s="12">
        <f ca="1"/>
        <v>0.46510917839716914</v>
      </c>
      <c r="I4655" s="12">
        <v>0.46500000000000002</v>
      </c>
    </row>
    <row r="4656" spans="6:9" x14ac:dyDescent="0.3">
      <c r="F4656" s="2">
        <v>4651</v>
      </c>
      <c r="G4656" s="12">
        <f ca="1"/>
        <v>10.125154972704298</v>
      </c>
      <c r="H4656" s="12">
        <f ca="1"/>
        <v>0.46515316538883744</v>
      </c>
      <c r="I4656" s="12">
        <v>0.46510000000000001</v>
      </c>
    </row>
    <row r="4657" spans="6:9" x14ac:dyDescent="0.3">
      <c r="F4657" s="2">
        <v>4652</v>
      </c>
      <c r="G4657" s="12">
        <f ca="1"/>
        <v>10.125297174438341</v>
      </c>
      <c r="H4657" s="12">
        <f ca="1"/>
        <v>0.46553331096606798</v>
      </c>
      <c r="I4657" s="12">
        <v>0.4652</v>
      </c>
    </row>
    <row r="4658" spans="6:9" x14ac:dyDescent="0.3">
      <c r="F4658" s="2">
        <v>4653</v>
      </c>
      <c r="G4658" s="12">
        <f ca="1"/>
        <v>10.125335091370156</v>
      </c>
      <c r="H4658" s="12">
        <f ca="1"/>
        <v>0.46563462804670919</v>
      </c>
      <c r="I4658" s="12">
        <v>0.46529999999999999</v>
      </c>
    </row>
    <row r="4659" spans="6:9" x14ac:dyDescent="0.3">
      <c r="F4659" s="2">
        <v>4654</v>
      </c>
      <c r="G4659" s="12">
        <f ca="1"/>
        <v>10.125452252756167</v>
      </c>
      <c r="H4659" s="12">
        <f ca="1"/>
        <v>0.46594757131366582</v>
      </c>
      <c r="I4659" s="12">
        <v>0.46539999999999998</v>
      </c>
    </row>
    <row r="4660" spans="6:9" x14ac:dyDescent="0.3">
      <c r="F4660" s="2">
        <v>4655</v>
      </c>
      <c r="G4660" s="12">
        <f ca="1"/>
        <v>10.125548082742194</v>
      </c>
      <c r="H4660" s="12">
        <f ca="1"/>
        <v>0.46620340120222681</v>
      </c>
      <c r="I4660" s="12">
        <v>0.46550000000000002</v>
      </c>
    </row>
    <row r="4661" spans="6:9" x14ac:dyDescent="0.3">
      <c r="F4661" s="2">
        <v>4656</v>
      </c>
      <c r="G4661" s="12">
        <f ca="1"/>
        <v>10.125566270430292</v>
      </c>
      <c r="H4661" s="12">
        <f ca="1"/>
        <v>0.46625194162533357</v>
      </c>
      <c r="I4661" s="12">
        <v>0.46560000000000001</v>
      </c>
    </row>
    <row r="4662" spans="6:9" x14ac:dyDescent="0.3">
      <c r="F4662" s="2">
        <v>4657</v>
      </c>
      <c r="G4662" s="12">
        <f ca="1"/>
        <v>10.125566644874796</v>
      </c>
      <c r="H4662" s="12">
        <f ca="1"/>
        <v>0.46625294091953262</v>
      </c>
      <c r="I4662" s="12">
        <v>0.4657</v>
      </c>
    </row>
    <row r="4663" spans="6:9" x14ac:dyDescent="0.3">
      <c r="F4663" s="2">
        <v>4658</v>
      </c>
      <c r="G4663" s="12">
        <f ca="1"/>
        <v>10.125574949467591</v>
      </c>
      <c r="H4663" s="12">
        <f ca="1"/>
        <v>0.46627510321931265</v>
      </c>
      <c r="I4663" s="12">
        <v>0.46579999999999999</v>
      </c>
    </row>
    <row r="4664" spans="6:9" x14ac:dyDescent="0.3">
      <c r="F4664" s="2">
        <v>4659</v>
      </c>
      <c r="G4664" s="12">
        <f ca="1"/>
        <v>10.125576111025149</v>
      </c>
      <c r="H4664" s="12">
        <f ca="1"/>
        <v>0.46627820297124922</v>
      </c>
      <c r="I4664" s="12">
        <v>0.46589999999999998</v>
      </c>
    </row>
    <row r="4665" spans="6:9" x14ac:dyDescent="0.3">
      <c r="F4665" s="2">
        <v>4660</v>
      </c>
      <c r="G4665" s="12">
        <f ca="1"/>
        <v>10.125594563975733</v>
      </c>
      <c r="H4665" s="12">
        <f ca="1"/>
        <v>0.46632744440932172</v>
      </c>
      <c r="I4665" s="12">
        <v>0.46600000000000003</v>
      </c>
    </row>
    <row r="4666" spans="6:9" x14ac:dyDescent="0.3">
      <c r="F4666" s="2">
        <v>4661</v>
      </c>
      <c r="G4666" s="12">
        <f ca="1"/>
        <v>10.125633274478393</v>
      </c>
      <c r="H4666" s="12">
        <f ca="1"/>
        <v>0.46643072807800456</v>
      </c>
      <c r="I4666" s="12">
        <v>0.46610000000000001</v>
      </c>
    </row>
    <row r="4667" spans="6:9" x14ac:dyDescent="0.3">
      <c r="F4667" s="2">
        <v>4662</v>
      </c>
      <c r="G4667" s="12">
        <f ca="1"/>
        <v>10.125692715096108</v>
      </c>
      <c r="H4667" s="12">
        <f ca="1"/>
        <v>0.4665892829509225</v>
      </c>
      <c r="I4667" s="12">
        <v>0.4662</v>
      </c>
    </row>
    <row r="4668" spans="6:9" x14ac:dyDescent="0.3">
      <c r="F4668" s="2">
        <v>4663</v>
      </c>
      <c r="G4668" s="12">
        <f ca="1"/>
        <v>10.125725599272959</v>
      </c>
      <c r="H4668" s="12">
        <f ca="1"/>
        <v>0.46667697960291477</v>
      </c>
      <c r="I4668" s="12">
        <v>0.46629999999999999</v>
      </c>
    </row>
    <row r="4669" spans="6:9" x14ac:dyDescent="0.3">
      <c r="F4669" s="2">
        <v>4664</v>
      </c>
      <c r="G4669" s="12">
        <f ca="1"/>
        <v>10.125732662942511</v>
      </c>
      <c r="H4669" s="12">
        <f ca="1"/>
        <v>0.46669581535819038</v>
      </c>
      <c r="I4669" s="12">
        <v>0.46639999999999998</v>
      </c>
    </row>
    <row r="4670" spans="6:9" x14ac:dyDescent="0.3">
      <c r="F4670" s="2">
        <v>4665</v>
      </c>
      <c r="G4670" s="12">
        <f ca="1"/>
        <v>10.125841160019274</v>
      </c>
      <c r="H4670" s="12">
        <f ca="1"/>
        <v>0.46698504662452511</v>
      </c>
      <c r="I4670" s="12">
        <v>0.46650000000000003</v>
      </c>
    </row>
    <row r="4671" spans="6:9" x14ac:dyDescent="0.3">
      <c r="F4671" s="2">
        <v>4666</v>
      </c>
      <c r="G4671" s="12">
        <f ca="1"/>
        <v>10.125874630094049</v>
      </c>
      <c r="H4671" s="12">
        <f ca="1"/>
        <v>0.467074239412824</v>
      </c>
      <c r="I4671" s="12">
        <v>0.46660000000000001</v>
      </c>
    </row>
    <row r="4672" spans="6:9" x14ac:dyDescent="0.3">
      <c r="F4672" s="2">
        <v>4667</v>
      </c>
      <c r="G4672" s="12">
        <f ca="1"/>
        <v>10.125910049753944</v>
      </c>
      <c r="H4672" s="12">
        <f ca="1"/>
        <v>0.46716861130197274</v>
      </c>
      <c r="I4672" s="12">
        <v>0.4667</v>
      </c>
    </row>
    <row r="4673" spans="6:9" x14ac:dyDescent="0.3">
      <c r="F4673" s="2">
        <v>4668</v>
      </c>
      <c r="G4673" s="12">
        <f ca="1"/>
        <v>10.125920418084551</v>
      </c>
      <c r="H4673" s="12">
        <f ca="1"/>
        <v>0.46719623344595551</v>
      </c>
      <c r="I4673" s="12">
        <v>0.46679999999999999</v>
      </c>
    </row>
    <row r="4674" spans="6:9" x14ac:dyDescent="0.3">
      <c r="F4674" s="2">
        <v>4669</v>
      </c>
      <c r="G4674" s="12">
        <f ca="1"/>
        <v>10.125936889235149</v>
      </c>
      <c r="H4674" s="12">
        <f ca="1"/>
        <v>0.46724011109453312</v>
      </c>
      <c r="I4674" s="12">
        <v>0.46689999999999998</v>
      </c>
    </row>
    <row r="4675" spans="6:9" x14ac:dyDescent="0.3">
      <c r="F4675" s="2">
        <v>4670</v>
      </c>
      <c r="G4675" s="12">
        <f ca="1"/>
        <v>10.125957782677524</v>
      </c>
      <c r="H4675" s="12">
        <f ca="1"/>
        <v>0.46729576412771756</v>
      </c>
      <c r="I4675" s="12">
        <v>0.46700000000000003</v>
      </c>
    </row>
    <row r="4676" spans="6:9" x14ac:dyDescent="0.3">
      <c r="F4676" s="2">
        <v>4671</v>
      </c>
      <c r="G4676" s="12">
        <f ca="1"/>
        <v>10.125977257451925</v>
      </c>
      <c r="H4676" s="12">
        <f ca="1"/>
        <v>0.46734763307641702</v>
      </c>
      <c r="I4676" s="12">
        <v>0.46710000000000002</v>
      </c>
    </row>
    <row r="4677" spans="6:9" x14ac:dyDescent="0.3">
      <c r="F4677" s="2">
        <v>4672</v>
      </c>
      <c r="G4677" s="12">
        <f ca="1"/>
        <v>10.125979790136984</v>
      </c>
      <c r="H4677" s="12">
        <f ca="1"/>
        <v>0.4673543782371653</v>
      </c>
      <c r="I4677" s="12">
        <v>0.4672</v>
      </c>
    </row>
    <row r="4678" spans="6:9" x14ac:dyDescent="0.3">
      <c r="F4678" s="2">
        <v>4673</v>
      </c>
      <c r="G4678" s="12">
        <f ca="1"/>
        <v>10.125984695995502</v>
      </c>
      <c r="H4678" s="12">
        <f ca="1"/>
        <v>0.46736744349722592</v>
      </c>
      <c r="I4678" s="12">
        <v>0.46729999999999999</v>
      </c>
    </row>
    <row r="4679" spans="6:9" x14ac:dyDescent="0.3">
      <c r="F4679" s="2">
        <v>4674</v>
      </c>
      <c r="G4679" s="12">
        <f ca="1"/>
        <v>10.126042696105104</v>
      </c>
      <c r="H4679" s="12">
        <f ca="1"/>
        <v>0.46752188483538148</v>
      </c>
      <c r="I4679" s="12">
        <v>0.46739999999999998</v>
      </c>
    </row>
    <row r="4680" spans="6:9" x14ac:dyDescent="0.3">
      <c r="F4680" s="2">
        <v>4675</v>
      </c>
      <c r="G4680" s="12">
        <f ca="1"/>
        <v>10.126064567616069</v>
      </c>
      <c r="H4680" s="12">
        <f ca="1"/>
        <v>0.46758011215619699</v>
      </c>
      <c r="I4680" s="12">
        <v>0.46750000000000003</v>
      </c>
    </row>
    <row r="4681" spans="6:9" x14ac:dyDescent="0.3">
      <c r="F4681" s="2">
        <v>4676</v>
      </c>
      <c r="G4681" s="12">
        <f ca="1"/>
        <v>10.126086383074814</v>
      </c>
      <c r="H4681" s="12">
        <f ca="1"/>
        <v>0.4676381839094742</v>
      </c>
      <c r="I4681" s="12">
        <v>0.46760000000000002</v>
      </c>
    </row>
    <row r="4682" spans="6:9" x14ac:dyDescent="0.3">
      <c r="F4682" s="2">
        <v>4677</v>
      </c>
      <c r="G4682" s="12">
        <f ca="1"/>
        <v>10.12612617753774</v>
      </c>
      <c r="H4682" s="12">
        <f ca="1"/>
        <v>0.46774409863484578</v>
      </c>
      <c r="I4682" s="12">
        <v>0.4677</v>
      </c>
    </row>
    <row r="4683" spans="6:9" x14ac:dyDescent="0.3">
      <c r="F4683" s="2">
        <v>4678</v>
      </c>
      <c r="G4683" s="12">
        <f ca="1"/>
        <v>10.1261623742826</v>
      </c>
      <c r="H4683" s="12">
        <f ca="1"/>
        <v>0.46784041957363176</v>
      </c>
      <c r="I4683" s="12">
        <v>0.46779999999999999</v>
      </c>
    </row>
    <row r="4684" spans="6:9" x14ac:dyDescent="0.3">
      <c r="F4684" s="2">
        <v>4679</v>
      </c>
      <c r="G4684" s="12">
        <f ca="1"/>
        <v>10.126182816733293</v>
      </c>
      <c r="H4684" s="12">
        <f ca="1"/>
        <v>0.46789481002381539</v>
      </c>
      <c r="I4684" s="12">
        <v>0.46789999999999998</v>
      </c>
    </row>
    <row r="4685" spans="6:9" x14ac:dyDescent="0.3">
      <c r="F4685" s="2">
        <v>4680</v>
      </c>
      <c r="G4685" s="12">
        <f ca="1"/>
        <v>10.126200097648487</v>
      </c>
      <c r="H4685" s="12">
        <f ca="1"/>
        <v>0.46794078436090381</v>
      </c>
      <c r="I4685" s="12">
        <v>0.46800000000000003</v>
      </c>
    </row>
    <row r="4686" spans="6:9" x14ac:dyDescent="0.3">
      <c r="F4686" s="2">
        <v>4681</v>
      </c>
      <c r="G4686" s="12">
        <f ca="1"/>
        <v>10.126257356173969</v>
      </c>
      <c r="H4686" s="12">
        <f ca="1"/>
        <v>0.46809308718905784</v>
      </c>
      <c r="I4686" s="12">
        <v>0.46810000000000002</v>
      </c>
    </row>
    <row r="4687" spans="6:9" x14ac:dyDescent="0.3">
      <c r="F4687" s="2">
        <v>4682</v>
      </c>
      <c r="G4687" s="12">
        <f ca="1"/>
        <v>10.12632253144052</v>
      </c>
      <c r="H4687" s="12">
        <f ca="1"/>
        <v>0.46826639482320931</v>
      </c>
      <c r="I4687" s="12">
        <v>0.46820000000000001</v>
      </c>
    </row>
    <row r="4688" spans="6:9" x14ac:dyDescent="0.3">
      <c r="F4688" s="2">
        <v>4683</v>
      </c>
      <c r="G4688" s="12">
        <f ca="1"/>
        <v>10.12644737430348</v>
      </c>
      <c r="H4688" s="12">
        <f ca="1"/>
        <v>0.4685982069794965</v>
      </c>
      <c r="I4688" s="12">
        <v>0.46829999999999999</v>
      </c>
    </row>
    <row r="4689" spans="6:9" x14ac:dyDescent="0.3">
      <c r="F4689" s="2">
        <v>4684</v>
      </c>
      <c r="G4689" s="12">
        <f ca="1"/>
        <v>10.126486138502525</v>
      </c>
      <c r="H4689" s="12">
        <f ca="1"/>
        <v>0.46870119382305631</v>
      </c>
      <c r="I4689" s="12">
        <v>0.46839999999999998</v>
      </c>
    </row>
    <row r="4690" spans="6:9" x14ac:dyDescent="0.3">
      <c r="F4690" s="2">
        <v>4685</v>
      </c>
      <c r="G4690" s="12">
        <f ca="1"/>
        <v>10.126492197072185</v>
      </c>
      <c r="H4690" s="12">
        <f ca="1"/>
        <v>0.46871728813342184</v>
      </c>
      <c r="I4690" s="12">
        <v>0.46850000000000003</v>
      </c>
    </row>
    <row r="4691" spans="6:9" x14ac:dyDescent="0.3">
      <c r="F4691" s="2">
        <v>4686</v>
      </c>
      <c r="G4691" s="12">
        <f ca="1"/>
        <v>10.126527570348813</v>
      </c>
      <c r="H4691" s="12">
        <f ca="1"/>
        <v>0.46881124587586609</v>
      </c>
      <c r="I4691" s="12">
        <v>0.46860000000000002</v>
      </c>
    </row>
    <row r="4692" spans="6:9" x14ac:dyDescent="0.3">
      <c r="F4692" s="2">
        <v>4687</v>
      </c>
      <c r="G4692" s="12">
        <f ca="1"/>
        <v>10.126561381368081</v>
      </c>
      <c r="H4692" s="12">
        <f ca="1"/>
        <v>0.46890103845170894</v>
      </c>
      <c r="I4692" s="12">
        <v>0.46870000000000001</v>
      </c>
    </row>
    <row r="4693" spans="6:9" x14ac:dyDescent="0.3">
      <c r="F4693" s="2">
        <v>4688</v>
      </c>
      <c r="G4693" s="12">
        <f ca="1"/>
        <v>10.12667719292808</v>
      </c>
      <c r="H4693" s="12">
        <f ca="1"/>
        <v>0.46920848642429813</v>
      </c>
      <c r="I4693" s="12">
        <v>0.46879999999999999</v>
      </c>
    </row>
    <row r="4694" spans="6:9" x14ac:dyDescent="0.3">
      <c r="F4694" s="2">
        <v>4689</v>
      </c>
      <c r="G4694" s="12">
        <f ca="1"/>
        <v>10.126708096543451</v>
      </c>
      <c r="H4694" s="12">
        <f ca="1"/>
        <v>0.46929049697196923</v>
      </c>
      <c r="I4694" s="12">
        <v>0.46889999999999998</v>
      </c>
    </row>
    <row r="4695" spans="6:9" x14ac:dyDescent="0.3">
      <c r="F4695" s="2">
        <v>4690</v>
      </c>
      <c r="G4695" s="12">
        <f ca="1"/>
        <v>10.126785795716518</v>
      </c>
      <c r="H4695" s="12">
        <f ca="1"/>
        <v>0.46949663537503861</v>
      </c>
      <c r="I4695" s="12">
        <v>0.46899999999999997</v>
      </c>
    </row>
    <row r="4696" spans="6:9" x14ac:dyDescent="0.3">
      <c r="F4696" s="2">
        <v>4691</v>
      </c>
      <c r="G4696" s="12">
        <f ca="1"/>
        <v>10.126857445079049</v>
      </c>
      <c r="H4696" s="12">
        <f ca="1"/>
        <v>0.4696866524759733</v>
      </c>
      <c r="I4696" s="12">
        <v>0.46910000000000002</v>
      </c>
    </row>
    <row r="4697" spans="6:9" x14ac:dyDescent="0.3">
      <c r="F4697" s="2">
        <v>4692</v>
      </c>
      <c r="G4697" s="12">
        <f ca="1"/>
        <v>10.126881595050786</v>
      </c>
      <c r="H4697" s="12">
        <f ca="1"/>
        <v>0.46975068387177921</v>
      </c>
      <c r="I4697" s="12">
        <v>0.46920000000000001</v>
      </c>
    </row>
    <row r="4698" spans="6:9" x14ac:dyDescent="0.3">
      <c r="F4698" s="2">
        <v>4693</v>
      </c>
      <c r="G4698" s="12">
        <f ca="1"/>
        <v>10.126891068439932</v>
      </c>
      <c r="H4698" s="12">
        <f ca="1"/>
        <v>0.4697757995675258</v>
      </c>
      <c r="I4698" s="12">
        <v>0.46929999999999999</v>
      </c>
    </row>
    <row r="4699" spans="6:9" x14ac:dyDescent="0.3">
      <c r="F4699" s="2">
        <v>4694</v>
      </c>
      <c r="G4699" s="12">
        <f ca="1"/>
        <v>10.126915833094699</v>
      </c>
      <c r="H4699" s="12">
        <f ca="1"/>
        <v>0.46984144959930707</v>
      </c>
      <c r="I4699" s="12">
        <v>0.46939999999999998</v>
      </c>
    </row>
    <row r="4700" spans="6:9" x14ac:dyDescent="0.3">
      <c r="F4700" s="2">
        <v>4695</v>
      </c>
      <c r="G4700" s="12">
        <f ca="1"/>
        <v>10.126926163070777</v>
      </c>
      <c r="H4700" s="12">
        <f ca="1"/>
        <v>0.46986883151788073</v>
      </c>
      <c r="I4700" s="12">
        <v>0.46949999999999997</v>
      </c>
    </row>
    <row r="4701" spans="6:9" x14ac:dyDescent="0.3">
      <c r="F4701" s="2">
        <v>4696</v>
      </c>
      <c r="G4701" s="12">
        <f ca="1"/>
        <v>10.126964895841095</v>
      </c>
      <c r="H4701" s="12">
        <f ca="1"/>
        <v>0.46997148882098982</v>
      </c>
      <c r="I4701" s="12">
        <v>0.46960000000000002</v>
      </c>
    </row>
    <row r="4702" spans="6:9" x14ac:dyDescent="0.3">
      <c r="F4702" s="2">
        <v>4697</v>
      </c>
      <c r="G4702" s="12">
        <f ca="1"/>
        <v>10.127002891329179</v>
      </c>
      <c r="H4702" s="12">
        <f ca="1"/>
        <v>0.4700721727167555</v>
      </c>
      <c r="I4702" s="12">
        <v>0.46970000000000001</v>
      </c>
    </row>
    <row r="4703" spans="6:9" x14ac:dyDescent="0.3">
      <c r="F4703" s="2">
        <v>4698</v>
      </c>
      <c r="G4703" s="12">
        <f ca="1"/>
        <v>10.127049969760456</v>
      </c>
      <c r="H4703" s="12">
        <f ca="1"/>
        <v>0.47019689889039284</v>
      </c>
      <c r="I4703" s="12">
        <v>0.4698</v>
      </c>
    </row>
    <row r="4704" spans="6:9" x14ac:dyDescent="0.3">
      <c r="F4704" s="2">
        <v>4699</v>
      </c>
      <c r="G4704" s="12">
        <f ca="1"/>
        <v>10.127095680414746</v>
      </c>
      <c r="H4704" s="12">
        <f ca="1"/>
        <v>0.47031797328587233</v>
      </c>
      <c r="I4704" s="12">
        <v>0.46989999999999998</v>
      </c>
    </row>
    <row r="4705" spans="6:9" x14ac:dyDescent="0.3">
      <c r="F4705" s="2">
        <v>4700</v>
      </c>
      <c r="G4705" s="12">
        <f ca="1"/>
        <v>10.127121543031938</v>
      </c>
      <c r="H4705" s="12">
        <f ca="1"/>
        <v>0.47038646367487891</v>
      </c>
      <c r="I4705" s="12">
        <v>0.47</v>
      </c>
    </row>
    <row r="4706" spans="6:9" x14ac:dyDescent="0.3">
      <c r="F4706" s="2">
        <v>4701</v>
      </c>
      <c r="G4706" s="12">
        <f ca="1"/>
        <v>10.12712197785449</v>
      </c>
      <c r="H4706" s="12">
        <f ca="1"/>
        <v>0.47038761511317262</v>
      </c>
      <c r="I4706" s="12">
        <v>0.47010000000000002</v>
      </c>
    </row>
    <row r="4707" spans="6:9" x14ac:dyDescent="0.3">
      <c r="F4707" s="2">
        <v>4702</v>
      </c>
      <c r="G4707" s="12">
        <f ca="1"/>
        <v>10.127126499623142</v>
      </c>
      <c r="H4707" s="12">
        <f ca="1"/>
        <v>0.47039958890121369</v>
      </c>
      <c r="I4707" s="12">
        <v>0.47020000000000001</v>
      </c>
    </row>
    <row r="4708" spans="6:9" x14ac:dyDescent="0.3">
      <c r="F4708" s="2">
        <v>4703</v>
      </c>
      <c r="G4708" s="12">
        <f ca="1"/>
        <v>10.127202187962435</v>
      </c>
      <c r="H4708" s="12">
        <f ca="1"/>
        <v>0.47059997385983721</v>
      </c>
      <c r="I4708" s="12">
        <v>0.4703</v>
      </c>
    </row>
    <row r="4709" spans="6:9" x14ac:dyDescent="0.3">
      <c r="F4709" s="2">
        <v>4704</v>
      </c>
      <c r="G4709" s="12">
        <f ca="1"/>
        <v>10.127217060216724</v>
      </c>
      <c r="H4709" s="12">
        <f ca="1"/>
        <v>0.47063933925523427</v>
      </c>
      <c r="I4709" s="12">
        <v>0.47039999999999998</v>
      </c>
    </row>
    <row r="4710" spans="6:9" x14ac:dyDescent="0.3">
      <c r="F4710" s="2">
        <v>4705</v>
      </c>
      <c r="G4710" s="12">
        <f ca="1"/>
        <v>10.127453919139873</v>
      </c>
      <c r="H4710" s="12">
        <f ca="1"/>
        <v>0.47126588715365891</v>
      </c>
      <c r="I4710" s="12">
        <v>0.47049999999999997</v>
      </c>
    </row>
    <row r="4711" spans="6:9" x14ac:dyDescent="0.3">
      <c r="F4711" s="2">
        <v>4706</v>
      </c>
      <c r="G4711" s="12">
        <f ca="1"/>
        <v>10.127455908682437</v>
      </c>
      <c r="H4711" s="12">
        <f ca="1"/>
        <v>0.47127114682261195</v>
      </c>
      <c r="I4711" s="12">
        <v>0.47060000000000002</v>
      </c>
    </row>
    <row r="4712" spans="6:9" x14ac:dyDescent="0.3">
      <c r="F4712" s="2">
        <v>4707</v>
      </c>
      <c r="G4712" s="12">
        <f ca="1"/>
        <v>10.127504967366876</v>
      </c>
      <c r="H4712" s="12">
        <f ca="1"/>
        <v>0.47140082462721533</v>
      </c>
      <c r="I4712" s="12">
        <v>0.47070000000000001</v>
      </c>
    </row>
    <row r="4713" spans="6:9" x14ac:dyDescent="0.3">
      <c r="F4713" s="2">
        <v>4708</v>
      </c>
      <c r="G4713" s="12">
        <f ca="1"/>
        <v>10.127561527851201</v>
      </c>
      <c r="H4713" s="12">
        <f ca="1"/>
        <v>0.47155029261812753</v>
      </c>
      <c r="I4713" s="12">
        <v>0.4708</v>
      </c>
    </row>
    <row r="4714" spans="6:9" x14ac:dyDescent="0.3">
      <c r="F4714" s="2">
        <v>4709</v>
      </c>
      <c r="G4714" s="12">
        <f ca="1"/>
        <v>10.127594582995325</v>
      </c>
      <c r="H4714" s="12">
        <f ca="1"/>
        <v>0.47163762530714148</v>
      </c>
      <c r="I4714" s="12">
        <v>0.47089999999999999</v>
      </c>
    </row>
    <row r="4715" spans="6:9" x14ac:dyDescent="0.3">
      <c r="F4715" s="2">
        <v>4710</v>
      </c>
      <c r="G4715" s="12">
        <f ca="1"/>
        <v>10.12762095495321</v>
      </c>
      <c r="H4715" s="12">
        <f ca="1"/>
        <v>0.47170729046549109</v>
      </c>
      <c r="I4715" s="12">
        <v>0.47099999999999997</v>
      </c>
    </row>
    <row r="4716" spans="6:9" x14ac:dyDescent="0.3">
      <c r="F4716" s="2">
        <v>4711</v>
      </c>
      <c r="G4716" s="12">
        <f ca="1"/>
        <v>10.127664299704449</v>
      </c>
      <c r="H4716" s="12">
        <f ca="1"/>
        <v>0.47182177164002848</v>
      </c>
      <c r="I4716" s="12">
        <v>0.47110000000000002</v>
      </c>
    </row>
    <row r="4717" spans="6:9" x14ac:dyDescent="0.3">
      <c r="F4717" s="2">
        <v>4712</v>
      </c>
      <c r="G4717" s="12">
        <f ca="1"/>
        <v>10.127692818280826</v>
      </c>
      <c r="H4717" s="12">
        <f ca="1"/>
        <v>0.47189708072636138</v>
      </c>
      <c r="I4717" s="12">
        <v>0.47120000000000001</v>
      </c>
    </row>
    <row r="4718" spans="6:9" x14ac:dyDescent="0.3">
      <c r="F4718" s="2">
        <v>4713</v>
      </c>
      <c r="G4718" s="12">
        <f ca="1"/>
        <v>10.127777001521128</v>
      </c>
      <c r="H4718" s="12">
        <f ca="1"/>
        <v>0.47211932102559662</v>
      </c>
      <c r="I4718" s="12">
        <v>0.4713</v>
      </c>
    </row>
    <row r="4719" spans="6:9" x14ac:dyDescent="0.3">
      <c r="F4719" s="2">
        <v>4714</v>
      </c>
      <c r="G4719" s="12">
        <f ca="1"/>
        <v>10.127783730278008</v>
      </c>
      <c r="H4719" s="12">
        <f ca="1"/>
        <v>0.47213708063059623</v>
      </c>
      <c r="I4719" s="12">
        <v>0.47139999999999999</v>
      </c>
    </row>
    <row r="4720" spans="6:9" x14ac:dyDescent="0.3">
      <c r="F4720" s="2">
        <v>4715</v>
      </c>
      <c r="G4720" s="12">
        <f ca="1"/>
        <v>10.12778980995407</v>
      </c>
      <c r="H4720" s="12">
        <f ca="1"/>
        <v>0.47215312656448472</v>
      </c>
      <c r="I4720" s="12">
        <v>0.47149999999999997</v>
      </c>
    </row>
    <row r="4721" spans="6:9" x14ac:dyDescent="0.3">
      <c r="F4721" s="2">
        <v>4716</v>
      </c>
      <c r="G4721" s="12">
        <f ca="1"/>
        <v>10.127877427657593</v>
      </c>
      <c r="H4721" s="12">
        <f ca="1"/>
        <v>0.47238431957359617</v>
      </c>
      <c r="I4721" s="12">
        <v>0.47160000000000002</v>
      </c>
    </row>
    <row r="4722" spans="6:9" x14ac:dyDescent="0.3">
      <c r="F4722" s="2">
        <v>4717</v>
      </c>
      <c r="G4722" s="12">
        <f ca="1"/>
        <v>10.127919216688625</v>
      </c>
      <c r="H4722" s="12">
        <f ca="1"/>
        <v>0.47249455079726665</v>
      </c>
      <c r="I4722" s="12">
        <v>0.47170000000000001</v>
      </c>
    </row>
    <row r="4723" spans="6:9" x14ac:dyDescent="0.3">
      <c r="F4723" s="2">
        <v>4718</v>
      </c>
      <c r="G4723" s="12">
        <f ca="1"/>
        <v>10.127922854526835</v>
      </c>
      <c r="H4723" s="12">
        <f ca="1"/>
        <v>0.4725041456074015</v>
      </c>
      <c r="I4723" s="12">
        <v>0.4718</v>
      </c>
    </row>
    <row r="4724" spans="6:9" x14ac:dyDescent="0.3">
      <c r="F4724" s="2">
        <v>4719</v>
      </c>
      <c r="G4724" s="12">
        <f ca="1"/>
        <v>10.12796214534298</v>
      </c>
      <c r="H4724" s="12">
        <f ca="1"/>
        <v>0.4726077641420886</v>
      </c>
      <c r="I4724" s="12">
        <v>0.47189999999999999</v>
      </c>
    </row>
    <row r="4725" spans="6:9" x14ac:dyDescent="0.3">
      <c r="F4725" s="2">
        <v>4720</v>
      </c>
      <c r="G4725" s="12">
        <f ca="1"/>
        <v>10.128005225963902</v>
      </c>
      <c r="H4725" s="12">
        <f ca="1"/>
        <v>0.47272135383281244</v>
      </c>
      <c r="I4725" s="12">
        <v>0.47199999999999998</v>
      </c>
    </row>
    <row r="4726" spans="6:9" x14ac:dyDescent="0.3">
      <c r="F4726" s="2">
        <v>4721</v>
      </c>
      <c r="G4726" s="12">
        <f ca="1"/>
        <v>10.128071605114464</v>
      </c>
      <c r="H4726" s="12">
        <f ca="1"/>
        <v>0.47289632633810086</v>
      </c>
      <c r="I4726" s="12">
        <v>0.47210000000000002</v>
      </c>
    </row>
    <row r="4727" spans="6:9" x14ac:dyDescent="0.3">
      <c r="F4727" s="2">
        <v>4722</v>
      </c>
      <c r="G4727" s="12">
        <f ca="1"/>
        <v>10.128124767061845</v>
      </c>
      <c r="H4727" s="12">
        <f ca="1"/>
        <v>0.4730364170073621</v>
      </c>
      <c r="I4727" s="12">
        <v>0.47220000000000001</v>
      </c>
    </row>
    <row r="4728" spans="6:9" x14ac:dyDescent="0.3">
      <c r="F4728" s="2">
        <v>4723</v>
      </c>
      <c r="G4728" s="12">
        <f ca="1"/>
        <v>10.128215293674383</v>
      </c>
      <c r="H4728" s="12">
        <f ca="1"/>
        <v>0.4732748841747263</v>
      </c>
      <c r="I4728" s="12">
        <v>0.4723</v>
      </c>
    </row>
    <row r="4729" spans="6:9" x14ac:dyDescent="0.3">
      <c r="F4729" s="2">
        <v>4724</v>
      </c>
      <c r="G4729" s="12">
        <f ca="1"/>
        <v>10.128236079101638</v>
      </c>
      <c r="H4729" s="12">
        <f ca="1"/>
        <v>0.47332962236317699</v>
      </c>
      <c r="I4729" s="12">
        <v>0.47239999999999999</v>
      </c>
    </row>
    <row r="4730" spans="6:9" x14ac:dyDescent="0.3">
      <c r="F4730" s="2">
        <v>4725</v>
      </c>
      <c r="G4730" s="12">
        <f ca="1"/>
        <v>10.128238395932811</v>
      </c>
      <c r="H4730" s="12">
        <f ca="1"/>
        <v>0.47333572335958385</v>
      </c>
      <c r="I4730" s="12">
        <v>0.47249999999999998</v>
      </c>
    </row>
    <row r="4731" spans="6:9" x14ac:dyDescent="0.3">
      <c r="F4731" s="2">
        <v>4726</v>
      </c>
      <c r="G4731" s="12">
        <f ca="1"/>
        <v>10.128251706488804</v>
      </c>
      <c r="H4731" s="12">
        <f ca="1"/>
        <v>0.47337077316495735</v>
      </c>
      <c r="I4731" s="12">
        <v>0.47260000000000002</v>
      </c>
    </row>
    <row r="4732" spans="6:9" x14ac:dyDescent="0.3">
      <c r="F4732" s="2">
        <v>4727</v>
      </c>
      <c r="G4732" s="12">
        <f ca="1"/>
        <v>10.128279753057964</v>
      </c>
      <c r="H4732" s="12">
        <f ca="1"/>
        <v>0.47344461870221077</v>
      </c>
      <c r="I4732" s="12">
        <v>0.47270000000000001</v>
      </c>
    </row>
    <row r="4733" spans="6:9" x14ac:dyDescent="0.3">
      <c r="F4733" s="2">
        <v>4728</v>
      </c>
      <c r="G4733" s="12">
        <f ca="1"/>
        <v>10.12828317175801</v>
      </c>
      <c r="H4733" s="12">
        <f ca="1"/>
        <v>0.47345361929981766</v>
      </c>
      <c r="I4733" s="12">
        <v>0.4728</v>
      </c>
    </row>
    <row r="4734" spans="6:9" x14ac:dyDescent="0.3">
      <c r="F4734" s="2">
        <v>4729</v>
      </c>
      <c r="G4734" s="12">
        <f ca="1"/>
        <v>10.128307898571489</v>
      </c>
      <c r="H4734" s="12">
        <f ca="1"/>
        <v>0.47351871434646886</v>
      </c>
      <c r="I4734" s="12">
        <v>0.47289999999999999</v>
      </c>
    </row>
    <row r="4735" spans="6:9" x14ac:dyDescent="0.3">
      <c r="F4735" s="2">
        <v>4730</v>
      </c>
      <c r="G4735" s="12">
        <f ca="1"/>
        <v>10.128350243269793</v>
      </c>
      <c r="H4735" s="12">
        <f ca="1"/>
        <v>0.47363017100307536</v>
      </c>
      <c r="I4735" s="12">
        <v>0.47299999999999998</v>
      </c>
    </row>
    <row r="4736" spans="6:9" x14ac:dyDescent="0.3">
      <c r="F4736" s="2">
        <v>4731</v>
      </c>
      <c r="G4736" s="12">
        <f ca="1"/>
        <v>10.128355338072792</v>
      </c>
      <c r="H4736" s="12">
        <f ca="1"/>
        <v>0.47364357958520631</v>
      </c>
      <c r="I4736" s="12">
        <v>0.47310000000000002</v>
      </c>
    </row>
    <row r="4737" spans="6:9" x14ac:dyDescent="0.3">
      <c r="F4737" s="2">
        <v>4732</v>
      </c>
      <c r="G4737" s="12">
        <f ca="1"/>
        <v>10.128388806967441</v>
      </c>
      <c r="H4737" s="12">
        <f ca="1"/>
        <v>0.47373165505344417</v>
      </c>
      <c r="I4737" s="12">
        <v>0.47320000000000001</v>
      </c>
    </row>
    <row r="4738" spans="6:9" x14ac:dyDescent="0.3">
      <c r="F4738" s="2">
        <v>4733</v>
      </c>
      <c r="G4738" s="12">
        <f ca="1"/>
        <v>10.128388905020199</v>
      </c>
      <c r="H4738" s="12">
        <f ca="1"/>
        <v>0.47373191306369167</v>
      </c>
      <c r="I4738" s="12">
        <v>0.4733</v>
      </c>
    </row>
    <row r="4739" spans="6:9" x14ac:dyDescent="0.3">
      <c r="F4739" s="2">
        <v>4734</v>
      </c>
      <c r="G4739" s="12">
        <f ca="1"/>
        <v>10.128486915983938</v>
      </c>
      <c r="H4739" s="12">
        <f ca="1"/>
        <v>0.47398975009332245</v>
      </c>
      <c r="I4739" s="12">
        <v>0.47339999999999999</v>
      </c>
    </row>
    <row r="4740" spans="6:9" x14ac:dyDescent="0.3">
      <c r="F4740" s="2">
        <v>4735</v>
      </c>
      <c r="G4740" s="12">
        <f ca="1"/>
        <v>10.12849694907927</v>
      </c>
      <c r="H4740" s="12">
        <f ca="1"/>
        <v>0.47401613698637679</v>
      </c>
      <c r="I4740" s="12">
        <v>0.47349999999999998</v>
      </c>
    </row>
    <row r="4741" spans="6:9" x14ac:dyDescent="0.3">
      <c r="F4741" s="2">
        <v>4736</v>
      </c>
      <c r="G4741" s="12">
        <f ca="1"/>
        <v>10.128498779971672</v>
      </c>
      <c r="H4741" s="12">
        <f ca="1"/>
        <v>0.47402095206362693</v>
      </c>
      <c r="I4741" s="12">
        <v>0.47360000000000002</v>
      </c>
    </row>
    <row r="4742" spans="6:9" x14ac:dyDescent="0.3">
      <c r="F4742" s="2">
        <v>4737</v>
      </c>
      <c r="G4742" s="12">
        <f ca="1"/>
        <v>10.128511209569787</v>
      </c>
      <c r="H4742" s="12">
        <f ca="1"/>
        <v>0.47405363958879865</v>
      </c>
      <c r="I4742" s="12">
        <v>0.47370000000000001</v>
      </c>
    </row>
    <row r="4743" spans="6:9" x14ac:dyDescent="0.3">
      <c r="F4743" s="2">
        <v>4738</v>
      </c>
      <c r="G4743" s="12">
        <f ca="1"/>
        <v>10.128537217746642</v>
      </c>
      <c r="H4743" s="12">
        <f ca="1"/>
        <v>0.47412202967173755</v>
      </c>
      <c r="I4743" s="12">
        <v>0.4738</v>
      </c>
    </row>
    <row r="4744" spans="6:9" x14ac:dyDescent="0.3">
      <c r="F4744" s="2">
        <v>4739</v>
      </c>
      <c r="G4744" s="12">
        <f ca="1"/>
        <v>10.128592008624631</v>
      </c>
      <c r="H4744" s="12">
        <f ca="1"/>
        <v>0.47426607651825126</v>
      </c>
      <c r="I4744" s="12">
        <v>0.47389999999999999</v>
      </c>
    </row>
    <row r="4745" spans="6:9" x14ac:dyDescent="0.3">
      <c r="F4745" s="2">
        <v>4740</v>
      </c>
      <c r="G4745" s="12">
        <f ca="1"/>
        <v>10.128636231523313</v>
      </c>
      <c r="H4745" s="12">
        <f ca="1"/>
        <v>0.47438231105736528</v>
      </c>
      <c r="I4745" s="12">
        <v>0.47399999999999998</v>
      </c>
    </row>
    <row r="4746" spans="6:9" x14ac:dyDescent="0.3">
      <c r="F4746" s="2">
        <v>4741</v>
      </c>
      <c r="G4746" s="12">
        <f ca="1"/>
        <v>10.128704622214489</v>
      </c>
      <c r="H4746" s="12">
        <f ca="1"/>
        <v>0.47456201711526613</v>
      </c>
      <c r="I4746" s="12">
        <v>0.47410000000000002</v>
      </c>
    </row>
    <row r="4747" spans="6:9" x14ac:dyDescent="0.3">
      <c r="F4747" s="2">
        <v>4742</v>
      </c>
      <c r="G4747" s="12">
        <f ca="1"/>
        <v>10.128756444702219</v>
      </c>
      <c r="H4747" s="12">
        <f ca="1"/>
        <v>0.47469814699513757</v>
      </c>
      <c r="I4747" s="12">
        <v>0.47420000000000001</v>
      </c>
    </row>
    <row r="4748" spans="6:9" x14ac:dyDescent="0.3">
      <c r="F4748" s="2">
        <v>4743</v>
      </c>
      <c r="G4748" s="12">
        <f ca="1"/>
        <v>10.128776202727206</v>
      </c>
      <c r="H4748" s="12">
        <f ca="1"/>
        <v>0.47475003906756952</v>
      </c>
      <c r="I4748" s="12">
        <v>0.4743</v>
      </c>
    </row>
    <row r="4749" spans="6:9" x14ac:dyDescent="0.3">
      <c r="F4749" s="2">
        <v>4744</v>
      </c>
      <c r="G4749" s="12">
        <f ca="1"/>
        <v>10.128791889549504</v>
      </c>
      <c r="H4749" s="12">
        <f ca="1"/>
        <v>0.47479123496596254</v>
      </c>
      <c r="I4749" s="12">
        <v>0.47439999999999999</v>
      </c>
    </row>
    <row r="4750" spans="6:9" x14ac:dyDescent="0.3">
      <c r="F4750" s="2">
        <v>4745</v>
      </c>
      <c r="G4750" s="12">
        <f ca="1"/>
        <v>10.128843075292837</v>
      </c>
      <c r="H4750" s="12">
        <f ca="1"/>
        <v>0.47492563377218755</v>
      </c>
      <c r="I4750" s="12">
        <v>0.47449999999999998</v>
      </c>
    </row>
    <row r="4751" spans="6:9" x14ac:dyDescent="0.3">
      <c r="F4751" s="2">
        <v>4746</v>
      </c>
      <c r="G4751" s="12">
        <f ca="1"/>
        <v>10.12886255057783</v>
      </c>
      <c r="H4751" s="12">
        <f ca="1"/>
        <v>0.47497676114747223</v>
      </c>
      <c r="I4751" s="12">
        <v>0.47460000000000002</v>
      </c>
    </row>
    <row r="4752" spans="6:9" x14ac:dyDescent="0.3">
      <c r="F4752" s="2">
        <v>4747</v>
      </c>
      <c r="G4752" s="12">
        <f ca="1"/>
        <v>10.128878237097746</v>
      </c>
      <c r="H4752" s="12">
        <f ca="1"/>
        <v>0.47501793847009177</v>
      </c>
      <c r="I4752" s="12">
        <v>0.47470000000000001</v>
      </c>
    </row>
    <row r="4753" spans="6:9" x14ac:dyDescent="0.3">
      <c r="F4753" s="2">
        <v>4748</v>
      </c>
      <c r="G4753" s="12">
        <f ca="1"/>
        <v>10.128936529392677</v>
      </c>
      <c r="H4753" s="12">
        <f ca="1"/>
        <v>0.47517092821951956</v>
      </c>
      <c r="I4753" s="12">
        <v>0.4748</v>
      </c>
    </row>
    <row r="4754" spans="6:9" x14ac:dyDescent="0.3">
      <c r="F4754" s="2">
        <v>4749</v>
      </c>
      <c r="G4754" s="12">
        <f ca="1"/>
        <v>10.128970242310508</v>
      </c>
      <c r="H4754" s="12">
        <f ca="1"/>
        <v>0.47525938836054937</v>
      </c>
      <c r="I4754" s="12">
        <v>0.47489999999999999</v>
      </c>
    </row>
    <row r="4755" spans="6:9" x14ac:dyDescent="0.3">
      <c r="F4755" s="2">
        <v>4750</v>
      </c>
      <c r="G4755" s="12">
        <f ca="1"/>
        <v>10.129004534496923</v>
      </c>
      <c r="H4755" s="12">
        <f ca="1"/>
        <v>0.47534935316197369</v>
      </c>
      <c r="I4755" s="12">
        <v>0.47499999999999998</v>
      </c>
    </row>
    <row r="4756" spans="6:9" x14ac:dyDescent="0.3">
      <c r="F4756" s="2">
        <v>4751</v>
      </c>
      <c r="G4756" s="12">
        <f ca="1"/>
        <v>10.129076247709438</v>
      </c>
      <c r="H4756" s="12">
        <f ca="1"/>
        <v>0.47553744135560105</v>
      </c>
      <c r="I4756" s="12">
        <v>0.47510000000000002</v>
      </c>
    </row>
    <row r="4757" spans="6:9" x14ac:dyDescent="0.3">
      <c r="F4757" s="2">
        <v>4752</v>
      </c>
      <c r="G4757" s="12">
        <f ca="1"/>
        <v>10.129089156148044</v>
      </c>
      <c r="H4757" s="12">
        <f ca="1"/>
        <v>0.47557129022694622</v>
      </c>
      <c r="I4757" s="12">
        <v>0.47520000000000001</v>
      </c>
    </row>
    <row r="4758" spans="6:9" x14ac:dyDescent="0.3">
      <c r="F4758" s="2">
        <v>4753</v>
      </c>
      <c r="G4758" s="12">
        <f ca="1"/>
        <v>10.129097129715692</v>
      </c>
      <c r="H4758" s="12">
        <f ca="1"/>
        <v>0.47559219764914606</v>
      </c>
      <c r="I4758" s="12">
        <v>0.4753</v>
      </c>
    </row>
    <row r="4759" spans="6:9" x14ac:dyDescent="0.3">
      <c r="F4759" s="2">
        <v>4754</v>
      </c>
      <c r="G4759" s="12">
        <f ca="1"/>
        <v>10.129259117965963</v>
      </c>
      <c r="H4759" s="12">
        <f ca="1"/>
        <v>0.47601676520020642</v>
      </c>
      <c r="I4759" s="12">
        <v>0.47539999999999999</v>
      </c>
    </row>
    <row r="4760" spans="6:9" x14ac:dyDescent="0.3">
      <c r="F4760" s="2">
        <v>4755</v>
      </c>
      <c r="G4760" s="12">
        <f ca="1"/>
        <v>10.129261713178057</v>
      </c>
      <c r="H4760" s="12">
        <f ca="1"/>
        <v>0.47602356439423088</v>
      </c>
      <c r="I4760" s="12">
        <v>0.47549999999999998</v>
      </c>
    </row>
    <row r="4761" spans="6:9" x14ac:dyDescent="0.3">
      <c r="F4761" s="2">
        <v>4756</v>
      </c>
      <c r="G4761" s="12">
        <f ca="1"/>
        <v>10.129317058237085</v>
      </c>
      <c r="H4761" s="12">
        <f ca="1"/>
        <v>0.47616854186762858</v>
      </c>
      <c r="I4761" s="12">
        <v>0.47560000000000002</v>
      </c>
    </row>
    <row r="4762" spans="6:9" x14ac:dyDescent="0.3">
      <c r="F4762" s="2">
        <v>4757</v>
      </c>
      <c r="G4762" s="12">
        <f ca="1"/>
        <v>10.129451972350411</v>
      </c>
      <c r="H4762" s="12">
        <f ca="1"/>
        <v>0.47652178399439471</v>
      </c>
      <c r="I4762" s="12">
        <v>0.47570000000000001</v>
      </c>
    </row>
    <row r="4763" spans="6:9" x14ac:dyDescent="0.3">
      <c r="F4763" s="2">
        <v>4758</v>
      </c>
      <c r="G4763" s="12">
        <f ca="1"/>
        <v>10.12945754295772</v>
      </c>
      <c r="H4763" s="12">
        <f ca="1"/>
        <v>0.47653636424922197</v>
      </c>
      <c r="I4763" s="12">
        <v>0.4758</v>
      </c>
    </row>
    <row r="4764" spans="6:9" x14ac:dyDescent="0.3">
      <c r="F4764" s="2">
        <v>4759</v>
      </c>
      <c r="G4764" s="12">
        <f ca="1"/>
        <v>10.129600035528442</v>
      </c>
      <c r="H4764" s="12">
        <f ca="1"/>
        <v>0.47690917982051773</v>
      </c>
      <c r="I4764" s="12">
        <v>0.47589999999999999</v>
      </c>
    </row>
    <row r="4765" spans="6:9" x14ac:dyDescent="0.3">
      <c r="F4765" s="2">
        <v>4760</v>
      </c>
      <c r="G4765" s="12">
        <f ca="1"/>
        <v>10.129603656098055</v>
      </c>
      <c r="H4765" s="12">
        <f ca="1"/>
        <v>0.47691864916844828</v>
      </c>
      <c r="I4765" s="12">
        <v>0.47599999999999998</v>
      </c>
    </row>
    <row r="4766" spans="6:9" x14ac:dyDescent="0.3">
      <c r="F4766" s="2">
        <v>4761</v>
      </c>
      <c r="G4766" s="12">
        <f ca="1"/>
        <v>10.129760689645371</v>
      </c>
      <c r="H4766" s="12">
        <f ca="1"/>
        <v>0.47732919457413248</v>
      </c>
      <c r="I4766" s="12">
        <v>0.47610000000000002</v>
      </c>
    </row>
    <row r="4767" spans="6:9" x14ac:dyDescent="0.3">
      <c r="F4767" s="2">
        <v>4762</v>
      </c>
      <c r="G4767" s="12">
        <f ca="1"/>
        <v>10.12978219688425</v>
      </c>
      <c r="H4767" s="12">
        <f ca="1"/>
        <v>0.47738539758148568</v>
      </c>
      <c r="I4767" s="12">
        <v>0.47620000000000001</v>
      </c>
    </row>
    <row r="4768" spans="6:9" x14ac:dyDescent="0.3">
      <c r="F4768" s="2">
        <v>4763</v>
      </c>
      <c r="G4768" s="12">
        <f ca="1"/>
        <v>10.129796330292054</v>
      </c>
      <c r="H4768" s="12">
        <f ca="1"/>
        <v>0.4774223279030938</v>
      </c>
      <c r="I4768" s="12">
        <v>0.4763</v>
      </c>
    </row>
    <row r="4769" spans="6:9" x14ac:dyDescent="0.3">
      <c r="F4769" s="2">
        <v>4764</v>
      </c>
      <c r="G4769" s="12">
        <f ca="1"/>
        <v>10.129798877127753</v>
      </c>
      <c r="H4769" s="12">
        <f ca="1"/>
        <v>0.47742898245807708</v>
      </c>
      <c r="I4769" s="12">
        <v>0.47639999999999999</v>
      </c>
    </row>
    <row r="4770" spans="6:9" x14ac:dyDescent="0.3">
      <c r="F4770" s="2">
        <v>4765</v>
      </c>
      <c r="G4770" s="12">
        <f ca="1"/>
        <v>10.12984275343973</v>
      </c>
      <c r="H4770" s="12">
        <f ca="1"/>
        <v>0.47754361232875753</v>
      </c>
      <c r="I4770" s="12">
        <v>0.47649999999999998</v>
      </c>
    </row>
    <row r="4771" spans="6:9" x14ac:dyDescent="0.3">
      <c r="F4771" s="2">
        <v>4766</v>
      </c>
      <c r="G4771" s="12">
        <f ca="1"/>
        <v>10.129881248681523</v>
      </c>
      <c r="H4771" s="12">
        <f ca="1"/>
        <v>0.47764416307648083</v>
      </c>
      <c r="I4771" s="12">
        <v>0.47660000000000002</v>
      </c>
    </row>
    <row r="4772" spans="6:9" x14ac:dyDescent="0.3">
      <c r="F4772" s="2">
        <v>4767</v>
      </c>
      <c r="G4772" s="12">
        <f ca="1"/>
        <v>10.129890705432574</v>
      </c>
      <c r="H4772" s="12">
        <f ca="1"/>
        <v>0.47766886143811116</v>
      </c>
      <c r="I4772" s="12">
        <v>0.47670000000000001</v>
      </c>
    </row>
    <row r="4773" spans="6:9" x14ac:dyDescent="0.3">
      <c r="F4773" s="2">
        <v>4768</v>
      </c>
      <c r="G4773" s="12">
        <f ca="1"/>
        <v>10.129938719535074</v>
      </c>
      <c r="H4773" s="12">
        <f ca="1"/>
        <v>0.47779424269146764</v>
      </c>
      <c r="I4773" s="12">
        <v>0.4768</v>
      </c>
    </row>
    <row r="4774" spans="6:9" x14ac:dyDescent="0.3">
      <c r="F4774" s="2">
        <v>4769</v>
      </c>
      <c r="G4774" s="12">
        <f ca="1"/>
        <v>10.130014910458764</v>
      </c>
      <c r="H4774" s="12">
        <f ca="1"/>
        <v>0.47799314149837857</v>
      </c>
      <c r="I4774" s="12">
        <v>0.47689999999999999</v>
      </c>
    </row>
    <row r="4775" spans="6:9" x14ac:dyDescent="0.3">
      <c r="F4775" s="2">
        <v>4770</v>
      </c>
      <c r="G4775" s="12">
        <f ca="1"/>
        <v>10.130060232498597</v>
      </c>
      <c r="H4775" s="12">
        <f ca="1"/>
        <v>0.47811142017446606</v>
      </c>
      <c r="I4775" s="12">
        <v>0.47699999999999998</v>
      </c>
    </row>
    <row r="4776" spans="6:9" x14ac:dyDescent="0.3">
      <c r="F4776" s="2">
        <v>4771</v>
      </c>
      <c r="G4776" s="12">
        <f ca="1"/>
        <v>10.130166078132731</v>
      </c>
      <c r="H4776" s="12">
        <f ca="1"/>
        <v>0.47838754523983618</v>
      </c>
      <c r="I4776" s="12">
        <v>0.47710000000000002</v>
      </c>
    </row>
    <row r="4777" spans="6:9" x14ac:dyDescent="0.3">
      <c r="F4777" s="2">
        <v>4772</v>
      </c>
      <c r="G4777" s="12">
        <f ca="1"/>
        <v>10.130359860838398</v>
      </c>
      <c r="H4777" s="12">
        <f ca="1"/>
        <v>0.47889269783968746</v>
      </c>
      <c r="I4777" s="12">
        <v>0.47720000000000001</v>
      </c>
    </row>
    <row r="4778" spans="6:9" x14ac:dyDescent="0.3">
      <c r="F4778" s="2">
        <v>4773</v>
      </c>
      <c r="G4778" s="12">
        <f ca="1"/>
        <v>10.130399972467185</v>
      </c>
      <c r="H4778" s="12">
        <f ca="1"/>
        <v>0.47899719967330123</v>
      </c>
      <c r="I4778" s="12">
        <v>0.4773</v>
      </c>
    </row>
    <row r="4779" spans="6:9" x14ac:dyDescent="0.3">
      <c r="F4779" s="2">
        <v>4774</v>
      </c>
      <c r="G4779" s="12">
        <f ca="1"/>
        <v>10.130420709574086</v>
      </c>
      <c r="H4779" s="12">
        <f ca="1"/>
        <v>0.47905121732665856</v>
      </c>
      <c r="I4779" s="12">
        <v>0.47739999999999999</v>
      </c>
    </row>
    <row r="4780" spans="6:9" x14ac:dyDescent="0.3">
      <c r="F4780" s="2">
        <v>4775</v>
      </c>
      <c r="G4780" s="12">
        <f ca="1"/>
        <v>10.130438107771639</v>
      </c>
      <c r="H4780" s="12">
        <f ca="1"/>
        <v>0.47909653320477286</v>
      </c>
      <c r="I4780" s="12">
        <v>0.47749999999999998</v>
      </c>
    </row>
    <row r="4781" spans="6:9" x14ac:dyDescent="0.3">
      <c r="F4781" s="2">
        <v>4776</v>
      </c>
      <c r="G4781" s="12">
        <f ca="1"/>
        <v>10.130510647150796</v>
      </c>
      <c r="H4781" s="12">
        <f ca="1"/>
        <v>0.47928542901715165</v>
      </c>
      <c r="I4781" s="12">
        <v>0.47760000000000002</v>
      </c>
    </row>
    <row r="4782" spans="6:9" x14ac:dyDescent="0.3">
      <c r="F4782" s="2">
        <v>4777</v>
      </c>
      <c r="G4782" s="12">
        <f ca="1"/>
        <v>10.130567790279892</v>
      </c>
      <c r="H4782" s="12">
        <f ca="1"/>
        <v>0.47943418406507698</v>
      </c>
      <c r="I4782" s="12">
        <v>0.47770000000000001</v>
      </c>
    </row>
    <row r="4783" spans="6:9" x14ac:dyDescent="0.3">
      <c r="F4783" s="2">
        <v>4778</v>
      </c>
      <c r="G4783" s="12">
        <f ca="1"/>
        <v>10.130581288775812</v>
      </c>
      <c r="H4783" s="12">
        <f ca="1"/>
        <v>0.47946931715716434</v>
      </c>
      <c r="I4783" s="12">
        <v>0.4778</v>
      </c>
    </row>
    <row r="4784" spans="6:9" x14ac:dyDescent="0.3">
      <c r="F4784" s="2">
        <v>4779</v>
      </c>
      <c r="G4784" s="12">
        <f ca="1"/>
        <v>10.130692610336611</v>
      </c>
      <c r="H4784" s="12">
        <f ca="1"/>
        <v>0.4797589679790234</v>
      </c>
      <c r="I4784" s="12">
        <v>0.47789999999999999</v>
      </c>
    </row>
    <row r="4785" spans="6:9" x14ac:dyDescent="0.3">
      <c r="F4785" s="2">
        <v>4780</v>
      </c>
      <c r="G4785" s="12">
        <f ca="1"/>
        <v>10.130709754339822</v>
      </c>
      <c r="H4785" s="12">
        <f ca="1"/>
        <v>0.4798035611373499</v>
      </c>
      <c r="I4785" s="12">
        <v>0.47799999999999998</v>
      </c>
    </row>
    <row r="4786" spans="6:9" x14ac:dyDescent="0.3">
      <c r="F4786" s="2">
        <v>4781</v>
      </c>
      <c r="G4786" s="12">
        <f ca="1"/>
        <v>10.13080467991619</v>
      </c>
      <c r="H4786" s="12">
        <f ca="1"/>
        <v>0.48005040228778861</v>
      </c>
      <c r="I4786" s="12">
        <v>0.47810000000000002</v>
      </c>
    </row>
    <row r="4787" spans="6:9" x14ac:dyDescent="0.3">
      <c r="F4787" s="2">
        <v>4782</v>
      </c>
      <c r="G4787" s="12">
        <f ca="1"/>
        <v>10.130820239308047</v>
      </c>
      <c r="H4787" s="12">
        <f ca="1"/>
        <v>0.4800908512120492</v>
      </c>
      <c r="I4787" s="12">
        <v>0.47820000000000001</v>
      </c>
    </row>
    <row r="4788" spans="6:9" x14ac:dyDescent="0.3">
      <c r="F4788" s="2">
        <v>4783</v>
      </c>
      <c r="G4788" s="12">
        <f ca="1"/>
        <v>10.130828911488793</v>
      </c>
      <c r="H4788" s="12">
        <f ca="1"/>
        <v>0.48011339445384682</v>
      </c>
      <c r="I4788" s="12">
        <v>0.4783</v>
      </c>
    </row>
    <row r="4789" spans="6:9" x14ac:dyDescent="0.3">
      <c r="F4789" s="2">
        <v>4784</v>
      </c>
      <c r="G4789" s="12">
        <f ca="1"/>
        <v>10.130881510696696</v>
      </c>
      <c r="H4789" s="12">
        <f ca="1"/>
        <v>0.4802501045942017</v>
      </c>
      <c r="I4789" s="12">
        <v>0.47839999999999999</v>
      </c>
    </row>
    <row r="4790" spans="6:9" x14ac:dyDescent="0.3">
      <c r="F4790" s="2">
        <v>4785</v>
      </c>
      <c r="G4790" s="12">
        <f ca="1"/>
        <v>10.130881689810108</v>
      </c>
      <c r="H4790" s="12">
        <f ca="1"/>
        <v>0.48025057006487937</v>
      </c>
      <c r="I4790" s="12">
        <v>0.47849999999999998</v>
      </c>
    </row>
    <row r="4791" spans="6:9" x14ac:dyDescent="0.3">
      <c r="F4791" s="2">
        <v>4786</v>
      </c>
      <c r="G4791" s="12">
        <f ca="1"/>
        <v>10.130919555761313</v>
      </c>
      <c r="H4791" s="12">
        <f ca="1"/>
        <v>0.48034896478282463</v>
      </c>
      <c r="I4791" s="12">
        <v>0.47860000000000003</v>
      </c>
    </row>
    <row r="4792" spans="6:9" x14ac:dyDescent="0.3">
      <c r="F4792" s="2">
        <v>4787</v>
      </c>
      <c r="G4792" s="12">
        <f ca="1"/>
        <v>10.130969171237066</v>
      </c>
      <c r="H4792" s="12">
        <f ca="1"/>
        <v>0.48047786246055324</v>
      </c>
      <c r="I4792" s="12">
        <v>0.47870000000000001</v>
      </c>
    </row>
    <row r="4793" spans="6:9" x14ac:dyDescent="0.3">
      <c r="F4793" s="2">
        <v>4788</v>
      </c>
      <c r="G4793" s="12">
        <f ca="1"/>
        <v>10.131078720735104</v>
      </c>
      <c r="H4793" s="12">
        <f ca="1"/>
        <v>0.48076235148630164</v>
      </c>
      <c r="I4793" s="12">
        <v>0.4788</v>
      </c>
    </row>
    <row r="4794" spans="6:9" x14ac:dyDescent="0.3">
      <c r="F4794" s="2">
        <v>4789</v>
      </c>
      <c r="G4794" s="12">
        <f ca="1"/>
        <v>10.131174129417136</v>
      </c>
      <c r="H4794" s="12">
        <f ca="1"/>
        <v>0.48100999131266264</v>
      </c>
      <c r="I4794" s="12">
        <v>0.47889999999999999</v>
      </c>
    </row>
    <row r="4795" spans="6:9" x14ac:dyDescent="0.3">
      <c r="F4795" s="2">
        <v>4790</v>
      </c>
      <c r="G4795" s="12">
        <f ca="1"/>
        <v>10.131271178860397</v>
      </c>
      <c r="H4795" s="12">
        <f ca="1"/>
        <v>0.48126176867759352</v>
      </c>
      <c r="I4795" s="12">
        <v>0.47899999999999998</v>
      </c>
    </row>
    <row r="4796" spans="6:9" x14ac:dyDescent="0.3">
      <c r="F4796" s="2">
        <v>4791</v>
      </c>
      <c r="G4796" s="12">
        <f ca="1"/>
        <v>10.131303929042215</v>
      </c>
      <c r="H4796" s="12">
        <f ca="1"/>
        <v>0.48134670558011505</v>
      </c>
      <c r="I4796" s="12">
        <v>0.47910000000000003</v>
      </c>
    </row>
    <row r="4797" spans="6:9" x14ac:dyDescent="0.3">
      <c r="F4797" s="2">
        <v>4792</v>
      </c>
      <c r="G4797" s="12">
        <f ca="1"/>
        <v>10.131307480917229</v>
      </c>
      <c r="H4797" s="12">
        <f ca="1"/>
        <v>0.4813559164567135</v>
      </c>
      <c r="I4797" s="12">
        <v>0.47920000000000001</v>
      </c>
    </row>
    <row r="4798" spans="6:9" x14ac:dyDescent="0.3">
      <c r="F4798" s="2">
        <v>4793</v>
      </c>
      <c r="G4798" s="12">
        <f ca="1"/>
        <v>10.131311138171405</v>
      </c>
      <c r="H4798" s="12">
        <f ca="1"/>
        <v>0.48136540043620168</v>
      </c>
      <c r="I4798" s="12">
        <v>0.4793</v>
      </c>
    </row>
    <row r="4799" spans="6:9" x14ac:dyDescent="0.3">
      <c r="F4799" s="2">
        <v>4794</v>
      </c>
      <c r="G4799" s="12">
        <f ca="1"/>
        <v>10.131350443716538</v>
      </c>
      <c r="H4799" s="12">
        <f ca="1"/>
        <v>0.48146731649951191</v>
      </c>
      <c r="I4799" s="12">
        <v>0.47939999999999999</v>
      </c>
    </row>
    <row r="4800" spans="6:9" x14ac:dyDescent="0.3">
      <c r="F4800" s="2">
        <v>4795</v>
      </c>
      <c r="G4800" s="12">
        <f ca="1"/>
        <v>10.131359230706979</v>
      </c>
      <c r="H4800" s="12">
        <f ca="1"/>
        <v>0.48149009770772677</v>
      </c>
      <c r="I4800" s="12">
        <v>0.47949999999999998</v>
      </c>
    </row>
    <row r="4801" spans="6:9" x14ac:dyDescent="0.3">
      <c r="F4801" s="2">
        <v>4796</v>
      </c>
      <c r="G4801" s="12">
        <f ca="1"/>
        <v>10.131359720981392</v>
      </c>
      <c r="H4801" s="12">
        <f ca="1"/>
        <v>0.48149136876685894</v>
      </c>
      <c r="I4801" s="12">
        <v>0.47960000000000003</v>
      </c>
    </row>
    <row r="4802" spans="6:9" x14ac:dyDescent="0.3">
      <c r="F4802" s="2">
        <v>4797</v>
      </c>
      <c r="G4802" s="12">
        <f ca="1"/>
        <v>10.131395149387481</v>
      </c>
      <c r="H4802" s="12">
        <f ca="1"/>
        <v>0.48158321030386231</v>
      </c>
      <c r="I4802" s="12">
        <v>0.47970000000000002</v>
      </c>
    </row>
    <row r="4803" spans="6:9" x14ac:dyDescent="0.3">
      <c r="F4803" s="2">
        <v>4798</v>
      </c>
      <c r="G4803" s="12">
        <f ca="1"/>
        <v>10.13143349165124</v>
      </c>
      <c r="H4803" s="12">
        <f ca="1"/>
        <v>0.48168258714416268</v>
      </c>
      <c r="I4803" s="12">
        <v>0.4798</v>
      </c>
    </row>
    <row r="4804" spans="6:9" x14ac:dyDescent="0.3">
      <c r="F4804" s="2">
        <v>4799</v>
      </c>
      <c r="G4804" s="12">
        <f ca="1"/>
        <v>10.131484335873161</v>
      </c>
      <c r="H4804" s="12">
        <f ca="1"/>
        <v>0.4818143376243994</v>
      </c>
      <c r="I4804" s="12">
        <v>0.47989999999999999</v>
      </c>
    </row>
    <row r="4805" spans="6:9" x14ac:dyDescent="0.3">
      <c r="F4805" s="2">
        <v>4800</v>
      </c>
      <c r="G4805" s="12">
        <f ca="1"/>
        <v>10.131621555525706</v>
      </c>
      <c r="H4805" s="12">
        <f ca="1"/>
        <v>0.48216974197203133</v>
      </c>
      <c r="I4805" s="12">
        <v>0.48</v>
      </c>
    </row>
    <row r="4806" spans="6:9" x14ac:dyDescent="0.3">
      <c r="F4806" s="2">
        <v>4801</v>
      </c>
      <c r="G4806" s="12">
        <f ca="1"/>
        <v>10.131638816281006</v>
      </c>
      <c r="H4806" s="12">
        <f ca="1"/>
        <v>0.48221443075045156</v>
      </c>
      <c r="I4806" s="12">
        <v>0.48010000000000003</v>
      </c>
    </row>
    <row r="4807" spans="6:9" x14ac:dyDescent="0.3">
      <c r="F4807" s="2">
        <v>4802</v>
      </c>
      <c r="G4807" s="12">
        <f ca="1"/>
        <v>10.131676617099412</v>
      </c>
      <c r="H4807" s="12">
        <f ca="1"/>
        <v>0.48231228509410706</v>
      </c>
      <c r="I4807" s="12">
        <v>0.48020000000000002</v>
      </c>
    </row>
    <row r="4808" spans="6:9" x14ac:dyDescent="0.3">
      <c r="F4808" s="2">
        <v>4803</v>
      </c>
      <c r="G4808" s="12">
        <f ca="1"/>
        <v>10.131697451011288</v>
      </c>
      <c r="H4808" s="12">
        <f ca="1"/>
        <v>0.48236620958657028</v>
      </c>
      <c r="I4808" s="12">
        <v>0.4803</v>
      </c>
    </row>
    <row r="4809" spans="6:9" x14ac:dyDescent="0.3">
      <c r="F4809" s="2">
        <v>4804</v>
      </c>
      <c r="G4809" s="12">
        <f ca="1"/>
        <v>10.131704490489232</v>
      </c>
      <c r="H4809" s="12">
        <f ca="1"/>
        <v>0.48238442862419206</v>
      </c>
      <c r="I4809" s="12">
        <v>0.48039999999999999</v>
      </c>
    </row>
    <row r="4810" spans="6:9" x14ac:dyDescent="0.3">
      <c r="F4810" s="2">
        <v>4805</v>
      </c>
      <c r="G4810" s="12">
        <f ca="1"/>
        <v>10.131767286334684</v>
      </c>
      <c r="H4810" s="12">
        <f ca="1"/>
        <v>0.48254692364994289</v>
      </c>
      <c r="I4810" s="12">
        <v>0.48049999999999998</v>
      </c>
    </row>
    <row r="4811" spans="6:9" x14ac:dyDescent="0.3">
      <c r="F4811" s="2">
        <v>4806</v>
      </c>
      <c r="G4811" s="12">
        <f ca="1"/>
        <v>10.131774185061342</v>
      </c>
      <c r="H4811" s="12">
        <f ca="1"/>
        <v>0.48256477217877225</v>
      </c>
      <c r="I4811" s="12">
        <v>0.48060000000000003</v>
      </c>
    </row>
    <row r="4812" spans="6:9" x14ac:dyDescent="0.3">
      <c r="F4812" s="2">
        <v>4807</v>
      </c>
      <c r="G4812" s="12">
        <f ca="1"/>
        <v>10.131774528609638</v>
      </c>
      <c r="H4812" s="12">
        <f ca="1"/>
        <v>0.48256566099796183</v>
      </c>
      <c r="I4812" s="12">
        <v>0.48070000000000002</v>
      </c>
    </row>
    <row r="4813" spans="6:9" x14ac:dyDescent="0.3">
      <c r="F4813" s="2">
        <v>4808</v>
      </c>
      <c r="G4813" s="12">
        <f ca="1"/>
        <v>10.131777708817284</v>
      </c>
      <c r="H4813" s="12">
        <f ca="1"/>
        <v>0.48257388867575246</v>
      </c>
      <c r="I4813" s="12">
        <v>0.48080000000000001</v>
      </c>
    </row>
    <row r="4814" spans="6:9" x14ac:dyDescent="0.3">
      <c r="F4814" s="2">
        <v>4809</v>
      </c>
      <c r="G4814" s="12">
        <f ca="1"/>
        <v>10.131910459307283</v>
      </c>
      <c r="H4814" s="12">
        <f ca="1"/>
        <v>0.4829172175695351</v>
      </c>
      <c r="I4814" s="12">
        <v>0.48089999999999999</v>
      </c>
    </row>
    <row r="4815" spans="6:9" x14ac:dyDescent="0.3">
      <c r="F4815" s="2">
        <v>4810</v>
      </c>
      <c r="G4815" s="12">
        <f ca="1"/>
        <v>10.131978820960814</v>
      </c>
      <c r="H4815" s="12">
        <f ca="1"/>
        <v>0.48309393053693439</v>
      </c>
      <c r="I4815" s="12">
        <v>0.48099999999999998</v>
      </c>
    </row>
    <row r="4816" spans="6:9" x14ac:dyDescent="0.3">
      <c r="F4816" s="2">
        <v>4811</v>
      </c>
      <c r="G4816" s="12">
        <f ca="1"/>
        <v>10.132026451883579</v>
      </c>
      <c r="H4816" s="12">
        <f ca="1"/>
        <v>0.48321701944461382</v>
      </c>
      <c r="I4816" s="12">
        <v>0.48110000000000003</v>
      </c>
    </row>
    <row r="4817" spans="6:9" x14ac:dyDescent="0.3">
      <c r="F4817" s="2">
        <v>4812</v>
      </c>
      <c r="G4817" s="12">
        <f ca="1"/>
        <v>10.13205812461822</v>
      </c>
      <c r="H4817" s="12">
        <f ca="1"/>
        <v>0.4832988526157932</v>
      </c>
      <c r="I4817" s="12">
        <v>0.48120000000000002</v>
      </c>
    </row>
    <row r="4818" spans="6:9" x14ac:dyDescent="0.3">
      <c r="F4818" s="2">
        <v>4813</v>
      </c>
      <c r="G4818" s="12">
        <f ca="1"/>
        <v>10.132093864787633</v>
      </c>
      <c r="H4818" s="12">
        <f ca="1"/>
        <v>0.48339117929883479</v>
      </c>
      <c r="I4818" s="12">
        <v>0.48130000000000001</v>
      </c>
    </row>
    <row r="4819" spans="6:9" x14ac:dyDescent="0.3">
      <c r="F4819" s="2">
        <v>4814</v>
      </c>
      <c r="G4819" s="12">
        <f ca="1"/>
        <v>10.132094692407305</v>
      </c>
      <c r="H4819" s="12">
        <f ca="1"/>
        <v>0.48339331707252631</v>
      </c>
      <c r="I4819" s="12">
        <v>0.48139999999999999</v>
      </c>
    </row>
    <row r="4820" spans="6:9" x14ac:dyDescent="0.3">
      <c r="F4820" s="2">
        <v>4815</v>
      </c>
      <c r="G4820" s="12">
        <f ca="1"/>
        <v>10.132121412134033</v>
      </c>
      <c r="H4820" s="12">
        <f ca="1"/>
        <v>0.4834623304093485</v>
      </c>
      <c r="I4820" s="12">
        <v>0.48149999999999998</v>
      </c>
    </row>
    <row r="4821" spans="6:9" x14ac:dyDescent="0.3">
      <c r="F4821" s="2">
        <v>4816</v>
      </c>
      <c r="G4821" s="12">
        <f ca="1"/>
        <v>10.132133180210509</v>
      </c>
      <c r="H4821" s="12">
        <f ca="1"/>
        <v>0.48349272278918232</v>
      </c>
      <c r="I4821" s="12">
        <v>0.48159999999999997</v>
      </c>
    </row>
    <row r="4822" spans="6:9" x14ac:dyDescent="0.3">
      <c r="F4822" s="2">
        <v>4817</v>
      </c>
      <c r="G4822" s="12">
        <f ca="1"/>
        <v>10.132327988143134</v>
      </c>
      <c r="H4822" s="12">
        <f ca="1"/>
        <v>0.48399557642402724</v>
      </c>
      <c r="I4822" s="12">
        <v>0.48170000000000002</v>
      </c>
    </row>
    <row r="4823" spans="6:9" x14ac:dyDescent="0.3">
      <c r="F4823" s="2">
        <v>4818</v>
      </c>
      <c r="G4823" s="12">
        <f ca="1"/>
        <v>10.132336837047191</v>
      </c>
      <c r="H4823" s="12">
        <f ca="1"/>
        <v>0.48401840628716275</v>
      </c>
      <c r="I4823" s="12">
        <v>0.48180000000000001</v>
      </c>
    </row>
    <row r="4824" spans="6:9" x14ac:dyDescent="0.3">
      <c r="F4824" s="2">
        <v>4819</v>
      </c>
      <c r="G4824" s="12">
        <f ca="1"/>
        <v>10.132367611556537</v>
      </c>
      <c r="H4824" s="12">
        <f ca="1"/>
        <v>0.48409779558098054</v>
      </c>
      <c r="I4824" s="12">
        <v>0.4819</v>
      </c>
    </row>
    <row r="4825" spans="6:9" x14ac:dyDescent="0.3">
      <c r="F4825" s="2">
        <v>4820</v>
      </c>
      <c r="G4825" s="12">
        <f ca="1"/>
        <v>10.132377749360838</v>
      </c>
      <c r="H4825" s="12">
        <f ca="1"/>
        <v>0.48412394549615223</v>
      </c>
      <c r="I4825" s="12">
        <v>0.48199999999999998</v>
      </c>
    </row>
    <row r="4826" spans="6:9" x14ac:dyDescent="0.3">
      <c r="F4826" s="2">
        <v>4821</v>
      </c>
      <c r="G4826" s="12">
        <f ca="1"/>
        <v>10.132532734827549</v>
      </c>
      <c r="H4826" s="12">
        <f ca="1"/>
        <v>0.48452355709654038</v>
      </c>
      <c r="I4826" s="12">
        <v>0.48209999999999997</v>
      </c>
    </row>
    <row r="4827" spans="6:9" x14ac:dyDescent="0.3">
      <c r="F4827" s="2">
        <v>4822</v>
      </c>
      <c r="G4827" s="12">
        <f ca="1"/>
        <v>10.132554396545613</v>
      </c>
      <c r="H4827" s="12">
        <f ca="1"/>
        <v>0.48457938460006011</v>
      </c>
      <c r="I4827" s="12">
        <v>0.48220000000000002</v>
      </c>
    </row>
    <row r="4828" spans="6:9" x14ac:dyDescent="0.3">
      <c r="F4828" s="2">
        <v>4823</v>
      </c>
      <c r="G4828" s="12">
        <f ca="1"/>
        <v>10.132561152225234</v>
      </c>
      <c r="H4828" s="12">
        <f ca="1"/>
        <v>0.48459679438875969</v>
      </c>
      <c r="I4828" s="12">
        <v>0.48230000000000001</v>
      </c>
    </row>
    <row r="4829" spans="6:9" x14ac:dyDescent="0.3">
      <c r="F4829" s="2">
        <v>4824</v>
      </c>
      <c r="G4829" s="12">
        <f ca="1"/>
        <v>10.132569276781263</v>
      </c>
      <c r="H4829" s="12">
        <f ca="1"/>
        <v>0.4846177310746107</v>
      </c>
      <c r="I4829" s="12">
        <v>0.4824</v>
      </c>
    </row>
    <row r="4830" spans="6:9" x14ac:dyDescent="0.3">
      <c r="F4830" s="2">
        <v>4825</v>
      </c>
      <c r="G4830" s="12">
        <f ca="1"/>
        <v>10.132593352085678</v>
      </c>
      <c r="H4830" s="12">
        <f ca="1"/>
        <v>0.48467976726575757</v>
      </c>
      <c r="I4830" s="12">
        <v>0.48249999999999998</v>
      </c>
    </row>
    <row r="4831" spans="6:9" x14ac:dyDescent="0.3">
      <c r="F4831" s="2">
        <v>4826</v>
      </c>
      <c r="G4831" s="12">
        <f ca="1"/>
        <v>10.132614216021858</v>
      </c>
      <c r="H4831" s="12">
        <f ca="1"/>
        <v>0.48473352250408563</v>
      </c>
      <c r="I4831" s="12">
        <v>0.48259999999999997</v>
      </c>
    </row>
    <row r="4832" spans="6:9" x14ac:dyDescent="0.3">
      <c r="F4832" s="2">
        <v>4827</v>
      </c>
      <c r="G4832" s="12">
        <f ca="1"/>
        <v>10.13271844043409</v>
      </c>
      <c r="H4832" s="12">
        <f ca="1"/>
        <v>0.48500196928003958</v>
      </c>
      <c r="I4832" s="12">
        <v>0.48270000000000002</v>
      </c>
    </row>
    <row r="4833" spans="6:9" x14ac:dyDescent="0.3">
      <c r="F4833" s="2">
        <v>4828</v>
      </c>
      <c r="G4833" s="12">
        <f ca="1"/>
        <v>10.132725755253425</v>
      </c>
      <c r="H4833" s="12">
        <f ca="1"/>
        <v>0.48502080452335972</v>
      </c>
      <c r="I4833" s="12">
        <v>0.48280000000000001</v>
      </c>
    </row>
    <row r="4834" spans="6:9" x14ac:dyDescent="0.3">
      <c r="F4834" s="2">
        <v>4829</v>
      </c>
      <c r="G4834" s="12">
        <f ca="1"/>
        <v>10.132819249878413</v>
      </c>
      <c r="H4834" s="12">
        <f ca="1"/>
        <v>0.48526148719642404</v>
      </c>
      <c r="I4834" s="12">
        <v>0.4829</v>
      </c>
    </row>
    <row r="4835" spans="6:9" x14ac:dyDescent="0.3">
      <c r="F4835" s="2">
        <v>4830</v>
      </c>
      <c r="G4835" s="12">
        <f ca="1"/>
        <v>10.132830081205995</v>
      </c>
      <c r="H4835" s="12">
        <f ca="1"/>
        <v>0.48528936294884595</v>
      </c>
      <c r="I4835" s="12">
        <v>0.48299999999999998</v>
      </c>
    </row>
    <row r="4836" spans="6:9" x14ac:dyDescent="0.3">
      <c r="F4836" s="2">
        <v>4831</v>
      </c>
      <c r="G4836" s="12">
        <f ca="1"/>
        <v>10.13286202097658</v>
      </c>
      <c r="H4836" s="12">
        <f ca="1"/>
        <v>0.4853715550840012</v>
      </c>
      <c r="I4836" s="12">
        <v>0.48309999999999997</v>
      </c>
    </row>
    <row r="4837" spans="6:9" x14ac:dyDescent="0.3">
      <c r="F4837" s="2">
        <v>4832</v>
      </c>
      <c r="G4837" s="12">
        <f ca="1"/>
        <v>10.132872505344054</v>
      </c>
      <c r="H4837" s="12">
        <f ca="1"/>
        <v>0.48539853214554618</v>
      </c>
      <c r="I4837" s="12">
        <v>0.48320000000000002</v>
      </c>
    </row>
    <row r="4838" spans="6:9" x14ac:dyDescent="0.3">
      <c r="F4838" s="2">
        <v>4833</v>
      </c>
      <c r="G4838" s="12">
        <f ca="1"/>
        <v>10.132886458377452</v>
      </c>
      <c r="H4838" s="12">
        <f ca="1"/>
        <v>0.48543443215058724</v>
      </c>
      <c r="I4838" s="12">
        <v>0.48330000000000001</v>
      </c>
    </row>
    <row r="4839" spans="6:9" x14ac:dyDescent="0.3">
      <c r="F4839" s="2">
        <v>4834</v>
      </c>
      <c r="G4839" s="12">
        <f ca="1"/>
        <v>10.132958512929049</v>
      </c>
      <c r="H4839" s="12">
        <f ca="1"/>
        <v>0.48561978271649431</v>
      </c>
      <c r="I4839" s="12">
        <v>0.4834</v>
      </c>
    </row>
    <row r="4840" spans="6:9" x14ac:dyDescent="0.3">
      <c r="F4840" s="2">
        <v>4835</v>
      </c>
      <c r="G4840" s="12">
        <f ca="1"/>
        <v>10.132975587868428</v>
      </c>
      <c r="H4840" s="12">
        <f ca="1"/>
        <v>0.48566369589706948</v>
      </c>
      <c r="I4840" s="12">
        <v>0.48349999999999999</v>
      </c>
    </row>
    <row r="4841" spans="6:9" x14ac:dyDescent="0.3">
      <c r="F4841" s="2">
        <v>4836</v>
      </c>
      <c r="G4841" s="12">
        <f ca="1"/>
        <v>10.132984858060622</v>
      </c>
      <c r="H4841" s="12">
        <f ca="1"/>
        <v>0.48568753532653264</v>
      </c>
      <c r="I4841" s="12">
        <v>0.48359999999999997</v>
      </c>
    </row>
    <row r="4842" spans="6:9" x14ac:dyDescent="0.3">
      <c r="F4842" s="2">
        <v>4837</v>
      </c>
      <c r="G4842" s="12">
        <f ca="1"/>
        <v>10.133032106999277</v>
      </c>
      <c r="H4842" s="12">
        <f ca="1"/>
        <v>0.48580902456583774</v>
      </c>
      <c r="I4842" s="12">
        <v>0.48370000000000002</v>
      </c>
    </row>
    <row r="4843" spans="6:9" x14ac:dyDescent="0.3">
      <c r="F4843" s="2">
        <v>4838</v>
      </c>
      <c r="G4843" s="12">
        <f ca="1"/>
        <v>10.133091889869513</v>
      </c>
      <c r="H4843" s="12">
        <f ca="1"/>
        <v>0.48596270065850433</v>
      </c>
      <c r="I4843" s="12">
        <v>0.48380000000000001</v>
      </c>
    </row>
    <row r="4844" spans="6:9" x14ac:dyDescent="0.3">
      <c r="F4844" s="2">
        <v>4839</v>
      </c>
      <c r="G4844" s="12">
        <f ca="1"/>
        <v>10.133119247949326</v>
      </c>
      <c r="H4844" s="12">
        <f ca="1"/>
        <v>0.48603301121679932</v>
      </c>
      <c r="I4844" s="12">
        <v>0.4839</v>
      </c>
    </row>
    <row r="4845" spans="6:9" x14ac:dyDescent="0.3">
      <c r="F4845" s="2">
        <v>4840</v>
      </c>
      <c r="G4845" s="12">
        <f ca="1"/>
        <v>10.133150705605397</v>
      </c>
      <c r="H4845" s="12">
        <f ca="1"/>
        <v>0.48611384584328832</v>
      </c>
      <c r="I4845" s="12">
        <v>0.48399999999999999</v>
      </c>
    </row>
    <row r="4846" spans="6:9" x14ac:dyDescent="0.3">
      <c r="F4846" s="2">
        <v>4841</v>
      </c>
      <c r="G4846" s="12">
        <f ca="1"/>
        <v>10.133157645633492</v>
      </c>
      <c r="H4846" s="12">
        <f ca="1"/>
        <v>0.48613167745564501</v>
      </c>
      <c r="I4846" s="12">
        <v>0.48409999999999997</v>
      </c>
    </row>
    <row r="4847" spans="6:9" x14ac:dyDescent="0.3">
      <c r="F4847" s="2">
        <v>4842</v>
      </c>
      <c r="G4847" s="12">
        <f ca="1"/>
        <v>10.133228736165425</v>
      </c>
      <c r="H4847" s="12">
        <f ca="1"/>
        <v>0.48631430085869931</v>
      </c>
      <c r="I4847" s="12">
        <v>0.48420000000000002</v>
      </c>
    </row>
    <row r="4848" spans="6:9" x14ac:dyDescent="0.3">
      <c r="F4848" s="2">
        <v>4843</v>
      </c>
      <c r="G4848" s="12">
        <f ca="1"/>
        <v>10.1332876967577</v>
      </c>
      <c r="H4848" s="12">
        <f ca="1"/>
        <v>0.48646571460431565</v>
      </c>
      <c r="I4848" s="12">
        <v>0.48430000000000001</v>
      </c>
    </row>
    <row r="4849" spans="6:9" x14ac:dyDescent="0.3">
      <c r="F4849" s="2">
        <v>4844</v>
      </c>
      <c r="G4849" s="12">
        <f ca="1"/>
        <v>10.133288543177915</v>
      </c>
      <c r="H4849" s="12">
        <f ca="1"/>
        <v>0.48646788792871987</v>
      </c>
      <c r="I4849" s="12">
        <v>0.4844</v>
      </c>
    </row>
    <row r="4850" spans="6:9" x14ac:dyDescent="0.3">
      <c r="F4850" s="2">
        <v>4845</v>
      </c>
      <c r="G4850" s="12">
        <f ca="1"/>
        <v>10.133332392064913</v>
      </c>
      <c r="H4850" s="12">
        <f ca="1"/>
        <v>0.4865804646451195</v>
      </c>
      <c r="I4850" s="12">
        <v>0.48449999999999999</v>
      </c>
    </row>
    <row r="4851" spans="6:9" x14ac:dyDescent="0.3">
      <c r="F4851" s="2">
        <v>4846</v>
      </c>
      <c r="G4851" s="12">
        <f ca="1"/>
        <v>10.133375769730806</v>
      </c>
      <c r="H4851" s="12">
        <f ca="1"/>
        <v>0.48669180727556227</v>
      </c>
      <c r="I4851" s="12">
        <v>0.48459999999999998</v>
      </c>
    </row>
    <row r="4852" spans="6:9" x14ac:dyDescent="0.3">
      <c r="F4852" s="2">
        <v>4847</v>
      </c>
      <c r="G4852" s="12">
        <f ca="1"/>
        <v>10.133386885260894</v>
      </c>
      <c r="H4852" s="12">
        <f ca="1"/>
        <v>0.48672033494610645</v>
      </c>
      <c r="I4852" s="12">
        <v>0.48470000000000002</v>
      </c>
    </row>
    <row r="4853" spans="6:9" x14ac:dyDescent="0.3">
      <c r="F4853" s="2">
        <v>4848</v>
      </c>
      <c r="G4853" s="12">
        <f ca="1"/>
        <v>10.133411256175304</v>
      </c>
      <c r="H4853" s="12">
        <f ca="1"/>
        <v>0.48678287660946262</v>
      </c>
      <c r="I4853" s="12">
        <v>0.48480000000000001</v>
      </c>
    </row>
    <row r="4854" spans="6:9" x14ac:dyDescent="0.3">
      <c r="F4854" s="2">
        <v>4849</v>
      </c>
      <c r="G4854" s="12">
        <f ca="1"/>
        <v>10.133423430105006</v>
      </c>
      <c r="H4854" s="12">
        <f ca="1"/>
        <v>0.48681411500462934</v>
      </c>
      <c r="I4854" s="12">
        <v>0.4849</v>
      </c>
    </row>
    <row r="4855" spans="6:9" x14ac:dyDescent="0.3">
      <c r="F4855" s="2">
        <v>4850</v>
      </c>
      <c r="G4855" s="12">
        <f ca="1"/>
        <v>10.133462411539581</v>
      </c>
      <c r="H4855" s="12">
        <f ca="1"/>
        <v>0.48691412886760554</v>
      </c>
      <c r="I4855" s="12">
        <v>0.48499999999999999</v>
      </c>
    </row>
    <row r="4856" spans="6:9" x14ac:dyDescent="0.3">
      <c r="F4856" s="2">
        <v>4851</v>
      </c>
      <c r="G4856" s="12">
        <f ca="1"/>
        <v>10.13352709086784</v>
      </c>
      <c r="H4856" s="12">
        <f ca="1"/>
        <v>0.4870800322872767</v>
      </c>
      <c r="I4856" s="12">
        <v>0.48509999999999998</v>
      </c>
    </row>
    <row r="4857" spans="6:9" x14ac:dyDescent="0.3">
      <c r="F4857" s="2">
        <v>4852</v>
      </c>
      <c r="G4857" s="12">
        <f ca="1"/>
        <v>10.13353097826737</v>
      </c>
      <c r="H4857" s="12">
        <f ca="1"/>
        <v>0.48709000181459305</v>
      </c>
      <c r="I4857" s="12">
        <v>0.48520000000000002</v>
      </c>
    </row>
    <row r="4858" spans="6:9" x14ac:dyDescent="0.3">
      <c r="F4858" s="2">
        <v>4853</v>
      </c>
      <c r="G4858" s="12">
        <f ca="1"/>
        <v>10.133534296612932</v>
      </c>
      <c r="H4858" s="12">
        <f ca="1"/>
        <v>0.48709851180707797</v>
      </c>
      <c r="I4858" s="12">
        <v>0.48530000000000001</v>
      </c>
    </row>
    <row r="4859" spans="6:9" x14ac:dyDescent="0.3">
      <c r="F4859" s="2">
        <v>4854</v>
      </c>
      <c r="G4859" s="12">
        <f ca="1"/>
        <v>10.133569334828685</v>
      </c>
      <c r="H4859" s="12">
        <f ca="1"/>
        <v>0.48718835970158958</v>
      </c>
      <c r="I4859" s="12">
        <v>0.4854</v>
      </c>
    </row>
    <row r="4860" spans="6:9" x14ac:dyDescent="0.3">
      <c r="F4860" s="2">
        <v>4855</v>
      </c>
      <c r="G4860" s="12">
        <f ca="1"/>
        <v>10.133637430634932</v>
      </c>
      <c r="H4860" s="12">
        <f ca="1"/>
        <v>0.48736293159136435</v>
      </c>
      <c r="I4860" s="12">
        <v>0.48549999999999999</v>
      </c>
    </row>
    <row r="4861" spans="6:9" x14ac:dyDescent="0.3">
      <c r="F4861" s="2">
        <v>4856</v>
      </c>
      <c r="G4861" s="12">
        <f ca="1"/>
        <v>10.133651458709698</v>
      </c>
      <c r="H4861" s="12">
        <f ca="1"/>
        <v>0.48739888688600741</v>
      </c>
      <c r="I4861" s="12">
        <v>0.48559999999999998</v>
      </c>
    </row>
    <row r="4862" spans="6:9" x14ac:dyDescent="0.3">
      <c r="F4862" s="2">
        <v>4857</v>
      </c>
      <c r="G4862" s="12">
        <f ca="1"/>
        <v>10.133659490274654</v>
      </c>
      <c r="H4862" s="12">
        <f ca="1"/>
        <v>0.48741947141837261</v>
      </c>
      <c r="I4862" s="12">
        <v>0.48570000000000002</v>
      </c>
    </row>
    <row r="4863" spans="6:9" x14ac:dyDescent="0.3">
      <c r="F4863" s="2">
        <v>4858</v>
      </c>
      <c r="G4863" s="12">
        <f ca="1"/>
        <v>10.133683296655297</v>
      </c>
      <c r="H4863" s="12">
        <f ca="1"/>
        <v>0.48748048122311161</v>
      </c>
      <c r="I4863" s="12">
        <v>0.48580000000000001</v>
      </c>
    </row>
    <row r="4864" spans="6:9" x14ac:dyDescent="0.3">
      <c r="F4864" s="2">
        <v>4859</v>
      </c>
      <c r="G4864" s="12">
        <f ca="1"/>
        <v>10.133804413585757</v>
      </c>
      <c r="H4864" s="12">
        <f ca="1"/>
        <v>0.48779076121780329</v>
      </c>
      <c r="I4864" s="12">
        <v>0.4859</v>
      </c>
    </row>
    <row r="4865" spans="6:9" x14ac:dyDescent="0.3">
      <c r="F4865" s="2">
        <v>4860</v>
      </c>
      <c r="G4865" s="12">
        <f ca="1"/>
        <v>10.133814504172911</v>
      </c>
      <c r="H4865" s="12">
        <f ca="1"/>
        <v>0.48781660302572383</v>
      </c>
      <c r="I4865" s="12">
        <v>0.48599999999999999</v>
      </c>
    </row>
    <row r="4866" spans="6:9" x14ac:dyDescent="0.3">
      <c r="F4866" s="2">
        <v>4861</v>
      </c>
      <c r="G4866" s="12">
        <f ca="1"/>
        <v>10.133827557107143</v>
      </c>
      <c r="H4866" s="12">
        <f ca="1"/>
        <v>0.48785002941590827</v>
      </c>
      <c r="I4866" s="12">
        <v>0.48609999999999998</v>
      </c>
    </row>
    <row r="4867" spans="6:9" x14ac:dyDescent="0.3">
      <c r="F4867" s="2">
        <v>4862</v>
      </c>
      <c r="G4867" s="12">
        <f ca="1"/>
        <v>10.133842500000453</v>
      </c>
      <c r="H4867" s="12">
        <f ca="1"/>
        <v>0.48788829299831538</v>
      </c>
      <c r="I4867" s="12">
        <v>0.48620000000000002</v>
      </c>
    </row>
    <row r="4868" spans="6:9" x14ac:dyDescent="0.3">
      <c r="F4868" s="2">
        <v>4863</v>
      </c>
      <c r="G4868" s="12">
        <f ca="1"/>
        <v>10.133851115872952</v>
      </c>
      <c r="H4868" s="12">
        <f ca="1"/>
        <v>0.48791035396898952</v>
      </c>
      <c r="I4868" s="12">
        <v>0.48630000000000001</v>
      </c>
    </row>
    <row r="4869" spans="6:9" x14ac:dyDescent="0.3">
      <c r="F4869" s="2">
        <v>4864</v>
      </c>
      <c r="G4869" s="12">
        <f ca="1"/>
        <v>10.133936860258379</v>
      </c>
      <c r="H4869" s="12">
        <f ca="1"/>
        <v>0.48812985097394912</v>
      </c>
      <c r="I4869" s="12">
        <v>0.4864</v>
      </c>
    </row>
    <row r="4870" spans="6:9" x14ac:dyDescent="0.3">
      <c r="F4870" s="2">
        <v>4865</v>
      </c>
      <c r="G4870" s="12">
        <f ca="1"/>
        <v>10.13393919974536</v>
      </c>
      <c r="H4870" s="12">
        <f ca="1"/>
        <v>0.48813583850667785</v>
      </c>
      <c r="I4870" s="12">
        <v>0.48649999999999999</v>
      </c>
    </row>
    <row r="4871" spans="6:9" x14ac:dyDescent="0.3">
      <c r="F4871" s="2">
        <v>4866</v>
      </c>
      <c r="G4871" s="12">
        <f ca="1"/>
        <v>10.133961627062426</v>
      </c>
      <c r="H4871" s="12">
        <f ca="1"/>
        <v>0.48819323398777514</v>
      </c>
      <c r="I4871" s="12">
        <v>0.48659999999999998</v>
      </c>
    </row>
    <row r="4872" spans="6:9" x14ac:dyDescent="0.3">
      <c r="F4872" s="2">
        <v>4867</v>
      </c>
      <c r="G4872" s="12">
        <f ca="1"/>
        <v>10.13396177546732</v>
      </c>
      <c r="H4872" s="12">
        <f ca="1"/>
        <v>0.48819361376077786</v>
      </c>
      <c r="I4872" s="12">
        <v>0.48670000000000002</v>
      </c>
    </row>
    <row r="4873" spans="6:9" x14ac:dyDescent="0.3">
      <c r="F4873" s="2">
        <v>4868</v>
      </c>
      <c r="G4873" s="12">
        <f ca="1"/>
        <v>10.133972058354573</v>
      </c>
      <c r="H4873" s="12">
        <f ca="1"/>
        <v>0.48821992732114838</v>
      </c>
      <c r="I4873" s="12">
        <v>0.48680000000000001</v>
      </c>
    </row>
    <row r="4874" spans="6:9" x14ac:dyDescent="0.3">
      <c r="F4874" s="2">
        <v>4869</v>
      </c>
      <c r="G4874" s="12">
        <f ca="1"/>
        <v>10.13398267783481</v>
      </c>
      <c r="H4874" s="12">
        <f ca="1"/>
        <v>0.4882471007915602</v>
      </c>
      <c r="I4874" s="12">
        <v>0.4869</v>
      </c>
    </row>
    <row r="4875" spans="6:9" x14ac:dyDescent="0.3">
      <c r="F4875" s="2">
        <v>4870</v>
      </c>
      <c r="G4875" s="12">
        <f ca="1"/>
        <v>10.134017657226678</v>
      </c>
      <c r="H4875" s="12">
        <f ca="1"/>
        <v>0.48833659699103138</v>
      </c>
      <c r="I4875" s="12">
        <v>0.48699999999999999</v>
      </c>
    </row>
    <row r="4876" spans="6:9" x14ac:dyDescent="0.3">
      <c r="F4876" s="2">
        <v>4871</v>
      </c>
      <c r="G4876" s="12">
        <f ca="1"/>
        <v>10.134041773406743</v>
      </c>
      <c r="H4876" s="12">
        <f ca="1"/>
        <v>0.48839829010524793</v>
      </c>
      <c r="I4876" s="12">
        <v>0.48709999999999998</v>
      </c>
    </row>
    <row r="4877" spans="6:9" x14ac:dyDescent="0.3">
      <c r="F4877" s="2">
        <v>4872</v>
      </c>
      <c r="G4877" s="12">
        <f ca="1"/>
        <v>10.134058745417706</v>
      </c>
      <c r="H4877" s="12">
        <f ca="1"/>
        <v>0.48844170281236421</v>
      </c>
      <c r="I4877" s="12">
        <v>0.48720000000000002</v>
      </c>
    </row>
    <row r="4878" spans="6:9" x14ac:dyDescent="0.3">
      <c r="F4878" s="2">
        <v>4873</v>
      </c>
      <c r="G4878" s="12">
        <f ca="1"/>
        <v>10.1340677153812</v>
      </c>
      <c r="H4878" s="12">
        <f ca="1"/>
        <v>0.48846464559412406</v>
      </c>
      <c r="I4878" s="12">
        <v>0.48730000000000001</v>
      </c>
    </row>
    <row r="4879" spans="6:9" x14ac:dyDescent="0.3">
      <c r="F4879" s="2">
        <v>4874</v>
      </c>
      <c r="G4879" s="12">
        <f ca="1"/>
        <v>10.134156779551825</v>
      </c>
      <c r="H4879" s="12">
        <f ca="1"/>
        <v>0.48869239224062322</v>
      </c>
      <c r="I4879" s="12">
        <v>0.4874</v>
      </c>
    </row>
    <row r="4880" spans="6:9" x14ac:dyDescent="0.3">
      <c r="F4880" s="2">
        <v>4875</v>
      </c>
      <c r="G4880" s="12">
        <f ca="1"/>
        <v>10.134157146668091</v>
      </c>
      <c r="H4880" s="12">
        <f ca="1"/>
        <v>0.48869333078646116</v>
      </c>
      <c r="I4880" s="12">
        <v>0.48749999999999999</v>
      </c>
    </row>
    <row r="4881" spans="6:9" x14ac:dyDescent="0.3">
      <c r="F4881" s="2">
        <v>4876</v>
      </c>
      <c r="G4881" s="12">
        <f ca="1"/>
        <v>10.134236399765653</v>
      </c>
      <c r="H4881" s="12">
        <f ca="1"/>
        <v>0.48889590383415293</v>
      </c>
      <c r="I4881" s="12">
        <v>0.48759999999999998</v>
      </c>
    </row>
    <row r="4882" spans="6:9" x14ac:dyDescent="0.3">
      <c r="F4882" s="2">
        <v>4877</v>
      </c>
      <c r="G4882" s="12">
        <f ca="1"/>
        <v>10.134281888180055</v>
      </c>
      <c r="H4882" s="12">
        <f ca="1"/>
        <v>0.48901213719011982</v>
      </c>
      <c r="I4882" s="12">
        <v>0.48770000000000002</v>
      </c>
    </row>
    <row r="4883" spans="6:9" x14ac:dyDescent="0.3">
      <c r="F4883" s="2">
        <v>4878</v>
      </c>
      <c r="G4883" s="12">
        <f ca="1"/>
        <v>10.134370547563286</v>
      </c>
      <c r="H4883" s="12">
        <f ca="1"/>
        <v>0.48923860633364979</v>
      </c>
      <c r="I4883" s="12">
        <v>0.48780000000000001</v>
      </c>
    </row>
    <row r="4884" spans="6:9" x14ac:dyDescent="0.3">
      <c r="F4884" s="2">
        <v>4879</v>
      </c>
      <c r="G4884" s="12">
        <f ca="1"/>
        <v>10.134438049831999</v>
      </c>
      <c r="H4884" s="12">
        <f ca="1"/>
        <v>0.48941096500972781</v>
      </c>
      <c r="I4884" s="12">
        <v>0.4879</v>
      </c>
    </row>
    <row r="4885" spans="6:9" x14ac:dyDescent="0.3">
      <c r="F4885" s="2">
        <v>4880</v>
      </c>
      <c r="G4885" s="12">
        <f ca="1"/>
        <v>10.134470392171526</v>
      </c>
      <c r="H4885" s="12">
        <f ca="1"/>
        <v>0.48949352655360501</v>
      </c>
      <c r="I4885" s="12">
        <v>0.48799999999999999</v>
      </c>
    </row>
    <row r="4886" spans="6:9" x14ac:dyDescent="0.3">
      <c r="F4886" s="2">
        <v>4881</v>
      </c>
      <c r="G4886" s="12">
        <f ca="1"/>
        <v>10.134516090823947</v>
      </c>
      <c r="H4886" s="12">
        <f ca="1"/>
        <v>0.4896101605175045</v>
      </c>
      <c r="I4886" s="12">
        <v>0.48809999999999998</v>
      </c>
    </row>
    <row r="4887" spans="6:9" x14ac:dyDescent="0.3">
      <c r="F4887" s="2">
        <v>4882</v>
      </c>
      <c r="G4887" s="12">
        <f ca="1"/>
        <v>10.134554952658325</v>
      </c>
      <c r="H4887" s="12">
        <f ca="1"/>
        <v>0.48970932431002634</v>
      </c>
      <c r="I4887" s="12">
        <v>0.48820000000000002</v>
      </c>
    </row>
    <row r="4888" spans="6:9" x14ac:dyDescent="0.3">
      <c r="F4888" s="2">
        <v>4883</v>
      </c>
      <c r="G4888" s="12">
        <f ca="1"/>
        <v>10.134662088707755</v>
      </c>
      <c r="H4888" s="12">
        <f ca="1"/>
        <v>0.4899826037435645</v>
      </c>
      <c r="I4888" s="12">
        <v>0.48830000000000001</v>
      </c>
    </row>
    <row r="4889" spans="6:9" x14ac:dyDescent="0.3">
      <c r="F4889" s="2">
        <v>4884</v>
      </c>
      <c r="G4889" s="12">
        <f ca="1"/>
        <v>10.134669972263373</v>
      </c>
      <c r="H4889" s="12">
        <f ca="1"/>
        <v>0.49000270709989502</v>
      </c>
      <c r="I4889" s="12">
        <v>0.4884</v>
      </c>
    </row>
    <row r="4890" spans="6:9" x14ac:dyDescent="0.3">
      <c r="F4890" s="2">
        <v>4885</v>
      </c>
      <c r="G4890" s="12">
        <f ca="1"/>
        <v>10.134696335319317</v>
      </c>
      <c r="H4890" s="12">
        <f ca="1"/>
        <v>0.49006992810524119</v>
      </c>
      <c r="I4890" s="12">
        <v>0.48849999999999999</v>
      </c>
    </row>
    <row r="4891" spans="6:9" x14ac:dyDescent="0.3">
      <c r="F4891" s="2">
        <v>4886</v>
      </c>
      <c r="G4891" s="12">
        <f ca="1"/>
        <v>10.134708915694139</v>
      </c>
      <c r="H4891" s="12">
        <f ca="1"/>
        <v>0.49010200265364301</v>
      </c>
      <c r="I4891" s="12">
        <v>0.48859999999999998</v>
      </c>
    </row>
    <row r="4892" spans="6:9" x14ac:dyDescent="0.3">
      <c r="F4892" s="2">
        <v>4887</v>
      </c>
      <c r="G4892" s="12">
        <f ca="1"/>
        <v>10.134725711454141</v>
      </c>
      <c r="H4892" s="12">
        <f ca="1"/>
        <v>0.49014482147762661</v>
      </c>
      <c r="I4892" s="12">
        <v>0.48870000000000002</v>
      </c>
    </row>
    <row r="4893" spans="6:9" x14ac:dyDescent="0.3">
      <c r="F4893" s="2">
        <v>4888</v>
      </c>
      <c r="G4893" s="12">
        <f ca="1"/>
        <v>10.134786768915983</v>
      </c>
      <c r="H4893" s="12">
        <f ca="1"/>
        <v>0.4903004500362439</v>
      </c>
      <c r="I4893" s="12">
        <v>0.48880000000000001</v>
      </c>
    </row>
    <row r="4894" spans="6:9" x14ac:dyDescent="0.3">
      <c r="F4894" s="2">
        <v>4889</v>
      </c>
      <c r="G4894" s="12">
        <f ca="1"/>
        <v>10.134813764874503</v>
      </c>
      <c r="H4894" s="12">
        <f ca="1"/>
        <v>0.49036924453274666</v>
      </c>
      <c r="I4894" s="12">
        <v>0.4889</v>
      </c>
    </row>
    <row r="4895" spans="6:9" x14ac:dyDescent="0.3">
      <c r="F4895" s="2">
        <v>4890</v>
      </c>
      <c r="G4895" s="12">
        <f ca="1"/>
        <v>10.134830790797615</v>
      </c>
      <c r="H4895" s="12">
        <f ca="1"/>
        <v>0.4904126273564301</v>
      </c>
      <c r="I4895" s="12">
        <v>0.48899999999999999</v>
      </c>
    </row>
    <row r="4896" spans="6:9" x14ac:dyDescent="0.3">
      <c r="F4896" s="2">
        <v>4891</v>
      </c>
      <c r="G4896" s="12">
        <f ca="1"/>
        <v>10.134832179855763</v>
      </c>
      <c r="H4896" s="12">
        <f ca="1"/>
        <v>0.49041616657660136</v>
      </c>
      <c r="I4896" s="12">
        <v>0.48909999999999998</v>
      </c>
    </row>
    <row r="4897" spans="6:9" x14ac:dyDescent="0.3">
      <c r="F4897" s="2">
        <v>4892</v>
      </c>
      <c r="G4897" s="12">
        <f ca="1"/>
        <v>10.134986699120025</v>
      </c>
      <c r="H4897" s="12">
        <f ca="1"/>
        <v>0.49080971712427457</v>
      </c>
      <c r="I4897" s="12">
        <v>0.48920000000000002</v>
      </c>
    </row>
    <row r="4898" spans="6:9" x14ac:dyDescent="0.3">
      <c r="F4898" s="2">
        <v>4893</v>
      </c>
      <c r="G4898" s="12">
        <f ca="1"/>
        <v>10.135002757154783</v>
      </c>
      <c r="H4898" s="12">
        <f ca="1"/>
        <v>0.49085059845937196</v>
      </c>
      <c r="I4898" s="12">
        <v>0.48930000000000001</v>
      </c>
    </row>
    <row r="4899" spans="6:9" x14ac:dyDescent="0.3">
      <c r="F4899" s="2">
        <v>4894</v>
      </c>
      <c r="G4899" s="12">
        <f ca="1"/>
        <v>10.13502249044023</v>
      </c>
      <c r="H4899" s="12">
        <f ca="1"/>
        <v>0.49090083193353029</v>
      </c>
      <c r="I4899" s="12">
        <v>0.4894</v>
      </c>
    </row>
    <row r="4900" spans="6:9" x14ac:dyDescent="0.3">
      <c r="F4900" s="2">
        <v>4895</v>
      </c>
      <c r="G4900" s="12">
        <f ca="1"/>
        <v>10.135043883831766</v>
      </c>
      <c r="H4900" s="12">
        <f ca="1"/>
        <v>0.49095528581026238</v>
      </c>
      <c r="I4900" s="12">
        <v>0.48949999999999999</v>
      </c>
    </row>
    <row r="4901" spans="6:9" x14ac:dyDescent="0.3">
      <c r="F4901" s="2">
        <v>4896</v>
      </c>
      <c r="G4901" s="12">
        <f ca="1"/>
        <v>10.13505016506714</v>
      </c>
      <c r="H4901" s="12">
        <f ca="1"/>
        <v>0.49097127270754493</v>
      </c>
      <c r="I4901" s="12">
        <v>0.48959999999999998</v>
      </c>
    </row>
    <row r="4902" spans="6:9" x14ac:dyDescent="0.3">
      <c r="F4902" s="2">
        <v>4897</v>
      </c>
      <c r="G4902" s="12">
        <f ca="1"/>
        <v>10.13506281980777</v>
      </c>
      <c r="H4902" s="12">
        <f ca="1"/>
        <v>0.49100347982118708</v>
      </c>
      <c r="I4902" s="12">
        <v>0.48970000000000002</v>
      </c>
    </row>
    <row r="4903" spans="6:9" x14ac:dyDescent="0.3">
      <c r="F4903" s="2">
        <v>4898</v>
      </c>
      <c r="G4903" s="12">
        <f ca="1"/>
        <v>10.135088517582282</v>
      </c>
      <c r="H4903" s="12">
        <f ca="1"/>
        <v>0.49106887600877258</v>
      </c>
      <c r="I4903" s="12">
        <v>0.48980000000000001</v>
      </c>
    </row>
    <row r="4904" spans="6:9" x14ac:dyDescent="0.3">
      <c r="F4904" s="2">
        <v>4899</v>
      </c>
      <c r="G4904" s="12">
        <f ca="1"/>
        <v>10.135127608255514</v>
      </c>
      <c r="H4904" s="12">
        <f ca="1"/>
        <v>0.49116833858963482</v>
      </c>
      <c r="I4904" s="12">
        <v>0.4899</v>
      </c>
    </row>
    <row r="4905" spans="6:9" x14ac:dyDescent="0.3">
      <c r="F4905" s="2">
        <v>4900</v>
      </c>
      <c r="G4905" s="12">
        <f ca="1"/>
        <v>10.135211458538771</v>
      </c>
      <c r="H4905" s="12">
        <f ca="1"/>
        <v>0.49138162227146531</v>
      </c>
      <c r="I4905" s="12">
        <v>0.49</v>
      </c>
    </row>
    <row r="4906" spans="6:9" x14ac:dyDescent="0.3">
      <c r="F4906" s="2">
        <v>4901</v>
      </c>
      <c r="G4906" s="12">
        <f ca="1"/>
        <v>10.135278057438835</v>
      </c>
      <c r="H4906" s="12">
        <f ca="1"/>
        <v>0.49155096119798047</v>
      </c>
      <c r="I4906" s="12">
        <v>0.49009999999999998</v>
      </c>
    </row>
    <row r="4907" spans="6:9" x14ac:dyDescent="0.3">
      <c r="F4907" s="2">
        <v>4902</v>
      </c>
      <c r="G4907" s="12">
        <f ca="1"/>
        <v>10.135316295800779</v>
      </c>
      <c r="H4907" s="12">
        <f ca="1"/>
        <v>0.49164816319744897</v>
      </c>
      <c r="I4907" s="12">
        <v>0.49020000000000002</v>
      </c>
    </row>
    <row r="4908" spans="6:9" x14ac:dyDescent="0.3">
      <c r="F4908" s="2">
        <v>4903</v>
      </c>
      <c r="G4908" s="12">
        <f ca="1"/>
        <v>10.13534831235313</v>
      </c>
      <c r="H4908" s="12">
        <f ca="1"/>
        <v>0.49172953505013961</v>
      </c>
      <c r="I4908" s="12">
        <v>0.49030000000000001</v>
      </c>
    </row>
    <row r="4909" spans="6:9" x14ac:dyDescent="0.3">
      <c r="F4909" s="2">
        <v>4904</v>
      </c>
      <c r="G4909" s="12">
        <f ca="1"/>
        <v>10.135434679043778</v>
      </c>
      <c r="H4909" s="12">
        <f ca="1"/>
        <v>0.49194897585584629</v>
      </c>
      <c r="I4909" s="12">
        <v>0.4904</v>
      </c>
    </row>
    <row r="4910" spans="6:9" x14ac:dyDescent="0.3">
      <c r="F4910" s="2">
        <v>4905</v>
      </c>
      <c r="G4910" s="12">
        <f ca="1"/>
        <v>10.135466436407857</v>
      </c>
      <c r="H4910" s="12">
        <f ca="1"/>
        <v>0.49202964125809745</v>
      </c>
      <c r="I4910" s="12">
        <v>0.49049999999999999</v>
      </c>
    </row>
    <row r="4911" spans="6:9" x14ac:dyDescent="0.3">
      <c r="F4911" s="2">
        <v>4906</v>
      </c>
      <c r="G4911" s="12">
        <f ca="1"/>
        <v>10.135480242933028</v>
      </c>
      <c r="H4911" s="12">
        <f ca="1"/>
        <v>0.49206470657547885</v>
      </c>
      <c r="I4911" s="12">
        <v>0.49059999999999998</v>
      </c>
    </row>
    <row r="4912" spans="6:9" x14ac:dyDescent="0.3">
      <c r="F4912" s="2">
        <v>4907</v>
      </c>
      <c r="G4912" s="12">
        <f ca="1"/>
        <v>10.135546984072905</v>
      </c>
      <c r="H4912" s="12">
        <f ca="1"/>
        <v>0.49223417919925028</v>
      </c>
      <c r="I4912" s="12">
        <v>0.49070000000000003</v>
      </c>
    </row>
    <row r="4913" spans="6:9" x14ac:dyDescent="0.3">
      <c r="F4913" s="2">
        <v>4908</v>
      </c>
      <c r="G4913" s="12">
        <f ca="1"/>
        <v>10.135564205477666</v>
      </c>
      <c r="H4913" s="12">
        <f ca="1"/>
        <v>0.49227789952052869</v>
      </c>
      <c r="I4913" s="12">
        <v>0.49080000000000001</v>
      </c>
    </row>
    <row r="4914" spans="6:9" x14ac:dyDescent="0.3">
      <c r="F4914" s="2">
        <v>4909</v>
      </c>
      <c r="G4914" s="12">
        <f ca="1"/>
        <v>10.135575496677887</v>
      </c>
      <c r="H4914" s="12">
        <f ca="1"/>
        <v>0.49230656267088568</v>
      </c>
      <c r="I4914" s="12">
        <v>0.4909</v>
      </c>
    </row>
    <row r="4915" spans="6:9" x14ac:dyDescent="0.3">
      <c r="F4915" s="2">
        <v>4910</v>
      </c>
      <c r="G4915" s="12">
        <f ca="1"/>
        <v>10.135626261375341</v>
      </c>
      <c r="H4915" s="12">
        <f ca="1"/>
        <v>0.49243541083657472</v>
      </c>
      <c r="I4915" s="12">
        <v>0.49099999999999999</v>
      </c>
    </row>
    <row r="4916" spans="6:9" x14ac:dyDescent="0.3">
      <c r="F4916" s="2">
        <v>4911</v>
      </c>
      <c r="G4916" s="12">
        <f ca="1"/>
        <v>10.135656981991207</v>
      </c>
      <c r="H4916" s="12">
        <f ca="1"/>
        <v>0.49251336833302084</v>
      </c>
      <c r="I4916" s="12">
        <v>0.49109999999999998</v>
      </c>
    </row>
    <row r="4917" spans="6:9" x14ac:dyDescent="0.3">
      <c r="F4917" s="2">
        <v>4912</v>
      </c>
      <c r="G4917" s="12">
        <f ca="1"/>
        <v>10.135678687200624</v>
      </c>
      <c r="H4917" s="12">
        <f ca="1"/>
        <v>0.49256844086264673</v>
      </c>
      <c r="I4917" s="12">
        <v>0.49120000000000003</v>
      </c>
    </row>
    <row r="4918" spans="6:9" x14ac:dyDescent="0.3">
      <c r="F4918" s="2">
        <v>4913</v>
      </c>
      <c r="G4918" s="12">
        <f ca="1"/>
        <v>10.135692658918439</v>
      </c>
      <c r="H4918" s="12">
        <f ca="1"/>
        <v>0.49260388807725874</v>
      </c>
      <c r="I4918" s="12">
        <v>0.49130000000000001</v>
      </c>
    </row>
    <row r="4919" spans="6:9" x14ac:dyDescent="0.3">
      <c r="F4919" s="2">
        <v>4914</v>
      </c>
      <c r="G4919" s="12">
        <f ca="1"/>
        <v>10.135837338598368</v>
      </c>
      <c r="H4919" s="12">
        <f ca="1"/>
        <v>0.49297080488309375</v>
      </c>
      <c r="I4919" s="12">
        <v>0.4914</v>
      </c>
    </row>
    <row r="4920" spans="6:9" x14ac:dyDescent="0.3">
      <c r="F4920" s="2">
        <v>4915</v>
      </c>
      <c r="G4920" s="12">
        <f ca="1"/>
        <v>10.135857637850041</v>
      </c>
      <c r="H4920" s="12">
        <f ca="1"/>
        <v>0.49302226383779102</v>
      </c>
      <c r="I4920" s="12">
        <v>0.49149999999999999</v>
      </c>
    </row>
    <row r="4921" spans="6:9" x14ac:dyDescent="0.3">
      <c r="F4921" s="2">
        <v>4916</v>
      </c>
      <c r="G4921" s="12">
        <f ca="1"/>
        <v>10.135937848369572</v>
      </c>
      <c r="H4921" s="12">
        <f ca="1"/>
        <v>0.49322554780932548</v>
      </c>
      <c r="I4921" s="12">
        <v>0.49159999999999998</v>
      </c>
    </row>
    <row r="4922" spans="6:9" x14ac:dyDescent="0.3">
      <c r="F4922" s="2">
        <v>4917</v>
      </c>
      <c r="G4922" s="12">
        <f ca="1"/>
        <v>10.135942908924493</v>
      </c>
      <c r="H4922" s="12">
        <f ca="1"/>
        <v>0.49323837044683971</v>
      </c>
      <c r="I4922" s="12">
        <v>0.49170000000000003</v>
      </c>
    </row>
    <row r="4923" spans="6:9" x14ac:dyDescent="0.3">
      <c r="F4923" s="2">
        <v>4918</v>
      </c>
      <c r="G4923" s="12">
        <f ca="1"/>
        <v>10.135969087248013</v>
      </c>
      <c r="H4923" s="12">
        <f ca="1"/>
        <v>0.49330469695538182</v>
      </c>
      <c r="I4923" s="12">
        <v>0.49180000000000001</v>
      </c>
    </row>
    <row r="4924" spans="6:9" x14ac:dyDescent="0.3">
      <c r="F4924" s="2">
        <v>4919</v>
      </c>
      <c r="G4924" s="12">
        <f ca="1"/>
        <v>10.136020809745419</v>
      </c>
      <c r="H4924" s="12">
        <f ca="1"/>
        <v>0.49343571774533423</v>
      </c>
      <c r="I4924" s="12">
        <v>0.4919</v>
      </c>
    </row>
    <row r="4925" spans="6:9" x14ac:dyDescent="0.3">
      <c r="F4925" s="2">
        <v>4920</v>
      </c>
      <c r="G4925" s="12">
        <f ca="1"/>
        <v>10.136060549502801</v>
      </c>
      <c r="H4925" s="12">
        <f ca="1"/>
        <v>0.49353636145448687</v>
      </c>
      <c r="I4925" s="12">
        <v>0.49199999999999999</v>
      </c>
    </row>
    <row r="4926" spans="6:9" x14ac:dyDescent="0.3">
      <c r="F4926" s="2">
        <v>4921</v>
      </c>
      <c r="G4926" s="12">
        <f ca="1"/>
        <v>10.13606723822485</v>
      </c>
      <c r="H4926" s="12">
        <f ca="1"/>
        <v>0.49355329914378754</v>
      </c>
      <c r="I4926" s="12">
        <v>0.49209999999999998</v>
      </c>
    </row>
    <row r="4927" spans="6:9" x14ac:dyDescent="0.3">
      <c r="F4927" s="2">
        <v>4922</v>
      </c>
      <c r="G4927" s="12">
        <f ca="1"/>
        <v>10.136121800760799</v>
      </c>
      <c r="H4927" s="12">
        <f ca="1"/>
        <v>0.49369144538051668</v>
      </c>
      <c r="I4927" s="12">
        <v>0.49220000000000003</v>
      </c>
    </row>
    <row r="4928" spans="6:9" x14ac:dyDescent="0.3">
      <c r="F4928" s="2">
        <v>4923</v>
      </c>
      <c r="G4928" s="12">
        <f ca="1"/>
        <v>10.136147730214448</v>
      </c>
      <c r="H4928" s="12">
        <f ca="1"/>
        <v>0.49375708264657436</v>
      </c>
      <c r="I4928" s="12">
        <v>0.49230000000000002</v>
      </c>
    </row>
    <row r="4929" spans="6:9" x14ac:dyDescent="0.3">
      <c r="F4929" s="2">
        <v>4924</v>
      </c>
      <c r="G4929" s="12">
        <f ca="1"/>
        <v>10.136218139761896</v>
      </c>
      <c r="H4929" s="12">
        <f ca="1"/>
        <v>0.49393527295253381</v>
      </c>
      <c r="I4929" s="12">
        <v>0.4924</v>
      </c>
    </row>
    <row r="4930" spans="6:9" x14ac:dyDescent="0.3">
      <c r="F4930" s="2">
        <v>4925</v>
      </c>
      <c r="G4930" s="12">
        <f ca="1"/>
        <v>10.136248421404739</v>
      </c>
      <c r="H4930" s="12">
        <f ca="1"/>
        <v>0.49401188950879904</v>
      </c>
      <c r="I4930" s="12">
        <v>0.49249999999999999</v>
      </c>
    </row>
    <row r="4931" spans="6:9" x14ac:dyDescent="0.3">
      <c r="F4931" s="2">
        <v>4926</v>
      </c>
      <c r="G4931" s="12">
        <f ca="1"/>
        <v>10.136312776604042</v>
      </c>
      <c r="H4931" s="12">
        <f ca="1"/>
        <v>0.49417467814513438</v>
      </c>
      <c r="I4931" s="12">
        <v>0.49259999999999998</v>
      </c>
    </row>
    <row r="4932" spans="6:9" x14ac:dyDescent="0.3">
      <c r="F4932" s="2">
        <v>4927</v>
      </c>
      <c r="G4932" s="12">
        <f ca="1"/>
        <v>10.136347176669334</v>
      </c>
      <c r="H4932" s="12">
        <f ca="1"/>
        <v>0.49426167278385835</v>
      </c>
      <c r="I4932" s="12">
        <v>0.49270000000000003</v>
      </c>
    </row>
    <row r="4933" spans="6:9" x14ac:dyDescent="0.3">
      <c r="F4933" s="2">
        <v>4928</v>
      </c>
      <c r="G4933" s="12">
        <f ca="1"/>
        <v>10.136369711764448</v>
      </c>
      <c r="H4933" s="12">
        <f ca="1"/>
        <v>0.49431865388014617</v>
      </c>
      <c r="I4933" s="12">
        <v>0.49280000000000002</v>
      </c>
    </row>
    <row r="4934" spans="6:9" x14ac:dyDescent="0.3">
      <c r="F4934" s="2">
        <v>4929</v>
      </c>
      <c r="G4934" s="12">
        <f ca="1"/>
        <v>10.136381401191551</v>
      </c>
      <c r="H4934" s="12">
        <f ca="1"/>
        <v>0.49434820864260554</v>
      </c>
      <c r="I4934" s="12">
        <v>0.4929</v>
      </c>
    </row>
    <row r="4935" spans="6:9" x14ac:dyDescent="0.3">
      <c r="F4935" s="2">
        <v>4930</v>
      </c>
      <c r="G4935" s="12">
        <f ca="1"/>
        <v>10.136444876749179</v>
      </c>
      <c r="H4935" s="12">
        <f ca="1"/>
        <v>0.49450866582559538</v>
      </c>
      <c r="I4935" s="12">
        <v>0.49299999999999999</v>
      </c>
    </row>
    <row r="4936" spans="6:9" x14ac:dyDescent="0.3">
      <c r="F4936" s="2">
        <v>4931</v>
      </c>
      <c r="G4936" s="12">
        <f ca="1"/>
        <v>10.136511960635319</v>
      </c>
      <c r="H4936" s="12">
        <f ca="1"/>
        <v>0.49467818900885452</v>
      </c>
      <c r="I4936" s="12">
        <v>0.49309999999999998</v>
      </c>
    </row>
    <row r="4937" spans="6:9" x14ac:dyDescent="0.3">
      <c r="F4937" s="2">
        <v>4932</v>
      </c>
      <c r="G4937" s="12">
        <f ca="1"/>
        <v>10.136512232380399</v>
      </c>
      <c r="H4937" s="12">
        <f ca="1"/>
        <v>0.49467887560196733</v>
      </c>
      <c r="I4937" s="12">
        <v>0.49320000000000003</v>
      </c>
    </row>
    <row r="4938" spans="6:9" x14ac:dyDescent="0.3">
      <c r="F4938" s="2">
        <v>4933</v>
      </c>
      <c r="G4938" s="12">
        <f ca="1"/>
        <v>10.136543037282124</v>
      </c>
      <c r="H4938" s="12">
        <f ca="1"/>
        <v>0.49475670144615191</v>
      </c>
      <c r="I4938" s="12">
        <v>0.49330000000000002</v>
      </c>
    </row>
    <row r="4939" spans="6:9" x14ac:dyDescent="0.3">
      <c r="F4939" s="2">
        <v>4934</v>
      </c>
      <c r="G4939" s="12">
        <f ca="1"/>
        <v>10.136549532971783</v>
      </c>
      <c r="H4939" s="12">
        <f ca="1"/>
        <v>0.49477311069802554</v>
      </c>
      <c r="I4939" s="12">
        <v>0.49340000000000001</v>
      </c>
    </row>
    <row r="4940" spans="6:9" x14ac:dyDescent="0.3">
      <c r="F4940" s="2">
        <v>4935</v>
      </c>
      <c r="G4940" s="12">
        <f ca="1"/>
        <v>10.136682004162742</v>
      </c>
      <c r="H4940" s="12">
        <f ca="1"/>
        <v>0.49510763993573048</v>
      </c>
      <c r="I4940" s="12">
        <v>0.49349999999999999</v>
      </c>
    </row>
    <row r="4941" spans="6:9" x14ac:dyDescent="0.3">
      <c r="F4941" s="2">
        <v>4936</v>
      </c>
      <c r="G4941" s="12">
        <f ca="1"/>
        <v>10.136730989843274</v>
      </c>
      <c r="H4941" s="12">
        <f ca="1"/>
        <v>0.49523128727200671</v>
      </c>
      <c r="I4941" s="12">
        <v>0.49359999999999998</v>
      </c>
    </row>
    <row r="4942" spans="6:9" x14ac:dyDescent="0.3">
      <c r="F4942" s="2">
        <v>4937</v>
      </c>
      <c r="G4942" s="12">
        <f ca="1"/>
        <v>10.13676578540764</v>
      </c>
      <c r="H4942" s="12">
        <f ca="1"/>
        <v>0.49531909819437658</v>
      </c>
      <c r="I4942" s="12">
        <v>0.49370000000000003</v>
      </c>
    </row>
    <row r="4943" spans="6:9" x14ac:dyDescent="0.3">
      <c r="F4943" s="2">
        <v>4938</v>
      </c>
      <c r="G4943" s="12">
        <f ca="1"/>
        <v>10.136770660275591</v>
      </c>
      <c r="H4943" s="12">
        <f ca="1"/>
        <v>0.49533139930822889</v>
      </c>
      <c r="I4943" s="12">
        <v>0.49380000000000002</v>
      </c>
    </row>
    <row r="4944" spans="6:9" x14ac:dyDescent="0.3">
      <c r="F4944" s="2">
        <v>4939</v>
      </c>
      <c r="G4944" s="12">
        <f ca="1"/>
        <v>10.136802574560592</v>
      </c>
      <c r="H4944" s="12">
        <f ca="1"/>
        <v>0.49541192357114106</v>
      </c>
      <c r="I4944" s="12">
        <v>0.49390000000000001</v>
      </c>
    </row>
    <row r="4945" spans="6:9" x14ac:dyDescent="0.3">
      <c r="F4945" s="2">
        <v>4940</v>
      </c>
      <c r="G4945" s="12">
        <f ca="1"/>
        <v>10.136850739888164</v>
      </c>
      <c r="H4945" s="12">
        <f ca="1"/>
        <v>0.49553342718984961</v>
      </c>
      <c r="I4945" s="12">
        <v>0.49399999999999999</v>
      </c>
    </row>
    <row r="4946" spans="6:9" x14ac:dyDescent="0.3">
      <c r="F4946" s="2">
        <v>4941</v>
      </c>
      <c r="G4946" s="12">
        <f ca="1"/>
        <v>10.136967545679973</v>
      </c>
      <c r="H4946" s="12">
        <f ca="1"/>
        <v>0.49582796425977882</v>
      </c>
      <c r="I4946" s="12">
        <v>0.49409999999999998</v>
      </c>
    </row>
    <row r="4947" spans="6:9" x14ac:dyDescent="0.3">
      <c r="F4947" s="2">
        <v>4942</v>
      </c>
      <c r="G4947" s="12">
        <f ca="1"/>
        <v>10.137019924904227</v>
      </c>
      <c r="H4947" s="12">
        <f ca="1"/>
        <v>0.49595998767142746</v>
      </c>
      <c r="I4947" s="12">
        <v>0.49419999999999997</v>
      </c>
    </row>
    <row r="4948" spans="6:9" x14ac:dyDescent="0.3">
      <c r="F4948" s="2">
        <v>4943</v>
      </c>
      <c r="G4948" s="12">
        <f ca="1"/>
        <v>10.137071222961612</v>
      </c>
      <c r="H4948" s="12">
        <f ca="1"/>
        <v>0.49608925246052349</v>
      </c>
      <c r="I4948" s="12">
        <v>0.49430000000000002</v>
      </c>
    </row>
    <row r="4949" spans="6:9" x14ac:dyDescent="0.3">
      <c r="F4949" s="2">
        <v>4944</v>
      </c>
      <c r="G4949" s="12">
        <f ca="1"/>
        <v>10.137103011314279</v>
      </c>
      <c r="H4949" s="12">
        <f ca="1"/>
        <v>0.49616933855861844</v>
      </c>
      <c r="I4949" s="12">
        <v>0.49440000000000001</v>
      </c>
    </row>
    <row r="4950" spans="6:9" x14ac:dyDescent="0.3">
      <c r="F4950" s="2">
        <v>4945</v>
      </c>
      <c r="G4950" s="12">
        <f ca="1"/>
        <v>10.137170554600647</v>
      </c>
      <c r="H4950" s="12">
        <f ca="1"/>
        <v>0.49633946172354193</v>
      </c>
      <c r="I4950" s="12">
        <v>0.4945</v>
      </c>
    </row>
    <row r="4951" spans="6:9" x14ac:dyDescent="0.3">
      <c r="F4951" s="2">
        <v>4946</v>
      </c>
      <c r="G4951" s="12">
        <f ca="1"/>
        <v>10.137190479528025</v>
      </c>
      <c r="H4951" s="12">
        <f ca="1"/>
        <v>0.49638963622243226</v>
      </c>
      <c r="I4951" s="12">
        <v>0.49459999999999998</v>
      </c>
    </row>
    <row r="4952" spans="6:9" x14ac:dyDescent="0.3">
      <c r="F4952" s="2">
        <v>4947</v>
      </c>
      <c r="G4952" s="12">
        <f ca="1"/>
        <v>10.137192446704589</v>
      </c>
      <c r="H4952" s="12">
        <f ca="1"/>
        <v>0.49639458965059624</v>
      </c>
      <c r="I4952" s="12">
        <v>0.49469999999999997</v>
      </c>
    </row>
    <row r="4953" spans="6:9" x14ac:dyDescent="0.3">
      <c r="F4953" s="2">
        <v>4948</v>
      </c>
      <c r="G4953" s="12">
        <f ca="1"/>
        <v>10.137327165125253</v>
      </c>
      <c r="H4953" s="12">
        <f ca="1"/>
        <v>0.49673370005433082</v>
      </c>
      <c r="I4953" s="12">
        <v>0.49480000000000002</v>
      </c>
    </row>
    <row r="4954" spans="6:9" x14ac:dyDescent="0.3">
      <c r="F4954" s="2">
        <v>4949</v>
      </c>
      <c r="G4954" s="12">
        <f ca="1"/>
        <v>10.13736093376642</v>
      </c>
      <c r="H4954" s="12">
        <f ca="1"/>
        <v>0.49681866597664082</v>
      </c>
      <c r="I4954" s="12">
        <v>0.49490000000000001</v>
      </c>
    </row>
    <row r="4955" spans="6:9" x14ac:dyDescent="0.3">
      <c r="F4955" s="2">
        <v>4950</v>
      </c>
      <c r="G4955" s="12">
        <f ca="1"/>
        <v>10.137372072610226</v>
      </c>
      <c r="H4955" s="12">
        <f ca="1"/>
        <v>0.49684668948768984</v>
      </c>
      <c r="I4955" s="12">
        <v>0.495</v>
      </c>
    </row>
    <row r="4956" spans="6:9" x14ac:dyDescent="0.3">
      <c r="F4956" s="2">
        <v>4951</v>
      </c>
      <c r="G4956" s="12">
        <f ca="1"/>
        <v>10.137388208055649</v>
      </c>
      <c r="H4956" s="12">
        <f ca="1"/>
        <v>0.49688728086417244</v>
      </c>
      <c r="I4956" s="12">
        <v>0.49509999999999998</v>
      </c>
    </row>
    <row r="4957" spans="6:9" x14ac:dyDescent="0.3">
      <c r="F4957" s="2">
        <v>4952</v>
      </c>
      <c r="G4957" s="12">
        <f ca="1"/>
        <v>10.137455649917811</v>
      </c>
      <c r="H4957" s="12">
        <f ca="1"/>
        <v>0.49705690655616441</v>
      </c>
      <c r="I4957" s="12">
        <v>0.49519999999999997</v>
      </c>
    </row>
    <row r="4958" spans="6:9" x14ac:dyDescent="0.3">
      <c r="F4958" s="2">
        <v>4953</v>
      </c>
      <c r="G4958" s="12">
        <f ca="1"/>
        <v>10.137458083026143</v>
      </c>
      <c r="H4958" s="12">
        <f ca="1"/>
        <v>0.49706302509410183</v>
      </c>
      <c r="I4958" s="12">
        <v>0.49530000000000002</v>
      </c>
    </row>
    <row r="4959" spans="6:9" x14ac:dyDescent="0.3">
      <c r="F4959" s="2">
        <v>4954</v>
      </c>
      <c r="G4959" s="12">
        <f ca="1"/>
        <v>10.137498357895254</v>
      </c>
      <c r="H4959" s="12">
        <f ca="1"/>
        <v>0.4971642935015067</v>
      </c>
      <c r="I4959" s="12">
        <v>0.49540000000000001</v>
      </c>
    </row>
    <row r="4960" spans="6:9" x14ac:dyDescent="0.3">
      <c r="F4960" s="2">
        <v>4955</v>
      </c>
      <c r="G4960" s="12">
        <f ca="1"/>
        <v>10.137652441011161</v>
      </c>
      <c r="H4960" s="12">
        <f ca="1"/>
        <v>0.49755153677546093</v>
      </c>
      <c r="I4960" s="12">
        <v>0.4955</v>
      </c>
    </row>
    <row r="4961" spans="6:9" x14ac:dyDescent="0.3">
      <c r="F4961" s="2">
        <v>4956</v>
      </c>
      <c r="G4961" s="12">
        <f ca="1"/>
        <v>10.137652716627912</v>
      </c>
      <c r="H4961" s="12">
        <f ca="1"/>
        <v>0.49755222919104802</v>
      </c>
      <c r="I4961" s="12">
        <v>0.49559999999999998</v>
      </c>
    </row>
    <row r="4962" spans="6:9" x14ac:dyDescent="0.3">
      <c r="F4962" s="2">
        <v>4957</v>
      </c>
      <c r="G4962" s="12">
        <f ca="1"/>
        <v>10.137661913080324</v>
      </c>
      <c r="H4962" s="12">
        <f ca="1"/>
        <v>0.49757533234494522</v>
      </c>
      <c r="I4962" s="12">
        <v>0.49569999999999997</v>
      </c>
    </row>
    <row r="4963" spans="6:9" x14ac:dyDescent="0.3">
      <c r="F4963" s="2">
        <v>4958</v>
      </c>
      <c r="G4963" s="12">
        <f ca="1"/>
        <v>10.137663348543814</v>
      </c>
      <c r="H4963" s="12">
        <f ca="1"/>
        <v>0.49757893839333955</v>
      </c>
      <c r="I4963" s="12">
        <v>0.49580000000000002</v>
      </c>
    </row>
    <row r="4964" spans="6:9" x14ac:dyDescent="0.3">
      <c r="F4964" s="2">
        <v>4959</v>
      </c>
      <c r="G4964" s="12">
        <f ca="1"/>
        <v>10.137672440020543</v>
      </c>
      <c r="H4964" s="12">
        <f ca="1"/>
        <v>0.49760177662120086</v>
      </c>
      <c r="I4964" s="12">
        <v>0.49590000000000001</v>
      </c>
    </row>
    <row r="4965" spans="6:9" x14ac:dyDescent="0.3">
      <c r="F4965" s="2">
        <v>4960</v>
      </c>
      <c r="G4965" s="12">
        <f ca="1"/>
        <v>10.137707256375007</v>
      </c>
      <c r="H4965" s="12">
        <f ca="1"/>
        <v>0.49768922738232535</v>
      </c>
      <c r="I4965" s="12">
        <v>0.496</v>
      </c>
    </row>
    <row r="4966" spans="6:9" x14ac:dyDescent="0.3">
      <c r="F4966" s="2">
        <v>4961</v>
      </c>
      <c r="G4966" s="12">
        <f ca="1"/>
        <v>10.13771126397123</v>
      </c>
      <c r="H4966" s="12">
        <f ca="1"/>
        <v>0.49769929257525714</v>
      </c>
      <c r="I4966" s="12">
        <v>0.49609999999999999</v>
      </c>
    </row>
    <row r="4967" spans="6:9" x14ac:dyDescent="0.3">
      <c r="F4967" s="2">
        <v>4962</v>
      </c>
      <c r="G4967" s="12">
        <f ca="1"/>
        <v>10.137846068402572</v>
      </c>
      <c r="H4967" s="12">
        <f ca="1"/>
        <v>0.49803774030794412</v>
      </c>
      <c r="I4967" s="12">
        <v>0.49619999999999997</v>
      </c>
    </row>
    <row r="4968" spans="6:9" x14ac:dyDescent="0.3">
      <c r="F4968" s="2">
        <v>4963</v>
      </c>
      <c r="G4968" s="12">
        <f ca="1"/>
        <v>10.137851986797511</v>
      </c>
      <c r="H4968" s="12">
        <f ca="1"/>
        <v>0.49805259414265146</v>
      </c>
      <c r="I4968" s="12">
        <v>0.49630000000000002</v>
      </c>
    </row>
    <row r="4969" spans="6:9" x14ac:dyDescent="0.3">
      <c r="F4969" s="2">
        <v>4964</v>
      </c>
      <c r="G4969" s="12">
        <f ca="1"/>
        <v>10.13786907363327</v>
      </c>
      <c r="H4969" s="12">
        <f ca="1"/>
        <v>0.49809547577526614</v>
      </c>
      <c r="I4969" s="12">
        <v>0.49640000000000001</v>
      </c>
    </row>
    <row r="4970" spans="6:9" x14ac:dyDescent="0.3">
      <c r="F4970" s="2">
        <v>4965</v>
      </c>
      <c r="G4970" s="12">
        <f ca="1"/>
        <v>10.137900546467266</v>
      </c>
      <c r="H4970" s="12">
        <f ca="1"/>
        <v>0.49817445135000371</v>
      </c>
      <c r="I4970" s="12">
        <v>0.4965</v>
      </c>
    </row>
    <row r="4971" spans="6:9" x14ac:dyDescent="0.3">
      <c r="F4971" s="2">
        <v>4966</v>
      </c>
      <c r="G4971" s="12">
        <f ca="1"/>
        <v>10.137927464249998</v>
      </c>
      <c r="H4971" s="12">
        <f ca="1"/>
        <v>0.49824198696056832</v>
      </c>
      <c r="I4971" s="12">
        <v>0.49659999999999999</v>
      </c>
    </row>
    <row r="4972" spans="6:9" x14ac:dyDescent="0.3">
      <c r="F4972" s="2">
        <v>4967</v>
      </c>
      <c r="G4972" s="12">
        <f ca="1"/>
        <v>10.137957236312207</v>
      </c>
      <c r="H4972" s="12">
        <f ca="1"/>
        <v>0.49831667325540907</v>
      </c>
      <c r="I4972" s="12">
        <v>0.49669999999999997</v>
      </c>
    </row>
    <row r="4973" spans="6:9" x14ac:dyDescent="0.3">
      <c r="F4973" s="2">
        <v>4968</v>
      </c>
      <c r="G4973" s="12">
        <f ca="1"/>
        <v>10.137971497494171</v>
      </c>
      <c r="H4973" s="12">
        <f ca="1"/>
        <v>0.49835244496608022</v>
      </c>
      <c r="I4973" s="12">
        <v>0.49680000000000002</v>
      </c>
    </row>
    <row r="4974" spans="6:9" x14ac:dyDescent="0.3">
      <c r="F4974" s="2">
        <v>4969</v>
      </c>
      <c r="G4974" s="12">
        <f ca="1"/>
        <v>10.137974179881626</v>
      </c>
      <c r="H4974" s="12">
        <f ca="1"/>
        <v>0.49835917298650512</v>
      </c>
      <c r="I4974" s="12">
        <v>0.49690000000000001</v>
      </c>
    </row>
    <row r="4975" spans="6:9" x14ac:dyDescent="0.3">
      <c r="F4975" s="2">
        <v>4970</v>
      </c>
      <c r="G4975" s="12">
        <f ca="1"/>
        <v>10.138010194297198</v>
      </c>
      <c r="H4975" s="12">
        <f ca="1"/>
        <v>0.49844949635996316</v>
      </c>
      <c r="I4975" s="12">
        <v>0.497</v>
      </c>
    </row>
    <row r="4976" spans="6:9" x14ac:dyDescent="0.3">
      <c r="F4976" s="2">
        <v>4971</v>
      </c>
      <c r="G4976" s="12">
        <f ca="1"/>
        <v>10.138012618252686</v>
      </c>
      <c r="H4976" s="12">
        <f ca="1"/>
        <v>0.49845557500360593</v>
      </c>
      <c r="I4976" s="12">
        <v>0.49709999999999999</v>
      </c>
    </row>
    <row r="4977" spans="6:9" x14ac:dyDescent="0.3">
      <c r="F4977" s="2">
        <v>4972</v>
      </c>
      <c r="G4977" s="12">
        <f ca="1"/>
        <v>10.138015278766582</v>
      </c>
      <c r="H4977" s="12">
        <f ca="1"/>
        <v>0.49846224678879147</v>
      </c>
      <c r="I4977" s="12">
        <v>0.49719999999999998</v>
      </c>
    </row>
    <row r="4978" spans="6:9" x14ac:dyDescent="0.3">
      <c r="F4978" s="2">
        <v>4973</v>
      </c>
      <c r="G4978" s="12">
        <f ca="1"/>
        <v>10.138093513582389</v>
      </c>
      <c r="H4978" s="12">
        <f ca="1"/>
        <v>0.49865839699056447</v>
      </c>
      <c r="I4978" s="12">
        <v>0.49730000000000002</v>
      </c>
    </row>
    <row r="4979" spans="6:9" x14ac:dyDescent="0.3">
      <c r="F4979" s="2">
        <v>4974</v>
      </c>
      <c r="G4979" s="12">
        <f ca="1"/>
        <v>10.138128803125023</v>
      </c>
      <c r="H4979" s="12">
        <f ca="1"/>
        <v>0.49874684976605776</v>
      </c>
      <c r="I4979" s="12">
        <v>0.49740000000000001</v>
      </c>
    </row>
    <row r="4980" spans="6:9" x14ac:dyDescent="0.3">
      <c r="F4980" s="2">
        <v>4975</v>
      </c>
      <c r="G4980" s="12">
        <f ca="1"/>
        <v>10.138131344689198</v>
      </c>
      <c r="H4980" s="12">
        <f ca="1"/>
        <v>0.49875321956083107</v>
      </c>
      <c r="I4980" s="12">
        <v>0.4975</v>
      </c>
    </row>
    <row r="4981" spans="6:9" x14ac:dyDescent="0.3">
      <c r="F4981" s="2">
        <v>4976</v>
      </c>
      <c r="G4981" s="12">
        <f ca="1"/>
        <v>10.138142139293222</v>
      </c>
      <c r="H4981" s="12">
        <f ca="1"/>
        <v>0.49878027263332436</v>
      </c>
      <c r="I4981" s="12">
        <v>0.49759999999999999</v>
      </c>
    </row>
    <row r="4982" spans="6:9" x14ac:dyDescent="0.3">
      <c r="F4982" s="2">
        <v>4977</v>
      </c>
      <c r="G4982" s="12">
        <f ca="1"/>
        <v>10.138191381274806</v>
      </c>
      <c r="H4982" s="12">
        <f ca="1"/>
        <v>0.49890366270569408</v>
      </c>
      <c r="I4982" s="12">
        <v>0.49769999999999998</v>
      </c>
    </row>
    <row r="4983" spans="6:9" x14ac:dyDescent="0.3">
      <c r="F4983" s="2">
        <v>4978</v>
      </c>
      <c r="G4983" s="12">
        <f ca="1"/>
        <v>10.138208157257015</v>
      </c>
      <c r="H4983" s="12">
        <f ca="1"/>
        <v>0.49894569285912327</v>
      </c>
      <c r="I4983" s="12">
        <v>0.49780000000000002</v>
      </c>
    </row>
    <row r="4984" spans="6:9" x14ac:dyDescent="0.3">
      <c r="F4984" s="2">
        <v>4979</v>
      </c>
      <c r="G4984" s="12">
        <f ca="1"/>
        <v>10.138299522714874</v>
      </c>
      <c r="H4984" s="12">
        <f ca="1"/>
        <v>0.499174535865199</v>
      </c>
      <c r="I4984" s="12">
        <v>0.49790000000000001</v>
      </c>
    </row>
    <row r="4985" spans="6:9" x14ac:dyDescent="0.3">
      <c r="F4985" s="2">
        <v>4980</v>
      </c>
      <c r="G4985" s="12">
        <f ca="1"/>
        <v>10.138313943424899</v>
      </c>
      <c r="H4985" s="12">
        <f ca="1"/>
        <v>0.49921064585731167</v>
      </c>
      <c r="I4985" s="12">
        <v>0.498</v>
      </c>
    </row>
    <row r="4986" spans="6:9" x14ac:dyDescent="0.3">
      <c r="F4986" s="2">
        <v>4981</v>
      </c>
      <c r="G4986" s="12">
        <f ca="1"/>
        <v>10.138356817983546</v>
      </c>
      <c r="H4986" s="12">
        <f ca="1"/>
        <v>0.49931798996374122</v>
      </c>
      <c r="I4986" s="12">
        <v>0.49809999999999999</v>
      </c>
    </row>
    <row r="4987" spans="6:9" x14ac:dyDescent="0.3">
      <c r="F4987" s="2">
        <v>4982</v>
      </c>
      <c r="G4987" s="12">
        <f ca="1"/>
        <v>10.138366986161289</v>
      </c>
      <c r="H4987" s="12">
        <f ca="1"/>
        <v>0.49934344443502654</v>
      </c>
      <c r="I4987" s="12">
        <v>0.49819999999999998</v>
      </c>
    </row>
    <row r="4988" spans="6:9" x14ac:dyDescent="0.3">
      <c r="F4988" s="2">
        <v>4983</v>
      </c>
      <c r="G4988" s="12">
        <f ca="1"/>
        <v>10.138406373989689</v>
      </c>
      <c r="H4988" s="12">
        <f ca="1"/>
        <v>0.49944203359916417</v>
      </c>
      <c r="I4988" s="12">
        <v>0.49830000000000002</v>
      </c>
    </row>
    <row r="4989" spans="6:9" x14ac:dyDescent="0.3">
      <c r="F4989" s="2">
        <v>4984</v>
      </c>
      <c r="G4989" s="12">
        <f ca="1"/>
        <v>10.138430025744718</v>
      </c>
      <c r="H4989" s="12">
        <f ca="1"/>
        <v>0.49950122547111209</v>
      </c>
      <c r="I4989" s="12">
        <v>0.49840000000000001</v>
      </c>
    </row>
    <row r="4990" spans="6:9" x14ac:dyDescent="0.3">
      <c r="F4990" s="2">
        <v>4985</v>
      </c>
      <c r="G4990" s="12">
        <f ca="1"/>
        <v>10.138549616957338</v>
      </c>
      <c r="H4990" s="12">
        <f ca="1"/>
        <v>0.4998004122887153</v>
      </c>
      <c r="I4990" s="12">
        <v>0.4985</v>
      </c>
    </row>
    <row r="4991" spans="6:9" x14ac:dyDescent="0.3">
      <c r="F4991" s="2">
        <v>4986</v>
      </c>
      <c r="G4991" s="12">
        <f ca="1"/>
        <v>10.138553504063733</v>
      </c>
      <c r="H4991" s="12">
        <f ca="1"/>
        <v>0.49981013383932404</v>
      </c>
      <c r="I4991" s="12">
        <v>0.49859999999999999</v>
      </c>
    </row>
    <row r="4992" spans="6:9" x14ac:dyDescent="0.3">
      <c r="F4992" s="2">
        <v>4987</v>
      </c>
      <c r="G4992" s="12">
        <f ca="1"/>
        <v>10.138597582198818</v>
      </c>
      <c r="H4992" s="12">
        <f ca="1"/>
        <v>0.49992035887503672</v>
      </c>
      <c r="I4992" s="12">
        <v>0.49869999999999998</v>
      </c>
    </row>
    <row r="4993" spans="6:9" x14ac:dyDescent="0.3">
      <c r="F4993" s="2">
        <v>4988</v>
      </c>
      <c r="G4993" s="12">
        <f ca="1"/>
        <v>10.138600753635675</v>
      </c>
      <c r="H4993" s="12">
        <f ca="1"/>
        <v>0.4999282886671913</v>
      </c>
      <c r="I4993" s="12">
        <v>0.49880000000000002</v>
      </c>
    </row>
    <row r="4994" spans="6:9" x14ac:dyDescent="0.3">
      <c r="F4994" s="2">
        <v>4989</v>
      </c>
      <c r="G4994" s="12">
        <f ca="1"/>
        <v>10.138601301652255</v>
      </c>
      <c r="H4994" s="12">
        <f ca="1"/>
        <v>0.49992965890325824</v>
      </c>
      <c r="I4994" s="12">
        <v>0.49890000000000001</v>
      </c>
    </row>
    <row r="4995" spans="6:9" x14ac:dyDescent="0.3">
      <c r="F4995" s="2">
        <v>4990</v>
      </c>
      <c r="G4995" s="12">
        <f ca="1"/>
        <v>10.138609525920014</v>
      </c>
      <c r="H4995" s="12">
        <f ca="1"/>
        <v>0.4999502220423816</v>
      </c>
      <c r="I4995" s="12">
        <v>0.499</v>
      </c>
    </row>
    <row r="4996" spans="6:9" x14ac:dyDescent="0.3">
      <c r="F4996" s="2">
        <v>4991</v>
      </c>
      <c r="G4996" s="12">
        <f ca="1"/>
        <v>10.138630853604887</v>
      </c>
      <c r="H4996" s="12">
        <f ca="1"/>
        <v>0.50000354371968747</v>
      </c>
      <c r="I4996" s="12">
        <v>0.49909999999999999</v>
      </c>
    </row>
    <row r="4997" spans="6:9" x14ac:dyDescent="0.3">
      <c r="F4997" s="2">
        <v>4992</v>
      </c>
      <c r="G4997" s="12">
        <f ca="1"/>
        <v>10.138639362718081</v>
      </c>
      <c r="H4997" s="12">
        <f ca="1"/>
        <v>0.5000248158993803</v>
      </c>
      <c r="I4997" s="12">
        <v>0.49919999999999998</v>
      </c>
    </row>
    <row r="4998" spans="6:9" x14ac:dyDescent="0.3">
      <c r="F4998" s="2">
        <v>4993</v>
      </c>
      <c r="G4998" s="12">
        <f ca="1"/>
        <v>10.138639917269174</v>
      </c>
      <c r="H4998" s="12">
        <f ca="1"/>
        <v>0.5000262022063825</v>
      </c>
      <c r="I4998" s="12">
        <v>0.49930000000000002</v>
      </c>
    </row>
    <row r="4999" spans="6:9" x14ac:dyDescent="0.3">
      <c r="F4999" s="2">
        <v>4994</v>
      </c>
      <c r="G4999" s="12">
        <f ca="1"/>
        <v>10.138670373530374</v>
      </c>
      <c r="H4999" s="12">
        <f ca="1"/>
        <v>0.50010233307247565</v>
      </c>
      <c r="I4999" s="12">
        <v>0.49940000000000001</v>
      </c>
    </row>
    <row r="5000" spans="6:9" x14ac:dyDescent="0.3">
      <c r="F5000" s="2">
        <v>4995</v>
      </c>
      <c r="G5000" s="12">
        <f ca="1"/>
        <v>10.138672017058411</v>
      </c>
      <c r="H5000" s="12">
        <f ca="1"/>
        <v>0.50010644103475344</v>
      </c>
      <c r="I5000" s="12">
        <v>0.4995</v>
      </c>
    </row>
    <row r="5001" spans="6:9" x14ac:dyDescent="0.3">
      <c r="F5001" s="2">
        <v>4996</v>
      </c>
      <c r="G5001" s="12">
        <f ca="1"/>
        <v>10.138680398626837</v>
      </c>
      <c r="H5001" s="12">
        <f ca="1"/>
        <v>0.50012739005613716</v>
      </c>
      <c r="I5001" s="12">
        <v>0.49959999999999999</v>
      </c>
    </row>
    <row r="5002" spans="6:9" x14ac:dyDescent="0.3">
      <c r="F5002" s="2">
        <v>4997</v>
      </c>
      <c r="G5002" s="12">
        <f ca="1"/>
        <v>10.138717180184891</v>
      </c>
      <c r="H5002" s="12">
        <f ca="1"/>
        <v>0.50021931207040082</v>
      </c>
      <c r="I5002" s="12">
        <v>0.49969999999999998</v>
      </c>
    </row>
    <row r="5003" spans="6:9" x14ac:dyDescent="0.3">
      <c r="F5003" s="2">
        <v>4998</v>
      </c>
      <c r="G5003" s="12">
        <f ca="1"/>
        <v>10.138777439346578</v>
      </c>
      <c r="H5003" s="12">
        <f ca="1"/>
        <v>0.5003698712142528</v>
      </c>
      <c r="I5003" s="12">
        <v>0.49980000000000002</v>
      </c>
    </row>
    <row r="5004" spans="6:9" x14ac:dyDescent="0.3">
      <c r="F5004" s="2">
        <v>4999</v>
      </c>
      <c r="G5004" s="12">
        <f ca="1"/>
        <v>10.138787076892553</v>
      </c>
      <c r="H5004" s="12">
        <f ca="1"/>
        <v>0.50039394667586179</v>
      </c>
      <c r="I5004" s="12">
        <v>0.49990000000000001</v>
      </c>
    </row>
    <row r="5005" spans="6:9" x14ac:dyDescent="0.3">
      <c r="F5005" s="2">
        <v>5000</v>
      </c>
      <c r="G5005" s="12">
        <f ca="1"/>
        <v>10.13881658542315</v>
      </c>
      <c r="H5005" s="12">
        <f ca="1"/>
        <v>0.50046765444076269</v>
      </c>
      <c r="I5005" s="12">
        <v>0.5</v>
      </c>
    </row>
    <row r="5006" spans="6:9" x14ac:dyDescent="0.3">
      <c r="F5006" s="2">
        <v>5001</v>
      </c>
      <c r="G5006" s="12">
        <f ca="1"/>
        <v>10.138837324884427</v>
      </c>
      <c r="H5006" s="12">
        <f ca="1"/>
        <v>0.50051945191377434</v>
      </c>
      <c r="I5006" s="12">
        <v>0.50009999999999999</v>
      </c>
    </row>
    <row r="5007" spans="6:9" x14ac:dyDescent="0.3">
      <c r="F5007" s="2">
        <v>5002</v>
      </c>
      <c r="G5007" s="12">
        <f ca="1"/>
        <v>10.138845297858023</v>
      </c>
      <c r="H5007" s="12">
        <f ca="1"/>
        <v>0.5005393632429963</v>
      </c>
      <c r="I5007" s="12">
        <v>0.50019999999999998</v>
      </c>
    </row>
    <row r="5008" spans="6:9" x14ac:dyDescent="0.3">
      <c r="F5008" s="2">
        <v>5003</v>
      </c>
      <c r="G5008" s="12">
        <f ca="1"/>
        <v>10.138918835319377</v>
      </c>
      <c r="H5008" s="12">
        <f ca="1"/>
        <v>0.50072297482147132</v>
      </c>
      <c r="I5008" s="12">
        <v>0.50029999999999997</v>
      </c>
    </row>
    <row r="5009" spans="6:9" x14ac:dyDescent="0.3">
      <c r="F5009" s="2">
        <v>5004</v>
      </c>
      <c r="G5009" s="12">
        <f ca="1"/>
        <v>10.138933577474624</v>
      </c>
      <c r="H5009" s="12">
        <f ca="1"/>
        <v>0.50075977556223294</v>
      </c>
      <c r="I5009" s="12">
        <v>0.50039999999999996</v>
      </c>
    </row>
    <row r="5010" spans="6:9" x14ac:dyDescent="0.3">
      <c r="F5010" s="2">
        <v>5005</v>
      </c>
      <c r="G5010" s="12">
        <f ca="1"/>
        <v>10.138983903533436</v>
      </c>
      <c r="H5010" s="12">
        <f ca="1"/>
        <v>0.50088538372264246</v>
      </c>
      <c r="I5010" s="12">
        <v>0.50049999999999994</v>
      </c>
    </row>
    <row r="5011" spans="6:9" x14ac:dyDescent="0.3">
      <c r="F5011" s="2">
        <v>5006</v>
      </c>
      <c r="G5011" s="12">
        <f ca="1"/>
        <v>10.138985427277767</v>
      </c>
      <c r="H5011" s="12">
        <f ca="1"/>
        <v>0.50088918632349166</v>
      </c>
      <c r="I5011" s="12">
        <v>0.50060000000000004</v>
      </c>
    </row>
    <row r="5012" spans="6:9" x14ac:dyDescent="0.3">
      <c r="F5012" s="2">
        <v>5007</v>
      </c>
      <c r="G5012" s="12">
        <f ca="1"/>
        <v>10.139080461809076</v>
      </c>
      <c r="H5012" s="12">
        <f ca="1"/>
        <v>0.50112629379678209</v>
      </c>
      <c r="I5012" s="12">
        <v>0.50070000000000003</v>
      </c>
    </row>
    <row r="5013" spans="6:9" x14ac:dyDescent="0.3">
      <c r="F5013" s="2">
        <v>5008</v>
      </c>
      <c r="G5013" s="12">
        <f ca="1"/>
        <v>10.13909575357205</v>
      </c>
      <c r="H5013" s="12">
        <f ca="1"/>
        <v>0.50116443563097013</v>
      </c>
      <c r="I5013" s="12">
        <v>0.50080000000000002</v>
      </c>
    </row>
    <row r="5014" spans="6:9" x14ac:dyDescent="0.3">
      <c r="F5014" s="2">
        <v>5009</v>
      </c>
      <c r="G5014" s="12">
        <f ca="1"/>
        <v>10.139208891203769</v>
      </c>
      <c r="H5014" s="12">
        <f ca="1"/>
        <v>0.50144654120340415</v>
      </c>
      <c r="I5014" s="12">
        <v>0.50090000000000001</v>
      </c>
    </row>
    <row r="5015" spans="6:9" x14ac:dyDescent="0.3">
      <c r="F5015" s="2">
        <v>5010</v>
      </c>
      <c r="G5015" s="12">
        <f ca="1"/>
        <v>10.139242114362442</v>
      </c>
      <c r="H5015" s="12">
        <f ca="1"/>
        <v>0.50152935192847425</v>
      </c>
      <c r="I5015" s="12">
        <v>0.501</v>
      </c>
    </row>
    <row r="5016" spans="6:9" x14ac:dyDescent="0.3">
      <c r="F5016" s="2">
        <v>5011</v>
      </c>
      <c r="G5016" s="12">
        <f ca="1"/>
        <v>10.139249509583642</v>
      </c>
      <c r="H5016" s="12">
        <f ca="1"/>
        <v>0.50154778309123649</v>
      </c>
      <c r="I5016" s="12">
        <v>0.50109999999999999</v>
      </c>
    </row>
    <row r="5017" spans="6:9" x14ac:dyDescent="0.3">
      <c r="F5017" s="2">
        <v>5012</v>
      </c>
      <c r="G5017" s="12">
        <f ca="1"/>
        <v>10.139260413146182</v>
      </c>
      <c r="H5017" s="12">
        <f ca="1"/>
        <v>0.50157495687510334</v>
      </c>
      <c r="I5017" s="12">
        <v>0.50119999999999998</v>
      </c>
    </row>
    <row r="5018" spans="6:9" x14ac:dyDescent="0.3">
      <c r="F5018" s="2">
        <v>5013</v>
      </c>
      <c r="G5018" s="12">
        <f ca="1"/>
        <v>10.139263321963144</v>
      </c>
      <c r="H5018" s="12">
        <f ca="1"/>
        <v>0.50158220595848502</v>
      </c>
      <c r="I5018" s="12">
        <v>0.50129999999999997</v>
      </c>
    </row>
    <row r="5019" spans="6:9" x14ac:dyDescent="0.3">
      <c r="F5019" s="2">
        <v>5014</v>
      </c>
      <c r="G5019" s="12">
        <f ca="1"/>
        <v>10.139347207663091</v>
      </c>
      <c r="H5019" s="12">
        <f ca="1"/>
        <v>0.50179121275131489</v>
      </c>
      <c r="I5019" s="12">
        <v>0.50139999999999996</v>
      </c>
    </row>
    <row r="5020" spans="6:9" x14ac:dyDescent="0.3">
      <c r="F5020" s="2">
        <v>5015</v>
      </c>
      <c r="G5020" s="12">
        <f ca="1"/>
        <v>10.139377402468419</v>
      </c>
      <c r="H5020" s="12">
        <f ca="1"/>
        <v>0.50186642366044354</v>
      </c>
      <c r="I5020" s="12">
        <v>0.50149999999999995</v>
      </c>
    </row>
    <row r="5021" spans="6:9" x14ac:dyDescent="0.3">
      <c r="F5021" s="2">
        <v>5016</v>
      </c>
      <c r="G5021" s="12">
        <f ca="1"/>
        <v>10.139411213111941</v>
      </c>
      <c r="H5021" s="12">
        <f ca="1"/>
        <v>0.50195062762664777</v>
      </c>
      <c r="I5021" s="12">
        <v>0.50160000000000005</v>
      </c>
    </row>
    <row r="5022" spans="6:9" x14ac:dyDescent="0.3">
      <c r="F5022" s="2">
        <v>5017</v>
      </c>
      <c r="G5022" s="12">
        <f ca="1"/>
        <v>10.139479477841624</v>
      </c>
      <c r="H5022" s="12">
        <f ca="1"/>
        <v>0.50212059464698355</v>
      </c>
      <c r="I5022" s="12">
        <v>0.50170000000000003</v>
      </c>
    </row>
    <row r="5023" spans="6:9" x14ac:dyDescent="0.3">
      <c r="F5023" s="2">
        <v>5018</v>
      </c>
      <c r="G5023" s="12">
        <f ca="1"/>
        <v>10.139512044409685</v>
      </c>
      <c r="H5023" s="12">
        <f ca="1"/>
        <v>0.50220165916452442</v>
      </c>
      <c r="I5023" s="12">
        <v>0.50180000000000002</v>
      </c>
    </row>
    <row r="5024" spans="6:9" x14ac:dyDescent="0.3">
      <c r="F5024" s="2">
        <v>5019</v>
      </c>
      <c r="G5024" s="12">
        <f ca="1"/>
        <v>10.139536996064082</v>
      </c>
      <c r="H5024" s="12">
        <f ca="1"/>
        <v>0.50226375975146453</v>
      </c>
      <c r="I5024" s="12">
        <v>0.50190000000000001</v>
      </c>
    </row>
    <row r="5025" spans="6:9" x14ac:dyDescent="0.3">
      <c r="F5025" s="2">
        <v>5020</v>
      </c>
      <c r="G5025" s="12">
        <f ca="1"/>
        <v>10.139622438552301</v>
      </c>
      <c r="H5025" s="12">
        <f ca="1"/>
        <v>0.50247635345111208</v>
      </c>
      <c r="I5025" s="12">
        <v>0.502</v>
      </c>
    </row>
    <row r="5026" spans="6:9" x14ac:dyDescent="0.3">
      <c r="F5026" s="2">
        <v>5021</v>
      </c>
      <c r="G5026" s="12">
        <f ca="1"/>
        <v>10.139675184109073</v>
      </c>
      <c r="H5026" s="12">
        <f ca="1"/>
        <v>0.50260754695938736</v>
      </c>
      <c r="I5026" s="12">
        <v>0.50209999999999999</v>
      </c>
    </row>
    <row r="5027" spans="6:9" x14ac:dyDescent="0.3">
      <c r="F5027" s="2">
        <v>5022</v>
      </c>
      <c r="G5027" s="12">
        <f ca="1"/>
        <v>10.139731878082832</v>
      </c>
      <c r="H5027" s="12">
        <f ca="1"/>
        <v>0.50274852275065229</v>
      </c>
      <c r="I5027" s="12">
        <v>0.50219999999999998</v>
      </c>
    </row>
    <row r="5028" spans="6:9" x14ac:dyDescent="0.3">
      <c r="F5028" s="2">
        <v>5023</v>
      </c>
      <c r="G5028" s="12">
        <f ca="1"/>
        <v>10.139746826467174</v>
      </c>
      <c r="H5028" s="12">
        <f ca="1"/>
        <v>0.50278568689275782</v>
      </c>
      <c r="I5028" s="12">
        <v>0.50229999999999997</v>
      </c>
    </row>
    <row r="5029" spans="6:9" x14ac:dyDescent="0.3">
      <c r="F5029" s="2">
        <v>5024</v>
      </c>
      <c r="G5029" s="12">
        <f ca="1"/>
        <v>10.13976049041937</v>
      </c>
      <c r="H5029" s="12">
        <f ca="1"/>
        <v>0.50281965529541417</v>
      </c>
      <c r="I5029" s="12">
        <v>0.50239999999999996</v>
      </c>
    </row>
    <row r="5030" spans="6:9" x14ac:dyDescent="0.3">
      <c r="F5030" s="2">
        <v>5025</v>
      </c>
      <c r="G5030" s="12">
        <f ca="1"/>
        <v>10.139766671468969</v>
      </c>
      <c r="H5030" s="12">
        <f ca="1"/>
        <v>0.50283502053983153</v>
      </c>
      <c r="I5030" s="12">
        <v>0.50249999999999995</v>
      </c>
    </row>
    <row r="5031" spans="6:9" x14ac:dyDescent="0.3">
      <c r="F5031" s="2">
        <v>5026</v>
      </c>
      <c r="G5031" s="12">
        <f ca="1"/>
        <v>10.139944595797923</v>
      </c>
      <c r="H5031" s="12">
        <f ca="1"/>
        <v>0.50327711259009478</v>
      </c>
      <c r="I5031" s="12">
        <v>0.50260000000000005</v>
      </c>
    </row>
    <row r="5032" spans="6:9" x14ac:dyDescent="0.3">
      <c r="F5032" s="2">
        <v>5027</v>
      </c>
      <c r="G5032" s="12">
        <f ca="1"/>
        <v>10.139973619255409</v>
      </c>
      <c r="H5032" s="12">
        <f ca="1"/>
        <v>0.50334919043812332</v>
      </c>
      <c r="I5032" s="12">
        <v>0.50270000000000004</v>
      </c>
    </row>
    <row r="5033" spans="6:9" x14ac:dyDescent="0.3">
      <c r="F5033" s="2">
        <v>5028</v>
      </c>
      <c r="G5033" s="12">
        <f ca="1"/>
        <v>10.14002414498105</v>
      </c>
      <c r="H5033" s="12">
        <f ca="1"/>
        <v>0.50347464280374232</v>
      </c>
      <c r="I5033" s="12">
        <v>0.50280000000000002</v>
      </c>
    </row>
    <row r="5034" spans="6:9" x14ac:dyDescent="0.3">
      <c r="F5034" s="2">
        <v>5029</v>
      </c>
      <c r="G5034" s="12">
        <f ca="1"/>
        <v>10.140033968254821</v>
      </c>
      <c r="H5034" s="12">
        <f ca="1"/>
        <v>0.50349902972742955</v>
      </c>
      <c r="I5034" s="12">
        <v>0.50290000000000001</v>
      </c>
    </row>
    <row r="5035" spans="6:9" x14ac:dyDescent="0.3">
      <c r="F5035" s="2">
        <v>5030</v>
      </c>
      <c r="G5035" s="12">
        <f ca="1"/>
        <v>10.140064098523947</v>
      </c>
      <c r="H5035" s="12">
        <f ca="1"/>
        <v>0.50357382263274009</v>
      </c>
      <c r="I5035" s="12">
        <v>0.503</v>
      </c>
    </row>
    <row r="5036" spans="6:9" x14ac:dyDescent="0.3">
      <c r="F5036" s="2">
        <v>5031</v>
      </c>
      <c r="G5036" s="12">
        <f ca="1"/>
        <v>10.140094096990378</v>
      </c>
      <c r="H5036" s="12">
        <f ca="1"/>
        <v>0.50364827716888172</v>
      </c>
      <c r="I5036" s="12">
        <v>0.50309999999999999</v>
      </c>
    </row>
    <row r="5037" spans="6:9" x14ac:dyDescent="0.3">
      <c r="F5037" s="2">
        <v>5032</v>
      </c>
      <c r="G5037" s="12">
        <f ca="1"/>
        <v>10.140102859065692</v>
      </c>
      <c r="H5037" s="12">
        <f ca="1"/>
        <v>0.50367002204844136</v>
      </c>
      <c r="I5037" s="12">
        <v>0.50319999999999998</v>
      </c>
    </row>
    <row r="5038" spans="6:9" x14ac:dyDescent="0.3">
      <c r="F5038" s="2">
        <v>5033</v>
      </c>
      <c r="G5038" s="12">
        <f ca="1"/>
        <v>10.140125188376276</v>
      </c>
      <c r="H5038" s="12">
        <f ca="1"/>
        <v>0.50372543248633994</v>
      </c>
      <c r="I5038" s="12">
        <v>0.50329999999999997</v>
      </c>
    </row>
    <row r="5039" spans="6:9" x14ac:dyDescent="0.3">
      <c r="F5039" s="2">
        <v>5034</v>
      </c>
      <c r="G5039" s="12">
        <f ca="1"/>
        <v>10.140164055121424</v>
      </c>
      <c r="H5039" s="12">
        <f ca="1"/>
        <v>0.50382186600159051</v>
      </c>
      <c r="I5039" s="12">
        <v>0.50339999999999996</v>
      </c>
    </row>
    <row r="5040" spans="6:9" x14ac:dyDescent="0.3">
      <c r="F5040" s="2">
        <v>5035</v>
      </c>
      <c r="G5040" s="12">
        <f ca="1"/>
        <v>10.140193118336988</v>
      </c>
      <c r="H5040" s="12">
        <f ca="1"/>
        <v>0.50389396342333903</v>
      </c>
      <c r="I5040" s="12">
        <v>0.50349999999999995</v>
      </c>
    </row>
    <row r="5041" spans="6:9" x14ac:dyDescent="0.3">
      <c r="F5041" s="2">
        <v>5036</v>
      </c>
      <c r="G5041" s="12">
        <f ca="1"/>
        <v>10.14019970136995</v>
      </c>
      <c r="H5041" s="12">
        <f ca="1"/>
        <v>0.50391029256655495</v>
      </c>
      <c r="I5041" s="12">
        <v>0.50360000000000005</v>
      </c>
    </row>
    <row r="5042" spans="6:9" x14ac:dyDescent="0.3">
      <c r="F5042" s="2">
        <v>5037</v>
      </c>
      <c r="G5042" s="12">
        <f ca="1"/>
        <v>10.140306824592265</v>
      </c>
      <c r="H5042" s="12">
        <f ca="1"/>
        <v>0.50417593505909453</v>
      </c>
      <c r="I5042" s="12">
        <v>0.50370000000000004</v>
      </c>
    </row>
    <row r="5043" spans="6:9" x14ac:dyDescent="0.3">
      <c r="F5043" s="2">
        <v>5038</v>
      </c>
      <c r="G5043" s="12">
        <f ca="1"/>
        <v>10.140312156760443</v>
      </c>
      <c r="H5043" s="12">
        <f ca="1"/>
        <v>0.50418915396938302</v>
      </c>
      <c r="I5043" s="12">
        <v>0.50380000000000003</v>
      </c>
    </row>
    <row r="5044" spans="6:9" x14ac:dyDescent="0.3">
      <c r="F5044" s="2">
        <v>5039</v>
      </c>
      <c r="G5044" s="12">
        <f ca="1"/>
        <v>10.140319728978371</v>
      </c>
      <c r="H5044" s="12">
        <f ca="1"/>
        <v>0.50420792555291105</v>
      </c>
      <c r="I5044" s="12">
        <v>0.50390000000000001</v>
      </c>
    </row>
    <row r="5045" spans="6:9" x14ac:dyDescent="0.3">
      <c r="F5045" s="2">
        <v>5040</v>
      </c>
      <c r="G5045" s="12">
        <f ca="1"/>
        <v>10.14034081115568</v>
      </c>
      <c r="H5045" s="12">
        <f ca="1"/>
        <v>0.50426018468063116</v>
      </c>
      <c r="I5045" s="12">
        <v>0.504</v>
      </c>
    </row>
    <row r="5046" spans="6:9" x14ac:dyDescent="0.3">
      <c r="F5046" s="2">
        <v>5041</v>
      </c>
      <c r="G5046" s="12">
        <f ca="1"/>
        <v>10.140373262145287</v>
      </c>
      <c r="H5046" s="12">
        <f ca="1"/>
        <v>0.50434061439336997</v>
      </c>
      <c r="I5046" s="12">
        <v>0.50409999999999999</v>
      </c>
    </row>
    <row r="5047" spans="6:9" x14ac:dyDescent="0.3">
      <c r="F5047" s="2">
        <v>5042</v>
      </c>
      <c r="G5047" s="12">
        <f ca="1"/>
        <v>10.140374267438215</v>
      </c>
      <c r="H5047" s="12">
        <f ca="1"/>
        <v>0.50434310580148378</v>
      </c>
      <c r="I5047" s="12">
        <v>0.50419999999999998</v>
      </c>
    </row>
    <row r="5048" spans="6:9" x14ac:dyDescent="0.3">
      <c r="F5048" s="2">
        <v>5043</v>
      </c>
      <c r="G5048" s="12">
        <f ca="1"/>
        <v>10.140383357264737</v>
      </c>
      <c r="H5048" s="12">
        <f ca="1"/>
        <v>0.50436563246548394</v>
      </c>
      <c r="I5048" s="12">
        <v>0.50429999999999997</v>
      </c>
    </row>
    <row r="5049" spans="6:9" x14ac:dyDescent="0.3">
      <c r="F5049" s="2">
        <v>5044</v>
      </c>
      <c r="G5049" s="12">
        <f ca="1"/>
        <v>10.140439281291192</v>
      </c>
      <c r="H5049" s="12">
        <f ca="1"/>
        <v>0.50450420243851413</v>
      </c>
      <c r="I5049" s="12">
        <v>0.50439999999999996</v>
      </c>
    </row>
    <row r="5050" spans="6:9" x14ac:dyDescent="0.3">
      <c r="F5050" s="2">
        <v>5045</v>
      </c>
      <c r="G5050" s="12">
        <f ca="1"/>
        <v>10.140440086123752</v>
      </c>
      <c r="H5050" s="12">
        <f ca="1"/>
        <v>0.50450619639025751</v>
      </c>
      <c r="I5050" s="12">
        <v>0.50449999999999995</v>
      </c>
    </row>
    <row r="5051" spans="6:9" x14ac:dyDescent="0.3">
      <c r="F5051" s="2">
        <v>5046</v>
      </c>
      <c r="G5051" s="12">
        <f ca="1"/>
        <v>10.140553617469523</v>
      </c>
      <c r="H5051" s="12">
        <f ca="1"/>
        <v>0.50478738696457248</v>
      </c>
      <c r="I5051" s="12">
        <v>0.50460000000000005</v>
      </c>
    </row>
    <row r="5052" spans="6:9" x14ac:dyDescent="0.3">
      <c r="F5052" s="2">
        <v>5047</v>
      </c>
      <c r="G5052" s="12">
        <f ca="1"/>
        <v>10.140594536596566</v>
      </c>
      <c r="H5052" s="12">
        <f ca="1"/>
        <v>0.50488869493976529</v>
      </c>
      <c r="I5052" s="12">
        <v>0.50470000000000004</v>
      </c>
    </row>
    <row r="5053" spans="6:9" x14ac:dyDescent="0.3">
      <c r="F5053" s="2">
        <v>5048</v>
      </c>
      <c r="G5053" s="12">
        <f ca="1"/>
        <v>10.140740477764691</v>
      </c>
      <c r="H5053" s="12">
        <f ca="1"/>
        <v>0.50524984876677248</v>
      </c>
      <c r="I5053" s="12">
        <v>0.50480000000000003</v>
      </c>
    </row>
    <row r="5054" spans="6:9" x14ac:dyDescent="0.3">
      <c r="F5054" s="2">
        <v>5049</v>
      </c>
      <c r="G5054" s="12">
        <f ca="1"/>
        <v>10.140740531218528</v>
      </c>
      <c r="H5054" s="12">
        <f ca="1"/>
        <v>0.50524998099822427</v>
      </c>
      <c r="I5054" s="12">
        <v>0.50490000000000002</v>
      </c>
    </row>
    <row r="5055" spans="6:9" x14ac:dyDescent="0.3">
      <c r="F5055" s="2">
        <v>5050</v>
      </c>
      <c r="G5055" s="12">
        <f ca="1"/>
        <v>10.140764664567186</v>
      </c>
      <c r="H5055" s="12">
        <f ca="1"/>
        <v>0.50530967727001053</v>
      </c>
      <c r="I5055" s="12">
        <v>0.505</v>
      </c>
    </row>
    <row r="5056" spans="6:9" x14ac:dyDescent="0.3">
      <c r="F5056" s="2">
        <v>5051</v>
      </c>
      <c r="G5056" s="12">
        <f ca="1"/>
        <v>10.140783171552888</v>
      </c>
      <c r="H5056" s="12">
        <f ca="1"/>
        <v>0.50535545128577897</v>
      </c>
      <c r="I5056" s="12">
        <v>0.50509999999999999</v>
      </c>
    </row>
    <row r="5057" spans="6:9" x14ac:dyDescent="0.3">
      <c r="F5057" s="2">
        <v>5052</v>
      </c>
      <c r="G5057" s="12">
        <f ca="1"/>
        <v>10.140846073592918</v>
      </c>
      <c r="H5057" s="12">
        <f ca="1"/>
        <v>0.50551099758006801</v>
      </c>
      <c r="I5057" s="12">
        <v>0.50519999999999998</v>
      </c>
    </row>
    <row r="5058" spans="6:9" x14ac:dyDescent="0.3">
      <c r="F5058" s="2">
        <v>5053</v>
      </c>
      <c r="G5058" s="12">
        <f ca="1"/>
        <v>10.140869245512114</v>
      </c>
      <c r="H5058" s="12">
        <f ca="1"/>
        <v>0.50556828555735955</v>
      </c>
      <c r="I5058" s="12">
        <v>0.50529999999999997</v>
      </c>
    </row>
    <row r="5059" spans="6:9" x14ac:dyDescent="0.3">
      <c r="F5059" s="2">
        <v>5054</v>
      </c>
      <c r="G5059" s="12">
        <f ca="1"/>
        <v>10.140869431274226</v>
      </c>
      <c r="H5059" s="12">
        <f ca="1"/>
        <v>0.50556874479054259</v>
      </c>
      <c r="I5059" s="12">
        <v>0.50539999999999996</v>
      </c>
    </row>
    <row r="5060" spans="6:9" x14ac:dyDescent="0.3">
      <c r="F5060" s="2">
        <v>5055</v>
      </c>
      <c r="G5060" s="12">
        <f ca="1"/>
        <v>10.140891603833945</v>
      </c>
      <c r="H5060" s="12">
        <f ca="1"/>
        <v>0.50562355578490137</v>
      </c>
      <c r="I5060" s="12">
        <v>0.50549999999999995</v>
      </c>
    </row>
    <row r="5061" spans="6:9" x14ac:dyDescent="0.3">
      <c r="F5061" s="2">
        <v>5056</v>
      </c>
      <c r="G5061" s="12">
        <f ca="1"/>
        <v>10.140915782238817</v>
      </c>
      <c r="H5061" s="12">
        <f ca="1"/>
        <v>0.50568331834155966</v>
      </c>
      <c r="I5061" s="12">
        <v>0.50560000000000005</v>
      </c>
    </row>
    <row r="5062" spans="6:9" x14ac:dyDescent="0.3">
      <c r="F5062" s="2">
        <v>5057</v>
      </c>
      <c r="G5062" s="12">
        <f ca="1"/>
        <v>10.140956607145029</v>
      </c>
      <c r="H5062" s="12">
        <f ca="1"/>
        <v>0.5057842102047938</v>
      </c>
      <c r="I5062" s="12">
        <v>0.50570000000000004</v>
      </c>
    </row>
    <row r="5063" spans="6:9" x14ac:dyDescent="0.3">
      <c r="F5063" s="2">
        <v>5058</v>
      </c>
      <c r="G5063" s="12">
        <f ca="1"/>
        <v>10.140961683154975</v>
      </c>
      <c r="H5063" s="12">
        <f ca="1"/>
        <v>0.50579675326694518</v>
      </c>
      <c r="I5063" s="12">
        <v>0.50580000000000003</v>
      </c>
    </row>
    <row r="5064" spans="6:9" x14ac:dyDescent="0.3">
      <c r="F5064" s="2">
        <v>5059</v>
      </c>
      <c r="G5064" s="12">
        <f ca="1"/>
        <v>10.141009151976609</v>
      </c>
      <c r="H5064" s="12">
        <f ca="1"/>
        <v>0.50591403557711334</v>
      </c>
      <c r="I5064" s="12">
        <v>0.50590000000000002</v>
      </c>
    </row>
    <row r="5065" spans="6:9" x14ac:dyDescent="0.3">
      <c r="F5065" s="2">
        <v>5060</v>
      </c>
      <c r="G5065" s="12">
        <f ca="1"/>
        <v>10.141024020295566</v>
      </c>
      <c r="H5065" s="12">
        <f ca="1"/>
        <v>0.50595076535037631</v>
      </c>
      <c r="I5065" s="12">
        <v>0.50600000000000001</v>
      </c>
    </row>
    <row r="5066" spans="6:9" x14ac:dyDescent="0.3">
      <c r="F5066" s="2">
        <v>5061</v>
      </c>
      <c r="G5066" s="12">
        <f ca="1"/>
        <v>10.141024104330633</v>
      </c>
      <c r="H5066" s="12">
        <f ca="1"/>
        <v>0.50595097293763502</v>
      </c>
      <c r="I5066" s="12">
        <v>0.50609999999999999</v>
      </c>
    </row>
    <row r="5067" spans="6:9" x14ac:dyDescent="0.3">
      <c r="F5067" s="2">
        <v>5062</v>
      </c>
      <c r="G5067" s="12">
        <f ca="1"/>
        <v>10.141157312026051</v>
      </c>
      <c r="H5067" s="12">
        <f ca="1"/>
        <v>0.50627991904168645</v>
      </c>
      <c r="I5067" s="12">
        <v>0.50619999999999998</v>
      </c>
    </row>
    <row r="5068" spans="6:9" x14ac:dyDescent="0.3">
      <c r="F5068" s="2">
        <v>5063</v>
      </c>
      <c r="G5068" s="12">
        <f ca="1"/>
        <v>10.141199838780858</v>
      </c>
      <c r="H5068" s="12">
        <f ca="1"/>
        <v>0.50638488944529647</v>
      </c>
      <c r="I5068" s="12">
        <v>0.50629999999999997</v>
      </c>
    </row>
    <row r="5069" spans="6:9" x14ac:dyDescent="0.3">
      <c r="F5069" s="2">
        <v>5064</v>
      </c>
      <c r="G5069" s="12">
        <f ca="1"/>
        <v>10.141209892060278</v>
      </c>
      <c r="H5069" s="12">
        <f ca="1"/>
        <v>0.5064097010748565</v>
      </c>
      <c r="I5069" s="12">
        <v>0.50639999999999996</v>
      </c>
    </row>
    <row r="5070" spans="6:9" x14ac:dyDescent="0.3">
      <c r="F5070" s="2">
        <v>5065</v>
      </c>
      <c r="G5070" s="12">
        <f ca="1"/>
        <v>10.141234709347975</v>
      </c>
      <c r="H5070" s="12">
        <f ca="1"/>
        <v>0.5064709451372631</v>
      </c>
      <c r="I5070" s="12">
        <v>0.50649999999999995</v>
      </c>
    </row>
    <row r="5071" spans="6:9" x14ac:dyDescent="0.3">
      <c r="F5071" s="2">
        <v>5066</v>
      </c>
      <c r="G5071" s="12">
        <f ca="1"/>
        <v>10.141257530543159</v>
      </c>
      <c r="H5071" s="12">
        <f ca="1"/>
        <v>0.50652725653891895</v>
      </c>
      <c r="I5071" s="12">
        <v>0.50660000000000005</v>
      </c>
    </row>
    <row r="5072" spans="6:9" x14ac:dyDescent="0.3">
      <c r="F5072" s="2">
        <v>5067</v>
      </c>
      <c r="G5072" s="12">
        <f ca="1"/>
        <v>10.141294608550558</v>
      </c>
      <c r="H5072" s="12">
        <f ca="1"/>
        <v>0.50661873298941096</v>
      </c>
      <c r="I5072" s="12">
        <v>0.50670000000000004</v>
      </c>
    </row>
    <row r="5073" spans="6:9" x14ac:dyDescent="0.3">
      <c r="F5073" s="2">
        <v>5068</v>
      </c>
      <c r="G5073" s="12">
        <f ca="1"/>
        <v>10.14133214815954</v>
      </c>
      <c r="H5073" s="12">
        <f ca="1"/>
        <v>0.50671133099812016</v>
      </c>
      <c r="I5073" s="12">
        <v>0.50680000000000003</v>
      </c>
    </row>
    <row r="5074" spans="6:9" x14ac:dyDescent="0.3">
      <c r="F5074" s="2">
        <v>5069</v>
      </c>
      <c r="G5074" s="12">
        <f ca="1"/>
        <v>10.141338157822679</v>
      </c>
      <c r="H5074" s="12">
        <f ca="1"/>
        <v>0.5067261532690811</v>
      </c>
      <c r="I5074" s="12">
        <v>0.50690000000000002</v>
      </c>
    </row>
    <row r="5075" spans="6:9" x14ac:dyDescent="0.3">
      <c r="F5075" s="2">
        <v>5070</v>
      </c>
      <c r="G5075" s="12">
        <f ca="1"/>
        <v>10.141341148507397</v>
      </c>
      <c r="H5075" s="12">
        <f ca="1"/>
        <v>0.50673352934670945</v>
      </c>
      <c r="I5075" s="12">
        <v>0.50700000000000001</v>
      </c>
    </row>
    <row r="5076" spans="6:9" x14ac:dyDescent="0.3">
      <c r="F5076" s="2">
        <v>5071</v>
      </c>
      <c r="G5076" s="12">
        <f ca="1"/>
        <v>10.141356315490018</v>
      </c>
      <c r="H5076" s="12">
        <f ca="1"/>
        <v>0.50677093474831336</v>
      </c>
      <c r="I5076" s="12">
        <v>0.5071</v>
      </c>
    </row>
    <row r="5077" spans="6:9" x14ac:dyDescent="0.3">
      <c r="F5077" s="2">
        <v>5072</v>
      </c>
      <c r="G5077" s="12">
        <f ca="1"/>
        <v>10.141420177175826</v>
      </c>
      <c r="H5077" s="12">
        <f ca="1"/>
        <v>0.50692840180467846</v>
      </c>
      <c r="I5077" s="12">
        <v>0.50719999999999998</v>
      </c>
    </row>
    <row r="5078" spans="6:9" x14ac:dyDescent="0.3">
      <c r="F5078" s="2">
        <v>5073</v>
      </c>
      <c r="G5078" s="12">
        <f ca="1"/>
        <v>10.141452306696101</v>
      </c>
      <c r="H5078" s="12">
        <f ca="1"/>
        <v>0.50700760621206431</v>
      </c>
      <c r="I5078" s="12">
        <v>0.50729999999999997</v>
      </c>
    </row>
    <row r="5079" spans="6:9" x14ac:dyDescent="0.3">
      <c r="F5079" s="2">
        <v>5074</v>
      </c>
      <c r="G5079" s="12">
        <f ca="1"/>
        <v>10.141500621708355</v>
      </c>
      <c r="H5079" s="12">
        <f ca="1"/>
        <v>0.50712668649580694</v>
      </c>
      <c r="I5079" s="12">
        <v>0.50739999999999996</v>
      </c>
    </row>
    <row r="5080" spans="6:9" x14ac:dyDescent="0.3">
      <c r="F5080" s="2">
        <v>5075</v>
      </c>
      <c r="G5080" s="12">
        <f ca="1"/>
        <v>10.141535935054614</v>
      </c>
      <c r="H5080" s="12">
        <f ca="1"/>
        <v>0.507213703843306</v>
      </c>
      <c r="I5080" s="12">
        <v>0.50749999999999995</v>
      </c>
    </row>
    <row r="5081" spans="6:9" x14ac:dyDescent="0.3">
      <c r="F5081" s="2">
        <v>5076</v>
      </c>
      <c r="G5081" s="12">
        <f ca="1"/>
        <v>10.141600551104878</v>
      </c>
      <c r="H5081" s="12">
        <f ca="1"/>
        <v>0.50737288764775723</v>
      </c>
      <c r="I5081" s="12">
        <v>0.50760000000000005</v>
      </c>
    </row>
    <row r="5082" spans="6:9" x14ac:dyDescent="0.3">
      <c r="F5082" s="2">
        <v>5077</v>
      </c>
      <c r="G5082" s="12">
        <f ca="1"/>
        <v>10.141602407946563</v>
      </c>
      <c r="H5082" s="12">
        <f ca="1"/>
        <v>0.50737746127931249</v>
      </c>
      <c r="I5082" s="12">
        <v>0.50770000000000004</v>
      </c>
    </row>
    <row r="5083" spans="6:9" x14ac:dyDescent="0.3">
      <c r="F5083" s="2">
        <v>5078</v>
      </c>
      <c r="G5083" s="12">
        <f ca="1"/>
        <v>10.141605700238038</v>
      </c>
      <c r="H5083" s="12">
        <f ca="1"/>
        <v>0.50738557049749278</v>
      </c>
      <c r="I5083" s="12">
        <v>0.50780000000000003</v>
      </c>
    </row>
    <row r="5084" spans="6:9" x14ac:dyDescent="0.3">
      <c r="F5084" s="2">
        <v>5079</v>
      </c>
      <c r="G5084" s="12">
        <f ca="1"/>
        <v>10.141636552459875</v>
      </c>
      <c r="H5084" s="12">
        <f ca="1"/>
        <v>0.50746155588484232</v>
      </c>
      <c r="I5084" s="12">
        <v>0.50790000000000002</v>
      </c>
    </row>
    <row r="5085" spans="6:9" x14ac:dyDescent="0.3">
      <c r="F5085" s="2">
        <v>5080</v>
      </c>
      <c r="G5085" s="12">
        <f ca="1"/>
        <v>10.141655504447352</v>
      </c>
      <c r="H5085" s="12">
        <f ca="1"/>
        <v>0.50750822658567329</v>
      </c>
      <c r="I5085" s="12">
        <v>0.50800000000000001</v>
      </c>
    </row>
    <row r="5086" spans="6:9" x14ac:dyDescent="0.3">
      <c r="F5086" s="2">
        <v>5081</v>
      </c>
      <c r="G5086" s="12">
        <f ca="1"/>
        <v>10.141657219590979</v>
      </c>
      <c r="H5086" s="12">
        <f ca="1"/>
        <v>0.50751245003819667</v>
      </c>
      <c r="I5086" s="12">
        <v>0.5081</v>
      </c>
    </row>
    <row r="5087" spans="6:9" x14ac:dyDescent="0.3">
      <c r="F5087" s="2">
        <v>5082</v>
      </c>
      <c r="G5087" s="12">
        <f ca="1"/>
        <v>10.141773203468679</v>
      </c>
      <c r="H5087" s="12">
        <f ca="1"/>
        <v>0.50779797031963958</v>
      </c>
      <c r="I5087" s="12">
        <v>0.50819999999999999</v>
      </c>
    </row>
    <row r="5088" spans="6:9" x14ac:dyDescent="0.3">
      <c r="F5088" s="2">
        <v>5083</v>
      </c>
      <c r="G5088" s="12">
        <f ca="1"/>
        <v>10.141937627884062</v>
      </c>
      <c r="H5088" s="12">
        <f ca="1"/>
        <v>0.50820245418420196</v>
      </c>
      <c r="I5088" s="12">
        <v>0.50829999999999997</v>
      </c>
    </row>
    <row r="5089" spans="6:9" x14ac:dyDescent="0.3">
      <c r="F5089" s="2">
        <v>5084</v>
      </c>
      <c r="G5089" s="12">
        <f ca="1"/>
        <v>10.141952740895768</v>
      </c>
      <c r="H5089" s="12">
        <f ca="1"/>
        <v>0.50823961549047092</v>
      </c>
      <c r="I5089" s="12">
        <v>0.50839999999999996</v>
      </c>
    </row>
    <row r="5090" spans="6:9" x14ac:dyDescent="0.3">
      <c r="F5090" s="2">
        <v>5085</v>
      </c>
      <c r="G5090" s="12">
        <f ca="1"/>
        <v>10.142026914132629</v>
      </c>
      <c r="H5090" s="12">
        <f ca="1"/>
        <v>0.50842195897326037</v>
      </c>
      <c r="I5090" s="12">
        <v>0.50849999999999995</v>
      </c>
    </row>
    <row r="5091" spans="6:9" x14ac:dyDescent="0.3">
      <c r="F5091" s="2">
        <v>5086</v>
      </c>
      <c r="G5091" s="12">
        <f ca="1"/>
        <v>10.142097716017785</v>
      </c>
      <c r="H5091" s="12">
        <f ca="1"/>
        <v>0.50859595143398895</v>
      </c>
      <c r="I5091" s="12">
        <v>0.50860000000000005</v>
      </c>
    </row>
    <row r="5092" spans="6:9" x14ac:dyDescent="0.3">
      <c r="F5092" s="2">
        <v>5087</v>
      </c>
      <c r="G5092" s="12">
        <f ca="1"/>
        <v>10.142101985254801</v>
      </c>
      <c r="H5092" s="12">
        <f ca="1"/>
        <v>0.50860644092380169</v>
      </c>
      <c r="I5092" s="12">
        <v>0.50870000000000004</v>
      </c>
    </row>
    <row r="5093" spans="6:9" x14ac:dyDescent="0.3">
      <c r="F5093" s="2">
        <v>5088</v>
      </c>
      <c r="G5093" s="12">
        <f ca="1"/>
        <v>10.142121926267146</v>
      </c>
      <c r="H5093" s="12">
        <f ca="1"/>
        <v>0.50865543290652671</v>
      </c>
      <c r="I5093" s="12">
        <v>0.50880000000000003</v>
      </c>
    </row>
    <row r="5094" spans="6:9" x14ac:dyDescent="0.3">
      <c r="F5094" s="2">
        <v>5089</v>
      </c>
      <c r="G5094" s="12">
        <f ca="1"/>
        <v>10.142136634678913</v>
      </c>
      <c r="H5094" s="12">
        <f ca="1"/>
        <v>0.50869156606891763</v>
      </c>
      <c r="I5094" s="12">
        <v>0.50890000000000002</v>
      </c>
    </row>
    <row r="5095" spans="6:9" x14ac:dyDescent="0.3">
      <c r="F5095" s="2">
        <v>5090</v>
      </c>
      <c r="G5095" s="12">
        <f ca="1"/>
        <v>10.142155640188539</v>
      </c>
      <c r="H5095" s="12">
        <f ca="1"/>
        <v>0.50873825168652598</v>
      </c>
      <c r="I5095" s="12">
        <v>0.50900000000000001</v>
      </c>
    </row>
    <row r="5096" spans="6:9" x14ac:dyDescent="0.3">
      <c r="F5096" s="2">
        <v>5091</v>
      </c>
      <c r="G5096" s="12">
        <f ca="1"/>
        <v>10.142221126074251</v>
      </c>
      <c r="H5096" s="12">
        <f ca="1"/>
        <v>0.50889907890882857</v>
      </c>
      <c r="I5096" s="12">
        <v>0.5091</v>
      </c>
    </row>
    <row r="5097" spans="6:9" x14ac:dyDescent="0.3">
      <c r="F5097" s="2">
        <v>5092</v>
      </c>
      <c r="G5097" s="12">
        <f ca="1"/>
        <v>10.142221256115674</v>
      </c>
      <c r="H5097" s="12">
        <f ca="1"/>
        <v>0.5088993982260378</v>
      </c>
      <c r="I5097" s="12">
        <v>0.50919999999999999</v>
      </c>
    </row>
    <row r="5098" spans="6:9" x14ac:dyDescent="0.3">
      <c r="F5098" s="2">
        <v>5093</v>
      </c>
      <c r="G5098" s="12">
        <f ca="1"/>
        <v>10.142225135869923</v>
      </c>
      <c r="H5098" s="12">
        <f ca="1"/>
        <v>0.5089089248818679</v>
      </c>
      <c r="I5098" s="12">
        <v>0.50929999999999997</v>
      </c>
    </row>
    <row r="5099" spans="6:9" x14ac:dyDescent="0.3">
      <c r="F5099" s="2">
        <v>5094</v>
      </c>
      <c r="G5099" s="12">
        <f ca="1"/>
        <v>10.142271682504022</v>
      </c>
      <c r="H5099" s="12">
        <f ca="1"/>
        <v>0.50902320476590646</v>
      </c>
      <c r="I5099" s="12">
        <v>0.50939999999999996</v>
      </c>
    </row>
    <row r="5100" spans="6:9" x14ac:dyDescent="0.3">
      <c r="F5100" s="2">
        <v>5095</v>
      </c>
      <c r="G5100" s="12">
        <f ca="1"/>
        <v>10.142487511798725</v>
      </c>
      <c r="H5100" s="12">
        <f ca="1"/>
        <v>0.50955275486061136</v>
      </c>
      <c r="I5100" s="12">
        <v>0.50949999999999995</v>
      </c>
    </row>
    <row r="5101" spans="6:9" x14ac:dyDescent="0.3">
      <c r="F5101" s="2">
        <v>5096</v>
      </c>
      <c r="G5101" s="12">
        <f ca="1"/>
        <v>10.142497587013199</v>
      </c>
      <c r="H5101" s="12">
        <f ca="1"/>
        <v>0.50957746104422141</v>
      </c>
      <c r="I5101" s="12">
        <v>0.50960000000000005</v>
      </c>
    </row>
    <row r="5102" spans="6:9" x14ac:dyDescent="0.3">
      <c r="F5102" s="2">
        <v>5097</v>
      </c>
      <c r="G5102" s="12">
        <f ca="1"/>
        <v>10.142501607514122</v>
      </c>
      <c r="H5102" s="12">
        <f ca="1"/>
        <v>0.50958731966648085</v>
      </c>
      <c r="I5102" s="12">
        <v>0.50970000000000004</v>
      </c>
    </row>
    <row r="5103" spans="6:9" x14ac:dyDescent="0.3">
      <c r="F5103" s="2">
        <v>5098</v>
      </c>
      <c r="G5103" s="12">
        <f ca="1"/>
        <v>10.142526242454895</v>
      </c>
      <c r="H5103" s="12">
        <f ca="1"/>
        <v>0.50964772238303413</v>
      </c>
      <c r="I5103" s="12">
        <v>0.50980000000000003</v>
      </c>
    </row>
    <row r="5104" spans="6:9" x14ac:dyDescent="0.3">
      <c r="F5104" s="2">
        <v>5099</v>
      </c>
      <c r="G5104" s="12">
        <f ca="1"/>
        <v>10.142564264817906</v>
      </c>
      <c r="H5104" s="12">
        <f ca="1"/>
        <v>0.50974093528383058</v>
      </c>
      <c r="I5104" s="12">
        <v>0.50990000000000002</v>
      </c>
    </row>
    <row r="5105" spans="6:9" x14ac:dyDescent="0.3">
      <c r="F5105" s="2">
        <v>5100</v>
      </c>
      <c r="G5105" s="12">
        <f ca="1"/>
        <v>10.14264575093425</v>
      </c>
      <c r="H5105" s="12">
        <f ca="1"/>
        <v>0.50994064113386206</v>
      </c>
      <c r="I5105" s="12">
        <v>0.51</v>
      </c>
    </row>
    <row r="5106" spans="6:9" x14ac:dyDescent="0.3">
      <c r="F5106" s="2">
        <v>5101</v>
      </c>
      <c r="G5106" s="12">
        <f ca="1"/>
        <v>10.142670020646783</v>
      </c>
      <c r="H5106" s="12">
        <f ca="1"/>
        <v>0.51000010552464881</v>
      </c>
      <c r="I5106" s="12">
        <v>0.5101</v>
      </c>
    </row>
    <row r="5107" spans="6:9" x14ac:dyDescent="0.3">
      <c r="F5107" s="2">
        <v>5102</v>
      </c>
      <c r="G5107" s="12">
        <f ca="1"/>
        <v>10.142675262961387</v>
      </c>
      <c r="H5107" s="12">
        <f ca="1"/>
        <v>0.51001294902433703</v>
      </c>
      <c r="I5107" s="12">
        <v>0.51019999999999999</v>
      </c>
    </row>
    <row r="5108" spans="6:9" x14ac:dyDescent="0.3">
      <c r="F5108" s="2">
        <v>5103</v>
      </c>
      <c r="G5108" s="12">
        <f ca="1"/>
        <v>10.142705640185866</v>
      </c>
      <c r="H5108" s="12">
        <f ca="1"/>
        <v>0.51008736560596957</v>
      </c>
      <c r="I5108" s="12">
        <v>0.51029999999999998</v>
      </c>
    </row>
    <row r="5109" spans="6:9" x14ac:dyDescent="0.3">
      <c r="F5109" s="2">
        <v>5104</v>
      </c>
      <c r="G5109" s="12">
        <f ca="1"/>
        <v>10.142870821053293</v>
      </c>
      <c r="H5109" s="12">
        <f ca="1"/>
        <v>0.51049181953241585</v>
      </c>
      <c r="I5109" s="12">
        <v>0.51039999999999996</v>
      </c>
    </row>
    <row r="5110" spans="6:9" x14ac:dyDescent="0.3">
      <c r="F5110" s="2">
        <v>5105</v>
      </c>
      <c r="G5110" s="12">
        <f ca="1"/>
        <v>10.142907249578888</v>
      </c>
      <c r="H5110" s="12">
        <f ca="1"/>
        <v>0.51058097171936856</v>
      </c>
      <c r="I5110" s="12">
        <v>0.51049999999999995</v>
      </c>
    </row>
    <row r="5111" spans="6:9" x14ac:dyDescent="0.3">
      <c r="F5111" s="2">
        <v>5106</v>
      </c>
      <c r="G5111" s="12">
        <f ca="1"/>
        <v>10.142946595161547</v>
      </c>
      <c r="H5111" s="12">
        <f ca="1"/>
        <v>0.51067724463343289</v>
      </c>
      <c r="I5111" s="12">
        <v>0.51060000000000005</v>
      </c>
    </row>
    <row r="5112" spans="6:9" x14ac:dyDescent="0.3">
      <c r="F5112" s="2">
        <v>5107</v>
      </c>
      <c r="G5112" s="12">
        <f ca="1"/>
        <v>10.142965553492372</v>
      </c>
      <c r="H5112" s="12">
        <f ca="1"/>
        <v>0.51072362614849065</v>
      </c>
      <c r="I5112" s="12">
        <v>0.51070000000000004</v>
      </c>
    </row>
    <row r="5113" spans="6:9" x14ac:dyDescent="0.3">
      <c r="F5113" s="2">
        <v>5108</v>
      </c>
      <c r="G5113" s="12">
        <f ca="1"/>
        <v>10.142991339202846</v>
      </c>
      <c r="H5113" s="12">
        <f ca="1"/>
        <v>0.51078670377673796</v>
      </c>
      <c r="I5113" s="12">
        <v>0.51080000000000003</v>
      </c>
    </row>
    <row r="5114" spans="6:9" x14ac:dyDescent="0.3">
      <c r="F5114" s="2">
        <v>5109</v>
      </c>
      <c r="G5114" s="12">
        <f ca="1"/>
        <v>10.143040580780344</v>
      </c>
      <c r="H5114" s="12">
        <f ca="1"/>
        <v>0.51090713712250535</v>
      </c>
      <c r="I5114" s="12">
        <v>0.51090000000000002</v>
      </c>
    </row>
    <row r="5115" spans="6:9" x14ac:dyDescent="0.3">
      <c r="F5115" s="2">
        <v>5110</v>
      </c>
      <c r="G5115" s="12">
        <f ca="1"/>
        <v>10.143069868980364</v>
      </c>
      <c r="H5115" s="12">
        <f ca="1"/>
        <v>0.51097875512645263</v>
      </c>
      <c r="I5115" s="12">
        <v>0.51100000000000001</v>
      </c>
    </row>
    <row r="5116" spans="6:9" x14ac:dyDescent="0.3">
      <c r="F5116" s="2">
        <v>5111</v>
      </c>
      <c r="G5116" s="12">
        <f ca="1"/>
        <v>10.14310328257141</v>
      </c>
      <c r="H5116" s="12">
        <f ca="1"/>
        <v>0.51106044808157025</v>
      </c>
      <c r="I5116" s="12">
        <v>0.5111</v>
      </c>
    </row>
    <row r="5117" spans="6:9" x14ac:dyDescent="0.3">
      <c r="F5117" s="2">
        <v>5112</v>
      </c>
      <c r="G5117" s="12">
        <f ca="1"/>
        <v>10.14315648318602</v>
      </c>
      <c r="H5117" s="12">
        <f ca="1"/>
        <v>0.51119049020834817</v>
      </c>
      <c r="I5117" s="12">
        <v>0.51119999999999999</v>
      </c>
    </row>
    <row r="5118" spans="6:9" x14ac:dyDescent="0.3">
      <c r="F5118" s="2">
        <v>5113</v>
      </c>
      <c r="G5118" s="12">
        <f ca="1"/>
        <v>10.143216222061829</v>
      </c>
      <c r="H5118" s="12">
        <f ca="1"/>
        <v>0.51133647305813246</v>
      </c>
      <c r="I5118" s="12">
        <v>0.51129999999999998</v>
      </c>
    </row>
    <row r="5119" spans="6:9" x14ac:dyDescent="0.3">
      <c r="F5119" s="2">
        <v>5114</v>
      </c>
      <c r="G5119" s="12">
        <f ca="1"/>
        <v>10.143234822994071</v>
      </c>
      <c r="H5119" s="12">
        <f ca="1"/>
        <v>0.51138191893052865</v>
      </c>
      <c r="I5119" s="12">
        <v>0.51139999999999997</v>
      </c>
    </row>
    <row r="5120" spans="6:9" x14ac:dyDescent="0.3">
      <c r="F5120" s="2">
        <v>5115</v>
      </c>
      <c r="G5120" s="12">
        <f ca="1"/>
        <v>10.143302307783586</v>
      </c>
      <c r="H5120" s="12">
        <f ca="1"/>
        <v>0.51154676255964104</v>
      </c>
      <c r="I5120" s="12">
        <v>0.51149999999999995</v>
      </c>
    </row>
    <row r="5121" spans="6:9" x14ac:dyDescent="0.3">
      <c r="F5121" s="2">
        <v>5116</v>
      </c>
      <c r="G5121" s="12">
        <f ca="1"/>
        <v>10.143312486667021</v>
      </c>
      <c r="H5121" s="12">
        <f ca="1"/>
        <v>0.51157162146988422</v>
      </c>
      <c r="I5121" s="12">
        <v>0.51160000000000005</v>
      </c>
    </row>
    <row r="5122" spans="6:9" x14ac:dyDescent="0.3">
      <c r="F5122" s="2">
        <v>5117</v>
      </c>
      <c r="G5122" s="12">
        <f ca="1"/>
        <v>10.14332427101102</v>
      </c>
      <c r="H5122" s="12">
        <f ca="1"/>
        <v>0.5116003996622015</v>
      </c>
      <c r="I5122" s="12">
        <v>0.51170000000000004</v>
      </c>
    </row>
    <row r="5123" spans="6:9" x14ac:dyDescent="0.3">
      <c r="F5123" s="2">
        <v>5118</v>
      </c>
      <c r="G5123" s="12">
        <f ca="1"/>
        <v>10.143340686428859</v>
      </c>
      <c r="H5123" s="12">
        <f ca="1"/>
        <v>0.51164048443471866</v>
      </c>
      <c r="I5123" s="12">
        <v>0.51180000000000003</v>
      </c>
    </row>
    <row r="5124" spans="6:9" x14ac:dyDescent="0.3">
      <c r="F5124" s="2">
        <v>5119</v>
      </c>
      <c r="G5124" s="12">
        <f ca="1"/>
        <v>10.143349012083153</v>
      </c>
      <c r="H5124" s="12">
        <f ca="1"/>
        <v>0.51166081357407112</v>
      </c>
      <c r="I5124" s="12">
        <v>0.51190000000000002</v>
      </c>
    </row>
    <row r="5125" spans="6:9" x14ac:dyDescent="0.3">
      <c r="F5125" s="2">
        <v>5120</v>
      </c>
      <c r="G5125" s="12">
        <f ca="1"/>
        <v>10.143602294307593</v>
      </c>
      <c r="H5125" s="12">
        <f ca="1"/>
        <v>0.51227886031793024</v>
      </c>
      <c r="I5125" s="12">
        <v>0.51200000000000001</v>
      </c>
    </row>
    <row r="5126" spans="6:9" x14ac:dyDescent="0.3">
      <c r="F5126" s="2">
        <v>5121</v>
      </c>
      <c r="G5126" s="12">
        <f ca="1"/>
        <v>10.143618837296584</v>
      </c>
      <c r="H5126" s="12">
        <f ca="1"/>
        <v>0.51231920047676272</v>
      </c>
      <c r="I5126" s="12">
        <v>0.5121</v>
      </c>
    </row>
    <row r="5127" spans="6:9" x14ac:dyDescent="0.3">
      <c r="F5127" s="2">
        <v>5122</v>
      </c>
      <c r="G5127" s="12">
        <f ca="1"/>
        <v>10.143676218893804</v>
      </c>
      <c r="H5127" s="12">
        <f ca="1"/>
        <v>0.51245909992271876</v>
      </c>
      <c r="I5127" s="12">
        <v>0.51219999999999999</v>
      </c>
    </row>
    <row r="5128" spans="6:9" x14ac:dyDescent="0.3">
      <c r="F5128" s="2">
        <v>5123</v>
      </c>
      <c r="G5128" s="12">
        <f ca="1"/>
        <v>10.143696056983986</v>
      </c>
      <c r="H5128" s="12">
        <f ca="1"/>
        <v>0.51250745692611854</v>
      </c>
      <c r="I5128" s="12">
        <v>0.51229999999999998</v>
      </c>
    </row>
    <row r="5129" spans="6:9" x14ac:dyDescent="0.3">
      <c r="F5129" s="2">
        <v>5124</v>
      </c>
      <c r="G5129" s="12">
        <f ca="1"/>
        <v>10.143707477542961</v>
      </c>
      <c r="H5129" s="12">
        <f ca="1"/>
        <v>0.51253529331803338</v>
      </c>
      <c r="I5129" s="12">
        <v>0.51239999999999997</v>
      </c>
    </row>
    <row r="5130" spans="6:9" x14ac:dyDescent="0.3">
      <c r="F5130" s="2">
        <v>5125</v>
      </c>
      <c r="G5130" s="12">
        <f ca="1"/>
        <v>10.143707726241288</v>
      </c>
      <c r="H5130" s="12">
        <f ca="1"/>
        <v>0.51253589947594325</v>
      </c>
      <c r="I5130" s="12">
        <v>0.51249999999999996</v>
      </c>
    </row>
    <row r="5131" spans="6:9" x14ac:dyDescent="0.3">
      <c r="F5131" s="2">
        <v>5126</v>
      </c>
      <c r="G5131" s="12">
        <f ca="1"/>
        <v>10.143728137237568</v>
      </c>
      <c r="H5131" s="12">
        <f ca="1"/>
        <v>0.5125856450772186</v>
      </c>
      <c r="I5131" s="12">
        <v>0.51259999999999994</v>
      </c>
    </row>
    <row r="5132" spans="6:9" x14ac:dyDescent="0.3">
      <c r="F5132" s="2">
        <v>5127</v>
      </c>
      <c r="G5132" s="12">
        <f ca="1"/>
        <v>10.143752089480449</v>
      </c>
      <c r="H5132" s="12">
        <f ca="1"/>
        <v>0.51264401491699052</v>
      </c>
      <c r="I5132" s="12">
        <v>0.51270000000000004</v>
      </c>
    </row>
    <row r="5133" spans="6:9" x14ac:dyDescent="0.3">
      <c r="F5133" s="2">
        <v>5128</v>
      </c>
      <c r="G5133" s="12">
        <f ca="1"/>
        <v>10.143790900889329</v>
      </c>
      <c r="H5133" s="12">
        <f ca="1"/>
        <v>0.51273858060315991</v>
      </c>
      <c r="I5133" s="12">
        <v>0.51280000000000003</v>
      </c>
    </row>
    <row r="5134" spans="6:9" x14ac:dyDescent="0.3">
      <c r="F5134" s="2">
        <v>5129</v>
      </c>
      <c r="G5134" s="12">
        <f ca="1"/>
        <v>10.14383170248337</v>
      </c>
      <c r="H5134" s="12">
        <f ca="1"/>
        <v>0.51283797567725231</v>
      </c>
      <c r="I5134" s="12">
        <v>0.51290000000000002</v>
      </c>
    </row>
    <row r="5135" spans="6:9" x14ac:dyDescent="0.3">
      <c r="F5135" s="2">
        <v>5130</v>
      </c>
      <c r="G5135" s="12">
        <f ca="1"/>
        <v>10.143860314703042</v>
      </c>
      <c r="H5135" s="12">
        <f ca="1"/>
        <v>0.51290766462652515</v>
      </c>
      <c r="I5135" s="12">
        <v>0.51300000000000001</v>
      </c>
    </row>
    <row r="5136" spans="6:9" x14ac:dyDescent="0.3">
      <c r="F5136" s="2">
        <v>5131</v>
      </c>
      <c r="G5136" s="12">
        <f ca="1"/>
        <v>10.143895110330559</v>
      </c>
      <c r="H5136" s="12">
        <f ca="1"/>
        <v>0.51299240067254204</v>
      </c>
      <c r="I5136" s="12">
        <v>0.5131</v>
      </c>
    </row>
    <row r="5137" spans="6:9" x14ac:dyDescent="0.3">
      <c r="F5137" s="2">
        <v>5132</v>
      </c>
      <c r="G5137" s="12">
        <f ca="1"/>
        <v>10.14390055236696</v>
      </c>
      <c r="H5137" s="12">
        <f ca="1"/>
        <v>0.51300565205766846</v>
      </c>
      <c r="I5137" s="12">
        <v>0.51319999999999999</v>
      </c>
    </row>
    <row r="5138" spans="6:9" x14ac:dyDescent="0.3">
      <c r="F5138" s="2">
        <v>5133</v>
      </c>
      <c r="G5138" s="12">
        <f ca="1"/>
        <v>10.14394309055981</v>
      </c>
      <c r="H5138" s="12">
        <f ca="1"/>
        <v>0.51310922034070927</v>
      </c>
      <c r="I5138" s="12">
        <v>0.51329999999999998</v>
      </c>
    </row>
    <row r="5139" spans="6:9" x14ac:dyDescent="0.3">
      <c r="F5139" s="2">
        <v>5134</v>
      </c>
      <c r="G5139" s="12">
        <f ca="1"/>
        <v>10.143980817411082</v>
      </c>
      <c r="H5139" s="12">
        <f ca="1"/>
        <v>0.5132010559589133</v>
      </c>
      <c r="I5139" s="12">
        <v>0.51339999999999997</v>
      </c>
    </row>
    <row r="5140" spans="6:9" x14ac:dyDescent="0.3">
      <c r="F5140" s="2">
        <v>5135</v>
      </c>
      <c r="G5140" s="12">
        <f ca="1"/>
        <v>10.14405405301407</v>
      </c>
      <c r="H5140" s="12">
        <f ca="1"/>
        <v>0.51337927839735698</v>
      </c>
      <c r="I5140" s="12">
        <v>0.51349999999999996</v>
      </c>
    </row>
    <row r="5141" spans="6:9" x14ac:dyDescent="0.3">
      <c r="F5141" s="2">
        <v>5136</v>
      </c>
      <c r="G5141" s="12">
        <f ca="1"/>
        <v>10.144072880086576</v>
      </c>
      <c r="H5141" s="12">
        <f ca="1"/>
        <v>0.51342508445937929</v>
      </c>
      <c r="I5141" s="12">
        <v>0.51359999999999995</v>
      </c>
    </row>
    <row r="5142" spans="6:9" x14ac:dyDescent="0.3">
      <c r="F5142" s="2">
        <v>5137</v>
      </c>
      <c r="G5142" s="12">
        <f ca="1"/>
        <v>10.144087335310866</v>
      </c>
      <c r="H5142" s="12">
        <f ca="1"/>
        <v>0.51346025093620695</v>
      </c>
      <c r="I5142" s="12">
        <v>0.51370000000000005</v>
      </c>
    </row>
    <row r="5143" spans="6:9" x14ac:dyDescent="0.3">
      <c r="F5143" s="2">
        <v>5138</v>
      </c>
      <c r="G5143" s="12">
        <f ca="1"/>
        <v>10.144099312757209</v>
      </c>
      <c r="H5143" s="12">
        <f ca="1"/>
        <v>0.5134893875824329</v>
      </c>
      <c r="I5143" s="12">
        <v>0.51380000000000003</v>
      </c>
    </row>
    <row r="5144" spans="6:9" x14ac:dyDescent="0.3">
      <c r="F5144" s="2">
        <v>5139</v>
      </c>
      <c r="G5144" s="12">
        <f ca="1"/>
        <v>10.144114151202334</v>
      </c>
      <c r="H5144" s="12">
        <f ca="1"/>
        <v>0.51352548154859612</v>
      </c>
      <c r="I5144" s="12">
        <v>0.51390000000000002</v>
      </c>
    </row>
    <row r="5145" spans="6:9" x14ac:dyDescent="0.3">
      <c r="F5145" s="2">
        <v>5140</v>
      </c>
      <c r="G5145" s="12">
        <f ca="1"/>
        <v>10.144176327830582</v>
      </c>
      <c r="H5145" s="12">
        <f ca="1"/>
        <v>0.51367669476898659</v>
      </c>
      <c r="I5145" s="12">
        <v>0.51400000000000001</v>
      </c>
    </row>
    <row r="5146" spans="6:9" x14ac:dyDescent="0.3">
      <c r="F5146" s="2">
        <v>5141</v>
      </c>
      <c r="G5146" s="12">
        <f ca="1"/>
        <v>10.144231692908415</v>
      </c>
      <c r="H5146" s="12">
        <f ca="1"/>
        <v>0.51381130277489973</v>
      </c>
      <c r="I5146" s="12">
        <v>0.5141</v>
      </c>
    </row>
    <row r="5147" spans="6:9" x14ac:dyDescent="0.3">
      <c r="F5147" s="2">
        <v>5142</v>
      </c>
      <c r="G5147" s="12">
        <f ca="1"/>
        <v>10.144242981623233</v>
      </c>
      <c r="H5147" s="12">
        <f ca="1"/>
        <v>0.51383874422819931</v>
      </c>
      <c r="I5147" s="12">
        <v>0.51419999999999999</v>
      </c>
    </row>
    <row r="5148" spans="6:9" x14ac:dyDescent="0.3">
      <c r="F5148" s="2">
        <v>5143</v>
      </c>
      <c r="G5148" s="12">
        <f ca="1"/>
        <v>10.144254973564427</v>
      </c>
      <c r="H5148" s="12">
        <f ca="1"/>
        <v>0.51386789344025319</v>
      </c>
      <c r="I5148" s="12">
        <v>0.51429999999999998</v>
      </c>
    </row>
    <row r="5149" spans="6:9" x14ac:dyDescent="0.3">
      <c r="F5149" s="2">
        <v>5144</v>
      </c>
      <c r="G5149" s="12">
        <f ca="1"/>
        <v>10.144279700821286</v>
      </c>
      <c r="H5149" s="12">
        <f ca="1"/>
        <v>0.51392799329224692</v>
      </c>
      <c r="I5149" s="12">
        <v>0.51439999999999997</v>
      </c>
    </row>
    <row r="5150" spans="6:9" x14ac:dyDescent="0.3">
      <c r="F5150" s="2">
        <v>5145</v>
      </c>
      <c r="G5150" s="12">
        <f ca="1"/>
        <v>10.144285895542048</v>
      </c>
      <c r="H5150" s="12">
        <f ca="1"/>
        <v>0.51394304846084649</v>
      </c>
      <c r="I5150" s="12">
        <v>0.51449999999999996</v>
      </c>
    </row>
    <row r="5151" spans="6:9" x14ac:dyDescent="0.3">
      <c r="F5151" s="2">
        <v>5146</v>
      </c>
      <c r="G5151" s="12">
        <f ca="1"/>
        <v>10.144438161366223</v>
      </c>
      <c r="H5151" s="12">
        <f ca="1"/>
        <v>0.51431295694353985</v>
      </c>
      <c r="I5151" s="12">
        <v>0.51459999999999995</v>
      </c>
    </row>
    <row r="5152" spans="6:9" x14ac:dyDescent="0.3">
      <c r="F5152" s="2">
        <v>5147</v>
      </c>
      <c r="G5152" s="12">
        <f ca="1"/>
        <v>10.144460713724836</v>
      </c>
      <c r="H5152" s="12">
        <f ca="1"/>
        <v>0.51436772079769122</v>
      </c>
      <c r="I5152" s="12">
        <v>0.51470000000000005</v>
      </c>
    </row>
    <row r="5153" spans="6:9" x14ac:dyDescent="0.3">
      <c r="F5153" s="2">
        <v>5148</v>
      </c>
      <c r="G5153" s="12">
        <f ca="1"/>
        <v>10.144495552597267</v>
      </c>
      <c r="H5153" s="12">
        <f ca="1"/>
        <v>0.51445230783530116</v>
      </c>
      <c r="I5153" s="12">
        <v>0.51480000000000004</v>
      </c>
    </row>
    <row r="5154" spans="6:9" x14ac:dyDescent="0.3">
      <c r="F5154" s="2">
        <v>5149</v>
      </c>
      <c r="G5154" s="12">
        <f ca="1"/>
        <v>10.144512070938395</v>
      </c>
      <c r="H5154" s="12">
        <f ca="1"/>
        <v>0.51449240839135879</v>
      </c>
      <c r="I5154" s="12">
        <v>0.51490000000000002</v>
      </c>
    </row>
    <row r="5155" spans="6:9" x14ac:dyDescent="0.3">
      <c r="F5155" s="2">
        <v>5150</v>
      </c>
      <c r="G5155" s="12">
        <f ca="1"/>
        <v>10.144560984372893</v>
      </c>
      <c r="H5155" s="12">
        <f ca="1"/>
        <v>0.51461113309158568</v>
      </c>
      <c r="I5155" s="12">
        <v>0.51500000000000001</v>
      </c>
    </row>
    <row r="5156" spans="6:9" x14ac:dyDescent="0.3">
      <c r="F5156" s="2">
        <v>5151</v>
      </c>
      <c r="G5156" s="12">
        <f ca="1"/>
        <v>10.144596251155811</v>
      </c>
      <c r="H5156" s="12">
        <f ca="1"/>
        <v>0.51469671606477396</v>
      </c>
      <c r="I5156" s="12">
        <v>0.5151</v>
      </c>
    </row>
    <row r="5157" spans="6:9" x14ac:dyDescent="0.3">
      <c r="F5157" s="2">
        <v>5152</v>
      </c>
      <c r="G5157" s="12">
        <f ca="1"/>
        <v>10.144785209482302</v>
      </c>
      <c r="H5157" s="12">
        <f ca="1"/>
        <v>0.51515501001640418</v>
      </c>
      <c r="I5157" s="12">
        <v>0.51519999999999999</v>
      </c>
    </row>
    <row r="5158" spans="6:9" x14ac:dyDescent="0.3">
      <c r="F5158" s="2">
        <v>5153</v>
      </c>
      <c r="G5158" s="12">
        <f ca="1"/>
        <v>10.144787863511919</v>
      </c>
      <c r="H5158" s="12">
        <f ca="1"/>
        <v>0.51516144393852881</v>
      </c>
      <c r="I5158" s="12">
        <v>0.51529999999999998</v>
      </c>
    </row>
    <row r="5159" spans="6:9" x14ac:dyDescent="0.3">
      <c r="F5159" s="2">
        <v>5154</v>
      </c>
      <c r="G5159" s="12">
        <f ca="1"/>
        <v>10.144828794656831</v>
      </c>
      <c r="H5159" s="12">
        <f ca="1"/>
        <v>0.51526065877172744</v>
      </c>
      <c r="I5159" s="12">
        <v>0.51539999999999997</v>
      </c>
    </row>
    <row r="5160" spans="6:9" x14ac:dyDescent="0.3">
      <c r="F5160" s="2">
        <v>5155</v>
      </c>
      <c r="G5160" s="12">
        <f ca="1"/>
        <v>10.144891884313873</v>
      </c>
      <c r="H5160" s="12">
        <f ca="1"/>
        <v>0.51541354485059754</v>
      </c>
      <c r="I5160" s="12">
        <v>0.51549999999999996</v>
      </c>
    </row>
    <row r="5161" spans="6:9" x14ac:dyDescent="0.3">
      <c r="F5161" s="2">
        <v>5156</v>
      </c>
      <c r="G5161" s="12">
        <f ca="1"/>
        <v>10.144910872780065</v>
      </c>
      <c r="H5161" s="12">
        <f ca="1"/>
        <v>0.51545955043422642</v>
      </c>
      <c r="I5161" s="12">
        <v>0.51559999999999995</v>
      </c>
    </row>
    <row r="5162" spans="6:9" x14ac:dyDescent="0.3">
      <c r="F5162" s="2">
        <v>5157</v>
      </c>
      <c r="G5162" s="12">
        <f ca="1"/>
        <v>10.145021911661477</v>
      </c>
      <c r="H5162" s="12">
        <f ca="1"/>
        <v>0.51572848991806364</v>
      </c>
      <c r="I5162" s="12">
        <v>0.51570000000000005</v>
      </c>
    </row>
    <row r="5163" spans="6:9" x14ac:dyDescent="0.3">
      <c r="F5163" s="2">
        <v>5158</v>
      </c>
      <c r="G5163" s="12">
        <f ca="1"/>
        <v>10.14505818416041</v>
      </c>
      <c r="H5163" s="12">
        <f ca="1"/>
        <v>0.51581631064329447</v>
      </c>
      <c r="I5163" s="12">
        <v>0.51580000000000004</v>
      </c>
    </row>
    <row r="5164" spans="6:9" x14ac:dyDescent="0.3">
      <c r="F5164" s="2">
        <v>5159</v>
      </c>
      <c r="G5164" s="12">
        <f ca="1"/>
        <v>10.145069688840259</v>
      </c>
      <c r="H5164" s="12">
        <f ca="1"/>
        <v>0.51584416173391223</v>
      </c>
      <c r="I5164" s="12">
        <v>0.51590000000000003</v>
      </c>
    </row>
    <row r="5165" spans="6:9" x14ac:dyDescent="0.3">
      <c r="F5165" s="2">
        <v>5160</v>
      </c>
      <c r="G5165" s="12">
        <f ca="1"/>
        <v>10.145113255488695</v>
      </c>
      <c r="H5165" s="12">
        <f ca="1"/>
        <v>0.51594961548380003</v>
      </c>
      <c r="I5165" s="12">
        <v>0.51600000000000001</v>
      </c>
    </row>
    <row r="5166" spans="6:9" x14ac:dyDescent="0.3">
      <c r="F5166" s="2">
        <v>5161</v>
      </c>
      <c r="G5166" s="12">
        <f ca="1"/>
        <v>10.14517728852754</v>
      </c>
      <c r="H5166" s="12">
        <f ca="1"/>
        <v>0.51610456676284566</v>
      </c>
      <c r="I5166" s="12">
        <v>0.5161</v>
      </c>
    </row>
    <row r="5167" spans="6:9" x14ac:dyDescent="0.3">
      <c r="F5167" s="2">
        <v>5162</v>
      </c>
      <c r="G5167" s="12">
        <f ca="1"/>
        <v>10.145265943647111</v>
      </c>
      <c r="H5167" s="12">
        <f ca="1"/>
        <v>0.51631901826624227</v>
      </c>
      <c r="I5167" s="12">
        <v>0.51619999999999999</v>
      </c>
    </row>
    <row r="5168" spans="6:9" x14ac:dyDescent="0.3">
      <c r="F5168" s="2">
        <v>5163</v>
      </c>
      <c r="G5168" s="12">
        <f ca="1"/>
        <v>10.145278019660179</v>
      </c>
      <c r="H5168" s="12">
        <f ca="1"/>
        <v>0.51634822207384956</v>
      </c>
      <c r="I5168" s="12">
        <v>0.51629999999999998</v>
      </c>
    </row>
    <row r="5169" spans="6:9" x14ac:dyDescent="0.3">
      <c r="F5169" s="2">
        <v>5164</v>
      </c>
      <c r="G5169" s="12">
        <f ca="1"/>
        <v>10.145295670400023</v>
      </c>
      <c r="H5169" s="12">
        <f ca="1"/>
        <v>0.51639090424892808</v>
      </c>
      <c r="I5169" s="12">
        <v>0.51639999999999997</v>
      </c>
    </row>
    <row r="5170" spans="6:9" x14ac:dyDescent="0.3">
      <c r="F5170" s="2">
        <v>5165</v>
      </c>
      <c r="G5170" s="12">
        <f ca="1"/>
        <v>10.145344724407714</v>
      </c>
      <c r="H5170" s="12">
        <f ca="1"/>
        <v>0.51650950452529942</v>
      </c>
      <c r="I5170" s="12">
        <v>0.51649999999999996</v>
      </c>
    </row>
    <row r="5171" spans="6:9" x14ac:dyDescent="0.3">
      <c r="F5171" s="2">
        <v>5166</v>
      </c>
      <c r="G5171" s="12">
        <f ca="1"/>
        <v>10.145357248748141</v>
      </c>
      <c r="H5171" s="12">
        <f ca="1"/>
        <v>0.51653978057511329</v>
      </c>
      <c r="I5171" s="12">
        <v>0.51659999999999995</v>
      </c>
    </row>
    <row r="5172" spans="6:9" x14ac:dyDescent="0.3">
      <c r="F5172" s="2">
        <v>5167</v>
      </c>
      <c r="G5172" s="12">
        <f ca="1"/>
        <v>10.145406175001213</v>
      </c>
      <c r="H5172" s="12">
        <f ca="1"/>
        <v>0.5166580355953152</v>
      </c>
      <c r="I5172" s="12">
        <v>0.51670000000000005</v>
      </c>
    </row>
    <row r="5173" spans="6:9" x14ac:dyDescent="0.3">
      <c r="F5173" s="2">
        <v>5168</v>
      </c>
      <c r="G5173" s="12">
        <f ca="1"/>
        <v>10.145423439406867</v>
      </c>
      <c r="H5173" s="12">
        <f ca="1"/>
        <v>0.51669975685327396</v>
      </c>
      <c r="I5173" s="12">
        <v>0.51680000000000004</v>
      </c>
    </row>
    <row r="5174" spans="6:9" x14ac:dyDescent="0.3">
      <c r="F5174" s="2">
        <v>5169</v>
      </c>
      <c r="G5174" s="12">
        <f ca="1"/>
        <v>10.145527690324203</v>
      </c>
      <c r="H5174" s="12">
        <f ca="1"/>
        <v>0.51695161367529141</v>
      </c>
      <c r="I5174" s="12">
        <v>0.51690000000000003</v>
      </c>
    </row>
    <row r="5175" spans="6:9" x14ac:dyDescent="0.3">
      <c r="F5175" s="2">
        <v>5170</v>
      </c>
      <c r="G5175" s="12">
        <f ca="1"/>
        <v>10.145560931404896</v>
      </c>
      <c r="H5175" s="12">
        <f ca="1"/>
        <v>0.51703189225568291</v>
      </c>
      <c r="I5175" s="12">
        <v>0.51700000000000002</v>
      </c>
    </row>
    <row r="5176" spans="6:9" x14ac:dyDescent="0.3">
      <c r="F5176" s="2">
        <v>5171</v>
      </c>
      <c r="G5176" s="12">
        <f ca="1"/>
        <v>10.145608681426783</v>
      </c>
      <c r="H5176" s="12">
        <f ca="1"/>
        <v>0.51714718718037411</v>
      </c>
      <c r="I5176" s="12">
        <v>0.5171</v>
      </c>
    </row>
    <row r="5177" spans="6:9" x14ac:dyDescent="0.3">
      <c r="F5177" s="2">
        <v>5172</v>
      </c>
      <c r="G5177" s="12">
        <f ca="1"/>
        <v>10.145660449728627</v>
      </c>
      <c r="H5177" s="12">
        <f ca="1"/>
        <v>0.51727215335726173</v>
      </c>
      <c r="I5177" s="12">
        <v>0.51719999999999999</v>
      </c>
    </row>
    <row r="5178" spans="6:9" x14ac:dyDescent="0.3">
      <c r="F5178" s="2">
        <v>5173</v>
      </c>
      <c r="G5178" s="12">
        <f ca="1"/>
        <v>10.145672651229074</v>
      </c>
      <c r="H5178" s="12">
        <f ca="1"/>
        <v>0.5173016024791256</v>
      </c>
      <c r="I5178" s="12">
        <v>0.51729999999999998</v>
      </c>
    </row>
    <row r="5179" spans="6:9" x14ac:dyDescent="0.3">
      <c r="F5179" s="2">
        <v>5174</v>
      </c>
      <c r="G5179" s="12">
        <f ca="1"/>
        <v>10.145689735796998</v>
      </c>
      <c r="H5179" s="12">
        <f ca="1"/>
        <v>0.51734283418583193</v>
      </c>
      <c r="I5179" s="12">
        <v>0.51739999999999997</v>
      </c>
    </row>
    <row r="5180" spans="6:9" x14ac:dyDescent="0.3">
      <c r="F5180" s="2">
        <v>5175</v>
      </c>
      <c r="G5180" s="12">
        <f ca="1"/>
        <v>10.145785501817267</v>
      </c>
      <c r="H5180" s="12">
        <f ca="1"/>
        <v>0.51757388964288586</v>
      </c>
      <c r="I5180" s="12">
        <v>0.51749999999999996</v>
      </c>
    </row>
    <row r="5181" spans="6:9" x14ac:dyDescent="0.3">
      <c r="F5181" s="2">
        <v>5176</v>
      </c>
      <c r="G5181" s="12">
        <f ca="1"/>
        <v>10.145801042701423</v>
      </c>
      <c r="H5181" s="12">
        <f ca="1"/>
        <v>0.51761137482796027</v>
      </c>
      <c r="I5181" s="12">
        <v>0.51759999999999995</v>
      </c>
    </row>
    <row r="5182" spans="6:9" x14ac:dyDescent="0.3">
      <c r="F5182" s="2">
        <v>5177</v>
      </c>
      <c r="G5182" s="12">
        <f ca="1"/>
        <v>10.145818098026545</v>
      </c>
      <c r="H5182" s="12">
        <f ca="1"/>
        <v>0.51765250954820763</v>
      </c>
      <c r="I5182" s="12">
        <v>0.51770000000000005</v>
      </c>
    </row>
    <row r="5183" spans="6:9" x14ac:dyDescent="0.3">
      <c r="F5183" s="2">
        <v>5178</v>
      </c>
      <c r="G5183" s="12">
        <f ca="1"/>
        <v>10.145818958964362</v>
      </c>
      <c r="H5183" s="12">
        <f ca="1"/>
        <v>0.51765458589971591</v>
      </c>
      <c r="I5183" s="12">
        <v>0.51780000000000004</v>
      </c>
    </row>
    <row r="5184" spans="6:9" x14ac:dyDescent="0.3">
      <c r="F5184" s="2">
        <v>5179</v>
      </c>
      <c r="G5184" s="12">
        <f ca="1"/>
        <v>10.145832793181544</v>
      </c>
      <c r="H5184" s="12">
        <f ca="1"/>
        <v>0.5176879491018942</v>
      </c>
      <c r="I5184" s="12">
        <v>0.51790000000000003</v>
      </c>
    </row>
    <row r="5185" spans="6:9" x14ac:dyDescent="0.3">
      <c r="F5185" s="2">
        <v>5180</v>
      </c>
      <c r="G5185" s="12">
        <f ca="1"/>
        <v>10.14587342225011</v>
      </c>
      <c r="H5185" s="12">
        <f ca="1"/>
        <v>0.51778591859746559</v>
      </c>
      <c r="I5185" s="12">
        <v>0.51800000000000002</v>
      </c>
    </row>
    <row r="5186" spans="6:9" x14ac:dyDescent="0.3">
      <c r="F5186" s="2">
        <v>5181</v>
      </c>
      <c r="G5186" s="12">
        <f ca="1"/>
        <v>10.145989670306827</v>
      </c>
      <c r="H5186" s="12">
        <f ca="1"/>
        <v>0.51806611940700042</v>
      </c>
      <c r="I5186" s="12">
        <v>0.5181</v>
      </c>
    </row>
    <row r="5187" spans="6:9" x14ac:dyDescent="0.3">
      <c r="F5187" s="2">
        <v>5182</v>
      </c>
      <c r="G5187" s="12">
        <f ca="1"/>
        <v>10.146045042569623</v>
      </c>
      <c r="H5187" s="12">
        <f ca="1"/>
        <v>0.51819952978549511</v>
      </c>
      <c r="I5187" s="12">
        <v>0.51819999999999999</v>
      </c>
    </row>
    <row r="5188" spans="6:9" x14ac:dyDescent="0.3">
      <c r="F5188" s="2">
        <v>5183</v>
      </c>
      <c r="G5188" s="12">
        <f ca="1"/>
        <v>10.146181319913781</v>
      </c>
      <c r="H5188" s="12">
        <f ca="1"/>
        <v>0.51852771040631307</v>
      </c>
      <c r="I5188" s="12">
        <v>0.51829999999999998</v>
      </c>
    </row>
    <row r="5189" spans="6:9" x14ac:dyDescent="0.3">
      <c r="F5189" s="2">
        <v>5184</v>
      </c>
      <c r="G5189" s="12">
        <f ca="1"/>
        <v>10.14624803287589</v>
      </c>
      <c r="H5189" s="12">
        <f ca="1"/>
        <v>0.51868828583672921</v>
      </c>
      <c r="I5189" s="12">
        <v>0.51839999999999997</v>
      </c>
    </row>
    <row r="5190" spans="6:9" x14ac:dyDescent="0.3">
      <c r="F5190" s="2">
        <v>5185</v>
      </c>
      <c r="G5190" s="12">
        <f ca="1"/>
        <v>10.146278949262681</v>
      </c>
      <c r="H5190" s="12">
        <f ca="1"/>
        <v>0.51876268218202637</v>
      </c>
      <c r="I5190" s="12">
        <v>0.51849999999999996</v>
      </c>
    </row>
    <row r="5191" spans="6:9" x14ac:dyDescent="0.3">
      <c r="F5191" s="2">
        <v>5186</v>
      </c>
      <c r="G5191" s="12">
        <f ca="1"/>
        <v>10.146281651310993</v>
      </c>
      <c r="H5191" s="12">
        <f ca="1"/>
        <v>0.51876918377051706</v>
      </c>
      <c r="I5191" s="12">
        <v>0.51859999999999995</v>
      </c>
    </row>
    <row r="5192" spans="6:9" x14ac:dyDescent="0.3">
      <c r="F5192" s="2">
        <v>5187</v>
      </c>
      <c r="G5192" s="12">
        <f ca="1"/>
        <v>10.146347095753264</v>
      </c>
      <c r="H5192" s="12">
        <f ca="1"/>
        <v>0.51892662742144058</v>
      </c>
      <c r="I5192" s="12">
        <v>0.51870000000000005</v>
      </c>
    </row>
    <row r="5193" spans="6:9" x14ac:dyDescent="0.3">
      <c r="F5193" s="2">
        <v>5188</v>
      </c>
      <c r="G5193" s="12">
        <f ca="1"/>
        <v>10.146379202173073</v>
      </c>
      <c r="H5193" s="12">
        <f ca="1"/>
        <v>0.51900384894130314</v>
      </c>
      <c r="I5193" s="12">
        <v>0.51880000000000004</v>
      </c>
    </row>
    <row r="5194" spans="6:9" x14ac:dyDescent="0.3">
      <c r="F5194" s="2">
        <v>5189</v>
      </c>
      <c r="G5194" s="12">
        <f ca="1"/>
        <v>10.146400663531256</v>
      </c>
      <c r="H5194" s="12">
        <f ca="1"/>
        <v>0.51905546032554239</v>
      </c>
      <c r="I5194" s="12">
        <v>0.51890000000000003</v>
      </c>
    </row>
    <row r="5195" spans="6:9" x14ac:dyDescent="0.3">
      <c r="F5195" s="2">
        <v>5190</v>
      </c>
      <c r="G5195" s="12">
        <f ca="1"/>
        <v>10.146439858058395</v>
      </c>
      <c r="H5195" s="12">
        <f ca="1"/>
        <v>0.51914970305980424</v>
      </c>
      <c r="I5195" s="12">
        <v>0.51900000000000002</v>
      </c>
    </row>
    <row r="5196" spans="6:9" x14ac:dyDescent="0.3">
      <c r="F5196" s="2">
        <v>5191</v>
      </c>
      <c r="G5196" s="12">
        <f ca="1"/>
        <v>10.146462327917812</v>
      </c>
      <c r="H5196" s="12">
        <f ca="1"/>
        <v>0.51920372321804753</v>
      </c>
      <c r="I5196" s="12">
        <v>0.51910000000000001</v>
      </c>
    </row>
    <row r="5197" spans="6:9" x14ac:dyDescent="0.3">
      <c r="F5197" s="2">
        <v>5192</v>
      </c>
      <c r="G5197" s="12">
        <f ca="1"/>
        <v>10.146485158302584</v>
      </c>
      <c r="H5197" s="12">
        <f ca="1"/>
        <v>0.5192586039055993</v>
      </c>
      <c r="I5197" s="12">
        <v>0.51919999999999999</v>
      </c>
    </row>
    <row r="5198" spans="6:9" x14ac:dyDescent="0.3">
      <c r="F5198" s="2">
        <v>5193</v>
      </c>
      <c r="G5198" s="12">
        <f ca="1"/>
        <v>10.146594826901994</v>
      </c>
      <c r="H5198" s="12">
        <f ca="1"/>
        <v>0.5195221428220782</v>
      </c>
      <c r="I5198" s="12">
        <v>0.51929999999999998</v>
      </c>
    </row>
    <row r="5199" spans="6:9" x14ac:dyDescent="0.3">
      <c r="F5199" s="2">
        <v>5194</v>
      </c>
      <c r="G5199" s="12">
        <f ca="1"/>
        <v>10.146609290319985</v>
      </c>
      <c r="H5199" s="12">
        <f ca="1"/>
        <v>0.51955688832613367</v>
      </c>
      <c r="I5199" s="12">
        <v>0.51939999999999997</v>
      </c>
    </row>
    <row r="5200" spans="6:9" x14ac:dyDescent="0.3">
      <c r="F5200" s="2">
        <v>5195</v>
      </c>
      <c r="G5200" s="12">
        <f ca="1"/>
        <v>10.146647830013819</v>
      </c>
      <c r="H5200" s="12">
        <f ca="1"/>
        <v>0.51964946005877555</v>
      </c>
      <c r="I5200" s="12">
        <v>0.51949999999999996</v>
      </c>
    </row>
    <row r="5201" spans="6:9" x14ac:dyDescent="0.3">
      <c r="F5201" s="2">
        <v>5196</v>
      </c>
      <c r="G5201" s="12">
        <f ca="1"/>
        <v>10.146652674827799</v>
      </c>
      <c r="H5201" s="12">
        <f ca="1"/>
        <v>0.519661095962895</v>
      </c>
      <c r="I5201" s="12">
        <v>0.51959999999999995</v>
      </c>
    </row>
    <row r="5202" spans="6:9" x14ac:dyDescent="0.3">
      <c r="F5202" s="2">
        <v>5197</v>
      </c>
      <c r="G5202" s="12">
        <f ca="1"/>
        <v>10.146669574519223</v>
      </c>
      <c r="H5202" s="12">
        <f ca="1"/>
        <v>0.51970168214442192</v>
      </c>
      <c r="I5202" s="12">
        <v>0.51970000000000005</v>
      </c>
    </row>
    <row r="5203" spans="6:9" x14ac:dyDescent="0.3">
      <c r="F5203" s="2">
        <v>5198</v>
      </c>
      <c r="G5203" s="12">
        <f ca="1"/>
        <v>10.146671389215479</v>
      </c>
      <c r="H5203" s="12">
        <f ca="1"/>
        <v>0.51970604010244781</v>
      </c>
      <c r="I5203" s="12">
        <v>0.51980000000000004</v>
      </c>
    </row>
    <row r="5204" spans="6:9" x14ac:dyDescent="0.3">
      <c r="F5204" s="2">
        <v>5199</v>
      </c>
      <c r="G5204" s="12">
        <f ca="1"/>
        <v>10.14669532768556</v>
      </c>
      <c r="H5204" s="12">
        <f ca="1"/>
        <v>0.51976352417512239</v>
      </c>
      <c r="I5204" s="12">
        <v>0.51990000000000003</v>
      </c>
    </row>
    <row r="5205" spans="6:9" x14ac:dyDescent="0.3">
      <c r="F5205" s="2">
        <v>5200</v>
      </c>
      <c r="G5205" s="12">
        <f ca="1"/>
        <v>10.146696548722948</v>
      </c>
      <c r="H5205" s="12">
        <f ca="1"/>
        <v>0.51976645609963401</v>
      </c>
      <c r="I5205" s="12">
        <v>0.52</v>
      </c>
    </row>
    <row r="5206" spans="6:9" x14ac:dyDescent="0.3">
      <c r="F5206" s="2">
        <v>5201</v>
      </c>
      <c r="G5206" s="12">
        <f ca="1"/>
        <v>10.146702177721334</v>
      </c>
      <c r="H5206" s="12">
        <f ca="1"/>
        <v>0.51977997207864624</v>
      </c>
      <c r="I5206" s="12">
        <v>0.52010000000000001</v>
      </c>
    </row>
    <row r="5207" spans="6:9" x14ac:dyDescent="0.3">
      <c r="F5207" s="2">
        <v>5202</v>
      </c>
      <c r="G5207" s="12">
        <f ca="1"/>
        <v>10.146713344510408</v>
      </c>
      <c r="H5207" s="12">
        <f ca="1"/>
        <v>0.51980678390893842</v>
      </c>
      <c r="I5207" s="12">
        <v>0.5202</v>
      </c>
    </row>
    <row r="5208" spans="6:9" x14ac:dyDescent="0.3">
      <c r="F5208" s="2">
        <v>5203</v>
      </c>
      <c r="G5208" s="12">
        <f ca="1"/>
        <v>10.146719470371025</v>
      </c>
      <c r="H5208" s="12">
        <f ca="1"/>
        <v>0.519821491667248</v>
      </c>
      <c r="I5208" s="12">
        <v>0.52029999999999998</v>
      </c>
    </row>
    <row r="5209" spans="6:9" x14ac:dyDescent="0.3">
      <c r="F5209" s="2">
        <v>5204</v>
      </c>
      <c r="G5209" s="12">
        <f ca="1"/>
        <v>10.146764683586126</v>
      </c>
      <c r="H5209" s="12">
        <f ca="1"/>
        <v>0.51993003146912231</v>
      </c>
      <c r="I5209" s="12">
        <v>0.52039999999999997</v>
      </c>
    </row>
    <row r="5210" spans="6:9" x14ac:dyDescent="0.3">
      <c r="F5210" s="2">
        <v>5205</v>
      </c>
      <c r="G5210" s="12">
        <f ca="1"/>
        <v>10.146927993336568</v>
      </c>
      <c r="H5210" s="12">
        <f ca="1"/>
        <v>0.52032187200268043</v>
      </c>
      <c r="I5210" s="12">
        <v>0.52049999999999996</v>
      </c>
    </row>
    <row r="5211" spans="6:9" x14ac:dyDescent="0.3">
      <c r="F5211" s="2">
        <v>5206</v>
      </c>
      <c r="G5211" s="12">
        <f ca="1"/>
        <v>10.146944400449504</v>
      </c>
      <c r="H5211" s="12">
        <f ca="1"/>
        <v>0.52036122105474192</v>
      </c>
      <c r="I5211" s="12">
        <v>0.52059999999999995</v>
      </c>
    </row>
    <row r="5212" spans="6:9" x14ac:dyDescent="0.3">
      <c r="F5212" s="2">
        <v>5207</v>
      </c>
      <c r="G5212" s="12">
        <f ca="1"/>
        <v>10.147186947323659</v>
      </c>
      <c r="H5212" s="12">
        <f ca="1"/>
        <v>0.520942542921774</v>
      </c>
      <c r="I5212" s="12">
        <v>0.52070000000000005</v>
      </c>
    </row>
    <row r="5213" spans="6:9" x14ac:dyDescent="0.3">
      <c r="F5213" s="2">
        <v>5208</v>
      </c>
      <c r="G5213" s="12">
        <f ca="1"/>
        <v>10.147201003280845</v>
      </c>
      <c r="H5213" s="12">
        <f ca="1"/>
        <v>0.52097620979424075</v>
      </c>
      <c r="I5213" s="12">
        <v>0.52080000000000004</v>
      </c>
    </row>
    <row r="5214" spans="6:9" x14ac:dyDescent="0.3">
      <c r="F5214" s="2">
        <v>5209</v>
      </c>
      <c r="G5214" s="12">
        <f ca="1"/>
        <v>10.147214987738248</v>
      </c>
      <c r="H5214" s="12">
        <f ca="1"/>
        <v>0.5210097030622115</v>
      </c>
      <c r="I5214" s="12">
        <v>0.52090000000000003</v>
      </c>
    </row>
    <row r="5215" spans="6:9" x14ac:dyDescent="0.3">
      <c r="F5215" s="2">
        <v>5210</v>
      </c>
      <c r="G5215" s="12">
        <f ca="1"/>
        <v>10.14726540369683</v>
      </c>
      <c r="H5215" s="12">
        <f ca="1"/>
        <v>0.52113043161981343</v>
      </c>
      <c r="I5215" s="12">
        <v>0.52100000000000002</v>
      </c>
    </row>
    <row r="5216" spans="6:9" x14ac:dyDescent="0.3">
      <c r="F5216" s="2">
        <v>5211</v>
      </c>
      <c r="G5216" s="12">
        <f ca="1"/>
        <v>10.147281584862588</v>
      </c>
      <c r="H5216" s="12">
        <f ca="1"/>
        <v>0.52116917339188773</v>
      </c>
      <c r="I5216" s="12">
        <v>0.52110000000000001</v>
      </c>
    </row>
    <row r="5217" spans="6:9" x14ac:dyDescent="0.3">
      <c r="F5217" s="2">
        <v>5212</v>
      </c>
      <c r="G5217" s="12">
        <f ca="1"/>
        <v>10.147283537204002</v>
      </c>
      <c r="H5217" s="12">
        <f ca="1"/>
        <v>0.52117384757533891</v>
      </c>
      <c r="I5217" s="12">
        <v>0.5212</v>
      </c>
    </row>
    <row r="5218" spans="6:9" x14ac:dyDescent="0.3">
      <c r="F5218" s="2">
        <v>5213</v>
      </c>
      <c r="G5218" s="12">
        <f ca="1"/>
        <v>10.147338861258156</v>
      </c>
      <c r="H5218" s="12">
        <f ca="1"/>
        <v>0.52130628227736797</v>
      </c>
      <c r="I5218" s="12">
        <v>0.52129999999999999</v>
      </c>
    </row>
    <row r="5219" spans="6:9" x14ac:dyDescent="0.3">
      <c r="F5219" s="2">
        <v>5214</v>
      </c>
      <c r="G5219" s="12">
        <f ca="1"/>
        <v>10.147341822564032</v>
      </c>
      <c r="H5219" s="12">
        <f ca="1"/>
        <v>0.52131337001749112</v>
      </c>
      <c r="I5219" s="12">
        <v>0.52139999999999997</v>
      </c>
    </row>
    <row r="5220" spans="6:9" x14ac:dyDescent="0.3">
      <c r="F5220" s="2">
        <v>5215</v>
      </c>
      <c r="G5220" s="12">
        <f ca="1"/>
        <v>10.147359145808654</v>
      </c>
      <c r="H5220" s="12">
        <f ca="1"/>
        <v>0.52135483024984297</v>
      </c>
      <c r="I5220" s="12">
        <v>0.52149999999999996</v>
      </c>
    </row>
    <row r="5221" spans="6:9" x14ac:dyDescent="0.3">
      <c r="F5221" s="2">
        <v>5216</v>
      </c>
      <c r="G5221" s="12">
        <f ca="1"/>
        <v>10.147423763239942</v>
      </c>
      <c r="H5221" s="12">
        <f ca="1"/>
        <v>0.52150944937761001</v>
      </c>
      <c r="I5221" s="12">
        <v>0.52159999999999995</v>
      </c>
    </row>
    <row r="5222" spans="6:9" x14ac:dyDescent="0.3">
      <c r="F5222" s="2">
        <v>5217</v>
      </c>
      <c r="G5222" s="12">
        <f ca="1"/>
        <v>10.147440525005736</v>
      </c>
      <c r="H5222" s="12">
        <f ca="1"/>
        <v>0.52154954942993825</v>
      </c>
      <c r="I5222" s="12">
        <v>0.52170000000000005</v>
      </c>
    </row>
    <row r="5223" spans="6:9" x14ac:dyDescent="0.3">
      <c r="F5223" s="2">
        <v>5218</v>
      </c>
      <c r="G5223" s="12">
        <f ca="1"/>
        <v>10.147453168775366</v>
      </c>
      <c r="H5223" s="12">
        <f ca="1"/>
        <v>0.52157979556024614</v>
      </c>
      <c r="I5223" s="12">
        <v>0.52180000000000004</v>
      </c>
    </row>
    <row r="5224" spans="6:9" x14ac:dyDescent="0.3">
      <c r="F5224" s="2">
        <v>5219</v>
      </c>
      <c r="G5224" s="12">
        <f ca="1"/>
        <v>10.147564333057625</v>
      </c>
      <c r="H5224" s="12">
        <f ca="1"/>
        <v>0.52184563786620375</v>
      </c>
      <c r="I5224" s="12">
        <v>0.52190000000000003</v>
      </c>
    </row>
    <row r="5225" spans="6:9" x14ac:dyDescent="0.3">
      <c r="F5225" s="2">
        <v>5220</v>
      </c>
      <c r="G5225" s="12">
        <f ca="1"/>
        <v>10.147579832134559</v>
      </c>
      <c r="H5225" s="12">
        <f ca="1"/>
        <v>0.5218826911866794</v>
      </c>
      <c r="I5225" s="12">
        <v>0.52200000000000002</v>
      </c>
    </row>
    <row r="5226" spans="6:9" x14ac:dyDescent="0.3">
      <c r="F5226" s="2">
        <v>5221</v>
      </c>
      <c r="G5226" s="12">
        <f ca="1"/>
        <v>10.147614495877249</v>
      </c>
      <c r="H5226" s="12">
        <f ca="1"/>
        <v>0.52196555068276407</v>
      </c>
      <c r="I5226" s="12">
        <v>0.52210000000000001</v>
      </c>
    </row>
    <row r="5227" spans="6:9" x14ac:dyDescent="0.3">
      <c r="F5227" s="2">
        <v>5222</v>
      </c>
      <c r="G5227" s="12">
        <f ca="1"/>
        <v>10.147623726782841</v>
      </c>
      <c r="H5227" s="12">
        <f ca="1"/>
        <v>0.52198761362796442</v>
      </c>
      <c r="I5227" s="12">
        <v>0.5222</v>
      </c>
    </row>
    <row r="5228" spans="6:9" x14ac:dyDescent="0.3">
      <c r="F5228" s="2">
        <v>5223</v>
      </c>
      <c r="G5228" s="12">
        <f ca="1"/>
        <v>10.147657611238047</v>
      </c>
      <c r="H5228" s="12">
        <f ca="1"/>
        <v>0.5220685927144102</v>
      </c>
      <c r="I5228" s="12">
        <v>0.52229999999999999</v>
      </c>
    </row>
    <row r="5229" spans="6:9" x14ac:dyDescent="0.3">
      <c r="F5229" s="2">
        <v>5224</v>
      </c>
      <c r="G5229" s="12">
        <f ca="1"/>
        <v>10.147743516059233</v>
      </c>
      <c r="H5229" s="12">
        <f ca="1"/>
        <v>0.52227383169411901</v>
      </c>
      <c r="I5229" s="12">
        <v>0.52239999999999998</v>
      </c>
    </row>
    <row r="5230" spans="6:9" x14ac:dyDescent="0.3">
      <c r="F5230" s="2">
        <v>5225</v>
      </c>
      <c r="G5230" s="12">
        <f ca="1"/>
        <v>10.147744914897942</v>
      </c>
      <c r="H5230" s="12">
        <f ca="1"/>
        <v>0.52227717299171639</v>
      </c>
      <c r="I5230" s="12">
        <v>0.52249999999999996</v>
      </c>
    </row>
    <row r="5231" spans="6:9" x14ac:dyDescent="0.3">
      <c r="F5231" s="2">
        <v>5226</v>
      </c>
      <c r="G5231" s="12">
        <f ca="1"/>
        <v>10.147780553106989</v>
      </c>
      <c r="H5231" s="12">
        <f ca="1"/>
        <v>0.52236229133770484</v>
      </c>
      <c r="I5231" s="12">
        <v>0.52259999999999995</v>
      </c>
    </row>
    <row r="5232" spans="6:9" x14ac:dyDescent="0.3">
      <c r="F5232" s="2">
        <v>5227</v>
      </c>
      <c r="G5232" s="12">
        <f ca="1"/>
        <v>10.14780421060034</v>
      </c>
      <c r="H5232" s="12">
        <f ca="1"/>
        <v>0.52241878655088536</v>
      </c>
      <c r="I5232" s="12">
        <v>0.52270000000000005</v>
      </c>
    </row>
    <row r="5233" spans="6:9" x14ac:dyDescent="0.3">
      <c r="F5233" s="2">
        <v>5228</v>
      </c>
      <c r="G5233" s="12">
        <f ca="1"/>
        <v>10.147809752347415</v>
      </c>
      <c r="H5233" s="12">
        <f ca="1"/>
        <v>0.52243201953901441</v>
      </c>
      <c r="I5233" s="12">
        <v>0.52280000000000004</v>
      </c>
    </row>
    <row r="5234" spans="6:9" x14ac:dyDescent="0.3">
      <c r="F5234" s="2">
        <v>5229</v>
      </c>
      <c r="G5234" s="12">
        <f ca="1"/>
        <v>10.147810500556409</v>
      </c>
      <c r="H5234" s="12">
        <f ca="1"/>
        <v>0.5224338061389624</v>
      </c>
      <c r="I5234" s="12">
        <v>0.52290000000000003</v>
      </c>
    </row>
    <row r="5235" spans="6:9" x14ac:dyDescent="0.3">
      <c r="F5235" s="2">
        <v>5230</v>
      </c>
      <c r="G5235" s="12">
        <f ca="1"/>
        <v>10.147847717299125</v>
      </c>
      <c r="H5235" s="12">
        <f ca="1"/>
        <v>0.52252266516193369</v>
      </c>
      <c r="I5235" s="12">
        <v>0.52300000000000002</v>
      </c>
    </row>
    <row r="5236" spans="6:9" x14ac:dyDescent="0.3">
      <c r="F5236" s="2">
        <v>5231</v>
      </c>
      <c r="G5236" s="12">
        <f ca="1"/>
        <v>10.147881569241827</v>
      </c>
      <c r="H5236" s="12">
        <f ca="1"/>
        <v>0.52260347599963208</v>
      </c>
      <c r="I5236" s="12">
        <v>0.52310000000000001</v>
      </c>
    </row>
    <row r="5237" spans="6:9" x14ac:dyDescent="0.3">
      <c r="F5237" s="2">
        <v>5232</v>
      </c>
      <c r="G5237" s="12">
        <f ca="1"/>
        <v>10.148064341009214</v>
      </c>
      <c r="H5237" s="12">
        <f ca="1"/>
        <v>0.52303954974653877</v>
      </c>
      <c r="I5237" s="12">
        <v>0.5232</v>
      </c>
    </row>
    <row r="5238" spans="6:9" x14ac:dyDescent="0.3">
      <c r="F5238" s="2">
        <v>5233</v>
      </c>
      <c r="G5238" s="12">
        <f ca="1"/>
        <v>10.148067789626948</v>
      </c>
      <c r="H5238" s="12">
        <f ca="1"/>
        <v>0.52304777394697011</v>
      </c>
      <c r="I5238" s="12">
        <v>0.52329999999999999</v>
      </c>
    </row>
    <row r="5239" spans="6:9" x14ac:dyDescent="0.3">
      <c r="F5239" s="2">
        <v>5234</v>
      </c>
      <c r="G5239" s="12">
        <f ca="1"/>
        <v>10.148175742673834</v>
      </c>
      <c r="H5239" s="12">
        <f ca="1"/>
        <v>0.52330514671039319</v>
      </c>
      <c r="I5239" s="12">
        <v>0.52339999999999998</v>
      </c>
    </row>
    <row r="5240" spans="6:9" x14ac:dyDescent="0.3">
      <c r="F5240" s="2">
        <v>5235</v>
      </c>
      <c r="G5240" s="12">
        <f ca="1"/>
        <v>10.148328031891106</v>
      </c>
      <c r="H5240" s="12">
        <f ca="1"/>
        <v>0.52366798598201636</v>
      </c>
      <c r="I5240" s="12">
        <v>0.52349999999999997</v>
      </c>
    </row>
    <row r="5241" spans="6:9" x14ac:dyDescent="0.3">
      <c r="F5241" s="2">
        <v>5236</v>
      </c>
      <c r="G5241" s="12">
        <f ca="1"/>
        <v>10.14839358221923</v>
      </c>
      <c r="H5241" s="12">
        <f ca="1"/>
        <v>0.5238240789998212</v>
      </c>
      <c r="I5241" s="12">
        <v>0.52359999999999995</v>
      </c>
    </row>
    <row r="5242" spans="6:9" x14ac:dyDescent="0.3">
      <c r="F5242" s="2">
        <v>5237</v>
      </c>
      <c r="G5242" s="12">
        <f ca="1"/>
        <v>10.148433917429584</v>
      </c>
      <c r="H5242" s="12">
        <f ca="1"/>
        <v>0.52392010259636101</v>
      </c>
      <c r="I5242" s="12">
        <v>0.52370000000000005</v>
      </c>
    </row>
    <row r="5243" spans="6:9" x14ac:dyDescent="0.3">
      <c r="F5243" s="2">
        <v>5238</v>
      </c>
      <c r="G5243" s="12">
        <f ca="1"/>
        <v>10.148449296851679</v>
      </c>
      <c r="H5243" s="12">
        <f ca="1"/>
        <v>0.52395671035729285</v>
      </c>
      <c r="I5243" s="12">
        <v>0.52380000000000004</v>
      </c>
    </row>
    <row r="5244" spans="6:9" x14ac:dyDescent="0.3">
      <c r="F5244" s="2">
        <v>5239</v>
      </c>
      <c r="G5244" s="12">
        <f ca="1"/>
        <v>10.148477980600594</v>
      </c>
      <c r="H5244" s="12">
        <f ca="1"/>
        <v>0.52402497899264033</v>
      </c>
      <c r="I5244" s="12">
        <v>0.52390000000000003</v>
      </c>
    </row>
    <row r="5245" spans="6:9" x14ac:dyDescent="0.3">
      <c r="F5245" s="2">
        <v>5240</v>
      </c>
      <c r="G5245" s="12">
        <f ca="1"/>
        <v>10.148482845179268</v>
      </c>
      <c r="H5245" s="12">
        <f ca="1"/>
        <v>0.52403655594153031</v>
      </c>
      <c r="I5245" s="12">
        <v>0.52400000000000002</v>
      </c>
    </row>
    <row r="5246" spans="6:9" x14ac:dyDescent="0.3">
      <c r="F5246" s="2">
        <v>5241</v>
      </c>
      <c r="G5246" s="12">
        <f ca="1"/>
        <v>10.148523370634861</v>
      </c>
      <c r="H5246" s="12">
        <f ca="1"/>
        <v>0.52413298934825947</v>
      </c>
      <c r="I5246" s="12">
        <v>0.52410000000000001</v>
      </c>
    </row>
    <row r="5247" spans="6:9" x14ac:dyDescent="0.3">
      <c r="F5247" s="2">
        <v>5242</v>
      </c>
      <c r="G5247" s="12">
        <f ca="1"/>
        <v>10.148550924665557</v>
      </c>
      <c r="H5247" s="12">
        <f ca="1"/>
        <v>0.52419854510343655</v>
      </c>
      <c r="I5247" s="12">
        <v>0.5242</v>
      </c>
    </row>
    <row r="5248" spans="6:9" x14ac:dyDescent="0.3">
      <c r="F5248" s="2">
        <v>5243</v>
      </c>
      <c r="G5248" s="12">
        <f ca="1"/>
        <v>10.148588546994448</v>
      </c>
      <c r="H5248" s="12">
        <f ca="1"/>
        <v>0.5242880404797271</v>
      </c>
      <c r="I5248" s="12">
        <v>0.52429999999999999</v>
      </c>
    </row>
    <row r="5249" spans="6:9" x14ac:dyDescent="0.3">
      <c r="F5249" s="2">
        <v>5244</v>
      </c>
      <c r="G5249" s="12">
        <f ca="1"/>
        <v>10.148617270796487</v>
      </c>
      <c r="H5249" s="12">
        <f ca="1"/>
        <v>0.52435635685460902</v>
      </c>
      <c r="I5249" s="12">
        <v>0.52439999999999998</v>
      </c>
    </row>
    <row r="5250" spans="6:9" x14ac:dyDescent="0.3">
      <c r="F5250" s="2">
        <v>5245</v>
      </c>
      <c r="G5250" s="12">
        <f ca="1"/>
        <v>10.148628873217033</v>
      </c>
      <c r="H5250" s="12">
        <f ca="1"/>
        <v>0.52438394914214725</v>
      </c>
      <c r="I5250" s="12">
        <v>0.52449999999999997</v>
      </c>
    </row>
    <row r="5251" spans="6:9" x14ac:dyDescent="0.3">
      <c r="F5251" s="2">
        <v>5246</v>
      </c>
      <c r="G5251" s="12">
        <f ca="1"/>
        <v>10.14863329675088</v>
      </c>
      <c r="H5251" s="12">
        <f ca="1"/>
        <v>0.52439446854430971</v>
      </c>
      <c r="I5251" s="12">
        <v>0.52459999999999996</v>
      </c>
    </row>
    <row r="5252" spans="6:9" x14ac:dyDescent="0.3">
      <c r="F5252" s="2">
        <v>5247</v>
      </c>
      <c r="G5252" s="12">
        <f ca="1"/>
        <v>10.148652020595296</v>
      </c>
      <c r="H5252" s="12">
        <f ca="1"/>
        <v>0.5244389922800109</v>
      </c>
      <c r="I5252" s="12">
        <v>0.52470000000000006</v>
      </c>
    </row>
    <row r="5253" spans="6:9" x14ac:dyDescent="0.3">
      <c r="F5253" s="2">
        <v>5248</v>
      </c>
      <c r="G5253" s="12">
        <f ca="1"/>
        <v>10.148838469686362</v>
      </c>
      <c r="H5253" s="12">
        <f ca="1"/>
        <v>0.52488212528173306</v>
      </c>
      <c r="I5253" s="12">
        <v>0.52480000000000004</v>
      </c>
    </row>
    <row r="5254" spans="6:9" x14ac:dyDescent="0.3">
      <c r="F5254" s="2">
        <v>5249</v>
      </c>
      <c r="G5254" s="12">
        <f ca="1"/>
        <v>10.148928642523114</v>
      </c>
      <c r="H5254" s="12">
        <f ca="1"/>
        <v>0.52509629063113539</v>
      </c>
      <c r="I5254" s="12">
        <v>0.52490000000000003</v>
      </c>
    </row>
    <row r="5255" spans="6:9" x14ac:dyDescent="0.3">
      <c r="F5255" s="2">
        <v>5250</v>
      </c>
      <c r="G5255" s="12">
        <f ca="1"/>
        <v>10.148943809771204</v>
      </c>
      <c r="H5255" s="12">
        <f ca="1"/>
        <v>0.52513230417744727</v>
      </c>
      <c r="I5255" s="12">
        <v>0.52500000000000002</v>
      </c>
    </row>
    <row r="5256" spans="6:9" x14ac:dyDescent="0.3">
      <c r="F5256" s="2">
        <v>5251</v>
      </c>
      <c r="G5256" s="12">
        <f ca="1"/>
        <v>10.148987385724171</v>
      </c>
      <c r="H5256" s="12">
        <f ca="1"/>
        <v>0.52523575696879643</v>
      </c>
      <c r="I5256" s="12">
        <v>0.52510000000000001</v>
      </c>
    </row>
    <row r="5257" spans="6:9" x14ac:dyDescent="0.3">
      <c r="F5257" s="2">
        <v>5252</v>
      </c>
      <c r="G5257" s="12">
        <f ca="1"/>
        <v>10.149017737092716</v>
      </c>
      <c r="H5257" s="12">
        <f ca="1"/>
        <v>0.52530780022469203</v>
      </c>
      <c r="I5257" s="12">
        <v>0.5252</v>
      </c>
    </row>
    <row r="5258" spans="6:9" x14ac:dyDescent="0.3">
      <c r="F5258" s="2">
        <v>5253</v>
      </c>
      <c r="G5258" s="12">
        <f ca="1"/>
        <v>10.149036732740548</v>
      </c>
      <c r="H5258" s="12">
        <f ca="1"/>
        <v>0.52535288351296916</v>
      </c>
      <c r="I5258" s="12">
        <v>0.52529999999999999</v>
      </c>
    </row>
    <row r="5259" spans="6:9" x14ac:dyDescent="0.3">
      <c r="F5259" s="2">
        <v>5254</v>
      </c>
      <c r="G5259" s="12">
        <f ca="1"/>
        <v>10.149042032975702</v>
      </c>
      <c r="H5259" s="12">
        <f ca="1"/>
        <v>0.52536546205295787</v>
      </c>
      <c r="I5259" s="12">
        <v>0.52539999999999998</v>
      </c>
    </row>
    <row r="5260" spans="6:9" x14ac:dyDescent="0.3">
      <c r="F5260" s="2">
        <v>5255</v>
      </c>
      <c r="G5260" s="12">
        <f ca="1"/>
        <v>10.149252968029767</v>
      </c>
      <c r="H5260" s="12">
        <f ca="1"/>
        <v>0.52586578347787927</v>
      </c>
      <c r="I5260" s="12">
        <v>0.52549999999999997</v>
      </c>
    </row>
    <row r="5261" spans="6:9" x14ac:dyDescent="0.3">
      <c r="F5261" s="2">
        <v>5256</v>
      </c>
      <c r="G5261" s="12">
        <f ca="1"/>
        <v>10.1492624637728</v>
      </c>
      <c r="H5261" s="12">
        <f ca="1"/>
        <v>0.52588829422689987</v>
      </c>
      <c r="I5261" s="12">
        <v>0.52559999999999996</v>
      </c>
    </row>
    <row r="5262" spans="6:9" x14ac:dyDescent="0.3">
      <c r="F5262" s="2">
        <v>5257</v>
      </c>
      <c r="G5262" s="12">
        <f ca="1"/>
        <v>10.149273979510836</v>
      </c>
      <c r="H5262" s="12">
        <f ca="1"/>
        <v>0.52591559217202</v>
      </c>
      <c r="I5262" s="12">
        <v>0.52569999999999995</v>
      </c>
    </row>
    <row r="5263" spans="6:9" x14ac:dyDescent="0.3">
      <c r="F5263" s="2">
        <v>5258</v>
      </c>
      <c r="G5263" s="12">
        <f ca="1"/>
        <v>10.149304376701284</v>
      </c>
      <c r="H5263" s="12">
        <f ca="1"/>
        <v>0.52598764086685312</v>
      </c>
      <c r="I5263" s="12">
        <v>0.52580000000000005</v>
      </c>
    </row>
    <row r="5264" spans="6:9" x14ac:dyDescent="0.3">
      <c r="F5264" s="2">
        <v>5259</v>
      </c>
      <c r="G5264" s="12">
        <f ca="1"/>
        <v>10.149329099454595</v>
      </c>
      <c r="H5264" s="12">
        <f ca="1"/>
        <v>0.52604623169856835</v>
      </c>
      <c r="I5264" s="12">
        <v>0.52590000000000003</v>
      </c>
    </row>
    <row r="5265" spans="6:9" x14ac:dyDescent="0.3">
      <c r="F5265" s="2">
        <v>5260</v>
      </c>
      <c r="G5265" s="12">
        <f ca="1"/>
        <v>10.149344429755805</v>
      </c>
      <c r="H5265" s="12">
        <f ca="1"/>
        <v>0.52608255957639516</v>
      </c>
      <c r="I5265" s="12">
        <v>0.52600000000000002</v>
      </c>
    </row>
    <row r="5266" spans="6:9" x14ac:dyDescent="0.3">
      <c r="F5266" s="2">
        <v>5261</v>
      </c>
      <c r="G5266" s="12">
        <f ca="1"/>
        <v>10.149393044885883</v>
      </c>
      <c r="H5266" s="12">
        <f ca="1"/>
        <v>0.52619774336670289</v>
      </c>
      <c r="I5266" s="12">
        <v>0.52610000000000001</v>
      </c>
    </row>
    <row r="5267" spans="6:9" x14ac:dyDescent="0.3">
      <c r="F5267" s="2">
        <v>5262</v>
      </c>
      <c r="G5267" s="12">
        <f ca="1"/>
        <v>10.149459421906323</v>
      </c>
      <c r="H5267" s="12">
        <f ca="1"/>
        <v>0.52635496518583558</v>
      </c>
      <c r="I5267" s="12">
        <v>0.5262</v>
      </c>
    </row>
    <row r="5268" spans="6:9" x14ac:dyDescent="0.3">
      <c r="F5268" s="2">
        <v>5263</v>
      </c>
      <c r="G5268" s="12">
        <f ca="1"/>
        <v>10.149501764319696</v>
      </c>
      <c r="H5268" s="12">
        <f ca="1"/>
        <v>0.52645523094100644</v>
      </c>
      <c r="I5268" s="12">
        <v>0.52629999999999999</v>
      </c>
    </row>
    <row r="5269" spans="6:9" x14ac:dyDescent="0.3">
      <c r="F5269" s="2">
        <v>5264</v>
      </c>
      <c r="G5269" s="12">
        <f ca="1"/>
        <v>10.149523284617581</v>
      </c>
      <c r="H5269" s="12">
        <f ca="1"/>
        <v>0.52650618232219537</v>
      </c>
      <c r="I5269" s="12">
        <v>0.52639999999999998</v>
      </c>
    </row>
    <row r="5270" spans="6:9" x14ac:dyDescent="0.3">
      <c r="F5270" s="2">
        <v>5265</v>
      </c>
      <c r="G5270" s="12">
        <f ca="1"/>
        <v>10.149558102795073</v>
      </c>
      <c r="H5270" s="12">
        <f ca="1"/>
        <v>0.52658860610629721</v>
      </c>
      <c r="I5270" s="12">
        <v>0.52649999999999997</v>
      </c>
    </row>
    <row r="5271" spans="6:9" x14ac:dyDescent="0.3">
      <c r="F5271" s="2">
        <v>5266</v>
      </c>
      <c r="G5271" s="12">
        <f ca="1"/>
        <v>10.149567515994182</v>
      </c>
      <c r="H5271" s="12">
        <f ca="1"/>
        <v>0.5266108871605093</v>
      </c>
      <c r="I5271" s="12">
        <v>0.52659999999999996</v>
      </c>
    </row>
    <row r="5272" spans="6:9" x14ac:dyDescent="0.3">
      <c r="F5272" s="2">
        <v>5267</v>
      </c>
      <c r="G5272" s="12">
        <f ca="1"/>
        <v>10.149625735541665</v>
      </c>
      <c r="H5272" s="12">
        <f ca="1"/>
        <v>0.5267486696051229</v>
      </c>
      <c r="I5272" s="12">
        <v>0.52669999999999995</v>
      </c>
    </row>
    <row r="5273" spans="6:9" x14ac:dyDescent="0.3">
      <c r="F5273" s="2">
        <v>5268</v>
      </c>
      <c r="G5273" s="12">
        <f ca="1"/>
        <v>10.149633746262065</v>
      </c>
      <c r="H5273" s="12">
        <f ca="1"/>
        <v>0.52676762464594495</v>
      </c>
      <c r="I5273" s="12">
        <v>0.52680000000000005</v>
      </c>
    </row>
    <row r="5274" spans="6:9" x14ac:dyDescent="0.3">
      <c r="F5274" s="2">
        <v>5269</v>
      </c>
      <c r="G5274" s="12">
        <f ca="1"/>
        <v>10.149666915638774</v>
      </c>
      <c r="H5274" s="12">
        <f ca="1"/>
        <v>0.52684610225277528</v>
      </c>
      <c r="I5274" s="12">
        <v>0.52690000000000003</v>
      </c>
    </row>
    <row r="5275" spans="6:9" x14ac:dyDescent="0.3">
      <c r="F5275" s="2">
        <v>5270</v>
      </c>
      <c r="G5275" s="12">
        <f ca="1"/>
        <v>10.149724651984979</v>
      </c>
      <c r="H5275" s="12">
        <f ca="1"/>
        <v>0.52698267342526928</v>
      </c>
      <c r="I5275" s="12">
        <v>0.52700000000000002</v>
      </c>
    </row>
    <row r="5276" spans="6:9" x14ac:dyDescent="0.3">
      <c r="F5276" s="2">
        <v>5271</v>
      </c>
      <c r="G5276" s="12">
        <f ca="1"/>
        <v>10.14977283878291</v>
      </c>
      <c r="H5276" s="12">
        <f ca="1"/>
        <v>0.52709662564890469</v>
      </c>
      <c r="I5276" s="12">
        <v>0.52710000000000001</v>
      </c>
    </row>
    <row r="5277" spans="6:9" x14ac:dyDescent="0.3">
      <c r="F5277" s="2">
        <v>5272</v>
      </c>
      <c r="G5277" s="12">
        <f ca="1"/>
        <v>10.149783348398797</v>
      </c>
      <c r="H5277" s="12">
        <f ca="1"/>
        <v>0.52712147516008212</v>
      </c>
      <c r="I5277" s="12">
        <v>0.5272</v>
      </c>
    </row>
    <row r="5278" spans="6:9" x14ac:dyDescent="0.3">
      <c r="F5278" s="2">
        <v>5273</v>
      </c>
      <c r="G5278" s="12">
        <f ca="1"/>
        <v>10.149884647393231</v>
      </c>
      <c r="H5278" s="12">
        <f ca="1"/>
        <v>0.52736092511014276</v>
      </c>
      <c r="I5278" s="12">
        <v>0.52729999999999999</v>
      </c>
    </row>
    <row r="5279" spans="6:9" x14ac:dyDescent="0.3">
      <c r="F5279" s="2">
        <v>5274</v>
      </c>
      <c r="G5279" s="12">
        <f ca="1"/>
        <v>10.149936634678388</v>
      </c>
      <c r="H5279" s="12">
        <f ca="1"/>
        <v>0.52748376525595164</v>
      </c>
      <c r="I5279" s="12">
        <v>0.52739999999999998</v>
      </c>
    </row>
    <row r="5280" spans="6:9" x14ac:dyDescent="0.3">
      <c r="F5280" s="2">
        <v>5275</v>
      </c>
      <c r="G5280" s="12">
        <f ca="1"/>
        <v>10.149944630430044</v>
      </c>
      <c r="H5280" s="12">
        <f ca="1"/>
        <v>0.52750265549067588</v>
      </c>
      <c r="I5280" s="12">
        <v>0.52749999999999997</v>
      </c>
    </row>
    <row r="5281" spans="6:9" x14ac:dyDescent="0.3">
      <c r="F5281" s="2">
        <v>5276</v>
      </c>
      <c r="G5281" s="12">
        <f ca="1"/>
        <v>10.150006354827013</v>
      </c>
      <c r="H5281" s="12">
        <f ca="1"/>
        <v>0.52764845605918609</v>
      </c>
      <c r="I5281" s="12">
        <v>0.52759999999999996</v>
      </c>
    </row>
    <row r="5282" spans="6:9" x14ac:dyDescent="0.3">
      <c r="F5282" s="2">
        <v>5277</v>
      </c>
      <c r="G5282" s="12">
        <f ca="1"/>
        <v>10.150104774585488</v>
      </c>
      <c r="H5282" s="12">
        <f ca="1"/>
        <v>0.52788084250030187</v>
      </c>
      <c r="I5282" s="12">
        <v>0.52769999999999995</v>
      </c>
    </row>
    <row r="5283" spans="6:9" x14ac:dyDescent="0.3">
      <c r="F5283" s="2">
        <v>5278</v>
      </c>
      <c r="G5283" s="12">
        <f ca="1"/>
        <v>10.150124094132781</v>
      </c>
      <c r="H5283" s="12">
        <f ca="1"/>
        <v>0.52792644593962934</v>
      </c>
      <c r="I5283" s="12">
        <v>0.52780000000000005</v>
      </c>
    </row>
    <row r="5284" spans="6:9" x14ac:dyDescent="0.3">
      <c r="F5284" s="2">
        <v>5279</v>
      </c>
      <c r="G5284" s="12">
        <f ca="1"/>
        <v>10.15012664455695</v>
      </c>
      <c r="H5284" s="12">
        <f ca="1"/>
        <v>0.52793246584025444</v>
      </c>
      <c r="I5284" s="12">
        <v>0.52790000000000004</v>
      </c>
    </row>
    <row r="5285" spans="6:9" x14ac:dyDescent="0.3">
      <c r="F5285" s="2">
        <v>5280</v>
      </c>
      <c r="G5285" s="12">
        <f ca="1"/>
        <v>10.150148032777244</v>
      </c>
      <c r="H5285" s="12">
        <f ca="1"/>
        <v>0.52798294656304434</v>
      </c>
      <c r="I5285" s="12">
        <v>0.52800000000000002</v>
      </c>
    </row>
    <row r="5286" spans="6:9" x14ac:dyDescent="0.3">
      <c r="F5286" s="2">
        <v>5281</v>
      </c>
      <c r="G5286" s="12">
        <f ca="1"/>
        <v>10.150196485789063</v>
      </c>
      <c r="H5286" s="12">
        <f ca="1"/>
        <v>0.52809728595161209</v>
      </c>
      <c r="I5286" s="12">
        <v>0.52810000000000001</v>
      </c>
    </row>
    <row r="5287" spans="6:9" x14ac:dyDescent="0.3">
      <c r="F5287" s="2">
        <v>5282</v>
      </c>
      <c r="G5287" s="12">
        <f ca="1"/>
        <v>10.150197352903302</v>
      </c>
      <c r="H5287" s="12">
        <f ca="1"/>
        <v>0.52809933191498892</v>
      </c>
      <c r="I5287" s="12">
        <v>0.5282</v>
      </c>
    </row>
    <row r="5288" spans="6:9" x14ac:dyDescent="0.3">
      <c r="F5288" s="2">
        <v>5283</v>
      </c>
      <c r="G5288" s="12">
        <f ca="1"/>
        <v>10.150203577950897</v>
      </c>
      <c r="H5288" s="12">
        <f ca="1"/>
        <v>0.52811401970700333</v>
      </c>
      <c r="I5288" s="12">
        <v>0.52829999999999999</v>
      </c>
    </row>
    <row r="5289" spans="6:9" x14ac:dyDescent="0.3">
      <c r="F5289" s="2">
        <v>5284</v>
      </c>
      <c r="G5289" s="12">
        <f ca="1"/>
        <v>10.150234329713463</v>
      </c>
      <c r="H5289" s="12">
        <f ca="1"/>
        <v>0.52818657075729902</v>
      </c>
      <c r="I5289" s="12">
        <v>0.52839999999999998</v>
      </c>
    </row>
    <row r="5290" spans="6:9" x14ac:dyDescent="0.3">
      <c r="F5290" s="2">
        <v>5285</v>
      </c>
      <c r="G5290" s="12">
        <f ca="1"/>
        <v>10.150279328133294</v>
      </c>
      <c r="H5290" s="12">
        <f ca="1"/>
        <v>0.52829271311011117</v>
      </c>
      <c r="I5290" s="12">
        <v>0.52849999999999997</v>
      </c>
    </row>
    <row r="5291" spans="6:9" x14ac:dyDescent="0.3">
      <c r="F5291" s="2">
        <v>5286</v>
      </c>
      <c r="G5291" s="12">
        <f ca="1"/>
        <v>10.150355980836991</v>
      </c>
      <c r="H5291" s="12">
        <f ca="1"/>
        <v>0.52847346666424611</v>
      </c>
      <c r="I5291" s="12">
        <v>0.52859999999999996</v>
      </c>
    </row>
    <row r="5292" spans="6:9" x14ac:dyDescent="0.3">
      <c r="F5292" s="2">
        <v>5287</v>
      </c>
      <c r="G5292" s="12">
        <f ca="1"/>
        <v>10.15037081266396</v>
      </c>
      <c r="H5292" s="12">
        <f ca="1"/>
        <v>0.52850843336744702</v>
      </c>
      <c r="I5292" s="12">
        <v>0.52869999999999995</v>
      </c>
    </row>
    <row r="5293" spans="6:9" x14ac:dyDescent="0.3">
      <c r="F5293" s="2">
        <v>5288</v>
      </c>
      <c r="G5293" s="12">
        <f ca="1"/>
        <v>10.15045453530014</v>
      </c>
      <c r="H5293" s="12">
        <f ca="1"/>
        <v>0.52870576464630448</v>
      </c>
      <c r="I5293" s="12">
        <v>0.52880000000000005</v>
      </c>
    </row>
    <row r="5294" spans="6:9" x14ac:dyDescent="0.3">
      <c r="F5294" s="2">
        <v>5289</v>
      </c>
      <c r="G5294" s="12">
        <f ca="1"/>
        <v>10.150491918165724</v>
      </c>
      <c r="H5294" s="12">
        <f ca="1"/>
        <v>0.52879384805927465</v>
      </c>
      <c r="I5294" s="12">
        <v>0.52890000000000004</v>
      </c>
    </row>
    <row r="5295" spans="6:9" x14ac:dyDescent="0.3">
      <c r="F5295" s="2">
        <v>5290</v>
      </c>
      <c r="G5295" s="12">
        <f ca="1"/>
        <v>10.150493903943854</v>
      </c>
      <c r="H5295" s="12">
        <f ca="1"/>
        <v>0.52879852659040538</v>
      </c>
      <c r="I5295" s="12">
        <v>0.52900000000000003</v>
      </c>
    </row>
    <row r="5296" spans="6:9" x14ac:dyDescent="0.3">
      <c r="F5296" s="2">
        <v>5291</v>
      </c>
      <c r="G5296" s="12">
        <f ca="1"/>
        <v>10.150581467048138</v>
      </c>
      <c r="H5296" s="12">
        <f ca="1"/>
        <v>0.52900478075524771</v>
      </c>
      <c r="I5296" s="12">
        <v>0.52910000000000001</v>
      </c>
    </row>
    <row r="5297" spans="6:9" x14ac:dyDescent="0.3">
      <c r="F5297" s="2">
        <v>5292</v>
      </c>
      <c r="G5297" s="12">
        <f ca="1"/>
        <v>10.150596724404089</v>
      </c>
      <c r="H5297" s="12">
        <f ca="1"/>
        <v>0.52904071009331988</v>
      </c>
      <c r="I5297" s="12">
        <v>0.5292</v>
      </c>
    </row>
    <row r="5298" spans="6:9" x14ac:dyDescent="0.3">
      <c r="F5298" s="2">
        <v>5293</v>
      </c>
      <c r="G5298" s="12">
        <f ca="1"/>
        <v>10.150611591785413</v>
      </c>
      <c r="H5298" s="12">
        <f ca="1"/>
        <v>0.5290757184488537</v>
      </c>
      <c r="I5298" s="12">
        <v>0.52929999999999999</v>
      </c>
    </row>
    <row r="5299" spans="6:9" x14ac:dyDescent="0.3">
      <c r="F5299" s="2">
        <v>5294</v>
      </c>
      <c r="G5299" s="12">
        <f ca="1"/>
        <v>10.150638792496059</v>
      </c>
      <c r="H5299" s="12">
        <f ca="1"/>
        <v>0.52913976146930819</v>
      </c>
      <c r="I5299" s="12">
        <v>0.52939999999999998</v>
      </c>
    </row>
    <row r="5300" spans="6:9" x14ac:dyDescent="0.3">
      <c r="F5300" s="2">
        <v>5295</v>
      </c>
      <c r="G5300" s="12">
        <f ca="1"/>
        <v>10.150648519043774</v>
      </c>
      <c r="H5300" s="12">
        <f ca="1"/>
        <v>0.52916266013537661</v>
      </c>
      <c r="I5300" s="12">
        <v>0.52949999999999997</v>
      </c>
    </row>
    <row r="5301" spans="6:9" x14ac:dyDescent="0.3">
      <c r="F5301" s="2">
        <v>5296</v>
      </c>
      <c r="G5301" s="12">
        <f ca="1"/>
        <v>10.150741306813687</v>
      </c>
      <c r="H5301" s="12">
        <f ca="1"/>
        <v>0.5293810492056632</v>
      </c>
      <c r="I5301" s="12">
        <v>0.52959999999999996</v>
      </c>
    </row>
    <row r="5302" spans="6:9" x14ac:dyDescent="0.3">
      <c r="F5302" s="2">
        <v>5297</v>
      </c>
      <c r="G5302" s="12">
        <f ca="1"/>
        <v>10.150821493142134</v>
      </c>
      <c r="H5302" s="12">
        <f ca="1"/>
        <v>0.52956969741442594</v>
      </c>
      <c r="I5302" s="12">
        <v>0.52969999999999995</v>
      </c>
    </row>
    <row r="5303" spans="6:9" x14ac:dyDescent="0.3">
      <c r="F5303" s="2">
        <v>5298</v>
      </c>
      <c r="G5303" s="12">
        <f ca="1"/>
        <v>10.150866037490516</v>
      </c>
      <c r="H5303" s="12">
        <f ca="1"/>
        <v>0.52967446080389036</v>
      </c>
      <c r="I5303" s="12">
        <v>0.52980000000000005</v>
      </c>
    </row>
    <row r="5304" spans="6:9" x14ac:dyDescent="0.3">
      <c r="F5304" s="2">
        <v>5299</v>
      </c>
      <c r="G5304" s="12">
        <f ca="1"/>
        <v>10.150906561449114</v>
      </c>
      <c r="H5304" s="12">
        <f ca="1"/>
        <v>0.52976974841337543</v>
      </c>
      <c r="I5304" s="12">
        <v>0.52990000000000004</v>
      </c>
    </row>
    <row r="5305" spans="6:9" x14ac:dyDescent="0.3">
      <c r="F5305" s="2">
        <v>5300</v>
      </c>
      <c r="G5305" s="12">
        <f ca="1"/>
        <v>10.150969526774979</v>
      </c>
      <c r="H5305" s="12">
        <f ca="1"/>
        <v>0.52991776611730979</v>
      </c>
      <c r="I5305" s="12">
        <v>0.53</v>
      </c>
    </row>
    <row r="5306" spans="6:9" x14ac:dyDescent="0.3">
      <c r="F5306" s="2">
        <v>5301</v>
      </c>
      <c r="G5306" s="12">
        <f ca="1"/>
        <v>10.150977596894526</v>
      </c>
      <c r="H5306" s="12">
        <f ca="1"/>
        <v>0.52993673383374928</v>
      </c>
      <c r="I5306" s="12">
        <v>0.53010000000000002</v>
      </c>
    </row>
    <row r="5307" spans="6:9" x14ac:dyDescent="0.3">
      <c r="F5307" s="2">
        <v>5302</v>
      </c>
      <c r="G5307" s="12">
        <f ca="1"/>
        <v>10.151044891221529</v>
      </c>
      <c r="H5307" s="12">
        <f ca="1"/>
        <v>0.53009487018378731</v>
      </c>
      <c r="I5307" s="12">
        <v>0.5302</v>
      </c>
    </row>
    <row r="5308" spans="6:9" x14ac:dyDescent="0.3">
      <c r="F5308" s="2">
        <v>5303</v>
      </c>
      <c r="G5308" s="12">
        <f ca="1"/>
        <v>10.151108671682396</v>
      </c>
      <c r="H5308" s="12">
        <f ca="1"/>
        <v>0.53024470012067748</v>
      </c>
      <c r="I5308" s="12">
        <v>0.53029999999999999</v>
      </c>
    </row>
    <row r="5309" spans="6:9" x14ac:dyDescent="0.3">
      <c r="F5309" s="2">
        <v>5304</v>
      </c>
      <c r="G5309" s="12">
        <f ca="1"/>
        <v>10.151133147864055</v>
      </c>
      <c r="H5309" s="12">
        <f ca="1"/>
        <v>0.53030218568331422</v>
      </c>
      <c r="I5309" s="12">
        <v>0.53039999999999998</v>
      </c>
    </row>
    <row r="5310" spans="6:9" x14ac:dyDescent="0.3">
      <c r="F5310" s="2">
        <v>5305</v>
      </c>
      <c r="G5310" s="12">
        <f ca="1"/>
        <v>10.151299697607559</v>
      </c>
      <c r="H5310" s="12">
        <f ca="1"/>
        <v>0.53069316312023496</v>
      </c>
      <c r="I5310" s="12">
        <v>0.53049999999999997</v>
      </c>
    </row>
    <row r="5311" spans="6:9" x14ac:dyDescent="0.3">
      <c r="F5311" s="2">
        <v>5306</v>
      </c>
      <c r="G5311" s="12">
        <f ca="1"/>
        <v>10.151304335680672</v>
      </c>
      <c r="H5311" s="12">
        <f ca="1"/>
        <v>0.53070404639115054</v>
      </c>
      <c r="I5311" s="12">
        <v>0.53059999999999996</v>
      </c>
    </row>
    <row r="5312" spans="6:9" x14ac:dyDescent="0.3">
      <c r="F5312" s="2">
        <v>5307</v>
      </c>
      <c r="G5312" s="12">
        <f ca="1"/>
        <v>10.151326649031413</v>
      </c>
      <c r="H5312" s="12">
        <f ca="1"/>
        <v>0.5307564012966326</v>
      </c>
      <c r="I5312" s="12">
        <v>0.53069999999999995</v>
      </c>
    </row>
    <row r="5313" spans="6:9" x14ac:dyDescent="0.3">
      <c r="F5313" s="2">
        <v>5308</v>
      </c>
      <c r="G5313" s="12">
        <f ca="1"/>
        <v>10.151368805583632</v>
      </c>
      <c r="H5313" s="12">
        <f ca="1"/>
        <v>0.53085529933462616</v>
      </c>
      <c r="I5313" s="12">
        <v>0.53080000000000005</v>
      </c>
    </row>
    <row r="5314" spans="6:9" x14ac:dyDescent="0.3">
      <c r="F5314" s="2">
        <v>5309</v>
      </c>
      <c r="G5314" s="12">
        <f ca="1"/>
        <v>10.151376749317341</v>
      </c>
      <c r="H5314" s="12">
        <f ca="1"/>
        <v>0.53087393276744366</v>
      </c>
      <c r="I5314" s="12">
        <v>0.53090000000000004</v>
      </c>
    </row>
    <row r="5315" spans="6:9" x14ac:dyDescent="0.3">
      <c r="F5315" s="2">
        <v>5310</v>
      </c>
      <c r="G5315" s="12">
        <f ca="1"/>
        <v>10.151397913319995</v>
      </c>
      <c r="H5315" s="12">
        <f ca="1"/>
        <v>0.53092357306758742</v>
      </c>
      <c r="I5315" s="12">
        <v>0.53100000000000003</v>
      </c>
    </row>
    <row r="5316" spans="6:9" x14ac:dyDescent="0.3">
      <c r="F5316" s="2">
        <v>5311</v>
      </c>
      <c r="G5316" s="12">
        <f ca="1"/>
        <v>10.151421706649257</v>
      </c>
      <c r="H5316" s="12">
        <f ca="1"/>
        <v>0.53097937419766117</v>
      </c>
      <c r="I5316" s="12">
        <v>0.53110000000000002</v>
      </c>
    </row>
    <row r="5317" spans="6:9" x14ac:dyDescent="0.3">
      <c r="F5317" s="2">
        <v>5312</v>
      </c>
      <c r="G5317" s="12">
        <f ca="1"/>
        <v>10.151432773424579</v>
      </c>
      <c r="H5317" s="12">
        <f ca="1"/>
        <v>0.53100532620907726</v>
      </c>
      <c r="I5317" s="12">
        <v>0.53120000000000001</v>
      </c>
    </row>
    <row r="5318" spans="6:9" x14ac:dyDescent="0.3">
      <c r="F5318" s="2">
        <v>5313</v>
      </c>
      <c r="G5318" s="12">
        <f ca="1"/>
        <v>10.151470225020587</v>
      </c>
      <c r="H5318" s="12">
        <f ca="1"/>
        <v>0.53109314098207472</v>
      </c>
      <c r="I5318" s="12">
        <v>0.53129999999999999</v>
      </c>
    </row>
    <row r="5319" spans="6:9" x14ac:dyDescent="0.3">
      <c r="F5319" s="2">
        <v>5314</v>
      </c>
      <c r="G5319" s="12">
        <f ca="1"/>
        <v>10.151478967952084</v>
      </c>
      <c r="H5319" s="12">
        <f ca="1"/>
        <v>0.53111363863678185</v>
      </c>
      <c r="I5319" s="12">
        <v>0.53139999999999998</v>
      </c>
    </row>
    <row r="5320" spans="6:9" x14ac:dyDescent="0.3">
      <c r="F5320" s="2">
        <v>5315</v>
      </c>
      <c r="G5320" s="12">
        <f ca="1"/>
        <v>10.151487447626842</v>
      </c>
      <c r="H5320" s="12">
        <f ca="1"/>
        <v>0.53113351823456145</v>
      </c>
      <c r="I5320" s="12">
        <v>0.53149999999999997</v>
      </c>
    </row>
    <row r="5321" spans="6:9" x14ac:dyDescent="0.3">
      <c r="F5321" s="2">
        <v>5316</v>
      </c>
      <c r="G5321" s="12">
        <f ca="1"/>
        <v>10.151592016408236</v>
      </c>
      <c r="H5321" s="12">
        <f ca="1"/>
        <v>0.53137859814288324</v>
      </c>
      <c r="I5321" s="12">
        <v>0.53159999999999996</v>
      </c>
    </row>
    <row r="5322" spans="6:9" x14ac:dyDescent="0.3">
      <c r="F5322" s="2">
        <v>5317</v>
      </c>
      <c r="G5322" s="12">
        <f ca="1"/>
        <v>10.151608713178682</v>
      </c>
      <c r="H5322" s="12">
        <f ca="1"/>
        <v>0.53141771882975275</v>
      </c>
      <c r="I5322" s="12">
        <v>0.53169999999999995</v>
      </c>
    </row>
    <row r="5323" spans="6:9" x14ac:dyDescent="0.3">
      <c r="F5323" s="2">
        <v>5318</v>
      </c>
      <c r="G5323" s="12">
        <f ca="1"/>
        <v>10.151611517084287</v>
      </c>
      <c r="H5323" s="12">
        <f ca="1"/>
        <v>0.53142428808612774</v>
      </c>
      <c r="I5323" s="12">
        <v>0.53180000000000005</v>
      </c>
    </row>
    <row r="5324" spans="6:9" x14ac:dyDescent="0.3">
      <c r="F5324" s="2">
        <v>5319</v>
      </c>
      <c r="G5324" s="12">
        <f ca="1"/>
        <v>10.151648993309315</v>
      </c>
      <c r="H5324" s="12">
        <f ca="1"/>
        <v>0.53151208210451184</v>
      </c>
      <c r="I5324" s="12">
        <v>0.53190000000000004</v>
      </c>
    </row>
    <row r="5325" spans="6:9" x14ac:dyDescent="0.3">
      <c r="F5325" s="2">
        <v>5320</v>
      </c>
      <c r="G5325" s="12">
        <f ca="1"/>
        <v>10.15165525315118</v>
      </c>
      <c r="H5325" s="12">
        <f ca="1"/>
        <v>0.53152674517644649</v>
      </c>
      <c r="I5325" s="12">
        <v>0.53200000000000003</v>
      </c>
    </row>
    <row r="5326" spans="6:9" x14ac:dyDescent="0.3">
      <c r="F5326" s="2">
        <v>5321</v>
      </c>
      <c r="G5326" s="12">
        <f ca="1"/>
        <v>10.151748197217227</v>
      </c>
      <c r="H5326" s="12">
        <f ca="1"/>
        <v>0.53174440364306008</v>
      </c>
      <c r="I5326" s="12">
        <v>0.53210000000000002</v>
      </c>
    </row>
    <row r="5327" spans="6:9" x14ac:dyDescent="0.3">
      <c r="F5327" s="2">
        <v>5322</v>
      </c>
      <c r="G5327" s="12">
        <f ca="1"/>
        <v>10.151753974162398</v>
      </c>
      <c r="H5327" s="12">
        <f ca="1"/>
        <v>0.53175792888225382</v>
      </c>
      <c r="I5327" s="12">
        <v>0.53220000000000001</v>
      </c>
    </row>
    <row r="5328" spans="6:9" x14ac:dyDescent="0.3">
      <c r="F5328" s="2">
        <v>5323</v>
      </c>
      <c r="G5328" s="12">
        <f ca="1"/>
        <v>10.151777827153547</v>
      </c>
      <c r="H5328" s="12">
        <f ca="1"/>
        <v>0.53181377042210687</v>
      </c>
      <c r="I5328" s="12">
        <v>0.5323</v>
      </c>
    </row>
    <row r="5329" spans="6:9" x14ac:dyDescent="0.3">
      <c r="F5329" s="2">
        <v>5324</v>
      </c>
      <c r="G5329" s="12">
        <f ca="1"/>
        <v>10.15179501659714</v>
      </c>
      <c r="H5329" s="12">
        <f ca="1"/>
        <v>0.53185400799685001</v>
      </c>
      <c r="I5329" s="12">
        <v>0.53239999999999998</v>
      </c>
    </row>
    <row r="5330" spans="6:9" x14ac:dyDescent="0.3">
      <c r="F5330" s="2">
        <v>5325</v>
      </c>
      <c r="G5330" s="12">
        <f ca="1"/>
        <v>10.151819127610514</v>
      </c>
      <c r="H5330" s="12">
        <f ca="1"/>
        <v>0.53191044196645265</v>
      </c>
      <c r="I5330" s="12">
        <v>0.53249999999999997</v>
      </c>
    </row>
    <row r="5331" spans="6:9" x14ac:dyDescent="0.3">
      <c r="F5331" s="2">
        <v>5326</v>
      </c>
      <c r="G5331" s="12">
        <f ca="1"/>
        <v>10.151874534717955</v>
      </c>
      <c r="H5331" s="12">
        <f ca="1"/>
        <v>0.53204010144765079</v>
      </c>
      <c r="I5331" s="12">
        <v>0.53259999999999996</v>
      </c>
    </row>
    <row r="5332" spans="6:9" x14ac:dyDescent="0.3">
      <c r="F5332" s="2">
        <v>5327</v>
      </c>
      <c r="G5332" s="12">
        <f ca="1"/>
        <v>10.151891125589811</v>
      </c>
      <c r="H5332" s="12">
        <f ca="1"/>
        <v>0.5320789191511347</v>
      </c>
      <c r="I5332" s="12">
        <v>0.53269999999999995</v>
      </c>
    </row>
    <row r="5333" spans="6:9" x14ac:dyDescent="0.3">
      <c r="F5333" s="2">
        <v>5328</v>
      </c>
      <c r="G5333" s="12">
        <f ca="1"/>
        <v>10.15199771069083</v>
      </c>
      <c r="H5333" s="12">
        <f ca="1"/>
        <v>0.53232821979425449</v>
      </c>
      <c r="I5333" s="12">
        <v>0.53280000000000005</v>
      </c>
    </row>
    <row r="5334" spans="6:9" x14ac:dyDescent="0.3">
      <c r="F5334" s="2">
        <v>5329</v>
      </c>
      <c r="G5334" s="12">
        <f ca="1"/>
        <v>10.152023636719342</v>
      </c>
      <c r="H5334" s="12">
        <f ca="1"/>
        <v>0.53238884022459054</v>
      </c>
      <c r="I5334" s="12">
        <v>0.53290000000000004</v>
      </c>
    </row>
    <row r="5335" spans="6:9" x14ac:dyDescent="0.3">
      <c r="F5335" s="2">
        <v>5330</v>
      </c>
      <c r="G5335" s="12">
        <f ca="1"/>
        <v>10.152036144798114</v>
      </c>
      <c r="H5335" s="12">
        <f ca="1"/>
        <v>0.53241808389623091</v>
      </c>
      <c r="I5335" s="12">
        <v>0.53300000000000003</v>
      </c>
    </row>
    <row r="5336" spans="6:9" x14ac:dyDescent="0.3">
      <c r="F5336" s="2">
        <v>5331</v>
      </c>
      <c r="G5336" s="12">
        <f ca="1"/>
        <v>10.152085200467857</v>
      </c>
      <c r="H5336" s="12">
        <f ca="1"/>
        <v>0.532532757552445</v>
      </c>
      <c r="I5336" s="12">
        <v>0.53310000000000002</v>
      </c>
    </row>
    <row r="5337" spans="6:9" x14ac:dyDescent="0.3">
      <c r="F5337" s="2">
        <v>5332</v>
      </c>
      <c r="G5337" s="12">
        <f ca="1"/>
        <v>10.152129320384441</v>
      </c>
      <c r="H5337" s="12">
        <f ca="1"/>
        <v>0.53263586925754036</v>
      </c>
      <c r="I5337" s="12">
        <v>0.53320000000000001</v>
      </c>
    </row>
    <row r="5338" spans="6:9" x14ac:dyDescent="0.3">
      <c r="F5338" s="2">
        <v>5333</v>
      </c>
      <c r="G5338" s="12">
        <f ca="1"/>
        <v>10.15219864844431</v>
      </c>
      <c r="H5338" s="12">
        <f ca="1"/>
        <v>0.53279784842384847</v>
      </c>
      <c r="I5338" s="12">
        <v>0.5333</v>
      </c>
    </row>
    <row r="5339" spans="6:9" x14ac:dyDescent="0.3">
      <c r="F5339" s="2">
        <v>5334</v>
      </c>
      <c r="G5339" s="12">
        <f ca="1"/>
        <v>10.152208270941294</v>
      </c>
      <c r="H5339" s="12">
        <f ca="1"/>
        <v>0.53282032613958741</v>
      </c>
      <c r="I5339" s="12">
        <v>0.53339999999999999</v>
      </c>
    </row>
    <row r="5340" spans="6:9" x14ac:dyDescent="0.3">
      <c r="F5340" s="2">
        <v>5335</v>
      </c>
      <c r="G5340" s="12">
        <f ca="1"/>
        <v>10.152228804702339</v>
      </c>
      <c r="H5340" s="12">
        <f ca="1"/>
        <v>0.53286828845636958</v>
      </c>
      <c r="I5340" s="12">
        <v>0.53349999999999997</v>
      </c>
    </row>
    <row r="5341" spans="6:9" x14ac:dyDescent="0.3">
      <c r="F5341" s="2">
        <v>5336</v>
      </c>
      <c r="G5341" s="12">
        <f ca="1"/>
        <v>10.152307670678585</v>
      </c>
      <c r="H5341" s="12">
        <f ca="1"/>
        <v>0.53305245613490471</v>
      </c>
      <c r="I5341" s="12">
        <v>0.53359999999999996</v>
      </c>
    </row>
    <row r="5342" spans="6:9" x14ac:dyDescent="0.3">
      <c r="F5342" s="2">
        <v>5337</v>
      </c>
      <c r="G5342" s="12">
        <f ca="1"/>
        <v>10.152325328023032</v>
      </c>
      <c r="H5342" s="12">
        <f ca="1"/>
        <v>0.53309367958323994</v>
      </c>
      <c r="I5342" s="12">
        <v>0.53369999999999995</v>
      </c>
    </row>
    <row r="5343" spans="6:9" x14ac:dyDescent="0.3">
      <c r="F5343" s="2">
        <v>5338</v>
      </c>
      <c r="G5343" s="12">
        <f ca="1"/>
        <v>10.152405697296718</v>
      </c>
      <c r="H5343" s="12">
        <f ca="1"/>
        <v>0.53328126649941154</v>
      </c>
      <c r="I5343" s="12">
        <v>0.53380000000000005</v>
      </c>
    </row>
    <row r="5344" spans="6:9" x14ac:dyDescent="0.3">
      <c r="F5344" s="2">
        <v>5339</v>
      </c>
      <c r="G5344" s="12">
        <f ca="1"/>
        <v>10.152497910062698</v>
      </c>
      <c r="H5344" s="12">
        <f ca="1"/>
        <v>0.53349640402628684</v>
      </c>
      <c r="I5344" s="12">
        <v>0.53390000000000004</v>
      </c>
    </row>
    <row r="5345" spans="6:9" x14ac:dyDescent="0.3">
      <c r="F5345" s="2">
        <v>5340</v>
      </c>
      <c r="G5345" s="12">
        <f ca="1"/>
        <v>10.15255242440122</v>
      </c>
      <c r="H5345" s="12">
        <f ca="1"/>
        <v>0.53362354237310683</v>
      </c>
      <c r="I5345" s="12">
        <v>0.53400000000000003</v>
      </c>
    </row>
    <row r="5346" spans="6:9" x14ac:dyDescent="0.3">
      <c r="F5346" s="2">
        <v>5341</v>
      </c>
      <c r="G5346" s="12">
        <f ca="1"/>
        <v>10.152556488189786</v>
      </c>
      <c r="H5346" s="12">
        <f ca="1"/>
        <v>0.5336330185534135</v>
      </c>
      <c r="I5346" s="12">
        <v>0.53410000000000002</v>
      </c>
    </row>
    <row r="5347" spans="6:9" x14ac:dyDescent="0.3">
      <c r="F5347" s="2">
        <v>5342</v>
      </c>
      <c r="G5347" s="12">
        <f ca="1"/>
        <v>10.15256972892886</v>
      </c>
      <c r="H5347" s="12">
        <f ca="1"/>
        <v>0.53366389274897974</v>
      </c>
      <c r="I5347" s="12">
        <v>0.53420000000000001</v>
      </c>
    </row>
    <row r="5348" spans="6:9" x14ac:dyDescent="0.3">
      <c r="F5348" s="2">
        <v>5343</v>
      </c>
      <c r="G5348" s="12">
        <f ca="1"/>
        <v>10.152576151110223</v>
      </c>
      <c r="H5348" s="12">
        <f ca="1"/>
        <v>0.53367886698384404</v>
      </c>
      <c r="I5348" s="12">
        <v>0.5343</v>
      </c>
    </row>
    <row r="5349" spans="6:9" x14ac:dyDescent="0.3">
      <c r="F5349" s="2">
        <v>5344</v>
      </c>
      <c r="G5349" s="12">
        <f ca="1"/>
        <v>10.152578560171603</v>
      </c>
      <c r="H5349" s="12">
        <f ca="1"/>
        <v>0.53368448393117762</v>
      </c>
      <c r="I5349" s="12">
        <v>0.53439999999999999</v>
      </c>
    </row>
    <row r="5350" spans="6:9" x14ac:dyDescent="0.3">
      <c r="F5350" s="2">
        <v>5345</v>
      </c>
      <c r="G5350" s="12">
        <f ca="1"/>
        <v>10.152822400223602</v>
      </c>
      <c r="H5350" s="12">
        <f ca="1"/>
        <v>0.53425266949323391</v>
      </c>
      <c r="I5350" s="12">
        <v>0.53449999999999998</v>
      </c>
    </row>
    <row r="5351" spans="6:9" x14ac:dyDescent="0.3">
      <c r="F5351" s="2">
        <v>5346</v>
      </c>
      <c r="G5351" s="12">
        <f ca="1"/>
        <v>10.152926302880386</v>
      </c>
      <c r="H5351" s="12">
        <f ca="1"/>
        <v>0.53449456857804833</v>
      </c>
      <c r="I5351" s="12">
        <v>0.53459999999999996</v>
      </c>
    </row>
    <row r="5352" spans="6:9" x14ac:dyDescent="0.3">
      <c r="F5352" s="2">
        <v>5347</v>
      </c>
      <c r="G5352" s="12">
        <f ca="1"/>
        <v>10.153033296304587</v>
      </c>
      <c r="H5352" s="12">
        <f ca="1"/>
        <v>0.53474353207892578</v>
      </c>
      <c r="I5352" s="12">
        <v>0.53469999999999995</v>
      </c>
    </row>
    <row r="5353" spans="6:9" x14ac:dyDescent="0.3">
      <c r="F5353" s="2">
        <v>5348</v>
      </c>
      <c r="G5353" s="12">
        <f ca="1"/>
        <v>10.153056835576749</v>
      </c>
      <c r="H5353" s="12">
        <f ca="1"/>
        <v>0.53479828784970196</v>
      </c>
      <c r="I5353" s="12">
        <v>0.53480000000000005</v>
      </c>
    </row>
    <row r="5354" spans="6:9" x14ac:dyDescent="0.3">
      <c r="F5354" s="2">
        <v>5349</v>
      </c>
      <c r="G5354" s="12">
        <f ca="1"/>
        <v>10.153169352355533</v>
      </c>
      <c r="H5354" s="12">
        <f ca="1"/>
        <v>0.53505992923586776</v>
      </c>
      <c r="I5354" s="12">
        <v>0.53490000000000004</v>
      </c>
    </row>
    <row r="5355" spans="6:9" x14ac:dyDescent="0.3">
      <c r="F5355" s="2">
        <v>5350</v>
      </c>
      <c r="G5355" s="12">
        <f ca="1"/>
        <v>10.153194492477594</v>
      </c>
      <c r="H5355" s="12">
        <f ca="1"/>
        <v>0.53511836881349484</v>
      </c>
      <c r="I5355" s="12">
        <v>0.53500000000000003</v>
      </c>
    </row>
    <row r="5356" spans="6:9" x14ac:dyDescent="0.3">
      <c r="F5356" s="2">
        <v>5351</v>
      </c>
      <c r="G5356" s="12">
        <f ca="1"/>
        <v>10.153250471202416</v>
      </c>
      <c r="H5356" s="12">
        <f ca="1"/>
        <v>0.53524846801021209</v>
      </c>
      <c r="I5356" s="12">
        <v>0.53510000000000002</v>
      </c>
    </row>
    <row r="5357" spans="6:9" x14ac:dyDescent="0.3">
      <c r="F5357" s="2">
        <v>5352</v>
      </c>
      <c r="G5357" s="12">
        <f ca="1"/>
        <v>10.15325567564504</v>
      </c>
      <c r="H5357" s="12">
        <f ca="1"/>
        <v>0.53526056171627312</v>
      </c>
      <c r="I5357" s="12">
        <v>0.53520000000000001</v>
      </c>
    </row>
    <row r="5358" spans="6:9" x14ac:dyDescent="0.3">
      <c r="F5358" s="2">
        <v>5353</v>
      </c>
      <c r="G5358" s="12">
        <f ca="1"/>
        <v>10.153276679402033</v>
      </c>
      <c r="H5358" s="12">
        <f ca="1"/>
        <v>0.53530936552470432</v>
      </c>
      <c r="I5358" s="12">
        <v>0.5353</v>
      </c>
    </row>
    <row r="5359" spans="6:9" x14ac:dyDescent="0.3">
      <c r="F5359" s="2">
        <v>5354</v>
      </c>
      <c r="G5359" s="12">
        <f ca="1"/>
        <v>10.153325673517038</v>
      </c>
      <c r="H5359" s="12">
        <f ca="1"/>
        <v>0.53542318711460113</v>
      </c>
      <c r="I5359" s="12">
        <v>0.53539999999999999</v>
      </c>
    </row>
    <row r="5360" spans="6:9" x14ac:dyDescent="0.3">
      <c r="F5360" s="2">
        <v>5355</v>
      </c>
      <c r="G5360" s="12">
        <f ca="1"/>
        <v>10.153335945726765</v>
      </c>
      <c r="H5360" s="12">
        <f ca="1"/>
        <v>0.53544704765412465</v>
      </c>
      <c r="I5360" s="12">
        <v>0.53549999999999998</v>
      </c>
    </row>
    <row r="5361" spans="6:9" x14ac:dyDescent="0.3">
      <c r="F5361" s="2">
        <v>5356</v>
      </c>
      <c r="G5361" s="12">
        <f ca="1"/>
        <v>10.15334942308556</v>
      </c>
      <c r="H5361" s="12">
        <f ca="1"/>
        <v>0.53547835133347621</v>
      </c>
      <c r="I5361" s="12">
        <v>0.53559999999999997</v>
      </c>
    </row>
    <row r="5362" spans="6:9" x14ac:dyDescent="0.3">
      <c r="F5362" s="2">
        <v>5357</v>
      </c>
      <c r="G5362" s="12">
        <f ca="1"/>
        <v>10.153371950760285</v>
      </c>
      <c r="H5362" s="12">
        <f ca="1"/>
        <v>0.53553067134981891</v>
      </c>
      <c r="I5362" s="12">
        <v>0.53569999999999995</v>
      </c>
    </row>
    <row r="5363" spans="6:9" x14ac:dyDescent="0.3">
      <c r="F5363" s="2">
        <v>5358</v>
      </c>
      <c r="G5363" s="12">
        <f ca="1"/>
        <v>10.153416729737721</v>
      </c>
      <c r="H5363" s="12">
        <f ca="1"/>
        <v>0.53563465201695204</v>
      </c>
      <c r="I5363" s="12">
        <v>0.53580000000000005</v>
      </c>
    </row>
    <row r="5364" spans="6:9" x14ac:dyDescent="0.3">
      <c r="F5364" s="2">
        <v>5359</v>
      </c>
      <c r="G5364" s="12">
        <f ca="1"/>
        <v>10.153422248157781</v>
      </c>
      <c r="H5364" s="12">
        <f ca="1"/>
        <v>0.53564746465544588</v>
      </c>
      <c r="I5364" s="12">
        <v>0.53590000000000004</v>
      </c>
    </row>
    <row r="5365" spans="6:9" x14ac:dyDescent="0.3">
      <c r="F5365" s="2">
        <v>5360</v>
      </c>
      <c r="G5365" s="12">
        <f ca="1"/>
        <v>10.15342553632836</v>
      </c>
      <c r="H5365" s="12">
        <f ca="1"/>
        <v>0.53565509894441243</v>
      </c>
      <c r="I5365" s="12">
        <v>0.53600000000000003</v>
      </c>
    </row>
    <row r="5366" spans="6:9" x14ac:dyDescent="0.3">
      <c r="F5366" s="2">
        <v>5361</v>
      </c>
      <c r="G5366" s="12">
        <f ca="1"/>
        <v>10.153466359355866</v>
      </c>
      <c r="H5366" s="12">
        <f ca="1"/>
        <v>0.53574986909541245</v>
      </c>
      <c r="I5366" s="12">
        <v>0.53610000000000002</v>
      </c>
    </row>
    <row r="5367" spans="6:9" x14ac:dyDescent="0.3">
      <c r="F5367" s="2">
        <v>5362</v>
      </c>
      <c r="G5367" s="12">
        <f ca="1"/>
        <v>10.153540631115389</v>
      </c>
      <c r="H5367" s="12">
        <f ca="1"/>
        <v>0.53592224045802594</v>
      </c>
      <c r="I5367" s="12">
        <v>0.53620000000000001</v>
      </c>
    </row>
    <row r="5368" spans="6:9" x14ac:dyDescent="0.3">
      <c r="F5368" s="2">
        <v>5363</v>
      </c>
      <c r="G5368" s="12">
        <f ca="1"/>
        <v>10.153586669155569</v>
      </c>
      <c r="H5368" s="12">
        <f ca="1"/>
        <v>0.53602905431650494</v>
      </c>
      <c r="I5368" s="12">
        <v>0.5363</v>
      </c>
    </row>
    <row r="5369" spans="6:9" x14ac:dyDescent="0.3">
      <c r="F5369" s="2">
        <v>5364</v>
      </c>
      <c r="G5369" s="12">
        <f ca="1"/>
        <v>10.153614247118002</v>
      </c>
      <c r="H5369" s="12">
        <f ca="1"/>
        <v>0.53609302677237847</v>
      </c>
      <c r="I5369" s="12">
        <v>0.53639999999999999</v>
      </c>
    </row>
    <row r="5370" spans="6:9" x14ac:dyDescent="0.3">
      <c r="F5370" s="2">
        <v>5365</v>
      </c>
      <c r="G5370" s="12">
        <f ca="1"/>
        <v>10.153691896851342</v>
      </c>
      <c r="H5370" s="12">
        <f ca="1"/>
        <v>0.53627310307675269</v>
      </c>
      <c r="I5370" s="12">
        <v>0.53649999999999998</v>
      </c>
    </row>
    <row r="5371" spans="6:9" x14ac:dyDescent="0.3">
      <c r="F5371" s="2">
        <v>5366</v>
      </c>
      <c r="G5371" s="12">
        <f ca="1"/>
        <v>10.153693304271249</v>
      </c>
      <c r="H5371" s="12">
        <f ca="1"/>
        <v>0.5362763663576009</v>
      </c>
      <c r="I5371" s="12">
        <v>0.53659999999999997</v>
      </c>
    </row>
    <row r="5372" spans="6:9" x14ac:dyDescent="0.3">
      <c r="F5372" s="2">
        <v>5367</v>
      </c>
      <c r="G5372" s="12">
        <f ca="1"/>
        <v>10.153818509857548</v>
      </c>
      <c r="H5372" s="12">
        <f ca="1"/>
        <v>0.53656657945452446</v>
      </c>
      <c r="I5372" s="12">
        <v>0.53669999999999995</v>
      </c>
    </row>
    <row r="5373" spans="6:9" x14ac:dyDescent="0.3">
      <c r="F5373" s="2">
        <v>5368</v>
      </c>
      <c r="G5373" s="12">
        <f ca="1"/>
        <v>10.153819719644373</v>
      </c>
      <c r="H5373" s="12">
        <f ca="1"/>
        <v>0.53656938272427912</v>
      </c>
      <c r="I5373" s="12">
        <v>0.53680000000000005</v>
      </c>
    </row>
    <row r="5374" spans="6:9" x14ac:dyDescent="0.3">
      <c r="F5374" s="2">
        <v>5369</v>
      </c>
      <c r="G5374" s="12">
        <f ca="1"/>
        <v>10.153852414337965</v>
      </c>
      <c r="H5374" s="12">
        <f ca="1"/>
        <v>0.53664513514252121</v>
      </c>
      <c r="I5374" s="12">
        <v>0.53690000000000004</v>
      </c>
    </row>
    <row r="5375" spans="6:9" x14ac:dyDescent="0.3">
      <c r="F5375" s="2">
        <v>5370</v>
      </c>
      <c r="G5375" s="12">
        <f ca="1"/>
        <v>10.153871469219434</v>
      </c>
      <c r="H5375" s="12">
        <f ca="1"/>
        <v>0.53668927889974061</v>
      </c>
      <c r="I5375" s="12">
        <v>0.53700000000000003</v>
      </c>
    </row>
    <row r="5376" spans="6:9" x14ac:dyDescent="0.3">
      <c r="F5376" s="2">
        <v>5371</v>
      </c>
      <c r="G5376" s="12">
        <f ca="1"/>
        <v>10.153882851509291</v>
      </c>
      <c r="H5376" s="12">
        <f ca="1"/>
        <v>0.53671564583405107</v>
      </c>
      <c r="I5376" s="12">
        <v>0.53710000000000002</v>
      </c>
    </row>
    <row r="5377" spans="6:9" x14ac:dyDescent="0.3">
      <c r="F5377" s="2">
        <v>5372</v>
      </c>
      <c r="G5377" s="12">
        <f ca="1"/>
        <v>10.153931780060399</v>
      </c>
      <c r="H5377" s="12">
        <f ca="1"/>
        <v>0.53682897113238004</v>
      </c>
      <c r="I5377" s="12">
        <v>0.53720000000000001</v>
      </c>
    </row>
    <row r="5378" spans="6:9" x14ac:dyDescent="0.3">
      <c r="F5378" s="2">
        <v>5373</v>
      </c>
      <c r="G5378" s="12">
        <f ca="1"/>
        <v>10.153969339179016</v>
      </c>
      <c r="H5378" s="12">
        <f ca="1"/>
        <v>0.53691594444358826</v>
      </c>
      <c r="I5378" s="12">
        <v>0.5373</v>
      </c>
    </row>
    <row r="5379" spans="6:9" x14ac:dyDescent="0.3">
      <c r="F5379" s="2">
        <v>5374</v>
      </c>
      <c r="G5379" s="12">
        <f ca="1"/>
        <v>10.154019258442066</v>
      </c>
      <c r="H5379" s="12">
        <f ca="1"/>
        <v>0.53703151409402738</v>
      </c>
      <c r="I5379" s="12">
        <v>0.53739999999999999</v>
      </c>
    </row>
    <row r="5380" spans="6:9" x14ac:dyDescent="0.3">
      <c r="F5380" s="2">
        <v>5375</v>
      </c>
      <c r="G5380" s="12">
        <f ca="1"/>
        <v>10.154042216743274</v>
      </c>
      <c r="H5380" s="12">
        <f ca="1"/>
        <v>0.53708465589360288</v>
      </c>
      <c r="I5380" s="12">
        <v>0.53749999999999998</v>
      </c>
    </row>
    <row r="5381" spans="6:9" x14ac:dyDescent="0.3">
      <c r="F5381" s="2">
        <v>5376</v>
      </c>
      <c r="G5381" s="12">
        <f ca="1"/>
        <v>10.15404811512802</v>
      </c>
      <c r="H5381" s="12">
        <f ca="1"/>
        <v>0.53709830795631097</v>
      </c>
      <c r="I5381" s="12">
        <v>0.53759999999999997</v>
      </c>
    </row>
    <row r="5382" spans="6:9" x14ac:dyDescent="0.3">
      <c r="F5382" s="2">
        <v>5377</v>
      </c>
      <c r="G5382" s="12">
        <f ca="1"/>
        <v>10.154127496265197</v>
      </c>
      <c r="H5382" s="12">
        <f ca="1"/>
        <v>0.53728199981330482</v>
      </c>
      <c r="I5382" s="12">
        <v>0.53769999999999996</v>
      </c>
    </row>
    <row r="5383" spans="6:9" x14ac:dyDescent="0.3">
      <c r="F5383" s="2">
        <v>5378</v>
      </c>
      <c r="G5383" s="12">
        <f ca="1"/>
        <v>10.154179841012299</v>
      </c>
      <c r="H5383" s="12">
        <f ca="1"/>
        <v>0.5374030882502514</v>
      </c>
      <c r="I5383" s="12">
        <v>0.53779999999999994</v>
      </c>
    </row>
    <row r="5384" spans="6:9" x14ac:dyDescent="0.3">
      <c r="F5384" s="2">
        <v>5379</v>
      </c>
      <c r="G5384" s="12">
        <f ca="1"/>
        <v>10.154257768068447</v>
      </c>
      <c r="H5384" s="12">
        <f ca="1"/>
        <v>0.53758329721766573</v>
      </c>
      <c r="I5384" s="12">
        <v>0.53790000000000004</v>
      </c>
    </row>
    <row r="5385" spans="6:9" x14ac:dyDescent="0.3">
      <c r="F5385" s="2">
        <v>5380</v>
      </c>
      <c r="G5385" s="12">
        <f ca="1"/>
        <v>10.154280647283684</v>
      </c>
      <c r="H5385" s="12">
        <f ca="1"/>
        <v>0.53763619284844255</v>
      </c>
      <c r="I5385" s="12">
        <v>0.53800000000000003</v>
      </c>
    </row>
    <row r="5386" spans="6:9" x14ac:dyDescent="0.3">
      <c r="F5386" s="2">
        <v>5381</v>
      </c>
      <c r="G5386" s="12">
        <f ca="1"/>
        <v>10.154376151821818</v>
      </c>
      <c r="H5386" s="12">
        <f ca="1"/>
        <v>0.53785692935016316</v>
      </c>
      <c r="I5386" s="12">
        <v>0.53810000000000002</v>
      </c>
    </row>
    <row r="5387" spans="6:9" x14ac:dyDescent="0.3">
      <c r="F5387" s="2">
        <v>5382</v>
      </c>
      <c r="G5387" s="12">
        <f ca="1"/>
        <v>10.15440432482294</v>
      </c>
      <c r="H5387" s="12">
        <f ca="1"/>
        <v>0.53792202455147575</v>
      </c>
      <c r="I5387" s="12">
        <v>0.53820000000000001</v>
      </c>
    </row>
    <row r="5388" spans="6:9" x14ac:dyDescent="0.3">
      <c r="F5388" s="2">
        <v>5383</v>
      </c>
      <c r="G5388" s="12">
        <f ca="1"/>
        <v>10.154445068095434</v>
      </c>
      <c r="H5388" s="12">
        <f ca="1"/>
        <v>0.53801614780826346</v>
      </c>
      <c r="I5388" s="12">
        <v>0.5383</v>
      </c>
    </row>
    <row r="5389" spans="6:9" x14ac:dyDescent="0.3">
      <c r="F5389" s="2">
        <v>5384</v>
      </c>
      <c r="G5389" s="12">
        <f ca="1"/>
        <v>10.154470020691093</v>
      </c>
      <c r="H5389" s="12">
        <f ca="1"/>
        <v>0.53807378269416239</v>
      </c>
      <c r="I5389" s="12">
        <v>0.53839999999999999</v>
      </c>
    </row>
    <row r="5390" spans="6:9" x14ac:dyDescent="0.3">
      <c r="F5390" s="2">
        <v>5385</v>
      </c>
      <c r="G5390" s="12">
        <f ca="1"/>
        <v>10.154562793559082</v>
      </c>
      <c r="H5390" s="12">
        <f ca="1"/>
        <v>0.53828800410537769</v>
      </c>
      <c r="I5390" s="12">
        <v>0.53849999999999998</v>
      </c>
    </row>
    <row r="5391" spans="6:9" x14ac:dyDescent="0.3">
      <c r="F5391" s="2">
        <v>5386</v>
      </c>
      <c r="G5391" s="12">
        <f ca="1"/>
        <v>10.154565116783971</v>
      </c>
      <c r="H5391" s="12">
        <f ca="1"/>
        <v>0.5382933673782293</v>
      </c>
      <c r="I5391" s="12">
        <v>0.53859999999999997</v>
      </c>
    </row>
    <row r="5392" spans="6:9" x14ac:dyDescent="0.3">
      <c r="F5392" s="2">
        <v>5387</v>
      </c>
      <c r="G5392" s="12">
        <f ca="1"/>
        <v>10.154589810382378</v>
      </c>
      <c r="H5392" s="12">
        <f ca="1"/>
        <v>0.53835036985000539</v>
      </c>
      <c r="I5392" s="12">
        <v>0.53869999999999996</v>
      </c>
    </row>
    <row r="5393" spans="6:9" x14ac:dyDescent="0.3">
      <c r="F5393" s="2">
        <v>5388</v>
      </c>
      <c r="G5393" s="12">
        <f ca="1"/>
        <v>10.154608788333697</v>
      </c>
      <c r="H5393" s="12">
        <f ca="1"/>
        <v>0.53839417359274622</v>
      </c>
      <c r="I5393" s="12">
        <v>0.53879999999999995</v>
      </c>
    </row>
    <row r="5394" spans="6:9" x14ac:dyDescent="0.3">
      <c r="F5394" s="2">
        <v>5389</v>
      </c>
      <c r="G5394" s="12">
        <f ca="1"/>
        <v>10.154642746515664</v>
      </c>
      <c r="H5394" s="12">
        <f ca="1"/>
        <v>0.53847254341256878</v>
      </c>
      <c r="I5394" s="12">
        <v>0.53890000000000005</v>
      </c>
    </row>
    <row r="5395" spans="6:9" x14ac:dyDescent="0.3">
      <c r="F5395" s="2">
        <v>5390</v>
      </c>
      <c r="G5395" s="12">
        <f ca="1"/>
        <v>10.154694195551137</v>
      </c>
      <c r="H5395" s="12">
        <f ca="1"/>
        <v>0.538591253855498</v>
      </c>
      <c r="I5395" s="12">
        <v>0.53900000000000003</v>
      </c>
    </row>
    <row r="5396" spans="6:9" x14ac:dyDescent="0.3">
      <c r="F5396" s="2">
        <v>5391</v>
      </c>
      <c r="G5396" s="12">
        <f ca="1"/>
        <v>10.154741201566669</v>
      </c>
      <c r="H5396" s="12">
        <f ca="1"/>
        <v>0.53869968604602403</v>
      </c>
      <c r="I5396" s="12">
        <v>0.53910000000000002</v>
      </c>
    </row>
    <row r="5397" spans="6:9" x14ac:dyDescent="0.3">
      <c r="F5397" s="2">
        <v>5392</v>
      </c>
      <c r="G5397" s="12">
        <f ca="1"/>
        <v>10.1548084657113</v>
      </c>
      <c r="H5397" s="12">
        <f ca="1"/>
        <v>0.53885480481491443</v>
      </c>
      <c r="I5397" s="12">
        <v>0.53920000000000001</v>
      </c>
    </row>
    <row r="5398" spans="6:9" x14ac:dyDescent="0.3">
      <c r="F5398" s="2">
        <v>5393</v>
      </c>
      <c r="G5398" s="12">
        <f ca="1"/>
        <v>10.15484180181349</v>
      </c>
      <c r="H5398" s="12">
        <f ca="1"/>
        <v>0.53893166232616707</v>
      </c>
      <c r="I5398" s="12">
        <v>0.5393</v>
      </c>
    </row>
    <row r="5399" spans="6:9" x14ac:dyDescent="0.3">
      <c r="F5399" s="2">
        <v>5394</v>
      </c>
      <c r="G5399" s="12">
        <f ca="1"/>
        <v>10.154888726266536</v>
      </c>
      <c r="H5399" s="12">
        <f ca="1"/>
        <v>0.53903982653461768</v>
      </c>
      <c r="I5399" s="12">
        <v>0.53939999999999999</v>
      </c>
    </row>
    <row r="5400" spans="6:9" x14ac:dyDescent="0.3">
      <c r="F5400" s="2">
        <v>5395</v>
      </c>
      <c r="G5400" s="12">
        <f ca="1"/>
        <v>10.154890166299714</v>
      </c>
      <c r="H5400" s="12">
        <f ca="1"/>
        <v>0.53904314551238475</v>
      </c>
      <c r="I5400" s="12">
        <v>0.53949999999999998</v>
      </c>
    </row>
    <row r="5401" spans="6:9" x14ac:dyDescent="0.3">
      <c r="F5401" s="2">
        <v>5396</v>
      </c>
      <c r="G5401" s="12">
        <f ca="1"/>
        <v>10.154895009843536</v>
      </c>
      <c r="H5401" s="12">
        <f ca="1"/>
        <v>0.53905430870083459</v>
      </c>
      <c r="I5401" s="12">
        <v>0.53959999999999997</v>
      </c>
    </row>
    <row r="5402" spans="6:9" x14ac:dyDescent="0.3">
      <c r="F5402" s="2">
        <v>5397</v>
      </c>
      <c r="G5402" s="12">
        <f ca="1"/>
        <v>10.155015649980578</v>
      </c>
      <c r="H5402" s="12">
        <f ca="1"/>
        <v>0.53933226761674047</v>
      </c>
      <c r="I5402" s="12">
        <v>0.53969999999999996</v>
      </c>
    </row>
    <row r="5403" spans="6:9" x14ac:dyDescent="0.3">
      <c r="F5403" s="2">
        <v>5398</v>
      </c>
      <c r="G5403" s="12">
        <f ca="1"/>
        <v>10.155088998428953</v>
      </c>
      <c r="H5403" s="12">
        <f ca="1"/>
        <v>0.53950118295758465</v>
      </c>
      <c r="I5403" s="12">
        <v>0.53979999999999995</v>
      </c>
    </row>
    <row r="5404" spans="6:9" x14ac:dyDescent="0.3">
      <c r="F5404" s="2">
        <v>5399</v>
      </c>
      <c r="G5404" s="12">
        <f ca="1"/>
        <v>10.155158883433028</v>
      </c>
      <c r="H5404" s="12">
        <f ca="1"/>
        <v>0.53966206465643052</v>
      </c>
      <c r="I5404" s="12">
        <v>0.53990000000000005</v>
      </c>
    </row>
    <row r="5405" spans="6:9" x14ac:dyDescent="0.3">
      <c r="F5405" s="2">
        <v>5400</v>
      </c>
      <c r="G5405" s="12">
        <f ca="1"/>
        <v>10.155180729947027</v>
      </c>
      <c r="H5405" s="12">
        <f ca="1"/>
        <v>0.53971234580595406</v>
      </c>
      <c r="I5405" s="12">
        <v>0.54</v>
      </c>
    </row>
    <row r="5406" spans="6:9" x14ac:dyDescent="0.3">
      <c r="F5406" s="2">
        <v>5401</v>
      </c>
      <c r="G5406" s="12">
        <f ca="1"/>
        <v>10.155200217398402</v>
      </c>
      <c r="H5406" s="12">
        <f ca="1"/>
        <v>0.53975719278743384</v>
      </c>
      <c r="I5406" s="12">
        <v>0.54010000000000002</v>
      </c>
    </row>
    <row r="5407" spans="6:9" x14ac:dyDescent="0.3">
      <c r="F5407" s="2">
        <v>5402</v>
      </c>
      <c r="G5407" s="12">
        <f ca="1"/>
        <v>10.155207904170467</v>
      </c>
      <c r="H5407" s="12">
        <f ca="1"/>
        <v>0.53977488135527985</v>
      </c>
      <c r="I5407" s="12">
        <v>0.54020000000000001</v>
      </c>
    </row>
    <row r="5408" spans="6:9" x14ac:dyDescent="0.3">
      <c r="F5408" s="2">
        <v>5403</v>
      </c>
      <c r="G5408" s="12">
        <f ca="1"/>
        <v>10.155260876933003</v>
      </c>
      <c r="H5408" s="12">
        <f ca="1"/>
        <v>0.53989676219326999</v>
      </c>
      <c r="I5408" s="12">
        <v>0.5403</v>
      </c>
    </row>
    <row r="5409" spans="6:9" x14ac:dyDescent="0.3">
      <c r="F5409" s="2">
        <v>5404</v>
      </c>
      <c r="G5409" s="12">
        <f ca="1"/>
        <v>10.15526733554921</v>
      </c>
      <c r="H5409" s="12">
        <f ca="1"/>
        <v>0.53991162010450822</v>
      </c>
      <c r="I5409" s="12">
        <v>0.54039999999999999</v>
      </c>
    </row>
    <row r="5410" spans="6:9" x14ac:dyDescent="0.3">
      <c r="F5410" s="2">
        <v>5405</v>
      </c>
      <c r="G5410" s="12">
        <f ca="1"/>
        <v>10.15527815253397</v>
      </c>
      <c r="H5410" s="12">
        <f ca="1"/>
        <v>0.53993650327656861</v>
      </c>
      <c r="I5410" s="12">
        <v>0.54049999999999998</v>
      </c>
    </row>
    <row r="5411" spans="6:9" x14ac:dyDescent="0.3">
      <c r="F5411" s="2">
        <v>5406</v>
      </c>
      <c r="G5411" s="12">
        <f ca="1"/>
        <v>10.15535261250826</v>
      </c>
      <c r="H5411" s="12">
        <f ca="1"/>
        <v>0.54010775297715763</v>
      </c>
      <c r="I5411" s="12">
        <v>0.54059999999999997</v>
      </c>
    </row>
    <row r="5412" spans="6:9" x14ac:dyDescent="0.3">
      <c r="F5412" s="2">
        <v>5407</v>
      </c>
      <c r="G5412" s="12">
        <f ca="1"/>
        <v>10.155471842327268</v>
      </c>
      <c r="H5412" s="12">
        <f ca="1"/>
        <v>0.54038183561885944</v>
      </c>
      <c r="I5412" s="12">
        <v>0.54069999999999996</v>
      </c>
    </row>
    <row r="5413" spans="6:9" x14ac:dyDescent="0.3">
      <c r="F5413" s="2">
        <v>5408</v>
      </c>
      <c r="G5413" s="12">
        <f ca="1"/>
        <v>10.155493517712493</v>
      </c>
      <c r="H5413" s="12">
        <f ca="1"/>
        <v>0.54043164492356877</v>
      </c>
      <c r="I5413" s="12">
        <v>0.54079999999999995</v>
      </c>
    </row>
    <row r="5414" spans="6:9" x14ac:dyDescent="0.3">
      <c r="F5414" s="2">
        <v>5409</v>
      </c>
      <c r="G5414" s="12">
        <f ca="1"/>
        <v>10.15549534268891</v>
      </c>
      <c r="H5414" s="12">
        <f ca="1"/>
        <v>0.54043583841148646</v>
      </c>
      <c r="I5414" s="12">
        <v>0.54090000000000005</v>
      </c>
    </row>
    <row r="5415" spans="6:9" x14ac:dyDescent="0.3">
      <c r="F5415" s="2">
        <v>5410</v>
      </c>
      <c r="G5415" s="12">
        <f ca="1"/>
        <v>10.155520222364164</v>
      </c>
      <c r="H5415" s="12">
        <f ca="1"/>
        <v>0.54049300389125832</v>
      </c>
      <c r="I5415" s="12">
        <v>0.54100000000000004</v>
      </c>
    </row>
    <row r="5416" spans="6:9" x14ac:dyDescent="0.3">
      <c r="F5416" s="2">
        <v>5411</v>
      </c>
      <c r="G5416" s="12">
        <f ca="1"/>
        <v>10.155581010684296</v>
      </c>
      <c r="H5416" s="12">
        <f ca="1"/>
        <v>0.54063264596057858</v>
      </c>
      <c r="I5416" s="12">
        <v>0.54110000000000003</v>
      </c>
    </row>
    <row r="5417" spans="6:9" x14ac:dyDescent="0.3">
      <c r="F5417" s="2">
        <v>5412</v>
      </c>
      <c r="G5417" s="12">
        <f ca="1"/>
        <v>10.155630055717415</v>
      </c>
      <c r="H5417" s="12">
        <f ca="1"/>
        <v>0.54074528058505555</v>
      </c>
      <c r="I5417" s="12">
        <v>0.54120000000000001</v>
      </c>
    </row>
    <row r="5418" spans="6:9" x14ac:dyDescent="0.3">
      <c r="F5418" s="2">
        <v>5413</v>
      </c>
      <c r="G5418" s="12">
        <f ca="1"/>
        <v>10.15579458723294</v>
      </c>
      <c r="H5418" s="12">
        <f ca="1"/>
        <v>0.54112293459877514</v>
      </c>
      <c r="I5418" s="12">
        <v>0.5413</v>
      </c>
    </row>
    <row r="5419" spans="6:9" x14ac:dyDescent="0.3">
      <c r="F5419" s="2">
        <v>5414</v>
      </c>
      <c r="G5419" s="12">
        <f ca="1"/>
        <v>10.155819542078063</v>
      </c>
      <c r="H5419" s="12">
        <f ca="1"/>
        <v>0.5411801870573747</v>
      </c>
      <c r="I5419" s="12">
        <v>0.54139999999999999</v>
      </c>
    </row>
    <row r="5420" spans="6:9" x14ac:dyDescent="0.3">
      <c r="F5420" s="2">
        <v>5415</v>
      </c>
      <c r="G5420" s="12">
        <f ca="1"/>
        <v>10.155824421509312</v>
      </c>
      <c r="H5420" s="12">
        <f ca="1"/>
        <v>0.54119138081948936</v>
      </c>
      <c r="I5420" s="12">
        <v>0.54149999999999998</v>
      </c>
    </row>
    <row r="5421" spans="6:9" x14ac:dyDescent="0.3">
      <c r="F5421" s="2">
        <v>5416</v>
      </c>
      <c r="G5421" s="12">
        <f ca="1"/>
        <v>10.155835464580521</v>
      </c>
      <c r="H5421" s="12">
        <f ca="1"/>
        <v>0.54121671340137478</v>
      </c>
      <c r="I5421" s="12">
        <v>0.54159999999999997</v>
      </c>
    </row>
    <row r="5422" spans="6:9" x14ac:dyDescent="0.3">
      <c r="F5422" s="2">
        <v>5417</v>
      </c>
      <c r="G5422" s="12">
        <f ca="1"/>
        <v>10.155845020103875</v>
      </c>
      <c r="H5422" s="12">
        <f ca="1"/>
        <v>0.54123863244979808</v>
      </c>
      <c r="I5422" s="12">
        <v>0.54169999999999996</v>
      </c>
    </row>
    <row r="5423" spans="6:9" x14ac:dyDescent="0.3">
      <c r="F5423" s="2">
        <v>5418</v>
      </c>
      <c r="G5423" s="12">
        <f ca="1"/>
        <v>10.155847933544949</v>
      </c>
      <c r="H5423" s="12">
        <f ca="1"/>
        <v>0.54124531527218034</v>
      </c>
      <c r="I5423" s="12">
        <v>0.54179999999999995</v>
      </c>
    </row>
    <row r="5424" spans="6:9" x14ac:dyDescent="0.3">
      <c r="F5424" s="2">
        <v>5419</v>
      </c>
      <c r="G5424" s="12">
        <f ca="1"/>
        <v>10.155974591393564</v>
      </c>
      <c r="H5424" s="12">
        <f ca="1"/>
        <v>0.54153574770565305</v>
      </c>
      <c r="I5424" s="12">
        <v>0.54190000000000005</v>
      </c>
    </row>
    <row r="5425" spans="6:9" x14ac:dyDescent="0.3">
      <c r="F5425" s="2">
        <v>5420</v>
      </c>
      <c r="G5425" s="12">
        <f ca="1"/>
        <v>10.156010609176345</v>
      </c>
      <c r="H5425" s="12">
        <f ca="1"/>
        <v>0.54161830460089944</v>
      </c>
      <c r="I5425" s="12">
        <v>0.54200000000000004</v>
      </c>
    </row>
    <row r="5426" spans="6:9" x14ac:dyDescent="0.3">
      <c r="F5426" s="2">
        <v>5421</v>
      </c>
      <c r="G5426" s="12">
        <f ca="1"/>
        <v>10.156054697217153</v>
      </c>
      <c r="H5426" s="12">
        <f ca="1"/>
        <v>0.54171933921890514</v>
      </c>
      <c r="I5426" s="12">
        <v>0.54210000000000003</v>
      </c>
    </row>
    <row r="5427" spans="6:9" x14ac:dyDescent="0.3">
      <c r="F5427" s="2">
        <v>5422</v>
      </c>
      <c r="G5427" s="12">
        <f ca="1"/>
        <v>10.156126980670861</v>
      </c>
      <c r="H5427" s="12">
        <f ca="1"/>
        <v>0.54188493983628516</v>
      </c>
      <c r="I5427" s="12">
        <v>0.54220000000000002</v>
      </c>
    </row>
    <row r="5428" spans="6:9" x14ac:dyDescent="0.3">
      <c r="F5428" s="2">
        <v>5423</v>
      </c>
      <c r="G5428" s="12">
        <f ca="1"/>
        <v>10.156155349810069</v>
      </c>
      <c r="H5428" s="12">
        <f ca="1"/>
        <v>0.5419499168773958</v>
      </c>
      <c r="I5428" s="12">
        <v>0.5423</v>
      </c>
    </row>
    <row r="5429" spans="6:9" x14ac:dyDescent="0.3">
      <c r="F5429" s="2">
        <v>5424</v>
      </c>
      <c r="G5429" s="12">
        <f ca="1"/>
        <v>10.15621606028934</v>
      </c>
      <c r="H5429" s="12">
        <f ca="1"/>
        <v>0.54208893797661761</v>
      </c>
      <c r="I5429" s="12">
        <v>0.54239999999999999</v>
      </c>
    </row>
    <row r="5430" spans="6:9" x14ac:dyDescent="0.3">
      <c r="F5430" s="2">
        <v>5425</v>
      </c>
      <c r="G5430" s="12">
        <f ca="1"/>
        <v>10.156318911639731</v>
      </c>
      <c r="H5430" s="12">
        <f ca="1"/>
        <v>0.542324361292855</v>
      </c>
      <c r="I5430" s="12">
        <v>0.54249999999999998</v>
      </c>
    </row>
    <row r="5431" spans="6:9" x14ac:dyDescent="0.3">
      <c r="F5431" s="2">
        <v>5426</v>
      </c>
      <c r="G5431" s="12">
        <f ca="1"/>
        <v>10.156395185071489</v>
      </c>
      <c r="H5431" s="12">
        <f ca="1"/>
        <v>0.5424988704726843</v>
      </c>
      <c r="I5431" s="12">
        <v>0.54259999999999997</v>
      </c>
    </row>
    <row r="5432" spans="6:9" x14ac:dyDescent="0.3">
      <c r="F5432" s="2">
        <v>5427</v>
      </c>
      <c r="G5432" s="12">
        <f ca="1"/>
        <v>10.156407173720458</v>
      </c>
      <c r="H5432" s="12">
        <f ca="1"/>
        <v>0.54252629375298123</v>
      </c>
      <c r="I5432" s="12">
        <v>0.54269999999999996</v>
      </c>
    </row>
    <row r="5433" spans="6:9" x14ac:dyDescent="0.3">
      <c r="F5433" s="2">
        <v>5428</v>
      </c>
      <c r="G5433" s="12">
        <f ca="1"/>
        <v>10.156503144543741</v>
      </c>
      <c r="H5433" s="12">
        <f ca="1"/>
        <v>0.54274576173355737</v>
      </c>
      <c r="I5433" s="12">
        <v>0.54279999999999995</v>
      </c>
    </row>
    <row r="5434" spans="6:9" x14ac:dyDescent="0.3">
      <c r="F5434" s="2">
        <v>5429</v>
      </c>
      <c r="G5434" s="12">
        <f ca="1"/>
        <v>10.156571102243122</v>
      </c>
      <c r="H5434" s="12">
        <f ca="1"/>
        <v>0.54290110507044664</v>
      </c>
      <c r="I5434" s="12">
        <v>0.54290000000000005</v>
      </c>
    </row>
    <row r="5435" spans="6:9" x14ac:dyDescent="0.3">
      <c r="F5435" s="2">
        <v>5430</v>
      </c>
      <c r="G5435" s="12">
        <f ca="1"/>
        <v>10.156604593582031</v>
      </c>
      <c r="H5435" s="12">
        <f ca="1"/>
        <v>0.54297764293190498</v>
      </c>
      <c r="I5435" s="12">
        <v>0.54300000000000004</v>
      </c>
    </row>
    <row r="5436" spans="6:9" x14ac:dyDescent="0.3">
      <c r="F5436" s="2">
        <v>5431</v>
      </c>
      <c r="G5436" s="12">
        <f ca="1"/>
        <v>10.156658011266764</v>
      </c>
      <c r="H5436" s="12">
        <f ca="1"/>
        <v>0.54309969201315877</v>
      </c>
      <c r="I5436" s="12">
        <v>0.54310000000000003</v>
      </c>
    </row>
    <row r="5437" spans="6:9" x14ac:dyDescent="0.3">
      <c r="F5437" s="2">
        <v>5432</v>
      </c>
      <c r="G5437" s="12">
        <f ca="1"/>
        <v>10.156688406922898</v>
      </c>
      <c r="H5437" s="12">
        <f ca="1"/>
        <v>0.54316912566006803</v>
      </c>
      <c r="I5437" s="12">
        <v>0.54320000000000002</v>
      </c>
    </row>
    <row r="5438" spans="6:9" x14ac:dyDescent="0.3">
      <c r="F5438" s="2">
        <v>5433</v>
      </c>
      <c r="G5438" s="12">
        <f ca="1"/>
        <v>10.15669360193756</v>
      </c>
      <c r="H5438" s="12">
        <f ca="1"/>
        <v>0.54318099172140766</v>
      </c>
      <c r="I5438" s="12">
        <v>0.54330000000000001</v>
      </c>
    </row>
    <row r="5439" spans="6:9" x14ac:dyDescent="0.3">
      <c r="F5439" s="2">
        <v>5434</v>
      </c>
      <c r="G5439" s="12">
        <f ca="1"/>
        <v>10.156791573443794</v>
      </c>
      <c r="H5439" s="12">
        <f ca="1"/>
        <v>0.54340471315270666</v>
      </c>
      <c r="I5439" s="12">
        <v>0.54339999999999999</v>
      </c>
    </row>
    <row r="5440" spans="6:9" x14ac:dyDescent="0.3">
      <c r="F5440" s="2">
        <v>5435</v>
      </c>
      <c r="G5440" s="12">
        <f ca="1"/>
        <v>10.156805706887317</v>
      </c>
      <c r="H5440" s="12">
        <f ca="1"/>
        <v>0.5434369783311459</v>
      </c>
      <c r="I5440" s="12">
        <v>0.54349999999999998</v>
      </c>
    </row>
    <row r="5441" spans="6:9" x14ac:dyDescent="0.3">
      <c r="F5441" s="2">
        <v>5436</v>
      </c>
      <c r="G5441" s="12">
        <f ca="1"/>
        <v>10.156824709389713</v>
      </c>
      <c r="H5441" s="12">
        <f ca="1"/>
        <v>0.54348035546999496</v>
      </c>
      <c r="I5441" s="12">
        <v>0.54359999999999997</v>
      </c>
    </row>
    <row r="5442" spans="6:9" x14ac:dyDescent="0.3">
      <c r="F5442" s="2">
        <v>5437</v>
      </c>
      <c r="G5442" s="12">
        <f ca="1"/>
        <v>10.156826766187148</v>
      </c>
      <c r="H5442" s="12">
        <f ca="1"/>
        <v>0.54348505028802263</v>
      </c>
      <c r="I5442" s="12">
        <v>0.54369999999999996</v>
      </c>
    </row>
    <row r="5443" spans="6:9" x14ac:dyDescent="0.3">
      <c r="F5443" s="2">
        <v>5438</v>
      </c>
      <c r="G5443" s="12">
        <f ca="1"/>
        <v>10.156864346166012</v>
      </c>
      <c r="H5443" s="12">
        <f ca="1"/>
        <v>0.54357082134039059</v>
      </c>
      <c r="I5443" s="12">
        <v>0.54379999999999995</v>
      </c>
    </row>
    <row r="5444" spans="6:9" x14ac:dyDescent="0.3">
      <c r="F5444" s="2">
        <v>5439</v>
      </c>
      <c r="G5444" s="12">
        <f ca="1"/>
        <v>10.156877545712421</v>
      </c>
      <c r="H5444" s="12">
        <f ca="1"/>
        <v>0.54360094363700817</v>
      </c>
      <c r="I5444" s="12">
        <v>0.54390000000000005</v>
      </c>
    </row>
    <row r="5445" spans="6:9" x14ac:dyDescent="0.3">
      <c r="F5445" s="2">
        <v>5440</v>
      </c>
      <c r="G5445" s="12">
        <f ca="1"/>
        <v>10.156918752812464</v>
      </c>
      <c r="H5445" s="12">
        <f ca="1"/>
        <v>0.54369496835833642</v>
      </c>
      <c r="I5445" s="12">
        <v>0.54400000000000004</v>
      </c>
    </row>
    <row r="5446" spans="6:9" x14ac:dyDescent="0.3">
      <c r="F5446" s="2">
        <v>5441</v>
      </c>
      <c r="G5446" s="12">
        <f ca="1"/>
        <v>10.156923382535926</v>
      </c>
      <c r="H5446" s="12">
        <f ca="1"/>
        <v>0.54370553106663277</v>
      </c>
      <c r="I5446" s="12">
        <v>0.54410000000000003</v>
      </c>
    </row>
    <row r="5447" spans="6:9" x14ac:dyDescent="0.3">
      <c r="F5447" s="2">
        <v>5442</v>
      </c>
      <c r="G5447" s="12">
        <f ca="1"/>
        <v>10.156945809534601</v>
      </c>
      <c r="H5447" s="12">
        <f ca="1"/>
        <v>0.54375669477521127</v>
      </c>
      <c r="I5447" s="12">
        <v>0.54420000000000002</v>
      </c>
    </row>
    <row r="5448" spans="6:9" x14ac:dyDescent="0.3">
      <c r="F5448" s="2">
        <v>5443</v>
      </c>
      <c r="G5448" s="12">
        <f ca="1"/>
        <v>10.156962769432747</v>
      </c>
      <c r="H5448" s="12">
        <f ca="1"/>
        <v>0.54379538233477609</v>
      </c>
      <c r="I5448" s="12">
        <v>0.54430000000000001</v>
      </c>
    </row>
    <row r="5449" spans="6:9" x14ac:dyDescent="0.3">
      <c r="F5449" s="2">
        <v>5444</v>
      </c>
      <c r="G5449" s="12">
        <f ca="1"/>
        <v>10.157002955211702</v>
      </c>
      <c r="H5449" s="12">
        <f ca="1"/>
        <v>0.54388703781596948</v>
      </c>
      <c r="I5449" s="12">
        <v>0.5444</v>
      </c>
    </row>
    <row r="5450" spans="6:9" x14ac:dyDescent="0.3">
      <c r="F5450" s="2">
        <v>5445</v>
      </c>
      <c r="G5450" s="12">
        <f ca="1"/>
        <v>10.157082979120544</v>
      </c>
      <c r="H5450" s="12">
        <f ca="1"/>
        <v>0.54406950102052465</v>
      </c>
      <c r="I5450" s="12">
        <v>0.54449999999999998</v>
      </c>
    </row>
    <row r="5451" spans="6:9" x14ac:dyDescent="0.3">
      <c r="F5451" s="2">
        <v>5446</v>
      </c>
      <c r="G5451" s="12">
        <f ca="1"/>
        <v>10.157129123120724</v>
      </c>
      <c r="H5451" s="12">
        <f ca="1"/>
        <v>0.54417468117161061</v>
      </c>
      <c r="I5451" s="12">
        <v>0.54459999999999997</v>
      </c>
    </row>
    <row r="5452" spans="6:9" x14ac:dyDescent="0.3">
      <c r="F5452" s="2">
        <v>5447</v>
      </c>
      <c r="G5452" s="12">
        <f ca="1"/>
        <v>10.157138721179871</v>
      </c>
      <c r="H5452" s="12">
        <f ca="1"/>
        <v>0.54419655583857574</v>
      </c>
      <c r="I5452" s="12">
        <v>0.54469999999999996</v>
      </c>
    </row>
    <row r="5453" spans="6:9" x14ac:dyDescent="0.3">
      <c r="F5453" s="2">
        <v>5448</v>
      </c>
      <c r="G5453" s="12">
        <f ca="1"/>
        <v>10.157211521893025</v>
      </c>
      <c r="H5453" s="12">
        <f ca="1"/>
        <v>0.54436243972454579</v>
      </c>
      <c r="I5453" s="12">
        <v>0.54479999999999995</v>
      </c>
    </row>
    <row r="5454" spans="6:9" x14ac:dyDescent="0.3">
      <c r="F5454" s="2">
        <v>5449</v>
      </c>
      <c r="G5454" s="12">
        <f ca="1"/>
        <v>10.157218891537966</v>
      </c>
      <c r="H5454" s="12">
        <f ca="1"/>
        <v>0.54437922885042311</v>
      </c>
      <c r="I5454" s="12">
        <v>0.54490000000000005</v>
      </c>
    </row>
    <row r="5455" spans="6:9" x14ac:dyDescent="0.3">
      <c r="F5455" s="2">
        <v>5450</v>
      </c>
      <c r="G5455" s="12">
        <f ca="1"/>
        <v>10.157239479802051</v>
      </c>
      <c r="H5455" s="12">
        <f ca="1"/>
        <v>0.544426128640215</v>
      </c>
      <c r="I5455" s="12">
        <v>0.54500000000000004</v>
      </c>
    </row>
    <row r="5456" spans="6:9" x14ac:dyDescent="0.3">
      <c r="F5456" s="2">
        <v>5451</v>
      </c>
      <c r="G5456" s="12">
        <f ca="1"/>
        <v>10.15725662999143</v>
      </c>
      <c r="H5456" s="12">
        <f ca="1"/>
        <v>0.54446519285614381</v>
      </c>
      <c r="I5456" s="12">
        <v>0.54510000000000003</v>
      </c>
    </row>
    <row r="5457" spans="6:9" x14ac:dyDescent="0.3">
      <c r="F5457" s="2">
        <v>5452</v>
      </c>
      <c r="G5457" s="12">
        <f ca="1"/>
        <v>10.157271572716102</v>
      </c>
      <c r="H5457" s="12">
        <f ca="1"/>
        <v>0.54449922624075719</v>
      </c>
      <c r="I5457" s="12">
        <v>0.54520000000000002</v>
      </c>
    </row>
    <row r="5458" spans="6:9" x14ac:dyDescent="0.3">
      <c r="F5458" s="2">
        <v>5453</v>
      </c>
      <c r="G5458" s="12">
        <f ca="1"/>
        <v>10.157336518004396</v>
      </c>
      <c r="H5458" s="12">
        <f ca="1"/>
        <v>0.54464711537305133</v>
      </c>
      <c r="I5458" s="12">
        <v>0.54530000000000001</v>
      </c>
    </row>
    <row r="5459" spans="6:9" x14ac:dyDescent="0.3">
      <c r="F5459" s="2">
        <v>5454</v>
      </c>
      <c r="G5459" s="12">
        <f ca="1"/>
        <v>10.157360473095814</v>
      </c>
      <c r="H5459" s="12">
        <f ca="1"/>
        <v>0.54470165220679267</v>
      </c>
      <c r="I5459" s="12">
        <v>0.5454</v>
      </c>
    </row>
    <row r="5460" spans="6:9" x14ac:dyDescent="0.3">
      <c r="F5460" s="2">
        <v>5455</v>
      </c>
      <c r="G5460" s="12">
        <f ca="1"/>
        <v>10.157362482839142</v>
      </c>
      <c r="H5460" s="12">
        <f ca="1"/>
        <v>0.54470622734788954</v>
      </c>
      <c r="I5460" s="12">
        <v>0.54549999999999998</v>
      </c>
    </row>
    <row r="5461" spans="6:9" x14ac:dyDescent="0.3">
      <c r="F5461" s="2">
        <v>5456</v>
      </c>
      <c r="G5461" s="12">
        <f ca="1"/>
        <v>10.157363469432823</v>
      </c>
      <c r="H5461" s="12">
        <f ca="1"/>
        <v>0.54470847329214633</v>
      </c>
      <c r="I5461" s="12">
        <v>0.54559999999999997</v>
      </c>
    </row>
    <row r="5462" spans="6:9" x14ac:dyDescent="0.3">
      <c r="F5462" s="2">
        <v>5457</v>
      </c>
      <c r="G5462" s="12">
        <f ca="1"/>
        <v>10.157375617545735</v>
      </c>
      <c r="H5462" s="12">
        <f ca="1"/>
        <v>0.54473612711665509</v>
      </c>
      <c r="I5462" s="12">
        <v>0.54569999999999996</v>
      </c>
    </row>
    <row r="5463" spans="6:9" x14ac:dyDescent="0.3">
      <c r="F5463" s="2">
        <v>5458</v>
      </c>
      <c r="G5463" s="12">
        <f ca="1"/>
        <v>10.157386790119739</v>
      </c>
      <c r="H5463" s="12">
        <f ca="1"/>
        <v>0.54476155875286159</v>
      </c>
      <c r="I5463" s="12">
        <v>0.54579999999999995</v>
      </c>
    </row>
    <row r="5464" spans="6:9" x14ac:dyDescent="0.3">
      <c r="F5464" s="2">
        <v>5459</v>
      </c>
      <c r="G5464" s="12">
        <f ca="1"/>
        <v>10.157400744059039</v>
      </c>
      <c r="H5464" s="12">
        <f ca="1"/>
        <v>0.54479331949276111</v>
      </c>
      <c r="I5464" s="12">
        <v>0.54590000000000005</v>
      </c>
    </row>
    <row r="5465" spans="6:9" x14ac:dyDescent="0.3">
      <c r="F5465" s="2">
        <v>5460</v>
      </c>
      <c r="G5465" s="12">
        <f ca="1"/>
        <v>10.157471070077545</v>
      </c>
      <c r="H5465" s="12">
        <f ca="1"/>
        <v>0.54495335572152115</v>
      </c>
      <c r="I5465" s="12">
        <v>0.54600000000000004</v>
      </c>
    </row>
    <row r="5466" spans="6:9" x14ac:dyDescent="0.3">
      <c r="F5466" s="2">
        <v>5461</v>
      </c>
      <c r="G5466" s="12">
        <f ca="1"/>
        <v>10.157499476189557</v>
      </c>
      <c r="H5466" s="12">
        <f ca="1"/>
        <v>0.54501798166172344</v>
      </c>
      <c r="I5466" s="12">
        <v>0.54610000000000003</v>
      </c>
    </row>
    <row r="5467" spans="6:9" x14ac:dyDescent="0.3">
      <c r="F5467" s="2">
        <v>5462</v>
      </c>
      <c r="G5467" s="12">
        <f ca="1"/>
        <v>10.157543764503137</v>
      </c>
      <c r="H5467" s="12">
        <f ca="1"/>
        <v>0.54511872243872128</v>
      </c>
      <c r="I5467" s="12">
        <v>0.54620000000000002</v>
      </c>
    </row>
    <row r="5468" spans="6:9" x14ac:dyDescent="0.3">
      <c r="F5468" s="2">
        <v>5463</v>
      </c>
      <c r="G5468" s="12">
        <f ca="1"/>
        <v>10.157586273647201</v>
      </c>
      <c r="H5468" s="12">
        <f ca="1"/>
        <v>0.54521539523346307</v>
      </c>
      <c r="I5468" s="12">
        <v>0.54630000000000001</v>
      </c>
    </row>
    <row r="5469" spans="6:9" x14ac:dyDescent="0.3">
      <c r="F5469" s="2">
        <v>5464</v>
      </c>
      <c r="G5469" s="12">
        <f ca="1"/>
        <v>10.157609322393414</v>
      </c>
      <c r="H5469" s="12">
        <f ca="1"/>
        <v>0.54526780328823921</v>
      </c>
      <c r="I5469" s="12">
        <v>0.5464</v>
      </c>
    </row>
    <row r="5470" spans="6:9" x14ac:dyDescent="0.3">
      <c r="F5470" s="2">
        <v>5465</v>
      </c>
      <c r="G5470" s="12">
        <f ca="1"/>
        <v>10.157758796940104</v>
      </c>
      <c r="H5470" s="12">
        <f ca="1"/>
        <v>0.54560753076574409</v>
      </c>
      <c r="I5470" s="12">
        <v>0.54649999999999999</v>
      </c>
    </row>
    <row r="5471" spans="6:9" x14ac:dyDescent="0.3">
      <c r="F5471" s="2">
        <v>5466</v>
      </c>
      <c r="G5471" s="12">
        <f ca="1"/>
        <v>10.157861171608939</v>
      </c>
      <c r="H5471" s="12">
        <f ca="1"/>
        <v>0.54584006264002694</v>
      </c>
      <c r="I5471" s="12">
        <v>0.54659999999999997</v>
      </c>
    </row>
    <row r="5472" spans="6:9" x14ac:dyDescent="0.3">
      <c r="F5472" s="2">
        <v>5467</v>
      </c>
      <c r="G5472" s="12">
        <f ca="1"/>
        <v>10.157872151362401</v>
      </c>
      <c r="H5472" s="12">
        <f ca="1"/>
        <v>0.54586499477637151</v>
      </c>
      <c r="I5472" s="12">
        <v>0.54669999999999996</v>
      </c>
    </row>
    <row r="5473" spans="6:9" x14ac:dyDescent="0.3">
      <c r="F5473" s="2">
        <v>5468</v>
      </c>
      <c r="G5473" s="12">
        <f ca="1"/>
        <v>10.157926137139581</v>
      </c>
      <c r="H5473" s="12">
        <f ca="1"/>
        <v>0.5459875623893663</v>
      </c>
      <c r="I5473" s="12">
        <v>0.54679999999999995</v>
      </c>
    </row>
    <row r="5474" spans="6:9" x14ac:dyDescent="0.3">
      <c r="F5474" s="2">
        <v>5469</v>
      </c>
      <c r="G5474" s="12">
        <f ca="1"/>
        <v>10.15792958519366</v>
      </c>
      <c r="H5474" s="12">
        <f ca="1"/>
        <v>0.54599538961908078</v>
      </c>
      <c r="I5474" s="12">
        <v>0.54690000000000005</v>
      </c>
    </row>
    <row r="5475" spans="6:9" x14ac:dyDescent="0.3">
      <c r="F5475" s="2">
        <v>5470</v>
      </c>
      <c r="G5475" s="12">
        <f ca="1"/>
        <v>10.157967039626735</v>
      </c>
      <c r="H5475" s="12">
        <f ca="1"/>
        <v>0.54608040408488701</v>
      </c>
      <c r="I5475" s="12">
        <v>0.54700000000000004</v>
      </c>
    </row>
    <row r="5476" spans="6:9" x14ac:dyDescent="0.3">
      <c r="F5476" s="2">
        <v>5471</v>
      </c>
      <c r="G5476" s="12">
        <f ca="1"/>
        <v>10.157975162069537</v>
      </c>
      <c r="H5476" s="12">
        <f ca="1"/>
        <v>0.54609883839032802</v>
      </c>
      <c r="I5476" s="12">
        <v>0.54710000000000003</v>
      </c>
    </row>
    <row r="5477" spans="6:9" x14ac:dyDescent="0.3">
      <c r="F5477" s="2">
        <v>5472</v>
      </c>
      <c r="G5477" s="12">
        <f ca="1"/>
        <v>10.158070103234161</v>
      </c>
      <c r="H5477" s="12">
        <f ca="1"/>
        <v>0.54631425678063816</v>
      </c>
      <c r="I5477" s="12">
        <v>0.54720000000000002</v>
      </c>
    </row>
    <row r="5478" spans="6:9" x14ac:dyDescent="0.3">
      <c r="F5478" s="2">
        <v>5473</v>
      </c>
      <c r="G5478" s="12">
        <f ca="1"/>
        <v>10.158082327806888</v>
      </c>
      <c r="H5478" s="12">
        <f ca="1"/>
        <v>0.54634198650498433</v>
      </c>
      <c r="I5478" s="12">
        <v>0.54730000000000001</v>
      </c>
    </row>
    <row r="5479" spans="6:9" x14ac:dyDescent="0.3">
      <c r="F5479" s="2">
        <v>5474</v>
      </c>
      <c r="G5479" s="12">
        <f ca="1"/>
        <v>10.158133346954292</v>
      </c>
      <c r="H5479" s="12">
        <f ca="1"/>
        <v>0.54645769797091481</v>
      </c>
      <c r="I5479" s="12">
        <v>0.5474</v>
      </c>
    </row>
    <row r="5480" spans="6:9" x14ac:dyDescent="0.3">
      <c r="F5480" s="2">
        <v>5475</v>
      </c>
      <c r="G5480" s="12">
        <f ca="1"/>
        <v>10.158291474952158</v>
      </c>
      <c r="H5480" s="12">
        <f ca="1"/>
        <v>0.54681614493182762</v>
      </c>
      <c r="I5480" s="12">
        <v>0.54749999999999999</v>
      </c>
    </row>
    <row r="5481" spans="6:9" x14ac:dyDescent="0.3">
      <c r="F5481" s="2">
        <v>5476</v>
      </c>
      <c r="G5481" s="12">
        <f ca="1"/>
        <v>10.158378160063569</v>
      </c>
      <c r="H5481" s="12">
        <f ca="1"/>
        <v>0.54701252383576615</v>
      </c>
      <c r="I5481" s="12">
        <v>0.54759999999999998</v>
      </c>
    </row>
    <row r="5482" spans="6:9" x14ac:dyDescent="0.3">
      <c r="F5482" s="2">
        <v>5477</v>
      </c>
      <c r="G5482" s="12">
        <f ca="1"/>
        <v>10.158412954254125</v>
      </c>
      <c r="H5482" s="12">
        <f ca="1"/>
        <v>0.54709132364395496</v>
      </c>
      <c r="I5482" s="12">
        <v>0.54769999999999996</v>
      </c>
    </row>
    <row r="5483" spans="6:9" x14ac:dyDescent="0.3">
      <c r="F5483" s="2">
        <v>5478</v>
      </c>
      <c r="G5483" s="12">
        <f ca="1"/>
        <v>10.158420772640055</v>
      </c>
      <c r="H5483" s="12">
        <f ca="1"/>
        <v>0.54710902837201014</v>
      </c>
      <c r="I5483" s="12">
        <v>0.54779999999999995</v>
      </c>
    </row>
    <row r="5484" spans="6:9" x14ac:dyDescent="0.3">
      <c r="F5484" s="2">
        <v>5479</v>
      </c>
      <c r="G5484" s="12">
        <f ca="1"/>
        <v>10.158446512160387</v>
      </c>
      <c r="H5484" s="12">
        <f ca="1"/>
        <v>0.54716731060340007</v>
      </c>
      <c r="I5484" s="12">
        <v>0.54790000000000005</v>
      </c>
    </row>
    <row r="5485" spans="6:9" x14ac:dyDescent="0.3">
      <c r="F5485" s="2">
        <v>5480</v>
      </c>
      <c r="G5485" s="12">
        <f ca="1"/>
        <v>10.158447199539824</v>
      </c>
      <c r="H5485" s="12">
        <f ca="1"/>
        <v>0.5471688669401209</v>
      </c>
      <c r="I5485" s="12">
        <v>0.54800000000000004</v>
      </c>
    </row>
    <row r="5486" spans="6:9" x14ac:dyDescent="0.3">
      <c r="F5486" s="2">
        <v>5481</v>
      </c>
      <c r="G5486" s="12">
        <f ca="1"/>
        <v>10.158455693705324</v>
      </c>
      <c r="H5486" s="12">
        <f ca="1"/>
        <v>0.54718809864466533</v>
      </c>
      <c r="I5486" s="12">
        <v>0.54810000000000003</v>
      </c>
    </row>
    <row r="5487" spans="6:9" x14ac:dyDescent="0.3">
      <c r="F5487" s="2">
        <v>5482</v>
      </c>
      <c r="G5487" s="12">
        <f ca="1"/>
        <v>10.158461752337452</v>
      </c>
      <c r="H5487" s="12">
        <f ca="1"/>
        <v>0.54720181554056668</v>
      </c>
      <c r="I5487" s="12">
        <v>0.54820000000000002</v>
      </c>
    </row>
    <row r="5488" spans="6:9" x14ac:dyDescent="0.3">
      <c r="F5488" s="2">
        <v>5483</v>
      </c>
      <c r="G5488" s="12">
        <f ca="1"/>
        <v>10.158469935358944</v>
      </c>
      <c r="H5488" s="12">
        <f ca="1"/>
        <v>0.54722034144794507</v>
      </c>
      <c r="I5488" s="12">
        <v>0.54830000000000001</v>
      </c>
    </row>
    <row r="5489" spans="6:9" x14ac:dyDescent="0.3">
      <c r="F5489" s="2">
        <v>5484</v>
      </c>
      <c r="G5489" s="12">
        <f ca="1"/>
        <v>10.158474394946918</v>
      </c>
      <c r="H5489" s="12">
        <f ca="1"/>
        <v>0.54723043738898514</v>
      </c>
      <c r="I5489" s="12">
        <v>0.5484</v>
      </c>
    </row>
    <row r="5490" spans="6:9" x14ac:dyDescent="0.3">
      <c r="F5490" s="2">
        <v>5485</v>
      </c>
      <c r="G5490" s="12">
        <f ca="1"/>
        <v>10.158553597580898</v>
      </c>
      <c r="H5490" s="12">
        <f ca="1"/>
        <v>0.54740970460027827</v>
      </c>
      <c r="I5490" s="12">
        <v>0.54849999999999999</v>
      </c>
    </row>
    <row r="5491" spans="6:9" x14ac:dyDescent="0.3">
      <c r="F5491" s="2">
        <v>5486</v>
      </c>
      <c r="G5491" s="12">
        <f ca="1"/>
        <v>10.158653788353975</v>
      </c>
      <c r="H5491" s="12">
        <f ca="1"/>
        <v>0.54763637467782855</v>
      </c>
      <c r="I5491" s="12">
        <v>0.54859999999999998</v>
      </c>
    </row>
    <row r="5492" spans="6:9" x14ac:dyDescent="0.3">
      <c r="F5492" s="2">
        <v>5487</v>
      </c>
      <c r="G5492" s="12">
        <f ca="1"/>
        <v>10.158727872779746</v>
      </c>
      <c r="H5492" s="12">
        <f ca="1"/>
        <v>0.54780390914378452</v>
      </c>
      <c r="I5492" s="12">
        <v>0.54869999999999997</v>
      </c>
    </row>
    <row r="5493" spans="6:9" x14ac:dyDescent="0.3">
      <c r="F5493" s="2">
        <v>5488</v>
      </c>
      <c r="G5493" s="12">
        <f ca="1"/>
        <v>10.158820258436993</v>
      </c>
      <c r="H5493" s="12">
        <f ca="1"/>
        <v>0.54801274307221315</v>
      </c>
      <c r="I5493" s="12">
        <v>0.54879999999999995</v>
      </c>
    </row>
    <row r="5494" spans="6:9" x14ac:dyDescent="0.3">
      <c r="F5494" s="2">
        <v>5489</v>
      </c>
      <c r="G5494" s="12">
        <f ca="1"/>
        <v>10.158852956023534</v>
      </c>
      <c r="H5494" s="12">
        <f ca="1"/>
        <v>0.5480866314943591</v>
      </c>
      <c r="I5494" s="12">
        <v>0.54890000000000005</v>
      </c>
    </row>
    <row r="5495" spans="6:9" x14ac:dyDescent="0.3">
      <c r="F5495" s="2">
        <v>5490</v>
      </c>
      <c r="G5495" s="12">
        <f ca="1"/>
        <v>10.158857534836425</v>
      </c>
      <c r="H5495" s="12">
        <f ca="1"/>
        <v>0.5480969775097152</v>
      </c>
      <c r="I5495" s="12">
        <v>0.54900000000000004</v>
      </c>
    </row>
    <row r="5496" spans="6:9" x14ac:dyDescent="0.3">
      <c r="F5496" s="2">
        <v>5491</v>
      </c>
      <c r="G5496" s="12">
        <f ca="1"/>
        <v>10.158888042687135</v>
      </c>
      <c r="H5496" s="12">
        <f ca="1"/>
        <v>0.54816590520221919</v>
      </c>
      <c r="I5496" s="12">
        <v>0.54910000000000003</v>
      </c>
    </row>
    <row r="5497" spans="6:9" x14ac:dyDescent="0.3">
      <c r="F5497" s="2">
        <v>5492</v>
      </c>
      <c r="G5497" s="12">
        <f ca="1"/>
        <v>10.159007739249168</v>
      </c>
      <c r="H5497" s="12">
        <f ca="1"/>
        <v>0.54843623923779572</v>
      </c>
      <c r="I5497" s="12">
        <v>0.54920000000000002</v>
      </c>
    </row>
    <row r="5498" spans="6:9" x14ac:dyDescent="0.3">
      <c r="F5498" s="2">
        <v>5493</v>
      </c>
      <c r="G5498" s="12">
        <f ca="1"/>
        <v>10.159249984765607</v>
      </c>
      <c r="H5498" s="12">
        <f ca="1"/>
        <v>0.54898285461531304</v>
      </c>
      <c r="I5498" s="12">
        <v>0.54930000000000001</v>
      </c>
    </row>
    <row r="5499" spans="6:9" x14ac:dyDescent="0.3">
      <c r="F5499" s="2">
        <v>5494</v>
      </c>
      <c r="G5499" s="12">
        <f ca="1"/>
        <v>10.159292381556874</v>
      </c>
      <c r="H5499" s="12">
        <f ca="1"/>
        <v>0.54907845288115942</v>
      </c>
      <c r="I5499" s="12">
        <v>0.5494</v>
      </c>
    </row>
    <row r="5500" spans="6:9" x14ac:dyDescent="0.3">
      <c r="F5500" s="2">
        <v>5495</v>
      </c>
      <c r="G5500" s="12">
        <f ca="1"/>
        <v>10.159337285002589</v>
      </c>
      <c r="H5500" s="12">
        <f ca="1"/>
        <v>0.54917968117305138</v>
      </c>
      <c r="I5500" s="12">
        <v>0.54949999999999999</v>
      </c>
    </row>
    <row r="5501" spans="6:9" x14ac:dyDescent="0.3">
      <c r="F5501" s="2">
        <v>5496</v>
      </c>
      <c r="G5501" s="12">
        <f ca="1"/>
        <v>10.159415970856685</v>
      </c>
      <c r="H5501" s="12">
        <f ca="1"/>
        <v>0.54935701219630917</v>
      </c>
      <c r="I5501" s="12">
        <v>0.54959999999999998</v>
      </c>
    </row>
    <row r="5502" spans="6:9" x14ac:dyDescent="0.3">
      <c r="F5502" s="2">
        <v>5497</v>
      </c>
      <c r="G5502" s="12">
        <f ca="1"/>
        <v>10.159426159761546</v>
      </c>
      <c r="H5502" s="12">
        <f ca="1"/>
        <v>0.54937996940417755</v>
      </c>
      <c r="I5502" s="12">
        <v>0.54969999999999997</v>
      </c>
    </row>
    <row r="5503" spans="6:9" x14ac:dyDescent="0.3">
      <c r="F5503" s="2">
        <v>5498</v>
      </c>
      <c r="G5503" s="12">
        <f ca="1"/>
        <v>10.159445044313216</v>
      </c>
      <c r="H5503" s="12">
        <f ca="1"/>
        <v>0.54942251618171045</v>
      </c>
      <c r="I5503" s="12">
        <v>0.54979999999999996</v>
      </c>
    </row>
    <row r="5504" spans="6:9" x14ac:dyDescent="0.3">
      <c r="F5504" s="2">
        <v>5499</v>
      </c>
      <c r="G5504" s="12">
        <f ca="1"/>
        <v>10.159524856659687</v>
      </c>
      <c r="H5504" s="12">
        <f ca="1"/>
        <v>0.5496022885404418</v>
      </c>
      <c r="I5504" s="12">
        <v>0.54990000000000006</v>
      </c>
    </row>
    <row r="5505" spans="6:9" x14ac:dyDescent="0.3">
      <c r="F5505" s="2">
        <v>5500</v>
      </c>
      <c r="G5505" s="12">
        <f ca="1"/>
        <v>10.159616416827621</v>
      </c>
      <c r="H5505" s="12">
        <f ca="1"/>
        <v>0.54980843380059774</v>
      </c>
      <c r="I5505" s="12">
        <v>0.55000000000000004</v>
      </c>
    </row>
    <row r="5506" spans="6:9" x14ac:dyDescent="0.3">
      <c r="F5506" s="2">
        <v>5501</v>
      </c>
      <c r="G5506" s="12">
        <f ca="1"/>
        <v>10.159624347379353</v>
      </c>
      <c r="H5506" s="12">
        <f ca="1"/>
        <v>0.5498262847841997</v>
      </c>
      <c r="I5506" s="12">
        <v>0.55010000000000003</v>
      </c>
    </row>
    <row r="5507" spans="6:9" x14ac:dyDescent="0.3">
      <c r="F5507" s="2">
        <v>5502</v>
      </c>
      <c r="G5507" s="12">
        <f ca="1"/>
        <v>10.159658566113807</v>
      </c>
      <c r="H5507" s="12">
        <f ca="1"/>
        <v>0.54990330006969346</v>
      </c>
      <c r="I5507" s="12">
        <v>0.55020000000000002</v>
      </c>
    </row>
    <row r="5508" spans="6:9" x14ac:dyDescent="0.3">
      <c r="F5508" s="2">
        <v>5503</v>
      </c>
      <c r="G5508" s="12">
        <f ca="1"/>
        <v>10.15965882278017</v>
      </c>
      <c r="H5508" s="12">
        <f ca="1"/>
        <v>0.5499038776927373</v>
      </c>
      <c r="I5508" s="12">
        <v>0.55030000000000001</v>
      </c>
    </row>
    <row r="5509" spans="6:9" x14ac:dyDescent="0.3">
      <c r="F5509" s="2">
        <v>5504</v>
      </c>
      <c r="G5509" s="12">
        <f ca="1"/>
        <v>10.159664745646079</v>
      </c>
      <c r="H5509" s="12">
        <f ca="1"/>
        <v>0.54991720679026468</v>
      </c>
      <c r="I5509" s="12">
        <v>0.5504</v>
      </c>
    </row>
    <row r="5510" spans="6:9" x14ac:dyDescent="0.3">
      <c r="F5510" s="2">
        <v>5505</v>
      </c>
      <c r="G5510" s="12">
        <f ca="1"/>
        <v>10.159667185387564</v>
      </c>
      <c r="H5510" s="12">
        <f ca="1"/>
        <v>0.5499226971850868</v>
      </c>
      <c r="I5510" s="12">
        <v>0.55049999999999999</v>
      </c>
    </row>
    <row r="5511" spans="6:9" x14ac:dyDescent="0.3">
      <c r="F5511" s="2">
        <v>5506</v>
      </c>
      <c r="G5511" s="12">
        <f ca="1"/>
        <v>10.159723952788484</v>
      </c>
      <c r="H5511" s="12">
        <f ca="1"/>
        <v>0.55005042765038337</v>
      </c>
      <c r="I5511" s="12">
        <v>0.55059999999999998</v>
      </c>
    </row>
    <row r="5512" spans="6:9" x14ac:dyDescent="0.3">
      <c r="F5512" s="2">
        <v>5507</v>
      </c>
      <c r="G5512" s="12">
        <f ca="1"/>
        <v>10.159751610835336</v>
      </c>
      <c r="H5512" s="12">
        <f ca="1"/>
        <v>0.55011264697988649</v>
      </c>
      <c r="I5512" s="12">
        <v>0.55069999999999997</v>
      </c>
    </row>
    <row r="5513" spans="6:9" x14ac:dyDescent="0.3">
      <c r="F5513" s="2">
        <v>5508</v>
      </c>
      <c r="G5513" s="12">
        <f ca="1"/>
        <v>10.159837117961292</v>
      </c>
      <c r="H5513" s="12">
        <f ca="1"/>
        <v>0.550304948741833</v>
      </c>
      <c r="I5513" s="12">
        <v>0.55079999999999996</v>
      </c>
    </row>
    <row r="5514" spans="6:9" x14ac:dyDescent="0.3">
      <c r="F5514" s="2">
        <v>5509</v>
      </c>
      <c r="G5514" s="12">
        <f ca="1"/>
        <v>10.159864112542124</v>
      </c>
      <c r="H5514" s="12">
        <f ca="1"/>
        <v>0.55036564129287058</v>
      </c>
      <c r="I5514" s="12">
        <v>0.55089999999999995</v>
      </c>
    </row>
    <row r="5515" spans="6:9" x14ac:dyDescent="0.3">
      <c r="F5515" s="2">
        <v>5510</v>
      </c>
      <c r="G5515" s="12">
        <f ca="1"/>
        <v>10.159909430395951</v>
      </c>
      <c r="H5515" s="12">
        <f ca="1"/>
        <v>0.55046751207173927</v>
      </c>
      <c r="I5515" s="12">
        <v>0.55100000000000005</v>
      </c>
    </row>
    <row r="5516" spans="6:9" x14ac:dyDescent="0.3">
      <c r="F5516" s="2">
        <v>5511</v>
      </c>
      <c r="G5516" s="12">
        <f ca="1"/>
        <v>10.159979391677728</v>
      </c>
      <c r="H5516" s="12">
        <f ca="1"/>
        <v>0.55062473391681221</v>
      </c>
      <c r="I5516" s="12">
        <v>0.55110000000000003</v>
      </c>
    </row>
    <row r="5517" spans="6:9" x14ac:dyDescent="0.3">
      <c r="F5517" s="2">
        <v>5512</v>
      </c>
      <c r="G5517" s="12">
        <f ca="1"/>
        <v>10.159981809341796</v>
      </c>
      <c r="H5517" s="12">
        <f ca="1"/>
        <v>0.55063016607614679</v>
      </c>
      <c r="I5517" s="12">
        <v>0.55120000000000002</v>
      </c>
    </row>
    <row r="5518" spans="6:9" x14ac:dyDescent="0.3">
      <c r="F5518" s="2">
        <v>5513</v>
      </c>
      <c r="G5518" s="12">
        <f ca="1"/>
        <v>10.16001674374729</v>
      </c>
      <c r="H5518" s="12">
        <f ca="1"/>
        <v>0.55070865156131443</v>
      </c>
      <c r="I5518" s="12">
        <v>0.55130000000000001</v>
      </c>
    </row>
    <row r="5519" spans="6:9" x14ac:dyDescent="0.3">
      <c r="F5519" s="2">
        <v>5514</v>
      </c>
      <c r="G5519" s="12">
        <f ca="1"/>
        <v>10.160028742497815</v>
      </c>
      <c r="H5519" s="12">
        <f ca="1"/>
        <v>0.55073560542678879</v>
      </c>
      <c r="I5519" s="12">
        <v>0.5514</v>
      </c>
    </row>
    <row r="5520" spans="6:9" x14ac:dyDescent="0.3">
      <c r="F5520" s="2">
        <v>5515</v>
      </c>
      <c r="G5520" s="12">
        <f ca="1"/>
        <v>10.160102166026505</v>
      </c>
      <c r="H5520" s="12">
        <f ca="1"/>
        <v>0.55090050804142843</v>
      </c>
      <c r="I5520" s="12">
        <v>0.55149999999999999</v>
      </c>
    </row>
    <row r="5521" spans="6:9" x14ac:dyDescent="0.3">
      <c r="F5521" s="2">
        <v>5516</v>
      </c>
      <c r="G5521" s="12">
        <f ca="1"/>
        <v>10.16011373396903</v>
      </c>
      <c r="H5521" s="12">
        <f ca="1"/>
        <v>0.5509264830757834</v>
      </c>
      <c r="I5521" s="12">
        <v>0.55159999999999998</v>
      </c>
    </row>
    <row r="5522" spans="6:9" x14ac:dyDescent="0.3">
      <c r="F5522" s="2">
        <v>5517</v>
      </c>
      <c r="G5522" s="12">
        <f ca="1"/>
        <v>10.160156764578872</v>
      </c>
      <c r="H5522" s="12">
        <f ca="1"/>
        <v>0.55102309221901957</v>
      </c>
      <c r="I5522" s="12">
        <v>0.55169999999999997</v>
      </c>
    </row>
    <row r="5523" spans="6:9" x14ac:dyDescent="0.3">
      <c r="F5523" s="2">
        <v>5518</v>
      </c>
      <c r="G5523" s="12">
        <f ca="1"/>
        <v>10.160167573167092</v>
      </c>
      <c r="H5523" s="12">
        <f ca="1"/>
        <v>0.55104735559596407</v>
      </c>
      <c r="I5523" s="12">
        <v>0.55179999999999996</v>
      </c>
    </row>
    <row r="5524" spans="6:9" x14ac:dyDescent="0.3">
      <c r="F5524" s="2">
        <v>5519</v>
      </c>
      <c r="G5524" s="12">
        <f ca="1"/>
        <v>10.160187060038579</v>
      </c>
      <c r="H5524" s="12">
        <f ca="1"/>
        <v>0.5510910968774041</v>
      </c>
      <c r="I5524" s="12">
        <v>0.55189999999999995</v>
      </c>
    </row>
    <row r="5525" spans="6:9" x14ac:dyDescent="0.3">
      <c r="F5525" s="2">
        <v>5520</v>
      </c>
      <c r="G5525" s="12">
        <f ca="1"/>
        <v>10.160195126077666</v>
      </c>
      <c r="H5525" s="12">
        <f ca="1"/>
        <v>0.55110920109612249</v>
      </c>
      <c r="I5525" s="12">
        <v>0.55200000000000005</v>
      </c>
    </row>
    <row r="5526" spans="6:9" x14ac:dyDescent="0.3">
      <c r="F5526" s="2">
        <v>5521</v>
      </c>
      <c r="G5526" s="12">
        <f ca="1"/>
        <v>10.160414843532077</v>
      </c>
      <c r="H5526" s="12">
        <f ca="1"/>
        <v>0.55160207603170663</v>
      </c>
      <c r="I5526" s="12">
        <v>0.55210000000000004</v>
      </c>
    </row>
    <row r="5527" spans="6:9" x14ac:dyDescent="0.3">
      <c r="F5527" s="2">
        <v>5522</v>
      </c>
      <c r="G5527" s="12">
        <f ca="1"/>
        <v>10.160430938654606</v>
      </c>
      <c r="H5527" s="12">
        <f ca="1"/>
        <v>0.55163815967740049</v>
      </c>
      <c r="I5527" s="12">
        <v>0.55220000000000002</v>
      </c>
    </row>
    <row r="5528" spans="6:9" x14ac:dyDescent="0.3">
      <c r="F5528" s="2">
        <v>5523</v>
      </c>
      <c r="G5528" s="12">
        <f ca="1"/>
        <v>10.160481097789347</v>
      </c>
      <c r="H5528" s="12">
        <f ca="1"/>
        <v>0.55175059278774929</v>
      </c>
      <c r="I5528" s="12">
        <v>0.55230000000000001</v>
      </c>
    </row>
    <row r="5529" spans="6:9" x14ac:dyDescent="0.3">
      <c r="F5529" s="2">
        <v>5524</v>
      </c>
      <c r="G5529" s="12">
        <f ca="1"/>
        <v>10.160491309288108</v>
      </c>
      <c r="H5529" s="12">
        <f ca="1"/>
        <v>0.55177347869482807</v>
      </c>
      <c r="I5529" s="12">
        <v>0.5524</v>
      </c>
    </row>
    <row r="5530" spans="6:9" x14ac:dyDescent="0.3">
      <c r="F5530" s="2">
        <v>5525</v>
      </c>
      <c r="G5530" s="12">
        <f ca="1"/>
        <v>10.160511568938718</v>
      </c>
      <c r="H5530" s="12">
        <f ca="1"/>
        <v>0.55181888095878229</v>
      </c>
      <c r="I5530" s="12">
        <v>0.55249999999999999</v>
      </c>
    </row>
    <row r="5531" spans="6:9" x14ac:dyDescent="0.3">
      <c r="F5531" s="2">
        <v>5526</v>
      </c>
      <c r="G5531" s="12">
        <f ca="1"/>
        <v>10.160570813369144</v>
      </c>
      <c r="H5531" s="12">
        <f ca="1"/>
        <v>0.55195162247295038</v>
      </c>
      <c r="I5531" s="12">
        <v>0.55259999999999998</v>
      </c>
    </row>
    <row r="5532" spans="6:9" x14ac:dyDescent="0.3">
      <c r="F5532" s="2">
        <v>5527</v>
      </c>
      <c r="G5532" s="12">
        <f ca="1"/>
        <v>10.160571993048059</v>
      </c>
      <c r="H5532" s="12">
        <f ca="1"/>
        <v>0.55195426523127478</v>
      </c>
      <c r="I5532" s="12">
        <v>0.55269999999999997</v>
      </c>
    </row>
    <row r="5533" spans="6:9" x14ac:dyDescent="0.3">
      <c r="F5533" s="2">
        <v>5528</v>
      </c>
      <c r="G5533" s="12">
        <f ca="1"/>
        <v>10.160583415629549</v>
      </c>
      <c r="H5533" s="12">
        <f ca="1"/>
        <v>0.55197985369513614</v>
      </c>
      <c r="I5533" s="12">
        <v>0.55279999999999996</v>
      </c>
    </row>
    <row r="5534" spans="6:9" x14ac:dyDescent="0.3">
      <c r="F5534" s="2">
        <v>5529</v>
      </c>
      <c r="G5534" s="12">
        <f ca="1"/>
        <v>10.16063273153115</v>
      </c>
      <c r="H5534" s="12">
        <f ca="1"/>
        <v>0.55209031266336883</v>
      </c>
      <c r="I5534" s="12">
        <v>0.55289999999999995</v>
      </c>
    </row>
    <row r="5535" spans="6:9" x14ac:dyDescent="0.3">
      <c r="F5535" s="2">
        <v>5530</v>
      </c>
      <c r="G5535" s="12">
        <f ca="1"/>
        <v>10.160738146519744</v>
      </c>
      <c r="H5535" s="12">
        <f ca="1"/>
        <v>0.55232633243076112</v>
      </c>
      <c r="I5535" s="12">
        <v>0.55300000000000005</v>
      </c>
    </row>
    <row r="5536" spans="6:9" x14ac:dyDescent="0.3">
      <c r="F5536" s="2">
        <v>5531</v>
      </c>
      <c r="G5536" s="12">
        <f ca="1"/>
        <v>10.160746504621521</v>
      </c>
      <c r="H5536" s="12">
        <f ca="1"/>
        <v>0.55234504055022948</v>
      </c>
      <c r="I5536" s="12">
        <v>0.55310000000000004</v>
      </c>
    </row>
    <row r="5537" spans="6:9" x14ac:dyDescent="0.3">
      <c r="F5537" s="2">
        <v>5532</v>
      </c>
      <c r="G5537" s="12">
        <f ca="1"/>
        <v>10.160749542518607</v>
      </c>
      <c r="H5537" s="12">
        <f ca="1"/>
        <v>0.55235184014707217</v>
      </c>
      <c r="I5537" s="12">
        <v>0.55320000000000003</v>
      </c>
    </row>
    <row r="5538" spans="6:9" x14ac:dyDescent="0.3">
      <c r="F5538" s="2">
        <v>5533</v>
      </c>
      <c r="G5538" s="12">
        <f ca="1"/>
        <v>10.160801585471907</v>
      </c>
      <c r="H5538" s="12">
        <f ca="1"/>
        <v>0.55246830965426175</v>
      </c>
      <c r="I5538" s="12">
        <v>0.55330000000000001</v>
      </c>
    </row>
    <row r="5539" spans="6:9" x14ac:dyDescent="0.3">
      <c r="F5539" s="2">
        <v>5534</v>
      </c>
      <c r="G5539" s="12">
        <f ca="1"/>
        <v>10.160863452920747</v>
      </c>
      <c r="H5539" s="12">
        <f ca="1"/>
        <v>0.55260672646420539</v>
      </c>
      <c r="I5539" s="12">
        <v>0.5534</v>
      </c>
    </row>
    <row r="5540" spans="6:9" x14ac:dyDescent="0.3">
      <c r="F5540" s="2">
        <v>5535</v>
      </c>
      <c r="G5540" s="12">
        <f ca="1"/>
        <v>10.160900679583019</v>
      </c>
      <c r="H5540" s="12">
        <f ca="1"/>
        <v>0.55268999350606307</v>
      </c>
      <c r="I5540" s="12">
        <v>0.55349999999999999</v>
      </c>
    </row>
    <row r="5541" spans="6:9" x14ac:dyDescent="0.3">
      <c r="F5541" s="2">
        <v>5536</v>
      </c>
      <c r="G5541" s="12">
        <f ca="1"/>
        <v>10.160928664094385</v>
      </c>
      <c r="H5541" s="12">
        <f ca="1"/>
        <v>0.55275257788728194</v>
      </c>
      <c r="I5541" s="12">
        <v>0.55359999999999998</v>
      </c>
    </row>
    <row r="5542" spans="6:9" x14ac:dyDescent="0.3">
      <c r="F5542" s="2">
        <v>5537</v>
      </c>
      <c r="G5542" s="12">
        <f ca="1"/>
        <v>10.160941516712233</v>
      </c>
      <c r="H5542" s="12">
        <f ca="1"/>
        <v>0.55278131846479295</v>
      </c>
      <c r="I5542" s="12">
        <v>0.55369999999999997</v>
      </c>
    </row>
    <row r="5543" spans="6:9" x14ac:dyDescent="0.3">
      <c r="F5543" s="2">
        <v>5538</v>
      </c>
      <c r="G5543" s="12">
        <f ca="1"/>
        <v>10.160960092156841</v>
      </c>
      <c r="H5543" s="12">
        <f ca="1"/>
        <v>0.55282285296519174</v>
      </c>
      <c r="I5543" s="12">
        <v>0.55379999999999996</v>
      </c>
    </row>
    <row r="5544" spans="6:9" x14ac:dyDescent="0.3">
      <c r="F5544" s="2">
        <v>5539</v>
      </c>
      <c r="G5544" s="12">
        <f ca="1"/>
        <v>10.160971785866815</v>
      </c>
      <c r="H5544" s="12">
        <f ca="1"/>
        <v>0.55284899800017451</v>
      </c>
      <c r="I5544" s="12">
        <v>0.55389999999999995</v>
      </c>
    </row>
    <row r="5545" spans="6:9" x14ac:dyDescent="0.3">
      <c r="F5545" s="2">
        <v>5540</v>
      </c>
      <c r="G5545" s="12">
        <f ca="1"/>
        <v>10.161007679406771</v>
      </c>
      <c r="H5545" s="12">
        <f ca="1"/>
        <v>0.55292923996132082</v>
      </c>
      <c r="I5545" s="12">
        <v>0.55400000000000005</v>
      </c>
    </row>
    <row r="5546" spans="6:9" x14ac:dyDescent="0.3">
      <c r="F5546" s="2">
        <v>5541</v>
      </c>
      <c r="G5546" s="12">
        <f ca="1"/>
        <v>10.161040252501529</v>
      </c>
      <c r="H5546" s="12">
        <f ca="1"/>
        <v>0.55300204642348261</v>
      </c>
      <c r="I5546" s="12">
        <v>0.55410000000000004</v>
      </c>
    </row>
    <row r="5547" spans="6:9" x14ac:dyDescent="0.3">
      <c r="F5547" s="2">
        <v>5542</v>
      </c>
      <c r="G5547" s="12">
        <f ca="1"/>
        <v>10.16106047362601</v>
      </c>
      <c r="H5547" s="12">
        <f ca="1"/>
        <v>0.55304723814518675</v>
      </c>
      <c r="I5547" s="12">
        <v>0.55420000000000003</v>
      </c>
    </row>
    <row r="5548" spans="6:9" x14ac:dyDescent="0.3">
      <c r="F5548" s="2">
        <v>5543</v>
      </c>
      <c r="G5548" s="12">
        <f ca="1"/>
        <v>10.161086776019323</v>
      </c>
      <c r="H5548" s="12">
        <f ca="1"/>
        <v>0.55310601391691494</v>
      </c>
      <c r="I5548" s="12">
        <v>0.55430000000000001</v>
      </c>
    </row>
    <row r="5549" spans="6:9" x14ac:dyDescent="0.3">
      <c r="F5549" s="2">
        <v>5544</v>
      </c>
      <c r="G5549" s="12">
        <f ca="1"/>
        <v>10.161107575285595</v>
      </c>
      <c r="H5549" s="12">
        <f ca="1"/>
        <v>0.55315248683542595</v>
      </c>
      <c r="I5549" s="12">
        <v>0.5544</v>
      </c>
    </row>
    <row r="5550" spans="6:9" x14ac:dyDescent="0.3">
      <c r="F5550" s="2">
        <v>5545</v>
      </c>
      <c r="G5550" s="12">
        <f ca="1"/>
        <v>10.16111291328623</v>
      </c>
      <c r="H5550" s="12">
        <f ca="1"/>
        <v>0.55316441303781583</v>
      </c>
      <c r="I5550" s="12">
        <v>0.55449999999999999</v>
      </c>
    </row>
    <row r="5551" spans="6:9" x14ac:dyDescent="0.3">
      <c r="F5551" s="2">
        <v>5546</v>
      </c>
      <c r="G5551" s="12">
        <f ca="1"/>
        <v>10.161154823800285</v>
      </c>
      <c r="H5551" s="12">
        <f ca="1"/>
        <v>0.55325803877345425</v>
      </c>
      <c r="I5551" s="12">
        <v>0.55459999999999998</v>
      </c>
    </row>
    <row r="5552" spans="6:9" x14ac:dyDescent="0.3">
      <c r="F5552" s="2">
        <v>5547</v>
      </c>
      <c r="G5552" s="12">
        <f ca="1"/>
        <v>10.161187776567225</v>
      </c>
      <c r="H5552" s="12">
        <f ca="1"/>
        <v>0.55333163962856124</v>
      </c>
      <c r="I5552" s="12">
        <v>0.55469999999999997</v>
      </c>
    </row>
    <row r="5553" spans="6:9" x14ac:dyDescent="0.3">
      <c r="F5553" s="2">
        <v>5548</v>
      </c>
      <c r="G5553" s="12">
        <f ca="1"/>
        <v>10.16127875435229</v>
      </c>
      <c r="H5553" s="12">
        <f ca="1"/>
        <v>0.5535347779128077</v>
      </c>
      <c r="I5553" s="12">
        <v>0.55479999999999996</v>
      </c>
    </row>
    <row r="5554" spans="6:9" x14ac:dyDescent="0.3">
      <c r="F5554" s="2">
        <v>5549</v>
      </c>
      <c r="G5554" s="12">
        <f ca="1"/>
        <v>10.161318454620972</v>
      </c>
      <c r="H5554" s="12">
        <f ca="1"/>
        <v>0.55362339306377228</v>
      </c>
      <c r="I5554" s="12">
        <v>0.55489999999999995</v>
      </c>
    </row>
    <row r="5555" spans="6:9" x14ac:dyDescent="0.3">
      <c r="F5555" s="2">
        <v>5550</v>
      </c>
      <c r="G5555" s="12">
        <f ca="1"/>
        <v>10.161412136242774</v>
      </c>
      <c r="H5555" s="12">
        <f ca="1"/>
        <v>0.55383243052489117</v>
      </c>
      <c r="I5555" s="12">
        <v>0.55500000000000005</v>
      </c>
    </row>
    <row r="5556" spans="6:9" x14ac:dyDescent="0.3">
      <c r="F5556" s="2">
        <v>5551</v>
      </c>
      <c r="G5556" s="12">
        <f ca="1"/>
        <v>10.161434802468936</v>
      </c>
      <c r="H5556" s="12">
        <f ca="1"/>
        <v>0.55388299233490235</v>
      </c>
      <c r="I5556" s="12">
        <v>0.55510000000000004</v>
      </c>
    </row>
    <row r="5557" spans="6:9" x14ac:dyDescent="0.3">
      <c r="F5557" s="2">
        <v>5552</v>
      </c>
      <c r="G5557" s="12">
        <f ca="1"/>
        <v>10.161497433399406</v>
      </c>
      <c r="H5557" s="12">
        <f ca="1"/>
        <v>0.55402267407921024</v>
      </c>
      <c r="I5557" s="12">
        <v>0.55520000000000003</v>
      </c>
    </row>
    <row r="5558" spans="6:9" x14ac:dyDescent="0.3">
      <c r="F5558" s="2">
        <v>5553</v>
      </c>
      <c r="G5558" s="12">
        <f ca="1"/>
        <v>10.161502312954307</v>
      </c>
      <c r="H5558" s="12">
        <f ca="1"/>
        <v>0.55403355480070826</v>
      </c>
      <c r="I5558" s="12">
        <v>0.55530000000000002</v>
      </c>
    </row>
    <row r="5559" spans="6:9" x14ac:dyDescent="0.3">
      <c r="F5559" s="2">
        <v>5554</v>
      </c>
      <c r="G5559" s="12">
        <f ca="1"/>
        <v>10.161527973252729</v>
      </c>
      <c r="H5559" s="12">
        <f ca="1"/>
        <v>0.55409076929062984</v>
      </c>
      <c r="I5559" s="12">
        <v>0.5554</v>
      </c>
    </row>
    <row r="5560" spans="6:9" x14ac:dyDescent="0.3">
      <c r="F5560" s="2">
        <v>5555</v>
      </c>
      <c r="G5560" s="12">
        <f ca="1"/>
        <v>10.161562047438366</v>
      </c>
      <c r="H5560" s="12">
        <f ca="1"/>
        <v>0.55416673278898165</v>
      </c>
      <c r="I5560" s="12">
        <v>0.55549999999999999</v>
      </c>
    </row>
    <row r="5561" spans="6:9" x14ac:dyDescent="0.3">
      <c r="F5561" s="2">
        <v>5556</v>
      </c>
      <c r="G5561" s="12">
        <f ca="1"/>
        <v>10.161635566299296</v>
      </c>
      <c r="H5561" s="12">
        <f ca="1"/>
        <v>0.55433058844078409</v>
      </c>
      <c r="I5561" s="12">
        <v>0.55559999999999998</v>
      </c>
    </row>
    <row r="5562" spans="6:9" x14ac:dyDescent="0.3">
      <c r="F5562" s="2">
        <v>5557</v>
      </c>
      <c r="G5562" s="12">
        <f ca="1"/>
        <v>10.161654596416385</v>
      </c>
      <c r="H5562" s="12">
        <f ca="1"/>
        <v>0.55437299212880964</v>
      </c>
      <c r="I5562" s="12">
        <v>0.55569999999999997</v>
      </c>
    </row>
    <row r="5563" spans="6:9" x14ac:dyDescent="0.3">
      <c r="F5563" s="2">
        <v>5558</v>
      </c>
      <c r="G5563" s="12">
        <f ca="1"/>
        <v>10.161661468137014</v>
      </c>
      <c r="H5563" s="12">
        <f ca="1"/>
        <v>0.55438830298729225</v>
      </c>
      <c r="I5563" s="12">
        <v>0.55579999999999996</v>
      </c>
    </row>
    <row r="5564" spans="6:9" x14ac:dyDescent="0.3">
      <c r="F5564" s="2">
        <v>5559</v>
      </c>
      <c r="G5564" s="12">
        <f ca="1"/>
        <v>10.161707441970545</v>
      </c>
      <c r="H5564" s="12">
        <f ca="1"/>
        <v>0.55449072360506024</v>
      </c>
      <c r="I5564" s="12">
        <v>0.55589999999999995</v>
      </c>
    </row>
    <row r="5565" spans="6:9" x14ac:dyDescent="0.3">
      <c r="F5565" s="2">
        <v>5560</v>
      </c>
      <c r="G5565" s="12">
        <f ca="1"/>
        <v>10.161856982341636</v>
      </c>
      <c r="H5565" s="12">
        <f ca="1"/>
        <v>0.55482370721589724</v>
      </c>
      <c r="I5565" s="12">
        <v>0.55600000000000005</v>
      </c>
    </row>
    <row r="5566" spans="6:9" x14ac:dyDescent="0.3">
      <c r="F5566" s="2">
        <v>5561</v>
      </c>
      <c r="G5566" s="12">
        <f ca="1"/>
        <v>10.162012501410647</v>
      </c>
      <c r="H5566" s="12">
        <f ca="1"/>
        <v>0.55516973967484495</v>
      </c>
      <c r="I5566" s="12">
        <v>0.55610000000000004</v>
      </c>
    </row>
    <row r="5567" spans="6:9" x14ac:dyDescent="0.3">
      <c r="F5567" s="2">
        <v>5562</v>
      </c>
      <c r="G5567" s="12">
        <f ca="1"/>
        <v>10.162038249059089</v>
      </c>
      <c r="H5567" s="12">
        <f ca="1"/>
        <v>0.55522700265459379</v>
      </c>
      <c r="I5567" s="12">
        <v>0.55620000000000003</v>
      </c>
    </row>
    <row r="5568" spans="6:9" x14ac:dyDescent="0.3">
      <c r="F5568" s="2">
        <v>5563</v>
      </c>
      <c r="G5568" s="12">
        <f ca="1"/>
        <v>10.162084691063987</v>
      </c>
      <c r="H5568" s="12">
        <f ca="1"/>
        <v>0.55533027141271485</v>
      </c>
      <c r="I5568" s="12">
        <v>0.55630000000000002</v>
      </c>
    </row>
    <row r="5569" spans="6:9" x14ac:dyDescent="0.3">
      <c r="F5569" s="2">
        <v>5564</v>
      </c>
      <c r="G5569" s="12">
        <f ca="1"/>
        <v>10.162122967482306</v>
      </c>
      <c r="H5569" s="12">
        <f ca="1"/>
        <v>0.55541536509247869</v>
      </c>
      <c r="I5569" s="12">
        <v>0.55640000000000001</v>
      </c>
    </row>
    <row r="5570" spans="6:9" x14ac:dyDescent="0.3">
      <c r="F5570" s="2">
        <v>5565</v>
      </c>
      <c r="G5570" s="12">
        <f ca="1"/>
        <v>10.162129531040831</v>
      </c>
      <c r="H5570" s="12">
        <f ca="1"/>
        <v>0.55542995513942373</v>
      </c>
      <c r="I5570" s="12">
        <v>0.55649999999999999</v>
      </c>
    </row>
    <row r="5571" spans="6:9" x14ac:dyDescent="0.3">
      <c r="F5571" s="2">
        <v>5566</v>
      </c>
      <c r="G5571" s="12">
        <f ca="1"/>
        <v>10.162216780775296</v>
      </c>
      <c r="H5571" s="12">
        <f ca="1"/>
        <v>0.55562385593369212</v>
      </c>
      <c r="I5571" s="12">
        <v>0.55659999999999998</v>
      </c>
    </row>
    <row r="5572" spans="6:9" x14ac:dyDescent="0.3">
      <c r="F5572" s="2">
        <v>5567</v>
      </c>
      <c r="G5572" s="12">
        <f ca="1"/>
        <v>10.162543094257343</v>
      </c>
      <c r="H5572" s="12">
        <f ca="1"/>
        <v>0.55634829442241629</v>
      </c>
      <c r="I5572" s="12">
        <v>0.55669999999999997</v>
      </c>
    </row>
    <row r="5573" spans="6:9" x14ac:dyDescent="0.3">
      <c r="F5573" s="2">
        <v>5568</v>
      </c>
      <c r="G5573" s="12">
        <f ca="1"/>
        <v>10.162566472379444</v>
      </c>
      <c r="H5573" s="12">
        <f ca="1"/>
        <v>0.55640015011035304</v>
      </c>
      <c r="I5573" s="12">
        <v>0.55679999999999996</v>
      </c>
    </row>
    <row r="5574" spans="6:9" x14ac:dyDescent="0.3">
      <c r="F5574" s="2">
        <v>5569</v>
      </c>
      <c r="G5574" s="12">
        <f ca="1"/>
        <v>10.162568434937093</v>
      </c>
      <c r="H5574" s="12">
        <f ca="1"/>
        <v>0.55640450304038791</v>
      </c>
      <c r="I5574" s="12">
        <v>0.55689999999999995</v>
      </c>
    </row>
    <row r="5575" spans="6:9" x14ac:dyDescent="0.3">
      <c r="F5575" s="2">
        <v>5570</v>
      </c>
      <c r="G5575" s="12">
        <f ca="1"/>
        <v>10.16256916580471</v>
      </c>
      <c r="H5575" s="12">
        <f ca="1"/>
        <v>0.55640612408534507</v>
      </c>
      <c r="I5575" s="12">
        <v>0.55700000000000005</v>
      </c>
    </row>
    <row r="5576" spans="6:9" x14ac:dyDescent="0.3">
      <c r="F5576" s="2">
        <v>5571</v>
      </c>
      <c r="G5576" s="12">
        <f ca="1"/>
        <v>10.162734520980115</v>
      </c>
      <c r="H5576" s="12">
        <f ca="1"/>
        <v>0.55677272523177157</v>
      </c>
      <c r="I5576" s="12">
        <v>0.55710000000000004</v>
      </c>
    </row>
    <row r="5577" spans="6:9" x14ac:dyDescent="0.3">
      <c r="F5577" s="2">
        <v>5572</v>
      </c>
      <c r="G5577" s="12">
        <f ca="1"/>
        <v>10.16273878836116</v>
      </c>
      <c r="H5577" s="12">
        <f ca="1"/>
        <v>0.55678218222923648</v>
      </c>
      <c r="I5577" s="12">
        <v>0.55720000000000003</v>
      </c>
    </row>
    <row r="5578" spans="6:9" x14ac:dyDescent="0.3">
      <c r="F5578" s="2">
        <v>5573</v>
      </c>
      <c r="G5578" s="12">
        <f ca="1"/>
        <v>10.162742163106936</v>
      </c>
      <c r="H5578" s="12">
        <f ca="1"/>
        <v>0.55678966090342996</v>
      </c>
      <c r="I5578" s="12">
        <v>0.55730000000000002</v>
      </c>
    </row>
    <row r="5579" spans="6:9" x14ac:dyDescent="0.3">
      <c r="F5579" s="2">
        <v>5574</v>
      </c>
      <c r="G5579" s="12">
        <f ca="1"/>
        <v>10.1627878583514</v>
      </c>
      <c r="H5579" s="12">
        <f ca="1"/>
        <v>0.55689091236018595</v>
      </c>
      <c r="I5579" s="12">
        <v>0.55740000000000001</v>
      </c>
    </row>
    <row r="5580" spans="6:9" x14ac:dyDescent="0.3">
      <c r="F5580" s="2">
        <v>5575</v>
      </c>
      <c r="G5580" s="12">
        <f ca="1"/>
        <v>10.162929433923425</v>
      </c>
      <c r="H5580" s="12">
        <f ca="1"/>
        <v>0.55720446848013505</v>
      </c>
      <c r="I5580" s="12">
        <v>0.5575</v>
      </c>
    </row>
    <row r="5581" spans="6:9" x14ac:dyDescent="0.3">
      <c r="F5581" s="2">
        <v>5576</v>
      </c>
      <c r="G5581" s="12">
        <f ca="1"/>
        <v>10.162957011437008</v>
      </c>
      <c r="H5581" s="12">
        <f ca="1"/>
        <v>0.55726552026982179</v>
      </c>
      <c r="I5581" s="12">
        <v>0.55759999999999998</v>
      </c>
    </row>
    <row r="5582" spans="6:9" x14ac:dyDescent="0.3">
      <c r="F5582" s="2">
        <v>5577</v>
      </c>
      <c r="G5582" s="12">
        <f ca="1"/>
        <v>10.163097762859811</v>
      </c>
      <c r="H5582" s="12">
        <f ca="1"/>
        <v>0.55757698819781165</v>
      </c>
      <c r="I5582" s="12">
        <v>0.55769999999999997</v>
      </c>
    </row>
    <row r="5583" spans="6:9" x14ac:dyDescent="0.3">
      <c r="F5583" s="2">
        <v>5578</v>
      </c>
      <c r="G5583" s="12">
        <f ca="1"/>
        <v>10.163116291242794</v>
      </c>
      <c r="H5583" s="12">
        <f ca="1"/>
        <v>0.55761797321433193</v>
      </c>
      <c r="I5583" s="12">
        <v>0.55779999999999996</v>
      </c>
    </row>
    <row r="5584" spans="6:9" x14ac:dyDescent="0.3">
      <c r="F5584" s="2">
        <v>5579</v>
      </c>
      <c r="G5584" s="12">
        <f ca="1"/>
        <v>10.163204711013121</v>
      </c>
      <c r="H5584" s="12">
        <f ca="1"/>
        <v>0.55781350657463569</v>
      </c>
      <c r="I5584" s="12">
        <v>0.55789999999999995</v>
      </c>
    </row>
    <row r="5585" spans="6:9" x14ac:dyDescent="0.3">
      <c r="F5585" s="2">
        <v>5580</v>
      </c>
      <c r="G5585" s="12">
        <f ca="1"/>
        <v>10.16324084207012</v>
      </c>
      <c r="H5585" s="12">
        <f ca="1"/>
        <v>0.55789338268638966</v>
      </c>
      <c r="I5585" s="12">
        <v>0.55800000000000005</v>
      </c>
    </row>
    <row r="5586" spans="6:9" x14ac:dyDescent="0.3">
      <c r="F5586" s="2">
        <v>5581</v>
      </c>
      <c r="G5586" s="12">
        <f ca="1"/>
        <v>10.163294420781313</v>
      </c>
      <c r="H5586" s="12">
        <f ca="1"/>
        <v>0.55801180433730879</v>
      </c>
      <c r="I5586" s="12">
        <v>0.55810000000000004</v>
      </c>
    </row>
    <row r="5587" spans="6:9" x14ac:dyDescent="0.3">
      <c r="F5587" s="2">
        <v>5582</v>
      </c>
      <c r="G5587" s="12">
        <f ca="1"/>
        <v>10.163372942262571</v>
      </c>
      <c r="H5587" s="12">
        <f ca="1"/>
        <v>0.55818529811671969</v>
      </c>
      <c r="I5587" s="12">
        <v>0.55820000000000003</v>
      </c>
    </row>
    <row r="5588" spans="6:9" x14ac:dyDescent="0.3">
      <c r="F5588" s="2">
        <v>5583</v>
      </c>
      <c r="G5588" s="12">
        <f ca="1"/>
        <v>10.163436666851055</v>
      </c>
      <c r="H5588" s="12">
        <f ca="1"/>
        <v>0.55832604799277807</v>
      </c>
      <c r="I5588" s="12">
        <v>0.55830000000000002</v>
      </c>
    </row>
    <row r="5589" spans="6:9" x14ac:dyDescent="0.3">
      <c r="F5589" s="2">
        <v>5584</v>
      </c>
      <c r="G5589" s="12">
        <f ca="1"/>
        <v>10.163499056912258</v>
      </c>
      <c r="H5589" s="12">
        <f ca="1"/>
        <v>0.55846380682919217</v>
      </c>
      <c r="I5589" s="12">
        <v>0.55840000000000001</v>
      </c>
    </row>
    <row r="5590" spans="6:9" x14ac:dyDescent="0.3">
      <c r="F5590" s="2">
        <v>5585</v>
      </c>
      <c r="G5590" s="12">
        <f ca="1"/>
        <v>10.163521282109615</v>
      </c>
      <c r="H5590" s="12">
        <f ca="1"/>
        <v>0.55851287024819896</v>
      </c>
      <c r="I5590" s="12">
        <v>0.5585</v>
      </c>
    </row>
    <row r="5591" spans="6:9" x14ac:dyDescent="0.3">
      <c r="F5591" s="2">
        <v>5586</v>
      </c>
      <c r="G5591" s="12">
        <f ca="1"/>
        <v>10.163523366157696</v>
      </c>
      <c r="H5591" s="12">
        <f ca="1"/>
        <v>0.55851747062625767</v>
      </c>
      <c r="I5591" s="12">
        <v>0.55859999999999999</v>
      </c>
    </row>
    <row r="5592" spans="6:9" x14ac:dyDescent="0.3">
      <c r="F5592" s="2">
        <v>5587</v>
      </c>
      <c r="G5592" s="12">
        <f ca="1"/>
        <v>10.163539525303653</v>
      </c>
      <c r="H5592" s="12">
        <f ca="1"/>
        <v>0.55855313908845727</v>
      </c>
      <c r="I5592" s="12">
        <v>0.55869999999999997</v>
      </c>
    </row>
    <row r="5593" spans="6:9" x14ac:dyDescent="0.3">
      <c r="F5593" s="2">
        <v>5588</v>
      </c>
      <c r="G5593" s="12">
        <f ca="1"/>
        <v>10.163560312968213</v>
      </c>
      <c r="H5593" s="12">
        <f ca="1"/>
        <v>0.55859901995035544</v>
      </c>
      <c r="I5593" s="12">
        <v>0.55879999999999996</v>
      </c>
    </row>
    <row r="5594" spans="6:9" x14ac:dyDescent="0.3">
      <c r="F5594" s="2">
        <v>5589</v>
      </c>
      <c r="G5594" s="12">
        <f ca="1"/>
        <v>10.163562212885845</v>
      </c>
      <c r="H5594" s="12">
        <f ca="1"/>
        <v>0.55860321305796123</v>
      </c>
      <c r="I5594" s="12">
        <v>0.55889999999999995</v>
      </c>
    </row>
    <row r="5595" spans="6:9" x14ac:dyDescent="0.3">
      <c r="F5595" s="2">
        <v>5590</v>
      </c>
      <c r="G5595" s="12">
        <f ca="1"/>
        <v>10.163576772141509</v>
      </c>
      <c r="H5595" s="12">
        <f ca="1"/>
        <v>0.55863534393179515</v>
      </c>
      <c r="I5595" s="12">
        <v>0.55900000000000005</v>
      </c>
    </row>
    <row r="5596" spans="6:9" x14ac:dyDescent="0.3">
      <c r="F5596" s="2">
        <v>5591</v>
      </c>
      <c r="G5596" s="12">
        <f ca="1"/>
        <v>10.163726153581365</v>
      </c>
      <c r="H5596" s="12">
        <f ca="1"/>
        <v>0.55896487928943506</v>
      </c>
      <c r="I5596" s="12">
        <v>0.55910000000000004</v>
      </c>
    </row>
    <row r="5597" spans="6:9" x14ac:dyDescent="0.3">
      <c r="F5597" s="2">
        <v>5592</v>
      </c>
      <c r="G5597" s="12">
        <f ca="1"/>
        <v>10.163735503337493</v>
      </c>
      <c r="H5597" s="12">
        <f ca="1"/>
        <v>0.55898549666162634</v>
      </c>
      <c r="I5597" s="12">
        <v>0.55920000000000003</v>
      </c>
    </row>
    <row r="5598" spans="6:9" x14ac:dyDescent="0.3">
      <c r="F5598" s="2">
        <v>5593</v>
      </c>
      <c r="G5598" s="12">
        <f ca="1"/>
        <v>10.163751844574222</v>
      </c>
      <c r="H5598" s="12">
        <f ca="1"/>
        <v>0.55902152880158018</v>
      </c>
      <c r="I5598" s="12">
        <v>0.55930000000000002</v>
      </c>
    </row>
    <row r="5599" spans="6:9" x14ac:dyDescent="0.3">
      <c r="F5599" s="2">
        <v>5594</v>
      </c>
      <c r="G5599" s="12">
        <f ca="1"/>
        <v>10.163762583552286</v>
      </c>
      <c r="H5599" s="12">
        <f ca="1"/>
        <v>0.55904520645653477</v>
      </c>
      <c r="I5599" s="12">
        <v>0.55940000000000001</v>
      </c>
    </row>
    <row r="5600" spans="6:9" x14ac:dyDescent="0.3">
      <c r="F5600" s="2">
        <v>5595</v>
      </c>
      <c r="G5600" s="12">
        <f ca="1"/>
        <v>10.163772785719072</v>
      </c>
      <c r="H5600" s="12">
        <f ca="1"/>
        <v>0.55906769935458334</v>
      </c>
      <c r="I5600" s="12">
        <v>0.5595</v>
      </c>
    </row>
    <row r="5601" spans="6:9" x14ac:dyDescent="0.3">
      <c r="F5601" s="2">
        <v>5596</v>
      </c>
      <c r="G5601" s="12">
        <f ca="1"/>
        <v>10.163783417711501</v>
      </c>
      <c r="H5601" s="12">
        <f ca="1"/>
        <v>0.55909113867597315</v>
      </c>
      <c r="I5601" s="12">
        <v>0.55959999999999999</v>
      </c>
    </row>
    <row r="5602" spans="6:9" x14ac:dyDescent="0.3">
      <c r="F5602" s="2">
        <v>5597</v>
      </c>
      <c r="G5602" s="12">
        <f ca="1"/>
        <v>10.163791871867375</v>
      </c>
      <c r="H5602" s="12">
        <f ca="1"/>
        <v>0.55910977584326393</v>
      </c>
      <c r="I5602" s="12">
        <v>0.55969999999999998</v>
      </c>
    </row>
    <row r="5603" spans="6:9" x14ac:dyDescent="0.3">
      <c r="F5603" s="2">
        <v>5598</v>
      </c>
      <c r="G5603" s="12">
        <f ca="1"/>
        <v>10.16380462677383</v>
      </c>
      <c r="H5603" s="12">
        <f ca="1"/>
        <v>0.55913789251452195</v>
      </c>
      <c r="I5603" s="12">
        <v>0.55979999999999996</v>
      </c>
    </row>
    <row r="5604" spans="6:9" x14ac:dyDescent="0.3">
      <c r="F5604" s="2">
        <v>5599</v>
      </c>
      <c r="G5604" s="12">
        <f ca="1"/>
        <v>10.163855662336321</v>
      </c>
      <c r="H5604" s="12">
        <f ca="1"/>
        <v>0.55925037639039876</v>
      </c>
      <c r="I5604" s="12">
        <v>0.55989999999999995</v>
      </c>
    </row>
    <row r="5605" spans="6:9" x14ac:dyDescent="0.3">
      <c r="F5605" s="2">
        <v>5600</v>
      </c>
      <c r="G5605" s="12">
        <f ca="1"/>
        <v>10.163896352506642</v>
      </c>
      <c r="H5605" s="12">
        <f ca="1"/>
        <v>0.5593400381554765</v>
      </c>
      <c r="I5605" s="12">
        <v>0.56000000000000005</v>
      </c>
    </row>
    <row r="5606" spans="6:9" x14ac:dyDescent="0.3">
      <c r="F5606" s="2">
        <v>5601</v>
      </c>
      <c r="G5606" s="12">
        <f ca="1"/>
        <v>10.163904580483909</v>
      </c>
      <c r="H5606" s="12">
        <f ca="1"/>
        <v>0.55935816648331715</v>
      </c>
      <c r="I5606" s="12">
        <v>0.56010000000000004</v>
      </c>
    </row>
    <row r="5607" spans="6:9" x14ac:dyDescent="0.3">
      <c r="F5607" s="2">
        <v>5602</v>
      </c>
      <c r="G5607" s="12">
        <f ca="1"/>
        <v>10.163962176184812</v>
      </c>
      <c r="H5607" s="12">
        <f ca="1"/>
        <v>0.55948504358974505</v>
      </c>
      <c r="I5607" s="12">
        <v>0.56020000000000003</v>
      </c>
    </row>
    <row r="5608" spans="6:9" x14ac:dyDescent="0.3">
      <c r="F5608" s="2">
        <v>5603</v>
      </c>
      <c r="G5608" s="12">
        <f ca="1"/>
        <v>10.163970439990999</v>
      </c>
      <c r="H5608" s="12">
        <f ca="1"/>
        <v>0.55950324486482406</v>
      </c>
      <c r="I5608" s="12">
        <v>0.56030000000000002</v>
      </c>
    </row>
    <row r="5609" spans="6:9" x14ac:dyDescent="0.3">
      <c r="F5609" s="2">
        <v>5604</v>
      </c>
      <c r="G5609" s="12">
        <f ca="1"/>
        <v>10.163982296120141</v>
      </c>
      <c r="H5609" s="12">
        <f ca="1"/>
        <v>0.55952935702292017</v>
      </c>
      <c r="I5609" s="12">
        <v>0.56040000000000001</v>
      </c>
    </row>
    <row r="5610" spans="6:9" x14ac:dyDescent="0.3">
      <c r="F5610" s="2">
        <v>5605</v>
      </c>
      <c r="G5610" s="12">
        <f ca="1"/>
        <v>10.164052143882921</v>
      </c>
      <c r="H5610" s="12">
        <f ca="1"/>
        <v>0.55968315960935322</v>
      </c>
      <c r="I5610" s="12">
        <v>0.5605</v>
      </c>
    </row>
    <row r="5611" spans="6:9" x14ac:dyDescent="0.3">
      <c r="F5611" s="2">
        <v>5606</v>
      </c>
      <c r="G5611" s="12">
        <f ca="1"/>
        <v>10.164114750395832</v>
      </c>
      <c r="H5611" s="12">
        <f ca="1"/>
        <v>0.55982097154817922</v>
      </c>
      <c r="I5611" s="12">
        <v>0.56059999999999999</v>
      </c>
    </row>
    <row r="5612" spans="6:9" x14ac:dyDescent="0.3">
      <c r="F5612" s="2">
        <v>5607</v>
      </c>
      <c r="G5612" s="12">
        <f ca="1"/>
        <v>10.164120696525147</v>
      </c>
      <c r="H5612" s="12">
        <f ca="1"/>
        <v>0.55983405816076659</v>
      </c>
      <c r="I5612" s="12">
        <v>0.56069999999999998</v>
      </c>
    </row>
    <row r="5613" spans="6:9" x14ac:dyDescent="0.3">
      <c r="F5613" s="2">
        <v>5608</v>
      </c>
      <c r="G5613" s="12">
        <f ca="1"/>
        <v>10.164156618516868</v>
      </c>
      <c r="H5613" s="12">
        <f ca="1"/>
        <v>0.55991310924796533</v>
      </c>
      <c r="I5613" s="12">
        <v>0.56079999999999997</v>
      </c>
    </row>
    <row r="5614" spans="6:9" x14ac:dyDescent="0.3">
      <c r="F5614" s="2">
        <v>5609</v>
      </c>
      <c r="G5614" s="12">
        <f ca="1"/>
        <v>10.164174992365137</v>
      </c>
      <c r="H5614" s="12">
        <f ca="1"/>
        <v>0.55995353783964341</v>
      </c>
      <c r="I5614" s="12">
        <v>0.56089999999999995</v>
      </c>
    </row>
    <row r="5615" spans="6:9" x14ac:dyDescent="0.3">
      <c r="F5615" s="2">
        <v>5610</v>
      </c>
      <c r="G5615" s="12">
        <f ca="1"/>
        <v>10.164190869068522</v>
      </c>
      <c r="H5615" s="12">
        <f ca="1"/>
        <v>0.55998846888892673</v>
      </c>
      <c r="I5615" s="12">
        <v>0.56100000000000005</v>
      </c>
    </row>
    <row r="5616" spans="6:9" x14ac:dyDescent="0.3">
      <c r="F5616" s="2">
        <v>5611</v>
      </c>
      <c r="G5616" s="12">
        <f ca="1"/>
        <v>10.164203603185483</v>
      </c>
      <c r="H5616" s="12">
        <f ca="1"/>
        <v>0.56001648378856128</v>
      </c>
      <c r="I5616" s="12">
        <v>0.56110000000000004</v>
      </c>
    </row>
    <row r="5617" spans="6:9" x14ac:dyDescent="0.3">
      <c r="F5617" s="2">
        <v>5612</v>
      </c>
      <c r="G5617" s="12">
        <f ca="1"/>
        <v>10.164299823803317</v>
      </c>
      <c r="H5617" s="12">
        <f ca="1"/>
        <v>0.56022811030622743</v>
      </c>
      <c r="I5617" s="12">
        <v>0.56120000000000003</v>
      </c>
    </row>
    <row r="5618" spans="6:9" x14ac:dyDescent="0.3">
      <c r="F5618" s="2">
        <v>5613</v>
      </c>
      <c r="G5618" s="12">
        <f ca="1"/>
        <v>10.164333374207287</v>
      </c>
      <c r="H5618" s="12">
        <f ca="1"/>
        <v>0.56030187674158893</v>
      </c>
      <c r="I5618" s="12">
        <v>0.56130000000000002</v>
      </c>
    </row>
    <row r="5619" spans="6:9" x14ac:dyDescent="0.3">
      <c r="F5619" s="2">
        <v>5614</v>
      </c>
      <c r="G5619" s="12">
        <f ca="1"/>
        <v>10.164416007379698</v>
      </c>
      <c r="H5619" s="12">
        <f ca="1"/>
        <v>0.56048350747133735</v>
      </c>
      <c r="I5619" s="12">
        <v>0.56140000000000001</v>
      </c>
    </row>
    <row r="5620" spans="6:9" x14ac:dyDescent="0.3">
      <c r="F5620" s="2">
        <v>5615</v>
      </c>
      <c r="G5620" s="12">
        <f ca="1"/>
        <v>10.164419508871608</v>
      </c>
      <c r="H5620" s="12">
        <f ca="1"/>
        <v>0.56049120222119531</v>
      </c>
      <c r="I5620" s="12">
        <v>0.5615</v>
      </c>
    </row>
    <row r="5621" spans="6:9" x14ac:dyDescent="0.3">
      <c r="F5621" s="2">
        <v>5616</v>
      </c>
      <c r="G5621" s="12">
        <f ca="1"/>
        <v>10.164419636040829</v>
      </c>
      <c r="H5621" s="12">
        <f ca="1"/>
        <v>0.56049148168106355</v>
      </c>
      <c r="I5621" s="12">
        <v>0.56159999999999999</v>
      </c>
    </row>
    <row r="5622" spans="6:9" x14ac:dyDescent="0.3">
      <c r="F5622" s="2">
        <v>5617</v>
      </c>
      <c r="G5622" s="12">
        <f ca="1"/>
        <v>10.164423335255433</v>
      </c>
      <c r="H5622" s="12">
        <f ca="1"/>
        <v>0.56049961078753263</v>
      </c>
      <c r="I5622" s="12">
        <v>0.56169999999999998</v>
      </c>
    </row>
    <row r="5623" spans="6:9" x14ac:dyDescent="0.3">
      <c r="F5623" s="2">
        <v>5618</v>
      </c>
      <c r="G5623" s="12">
        <f ca="1"/>
        <v>10.164547791222931</v>
      </c>
      <c r="H5623" s="12">
        <f ca="1"/>
        <v>0.56077301794160617</v>
      </c>
      <c r="I5623" s="12">
        <v>0.56179999999999997</v>
      </c>
    </row>
    <row r="5624" spans="6:9" x14ac:dyDescent="0.3">
      <c r="F5624" s="2">
        <v>5619</v>
      </c>
      <c r="G5624" s="12">
        <f ca="1"/>
        <v>10.164618478636463</v>
      </c>
      <c r="H5624" s="12">
        <f ca="1"/>
        <v>0.5609282296077871</v>
      </c>
      <c r="I5624" s="12">
        <v>0.56189999999999996</v>
      </c>
    </row>
    <row r="5625" spans="6:9" x14ac:dyDescent="0.3">
      <c r="F5625" s="2">
        <v>5620</v>
      </c>
      <c r="G5625" s="12">
        <f ca="1"/>
        <v>10.164634040823715</v>
      </c>
      <c r="H5625" s="12">
        <f ca="1"/>
        <v>0.56096239286417326</v>
      </c>
      <c r="I5625" s="12">
        <v>0.56200000000000006</v>
      </c>
    </row>
    <row r="5626" spans="6:9" x14ac:dyDescent="0.3">
      <c r="F5626" s="2">
        <v>5621</v>
      </c>
      <c r="G5626" s="12">
        <f ca="1"/>
        <v>10.164711829971443</v>
      </c>
      <c r="H5626" s="12">
        <f ca="1"/>
        <v>0.56113312146633731</v>
      </c>
      <c r="I5626" s="12">
        <v>0.56210000000000004</v>
      </c>
    </row>
    <row r="5627" spans="6:9" x14ac:dyDescent="0.3">
      <c r="F5627" s="2">
        <v>5622</v>
      </c>
      <c r="G5627" s="12">
        <f ca="1"/>
        <v>10.164821840064405</v>
      </c>
      <c r="H5627" s="12">
        <f ca="1"/>
        <v>0.56137445401823927</v>
      </c>
      <c r="I5627" s="12">
        <v>0.56220000000000003</v>
      </c>
    </row>
    <row r="5628" spans="6:9" x14ac:dyDescent="0.3">
      <c r="F5628" s="2">
        <v>5623</v>
      </c>
      <c r="G5628" s="12">
        <f ca="1"/>
        <v>10.164822181112772</v>
      </c>
      <c r="H5628" s="12">
        <f ca="1"/>
        <v>0.56137520198023116</v>
      </c>
      <c r="I5628" s="12">
        <v>0.56230000000000002</v>
      </c>
    </row>
    <row r="5629" spans="6:9" x14ac:dyDescent="0.3">
      <c r="F5629" s="2">
        <v>5624</v>
      </c>
      <c r="G5629" s="12">
        <f ca="1"/>
        <v>10.164859250911983</v>
      </c>
      <c r="H5629" s="12">
        <f ca="1"/>
        <v>0.56145649311234069</v>
      </c>
      <c r="I5629" s="12">
        <v>0.56240000000000001</v>
      </c>
    </row>
    <row r="5630" spans="6:9" x14ac:dyDescent="0.3">
      <c r="F5630" s="2">
        <v>5625</v>
      </c>
      <c r="G5630" s="12">
        <f ca="1"/>
        <v>10.164918731439661</v>
      </c>
      <c r="H5630" s="12">
        <f ca="1"/>
        <v>0.56158689771604098</v>
      </c>
      <c r="I5630" s="12">
        <v>0.5625</v>
      </c>
    </row>
    <row r="5631" spans="6:9" x14ac:dyDescent="0.3">
      <c r="F5631" s="2">
        <v>5626</v>
      </c>
      <c r="G5631" s="12">
        <f ca="1"/>
        <v>10.164948926343483</v>
      </c>
      <c r="H5631" s="12">
        <f ca="1"/>
        <v>0.56165308192713881</v>
      </c>
      <c r="I5631" s="12">
        <v>0.56259999999999999</v>
      </c>
    </row>
    <row r="5632" spans="6:9" x14ac:dyDescent="0.3">
      <c r="F5632" s="2">
        <v>5627</v>
      </c>
      <c r="G5632" s="12">
        <f ca="1"/>
        <v>10.164993312654701</v>
      </c>
      <c r="H5632" s="12">
        <f ca="1"/>
        <v>0.56175035414648833</v>
      </c>
      <c r="I5632" s="12">
        <v>0.56269999999999998</v>
      </c>
    </row>
    <row r="5633" spans="6:9" x14ac:dyDescent="0.3">
      <c r="F5633" s="2">
        <v>5628</v>
      </c>
      <c r="G5633" s="12">
        <f ca="1"/>
        <v>10.165072693156743</v>
      </c>
      <c r="H5633" s="12">
        <f ca="1"/>
        <v>0.56192426201650769</v>
      </c>
      <c r="I5633" s="12">
        <v>0.56279999999999997</v>
      </c>
    </row>
    <row r="5634" spans="6:9" x14ac:dyDescent="0.3">
      <c r="F5634" s="2">
        <v>5629</v>
      </c>
      <c r="G5634" s="12">
        <f ca="1"/>
        <v>10.165102888463524</v>
      </c>
      <c r="H5634" s="12">
        <f ca="1"/>
        <v>0.5619903961805377</v>
      </c>
      <c r="I5634" s="12">
        <v>0.56289999999999996</v>
      </c>
    </row>
    <row r="5635" spans="6:9" x14ac:dyDescent="0.3">
      <c r="F5635" s="2">
        <v>5630</v>
      </c>
      <c r="G5635" s="12">
        <f ca="1"/>
        <v>10.165172601970877</v>
      </c>
      <c r="H5635" s="12">
        <f ca="1"/>
        <v>0.56214304550337479</v>
      </c>
      <c r="I5635" s="12">
        <v>0.56299999999999994</v>
      </c>
    </row>
    <row r="5636" spans="6:9" x14ac:dyDescent="0.3">
      <c r="F5636" s="2">
        <v>5631</v>
      </c>
      <c r="G5636" s="12">
        <f ca="1"/>
        <v>10.165246362801232</v>
      </c>
      <c r="H5636" s="12">
        <f ca="1"/>
        <v>0.56230449919185266</v>
      </c>
      <c r="I5636" s="12">
        <v>0.56310000000000004</v>
      </c>
    </row>
    <row r="5637" spans="6:9" x14ac:dyDescent="0.3">
      <c r="F5637" s="2">
        <v>5632</v>
      </c>
      <c r="G5637" s="12">
        <f ca="1"/>
        <v>10.165266079657313</v>
      </c>
      <c r="H5637" s="12">
        <f ca="1"/>
        <v>0.56234764696095385</v>
      </c>
      <c r="I5637" s="12">
        <v>0.56320000000000003</v>
      </c>
    </row>
    <row r="5638" spans="6:9" x14ac:dyDescent="0.3">
      <c r="F5638" s="2">
        <v>5633</v>
      </c>
      <c r="G5638" s="12">
        <f ca="1"/>
        <v>10.165267506027936</v>
      </c>
      <c r="H5638" s="12">
        <f ca="1"/>
        <v>0.56235076822212182</v>
      </c>
      <c r="I5638" s="12">
        <v>0.56330000000000002</v>
      </c>
    </row>
    <row r="5639" spans="6:9" x14ac:dyDescent="0.3">
      <c r="F5639" s="2">
        <v>5634</v>
      </c>
      <c r="G5639" s="12">
        <f ca="1"/>
        <v>10.165285299374872</v>
      </c>
      <c r="H5639" s="12">
        <f ca="1"/>
        <v>0.56238970271324606</v>
      </c>
      <c r="I5639" s="12">
        <v>0.56340000000000001</v>
      </c>
    </row>
    <row r="5640" spans="6:9" x14ac:dyDescent="0.3">
      <c r="F5640" s="2">
        <v>5635</v>
      </c>
      <c r="G5640" s="12">
        <f ca="1"/>
        <v>10.165295133645831</v>
      </c>
      <c r="H5640" s="12">
        <f ca="1"/>
        <v>0.56241122007541144</v>
      </c>
      <c r="I5640" s="12">
        <v>0.5635</v>
      </c>
    </row>
    <row r="5641" spans="6:9" x14ac:dyDescent="0.3">
      <c r="F5641" s="2">
        <v>5636</v>
      </c>
      <c r="G5641" s="12">
        <f ca="1"/>
        <v>10.165301279642676</v>
      </c>
      <c r="H5641" s="12">
        <f ca="1"/>
        <v>0.56242466696510462</v>
      </c>
      <c r="I5641" s="12">
        <v>0.56359999999999999</v>
      </c>
    </row>
    <row r="5642" spans="6:9" x14ac:dyDescent="0.3">
      <c r="F5642" s="2">
        <v>5637</v>
      </c>
      <c r="G5642" s="12">
        <f ca="1"/>
        <v>10.165337341539667</v>
      </c>
      <c r="H5642" s="12">
        <f ca="1"/>
        <v>0.56250355883534175</v>
      </c>
      <c r="I5642" s="12">
        <v>0.56369999999999998</v>
      </c>
    </row>
    <row r="5643" spans="6:9" x14ac:dyDescent="0.3">
      <c r="F5643" s="2">
        <v>5638</v>
      </c>
      <c r="G5643" s="12">
        <f ca="1"/>
        <v>10.165357389219281</v>
      </c>
      <c r="H5643" s="12">
        <f ca="1"/>
        <v>0.56254741057991475</v>
      </c>
      <c r="I5643" s="12">
        <v>0.56379999999999997</v>
      </c>
    </row>
    <row r="5644" spans="6:9" x14ac:dyDescent="0.3">
      <c r="F5644" s="2">
        <v>5639</v>
      </c>
      <c r="G5644" s="12">
        <f ca="1"/>
        <v>10.165385071930926</v>
      </c>
      <c r="H5644" s="12">
        <f ca="1"/>
        <v>0.56260795575913713</v>
      </c>
      <c r="I5644" s="12">
        <v>0.56389999999999996</v>
      </c>
    </row>
    <row r="5645" spans="6:9" x14ac:dyDescent="0.3">
      <c r="F5645" s="2">
        <v>5640</v>
      </c>
      <c r="G5645" s="12">
        <f ca="1"/>
        <v>10.165419157181859</v>
      </c>
      <c r="H5645" s="12">
        <f ca="1"/>
        <v>0.56268249249536817</v>
      </c>
      <c r="I5645" s="12">
        <v>0.56399999999999995</v>
      </c>
    </row>
    <row r="5646" spans="6:9" x14ac:dyDescent="0.3">
      <c r="F5646" s="2">
        <v>5641</v>
      </c>
      <c r="G5646" s="12">
        <f ca="1"/>
        <v>10.165437665021336</v>
      </c>
      <c r="H5646" s="12">
        <f ca="1"/>
        <v>0.56272295963408991</v>
      </c>
      <c r="I5646" s="12">
        <v>0.56410000000000005</v>
      </c>
    </row>
    <row r="5647" spans="6:9" x14ac:dyDescent="0.3">
      <c r="F5647" s="2">
        <v>5642</v>
      </c>
      <c r="G5647" s="12">
        <f ca="1"/>
        <v>10.165445843811073</v>
      </c>
      <c r="H5647" s="12">
        <f ca="1"/>
        <v>0.56274084125331036</v>
      </c>
      <c r="I5647" s="12">
        <v>0.56420000000000003</v>
      </c>
    </row>
    <row r="5648" spans="6:9" x14ac:dyDescent="0.3">
      <c r="F5648" s="2">
        <v>5643</v>
      </c>
      <c r="G5648" s="12">
        <f ca="1"/>
        <v>10.165455118243704</v>
      </c>
      <c r="H5648" s="12">
        <f ca="1"/>
        <v>0.56276111743623336</v>
      </c>
      <c r="I5648" s="12">
        <v>0.56430000000000002</v>
      </c>
    </row>
    <row r="5649" spans="6:9" x14ac:dyDescent="0.3">
      <c r="F5649" s="2">
        <v>5644</v>
      </c>
      <c r="G5649" s="12">
        <f ca="1"/>
        <v>10.165466886890558</v>
      </c>
      <c r="H5649" s="12">
        <f ca="1"/>
        <v>0.56278684522927014</v>
      </c>
      <c r="I5649" s="12">
        <v>0.56440000000000001</v>
      </c>
    </row>
    <row r="5650" spans="6:9" x14ac:dyDescent="0.3">
      <c r="F5650" s="2">
        <v>5645</v>
      </c>
      <c r="G5650" s="12">
        <f ca="1"/>
        <v>10.165467592270589</v>
      </c>
      <c r="H5650" s="12">
        <f ca="1"/>
        <v>0.56278838723369584</v>
      </c>
      <c r="I5650" s="12">
        <v>0.5645</v>
      </c>
    </row>
    <row r="5651" spans="6:9" x14ac:dyDescent="0.3">
      <c r="F5651" s="2">
        <v>5646</v>
      </c>
      <c r="G5651" s="12">
        <f ca="1"/>
        <v>10.16548577124169</v>
      </c>
      <c r="H5651" s="12">
        <f ca="1"/>
        <v>0.56282812571402208</v>
      </c>
      <c r="I5651" s="12">
        <v>0.56459999999999999</v>
      </c>
    </row>
    <row r="5652" spans="6:9" x14ac:dyDescent="0.3">
      <c r="F5652" s="2">
        <v>5647</v>
      </c>
      <c r="G5652" s="12">
        <f ca="1"/>
        <v>10.165510395878885</v>
      </c>
      <c r="H5652" s="12">
        <f ca="1"/>
        <v>0.5628819483945251</v>
      </c>
      <c r="I5652" s="12">
        <v>0.56469999999999998</v>
      </c>
    </row>
    <row r="5653" spans="6:9" x14ac:dyDescent="0.3">
      <c r="F5653" s="2">
        <v>5648</v>
      </c>
      <c r="G5653" s="12">
        <f ca="1"/>
        <v>10.165628317955342</v>
      </c>
      <c r="H5653" s="12">
        <f ca="1"/>
        <v>0.56313960177101952</v>
      </c>
      <c r="I5653" s="12">
        <v>0.56479999999999997</v>
      </c>
    </row>
    <row r="5654" spans="6:9" x14ac:dyDescent="0.3">
      <c r="F5654" s="2">
        <v>5649</v>
      </c>
      <c r="G5654" s="12">
        <f ca="1"/>
        <v>10.165688809758846</v>
      </c>
      <c r="H5654" s="12">
        <f ca="1"/>
        <v>0.56327171415756294</v>
      </c>
      <c r="I5654" s="12">
        <v>0.56489999999999996</v>
      </c>
    </row>
    <row r="5655" spans="6:9" x14ac:dyDescent="0.3">
      <c r="F5655" s="2">
        <v>5650</v>
      </c>
      <c r="G5655" s="12">
        <f ca="1"/>
        <v>10.165716677521381</v>
      </c>
      <c r="H5655" s="12">
        <f ca="1"/>
        <v>0.56333256311896429</v>
      </c>
      <c r="I5655" s="12">
        <v>0.56499999999999995</v>
      </c>
    </row>
    <row r="5656" spans="6:9" x14ac:dyDescent="0.3">
      <c r="F5656" s="2">
        <v>5651</v>
      </c>
      <c r="G5656" s="12">
        <f ca="1"/>
        <v>10.165776048738095</v>
      </c>
      <c r="H5656" s="12">
        <f ca="1"/>
        <v>0.56346217126566511</v>
      </c>
      <c r="I5656" s="12">
        <v>0.56510000000000005</v>
      </c>
    </row>
    <row r="5657" spans="6:9" x14ac:dyDescent="0.3">
      <c r="F5657" s="2">
        <v>5652</v>
      </c>
      <c r="G5657" s="12">
        <f ca="1"/>
        <v>10.165799411213071</v>
      </c>
      <c r="H5657" s="12">
        <f ca="1"/>
        <v>0.56351316130797047</v>
      </c>
      <c r="I5657" s="12">
        <v>0.56520000000000004</v>
      </c>
    </row>
    <row r="5658" spans="6:9" x14ac:dyDescent="0.3">
      <c r="F5658" s="2">
        <v>5653</v>
      </c>
      <c r="G5658" s="12">
        <f ca="1"/>
        <v>10.165810009664074</v>
      </c>
      <c r="H5658" s="12">
        <f ca="1"/>
        <v>0.56353629111698345</v>
      </c>
      <c r="I5658" s="12">
        <v>0.56530000000000002</v>
      </c>
    </row>
    <row r="5659" spans="6:9" x14ac:dyDescent="0.3">
      <c r="F5659" s="2">
        <v>5654</v>
      </c>
      <c r="G5659" s="12">
        <f ca="1"/>
        <v>10.165833895477961</v>
      </c>
      <c r="H5659" s="12">
        <f ca="1"/>
        <v>0.56358841445899399</v>
      </c>
      <c r="I5659" s="12">
        <v>0.56540000000000001</v>
      </c>
    </row>
    <row r="5660" spans="6:9" x14ac:dyDescent="0.3">
      <c r="F5660" s="2">
        <v>5655</v>
      </c>
      <c r="G5660" s="12">
        <f ca="1"/>
        <v>10.165851729261526</v>
      </c>
      <c r="H5660" s="12">
        <f ca="1"/>
        <v>0.56362732707287844</v>
      </c>
      <c r="I5660" s="12">
        <v>0.5655</v>
      </c>
    </row>
    <row r="5661" spans="6:9" x14ac:dyDescent="0.3">
      <c r="F5661" s="2">
        <v>5656</v>
      </c>
      <c r="G5661" s="12">
        <f ca="1"/>
        <v>10.165870091949648</v>
      </c>
      <c r="H5661" s="12">
        <f ca="1"/>
        <v>0.56366739011017741</v>
      </c>
      <c r="I5661" s="12">
        <v>0.56559999999999999</v>
      </c>
    </row>
    <row r="5662" spans="6:9" x14ac:dyDescent="0.3">
      <c r="F5662" s="2">
        <v>5657</v>
      </c>
      <c r="G5662" s="12">
        <f ca="1"/>
        <v>10.165896763986821</v>
      </c>
      <c r="H5662" s="12">
        <f ca="1"/>
        <v>0.56372557562822845</v>
      </c>
      <c r="I5662" s="12">
        <v>0.56569999999999998</v>
      </c>
    </row>
    <row r="5663" spans="6:9" x14ac:dyDescent="0.3">
      <c r="F5663" s="2">
        <v>5658</v>
      </c>
      <c r="G5663" s="12">
        <f ca="1"/>
        <v>10.165929719972436</v>
      </c>
      <c r="H5663" s="12">
        <f ca="1"/>
        <v>0.56379745897386879</v>
      </c>
      <c r="I5663" s="12">
        <v>0.56579999999999997</v>
      </c>
    </row>
    <row r="5664" spans="6:9" x14ac:dyDescent="0.3">
      <c r="F5664" s="2">
        <v>5659</v>
      </c>
      <c r="G5664" s="12">
        <f ca="1"/>
        <v>10.166079775915151</v>
      </c>
      <c r="H5664" s="12">
        <f ca="1"/>
        <v>0.56412461014861903</v>
      </c>
      <c r="I5664" s="12">
        <v>0.56589999999999996</v>
      </c>
    </row>
    <row r="5665" spans="6:9" x14ac:dyDescent="0.3">
      <c r="F5665" s="2">
        <v>5660</v>
      </c>
      <c r="G5665" s="12">
        <f ca="1"/>
        <v>10.166085673711873</v>
      </c>
      <c r="H5665" s="12">
        <f ca="1"/>
        <v>0.56413746348132987</v>
      </c>
      <c r="I5665" s="12">
        <v>0.56599999999999995</v>
      </c>
    </row>
    <row r="5666" spans="6:9" x14ac:dyDescent="0.3">
      <c r="F5666" s="2">
        <v>5661</v>
      </c>
      <c r="G5666" s="12">
        <f ca="1"/>
        <v>10.166297665075843</v>
      </c>
      <c r="H5666" s="12">
        <f ca="1"/>
        <v>0.56459921418829417</v>
      </c>
      <c r="I5666" s="12">
        <v>0.56610000000000005</v>
      </c>
    </row>
    <row r="5667" spans="6:9" x14ac:dyDescent="0.3">
      <c r="F5667" s="2">
        <v>5662</v>
      </c>
      <c r="G5667" s="12">
        <f ca="1"/>
        <v>10.166323371581809</v>
      </c>
      <c r="H5667" s="12">
        <f ca="1"/>
        <v>0.56465517375639429</v>
      </c>
      <c r="I5667" s="12">
        <v>0.56620000000000004</v>
      </c>
    </row>
    <row r="5668" spans="6:9" x14ac:dyDescent="0.3">
      <c r="F5668" s="2">
        <v>5663</v>
      </c>
      <c r="G5668" s="12">
        <f ca="1"/>
        <v>10.166339729542946</v>
      </c>
      <c r="H5668" s="12">
        <f ca="1"/>
        <v>0.56469077906904253</v>
      </c>
      <c r="I5668" s="12">
        <v>0.56630000000000003</v>
      </c>
    </row>
    <row r="5669" spans="6:9" x14ac:dyDescent="0.3">
      <c r="F5669" s="2">
        <v>5664</v>
      </c>
      <c r="G5669" s="12">
        <f ca="1"/>
        <v>10.166386079088788</v>
      </c>
      <c r="H5669" s="12">
        <f ca="1"/>
        <v>0.56479164930382275</v>
      </c>
      <c r="I5669" s="12">
        <v>0.56640000000000001</v>
      </c>
    </row>
    <row r="5670" spans="6:9" x14ac:dyDescent="0.3">
      <c r="F5670" s="2">
        <v>5665</v>
      </c>
      <c r="G5670" s="12">
        <f ca="1"/>
        <v>10.16642363708398</v>
      </c>
      <c r="H5670" s="12">
        <f ca="1"/>
        <v>0.56487336939619048</v>
      </c>
      <c r="I5670" s="12">
        <v>0.5665</v>
      </c>
    </row>
    <row r="5671" spans="6:9" x14ac:dyDescent="0.3">
      <c r="F5671" s="2">
        <v>5666</v>
      </c>
      <c r="G5671" s="12">
        <f ca="1"/>
        <v>10.166439932286876</v>
      </c>
      <c r="H5671" s="12">
        <f ca="1"/>
        <v>0.56490882033562495</v>
      </c>
      <c r="I5671" s="12">
        <v>0.56659999999999999</v>
      </c>
    </row>
    <row r="5672" spans="6:9" x14ac:dyDescent="0.3">
      <c r="F5672" s="2">
        <v>5667</v>
      </c>
      <c r="G5672" s="12">
        <f ca="1"/>
        <v>10.166497194047993</v>
      </c>
      <c r="H5672" s="12">
        <f ca="1"/>
        <v>0.56503337294049194</v>
      </c>
      <c r="I5672" s="12">
        <v>0.56669999999999998</v>
      </c>
    </row>
    <row r="5673" spans="6:9" x14ac:dyDescent="0.3">
      <c r="F5673" s="2">
        <v>5668</v>
      </c>
      <c r="G5673" s="12">
        <f ca="1"/>
        <v>10.166567728563512</v>
      </c>
      <c r="H5673" s="12">
        <f ca="1"/>
        <v>0.5651867466950764</v>
      </c>
      <c r="I5673" s="12">
        <v>0.56679999999999997</v>
      </c>
    </row>
    <row r="5674" spans="6:9" x14ac:dyDescent="0.3">
      <c r="F5674" s="2">
        <v>5669</v>
      </c>
      <c r="G5674" s="12">
        <f ca="1"/>
        <v>10.166614770708884</v>
      </c>
      <c r="H5674" s="12">
        <f ca="1"/>
        <v>0.56528900740955468</v>
      </c>
      <c r="I5674" s="12">
        <v>0.56689999999999996</v>
      </c>
    </row>
    <row r="5675" spans="6:9" x14ac:dyDescent="0.3">
      <c r="F5675" s="2">
        <v>5670</v>
      </c>
      <c r="G5675" s="12">
        <f ca="1"/>
        <v>10.166638317001555</v>
      </c>
      <c r="H5675" s="12">
        <f ca="1"/>
        <v>0.56534018355826676</v>
      </c>
      <c r="I5675" s="12">
        <v>0.56699999999999995</v>
      </c>
    </row>
    <row r="5676" spans="6:9" x14ac:dyDescent="0.3">
      <c r="F5676" s="2">
        <v>5671</v>
      </c>
      <c r="G5676" s="12">
        <f ca="1"/>
        <v>10.166717646729824</v>
      </c>
      <c r="H5676" s="12">
        <f ca="1"/>
        <v>0.56551255659588029</v>
      </c>
      <c r="I5676" s="12">
        <v>0.56710000000000005</v>
      </c>
    </row>
    <row r="5677" spans="6:9" x14ac:dyDescent="0.3">
      <c r="F5677" s="2">
        <v>5672</v>
      </c>
      <c r="G5677" s="12">
        <f ca="1"/>
        <v>10.166789061069242</v>
      </c>
      <c r="H5677" s="12">
        <f ca="1"/>
        <v>0.56566767206934021</v>
      </c>
      <c r="I5677" s="12">
        <v>0.56720000000000004</v>
      </c>
    </row>
    <row r="5678" spans="6:9" x14ac:dyDescent="0.3">
      <c r="F5678" s="2">
        <v>5673</v>
      </c>
      <c r="G5678" s="12">
        <f ca="1"/>
        <v>10.166827918239122</v>
      </c>
      <c r="H5678" s="12">
        <f ca="1"/>
        <v>0.56575204849775551</v>
      </c>
      <c r="I5678" s="12">
        <v>0.56730000000000003</v>
      </c>
    </row>
    <row r="5679" spans="6:9" x14ac:dyDescent="0.3">
      <c r="F5679" s="2">
        <v>5674</v>
      </c>
      <c r="G5679" s="12">
        <f ca="1"/>
        <v>10.166872992963613</v>
      </c>
      <c r="H5679" s="12">
        <f ca="1"/>
        <v>0.56584990550402225</v>
      </c>
      <c r="I5679" s="12">
        <v>0.56740000000000002</v>
      </c>
    </row>
    <row r="5680" spans="6:9" x14ac:dyDescent="0.3">
      <c r="F5680" s="2">
        <v>5675</v>
      </c>
      <c r="G5680" s="12">
        <f ca="1"/>
        <v>10.166899987166486</v>
      </c>
      <c r="H5680" s="12">
        <f ca="1"/>
        <v>0.56590849922834696</v>
      </c>
      <c r="I5680" s="12">
        <v>0.5675</v>
      </c>
    </row>
    <row r="5681" spans="6:9" x14ac:dyDescent="0.3">
      <c r="F5681" s="2">
        <v>5676</v>
      </c>
      <c r="G5681" s="12">
        <f ca="1"/>
        <v>10.166900335820555</v>
      </c>
      <c r="H5681" s="12">
        <f ca="1"/>
        <v>0.56590925596652797</v>
      </c>
      <c r="I5681" s="12">
        <v>0.56759999999999999</v>
      </c>
    </row>
    <row r="5682" spans="6:9" x14ac:dyDescent="0.3">
      <c r="F5682" s="2">
        <v>5677</v>
      </c>
      <c r="G5682" s="12">
        <f ca="1"/>
        <v>10.166930323536471</v>
      </c>
      <c r="H5682" s="12">
        <f ca="1"/>
        <v>0.56597433803681818</v>
      </c>
      <c r="I5682" s="12">
        <v>0.56769999999999998</v>
      </c>
    </row>
    <row r="5683" spans="6:9" x14ac:dyDescent="0.3">
      <c r="F5683" s="2">
        <v>5678</v>
      </c>
      <c r="G5683" s="12">
        <f ca="1"/>
        <v>10.166936136099375</v>
      </c>
      <c r="H5683" s="12">
        <f ca="1"/>
        <v>0.56598695186083092</v>
      </c>
      <c r="I5683" s="12">
        <v>0.56779999999999997</v>
      </c>
    </row>
    <row r="5684" spans="6:9" x14ac:dyDescent="0.3">
      <c r="F5684" s="2">
        <v>5679</v>
      </c>
      <c r="G5684" s="12">
        <f ca="1"/>
        <v>10.166978375791153</v>
      </c>
      <c r="H5684" s="12">
        <f ca="1"/>
        <v>0.56607860506888752</v>
      </c>
      <c r="I5684" s="12">
        <v>0.56789999999999996</v>
      </c>
    </row>
    <row r="5685" spans="6:9" x14ac:dyDescent="0.3">
      <c r="F5685" s="2">
        <v>5680</v>
      </c>
      <c r="G5685" s="12">
        <f ca="1"/>
        <v>10.167012256841337</v>
      </c>
      <c r="H5685" s="12">
        <f ca="1"/>
        <v>0.5661521074056588</v>
      </c>
      <c r="I5685" s="12">
        <v>0.56799999999999995</v>
      </c>
    </row>
    <row r="5686" spans="6:9" x14ac:dyDescent="0.3">
      <c r="F5686" s="2">
        <v>5681</v>
      </c>
      <c r="G5686" s="12">
        <f ca="1"/>
        <v>10.167097700175871</v>
      </c>
      <c r="H5686" s="12">
        <f ca="1"/>
        <v>0.56633741487273936</v>
      </c>
      <c r="I5686" s="12">
        <v>0.56810000000000005</v>
      </c>
    </row>
    <row r="5687" spans="6:9" x14ac:dyDescent="0.3">
      <c r="F5687" s="2">
        <v>5682</v>
      </c>
      <c r="G5687" s="12">
        <f ca="1"/>
        <v>10.167104121079817</v>
      </c>
      <c r="H5687" s="12">
        <f ca="1"/>
        <v>0.56635133717827291</v>
      </c>
      <c r="I5687" s="12">
        <v>0.56820000000000004</v>
      </c>
    </row>
    <row r="5688" spans="6:9" x14ac:dyDescent="0.3">
      <c r="F5688" s="2">
        <v>5683</v>
      </c>
      <c r="G5688" s="12">
        <f ca="1"/>
        <v>10.16712917873482</v>
      </c>
      <c r="H5688" s="12">
        <f ca="1"/>
        <v>0.56640566486781885</v>
      </c>
      <c r="I5688" s="12">
        <v>0.56830000000000003</v>
      </c>
    </row>
    <row r="5689" spans="6:9" x14ac:dyDescent="0.3">
      <c r="F5689" s="2">
        <v>5684</v>
      </c>
      <c r="G5689" s="12">
        <f ca="1"/>
        <v>10.167157364145593</v>
      </c>
      <c r="H5689" s="12">
        <f ca="1"/>
        <v>0.56646676573455856</v>
      </c>
      <c r="I5689" s="12">
        <v>0.56840000000000002</v>
      </c>
    </row>
    <row r="5690" spans="6:9" x14ac:dyDescent="0.3">
      <c r="F5690" s="2">
        <v>5685</v>
      </c>
      <c r="G5690" s="12">
        <f ca="1"/>
        <v>10.167207360082767</v>
      </c>
      <c r="H5690" s="12">
        <f ca="1"/>
        <v>0.56657512669168986</v>
      </c>
      <c r="I5690" s="12">
        <v>0.56850000000000001</v>
      </c>
    </row>
    <row r="5691" spans="6:9" x14ac:dyDescent="0.3">
      <c r="F5691" s="2">
        <v>5686</v>
      </c>
      <c r="G5691" s="12">
        <f ca="1"/>
        <v>10.167251854276069</v>
      </c>
      <c r="H5691" s="12">
        <f ca="1"/>
        <v>0.56667154041713963</v>
      </c>
      <c r="I5691" s="12">
        <v>0.56859999999999999</v>
      </c>
    </row>
    <row r="5692" spans="6:9" x14ac:dyDescent="0.3">
      <c r="F5692" s="2">
        <v>5687</v>
      </c>
      <c r="G5692" s="12">
        <f ca="1"/>
        <v>10.167405087886793</v>
      </c>
      <c r="H5692" s="12">
        <f ca="1"/>
        <v>0.56700341568724832</v>
      </c>
      <c r="I5692" s="12">
        <v>0.56869999999999998</v>
      </c>
    </row>
    <row r="5693" spans="6:9" x14ac:dyDescent="0.3">
      <c r="F5693" s="2">
        <v>5688</v>
      </c>
      <c r="G5693" s="12">
        <f ca="1"/>
        <v>10.167604341251804</v>
      </c>
      <c r="H5693" s="12">
        <f ca="1"/>
        <v>0.56743458100604705</v>
      </c>
      <c r="I5693" s="12">
        <v>0.56879999999999997</v>
      </c>
    </row>
    <row r="5694" spans="6:9" x14ac:dyDescent="0.3">
      <c r="F5694" s="2">
        <v>5689</v>
      </c>
      <c r="G5694" s="12">
        <f ca="1"/>
        <v>10.16763874910205</v>
      </c>
      <c r="H5694" s="12">
        <f ca="1"/>
        <v>0.56750899283577616</v>
      </c>
      <c r="I5694" s="12">
        <v>0.56889999999999996</v>
      </c>
    </row>
    <row r="5695" spans="6:9" x14ac:dyDescent="0.3">
      <c r="F5695" s="2">
        <v>5690</v>
      </c>
      <c r="G5695" s="12">
        <f ca="1"/>
        <v>10.16766249419668</v>
      </c>
      <c r="H5695" s="12">
        <f ca="1"/>
        <v>0.56756033748721579</v>
      </c>
      <c r="I5695" s="12">
        <v>0.56899999999999995</v>
      </c>
    </row>
    <row r="5696" spans="6:9" x14ac:dyDescent="0.3">
      <c r="F5696" s="2">
        <v>5691</v>
      </c>
      <c r="G5696" s="12">
        <f ca="1"/>
        <v>10.167681116375041</v>
      </c>
      <c r="H5696" s="12">
        <f ca="1"/>
        <v>0.56760060045535488</v>
      </c>
      <c r="I5696" s="12">
        <v>0.56910000000000005</v>
      </c>
    </row>
    <row r="5697" spans="6:9" x14ac:dyDescent="0.3">
      <c r="F5697" s="2">
        <v>5692</v>
      </c>
      <c r="G5697" s="12">
        <f ca="1"/>
        <v>10.167741657219144</v>
      </c>
      <c r="H5697" s="12">
        <f ca="1"/>
        <v>0.5677314697701995</v>
      </c>
      <c r="I5697" s="12">
        <v>0.56920000000000004</v>
      </c>
    </row>
    <row r="5698" spans="6:9" x14ac:dyDescent="0.3">
      <c r="F5698" s="2">
        <v>5693</v>
      </c>
      <c r="G5698" s="12">
        <f ca="1"/>
        <v>10.167767189067815</v>
      </c>
      <c r="H5698" s="12">
        <f ca="1"/>
        <v>0.56778664932152956</v>
      </c>
      <c r="I5698" s="12">
        <v>0.56930000000000003</v>
      </c>
    </row>
    <row r="5699" spans="6:9" x14ac:dyDescent="0.3">
      <c r="F5699" s="2">
        <v>5694</v>
      </c>
      <c r="G5699" s="12">
        <f ca="1"/>
        <v>10.167818323155499</v>
      </c>
      <c r="H5699" s="12">
        <f ca="1"/>
        <v>0.56789713937326691</v>
      </c>
      <c r="I5699" s="12">
        <v>0.56940000000000002</v>
      </c>
    </row>
    <row r="5700" spans="6:9" x14ac:dyDescent="0.3">
      <c r="F5700" s="2">
        <v>5695</v>
      </c>
      <c r="G5700" s="12">
        <f ca="1"/>
        <v>10.167840621132338</v>
      </c>
      <c r="H5700" s="12">
        <f ca="1"/>
        <v>0.56794531178574059</v>
      </c>
      <c r="I5700" s="12">
        <v>0.56950000000000001</v>
      </c>
    </row>
    <row r="5701" spans="6:9" x14ac:dyDescent="0.3">
      <c r="F5701" s="2">
        <v>5696</v>
      </c>
      <c r="G5701" s="12">
        <f ca="1"/>
        <v>10.167858039827106</v>
      </c>
      <c r="H5701" s="12">
        <f ca="1"/>
        <v>0.56798293929084598</v>
      </c>
      <c r="I5701" s="12">
        <v>0.5696</v>
      </c>
    </row>
    <row r="5702" spans="6:9" x14ac:dyDescent="0.3">
      <c r="F5702" s="2">
        <v>5697</v>
      </c>
      <c r="G5702" s="12">
        <f ca="1"/>
        <v>10.167983710390436</v>
      </c>
      <c r="H5702" s="12">
        <f ca="1"/>
        <v>0.56825431315958708</v>
      </c>
      <c r="I5702" s="12">
        <v>0.56969999999999998</v>
      </c>
    </row>
    <row r="5703" spans="6:9" x14ac:dyDescent="0.3">
      <c r="F5703" s="2">
        <v>5698</v>
      </c>
      <c r="G5703" s="12">
        <f ca="1"/>
        <v>10.168027032017804</v>
      </c>
      <c r="H5703" s="12">
        <f ca="1"/>
        <v>0.56834782266057737</v>
      </c>
      <c r="I5703" s="12">
        <v>0.56979999999999997</v>
      </c>
    </row>
    <row r="5704" spans="6:9" x14ac:dyDescent="0.3">
      <c r="F5704" s="2">
        <v>5699</v>
      </c>
      <c r="G5704" s="12">
        <f ca="1"/>
        <v>10.168223451950325</v>
      </c>
      <c r="H5704" s="12">
        <f ca="1"/>
        <v>0.56877154001791252</v>
      </c>
      <c r="I5704" s="12">
        <v>0.56989999999999996</v>
      </c>
    </row>
    <row r="5705" spans="6:9" x14ac:dyDescent="0.3">
      <c r="F5705" s="2">
        <v>5700</v>
      </c>
      <c r="G5705" s="12">
        <f ca="1"/>
        <v>10.168471951977777</v>
      </c>
      <c r="H5705" s="12">
        <f ca="1"/>
        <v>0.56930700870977957</v>
      </c>
      <c r="I5705" s="12">
        <v>0.56999999999999995</v>
      </c>
    </row>
    <row r="5706" spans="6:9" x14ac:dyDescent="0.3">
      <c r="F5706" s="2">
        <v>5701</v>
      </c>
      <c r="G5706" s="12">
        <f ca="1"/>
        <v>10.168504904134268</v>
      </c>
      <c r="H5706" s="12">
        <f ca="1"/>
        <v>0.56937796417852371</v>
      </c>
      <c r="I5706" s="12">
        <v>0.57010000000000005</v>
      </c>
    </row>
    <row r="5707" spans="6:9" x14ac:dyDescent="0.3">
      <c r="F5707" s="2">
        <v>5702</v>
      </c>
      <c r="G5707" s="12">
        <f ca="1"/>
        <v>10.168505167516502</v>
      </c>
      <c r="H5707" s="12">
        <f ca="1"/>
        <v>0.56937853126911797</v>
      </c>
      <c r="I5707" s="12">
        <v>0.57020000000000004</v>
      </c>
    </row>
    <row r="5708" spans="6:9" x14ac:dyDescent="0.3">
      <c r="F5708" s="2">
        <v>5703</v>
      </c>
      <c r="G5708" s="12">
        <f ca="1"/>
        <v>10.168608295916982</v>
      </c>
      <c r="H5708" s="12">
        <f ca="1"/>
        <v>0.56960052054711552</v>
      </c>
      <c r="I5708" s="12">
        <v>0.57030000000000003</v>
      </c>
    </row>
    <row r="5709" spans="6:9" x14ac:dyDescent="0.3">
      <c r="F5709" s="2">
        <v>5704</v>
      </c>
      <c r="G5709" s="12">
        <f ca="1"/>
        <v>10.168627716748487</v>
      </c>
      <c r="H5709" s="12">
        <f ca="1"/>
        <v>0.569642312096867</v>
      </c>
      <c r="I5709" s="12">
        <v>0.57040000000000002</v>
      </c>
    </row>
    <row r="5710" spans="6:9" x14ac:dyDescent="0.3">
      <c r="F5710" s="2">
        <v>5705</v>
      </c>
      <c r="G5710" s="12">
        <f ca="1"/>
        <v>10.168636268405971</v>
      </c>
      <c r="H5710" s="12">
        <f ca="1"/>
        <v>0.56966071306117905</v>
      </c>
      <c r="I5710" s="12">
        <v>0.57050000000000001</v>
      </c>
    </row>
    <row r="5711" spans="6:9" x14ac:dyDescent="0.3">
      <c r="F5711" s="2">
        <v>5706</v>
      </c>
      <c r="G5711" s="12">
        <f ca="1"/>
        <v>10.168639222173704</v>
      </c>
      <c r="H5711" s="12">
        <f ca="1"/>
        <v>0.5696670686257479</v>
      </c>
      <c r="I5711" s="12">
        <v>0.5706</v>
      </c>
    </row>
    <row r="5712" spans="6:9" x14ac:dyDescent="0.3">
      <c r="F5712" s="2">
        <v>5707</v>
      </c>
      <c r="G5712" s="12">
        <f ca="1"/>
        <v>10.168664562194744</v>
      </c>
      <c r="H5712" s="12">
        <f ca="1"/>
        <v>0.56972158839951992</v>
      </c>
      <c r="I5712" s="12">
        <v>0.57069999999999999</v>
      </c>
    </row>
    <row r="5713" spans="6:9" x14ac:dyDescent="0.3">
      <c r="F5713" s="2">
        <v>5708</v>
      </c>
      <c r="G5713" s="12">
        <f ca="1"/>
        <v>10.168733588322588</v>
      </c>
      <c r="H5713" s="12">
        <f ca="1"/>
        <v>0.56987006503936688</v>
      </c>
      <c r="I5713" s="12">
        <v>0.57079999999999997</v>
      </c>
    </row>
    <row r="5714" spans="6:9" x14ac:dyDescent="0.3">
      <c r="F5714" s="2">
        <v>5709</v>
      </c>
      <c r="G5714" s="12">
        <f ca="1"/>
        <v>10.168767313903279</v>
      </c>
      <c r="H5714" s="12">
        <f ca="1"/>
        <v>0.56994259083340404</v>
      </c>
      <c r="I5714" s="12">
        <v>0.57089999999999996</v>
      </c>
    </row>
    <row r="5715" spans="6:9" x14ac:dyDescent="0.3">
      <c r="F5715" s="2">
        <v>5710</v>
      </c>
      <c r="G5715" s="12">
        <f ca="1"/>
        <v>10.168767655191958</v>
      </c>
      <c r="H5715" s="12">
        <f ca="1"/>
        <v>0.56994332470140341</v>
      </c>
      <c r="I5715" s="12">
        <v>0.57099999999999995</v>
      </c>
    </row>
    <row r="5716" spans="6:9" x14ac:dyDescent="0.3">
      <c r="F5716" s="2">
        <v>5711</v>
      </c>
      <c r="G5716" s="12">
        <f ca="1"/>
        <v>10.168791215516871</v>
      </c>
      <c r="H5716" s="12">
        <f ca="1"/>
        <v>0.56999398309252824</v>
      </c>
      <c r="I5716" s="12">
        <v>0.57110000000000005</v>
      </c>
    </row>
    <row r="5717" spans="6:9" x14ac:dyDescent="0.3">
      <c r="F5717" s="2">
        <v>5712</v>
      </c>
      <c r="G5717" s="12">
        <f ca="1"/>
        <v>10.168942331046559</v>
      </c>
      <c r="H5717" s="12">
        <f ca="1"/>
        <v>0.5703187633138086</v>
      </c>
      <c r="I5717" s="12">
        <v>0.57120000000000004</v>
      </c>
    </row>
    <row r="5718" spans="6:9" x14ac:dyDescent="0.3">
      <c r="F5718" s="2">
        <v>5713</v>
      </c>
      <c r="G5718" s="12">
        <f ca="1"/>
        <v>10.169029610265902</v>
      </c>
      <c r="H5718" s="12">
        <f ca="1"/>
        <v>0.57050623361970088</v>
      </c>
      <c r="I5718" s="12">
        <v>0.57130000000000003</v>
      </c>
    </row>
    <row r="5719" spans="6:9" x14ac:dyDescent="0.3">
      <c r="F5719" s="2">
        <v>5714</v>
      </c>
      <c r="G5719" s="12">
        <f ca="1"/>
        <v>10.169035578300475</v>
      </c>
      <c r="H5719" s="12">
        <f ca="1"/>
        <v>0.57051904959671806</v>
      </c>
      <c r="I5719" s="12">
        <v>0.57140000000000002</v>
      </c>
    </row>
    <row r="5720" spans="6:9" x14ac:dyDescent="0.3">
      <c r="F5720" s="2">
        <v>5715</v>
      </c>
      <c r="G5720" s="12">
        <f ca="1"/>
        <v>10.169153575864179</v>
      </c>
      <c r="H5720" s="12">
        <f ca="1"/>
        <v>0.5707723633923677</v>
      </c>
      <c r="I5720" s="12">
        <v>0.57150000000000001</v>
      </c>
    </row>
    <row r="5721" spans="6:9" x14ac:dyDescent="0.3">
      <c r="F5721" s="2">
        <v>5716</v>
      </c>
      <c r="G5721" s="12">
        <f ca="1"/>
        <v>10.169165764752615</v>
      </c>
      <c r="H5721" s="12">
        <f ca="1"/>
        <v>0.57079852163414002</v>
      </c>
      <c r="I5721" s="12">
        <v>0.5716</v>
      </c>
    </row>
    <row r="5722" spans="6:9" x14ac:dyDescent="0.3">
      <c r="F5722" s="2">
        <v>5717</v>
      </c>
      <c r="G5722" s="12">
        <f ca="1"/>
        <v>10.169205273207645</v>
      </c>
      <c r="H5722" s="12">
        <f ca="1"/>
        <v>0.57088329869687193</v>
      </c>
      <c r="I5722" s="12">
        <v>0.57169999999999999</v>
      </c>
    </row>
    <row r="5723" spans="6:9" x14ac:dyDescent="0.3">
      <c r="F5723" s="2">
        <v>5718</v>
      </c>
      <c r="G5723" s="12">
        <f ca="1"/>
        <v>10.169272112689512</v>
      </c>
      <c r="H5723" s="12">
        <f ca="1"/>
        <v>0.5710266844258467</v>
      </c>
      <c r="I5723" s="12">
        <v>0.57179999999999997</v>
      </c>
    </row>
    <row r="5724" spans="6:9" x14ac:dyDescent="0.3">
      <c r="F5724" s="2">
        <v>5719</v>
      </c>
      <c r="G5724" s="12">
        <f ca="1"/>
        <v>10.16932811750757</v>
      </c>
      <c r="H5724" s="12">
        <f ca="1"/>
        <v>0.57114679047122074</v>
      </c>
      <c r="I5724" s="12">
        <v>0.57189999999999996</v>
      </c>
    </row>
    <row r="5725" spans="6:9" x14ac:dyDescent="0.3">
      <c r="F5725" s="2">
        <v>5720</v>
      </c>
      <c r="G5725" s="12">
        <f ca="1"/>
        <v>10.169344440366205</v>
      </c>
      <c r="H5725" s="12">
        <f ca="1"/>
        <v>0.57118178959455745</v>
      </c>
      <c r="I5725" s="12">
        <v>0.57199999999999995</v>
      </c>
    </row>
    <row r="5726" spans="6:9" x14ac:dyDescent="0.3">
      <c r="F5726" s="2">
        <v>5721</v>
      </c>
      <c r="G5726" s="12">
        <f ca="1"/>
        <v>10.169382558009307</v>
      </c>
      <c r="H5726" s="12">
        <f ca="1"/>
        <v>0.57126350950438431</v>
      </c>
      <c r="I5726" s="12">
        <v>0.57210000000000005</v>
      </c>
    </row>
    <row r="5727" spans="6:9" x14ac:dyDescent="0.3">
      <c r="F5727" s="2">
        <v>5722</v>
      </c>
      <c r="G5727" s="12">
        <f ca="1"/>
        <v>10.169462902153784</v>
      </c>
      <c r="H5727" s="12">
        <f ca="1"/>
        <v>0.5714357072470424</v>
      </c>
      <c r="I5727" s="12">
        <v>0.57220000000000004</v>
      </c>
    </row>
    <row r="5728" spans="6:9" x14ac:dyDescent="0.3">
      <c r="F5728" s="2">
        <v>5723</v>
      </c>
      <c r="G5728" s="12">
        <f ca="1"/>
        <v>10.169483469603904</v>
      </c>
      <c r="H5728" s="12">
        <f ca="1"/>
        <v>0.57147977735455113</v>
      </c>
      <c r="I5728" s="12">
        <v>0.57230000000000003</v>
      </c>
    </row>
    <row r="5729" spans="6:9" x14ac:dyDescent="0.3">
      <c r="F5729" s="2">
        <v>5724</v>
      </c>
      <c r="G5729" s="12">
        <f ca="1"/>
        <v>10.169488527171151</v>
      </c>
      <c r="H5729" s="12">
        <f ca="1"/>
        <v>0.57149061356675157</v>
      </c>
      <c r="I5729" s="12">
        <v>0.57240000000000002</v>
      </c>
    </row>
    <row r="5730" spans="6:9" x14ac:dyDescent="0.3">
      <c r="F5730" s="2">
        <v>5725</v>
      </c>
      <c r="G5730" s="12">
        <f ca="1"/>
        <v>10.169517131087082</v>
      </c>
      <c r="H5730" s="12">
        <f ca="1"/>
        <v>0.57155189441679222</v>
      </c>
      <c r="I5730" s="12">
        <v>0.57250000000000001</v>
      </c>
    </row>
    <row r="5731" spans="6:9" x14ac:dyDescent="0.3">
      <c r="F5731" s="2">
        <v>5726</v>
      </c>
      <c r="G5731" s="12">
        <f ca="1"/>
        <v>10.169537640353317</v>
      </c>
      <c r="H5731" s="12">
        <f ca="1"/>
        <v>0.57159582794547026</v>
      </c>
      <c r="I5731" s="12">
        <v>0.5726</v>
      </c>
    </row>
    <row r="5732" spans="6:9" x14ac:dyDescent="0.3">
      <c r="F5732" s="2">
        <v>5727</v>
      </c>
      <c r="G5732" s="12">
        <f ca="1"/>
        <v>10.169575797476293</v>
      </c>
      <c r="H5732" s="12">
        <f ca="1"/>
        <v>0.57167755350257443</v>
      </c>
      <c r="I5732" s="12">
        <v>0.57269999999999999</v>
      </c>
    </row>
    <row r="5733" spans="6:9" x14ac:dyDescent="0.3">
      <c r="F5733" s="2">
        <v>5728</v>
      </c>
      <c r="G5733" s="12">
        <f ca="1"/>
        <v>10.169607138423073</v>
      </c>
      <c r="H5733" s="12">
        <f ca="1"/>
        <v>0.57174466839882798</v>
      </c>
      <c r="I5733" s="12">
        <v>0.57279999999999998</v>
      </c>
    </row>
    <row r="5734" spans="6:9" x14ac:dyDescent="0.3">
      <c r="F5734" s="2">
        <v>5729</v>
      </c>
      <c r="G5734" s="12">
        <f ca="1"/>
        <v>10.169632141107691</v>
      </c>
      <c r="H5734" s="12">
        <f ca="1"/>
        <v>0.57179820271746362</v>
      </c>
      <c r="I5734" s="12">
        <v>0.57289999999999996</v>
      </c>
    </row>
    <row r="5735" spans="6:9" x14ac:dyDescent="0.3">
      <c r="F5735" s="2">
        <v>5730</v>
      </c>
      <c r="G5735" s="12">
        <f ca="1"/>
        <v>10.169704141378769</v>
      </c>
      <c r="H5735" s="12">
        <f ca="1"/>
        <v>0.57195232820051101</v>
      </c>
      <c r="I5735" s="12">
        <v>0.57299999999999995</v>
      </c>
    </row>
    <row r="5736" spans="6:9" x14ac:dyDescent="0.3">
      <c r="F5736" s="2">
        <v>5731</v>
      </c>
      <c r="G5736" s="12">
        <f ca="1"/>
        <v>10.169744686948139</v>
      </c>
      <c r="H5736" s="12">
        <f ca="1"/>
        <v>0.57203909658788166</v>
      </c>
      <c r="I5736" s="12">
        <v>0.57310000000000005</v>
      </c>
    </row>
    <row r="5737" spans="6:9" x14ac:dyDescent="0.3">
      <c r="F5737" s="2">
        <v>5732</v>
      </c>
      <c r="G5737" s="12">
        <f ca="1"/>
        <v>10.169914938518696</v>
      </c>
      <c r="H5737" s="12">
        <f ca="1"/>
        <v>0.57240324665280529</v>
      </c>
      <c r="I5737" s="12">
        <v>0.57320000000000004</v>
      </c>
    </row>
    <row r="5738" spans="6:9" x14ac:dyDescent="0.3">
      <c r="F5738" s="2">
        <v>5733</v>
      </c>
      <c r="G5738" s="12">
        <f ca="1"/>
        <v>10.169921233614241</v>
      </c>
      <c r="H5738" s="12">
        <f ca="1"/>
        <v>0.57241670525308219</v>
      </c>
      <c r="I5738" s="12">
        <v>0.57330000000000003</v>
      </c>
    </row>
    <row r="5739" spans="6:9" x14ac:dyDescent="0.3">
      <c r="F5739" s="2">
        <v>5734</v>
      </c>
      <c r="G5739" s="12">
        <f ca="1"/>
        <v>10.169923955923815</v>
      </c>
      <c r="H5739" s="12">
        <f ca="1"/>
        <v>0.57242252528395754</v>
      </c>
      <c r="I5739" s="12">
        <v>0.57340000000000002</v>
      </c>
    </row>
    <row r="5740" spans="6:9" x14ac:dyDescent="0.3">
      <c r="F5740" s="2">
        <v>5735</v>
      </c>
      <c r="G5740" s="12">
        <f ca="1"/>
        <v>10.170024638838536</v>
      </c>
      <c r="H5740" s="12">
        <f ca="1"/>
        <v>0.57263771984548906</v>
      </c>
      <c r="I5740" s="12">
        <v>0.57350000000000001</v>
      </c>
    </row>
    <row r="5741" spans="6:9" x14ac:dyDescent="0.3">
      <c r="F5741" s="2">
        <v>5736</v>
      </c>
      <c r="G5741" s="12">
        <f ca="1"/>
        <v>10.170075533752968</v>
      </c>
      <c r="H5741" s="12">
        <f ca="1"/>
        <v>0.57274645884264741</v>
      </c>
      <c r="I5741" s="12">
        <v>0.5736</v>
      </c>
    </row>
    <row r="5742" spans="6:9" x14ac:dyDescent="0.3">
      <c r="F5742" s="2">
        <v>5737</v>
      </c>
      <c r="G5742" s="12">
        <f ca="1"/>
        <v>10.170216262485427</v>
      </c>
      <c r="H5742" s="12">
        <f ca="1"/>
        <v>0.57304698734418913</v>
      </c>
      <c r="I5742" s="12">
        <v>0.57369999999999999</v>
      </c>
    </row>
    <row r="5743" spans="6:9" x14ac:dyDescent="0.3">
      <c r="F5743" s="2">
        <v>5738</v>
      </c>
      <c r="G5743" s="12">
        <f ca="1"/>
        <v>10.170306120613157</v>
      </c>
      <c r="H5743" s="12">
        <f ca="1"/>
        <v>0.57323877024956016</v>
      </c>
      <c r="I5743" s="12">
        <v>0.57379999999999998</v>
      </c>
    </row>
    <row r="5744" spans="6:9" x14ac:dyDescent="0.3">
      <c r="F5744" s="2">
        <v>5739</v>
      </c>
      <c r="G5744" s="12">
        <f ca="1"/>
        <v>10.17036226353007</v>
      </c>
      <c r="H5744" s="12">
        <f ca="1"/>
        <v>0.57335855153791371</v>
      </c>
      <c r="I5744" s="12">
        <v>0.57389999999999997</v>
      </c>
    </row>
    <row r="5745" spans="6:9" x14ac:dyDescent="0.3">
      <c r="F5745" s="2">
        <v>5740</v>
      </c>
      <c r="G5745" s="12">
        <f ca="1"/>
        <v>10.170365867467567</v>
      </c>
      <c r="H5745" s="12">
        <f ca="1"/>
        <v>0.57336623941421605</v>
      </c>
      <c r="I5745" s="12">
        <v>0.57399999999999995</v>
      </c>
    </row>
    <row r="5746" spans="6:9" x14ac:dyDescent="0.3">
      <c r="F5746" s="2">
        <v>5741</v>
      </c>
      <c r="G5746" s="12">
        <f ca="1"/>
        <v>10.170381038556274</v>
      </c>
      <c r="H5746" s="12">
        <f ca="1"/>
        <v>0.57339860067994786</v>
      </c>
      <c r="I5746" s="12">
        <v>0.57410000000000005</v>
      </c>
    </row>
    <row r="5747" spans="6:9" x14ac:dyDescent="0.3">
      <c r="F5747" s="2">
        <v>5742</v>
      </c>
      <c r="G5747" s="12">
        <f ca="1"/>
        <v>10.170388791480322</v>
      </c>
      <c r="H5747" s="12">
        <f ca="1"/>
        <v>0.57341513740066563</v>
      </c>
      <c r="I5747" s="12">
        <v>0.57420000000000004</v>
      </c>
    </row>
    <row r="5748" spans="6:9" x14ac:dyDescent="0.3">
      <c r="F5748" s="2">
        <v>5743</v>
      </c>
      <c r="G5748" s="12">
        <f ca="1"/>
        <v>10.170486227261328</v>
      </c>
      <c r="H5748" s="12">
        <f ca="1"/>
        <v>0.57362290993162302</v>
      </c>
      <c r="I5748" s="12">
        <v>0.57430000000000003</v>
      </c>
    </row>
    <row r="5749" spans="6:9" x14ac:dyDescent="0.3">
      <c r="F5749" s="2">
        <v>5744</v>
      </c>
      <c r="G5749" s="12">
        <f ca="1"/>
        <v>10.17051399011172</v>
      </c>
      <c r="H5749" s="12">
        <f ca="1"/>
        <v>0.57368209304060913</v>
      </c>
      <c r="I5749" s="12">
        <v>0.57440000000000002</v>
      </c>
    </row>
    <row r="5750" spans="6:9" x14ac:dyDescent="0.3">
      <c r="F5750" s="2">
        <v>5745</v>
      </c>
      <c r="G5750" s="12">
        <f ca="1"/>
        <v>10.170671926272991</v>
      </c>
      <c r="H5750" s="12">
        <f ca="1"/>
        <v>0.5740186152190998</v>
      </c>
      <c r="I5750" s="12">
        <v>0.57450000000000001</v>
      </c>
    </row>
    <row r="5751" spans="6:9" x14ac:dyDescent="0.3">
      <c r="F5751" s="2">
        <v>5746</v>
      </c>
      <c r="G5751" s="12">
        <f ca="1"/>
        <v>10.17071304833582</v>
      </c>
      <c r="H5751" s="12">
        <f ca="1"/>
        <v>0.57410619238175131</v>
      </c>
      <c r="I5751" s="12">
        <v>0.5746</v>
      </c>
    </row>
    <row r="5752" spans="6:9" x14ac:dyDescent="0.3">
      <c r="F5752" s="2">
        <v>5747</v>
      </c>
      <c r="G5752" s="12">
        <f ca="1"/>
        <v>10.170824882476632</v>
      </c>
      <c r="H5752" s="12">
        <f ca="1"/>
        <v>0.57434427315191261</v>
      </c>
      <c r="I5752" s="12">
        <v>0.57469999999999999</v>
      </c>
    </row>
    <row r="5753" spans="6:9" x14ac:dyDescent="0.3">
      <c r="F5753" s="2">
        <v>5748</v>
      </c>
      <c r="G5753" s="12">
        <f ca="1"/>
        <v>10.170847862525836</v>
      </c>
      <c r="H5753" s="12">
        <f ca="1"/>
        <v>0.57439317828998715</v>
      </c>
      <c r="I5753" s="12">
        <v>0.57479999999999998</v>
      </c>
    </row>
    <row r="5754" spans="6:9" x14ac:dyDescent="0.3">
      <c r="F5754" s="2">
        <v>5749</v>
      </c>
      <c r="G5754" s="12">
        <f ca="1"/>
        <v>10.170859358541144</v>
      </c>
      <c r="H5754" s="12">
        <f ca="1"/>
        <v>0.57441764149959407</v>
      </c>
      <c r="I5754" s="12">
        <v>0.57489999999999997</v>
      </c>
    </row>
    <row r="5755" spans="6:9" x14ac:dyDescent="0.3">
      <c r="F5755" s="2">
        <v>5750</v>
      </c>
      <c r="G5755" s="12">
        <f ca="1"/>
        <v>10.170866086525985</v>
      </c>
      <c r="H5755" s="12">
        <f ca="1"/>
        <v>0.57443195781707623</v>
      </c>
      <c r="I5755" s="12">
        <v>0.57499999999999996</v>
      </c>
    </row>
    <row r="5756" spans="6:9" x14ac:dyDescent="0.3">
      <c r="F5756" s="2">
        <v>5751</v>
      </c>
      <c r="G5756" s="12">
        <f ca="1"/>
        <v>10.170876962342756</v>
      </c>
      <c r="H5756" s="12">
        <f ca="1"/>
        <v>0.57445509918812043</v>
      </c>
      <c r="I5756" s="12">
        <v>0.57509999999999994</v>
      </c>
    </row>
    <row r="5757" spans="6:9" x14ac:dyDescent="0.3">
      <c r="F5757" s="2">
        <v>5752</v>
      </c>
      <c r="G5757" s="12">
        <f ca="1"/>
        <v>10.170910974612314</v>
      </c>
      <c r="H5757" s="12">
        <f ca="1"/>
        <v>0.57452746177428216</v>
      </c>
      <c r="I5757" s="12">
        <v>0.57520000000000004</v>
      </c>
    </row>
    <row r="5758" spans="6:9" x14ac:dyDescent="0.3">
      <c r="F5758" s="2">
        <v>5753</v>
      </c>
      <c r="G5758" s="12">
        <f ca="1"/>
        <v>10.170936767460192</v>
      </c>
      <c r="H5758" s="12">
        <f ca="1"/>
        <v>0.5745823289785279</v>
      </c>
      <c r="I5758" s="12">
        <v>0.57530000000000003</v>
      </c>
    </row>
    <row r="5759" spans="6:9" x14ac:dyDescent="0.3">
      <c r="F5759" s="2">
        <v>5754</v>
      </c>
      <c r="G5759" s="12">
        <f ca="1"/>
        <v>10.170948195196212</v>
      </c>
      <c r="H5759" s="12">
        <f ca="1"/>
        <v>0.57460663608829599</v>
      </c>
      <c r="I5759" s="12">
        <v>0.57540000000000002</v>
      </c>
    </row>
    <row r="5760" spans="6:9" x14ac:dyDescent="0.3">
      <c r="F5760" s="2">
        <v>5755</v>
      </c>
      <c r="G5760" s="12">
        <f ca="1"/>
        <v>10.170951994736981</v>
      </c>
      <c r="H5760" s="12">
        <f ca="1"/>
        <v>0.57461471750867699</v>
      </c>
      <c r="I5760" s="12">
        <v>0.57550000000000001</v>
      </c>
    </row>
    <row r="5761" spans="6:9" x14ac:dyDescent="0.3">
      <c r="F5761" s="2">
        <v>5756</v>
      </c>
      <c r="G5761" s="12">
        <f ca="1"/>
        <v>10.170958246157619</v>
      </c>
      <c r="H5761" s="12">
        <f ca="1"/>
        <v>0.57462801361254745</v>
      </c>
      <c r="I5761" s="12">
        <v>0.5756</v>
      </c>
    </row>
    <row r="5762" spans="6:9" x14ac:dyDescent="0.3">
      <c r="F5762" s="2">
        <v>5757</v>
      </c>
      <c r="G5762" s="12">
        <f ca="1"/>
        <v>10.1711147297996</v>
      </c>
      <c r="H5762" s="12">
        <f ca="1"/>
        <v>0.57496070223288953</v>
      </c>
      <c r="I5762" s="12">
        <v>0.57569999999999999</v>
      </c>
    </row>
    <row r="5763" spans="6:9" x14ac:dyDescent="0.3">
      <c r="F5763" s="2">
        <v>5758</v>
      </c>
      <c r="G5763" s="12">
        <f ca="1"/>
        <v>10.171176148336952</v>
      </c>
      <c r="H5763" s="12">
        <f ca="1"/>
        <v>0.575091208653012</v>
      </c>
      <c r="I5763" s="12">
        <v>0.57579999999999998</v>
      </c>
    </row>
    <row r="5764" spans="6:9" x14ac:dyDescent="0.3">
      <c r="F5764" s="2">
        <v>5759</v>
      </c>
      <c r="G5764" s="12">
        <f ca="1"/>
        <v>10.171274161749064</v>
      </c>
      <c r="H5764" s="12">
        <f ca="1"/>
        <v>0.57529939143946351</v>
      </c>
      <c r="I5764" s="12">
        <v>0.57589999999999997</v>
      </c>
    </row>
    <row r="5765" spans="6:9" x14ac:dyDescent="0.3">
      <c r="F5765" s="2">
        <v>5760</v>
      </c>
      <c r="G5765" s="12">
        <f ca="1"/>
        <v>10.171325188805056</v>
      </c>
      <c r="H5765" s="12">
        <f ca="1"/>
        <v>0.57540773372657039</v>
      </c>
      <c r="I5765" s="12">
        <v>0.57599999999999996</v>
      </c>
    </row>
    <row r="5766" spans="6:9" x14ac:dyDescent="0.3">
      <c r="F5766" s="2">
        <v>5761</v>
      </c>
      <c r="G5766" s="12">
        <f ca="1"/>
        <v>10.171340821357928</v>
      </c>
      <c r="H5766" s="12">
        <f ca="1"/>
        <v>0.57544091973485578</v>
      </c>
      <c r="I5766" s="12">
        <v>0.57609999999999995</v>
      </c>
    </row>
    <row r="5767" spans="6:9" x14ac:dyDescent="0.3">
      <c r="F5767" s="2">
        <v>5762</v>
      </c>
      <c r="G5767" s="12">
        <f ca="1"/>
        <v>10.171366009416717</v>
      </c>
      <c r="H5767" s="12">
        <f ca="1"/>
        <v>0.57549438546340581</v>
      </c>
      <c r="I5767" s="12">
        <v>0.57620000000000005</v>
      </c>
    </row>
    <row r="5768" spans="6:9" x14ac:dyDescent="0.3">
      <c r="F5768" s="2">
        <v>5763</v>
      </c>
      <c r="G5768" s="12">
        <f ca="1"/>
        <v>10.171390040423018</v>
      </c>
      <c r="H5768" s="12">
        <f ca="1"/>
        <v>0.57554538888467488</v>
      </c>
      <c r="I5768" s="12">
        <v>0.57630000000000003</v>
      </c>
    </row>
    <row r="5769" spans="6:9" x14ac:dyDescent="0.3">
      <c r="F5769" s="2">
        <v>5764</v>
      </c>
      <c r="G5769" s="12">
        <f ca="1"/>
        <v>10.171408893693394</v>
      </c>
      <c r="H5769" s="12">
        <f ca="1"/>
        <v>0.57558539878657999</v>
      </c>
      <c r="I5769" s="12">
        <v>0.57640000000000002</v>
      </c>
    </row>
    <row r="5770" spans="6:9" x14ac:dyDescent="0.3">
      <c r="F5770" s="2">
        <v>5765</v>
      </c>
      <c r="G5770" s="12">
        <f ca="1"/>
        <v>10.171460354968035</v>
      </c>
      <c r="H5770" s="12">
        <f ca="1"/>
        <v>0.57569458932004047</v>
      </c>
      <c r="I5770" s="12">
        <v>0.57650000000000001</v>
      </c>
    </row>
    <row r="5771" spans="6:9" x14ac:dyDescent="0.3">
      <c r="F5771" s="2">
        <v>5766</v>
      </c>
      <c r="G5771" s="12">
        <f ca="1"/>
        <v>10.171482370435582</v>
      </c>
      <c r="H5771" s="12">
        <f ca="1"/>
        <v>0.57574129315946987</v>
      </c>
      <c r="I5771" s="12">
        <v>0.5766</v>
      </c>
    </row>
    <row r="5772" spans="6:9" x14ac:dyDescent="0.3">
      <c r="F5772" s="2">
        <v>5767</v>
      </c>
      <c r="G5772" s="12">
        <f ca="1"/>
        <v>10.171534150541611</v>
      </c>
      <c r="H5772" s="12">
        <f ca="1"/>
        <v>0.57585111974589465</v>
      </c>
      <c r="I5772" s="12">
        <v>0.57669999999999999</v>
      </c>
    </row>
    <row r="5773" spans="6:9" x14ac:dyDescent="0.3">
      <c r="F5773" s="2">
        <v>5768</v>
      </c>
      <c r="G5773" s="12">
        <f ca="1"/>
        <v>10.171655753783625</v>
      </c>
      <c r="H5773" s="12">
        <f ca="1"/>
        <v>0.57610893075599434</v>
      </c>
      <c r="I5773" s="12">
        <v>0.57679999999999998</v>
      </c>
    </row>
    <row r="5774" spans="6:9" x14ac:dyDescent="0.3">
      <c r="F5774" s="2">
        <v>5769</v>
      </c>
      <c r="G5774" s="12">
        <f ca="1"/>
        <v>10.171662551760852</v>
      </c>
      <c r="H5774" s="12">
        <f ca="1"/>
        <v>0.57612333852030995</v>
      </c>
      <c r="I5774" s="12">
        <v>0.57689999999999997</v>
      </c>
    </row>
    <row r="5775" spans="6:9" x14ac:dyDescent="0.3">
      <c r="F5775" s="2">
        <v>5770</v>
      </c>
      <c r="G5775" s="12">
        <f ca="1"/>
        <v>10.171744114632093</v>
      </c>
      <c r="H5775" s="12">
        <f ca="1"/>
        <v>0.57629616626490854</v>
      </c>
      <c r="I5775" s="12">
        <v>0.57699999999999996</v>
      </c>
    </row>
    <row r="5776" spans="6:9" x14ac:dyDescent="0.3">
      <c r="F5776" s="2">
        <v>5771</v>
      </c>
      <c r="G5776" s="12">
        <f ca="1"/>
        <v>10.17174565700585</v>
      </c>
      <c r="H5776" s="12">
        <f ca="1"/>
        <v>0.57629943380067994</v>
      </c>
      <c r="I5776" s="12">
        <v>0.57709999999999995</v>
      </c>
    </row>
    <row r="5777" spans="6:9" x14ac:dyDescent="0.3">
      <c r="F5777" s="2">
        <v>5772</v>
      </c>
      <c r="G5777" s="12">
        <f ca="1"/>
        <v>10.171804471360002</v>
      </c>
      <c r="H5777" s="12">
        <f ca="1"/>
        <v>0.57642401385781594</v>
      </c>
      <c r="I5777" s="12">
        <v>0.57720000000000005</v>
      </c>
    </row>
    <row r="5778" spans="6:9" x14ac:dyDescent="0.3">
      <c r="F5778" s="2">
        <v>5773</v>
      </c>
      <c r="G5778" s="12">
        <f ca="1"/>
        <v>10.171813608353411</v>
      </c>
      <c r="H5778" s="12">
        <f ca="1"/>
        <v>0.5764433644707645</v>
      </c>
      <c r="I5778" s="12">
        <v>0.57730000000000004</v>
      </c>
    </row>
    <row r="5779" spans="6:9" x14ac:dyDescent="0.3">
      <c r="F5779" s="2">
        <v>5774</v>
      </c>
      <c r="G5779" s="12">
        <f ca="1"/>
        <v>10.171846803771999</v>
      </c>
      <c r="H5779" s="12">
        <f ca="1"/>
        <v>0.57651365933599519</v>
      </c>
      <c r="I5779" s="12">
        <v>0.57740000000000002</v>
      </c>
    </row>
    <row r="5780" spans="6:9" x14ac:dyDescent="0.3">
      <c r="F5780" s="2">
        <v>5775</v>
      </c>
      <c r="G5780" s="12">
        <f ca="1"/>
        <v>10.171862144320293</v>
      </c>
      <c r="H5780" s="12">
        <f ca="1"/>
        <v>0.5765461406535819</v>
      </c>
      <c r="I5780" s="12">
        <v>0.57750000000000001</v>
      </c>
    </row>
    <row r="5781" spans="6:9" x14ac:dyDescent="0.3">
      <c r="F5781" s="2">
        <v>5776</v>
      </c>
      <c r="G5781" s="12">
        <f ca="1"/>
        <v>10.172050680900886</v>
      </c>
      <c r="H5781" s="12">
        <f ca="1"/>
        <v>0.57694513527473101</v>
      </c>
      <c r="I5781" s="12">
        <v>0.5776</v>
      </c>
    </row>
    <row r="5782" spans="6:9" x14ac:dyDescent="0.3">
      <c r="F5782" s="2">
        <v>5777</v>
      </c>
      <c r="G5782" s="12">
        <f ca="1"/>
        <v>10.172075135387603</v>
      </c>
      <c r="H5782" s="12">
        <f ca="1"/>
        <v>0.57699686006025785</v>
      </c>
      <c r="I5782" s="12">
        <v>0.57769999999999999</v>
      </c>
    </row>
    <row r="5783" spans="6:9" x14ac:dyDescent="0.3">
      <c r="F5783" s="2">
        <v>5778</v>
      </c>
      <c r="G5783" s="12">
        <f ca="1"/>
        <v>10.17211083163107</v>
      </c>
      <c r="H5783" s="12">
        <f ca="1"/>
        <v>0.57707235143851365</v>
      </c>
      <c r="I5783" s="12">
        <v>0.57779999999999998</v>
      </c>
    </row>
    <row r="5784" spans="6:9" x14ac:dyDescent="0.3">
      <c r="F5784" s="2">
        <v>5779</v>
      </c>
      <c r="G5784" s="12">
        <f ca="1"/>
        <v>10.172128032345594</v>
      </c>
      <c r="H5784" s="12">
        <f ca="1"/>
        <v>0.57710872316317774</v>
      </c>
      <c r="I5784" s="12">
        <v>0.57789999999999997</v>
      </c>
    </row>
    <row r="5785" spans="6:9" x14ac:dyDescent="0.3">
      <c r="F5785" s="2">
        <v>5780</v>
      </c>
      <c r="G5785" s="12">
        <f ca="1"/>
        <v>10.172135231909879</v>
      </c>
      <c r="H5785" s="12">
        <f ca="1"/>
        <v>0.57712394605384687</v>
      </c>
      <c r="I5785" s="12">
        <v>0.57799999999999996</v>
      </c>
    </row>
    <row r="5786" spans="6:9" x14ac:dyDescent="0.3">
      <c r="F5786" s="2">
        <v>5781</v>
      </c>
      <c r="G5786" s="12">
        <f ca="1"/>
        <v>10.172146652660865</v>
      </c>
      <c r="H5786" s="12">
        <f ca="1"/>
        <v>0.57714809317494642</v>
      </c>
      <c r="I5786" s="12">
        <v>0.57809999999999995</v>
      </c>
    </row>
    <row r="5787" spans="6:9" x14ac:dyDescent="0.3">
      <c r="F5787" s="2">
        <v>5782</v>
      </c>
      <c r="G5787" s="12">
        <f ca="1"/>
        <v>10.172154209027914</v>
      </c>
      <c r="H5787" s="12">
        <f ca="1"/>
        <v>0.57716406899422235</v>
      </c>
      <c r="I5787" s="12">
        <v>0.57820000000000005</v>
      </c>
    </row>
    <row r="5788" spans="6:9" x14ac:dyDescent="0.3">
      <c r="F5788" s="2">
        <v>5783</v>
      </c>
      <c r="G5788" s="12">
        <f ca="1"/>
        <v>10.172194099828932</v>
      </c>
      <c r="H5788" s="12">
        <f ca="1"/>
        <v>0.57724839690410801</v>
      </c>
      <c r="I5788" s="12">
        <v>0.57830000000000004</v>
      </c>
    </row>
    <row r="5789" spans="6:9" x14ac:dyDescent="0.3">
      <c r="F5789" s="2">
        <v>5784</v>
      </c>
      <c r="G5789" s="12">
        <f ca="1"/>
        <v>10.172278282951307</v>
      </c>
      <c r="H5789" s="12">
        <f ca="1"/>
        <v>0.57742630220961</v>
      </c>
      <c r="I5789" s="12">
        <v>0.57840000000000003</v>
      </c>
    </row>
    <row r="5790" spans="6:9" x14ac:dyDescent="0.3">
      <c r="F5790" s="2">
        <v>5785</v>
      </c>
      <c r="G5790" s="12">
        <f ca="1"/>
        <v>10.172278724216952</v>
      </c>
      <c r="H5790" s="12">
        <f ca="1"/>
        <v>0.57742723454485678</v>
      </c>
      <c r="I5790" s="12">
        <v>0.57850000000000001</v>
      </c>
    </row>
    <row r="5791" spans="6:9" x14ac:dyDescent="0.3">
      <c r="F5791" s="2">
        <v>5786</v>
      </c>
      <c r="G5791" s="12">
        <f ca="1"/>
        <v>10.172309096439093</v>
      </c>
      <c r="H5791" s="12">
        <f ca="1"/>
        <v>0.57749140204197713</v>
      </c>
      <c r="I5791" s="12">
        <v>0.5786</v>
      </c>
    </row>
    <row r="5792" spans="6:9" x14ac:dyDescent="0.3">
      <c r="F5792" s="2">
        <v>5787</v>
      </c>
      <c r="G5792" s="12">
        <f ca="1"/>
        <v>10.172310176712983</v>
      </c>
      <c r="H5792" s="12">
        <f ca="1"/>
        <v>0.57749368416084701</v>
      </c>
      <c r="I5792" s="12">
        <v>0.57869999999999999</v>
      </c>
    </row>
    <row r="5793" spans="6:9" x14ac:dyDescent="0.3">
      <c r="F5793" s="2">
        <v>5788</v>
      </c>
      <c r="G5793" s="12">
        <f ca="1"/>
        <v>10.172348968092027</v>
      </c>
      <c r="H5793" s="12">
        <f ca="1"/>
        <v>0.57757562422740083</v>
      </c>
      <c r="I5793" s="12">
        <v>0.57879999999999998</v>
      </c>
    </row>
    <row r="5794" spans="6:9" x14ac:dyDescent="0.3">
      <c r="F5794" s="2">
        <v>5789</v>
      </c>
      <c r="G5794" s="12">
        <f ca="1"/>
        <v>10.17237999303671</v>
      </c>
      <c r="H5794" s="12">
        <f ca="1"/>
        <v>0.57764114760957586</v>
      </c>
      <c r="I5794" s="12">
        <v>0.57889999999999997</v>
      </c>
    </row>
    <row r="5795" spans="6:9" x14ac:dyDescent="0.3">
      <c r="F5795" s="2">
        <v>5790</v>
      </c>
      <c r="G5795" s="12">
        <f ca="1"/>
        <v>10.172437843204534</v>
      </c>
      <c r="H5795" s="12">
        <f ca="1"/>
        <v>0.57776329759519518</v>
      </c>
      <c r="I5795" s="12">
        <v>0.57899999999999996</v>
      </c>
    </row>
    <row r="5796" spans="6:9" x14ac:dyDescent="0.3">
      <c r="F5796" s="2">
        <v>5791</v>
      </c>
      <c r="G5796" s="12">
        <f ca="1"/>
        <v>10.172466411609898</v>
      </c>
      <c r="H5796" s="12">
        <f ca="1"/>
        <v>0.57782360643414366</v>
      </c>
      <c r="I5796" s="12">
        <v>0.57909999999999995</v>
      </c>
    </row>
    <row r="5797" spans="6:9" x14ac:dyDescent="0.3">
      <c r="F5797" s="2">
        <v>5792</v>
      </c>
      <c r="G5797" s="12">
        <f ca="1"/>
        <v>10.172500040737244</v>
      </c>
      <c r="H5797" s="12">
        <f ca="1"/>
        <v>0.57789458758489942</v>
      </c>
      <c r="I5797" s="12">
        <v>0.57920000000000005</v>
      </c>
    </row>
    <row r="5798" spans="6:9" x14ac:dyDescent="0.3">
      <c r="F5798" s="2">
        <v>5793</v>
      </c>
      <c r="G5798" s="12">
        <f ca="1"/>
        <v>10.172507067521366</v>
      </c>
      <c r="H5798" s="12">
        <f ca="1"/>
        <v>0.57790941754242875</v>
      </c>
      <c r="I5798" s="12">
        <v>0.57930000000000004</v>
      </c>
    </row>
    <row r="5799" spans="6:9" x14ac:dyDescent="0.3">
      <c r="F5799" s="2">
        <v>5794</v>
      </c>
      <c r="G5799" s="12">
        <f ca="1"/>
        <v>10.172544736443223</v>
      </c>
      <c r="H5799" s="12">
        <f ca="1"/>
        <v>0.57798890854217966</v>
      </c>
      <c r="I5799" s="12">
        <v>0.57940000000000003</v>
      </c>
    </row>
    <row r="5800" spans="6:9" x14ac:dyDescent="0.3">
      <c r="F5800" s="2">
        <v>5795</v>
      </c>
      <c r="G5800" s="12">
        <f ca="1"/>
        <v>10.172586959417236</v>
      </c>
      <c r="H5800" s="12">
        <f ca="1"/>
        <v>0.57807799195517151</v>
      </c>
      <c r="I5800" s="12">
        <v>0.57950000000000002</v>
      </c>
    </row>
    <row r="5801" spans="6:9" x14ac:dyDescent="0.3">
      <c r="F5801" s="2">
        <v>5796</v>
      </c>
      <c r="G5801" s="12">
        <f ca="1"/>
        <v>10.172622450383804</v>
      </c>
      <c r="H5801" s="12">
        <f ca="1"/>
        <v>0.57815285741176448</v>
      </c>
      <c r="I5801" s="12">
        <v>0.5796</v>
      </c>
    </row>
    <row r="5802" spans="6:9" x14ac:dyDescent="0.3">
      <c r="F5802" s="2">
        <v>5797</v>
      </c>
      <c r="G5802" s="12">
        <f ca="1"/>
        <v>10.17262438615708</v>
      </c>
      <c r="H5802" s="12">
        <f ca="1"/>
        <v>0.57815694039413268</v>
      </c>
      <c r="I5802" s="12">
        <v>0.57969999999999999</v>
      </c>
    </row>
    <row r="5803" spans="6:9" x14ac:dyDescent="0.3">
      <c r="F5803" s="2">
        <v>5798</v>
      </c>
      <c r="G5803" s="12">
        <f ca="1"/>
        <v>10.172637813948249</v>
      </c>
      <c r="H5803" s="12">
        <f ca="1"/>
        <v>0.57818526154594752</v>
      </c>
      <c r="I5803" s="12">
        <v>0.57979999999999998</v>
      </c>
    </row>
    <row r="5804" spans="6:9" x14ac:dyDescent="0.3">
      <c r="F5804" s="2">
        <v>5799</v>
      </c>
      <c r="G5804" s="12">
        <f ca="1"/>
        <v>10.172637925599263</v>
      </c>
      <c r="H5804" s="12">
        <f ca="1"/>
        <v>0.57818549702609778</v>
      </c>
      <c r="I5804" s="12">
        <v>0.57989999999999997</v>
      </c>
    </row>
    <row r="5805" spans="6:9" x14ac:dyDescent="0.3">
      <c r="F5805" s="2">
        <v>5800</v>
      </c>
      <c r="G5805" s="12">
        <f ca="1"/>
        <v>10.172757077309061</v>
      </c>
      <c r="H5805" s="12">
        <f ca="1"/>
        <v>0.57843672178025485</v>
      </c>
      <c r="I5805" s="12">
        <v>0.57999999999999996</v>
      </c>
    </row>
    <row r="5806" spans="6:9" x14ac:dyDescent="0.3">
      <c r="F5806" s="2">
        <v>5801</v>
      </c>
      <c r="G5806" s="12">
        <f ca="1"/>
        <v>10.172758147044609</v>
      </c>
      <c r="H5806" s="12">
        <f ca="1"/>
        <v>0.57843897658034726</v>
      </c>
      <c r="I5806" s="12">
        <v>0.58009999999999995</v>
      </c>
    </row>
    <row r="5807" spans="6:9" x14ac:dyDescent="0.3">
      <c r="F5807" s="2">
        <v>5802</v>
      </c>
      <c r="G5807" s="12">
        <f ca="1"/>
        <v>10.172781829148731</v>
      </c>
      <c r="H5807" s="12">
        <f ca="1"/>
        <v>0.57848889088535005</v>
      </c>
      <c r="I5807" s="12">
        <v>0.58020000000000005</v>
      </c>
    </row>
    <row r="5808" spans="6:9" x14ac:dyDescent="0.3">
      <c r="F5808" s="2">
        <v>5803</v>
      </c>
      <c r="G5808" s="12">
        <f ca="1"/>
        <v>10.172782440086065</v>
      </c>
      <c r="H5808" s="12">
        <f ca="1"/>
        <v>0.57849017846775075</v>
      </c>
      <c r="I5808" s="12">
        <v>0.58030000000000004</v>
      </c>
    </row>
    <row r="5809" spans="6:9" x14ac:dyDescent="0.3">
      <c r="F5809" s="2">
        <v>5804</v>
      </c>
      <c r="G5809" s="12">
        <f ca="1"/>
        <v>10.172805174930744</v>
      </c>
      <c r="H5809" s="12">
        <f ca="1"/>
        <v>0.57853809054613081</v>
      </c>
      <c r="I5809" s="12">
        <v>0.58040000000000003</v>
      </c>
    </row>
    <row r="5810" spans="6:9" x14ac:dyDescent="0.3">
      <c r="F5810" s="2">
        <v>5805</v>
      </c>
      <c r="G5810" s="12">
        <f ca="1"/>
        <v>10.172835060487046</v>
      </c>
      <c r="H5810" s="12">
        <f ca="1"/>
        <v>0.57860106395914479</v>
      </c>
      <c r="I5810" s="12">
        <v>0.58050000000000002</v>
      </c>
    </row>
    <row r="5811" spans="6:9" x14ac:dyDescent="0.3">
      <c r="F5811" s="2">
        <v>5806</v>
      </c>
      <c r="G5811" s="12">
        <f ca="1"/>
        <v>10.172857771477513</v>
      </c>
      <c r="H5811" s="12">
        <f ca="1"/>
        <v>0.57864891317843337</v>
      </c>
      <c r="I5811" s="12">
        <v>0.5806</v>
      </c>
    </row>
    <row r="5812" spans="6:9" x14ac:dyDescent="0.3">
      <c r="F5812" s="2">
        <v>5807</v>
      </c>
      <c r="G5812" s="12">
        <f ca="1"/>
        <v>10.172958982013984</v>
      </c>
      <c r="H5812" s="12">
        <f ca="1"/>
        <v>0.57886208508347581</v>
      </c>
      <c r="I5812" s="12">
        <v>0.58069999999999999</v>
      </c>
    </row>
    <row r="5813" spans="6:9" x14ac:dyDescent="0.3">
      <c r="F5813" s="2">
        <v>5808</v>
      </c>
      <c r="G5813" s="12">
        <f ca="1"/>
        <v>10.172974261648854</v>
      </c>
      <c r="H5813" s="12">
        <f ca="1"/>
        <v>0.57889425802233108</v>
      </c>
      <c r="I5813" s="12">
        <v>0.58079999999999998</v>
      </c>
    </row>
    <row r="5814" spans="6:9" x14ac:dyDescent="0.3">
      <c r="F5814" s="2">
        <v>5809</v>
      </c>
      <c r="G5814" s="12">
        <f ca="1"/>
        <v>10.172994801590239</v>
      </c>
      <c r="H5814" s="12">
        <f ca="1"/>
        <v>0.57893750323794335</v>
      </c>
      <c r="I5814" s="12">
        <v>0.58089999999999997</v>
      </c>
    </row>
    <row r="5815" spans="6:9" x14ac:dyDescent="0.3">
      <c r="F5815" s="2">
        <v>5810</v>
      </c>
      <c r="G5815" s="12">
        <f ca="1"/>
        <v>10.173081203705378</v>
      </c>
      <c r="H5815" s="12">
        <f ca="1"/>
        <v>0.5791193674031232</v>
      </c>
      <c r="I5815" s="12">
        <v>0.58099999999999996</v>
      </c>
    </row>
    <row r="5816" spans="6:9" x14ac:dyDescent="0.3">
      <c r="F5816" s="2">
        <v>5811</v>
      </c>
      <c r="G5816" s="12">
        <f ca="1"/>
        <v>10.173273327998704</v>
      </c>
      <c r="H5816" s="12">
        <f ca="1"/>
        <v>0.57952348024287414</v>
      </c>
      <c r="I5816" s="12">
        <v>0.58109999999999995</v>
      </c>
    </row>
    <row r="5817" spans="6:9" x14ac:dyDescent="0.3">
      <c r="F5817" s="2">
        <v>5812</v>
      </c>
      <c r="G5817" s="12">
        <f ca="1"/>
        <v>10.173281037628293</v>
      </c>
      <c r="H5817" s="12">
        <f ca="1"/>
        <v>0.57953968852156357</v>
      </c>
      <c r="I5817" s="12">
        <v>0.58120000000000005</v>
      </c>
    </row>
    <row r="5818" spans="6:9" x14ac:dyDescent="0.3">
      <c r="F5818" s="2">
        <v>5813</v>
      </c>
      <c r="G5818" s="12">
        <f ca="1"/>
        <v>10.173357912868036</v>
      </c>
      <c r="H5818" s="12">
        <f ca="1"/>
        <v>0.57970127240131353</v>
      </c>
      <c r="I5818" s="12">
        <v>0.58130000000000004</v>
      </c>
    </row>
    <row r="5819" spans="6:9" x14ac:dyDescent="0.3">
      <c r="F5819" s="2">
        <v>5814</v>
      </c>
      <c r="G5819" s="12">
        <f ca="1"/>
        <v>10.173625349509138</v>
      </c>
      <c r="H5819" s="12">
        <f ca="1"/>
        <v>0.5802629132091387</v>
      </c>
      <c r="I5819" s="12">
        <v>0.58140000000000003</v>
      </c>
    </row>
    <row r="5820" spans="6:9" x14ac:dyDescent="0.3">
      <c r="F5820" s="2">
        <v>5815</v>
      </c>
      <c r="G5820" s="12">
        <f ca="1"/>
        <v>10.173632063699765</v>
      </c>
      <c r="H5820" s="12">
        <f ca="1"/>
        <v>0.58027700394668824</v>
      </c>
      <c r="I5820" s="12">
        <v>0.58150000000000002</v>
      </c>
    </row>
    <row r="5821" spans="6:9" x14ac:dyDescent="0.3">
      <c r="F5821" s="2">
        <v>5816</v>
      </c>
      <c r="G5821" s="12">
        <f ca="1"/>
        <v>10.173636288260681</v>
      </c>
      <c r="H5821" s="12">
        <f ca="1"/>
        <v>0.58028586957987827</v>
      </c>
      <c r="I5821" s="12">
        <v>0.58160000000000001</v>
      </c>
    </row>
    <row r="5822" spans="6:9" x14ac:dyDescent="0.3">
      <c r="F5822" s="2">
        <v>5817</v>
      </c>
      <c r="G5822" s="12">
        <f ca="1"/>
        <v>10.173666404318011</v>
      </c>
      <c r="H5822" s="12">
        <f ca="1"/>
        <v>0.58034906549579834</v>
      </c>
      <c r="I5822" s="12">
        <v>0.58169999999999999</v>
      </c>
    </row>
    <row r="5823" spans="6:9" x14ac:dyDescent="0.3">
      <c r="F5823" s="2">
        <v>5818</v>
      </c>
      <c r="G5823" s="12">
        <f ca="1"/>
        <v>10.173667200294517</v>
      </c>
      <c r="H5823" s="12">
        <f ca="1"/>
        <v>0.58035073565389794</v>
      </c>
      <c r="I5823" s="12">
        <v>0.58179999999999998</v>
      </c>
    </row>
    <row r="5824" spans="6:9" x14ac:dyDescent="0.3">
      <c r="F5824" s="2">
        <v>5819</v>
      </c>
      <c r="G5824" s="12">
        <f ca="1"/>
        <v>10.173760471591789</v>
      </c>
      <c r="H5824" s="12">
        <f ca="1"/>
        <v>0.58054639618299797</v>
      </c>
      <c r="I5824" s="12">
        <v>0.58189999999999997</v>
      </c>
    </row>
    <row r="5825" spans="6:9" x14ac:dyDescent="0.3">
      <c r="F5825" s="2">
        <v>5820</v>
      </c>
      <c r="G5825" s="12">
        <f ca="1"/>
        <v>10.173762342242746</v>
      </c>
      <c r="H5825" s="12">
        <f ca="1"/>
        <v>0.58055031942107704</v>
      </c>
      <c r="I5825" s="12">
        <v>0.58199999999999996</v>
      </c>
    </row>
    <row r="5826" spans="6:9" x14ac:dyDescent="0.3">
      <c r="F5826" s="2">
        <v>5821</v>
      </c>
      <c r="G5826" s="12">
        <f ca="1"/>
        <v>10.173763242005705</v>
      </c>
      <c r="H5826" s="12">
        <f ca="1"/>
        <v>0.58055220644326155</v>
      </c>
      <c r="I5826" s="12">
        <v>0.58209999999999995</v>
      </c>
    </row>
    <row r="5827" spans="6:9" x14ac:dyDescent="0.3">
      <c r="F5827" s="2">
        <v>5822</v>
      </c>
      <c r="G5827" s="12">
        <f ca="1"/>
        <v>10.173844993224467</v>
      </c>
      <c r="H5827" s="12">
        <f ca="1"/>
        <v>0.58072362324869364</v>
      </c>
      <c r="I5827" s="12">
        <v>0.58220000000000005</v>
      </c>
    </row>
    <row r="5828" spans="6:9" x14ac:dyDescent="0.3">
      <c r="F5828" s="2">
        <v>5823</v>
      </c>
      <c r="G5828" s="12">
        <f ca="1"/>
        <v>10.173859985894889</v>
      </c>
      <c r="H5828" s="12">
        <f ca="1"/>
        <v>0.58075505243332337</v>
      </c>
      <c r="I5828" s="12">
        <v>0.58230000000000004</v>
      </c>
    </row>
    <row r="5829" spans="6:9" x14ac:dyDescent="0.3">
      <c r="F5829" s="2">
        <v>5824</v>
      </c>
      <c r="G5829" s="12">
        <f ca="1"/>
        <v>10.173885061633559</v>
      </c>
      <c r="H5829" s="12">
        <f ca="1"/>
        <v>0.58080761352195265</v>
      </c>
      <c r="I5829" s="12">
        <v>0.58240000000000003</v>
      </c>
    </row>
    <row r="5830" spans="6:9" x14ac:dyDescent="0.3">
      <c r="F5830" s="2">
        <v>5825</v>
      </c>
      <c r="G5830" s="12">
        <f ca="1"/>
        <v>10.173925985748738</v>
      </c>
      <c r="H5830" s="12">
        <f ca="1"/>
        <v>0.58089338013437919</v>
      </c>
      <c r="I5830" s="12">
        <v>0.58250000000000002</v>
      </c>
    </row>
    <row r="5831" spans="6:9" x14ac:dyDescent="0.3">
      <c r="F5831" s="2">
        <v>5826</v>
      </c>
      <c r="G5831" s="12">
        <f ca="1"/>
        <v>10.173984921332135</v>
      </c>
      <c r="H5831" s="12">
        <f ca="1"/>
        <v>0.58101686340532499</v>
      </c>
      <c r="I5831" s="12">
        <v>0.58260000000000001</v>
      </c>
    </row>
    <row r="5832" spans="6:9" x14ac:dyDescent="0.3">
      <c r="F5832" s="2">
        <v>5827</v>
      </c>
      <c r="G5832" s="12">
        <f ca="1"/>
        <v>10.173989974300063</v>
      </c>
      <c r="H5832" s="12">
        <f ca="1"/>
        <v>0.58102744881336399</v>
      </c>
      <c r="I5832" s="12">
        <v>0.5827</v>
      </c>
    </row>
    <row r="5833" spans="6:9" x14ac:dyDescent="0.3">
      <c r="F5833" s="2">
        <v>5828</v>
      </c>
      <c r="G5833" s="12">
        <f ca="1"/>
        <v>10.174056302759803</v>
      </c>
      <c r="H5833" s="12">
        <f ca="1"/>
        <v>0.58116637479519195</v>
      </c>
      <c r="I5833" s="12">
        <v>0.58279999999999998</v>
      </c>
    </row>
    <row r="5834" spans="6:9" x14ac:dyDescent="0.3">
      <c r="F5834" s="2">
        <v>5829</v>
      </c>
      <c r="G5834" s="12">
        <f ca="1"/>
        <v>10.174101972310654</v>
      </c>
      <c r="H5834" s="12">
        <f ca="1"/>
        <v>0.58126200359418645</v>
      </c>
      <c r="I5834" s="12">
        <v>0.58289999999999997</v>
      </c>
    </row>
    <row r="5835" spans="6:9" x14ac:dyDescent="0.3">
      <c r="F5835" s="2">
        <v>5830</v>
      </c>
      <c r="G5835" s="12">
        <f ca="1"/>
        <v>10.174274027526218</v>
      </c>
      <c r="H5835" s="12">
        <f ca="1"/>
        <v>0.58162207897104656</v>
      </c>
      <c r="I5835" s="12">
        <v>0.58299999999999996</v>
      </c>
    </row>
    <row r="5836" spans="6:9" x14ac:dyDescent="0.3">
      <c r="F5836" s="2">
        <v>5831</v>
      </c>
      <c r="G5836" s="12">
        <f ca="1"/>
        <v>10.174299725967616</v>
      </c>
      <c r="H5836" s="12">
        <f ca="1"/>
        <v>0.58167583381986188</v>
      </c>
      <c r="I5836" s="12">
        <v>0.58309999999999995</v>
      </c>
    </row>
    <row r="5837" spans="6:9" x14ac:dyDescent="0.3">
      <c r="F5837" s="2">
        <v>5832</v>
      </c>
      <c r="G5837" s="12">
        <f ca="1"/>
        <v>10.174333320958587</v>
      </c>
      <c r="H5837" s="12">
        <f ca="1"/>
        <v>0.5817460959014894</v>
      </c>
      <c r="I5837" s="12">
        <v>0.58320000000000005</v>
      </c>
    </row>
    <row r="5838" spans="6:9" x14ac:dyDescent="0.3">
      <c r="F5838" s="2">
        <v>5833</v>
      </c>
      <c r="G5838" s="12">
        <f ca="1"/>
        <v>10.174337758089006</v>
      </c>
      <c r="H5838" s="12">
        <f ca="1"/>
        <v>0.58175537503416197</v>
      </c>
      <c r="I5838" s="12">
        <v>0.58330000000000004</v>
      </c>
    </row>
    <row r="5839" spans="6:9" x14ac:dyDescent="0.3">
      <c r="F5839" s="2">
        <v>5834</v>
      </c>
      <c r="G5839" s="12">
        <f ca="1"/>
        <v>10.174348635941875</v>
      </c>
      <c r="H5839" s="12">
        <f ca="1"/>
        <v>0.58177812243301763</v>
      </c>
      <c r="I5839" s="12">
        <v>0.58340000000000003</v>
      </c>
    </row>
    <row r="5840" spans="6:9" x14ac:dyDescent="0.3">
      <c r="F5840" s="2">
        <v>5835</v>
      </c>
      <c r="G5840" s="12">
        <f ca="1"/>
        <v>10.174352133282204</v>
      </c>
      <c r="H5840" s="12">
        <f ca="1"/>
        <v>0.58178543569026842</v>
      </c>
      <c r="I5840" s="12">
        <v>0.58350000000000002</v>
      </c>
    </row>
    <row r="5841" spans="6:9" x14ac:dyDescent="0.3">
      <c r="F5841" s="2">
        <v>5836</v>
      </c>
      <c r="G5841" s="12">
        <f ca="1"/>
        <v>10.174356478343732</v>
      </c>
      <c r="H5841" s="12">
        <f ca="1"/>
        <v>0.58179452143164267</v>
      </c>
      <c r="I5841" s="12">
        <v>0.58360000000000001</v>
      </c>
    </row>
    <row r="5842" spans="6:9" x14ac:dyDescent="0.3">
      <c r="F5842" s="2">
        <v>5837</v>
      </c>
      <c r="G5842" s="12">
        <f ca="1"/>
        <v>10.174392003528695</v>
      </c>
      <c r="H5842" s="12">
        <f ca="1"/>
        <v>0.58186879896953192</v>
      </c>
      <c r="I5842" s="12">
        <v>0.5837</v>
      </c>
    </row>
    <row r="5843" spans="6:9" x14ac:dyDescent="0.3">
      <c r="F5843" s="2">
        <v>5838</v>
      </c>
      <c r="G5843" s="12">
        <f ca="1"/>
        <v>10.174406121362797</v>
      </c>
      <c r="H5843" s="12">
        <f ca="1"/>
        <v>0.58189831346246246</v>
      </c>
      <c r="I5843" s="12">
        <v>0.58379999999999999</v>
      </c>
    </row>
    <row r="5844" spans="6:9" x14ac:dyDescent="0.3">
      <c r="F5844" s="2">
        <v>5839</v>
      </c>
      <c r="G5844" s="12">
        <f ca="1"/>
        <v>10.174416868901817</v>
      </c>
      <c r="H5844" s="12">
        <f ca="1"/>
        <v>0.58192078067974184</v>
      </c>
      <c r="I5844" s="12">
        <v>0.58389999999999997</v>
      </c>
    </row>
    <row r="5845" spans="6:9" x14ac:dyDescent="0.3">
      <c r="F5845" s="2">
        <v>5840</v>
      </c>
      <c r="G5845" s="12">
        <f ca="1"/>
        <v>10.174487715344695</v>
      </c>
      <c r="H5845" s="12">
        <f ca="1"/>
        <v>0.58206885158010135</v>
      </c>
      <c r="I5845" s="12">
        <v>0.58399999999999996</v>
      </c>
    </row>
    <row r="5846" spans="6:9" x14ac:dyDescent="0.3">
      <c r="F5846" s="2">
        <v>5841</v>
      </c>
      <c r="G5846" s="12">
        <f ca="1"/>
        <v>10.17451402105373</v>
      </c>
      <c r="H5846" s="12">
        <f ca="1"/>
        <v>0.58212381784114109</v>
      </c>
      <c r="I5846" s="12">
        <v>0.58409999999999995</v>
      </c>
    </row>
    <row r="5847" spans="6:9" x14ac:dyDescent="0.3">
      <c r="F5847" s="2">
        <v>5842</v>
      </c>
      <c r="G5847" s="12">
        <f ca="1"/>
        <v>10.174532460539828</v>
      </c>
      <c r="H5847" s="12">
        <f ca="1"/>
        <v>0.5821623431754035</v>
      </c>
      <c r="I5847" s="12">
        <v>0.58420000000000005</v>
      </c>
    </row>
    <row r="5848" spans="6:9" x14ac:dyDescent="0.3">
      <c r="F5848" s="2">
        <v>5843</v>
      </c>
      <c r="G5848" s="12">
        <f ca="1"/>
        <v>10.17461899331137</v>
      </c>
      <c r="H5848" s="12">
        <f ca="1"/>
        <v>0.5823430873243518</v>
      </c>
      <c r="I5848" s="12">
        <v>0.58430000000000004</v>
      </c>
    </row>
    <row r="5849" spans="6:9" x14ac:dyDescent="0.3">
      <c r="F5849" s="2">
        <v>5844</v>
      </c>
      <c r="G5849" s="12">
        <f ca="1"/>
        <v>10.174749678008023</v>
      </c>
      <c r="H5849" s="12">
        <f ca="1"/>
        <v>0.58261590501659288</v>
      </c>
      <c r="I5849" s="12">
        <v>0.58440000000000003</v>
      </c>
    </row>
    <row r="5850" spans="6:9" x14ac:dyDescent="0.3">
      <c r="F5850" s="2">
        <v>5845</v>
      </c>
      <c r="G5850" s="12">
        <f ca="1"/>
        <v>10.174762094480931</v>
      </c>
      <c r="H5850" s="12">
        <f ca="1"/>
        <v>0.58264181640380164</v>
      </c>
      <c r="I5850" s="12">
        <v>0.58450000000000002</v>
      </c>
    </row>
    <row r="5851" spans="6:9" x14ac:dyDescent="0.3">
      <c r="F5851" s="2">
        <v>5846</v>
      </c>
      <c r="G5851" s="12">
        <f ca="1"/>
        <v>10.174800530122678</v>
      </c>
      <c r="H5851" s="12">
        <f ca="1"/>
        <v>0.58272201584538608</v>
      </c>
      <c r="I5851" s="12">
        <v>0.58460000000000001</v>
      </c>
    </row>
    <row r="5852" spans="6:9" x14ac:dyDescent="0.3">
      <c r="F5852" s="2">
        <v>5847</v>
      </c>
      <c r="G5852" s="12">
        <f ca="1"/>
        <v>10.174804518944869</v>
      </c>
      <c r="H5852" s="12">
        <f ca="1"/>
        <v>0.5827303380008132</v>
      </c>
      <c r="I5852" s="12">
        <v>0.5847</v>
      </c>
    </row>
    <row r="5853" spans="6:9" x14ac:dyDescent="0.3">
      <c r="F5853" s="2">
        <v>5848</v>
      </c>
      <c r="G5853" s="12">
        <f ca="1"/>
        <v>10.174902501523816</v>
      </c>
      <c r="H5853" s="12">
        <f ca="1"/>
        <v>0.58293471372156891</v>
      </c>
      <c r="I5853" s="12">
        <v>0.58479999999999999</v>
      </c>
    </row>
    <row r="5854" spans="6:9" x14ac:dyDescent="0.3">
      <c r="F5854" s="2">
        <v>5849</v>
      </c>
      <c r="G5854" s="12">
        <f ca="1"/>
        <v>10.174914499069544</v>
      </c>
      <c r="H5854" s="12">
        <f ca="1"/>
        <v>0.58295973177039273</v>
      </c>
      <c r="I5854" s="12">
        <v>0.58489999999999998</v>
      </c>
    </row>
    <row r="5855" spans="6:9" x14ac:dyDescent="0.3">
      <c r="F5855" s="2">
        <v>5850</v>
      </c>
      <c r="G5855" s="12">
        <f ca="1"/>
        <v>10.17506783295403</v>
      </c>
      <c r="H5855" s="12">
        <f ca="1"/>
        <v>0.58327934125889924</v>
      </c>
      <c r="I5855" s="12">
        <v>0.58499999999999996</v>
      </c>
    </row>
    <row r="5856" spans="6:9" x14ac:dyDescent="0.3">
      <c r="F5856" s="2">
        <v>5851</v>
      </c>
      <c r="G5856" s="12">
        <f ca="1"/>
        <v>10.175086863480871</v>
      </c>
      <c r="H5856" s="12">
        <f ca="1"/>
        <v>0.58331899144086763</v>
      </c>
      <c r="I5856" s="12">
        <v>0.58509999999999995</v>
      </c>
    </row>
    <row r="5857" spans="6:9" x14ac:dyDescent="0.3">
      <c r="F5857" s="2">
        <v>5852</v>
      </c>
      <c r="G5857" s="12">
        <f ca="1"/>
        <v>10.175093735815604</v>
      </c>
      <c r="H5857" s="12">
        <f ca="1"/>
        <v>0.58333330905171676</v>
      </c>
      <c r="I5857" s="12">
        <v>0.58520000000000005</v>
      </c>
    </row>
    <row r="5858" spans="6:9" x14ac:dyDescent="0.3">
      <c r="F5858" s="2">
        <v>5853</v>
      </c>
      <c r="G5858" s="12">
        <f ca="1"/>
        <v>10.175098742585906</v>
      </c>
      <c r="H5858" s="12">
        <f ca="1"/>
        <v>0.58334373969322595</v>
      </c>
      <c r="I5858" s="12">
        <v>0.58530000000000004</v>
      </c>
    </row>
    <row r="5859" spans="6:9" x14ac:dyDescent="0.3">
      <c r="F5859" s="2">
        <v>5854</v>
      </c>
      <c r="G5859" s="12">
        <f ca="1"/>
        <v>10.175108079773519</v>
      </c>
      <c r="H5859" s="12">
        <f ca="1"/>
        <v>0.58336319122752955</v>
      </c>
      <c r="I5859" s="12">
        <v>0.58540000000000003</v>
      </c>
    </row>
    <row r="5860" spans="6:9" x14ac:dyDescent="0.3">
      <c r="F5860" s="2">
        <v>5855</v>
      </c>
      <c r="G5860" s="12">
        <f ca="1"/>
        <v>10.175208164669694</v>
      </c>
      <c r="H5860" s="12">
        <f ca="1"/>
        <v>0.58357163432690851</v>
      </c>
      <c r="I5860" s="12">
        <v>0.58550000000000002</v>
      </c>
    </row>
    <row r="5861" spans="6:9" x14ac:dyDescent="0.3">
      <c r="F5861" s="2">
        <v>5856</v>
      </c>
      <c r="G5861" s="12">
        <f ca="1"/>
        <v>10.175295267891464</v>
      </c>
      <c r="H5861" s="12">
        <f ca="1"/>
        <v>0.58375295610119737</v>
      </c>
      <c r="I5861" s="12">
        <v>0.58560000000000001</v>
      </c>
    </row>
    <row r="5862" spans="6:9" x14ac:dyDescent="0.3">
      <c r="F5862" s="2">
        <v>5857</v>
      </c>
      <c r="G5862" s="12">
        <f ca="1"/>
        <v>10.175366572892468</v>
      </c>
      <c r="H5862" s="12">
        <f ca="1"/>
        <v>0.58390133212915962</v>
      </c>
      <c r="I5862" s="12">
        <v>0.5857</v>
      </c>
    </row>
    <row r="5863" spans="6:9" x14ac:dyDescent="0.3">
      <c r="F5863" s="2">
        <v>5858</v>
      </c>
      <c r="G5863" s="12">
        <f ca="1"/>
        <v>10.175427951553832</v>
      </c>
      <c r="H5863" s="12">
        <f ca="1"/>
        <v>0.58402901043249567</v>
      </c>
      <c r="I5863" s="12">
        <v>0.58579999999999999</v>
      </c>
    </row>
    <row r="5864" spans="6:9" x14ac:dyDescent="0.3">
      <c r="F5864" s="2">
        <v>5859</v>
      </c>
      <c r="G5864" s="12">
        <f ca="1"/>
        <v>10.175446270044477</v>
      </c>
      <c r="H5864" s="12">
        <f ca="1"/>
        <v>0.58406710849112531</v>
      </c>
      <c r="I5864" s="12">
        <v>0.58589999999999998</v>
      </c>
    </row>
    <row r="5865" spans="6:9" x14ac:dyDescent="0.3">
      <c r="F5865" s="2">
        <v>5860</v>
      </c>
      <c r="G5865" s="12">
        <f ca="1"/>
        <v>10.17547679957994</v>
      </c>
      <c r="H5865" s="12">
        <f ca="1"/>
        <v>0.58413059483528884</v>
      </c>
      <c r="I5865" s="12">
        <v>0.58599999999999997</v>
      </c>
    </row>
    <row r="5866" spans="6:9" x14ac:dyDescent="0.3">
      <c r="F5866" s="2">
        <v>5861</v>
      </c>
      <c r="G5866" s="12">
        <f ca="1"/>
        <v>10.175584655583322</v>
      </c>
      <c r="H5866" s="12">
        <f ca="1"/>
        <v>0.58435480443382626</v>
      </c>
      <c r="I5866" s="12">
        <v>0.58609999999999995</v>
      </c>
    </row>
    <row r="5867" spans="6:9" x14ac:dyDescent="0.3">
      <c r="F5867" s="2">
        <v>5862</v>
      </c>
      <c r="G5867" s="12">
        <f ca="1"/>
        <v>10.175642915000816</v>
      </c>
      <c r="H5867" s="12">
        <f ca="1"/>
        <v>0.58447586303585186</v>
      </c>
      <c r="I5867" s="12">
        <v>0.58620000000000005</v>
      </c>
    </row>
    <row r="5868" spans="6:9" x14ac:dyDescent="0.3">
      <c r="F5868" s="2">
        <v>5863</v>
      </c>
      <c r="G5868" s="12">
        <f ca="1"/>
        <v>10.175733849453934</v>
      </c>
      <c r="H5868" s="12">
        <f ca="1"/>
        <v>0.5846647473931188</v>
      </c>
      <c r="I5868" s="12">
        <v>0.58630000000000004</v>
      </c>
    </row>
    <row r="5869" spans="6:9" x14ac:dyDescent="0.3">
      <c r="F5869" s="2">
        <v>5864</v>
      </c>
      <c r="G5869" s="12">
        <f ca="1"/>
        <v>10.175740011203963</v>
      </c>
      <c r="H5869" s="12">
        <f ca="1"/>
        <v>0.5846775431560316</v>
      </c>
      <c r="I5869" s="12">
        <v>0.58640000000000003</v>
      </c>
    </row>
    <row r="5870" spans="6:9" x14ac:dyDescent="0.3">
      <c r="F5870" s="2">
        <v>5865</v>
      </c>
      <c r="G5870" s="12">
        <f ca="1"/>
        <v>10.175807376742421</v>
      </c>
      <c r="H5870" s="12">
        <f ca="1"/>
        <v>0.5848174117036038</v>
      </c>
      <c r="I5870" s="12">
        <v>0.58650000000000002</v>
      </c>
    </row>
    <row r="5871" spans="6:9" x14ac:dyDescent="0.3">
      <c r="F5871" s="2">
        <v>5866</v>
      </c>
      <c r="G5871" s="12">
        <f ca="1"/>
        <v>10.175839480870088</v>
      </c>
      <c r="H5871" s="12">
        <f ca="1"/>
        <v>0.5848840517290107</v>
      </c>
      <c r="I5871" s="12">
        <v>0.58660000000000001</v>
      </c>
    </row>
    <row r="5872" spans="6:9" x14ac:dyDescent="0.3">
      <c r="F5872" s="2">
        <v>5867</v>
      </c>
      <c r="G5872" s="12">
        <f ca="1"/>
        <v>10.175923912558961</v>
      </c>
      <c r="H5872" s="12">
        <f ca="1"/>
        <v>0.58505925944665171</v>
      </c>
      <c r="I5872" s="12">
        <v>0.5867</v>
      </c>
    </row>
    <row r="5873" spans="6:9" x14ac:dyDescent="0.3">
      <c r="F5873" s="2">
        <v>5868</v>
      </c>
      <c r="G5873" s="12">
        <f ca="1"/>
        <v>10.17596466098748</v>
      </c>
      <c r="H5873" s="12">
        <f ca="1"/>
        <v>0.58514379175049425</v>
      </c>
      <c r="I5873" s="12">
        <v>0.58679999999999999</v>
      </c>
    </row>
    <row r="5874" spans="6:9" x14ac:dyDescent="0.3">
      <c r="F5874" s="2">
        <v>5869</v>
      </c>
      <c r="G5874" s="12">
        <f ca="1"/>
        <v>10.175965307488411</v>
      </c>
      <c r="H5874" s="12">
        <f ca="1"/>
        <v>0.5851451327729511</v>
      </c>
      <c r="I5874" s="12">
        <v>0.58689999999999998</v>
      </c>
    </row>
    <row r="5875" spans="6:9" x14ac:dyDescent="0.3">
      <c r="F5875" s="2">
        <v>5870</v>
      </c>
      <c r="G5875" s="12">
        <f ca="1"/>
        <v>10.176028093886707</v>
      </c>
      <c r="H5875" s="12">
        <f ca="1"/>
        <v>0.58527534854707586</v>
      </c>
      <c r="I5875" s="12">
        <v>0.58699999999999997</v>
      </c>
    </row>
    <row r="5876" spans="6:9" x14ac:dyDescent="0.3">
      <c r="F5876" s="2">
        <v>5871</v>
      </c>
      <c r="G5876" s="12">
        <f ca="1"/>
        <v>10.176213076507711</v>
      </c>
      <c r="H5876" s="12">
        <f ca="1"/>
        <v>0.58565875547580071</v>
      </c>
      <c r="I5876" s="12">
        <v>0.58709999999999996</v>
      </c>
    </row>
    <row r="5877" spans="6:9" x14ac:dyDescent="0.3">
      <c r="F5877" s="2">
        <v>5872</v>
      </c>
      <c r="G5877" s="12">
        <f ca="1"/>
        <v>10.176219857414823</v>
      </c>
      <c r="H5877" s="12">
        <f ca="1"/>
        <v>0.58567280328511662</v>
      </c>
      <c r="I5877" s="12">
        <v>0.58720000000000006</v>
      </c>
    </row>
    <row r="5878" spans="6:9" x14ac:dyDescent="0.3">
      <c r="F5878" s="2">
        <v>5873</v>
      </c>
      <c r="G5878" s="12">
        <f ca="1"/>
        <v>10.176223553281758</v>
      </c>
      <c r="H5878" s="12">
        <f ca="1"/>
        <v>0.58568045970530702</v>
      </c>
      <c r="I5878" s="12">
        <v>0.58730000000000004</v>
      </c>
    </row>
    <row r="5879" spans="6:9" x14ac:dyDescent="0.3">
      <c r="F5879" s="2">
        <v>5874</v>
      </c>
      <c r="G5879" s="12">
        <f ca="1"/>
        <v>10.176236860728915</v>
      </c>
      <c r="H5879" s="12">
        <f ca="1"/>
        <v>0.58570802646513109</v>
      </c>
      <c r="I5879" s="12">
        <v>0.58740000000000003</v>
      </c>
    </row>
    <row r="5880" spans="6:9" x14ac:dyDescent="0.3">
      <c r="F5880" s="2">
        <v>5875</v>
      </c>
      <c r="G5880" s="12">
        <f ca="1"/>
        <v>10.176313395943719</v>
      </c>
      <c r="H5880" s="12">
        <f ca="1"/>
        <v>0.5858665357602697</v>
      </c>
      <c r="I5880" s="12">
        <v>0.58750000000000002</v>
      </c>
    </row>
    <row r="5881" spans="6:9" x14ac:dyDescent="0.3">
      <c r="F5881" s="2">
        <v>5876</v>
      </c>
      <c r="G5881" s="12">
        <f ca="1"/>
        <v>10.176316328521919</v>
      </c>
      <c r="H5881" s="12">
        <f ca="1"/>
        <v>0.58587260810959574</v>
      </c>
      <c r="I5881" s="12">
        <v>0.58760000000000001</v>
      </c>
    </row>
    <row r="5882" spans="6:9" x14ac:dyDescent="0.3">
      <c r="F5882" s="2">
        <v>5877</v>
      </c>
      <c r="G5882" s="12">
        <f ca="1"/>
        <v>10.176399406026281</v>
      </c>
      <c r="H5882" s="12">
        <f ca="1"/>
        <v>0.58604459573739665</v>
      </c>
      <c r="I5882" s="12">
        <v>0.5877</v>
      </c>
    </row>
    <row r="5883" spans="6:9" x14ac:dyDescent="0.3">
      <c r="F5883" s="2">
        <v>5878</v>
      </c>
      <c r="G5883" s="12">
        <f ca="1"/>
        <v>10.176528625582447</v>
      </c>
      <c r="H5883" s="12">
        <f ca="1"/>
        <v>0.58631196502280214</v>
      </c>
      <c r="I5883" s="12">
        <v>0.58779999999999999</v>
      </c>
    </row>
    <row r="5884" spans="6:9" x14ac:dyDescent="0.3">
      <c r="F5884" s="2">
        <v>5879</v>
      </c>
      <c r="G5884" s="12">
        <f ca="1"/>
        <v>10.176584796427015</v>
      </c>
      <c r="H5884" s="12">
        <f ca="1"/>
        <v>0.58642813474022182</v>
      </c>
      <c r="I5884" s="12">
        <v>0.58789999999999998</v>
      </c>
    </row>
    <row r="5885" spans="6:9" x14ac:dyDescent="0.3">
      <c r="F5885" s="2">
        <v>5880</v>
      </c>
      <c r="G5885" s="12">
        <f ca="1"/>
        <v>10.176666510413998</v>
      </c>
      <c r="H5885" s="12">
        <f ca="1"/>
        <v>0.58659707325634447</v>
      </c>
      <c r="I5885" s="12">
        <v>0.58799999999999997</v>
      </c>
    </row>
    <row r="5886" spans="6:9" x14ac:dyDescent="0.3">
      <c r="F5886" s="2">
        <v>5881</v>
      </c>
      <c r="G5886" s="12">
        <f ca="1"/>
        <v>10.176718609894218</v>
      </c>
      <c r="H5886" s="12">
        <f ca="1"/>
        <v>0.58670474961905272</v>
      </c>
      <c r="I5886" s="12">
        <v>0.58809999999999996</v>
      </c>
    </row>
    <row r="5887" spans="6:9" x14ac:dyDescent="0.3">
      <c r="F5887" s="2">
        <v>5882</v>
      </c>
      <c r="G5887" s="12">
        <f ca="1"/>
        <v>10.176739923859833</v>
      </c>
      <c r="H5887" s="12">
        <f ca="1"/>
        <v>0.58674879207598907</v>
      </c>
      <c r="I5887" s="12">
        <v>0.58819999999999995</v>
      </c>
    </row>
    <row r="5888" spans="6:9" x14ac:dyDescent="0.3">
      <c r="F5888" s="2">
        <v>5883</v>
      </c>
      <c r="G5888" s="12">
        <f ca="1"/>
        <v>10.176745411040987</v>
      </c>
      <c r="H5888" s="12">
        <f ca="1"/>
        <v>0.58676012984165715</v>
      </c>
      <c r="I5888" s="12">
        <v>0.58830000000000005</v>
      </c>
    </row>
    <row r="5889" spans="6:9" x14ac:dyDescent="0.3">
      <c r="F5889" s="2">
        <v>5884</v>
      </c>
      <c r="G5889" s="12">
        <f ca="1"/>
        <v>10.176810705153871</v>
      </c>
      <c r="H5889" s="12">
        <f ca="1"/>
        <v>0.58689501847552727</v>
      </c>
      <c r="I5889" s="12">
        <v>0.58840000000000003</v>
      </c>
    </row>
    <row r="5890" spans="6:9" x14ac:dyDescent="0.3">
      <c r="F5890" s="2">
        <v>5885</v>
      </c>
      <c r="G5890" s="12">
        <f ca="1"/>
        <v>10.176830325861429</v>
      </c>
      <c r="H5890" s="12">
        <f ca="1"/>
        <v>0.58693554354783495</v>
      </c>
      <c r="I5890" s="12">
        <v>0.58850000000000002</v>
      </c>
    </row>
    <row r="5891" spans="6:9" x14ac:dyDescent="0.3">
      <c r="F5891" s="2">
        <v>5886</v>
      </c>
      <c r="G5891" s="12">
        <f ca="1"/>
        <v>10.176902913231768</v>
      </c>
      <c r="H5891" s="12">
        <f ca="1"/>
        <v>0.58708543265941926</v>
      </c>
      <c r="I5891" s="12">
        <v>0.58860000000000001</v>
      </c>
    </row>
    <row r="5892" spans="6:9" x14ac:dyDescent="0.3">
      <c r="F5892" s="2">
        <v>5887</v>
      </c>
      <c r="G5892" s="12">
        <f ca="1"/>
        <v>10.176909319330441</v>
      </c>
      <c r="H5892" s="12">
        <f ca="1"/>
        <v>0.58709865830491714</v>
      </c>
      <c r="I5892" s="12">
        <v>0.5887</v>
      </c>
    </row>
    <row r="5893" spans="6:9" x14ac:dyDescent="0.3">
      <c r="F5893" s="2">
        <v>5888</v>
      </c>
      <c r="G5893" s="12">
        <f ca="1"/>
        <v>10.176921769951869</v>
      </c>
      <c r="H5893" s="12">
        <f ca="1"/>
        <v>0.58712436189630757</v>
      </c>
      <c r="I5893" s="12">
        <v>0.58879999999999999</v>
      </c>
    </row>
    <row r="5894" spans="6:9" x14ac:dyDescent="0.3">
      <c r="F5894" s="2">
        <v>5889</v>
      </c>
      <c r="G5894" s="12">
        <f ca="1"/>
        <v>10.17696709455865</v>
      </c>
      <c r="H5894" s="12">
        <f ca="1"/>
        <v>0.58721791842460691</v>
      </c>
      <c r="I5894" s="12">
        <v>0.58889999999999998</v>
      </c>
    </row>
    <row r="5895" spans="6:9" x14ac:dyDescent="0.3">
      <c r="F5895" s="2">
        <v>5890</v>
      </c>
      <c r="G5895" s="12">
        <f ca="1"/>
        <v>10.176998176001891</v>
      </c>
      <c r="H5895" s="12">
        <f ca="1"/>
        <v>0.58728206275442962</v>
      </c>
      <c r="I5895" s="12">
        <v>0.58899999999999997</v>
      </c>
    </row>
    <row r="5896" spans="6:9" x14ac:dyDescent="0.3">
      <c r="F5896" s="2">
        <v>5891</v>
      </c>
      <c r="G5896" s="12">
        <f ca="1"/>
        <v>10.177061513101824</v>
      </c>
      <c r="H5896" s="12">
        <f ca="1"/>
        <v>0.58741274384711073</v>
      </c>
      <c r="I5896" s="12">
        <v>0.58909999999999996</v>
      </c>
    </row>
    <row r="5897" spans="6:9" x14ac:dyDescent="0.3">
      <c r="F5897" s="2">
        <v>5892</v>
      </c>
      <c r="G5897" s="12">
        <f ca="1"/>
        <v>10.177139653329649</v>
      </c>
      <c r="H5897" s="12">
        <f ca="1"/>
        <v>0.58757391067199549</v>
      </c>
      <c r="I5897" s="12">
        <v>0.58919999999999995</v>
      </c>
    </row>
    <row r="5898" spans="6:9" x14ac:dyDescent="0.3">
      <c r="F5898" s="2">
        <v>5893</v>
      </c>
      <c r="G5898" s="12">
        <f ca="1"/>
        <v>10.177169203459721</v>
      </c>
      <c r="H5898" s="12">
        <f ca="1"/>
        <v>0.58763484239345887</v>
      </c>
      <c r="I5898" s="12">
        <v>0.58930000000000005</v>
      </c>
    </row>
    <row r="5899" spans="6:9" x14ac:dyDescent="0.3">
      <c r="F5899" s="2">
        <v>5894</v>
      </c>
      <c r="G5899" s="12">
        <f ca="1"/>
        <v>10.177257773868035</v>
      </c>
      <c r="H5899" s="12">
        <f ca="1"/>
        <v>0.5878174187152454</v>
      </c>
      <c r="I5899" s="12">
        <v>0.58940000000000003</v>
      </c>
    </row>
    <row r="5900" spans="6:9" x14ac:dyDescent="0.3">
      <c r="F5900" s="2">
        <v>5895</v>
      </c>
      <c r="G5900" s="12">
        <f ca="1"/>
        <v>10.177267583499249</v>
      </c>
      <c r="H5900" s="12">
        <f ca="1"/>
        <v>0.58783763501503139</v>
      </c>
      <c r="I5900" s="12">
        <v>0.58950000000000002</v>
      </c>
    </row>
    <row r="5901" spans="6:9" x14ac:dyDescent="0.3">
      <c r="F5901" s="2">
        <v>5896</v>
      </c>
      <c r="G5901" s="12">
        <f ca="1"/>
        <v>10.177564952969639</v>
      </c>
      <c r="H5901" s="12">
        <f ca="1"/>
        <v>0.58845000217492371</v>
      </c>
      <c r="I5901" s="12">
        <v>0.58960000000000001</v>
      </c>
    </row>
    <row r="5902" spans="6:9" x14ac:dyDescent="0.3">
      <c r="F5902" s="2">
        <v>5897</v>
      </c>
      <c r="G5902" s="12">
        <f ca="1"/>
        <v>10.177566320545806</v>
      </c>
      <c r="H5902" s="12">
        <f ca="1"/>
        <v>0.58845281629514334</v>
      </c>
      <c r="I5902" s="12">
        <v>0.5897</v>
      </c>
    </row>
    <row r="5903" spans="6:9" x14ac:dyDescent="0.3">
      <c r="F5903" s="2">
        <v>5898</v>
      </c>
      <c r="G5903" s="12">
        <f ca="1"/>
        <v>10.17759263947587</v>
      </c>
      <c r="H5903" s="12">
        <f ca="1"/>
        <v>0.58850697013961828</v>
      </c>
      <c r="I5903" s="12">
        <v>0.58979999999999999</v>
      </c>
    </row>
    <row r="5904" spans="6:9" x14ac:dyDescent="0.3">
      <c r="F5904" s="2">
        <v>5899</v>
      </c>
      <c r="G5904" s="12">
        <f ca="1"/>
        <v>10.177606071970763</v>
      </c>
      <c r="H5904" s="12">
        <f ca="1"/>
        <v>0.58853460610166741</v>
      </c>
      <c r="I5904" s="12">
        <v>0.58989999999999998</v>
      </c>
    </row>
    <row r="5905" spans="6:9" x14ac:dyDescent="0.3">
      <c r="F5905" s="2">
        <v>5900</v>
      </c>
      <c r="G5905" s="12">
        <f ca="1"/>
        <v>10.177678711145171</v>
      </c>
      <c r="H5905" s="12">
        <f ca="1"/>
        <v>0.58868402149904986</v>
      </c>
      <c r="I5905" s="12">
        <v>0.59</v>
      </c>
    </row>
    <row r="5906" spans="6:9" x14ac:dyDescent="0.3">
      <c r="F5906" s="2">
        <v>5901</v>
      </c>
      <c r="G5906" s="12">
        <f ca="1"/>
        <v>10.177683877531514</v>
      </c>
      <c r="H5906" s="12">
        <f ca="1"/>
        <v>0.58869464644808733</v>
      </c>
      <c r="I5906" s="12">
        <v>0.59009999999999996</v>
      </c>
    </row>
    <row r="5907" spans="6:9" x14ac:dyDescent="0.3">
      <c r="F5907" s="2">
        <v>5902</v>
      </c>
      <c r="G5907" s="12">
        <f ca="1"/>
        <v>10.177733879428384</v>
      </c>
      <c r="H5907" s="12">
        <f ca="1"/>
        <v>0.58879746383424303</v>
      </c>
      <c r="I5907" s="12">
        <v>0.59019999999999995</v>
      </c>
    </row>
    <row r="5908" spans="6:9" x14ac:dyDescent="0.3">
      <c r="F5908" s="2">
        <v>5903</v>
      </c>
      <c r="G5908" s="12">
        <f ca="1"/>
        <v>10.177757942862621</v>
      </c>
      <c r="H5908" s="12">
        <f ca="1"/>
        <v>0.58884693558396883</v>
      </c>
      <c r="I5908" s="12">
        <v>0.59030000000000005</v>
      </c>
    </row>
    <row r="5909" spans="6:9" x14ac:dyDescent="0.3">
      <c r="F5909" s="2">
        <v>5904</v>
      </c>
      <c r="G5909" s="12">
        <f ca="1"/>
        <v>10.177831559097704</v>
      </c>
      <c r="H5909" s="12">
        <f ca="1"/>
        <v>0.58899824543833157</v>
      </c>
      <c r="I5909" s="12">
        <v>0.59040000000000004</v>
      </c>
    </row>
    <row r="5910" spans="6:9" x14ac:dyDescent="0.3">
      <c r="F5910" s="2">
        <v>5905</v>
      </c>
      <c r="G5910" s="12">
        <f ca="1"/>
        <v>10.177856662201734</v>
      </c>
      <c r="H5910" s="12">
        <f ca="1"/>
        <v>0.58904982929998106</v>
      </c>
      <c r="I5910" s="12">
        <v>0.59050000000000002</v>
      </c>
    </row>
    <row r="5911" spans="6:9" x14ac:dyDescent="0.3">
      <c r="F5911" s="2">
        <v>5906</v>
      </c>
      <c r="G5911" s="12">
        <f ca="1"/>
        <v>10.177910272086249</v>
      </c>
      <c r="H5911" s="12">
        <f ca="1"/>
        <v>0.58915996949377858</v>
      </c>
      <c r="I5911" s="12">
        <v>0.59060000000000001</v>
      </c>
    </row>
    <row r="5912" spans="6:9" x14ac:dyDescent="0.3">
      <c r="F5912" s="2">
        <v>5907</v>
      </c>
      <c r="G5912" s="12">
        <f ca="1"/>
        <v>10.177984466078797</v>
      </c>
      <c r="H5912" s="12">
        <f ca="1"/>
        <v>0.58931235053844455</v>
      </c>
      <c r="I5912" s="12">
        <v>0.5907</v>
      </c>
    </row>
    <row r="5913" spans="6:9" x14ac:dyDescent="0.3">
      <c r="F5913" s="2">
        <v>5908</v>
      </c>
      <c r="G5913" s="12">
        <f ca="1"/>
        <v>10.178024510922718</v>
      </c>
      <c r="H5913" s="12">
        <f ca="1"/>
        <v>0.58939457192092837</v>
      </c>
      <c r="I5913" s="12">
        <v>0.59079999999999999</v>
      </c>
    </row>
    <row r="5914" spans="6:9" x14ac:dyDescent="0.3">
      <c r="F5914" s="2">
        <v>5909</v>
      </c>
      <c r="G5914" s="12">
        <f ca="1"/>
        <v>10.17805657016711</v>
      </c>
      <c r="H5914" s="12">
        <f ca="1"/>
        <v>0.58946038514481847</v>
      </c>
      <c r="I5914" s="12">
        <v>0.59089999999999998</v>
      </c>
    </row>
    <row r="5915" spans="6:9" x14ac:dyDescent="0.3">
      <c r="F5915" s="2">
        <v>5910</v>
      </c>
      <c r="G5915" s="12">
        <f ca="1"/>
        <v>10.1781559742639</v>
      </c>
      <c r="H5915" s="12">
        <f ca="1"/>
        <v>0.58966438104360552</v>
      </c>
      <c r="I5915" s="12">
        <v>0.59099999999999997</v>
      </c>
    </row>
    <row r="5916" spans="6:9" x14ac:dyDescent="0.3">
      <c r="F5916" s="2">
        <v>5911</v>
      </c>
      <c r="G5916" s="12">
        <f ca="1"/>
        <v>10.178166533901321</v>
      </c>
      <c r="H5916" s="12">
        <f ca="1"/>
        <v>0.58968604544846426</v>
      </c>
      <c r="I5916" s="12">
        <v>0.59109999999999996</v>
      </c>
    </row>
    <row r="5917" spans="6:9" x14ac:dyDescent="0.3">
      <c r="F5917" s="2">
        <v>5912</v>
      </c>
      <c r="G5917" s="12">
        <f ca="1"/>
        <v>10.178175590541661</v>
      </c>
      <c r="H5917" s="12">
        <f ca="1"/>
        <v>0.58970462535734813</v>
      </c>
      <c r="I5917" s="12">
        <v>0.59119999999999995</v>
      </c>
    </row>
    <row r="5918" spans="6:9" x14ac:dyDescent="0.3">
      <c r="F5918" s="2">
        <v>5913</v>
      </c>
      <c r="G5918" s="12">
        <f ca="1"/>
        <v>10.178199642204742</v>
      </c>
      <c r="H5918" s="12">
        <f ca="1"/>
        <v>0.58975396382118084</v>
      </c>
      <c r="I5918" s="12">
        <v>0.59130000000000005</v>
      </c>
    </row>
    <row r="5919" spans="6:9" x14ac:dyDescent="0.3">
      <c r="F5919" s="2">
        <v>5914</v>
      </c>
      <c r="G5919" s="12">
        <f ca="1"/>
        <v>10.178228837244346</v>
      </c>
      <c r="H5919" s="12">
        <f ca="1"/>
        <v>0.58981384519684399</v>
      </c>
      <c r="I5919" s="12">
        <v>0.59140000000000004</v>
      </c>
    </row>
    <row r="5920" spans="6:9" x14ac:dyDescent="0.3">
      <c r="F5920" s="2">
        <v>5915</v>
      </c>
      <c r="G5920" s="12">
        <f ca="1"/>
        <v>10.178233714149227</v>
      </c>
      <c r="H5920" s="12">
        <f ca="1"/>
        <v>0.58982384726919945</v>
      </c>
      <c r="I5920" s="12">
        <v>0.59150000000000003</v>
      </c>
    </row>
    <row r="5921" spans="6:9" x14ac:dyDescent="0.3">
      <c r="F5921" s="2">
        <v>5916</v>
      </c>
      <c r="G5921" s="12">
        <f ca="1"/>
        <v>10.178258462064141</v>
      </c>
      <c r="H5921" s="12">
        <f ca="1"/>
        <v>0.58987459915176377</v>
      </c>
      <c r="I5921" s="12">
        <v>0.59160000000000001</v>
      </c>
    </row>
    <row r="5922" spans="6:9" x14ac:dyDescent="0.3">
      <c r="F5922" s="2">
        <v>5917</v>
      </c>
      <c r="G5922" s="12">
        <f ca="1"/>
        <v>10.178276178856759</v>
      </c>
      <c r="H5922" s="12">
        <f ca="1"/>
        <v>0.58991092807603074</v>
      </c>
      <c r="I5922" s="12">
        <v>0.5917</v>
      </c>
    </row>
    <row r="5923" spans="6:9" x14ac:dyDescent="0.3">
      <c r="F5923" s="2">
        <v>5918</v>
      </c>
      <c r="G5923" s="12">
        <f ca="1"/>
        <v>10.178331310356906</v>
      </c>
      <c r="H5923" s="12">
        <f ca="1"/>
        <v>0.59002395662537732</v>
      </c>
      <c r="I5923" s="12">
        <v>0.59179999999999999</v>
      </c>
    </row>
    <row r="5924" spans="6:9" x14ac:dyDescent="0.3">
      <c r="F5924" s="2">
        <v>5919</v>
      </c>
      <c r="G5924" s="12">
        <f ca="1"/>
        <v>10.178410162702519</v>
      </c>
      <c r="H5924" s="12">
        <f ca="1"/>
        <v>0.59018556262907895</v>
      </c>
      <c r="I5924" s="12">
        <v>0.59189999999999998</v>
      </c>
    </row>
    <row r="5925" spans="6:9" x14ac:dyDescent="0.3">
      <c r="F5925" s="2">
        <v>5920</v>
      </c>
      <c r="G5925" s="12">
        <f ca="1"/>
        <v>10.178472059190671</v>
      </c>
      <c r="H5925" s="12">
        <f ca="1"/>
        <v>0.5903123733775526</v>
      </c>
      <c r="I5925" s="12">
        <v>0.59199999999999997</v>
      </c>
    </row>
    <row r="5926" spans="6:9" x14ac:dyDescent="0.3">
      <c r="F5926" s="2">
        <v>5921</v>
      </c>
      <c r="G5926" s="12">
        <f ca="1"/>
        <v>10.178536679575924</v>
      </c>
      <c r="H5926" s="12">
        <f ca="1"/>
        <v>0.59044472285654326</v>
      </c>
      <c r="I5926" s="12">
        <v>0.59209999999999996</v>
      </c>
    </row>
    <row r="5927" spans="6:9" x14ac:dyDescent="0.3">
      <c r="F5927" s="2">
        <v>5922</v>
      </c>
      <c r="G5927" s="12">
        <f ca="1"/>
        <v>10.178642323805642</v>
      </c>
      <c r="H5927" s="12">
        <f ca="1"/>
        <v>0.59066100148894451</v>
      </c>
      <c r="I5927" s="12">
        <v>0.59219999999999995</v>
      </c>
    </row>
    <row r="5928" spans="6:9" x14ac:dyDescent="0.3">
      <c r="F5928" s="2">
        <v>5923</v>
      </c>
      <c r="G5928" s="12">
        <f ca="1"/>
        <v>10.1787779222011</v>
      </c>
      <c r="H5928" s="12">
        <f ca="1"/>
        <v>0.59093843598611751</v>
      </c>
      <c r="I5928" s="12">
        <v>0.59230000000000005</v>
      </c>
    </row>
    <row r="5929" spans="6:9" x14ac:dyDescent="0.3">
      <c r="F5929" s="2">
        <v>5924</v>
      </c>
      <c r="G5929" s="12">
        <f ca="1"/>
        <v>10.178796228369405</v>
      </c>
      <c r="H5929" s="12">
        <f ca="1"/>
        <v>0.59097587602182355</v>
      </c>
      <c r="I5929" s="12">
        <v>0.59240000000000004</v>
      </c>
    </row>
    <row r="5930" spans="6:9" x14ac:dyDescent="0.3">
      <c r="F5930" s="2">
        <v>5925</v>
      </c>
      <c r="G5930" s="12">
        <f ca="1"/>
        <v>10.178843359650688</v>
      </c>
      <c r="H5930" s="12">
        <f ca="1"/>
        <v>0.59107225382054851</v>
      </c>
      <c r="I5930" s="12">
        <v>0.59250000000000003</v>
      </c>
    </row>
    <row r="5931" spans="6:9" x14ac:dyDescent="0.3">
      <c r="F5931" s="2">
        <v>5926</v>
      </c>
      <c r="G5931" s="12">
        <f ca="1"/>
        <v>10.178984396953542</v>
      </c>
      <c r="H5931" s="12">
        <f ca="1"/>
        <v>0.59136052249892557</v>
      </c>
      <c r="I5931" s="12">
        <v>0.59260000000000002</v>
      </c>
    </row>
    <row r="5932" spans="6:9" x14ac:dyDescent="0.3">
      <c r="F5932" s="2">
        <v>5927</v>
      </c>
      <c r="G5932" s="12">
        <f ca="1"/>
        <v>10.179032865331783</v>
      </c>
      <c r="H5932" s="12">
        <f ca="1"/>
        <v>0.59145954096407793</v>
      </c>
      <c r="I5932" s="12">
        <v>0.5927</v>
      </c>
    </row>
    <row r="5933" spans="6:9" x14ac:dyDescent="0.3">
      <c r="F5933" s="2">
        <v>5928</v>
      </c>
      <c r="G5933" s="12">
        <f ca="1"/>
        <v>10.179184878385243</v>
      </c>
      <c r="H5933" s="12">
        <f ca="1"/>
        <v>0.59176994040042052</v>
      </c>
      <c r="I5933" s="12">
        <v>0.59279999999999999</v>
      </c>
    </row>
    <row r="5934" spans="6:9" x14ac:dyDescent="0.3">
      <c r="F5934" s="2">
        <v>5929</v>
      </c>
      <c r="G5934" s="12">
        <f ca="1"/>
        <v>10.179254151886715</v>
      </c>
      <c r="H5934" s="12">
        <f ca="1"/>
        <v>0.59191131354364845</v>
      </c>
      <c r="I5934" s="12">
        <v>0.59289999999999998</v>
      </c>
    </row>
    <row r="5935" spans="6:9" x14ac:dyDescent="0.3">
      <c r="F5935" s="2">
        <v>5930</v>
      </c>
      <c r="G5935" s="12">
        <f ca="1"/>
        <v>10.179291478416353</v>
      </c>
      <c r="H5935" s="12">
        <f ca="1"/>
        <v>0.59198746910911937</v>
      </c>
      <c r="I5935" s="12">
        <v>0.59299999999999997</v>
      </c>
    </row>
    <row r="5936" spans="6:9" x14ac:dyDescent="0.3">
      <c r="F5936" s="2">
        <v>5931</v>
      </c>
      <c r="G5936" s="12">
        <f ca="1"/>
        <v>10.179367404219782</v>
      </c>
      <c r="H5936" s="12">
        <f ca="1"/>
        <v>0.5921423331079112</v>
      </c>
      <c r="I5936" s="12">
        <v>0.59309999999999996</v>
      </c>
    </row>
    <row r="5937" spans="6:9" x14ac:dyDescent="0.3">
      <c r="F5937" s="2">
        <v>5932</v>
      </c>
      <c r="G5937" s="12">
        <f ca="1"/>
        <v>10.179408558973925</v>
      </c>
      <c r="H5937" s="12">
        <f ca="1"/>
        <v>0.59222625088360847</v>
      </c>
      <c r="I5937" s="12">
        <v>0.59319999999999995</v>
      </c>
    </row>
    <row r="5938" spans="6:9" x14ac:dyDescent="0.3">
      <c r="F5938" s="2">
        <v>5933</v>
      </c>
      <c r="G5938" s="12">
        <f ca="1"/>
        <v>10.179425324718595</v>
      </c>
      <c r="H5938" s="12">
        <f ca="1"/>
        <v>0.59226043260368733</v>
      </c>
      <c r="I5938" s="12">
        <v>0.59330000000000005</v>
      </c>
    </row>
    <row r="5939" spans="6:9" x14ac:dyDescent="0.3">
      <c r="F5939" s="2">
        <v>5934</v>
      </c>
      <c r="G5939" s="12">
        <f ca="1"/>
        <v>10.179432333091528</v>
      </c>
      <c r="H5939" s="12">
        <f ca="1"/>
        <v>0.59227472030809047</v>
      </c>
      <c r="I5939" s="12">
        <v>0.59340000000000004</v>
      </c>
    </row>
    <row r="5940" spans="6:9" x14ac:dyDescent="0.3">
      <c r="F5940" s="2">
        <v>5935</v>
      </c>
      <c r="G5940" s="12">
        <f ca="1"/>
        <v>10.179469671578493</v>
      </c>
      <c r="H5940" s="12">
        <f ca="1"/>
        <v>0.59235083242829711</v>
      </c>
      <c r="I5940" s="12">
        <v>0.59350000000000003</v>
      </c>
    </row>
    <row r="5941" spans="6:9" x14ac:dyDescent="0.3">
      <c r="F5941" s="2">
        <v>5936</v>
      </c>
      <c r="G5941" s="12">
        <f ca="1"/>
        <v>10.179490239671244</v>
      </c>
      <c r="H5941" s="12">
        <f ca="1"/>
        <v>0.59239275310213135</v>
      </c>
      <c r="I5941" s="12">
        <v>0.59360000000000002</v>
      </c>
    </row>
    <row r="5942" spans="6:9" x14ac:dyDescent="0.3">
      <c r="F5942" s="2">
        <v>5937</v>
      </c>
      <c r="G5942" s="12">
        <f ca="1"/>
        <v>10.179506604389074</v>
      </c>
      <c r="H5942" s="12">
        <f ca="1"/>
        <v>0.59242610362558712</v>
      </c>
      <c r="I5942" s="12">
        <v>0.59370000000000001</v>
      </c>
    </row>
    <row r="5943" spans="6:9" x14ac:dyDescent="0.3">
      <c r="F5943" s="2">
        <v>5938</v>
      </c>
      <c r="G5943" s="12">
        <f ca="1"/>
        <v>10.179550563346064</v>
      </c>
      <c r="H5943" s="12">
        <f ca="1"/>
        <v>0.59251567639831737</v>
      </c>
      <c r="I5943" s="12">
        <v>0.59379999999999999</v>
      </c>
    </row>
    <row r="5944" spans="6:9" x14ac:dyDescent="0.3">
      <c r="F5944" s="2">
        <v>5939</v>
      </c>
      <c r="G5944" s="12">
        <f ca="1"/>
        <v>10.179552280352741</v>
      </c>
      <c r="H5944" s="12">
        <f ca="1"/>
        <v>0.59251917464982362</v>
      </c>
      <c r="I5944" s="12">
        <v>0.59389999999999998</v>
      </c>
    </row>
    <row r="5945" spans="6:9" x14ac:dyDescent="0.3">
      <c r="F5945" s="2">
        <v>5940</v>
      </c>
      <c r="G5945" s="12">
        <f ca="1"/>
        <v>10.179565715590826</v>
      </c>
      <c r="H5945" s="12">
        <f ca="1"/>
        <v>0.59254654673995466</v>
      </c>
      <c r="I5945" s="12">
        <v>0.59399999999999997</v>
      </c>
    </row>
    <row r="5946" spans="6:9" x14ac:dyDescent="0.3">
      <c r="F5946" s="2">
        <v>5941</v>
      </c>
      <c r="G5946" s="12">
        <f ca="1"/>
        <v>10.179574294742054</v>
      </c>
      <c r="H5946" s="12">
        <f ca="1"/>
        <v>0.59256402438906219</v>
      </c>
      <c r="I5946" s="12">
        <v>0.59409999999999996</v>
      </c>
    </row>
    <row r="5947" spans="6:9" x14ac:dyDescent="0.3">
      <c r="F5947" s="2">
        <v>5942</v>
      </c>
      <c r="G5947" s="12">
        <f ca="1"/>
        <v>10.179583079200057</v>
      </c>
      <c r="H5947" s="12">
        <f ca="1"/>
        <v>0.59258191951714645</v>
      </c>
      <c r="I5947" s="12">
        <v>0.59419999999999995</v>
      </c>
    </row>
    <row r="5948" spans="6:9" x14ac:dyDescent="0.3">
      <c r="F5948" s="2">
        <v>5943</v>
      </c>
      <c r="G5948" s="12">
        <f ca="1"/>
        <v>10.179743613264392</v>
      </c>
      <c r="H5948" s="12">
        <f ca="1"/>
        <v>0.59290881070838464</v>
      </c>
      <c r="I5948" s="12">
        <v>0.59430000000000005</v>
      </c>
    </row>
    <row r="5949" spans="6:9" x14ac:dyDescent="0.3">
      <c r="F5949" s="2">
        <v>5944</v>
      </c>
      <c r="G5949" s="12">
        <f ca="1"/>
        <v>10.179804215258912</v>
      </c>
      <c r="H5949" s="12">
        <f ca="1"/>
        <v>0.59303214471183641</v>
      </c>
      <c r="I5949" s="12">
        <v>0.59440000000000004</v>
      </c>
    </row>
    <row r="5950" spans="6:9" x14ac:dyDescent="0.3">
      <c r="F5950" s="2">
        <v>5945</v>
      </c>
      <c r="G5950" s="12">
        <f ca="1"/>
        <v>10.179808534205202</v>
      </c>
      <c r="H5950" s="12">
        <f ca="1"/>
        <v>0.59304093297849048</v>
      </c>
      <c r="I5950" s="12">
        <v>0.59450000000000003</v>
      </c>
    </row>
    <row r="5951" spans="6:9" x14ac:dyDescent="0.3">
      <c r="F5951" s="2">
        <v>5946</v>
      </c>
      <c r="G5951" s="12">
        <f ca="1"/>
        <v>10.17981198123929</v>
      </c>
      <c r="H5951" s="12">
        <f ca="1"/>
        <v>0.59304794692692819</v>
      </c>
      <c r="I5951" s="12">
        <v>0.59460000000000002</v>
      </c>
    </row>
    <row r="5952" spans="6:9" x14ac:dyDescent="0.3">
      <c r="F5952" s="2">
        <v>5947</v>
      </c>
      <c r="G5952" s="12">
        <f ca="1"/>
        <v>10.179862266736189</v>
      </c>
      <c r="H5952" s="12">
        <f ca="1"/>
        <v>0.59315025299612445</v>
      </c>
      <c r="I5952" s="12">
        <v>0.59470000000000001</v>
      </c>
    </row>
    <row r="5953" spans="6:9" x14ac:dyDescent="0.3">
      <c r="F5953" s="2">
        <v>5948</v>
      </c>
      <c r="G5953" s="12">
        <f ca="1"/>
        <v>10.179875565472429</v>
      </c>
      <c r="H5953" s="12">
        <f ca="1"/>
        <v>0.59317730503409372</v>
      </c>
      <c r="I5953" s="12">
        <v>0.5948</v>
      </c>
    </row>
    <row r="5954" spans="6:9" x14ac:dyDescent="0.3">
      <c r="F5954" s="2">
        <v>5949</v>
      </c>
      <c r="G5954" s="12">
        <f ca="1"/>
        <v>10.179941965734905</v>
      </c>
      <c r="H5954" s="12">
        <f ca="1"/>
        <v>0.59331234828421975</v>
      </c>
      <c r="I5954" s="12">
        <v>0.59489999999999998</v>
      </c>
    </row>
    <row r="5955" spans="6:9" x14ac:dyDescent="0.3">
      <c r="F5955" s="2">
        <v>5950</v>
      </c>
      <c r="G5955" s="12">
        <f ca="1"/>
        <v>10.180057553819186</v>
      </c>
      <c r="H5955" s="12">
        <f ca="1"/>
        <v>0.59354732161020052</v>
      </c>
      <c r="I5955" s="12">
        <v>0.59499999999999997</v>
      </c>
    </row>
    <row r="5956" spans="6:9" x14ac:dyDescent="0.3">
      <c r="F5956" s="2">
        <v>5951</v>
      </c>
      <c r="G5956" s="12">
        <f ca="1"/>
        <v>10.180143083029954</v>
      </c>
      <c r="H5956" s="12">
        <f ca="1"/>
        <v>0.59372110233321784</v>
      </c>
      <c r="I5956" s="12">
        <v>0.59509999999999996</v>
      </c>
    </row>
    <row r="5957" spans="6:9" x14ac:dyDescent="0.3">
      <c r="F5957" s="2">
        <v>5952</v>
      </c>
      <c r="G5957" s="12">
        <f ca="1"/>
        <v>10.180165388493867</v>
      </c>
      <c r="H5957" s="12">
        <f ca="1"/>
        <v>0.59376641100304672</v>
      </c>
      <c r="I5957" s="12">
        <v>0.59519999999999995</v>
      </c>
    </row>
    <row r="5958" spans="6:9" x14ac:dyDescent="0.3">
      <c r="F5958" s="2">
        <v>5953</v>
      </c>
      <c r="G5958" s="12">
        <f ca="1"/>
        <v>10.180171416938155</v>
      </c>
      <c r="H5958" s="12">
        <f ca="1"/>
        <v>0.59377865560130161</v>
      </c>
      <c r="I5958" s="12">
        <v>0.59530000000000005</v>
      </c>
    </row>
    <row r="5959" spans="6:9" x14ac:dyDescent="0.3">
      <c r="F5959" s="2">
        <v>5954</v>
      </c>
      <c r="G5959" s="12">
        <f ca="1"/>
        <v>10.180173452006626</v>
      </c>
      <c r="H5959" s="12">
        <f ca="1"/>
        <v>0.59378278902152337</v>
      </c>
      <c r="I5959" s="12">
        <v>0.59540000000000004</v>
      </c>
    </row>
    <row r="5960" spans="6:9" x14ac:dyDescent="0.3">
      <c r="F5960" s="2">
        <v>5955</v>
      </c>
      <c r="G5960" s="12">
        <f ca="1"/>
        <v>10.180236113087391</v>
      </c>
      <c r="H5960" s="12">
        <f ca="1"/>
        <v>0.59391003913373486</v>
      </c>
      <c r="I5960" s="12">
        <v>0.59550000000000003</v>
      </c>
    </row>
    <row r="5961" spans="6:9" x14ac:dyDescent="0.3">
      <c r="F5961" s="2">
        <v>5956</v>
      </c>
      <c r="G5961" s="12">
        <f ca="1"/>
        <v>10.180257074950809</v>
      </c>
      <c r="H5961" s="12">
        <f ca="1"/>
        <v>0.59395259891484131</v>
      </c>
      <c r="I5961" s="12">
        <v>0.59560000000000002</v>
      </c>
    </row>
    <row r="5962" spans="6:9" x14ac:dyDescent="0.3">
      <c r="F5962" s="2">
        <v>5957</v>
      </c>
      <c r="G5962" s="12">
        <f ca="1"/>
        <v>10.180277369463418</v>
      </c>
      <c r="H5962" s="12">
        <f ca="1"/>
        <v>0.59399379949494779</v>
      </c>
      <c r="I5962" s="12">
        <v>0.59570000000000001</v>
      </c>
    </row>
    <row r="5963" spans="6:9" x14ac:dyDescent="0.3">
      <c r="F5963" s="2">
        <v>5958</v>
      </c>
      <c r="G5963" s="12">
        <f ca="1"/>
        <v>10.180291532799389</v>
      </c>
      <c r="H5963" s="12">
        <f ca="1"/>
        <v>0.59402255048803065</v>
      </c>
      <c r="I5963" s="12">
        <v>0.5958</v>
      </c>
    </row>
    <row r="5964" spans="6:9" x14ac:dyDescent="0.3">
      <c r="F5964" s="2">
        <v>5959</v>
      </c>
      <c r="G5964" s="12">
        <f ca="1"/>
        <v>10.180328006494978</v>
      </c>
      <c r="H5964" s="12">
        <f ca="1"/>
        <v>0.59409658122693654</v>
      </c>
      <c r="I5964" s="12">
        <v>0.59589999999999999</v>
      </c>
    </row>
    <row r="5965" spans="6:9" x14ac:dyDescent="0.3">
      <c r="F5965" s="2">
        <v>5960</v>
      </c>
      <c r="G5965" s="12">
        <f ca="1"/>
        <v>10.18048371567</v>
      </c>
      <c r="H5965" s="12">
        <f ca="1"/>
        <v>0.59441247267536768</v>
      </c>
      <c r="I5965" s="12">
        <v>0.59599999999999997</v>
      </c>
    </row>
    <row r="5966" spans="6:9" x14ac:dyDescent="0.3">
      <c r="F5966" s="2">
        <v>5961</v>
      </c>
      <c r="G5966" s="12">
        <f ca="1"/>
        <v>10.180488403743318</v>
      </c>
      <c r="H5966" s="12">
        <f ca="1"/>
        <v>0.59442197968426813</v>
      </c>
      <c r="I5966" s="12">
        <v>0.59609999999999996</v>
      </c>
    </row>
    <row r="5967" spans="6:9" x14ac:dyDescent="0.3">
      <c r="F5967" s="2">
        <v>5962</v>
      </c>
      <c r="G5967" s="12">
        <f ca="1"/>
        <v>10.180491822630412</v>
      </c>
      <c r="H5967" s="12">
        <f ca="1"/>
        <v>0.59442891275230469</v>
      </c>
      <c r="I5967" s="12">
        <v>0.59619999999999995</v>
      </c>
    </row>
    <row r="5968" spans="6:9" x14ac:dyDescent="0.3">
      <c r="F5968" s="2">
        <v>5963</v>
      </c>
      <c r="G5968" s="12">
        <f ca="1"/>
        <v>10.180503309732401</v>
      </c>
      <c r="H5968" s="12">
        <f ca="1"/>
        <v>0.59445220626557715</v>
      </c>
      <c r="I5968" s="12">
        <v>0.59630000000000005</v>
      </c>
    </row>
    <row r="5969" spans="6:9" x14ac:dyDescent="0.3">
      <c r="F5969" s="2">
        <v>5964</v>
      </c>
      <c r="G5969" s="12">
        <f ca="1"/>
        <v>10.180592827075753</v>
      </c>
      <c r="H5969" s="12">
        <f ca="1"/>
        <v>0.59463368345464329</v>
      </c>
      <c r="I5969" s="12">
        <v>0.59640000000000004</v>
      </c>
    </row>
    <row r="5970" spans="6:9" x14ac:dyDescent="0.3">
      <c r="F5970" s="2">
        <v>5965</v>
      </c>
      <c r="G5970" s="12">
        <f ca="1"/>
        <v>10.180678701417277</v>
      </c>
      <c r="H5970" s="12">
        <f ca="1"/>
        <v>0.5948076989208575</v>
      </c>
      <c r="I5970" s="12">
        <v>0.59650000000000003</v>
      </c>
    </row>
    <row r="5971" spans="6:9" x14ac:dyDescent="0.3">
      <c r="F5971" s="2">
        <v>5966</v>
      </c>
      <c r="G5971" s="12">
        <f ca="1"/>
        <v>10.180715732199989</v>
      </c>
      <c r="H5971" s="12">
        <f ca="1"/>
        <v>0.59488271491618028</v>
      </c>
      <c r="I5971" s="12">
        <v>0.59660000000000002</v>
      </c>
    </row>
    <row r="5972" spans="6:9" x14ac:dyDescent="0.3">
      <c r="F5972" s="2">
        <v>5967</v>
      </c>
      <c r="G5972" s="12">
        <f ca="1"/>
        <v>10.180746415299716</v>
      </c>
      <c r="H5972" s="12">
        <f ca="1"/>
        <v>0.5949448614192363</v>
      </c>
      <c r="I5972" s="12">
        <v>0.59670000000000001</v>
      </c>
    </row>
    <row r="5973" spans="6:9" x14ac:dyDescent="0.3">
      <c r="F5973" s="2">
        <v>5968</v>
      </c>
      <c r="G5973" s="12">
        <f ca="1"/>
        <v>10.180814751491594</v>
      </c>
      <c r="H5973" s="12">
        <f ca="1"/>
        <v>0.59508323740602731</v>
      </c>
      <c r="I5973" s="12">
        <v>0.5968</v>
      </c>
    </row>
    <row r="5974" spans="6:9" x14ac:dyDescent="0.3">
      <c r="F5974" s="2">
        <v>5969</v>
      </c>
      <c r="G5974" s="12">
        <f ca="1"/>
        <v>10.180839948770021</v>
      </c>
      <c r="H5974" s="12">
        <f ca="1"/>
        <v>0.59513424819466199</v>
      </c>
      <c r="I5974" s="12">
        <v>0.59689999999999999</v>
      </c>
    </row>
    <row r="5975" spans="6:9" x14ac:dyDescent="0.3">
      <c r="F5975" s="2">
        <v>5970</v>
      </c>
      <c r="G5975" s="12">
        <f ca="1"/>
        <v>10.180861753044981</v>
      </c>
      <c r="H5975" s="12">
        <f ca="1"/>
        <v>0.59517838480957197</v>
      </c>
      <c r="I5975" s="12">
        <v>0.59699999999999998</v>
      </c>
    </row>
    <row r="5976" spans="6:9" x14ac:dyDescent="0.3">
      <c r="F5976" s="2">
        <v>5971</v>
      </c>
      <c r="G5976" s="12">
        <f ca="1"/>
        <v>10.180968486962245</v>
      </c>
      <c r="H5976" s="12">
        <f ca="1"/>
        <v>0.59539436815648539</v>
      </c>
      <c r="I5976" s="12">
        <v>0.59709999999999996</v>
      </c>
    </row>
    <row r="5977" spans="6:9" x14ac:dyDescent="0.3">
      <c r="F5977" s="2">
        <v>5972</v>
      </c>
      <c r="G5977" s="12">
        <f ca="1"/>
        <v>10.180982091436455</v>
      </c>
      <c r="H5977" s="12">
        <f ca="1"/>
        <v>0.59542188945486152</v>
      </c>
      <c r="I5977" s="12">
        <v>0.59719999999999995</v>
      </c>
    </row>
    <row r="5978" spans="6:9" x14ac:dyDescent="0.3">
      <c r="F5978" s="2">
        <v>5973</v>
      </c>
      <c r="G5978" s="12">
        <f ca="1"/>
        <v>10.181002922295409</v>
      </c>
      <c r="H5978" s="12">
        <f ca="1"/>
        <v>0.59546402580826596</v>
      </c>
      <c r="I5978" s="12">
        <v>0.59730000000000005</v>
      </c>
    </row>
    <row r="5979" spans="6:9" x14ac:dyDescent="0.3">
      <c r="F5979" s="2">
        <v>5974</v>
      </c>
      <c r="G5979" s="12">
        <f ca="1"/>
        <v>10.181005337318179</v>
      </c>
      <c r="H5979" s="12">
        <f ca="1"/>
        <v>0.59546891059671891</v>
      </c>
      <c r="I5979" s="12">
        <v>0.59740000000000004</v>
      </c>
    </row>
    <row r="5980" spans="6:9" x14ac:dyDescent="0.3">
      <c r="F5980" s="2">
        <v>5975</v>
      </c>
      <c r="G5980" s="12">
        <f ca="1"/>
        <v>10.181101243398125</v>
      </c>
      <c r="H5980" s="12">
        <f ca="1"/>
        <v>0.59566284904831424</v>
      </c>
      <c r="I5980" s="12">
        <v>0.59750000000000003</v>
      </c>
    </row>
    <row r="5981" spans="6:9" x14ac:dyDescent="0.3">
      <c r="F5981" s="2">
        <v>5976</v>
      </c>
      <c r="G5981" s="12">
        <f ca="1"/>
        <v>10.181109914216544</v>
      </c>
      <c r="H5981" s="12">
        <f ca="1"/>
        <v>0.5956803783384077</v>
      </c>
      <c r="I5981" s="12">
        <v>0.59760000000000002</v>
      </c>
    </row>
    <row r="5982" spans="6:9" x14ac:dyDescent="0.3">
      <c r="F5982" s="2">
        <v>5977</v>
      </c>
      <c r="G5982" s="12">
        <f ca="1"/>
        <v>10.18111690694224</v>
      </c>
      <c r="H5982" s="12">
        <f ca="1"/>
        <v>0.5956945145723187</v>
      </c>
      <c r="I5982" s="12">
        <v>0.59770000000000001</v>
      </c>
    </row>
    <row r="5983" spans="6:9" x14ac:dyDescent="0.3">
      <c r="F5983" s="2">
        <v>5978</v>
      </c>
      <c r="G5983" s="12">
        <f ca="1"/>
        <v>10.181385135134583</v>
      </c>
      <c r="H5983" s="12">
        <f ca="1"/>
        <v>0.59623638177850014</v>
      </c>
      <c r="I5983" s="12">
        <v>0.5978</v>
      </c>
    </row>
    <row r="5984" spans="6:9" x14ac:dyDescent="0.3">
      <c r="F5984" s="2">
        <v>5979</v>
      </c>
      <c r="G5984" s="12">
        <f ca="1"/>
        <v>10.181400703316859</v>
      </c>
      <c r="H5984" s="12">
        <f ca="1"/>
        <v>0.59626780988331207</v>
      </c>
      <c r="I5984" s="12">
        <v>0.59789999999999999</v>
      </c>
    </row>
    <row r="5985" spans="6:9" x14ac:dyDescent="0.3">
      <c r="F5985" s="2">
        <v>5980</v>
      </c>
      <c r="G5985" s="12">
        <f ca="1"/>
        <v>10.181426781664376</v>
      </c>
      <c r="H5985" s="12">
        <f ca="1"/>
        <v>0.59632044979312115</v>
      </c>
      <c r="I5985" s="12">
        <v>0.59799999999999998</v>
      </c>
    </row>
    <row r="5986" spans="6:9" x14ac:dyDescent="0.3">
      <c r="F5986" s="2">
        <v>5981</v>
      </c>
      <c r="G5986" s="12">
        <f ca="1"/>
        <v>10.181430989514707</v>
      </c>
      <c r="H5986" s="12">
        <f ca="1"/>
        <v>0.59632894281942272</v>
      </c>
      <c r="I5986" s="12">
        <v>0.59809999999999997</v>
      </c>
    </row>
    <row r="5987" spans="6:9" x14ac:dyDescent="0.3">
      <c r="F5987" s="2">
        <v>5982</v>
      </c>
      <c r="G5987" s="12">
        <f ca="1"/>
        <v>10.181444490573718</v>
      </c>
      <c r="H5987" s="12">
        <f ca="1"/>
        <v>0.59635619183350475</v>
      </c>
      <c r="I5987" s="12">
        <v>0.59819999999999995</v>
      </c>
    </row>
    <row r="5988" spans="6:9" x14ac:dyDescent="0.3">
      <c r="F5988" s="2">
        <v>5983</v>
      </c>
      <c r="G5988" s="12">
        <f ca="1"/>
        <v>10.181455792440051</v>
      </c>
      <c r="H5988" s="12">
        <f ca="1"/>
        <v>0.59637900083086937</v>
      </c>
      <c r="I5988" s="12">
        <v>0.59830000000000005</v>
      </c>
    </row>
    <row r="5989" spans="6:9" x14ac:dyDescent="0.3">
      <c r="F5989" s="2">
        <v>5984</v>
      </c>
      <c r="G5989" s="12">
        <f ca="1"/>
        <v>10.181470596251732</v>
      </c>
      <c r="H5989" s="12">
        <f ca="1"/>
        <v>0.59640887537152287</v>
      </c>
      <c r="I5989" s="12">
        <v>0.59840000000000004</v>
      </c>
    </row>
    <row r="5990" spans="6:9" x14ac:dyDescent="0.3">
      <c r="F5990" s="2">
        <v>5985</v>
      </c>
      <c r="G5990" s="12">
        <f ca="1"/>
        <v>10.181533961841531</v>
      </c>
      <c r="H5990" s="12">
        <f ca="1"/>
        <v>0.59653672406568292</v>
      </c>
      <c r="I5990" s="12">
        <v>0.59850000000000003</v>
      </c>
    </row>
    <row r="5991" spans="6:9" x14ac:dyDescent="0.3">
      <c r="F5991" s="2">
        <v>5986</v>
      </c>
      <c r="G5991" s="12">
        <f ca="1"/>
        <v>10.181534135187572</v>
      </c>
      <c r="H5991" s="12">
        <f ca="1"/>
        <v>0.59653707375934029</v>
      </c>
      <c r="I5991" s="12">
        <v>0.59860000000000002</v>
      </c>
    </row>
    <row r="5992" spans="6:9" x14ac:dyDescent="0.3">
      <c r="F5992" s="2">
        <v>5987</v>
      </c>
      <c r="G5992" s="12">
        <f ca="1"/>
        <v>10.181545091854426</v>
      </c>
      <c r="H5992" s="12">
        <f ca="1"/>
        <v>0.59655917619826537</v>
      </c>
      <c r="I5992" s="12">
        <v>0.59870000000000001</v>
      </c>
    </row>
    <row r="5993" spans="6:9" x14ac:dyDescent="0.3">
      <c r="F5993" s="2">
        <v>5988</v>
      </c>
      <c r="G5993" s="12">
        <f ca="1"/>
        <v>10.181547837923134</v>
      </c>
      <c r="H5993" s="12">
        <f ca="1"/>
        <v>0.59656471554134471</v>
      </c>
      <c r="I5993" s="12">
        <v>0.5988</v>
      </c>
    </row>
    <row r="5994" spans="6:9" x14ac:dyDescent="0.3">
      <c r="F5994" s="2">
        <v>5989</v>
      </c>
      <c r="G5994" s="12">
        <f ca="1"/>
        <v>10.181572452127144</v>
      </c>
      <c r="H5994" s="12">
        <f ca="1"/>
        <v>0.59661436367814136</v>
      </c>
      <c r="I5994" s="12">
        <v>0.59889999999999999</v>
      </c>
    </row>
    <row r="5995" spans="6:9" x14ac:dyDescent="0.3">
      <c r="F5995" s="2">
        <v>5990</v>
      </c>
      <c r="G5995" s="12">
        <f ca="1"/>
        <v>10.181595495224469</v>
      </c>
      <c r="H5995" s="12">
        <f ca="1"/>
        <v>0.59666083727323815</v>
      </c>
      <c r="I5995" s="12">
        <v>0.59899999999999998</v>
      </c>
    </row>
    <row r="5996" spans="6:9" x14ac:dyDescent="0.3">
      <c r="F5996" s="2">
        <v>5991</v>
      </c>
      <c r="G5996" s="12">
        <f ca="1"/>
        <v>10.181627880247232</v>
      </c>
      <c r="H5996" s="12">
        <f ca="1"/>
        <v>0.59672614272562963</v>
      </c>
      <c r="I5996" s="12">
        <v>0.59909999999999997</v>
      </c>
    </row>
    <row r="5997" spans="6:9" x14ac:dyDescent="0.3">
      <c r="F5997" s="2">
        <v>5992</v>
      </c>
      <c r="G5997" s="12">
        <f ca="1"/>
        <v>10.181742051533462</v>
      </c>
      <c r="H5997" s="12">
        <f ca="1"/>
        <v>0.59695628850421978</v>
      </c>
      <c r="I5997" s="12">
        <v>0.59919999999999995</v>
      </c>
    </row>
    <row r="5998" spans="6:9" x14ac:dyDescent="0.3">
      <c r="F5998" s="2">
        <v>5993</v>
      </c>
      <c r="G5998" s="12">
        <f ca="1"/>
        <v>10.181743247363983</v>
      </c>
      <c r="H5998" s="12">
        <f ca="1"/>
        <v>0.59695869835687243</v>
      </c>
      <c r="I5998" s="12">
        <v>0.59930000000000005</v>
      </c>
    </row>
    <row r="5999" spans="6:9" x14ac:dyDescent="0.3">
      <c r="F5999" s="2">
        <v>5994</v>
      </c>
      <c r="G5999" s="12">
        <f ca="1"/>
        <v>10.181768601787207</v>
      </c>
      <c r="H5999" s="12">
        <f ca="1"/>
        <v>0.59700978951702999</v>
      </c>
      <c r="I5999" s="12">
        <v>0.59940000000000004</v>
      </c>
    </row>
    <row r="6000" spans="6:9" x14ac:dyDescent="0.3">
      <c r="F6000" s="2">
        <v>5995</v>
      </c>
      <c r="G6000" s="12">
        <f ca="1"/>
        <v>10.181796901125697</v>
      </c>
      <c r="H6000" s="12">
        <f ca="1"/>
        <v>0.59706680726489725</v>
      </c>
      <c r="I6000" s="12">
        <v>0.59950000000000003</v>
      </c>
    </row>
    <row r="6001" spans="6:9" x14ac:dyDescent="0.3">
      <c r="F6001" s="2">
        <v>5996</v>
      </c>
      <c r="G6001" s="12">
        <f ca="1"/>
        <v>10.181813619174777</v>
      </c>
      <c r="H6001" s="12">
        <f ca="1"/>
        <v>0.59710048714168407</v>
      </c>
      <c r="I6001" s="12">
        <v>0.59960000000000002</v>
      </c>
    </row>
    <row r="6002" spans="6:9" x14ac:dyDescent="0.3">
      <c r="F6002" s="2">
        <v>5997</v>
      </c>
      <c r="G6002" s="12">
        <f ca="1"/>
        <v>10.181832195552326</v>
      </c>
      <c r="H6002" s="12">
        <f ca="1"/>
        <v>0.5971379074711477</v>
      </c>
      <c r="I6002" s="12">
        <v>0.59970000000000001</v>
      </c>
    </row>
    <row r="6003" spans="6:9" x14ac:dyDescent="0.3">
      <c r="F6003" s="2">
        <v>5998</v>
      </c>
      <c r="G6003" s="12">
        <f ca="1"/>
        <v>10.181861905913756</v>
      </c>
      <c r="H6003" s="12">
        <f ca="1"/>
        <v>0.59719774891813704</v>
      </c>
      <c r="I6003" s="12">
        <v>0.5998</v>
      </c>
    </row>
    <row r="6004" spans="6:9" x14ac:dyDescent="0.3">
      <c r="F6004" s="2">
        <v>5999</v>
      </c>
      <c r="G6004" s="12">
        <f ca="1"/>
        <v>10.181901074399649</v>
      </c>
      <c r="H6004" s="12">
        <f ca="1"/>
        <v>0.59727662696549633</v>
      </c>
      <c r="I6004" s="12">
        <v>0.59989999999999999</v>
      </c>
    </row>
    <row r="6005" spans="6:9" x14ac:dyDescent="0.3">
      <c r="F6005" s="2">
        <v>6000</v>
      </c>
      <c r="G6005" s="12">
        <f ca="1"/>
        <v>10.182008007781828</v>
      </c>
      <c r="H6005" s="12">
        <f ca="1"/>
        <v>0.59749189227455535</v>
      </c>
      <c r="I6005" s="12">
        <v>0.6</v>
      </c>
    </row>
    <row r="6006" spans="6:9" x14ac:dyDescent="0.3">
      <c r="F6006" s="2">
        <v>6001</v>
      </c>
      <c r="G6006" s="12">
        <f ca="1"/>
        <v>10.182020590620823</v>
      </c>
      <c r="H6006" s="12">
        <f ca="1"/>
        <v>0.59751721495153709</v>
      </c>
      <c r="I6006" s="12">
        <v>0.60009999999999997</v>
      </c>
    </row>
    <row r="6007" spans="6:9" x14ac:dyDescent="0.3">
      <c r="F6007" s="2">
        <v>6002</v>
      </c>
      <c r="G6007" s="12">
        <f ca="1"/>
        <v>10.182042952249924</v>
      </c>
      <c r="H6007" s="12">
        <f ca="1"/>
        <v>0.59756221328969439</v>
      </c>
      <c r="I6007" s="12">
        <v>0.60019999999999996</v>
      </c>
    </row>
    <row r="6008" spans="6:9" x14ac:dyDescent="0.3">
      <c r="F6008" s="2">
        <v>6003</v>
      </c>
      <c r="G6008" s="12">
        <f ca="1"/>
        <v>10.182051082912899</v>
      </c>
      <c r="H6008" s="12">
        <f ca="1"/>
        <v>0.59757857338720655</v>
      </c>
      <c r="I6008" s="12">
        <v>0.60029999999999994</v>
      </c>
    </row>
    <row r="6009" spans="6:9" x14ac:dyDescent="0.3">
      <c r="F6009" s="2">
        <v>6004</v>
      </c>
      <c r="G6009" s="12">
        <f ca="1"/>
        <v>10.182076548136125</v>
      </c>
      <c r="H6009" s="12">
        <f ca="1"/>
        <v>0.59762980888262729</v>
      </c>
      <c r="I6009" s="12">
        <v>0.60040000000000004</v>
      </c>
    </row>
    <row r="6010" spans="6:9" x14ac:dyDescent="0.3">
      <c r="F6010" s="2">
        <v>6005</v>
      </c>
      <c r="G6010" s="12">
        <f ca="1"/>
        <v>10.182117146163279</v>
      </c>
      <c r="H6010" s="12">
        <f ca="1"/>
        <v>0.59771147777308076</v>
      </c>
      <c r="I6010" s="12">
        <v>0.60050000000000003</v>
      </c>
    </row>
    <row r="6011" spans="6:9" x14ac:dyDescent="0.3">
      <c r="F6011" s="2">
        <v>6006</v>
      </c>
      <c r="G6011" s="12">
        <f ca="1"/>
        <v>10.182174502648502</v>
      </c>
      <c r="H6011" s="12">
        <f ca="1"/>
        <v>0.59782683051012486</v>
      </c>
      <c r="I6011" s="12">
        <v>0.60060000000000002</v>
      </c>
    </row>
    <row r="6012" spans="6:9" x14ac:dyDescent="0.3">
      <c r="F6012" s="2">
        <v>6007</v>
      </c>
      <c r="G6012" s="12">
        <f ca="1"/>
        <v>10.182228218297135</v>
      </c>
      <c r="H6012" s="12">
        <f ca="1"/>
        <v>0.59793483096949873</v>
      </c>
      <c r="I6012" s="12">
        <v>0.60070000000000001</v>
      </c>
    </row>
    <row r="6013" spans="6:9" x14ac:dyDescent="0.3">
      <c r="F6013" s="2">
        <v>6008</v>
      </c>
      <c r="G6013" s="12">
        <f ca="1"/>
        <v>10.182229597381799</v>
      </c>
      <c r="H6013" s="12">
        <f ca="1"/>
        <v>0.59793760336948165</v>
      </c>
      <c r="I6013" s="12">
        <v>0.6008</v>
      </c>
    </row>
    <row r="6014" spans="6:9" x14ac:dyDescent="0.3">
      <c r="F6014" s="2">
        <v>6009</v>
      </c>
      <c r="G6014" s="12">
        <f ca="1"/>
        <v>10.182248472054713</v>
      </c>
      <c r="H6014" s="12">
        <f ca="1"/>
        <v>0.59797554556022536</v>
      </c>
      <c r="I6014" s="12">
        <v>0.60089999999999999</v>
      </c>
    </row>
    <row r="6015" spans="6:9" x14ac:dyDescent="0.3">
      <c r="F6015" s="2">
        <v>6010</v>
      </c>
      <c r="G6015" s="12">
        <f ca="1"/>
        <v>10.182259223837784</v>
      </c>
      <c r="H6015" s="12">
        <f ca="1"/>
        <v>0.59799715737792303</v>
      </c>
      <c r="I6015" s="12">
        <v>0.60099999999999998</v>
      </c>
    </row>
    <row r="6016" spans="6:9" x14ac:dyDescent="0.3">
      <c r="F6016" s="2">
        <v>6011</v>
      </c>
      <c r="G6016" s="12">
        <f ca="1"/>
        <v>10.182335747253871</v>
      </c>
      <c r="H6016" s="12">
        <f ca="1"/>
        <v>0.59815094110987688</v>
      </c>
      <c r="I6016" s="12">
        <v>0.60109999999999997</v>
      </c>
    </row>
    <row r="6017" spans="6:9" x14ac:dyDescent="0.3">
      <c r="F6017" s="2">
        <v>6012</v>
      </c>
      <c r="G6017" s="12">
        <f ca="1"/>
        <v>10.182378820094272</v>
      </c>
      <c r="H6017" s="12">
        <f ca="1"/>
        <v>0.5982374756932094</v>
      </c>
      <c r="I6017" s="12">
        <v>0.60119999999999996</v>
      </c>
    </row>
    <row r="6018" spans="6:9" x14ac:dyDescent="0.3">
      <c r="F6018" s="2">
        <v>6013</v>
      </c>
      <c r="G6018" s="12">
        <f ca="1"/>
        <v>10.182381029446132</v>
      </c>
      <c r="H6018" s="12">
        <f ca="1"/>
        <v>0.59824191384259862</v>
      </c>
      <c r="I6018" s="12">
        <v>0.60129999999999995</v>
      </c>
    </row>
    <row r="6019" spans="6:9" x14ac:dyDescent="0.3">
      <c r="F6019" s="2">
        <v>6014</v>
      </c>
      <c r="G6019" s="12">
        <f ca="1"/>
        <v>10.18245533822496</v>
      </c>
      <c r="H6019" s="12">
        <f ca="1"/>
        <v>0.59839115687954525</v>
      </c>
      <c r="I6019" s="12">
        <v>0.60140000000000005</v>
      </c>
    </row>
    <row r="6020" spans="6:9" x14ac:dyDescent="0.3">
      <c r="F6020" s="2">
        <v>6015</v>
      </c>
      <c r="G6020" s="12">
        <f ca="1"/>
        <v>10.182470702914689</v>
      </c>
      <c r="H6020" s="12">
        <f ca="1"/>
        <v>0.59842200867079343</v>
      </c>
      <c r="I6020" s="12">
        <v>0.60150000000000003</v>
      </c>
    </row>
    <row r="6021" spans="6:9" x14ac:dyDescent="0.3">
      <c r="F6021" s="2">
        <v>6016</v>
      </c>
      <c r="G6021" s="12">
        <f ca="1"/>
        <v>10.182496792769829</v>
      </c>
      <c r="H6021" s="12">
        <f ca="1"/>
        <v>0.59847439081221954</v>
      </c>
      <c r="I6021" s="12">
        <v>0.60160000000000002</v>
      </c>
    </row>
    <row r="6022" spans="6:9" x14ac:dyDescent="0.3">
      <c r="F6022" s="2">
        <v>6017</v>
      </c>
      <c r="G6022" s="12">
        <f ca="1"/>
        <v>10.18253530468003</v>
      </c>
      <c r="H6022" s="12">
        <f ca="1"/>
        <v>0.59855170095959997</v>
      </c>
      <c r="I6022" s="12">
        <v>0.60170000000000001</v>
      </c>
    </row>
    <row r="6023" spans="6:9" x14ac:dyDescent="0.3">
      <c r="F6023" s="2">
        <v>6018</v>
      </c>
      <c r="G6023" s="12">
        <f ca="1"/>
        <v>10.182558123321224</v>
      </c>
      <c r="H6023" s="12">
        <f ca="1"/>
        <v>0.59859750087028862</v>
      </c>
      <c r="I6023" s="12">
        <v>0.6018</v>
      </c>
    </row>
    <row r="6024" spans="6:9" x14ac:dyDescent="0.3">
      <c r="F6024" s="2">
        <v>6019</v>
      </c>
      <c r="G6024" s="12">
        <f ca="1"/>
        <v>10.182577383576888</v>
      </c>
      <c r="H6024" s="12">
        <f ca="1"/>
        <v>0.59863615458284491</v>
      </c>
      <c r="I6024" s="12">
        <v>0.60189999999999999</v>
      </c>
    </row>
    <row r="6025" spans="6:9" x14ac:dyDescent="0.3">
      <c r="F6025" s="2">
        <v>6020</v>
      </c>
      <c r="G6025" s="12">
        <f ca="1"/>
        <v>10.182626845810871</v>
      </c>
      <c r="H6025" s="12">
        <f ca="1"/>
        <v>0.59873540407175785</v>
      </c>
      <c r="I6025" s="12">
        <v>0.60199999999999998</v>
      </c>
    </row>
    <row r="6026" spans="6:9" x14ac:dyDescent="0.3">
      <c r="F6026" s="2">
        <v>6021</v>
      </c>
      <c r="G6026" s="12">
        <f ca="1"/>
        <v>10.182653072535487</v>
      </c>
      <c r="H6026" s="12">
        <f ca="1"/>
        <v>0.59878801990210806</v>
      </c>
      <c r="I6026" s="12">
        <v>0.60209999999999997</v>
      </c>
    </row>
    <row r="6027" spans="6:9" x14ac:dyDescent="0.3">
      <c r="F6027" s="2">
        <v>6022</v>
      </c>
      <c r="G6027" s="12">
        <f ca="1"/>
        <v>10.182661446042466</v>
      </c>
      <c r="H6027" s="12">
        <f ca="1"/>
        <v>0.59880481730705037</v>
      </c>
      <c r="I6027" s="12">
        <v>0.60219999999999996</v>
      </c>
    </row>
    <row r="6028" spans="6:9" x14ac:dyDescent="0.3">
      <c r="F6028" s="2">
        <v>6023</v>
      </c>
      <c r="G6028" s="12">
        <f ca="1"/>
        <v>10.182667796902399</v>
      </c>
      <c r="H6028" s="12">
        <f ca="1"/>
        <v>0.59881755677683657</v>
      </c>
      <c r="I6028" s="12">
        <v>0.60229999999999995</v>
      </c>
    </row>
    <row r="6029" spans="6:9" x14ac:dyDescent="0.3">
      <c r="F6029" s="2">
        <v>6024</v>
      </c>
      <c r="G6029" s="12">
        <f ca="1"/>
        <v>10.182684286734618</v>
      </c>
      <c r="H6029" s="12">
        <f ca="1"/>
        <v>0.59885063256917337</v>
      </c>
      <c r="I6029" s="12">
        <v>0.60240000000000005</v>
      </c>
    </row>
    <row r="6030" spans="6:9" x14ac:dyDescent="0.3">
      <c r="F6030" s="2">
        <v>6025</v>
      </c>
      <c r="G6030" s="12">
        <f ca="1"/>
        <v>10.182699331895753</v>
      </c>
      <c r="H6030" s="12">
        <f ca="1"/>
        <v>0.59888080821852574</v>
      </c>
      <c r="I6030" s="12">
        <v>0.60250000000000004</v>
      </c>
    </row>
    <row r="6031" spans="6:9" x14ac:dyDescent="0.3">
      <c r="F6031" s="2">
        <v>6026</v>
      </c>
      <c r="G6031" s="12">
        <f ca="1"/>
        <v>10.18270478481922</v>
      </c>
      <c r="H6031" s="12">
        <f ca="1"/>
        <v>0.5988917444307098</v>
      </c>
      <c r="I6031" s="12">
        <v>0.60260000000000002</v>
      </c>
    </row>
    <row r="6032" spans="6:9" x14ac:dyDescent="0.3">
      <c r="F6032" s="2">
        <v>6027</v>
      </c>
      <c r="G6032" s="12">
        <f ca="1"/>
        <v>10.182868851908573</v>
      </c>
      <c r="H6032" s="12">
        <f ca="1"/>
        <v>0.59922065282469039</v>
      </c>
      <c r="I6032" s="12">
        <v>0.60270000000000001</v>
      </c>
    </row>
    <row r="6033" spans="6:9" x14ac:dyDescent="0.3">
      <c r="F6033" s="2">
        <v>6028</v>
      </c>
      <c r="G6033" s="12">
        <f ca="1"/>
        <v>10.18287381208911</v>
      </c>
      <c r="H6033" s="12">
        <f ca="1"/>
        <v>0.59923059239102128</v>
      </c>
      <c r="I6033" s="12">
        <v>0.6028</v>
      </c>
    </row>
    <row r="6034" spans="6:9" x14ac:dyDescent="0.3">
      <c r="F6034" s="2">
        <v>6029</v>
      </c>
      <c r="G6034" s="12">
        <f ca="1"/>
        <v>10.182957949421265</v>
      </c>
      <c r="H6034" s="12">
        <f ca="1"/>
        <v>0.59939915527628562</v>
      </c>
      <c r="I6034" s="12">
        <v>0.60289999999999999</v>
      </c>
    </row>
    <row r="6035" spans="6:9" x14ac:dyDescent="0.3">
      <c r="F6035" s="2">
        <v>6030</v>
      </c>
      <c r="G6035" s="12">
        <f ca="1"/>
        <v>10.183007469754751</v>
      </c>
      <c r="H6035" s="12">
        <f ca="1"/>
        <v>0.59949833243469031</v>
      </c>
      <c r="I6035" s="12">
        <v>0.60299999999999998</v>
      </c>
    </row>
    <row r="6036" spans="6:9" x14ac:dyDescent="0.3">
      <c r="F6036" s="2">
        <v>6031</v>
      </c>
      <c r="G6036" s="12">
        <f ca="1"/>
        <v>10.183045587178492</v>
      </c>
      <c r="H6036" s="12">
        <f ca="1"/>
        <v>0.59957465562021073</v>
      </c>
      <c r="I6036" s="12">
        <v>0.60309999999999997</v>
      </c>
    </row>
    <row r="6037" spans="6:9" x14ac:dyDescent="0.3">
      <c r="F6037" s="2">
        <v>6032</v>
      </c>
      <c r="G6037" s="12">
        <f ca="1"/>
        <v>10.183056293518295</v>
      </c>
      <c r="H6037" s="12">
        <f ca="1"/>
        <v>0.59959609049549478</v>
      </c>
      <c r="I6037" s="12">
        <v>0.60319999999999996</v>
      </c>
    </row>
    <row r="6038" spans="6:9" x14ac:dyDescent="0.3">
      <c r="F6038" s="2">
        <v>6033</v>
      </c>
      <c r="G6038" s="12">
        <f ca="1"/>
        <v>10.183068814679618</v>
      </c>
      <c r="H6038" s="12">
        <f ca="1"/>
        <v>0.5996211573205501</v>
      </c>
      <c r="I6038" s="12">
        <v>0.60329999999999995</v>
      </c>
    </row>
    <row r="6039" spans="6:9" x14ac:dyDescent="0.3">
      <c r="F6039" s="2">
        <v>6034</v>
      </c>
      <c r="G6039" s="12">
        <f ca="1"/>
        <v>10.183079185198682</v>
      </c>
      <c r="H6039" s="12">
        <f ca="1"/>
        <v>0.59964191746441586</v>
      </c>
      <c r="I6039" s="12">
        <v>0.60340000000000005</v>
      </c>
    </row>
    <row r="6040" spans="6:9" x14ac:dyDescent="0.3">
      <c r="F6040" s="2">
        <v>6035</v>
      </c>
      <c r="G6040" s="12">
        <f ca="1"/>
        <v>10.183105451099916</v>
      </c>
      <c r="H6040" s="12">
        <f ca="1"/>
        <v>0.59969449284126086</v>
      </c>
      <c r="I6040" s="12">
        <v>0.60350000000000004</v>
      </c>
    </row>
    <row r="6041" spans="6:9" x14ac:dyDescent="0.3">
      <c r="F6041" s="2">
        <v>6036</v>
      </c>
      <c r="G6041" s="12">
        <f ca="1"/>
        <v>10.18310854133099</v>
      </c>
      <c r="H6041" s="12">
        <f ca="1"/>
        <v>0.59970067797606297</v>
      </c>
      <c r="I6041" s="12">
        <v>0.60360000000000003</v>
      </c>
    </row>
    <row r="6042" spans="6:9" x14ac:dyDescent="0.3">
      <c r="F6042" s="2">
        <v>6037</v>
      </c>
      <c r="G6042" s="12">
        <f ca="1"/>
        <v>10.183161701523227</v>
      </c>
      <c r="H6042" s="12">
        <f ca="1"/>
        <v>0.59980706378126869</v>
      </c>
      <c r="I6042" s="12">
        <v>0.60370000000000001</v>
      </c>
    </row>
    <row r="6043" spans="6:9" x14ac:dyDescent="0.3">
      <c r="F6043" s="2">
        <v>6038</v>
      </c>
      <c r="G6043" s="12">
        <f ca="1"/>
        <v>10.183196785661012</v>
      </c>
      <c r="H6043" s="12">
        <f ca="1"/>
        <v>0.59987725974475126</v>
      </c>
      <c r="I6043" s="12">
        <v>0.6038</v>
      </c>
    </row>
    <row r="6044" spans="6:9" x14ac:dyDescent="0.3">
      <c r="F6044" s="2">
        <v>6039</v>
      </c>
      <c r="G6044" s="12">
        <f ca="1"/>
        <v>10.183353315801154</v>
      </c>
      <c r="H6044" s="12">
        <f ca="1"/>
        <v>0.60019029357373055</v>
      </c>
      <c r="I6044" s="12">
        <v>0.60389999999999999</v>
      </c>
    </row>
    <row r="6045" spans="6:9" x14ac:dyDescent="0.3">
      <c r="F6045" s="2">
        <v>6040</v>
      </c>
      <c r="G6045" s="12">
        <f ca="1"/>
        <v>10.183363697903481</v>
      </c>
      <c r="H6045" s="12">
        <f ca="1"/>
        <v>0.60021104736147191</v>
      </c>
      <c r="I6045" s="12">
        <v>0.60399999999999998</v>
      </c>
    </row>
    <row r="6046" spans="6:9" x14ac:dyDescent="0.3">
      <c r="F6046" s="2">
        <v>6041</v>
      </c>
      <c r="G6046" s="12">
        <f ca="1"/>
        <v>10.183369570776749</v>
      </c>
      <c r="H6046" s="12">
        <f ca="1"/>
        <v>0.60022278673837648</v>
      </c>
      <c r="I6046" s="12">
        <v>0.60409999999999997</v>
      </c>
    </row>
    <row r="6047" spans="6:9" x14ac:dyDescent="0.3">
      <c r="F6047" s="2">
        <v>6042</v>
      </c>
      <c r="G6047" s="12">
        <f ca="1"/>
        <v>10.183370734343713</v>
      </c>
      <c r="H6047" s="12">
        <f ca="1"/>
        <v>0.6002251125694017</v>
      </c>
      <c r="I6047" s="12">
        <v>0.60419999999999996</v>
      </c>
    </row>
    <row r="6048" spans="6:9" x14ac:dyDescent="0.3">
      <c r="F6048" s="2">
        <v>6043</v>
      </c>
      <c r="G6048" s="12">
        <f ca="1"/>
        <v>10.183525984727602</v>
      </c>
      <c r="H6048" s="12">
        <f ca="1"/>
        <v>0.60053531817868921</v>
      </c>
      <c r="I6048" s="12">
        <v>0.60429999999999995</v>
      </c>
    </row>
    <row r="6049" spans="6:9" x14ac:dyDescent="0.3">
      <c r="F6049" s="2">
        <v>6044</v>
      </c>
      <c r="G6049" s="12">
        <f ca="1"/>
        <v>10.183570979629691</v>
      </c>
      <c r="H6049" s="12">
        <f ca="1"/>
        <v>0.60062517744152055</v>
      </c>
      <c r="I6049" s="12">
        <v>0.60440000000000005</v>
      </c>
    </row>
    <row r="6050" spans="6:9" x14ac:dyDescent="0.3">
      <c r="F6050" s="2">
        <v>6045</v>
      </c>
      <c r="G6050" s="12">
        <f ca="1"/>
        <v>10.183582506560239</v>
      </c>
      <c r="H6050" s="12">
        <f ca="1"/>
        <v>0.60064819460743202</v>
      </c>
      <c r="I6050" s="12">
        <v>0.60450000000000004</v>
      </c>
    </row>
    <row r="6051" spans="6:9" x14ac:dyDescent="0.3">
      <c r="F6051" s="2">
        <v>6046</v>
      </c>
      <c r="G6051" s="12">
        <f ca="1"/>
        <v>10.183587240296445</v>
      </c>
      <c r="H6051" s="12">
        <f ca="1"/>
        <v>0.6006576466260749</v>
      </c>
      <c r="I6051" s="12">
        <v>0.60460000000000003</v>
      </c>
    </row>
    <row r="6052" spans="6:9" x14ac:dyDescent="0.3">
      <c r="F6052" s="2">
        <v>6047</v>
      </c>
      <c r="G6052" s="12">
        <f ca="1"/>
        <v>10.183681595990752</v>
      </c>
      <c r="H6052" s="12">
        <f ca="1"/>
        <v>0.60084600331635885</v>
      </c>
      <c r="I6052" s="12">
        <v>0.60470000000000002</v>
      </c>
    </row>
    <row r="6053" spans="6:9" x14ac:dyDescent="0.3">
      <c r="F6053" s="2">
        <v>6048</v>
      </c>
      <c r="G6053" s="12">
        <f ca="1"/>
        <v>10.183696765327101</v>
      </c>
      <c r="H6053" s="12">
        <f ca="1"/>
        <v>0.60087627667443089</v>
      </c>
      <c r="I6053" s="12">
        <v>0.6048</v>
      </c>
    </row>
    <row r="6054" spans="6:9" x14ac:dyDescent="0.3">
      <c r="F6054" s="2">
        <v>6049</v>
      </c>
      <c r="G6054" s="12">
        <f ca="1"/>
        <v>10.183793007924892</v>
      </c>
      <c r="H6054" s="12">
        <f ca="1"/>
        <v>0.60106829398997808</v>
      </c>
      <c r="I6054" s="12">
        <v>0.60489999999999999</v>
      </c>
    </row>
    <row r="6055" spans="6:9" x14ac:dyDescent="0.3">
      <c r="F6055" s="2">
        <v>6050</v>
      </c>
      <c r="G6055" s="12">
        <f ca="1"/>
        <v>10.183812457736769</v>
      </c>
      <c r="H6055" s="12">
        <f ca="1"/>
        <v>0.60110708783678257</v>
      </c>
      <c r="I6055" s="12">
        <v>0.60499999999999998</v>
      </c>
    </row>
    <row r="6056" spans="6:9" x14ac:dyDescent="0.3">
      <c r="F6056" s="2">
        <v>6051</v>
      </c>
      <c r="G6056" s="12">
        <f ca="1"/>
        <v>10.183816470173912</v>
      </c>
      <c r="H6056" s="12">
        <f ca="1"/>
        <v>0.60111509042019273</v>
      </c>
      <c r="I6056" s="12">
        <v>0.60509999999999997</v>
      </c>
    </row>
    <row r="6057" spans="6:9" x14ac:dyDescent="0.3">
      <c r="F6057" s="2">
        <v>6052</v>
      </c>
      <c r="G6057" s="12">
        <f ca="1"/>
        <v>10.183863589877632</v>
      </c>
      <c r="H6057" s="12">
        <f ca="1"/>
        <v>0.60120905604446451</v>
      </c>
      <c r="I6057" s="12">
        <v>0.60519999999999996</v>
      </c>
    </row>
    <row r="6058" spans="6:9" x14ac:dyDescent="0.3">
      <c r="F6058" s="2">
        <v>6053</v>
      </c>
      <c r="G6058" s="12">
        <f ca="1"/>
        <v>10.183957044938085</v>
      </c>
      <c r="H6058" s="12">
        <f ca="1"/>
        <v>0.60139535767287722</v>
      </c>
      <c r="I6058" s="12">
        <v>0.60529999999999995</v>
      </c>
    </row>
    <row r="6059" spans="6:9" x14ac:dyDescent="0.3">
      <c r="F6059" s="2">
        <v>6054</v>
      </c>
      <c r="G6059" s="12">
        <f ca="1"/>
        <v>10.183982690111964</v>
      </c>
      <c r="H6059" s="12">
        <f ca="1"/>
        <v>0.60144646582292216</v>
      </c>
      <c r="I6059" s="12">
        <v>0.60540000000000005</v>
      </c>
    </row>
    <row r="6060" spans="6:9" x14ac:dyDescent="0.3">
      <c r="F6060" s="2">
        <v>6055</v>
      </c>
      <c r="G6060" s="12">
        <f ca="1"/>
        <v>10.184017948619543</v>
      </c>
      <c r="H6060" s="12">
        <f ca="1"/>
        <v>0.60151672164397774</v>
      </c>
      <c r="I6060" s="12">
        <v>0.60550000000000004</v>
      </c>
    </row>
    <row r="6061" spans="6:9" x14ac:dyDescent="0.3">
      <c r="F6061" s="2">
        <v>6056</v>
      </c>
      <c r="G6061" s="12">
        <f ca="1"/>
        <v>10.184037460946863</v>
      </c>
      <c r="H6061" s="12">
        <f ca="1"/>
        <v>0.6015555964283974</v>
      </c>
      <c r="I6061" s="12">
        <v>0.60560000000000003</v>
      </c>
    </row>
    <row r="6062" spans="6:9" x14ac:dyDescent="0.3">
      <c r="F6062" s="2">
        <v>6057</v>
      </c>
      <c r="G6062" s="12">
        <f ca="1"/>
        <v>10.184053297571614</v>
      </c>
      <c r="H6062" s="12">
        <f ca="1"/>
        <v>0.60158714525183155</v>
      </c>
      <c r="I6062" s="12">
        <v>0.60570000000000002</v>
      </c>
    </row>
    <row r="6063" spans="6:9" x14ac:dyDescent="0.3">
      <c r="F6063" s="2">
        <v>6058</v>
      </c>
      <c r="G6063" s="12">
        <f ca="1"/>
        <v>10.184216045948542</v>
      </c>
      <c r="H6063" s="12">
        <f ca="1"/>
        <v>0.60191121860520558</v>
      </c>
      <c r="I6063" s="12">
        <v>0.60580000000000001</v>
      </c>
    </row>
    <row r="6064" spans="6:9" x14ac:dyDescent="0.3">
      <c r="F6064" s="2">
        <v>6059</v>
      </c>
      <c r="G6064" s="12">
        <f ca="1"/>
        <v>10.184218391768505</v>
      </c>
      <c r="H6064" s="12">
        <f ca="1"/>
        <v>0.60191588780087546</v>
      </c>
      <c r="I6064" s="12">
        <v>0.60589999999999999</v>
      </c>
    </row>
    <row r="6065" spans="6:9" x14ac:dyDescent="0.3">
      <c r="F6065" s="2">
        <v>6060</v>
      </c>
      <c r="G6065" s="12">
        <f ca="1"/>
        <v>10.1842435745735</v>
      </c>
      <c r="H6065" s="12">
        <f ca="1"/>
        <v>0.60196600901817288</v>
      </c>
      <c r="I6065" s="12">
        <v>0.60599999999999998</v>
      </c>
    </row>
    <row r="6066" spans="6:9" x14ac:dyDescent="0.3">
      <c r="F6066" s="2">
        <v>6061</v>
      </c>
      <c r="G6066" s="12">
        <f ca="1"/>
        <v>10.184264027631826</v>
      </c>
      <c r="H6066" s="12">
        <f ca="1"/>
        <v>0.60200671199905287</v>
      </c>
      <c r="I6066" s="12">
        <v>0.60609999999999997</v>
      </c>
    </row>
    <row r="6067" spans="6:9" x14ac:dyDescent="0.3">
      <c r="F6067" s="2">
        <v>6062</v>
      </c>
      <c r="G6067" s="12">
        <f ca="1"/>
        <v>10.184299412276332</v>
      </c>
      <c r="H6067" s="12">
        <f ca="1"/>
        <v>0.60207712002551839</v>
      </c>
      <c r="I6067" s="12">
        <v>0.60619999999999996</v>
      </c>
    </row>
    <row r="6068" spans="6:9" x14ac:dyDescent="0.3">
      <c r="F6068" s="2">
        <v>6063</v>
      </c>
      <c r="G6068" s="12">
        <f ca="1"/>
        <v>10.184431951478597</v>
      </c>
      <c r="H6068" s="12">
        <f ca="1"/>
        <v>0.60234073457309179</v>
      </c>
      <c r="I6068" s="12">
        <v>0.60629999999999995</v>
      </c>
    </row>
    <row r="6069" spans="6:9" x14ac:dyDescent="0.3">
      <c r="F6069" s="2">
        <v>6064</v>
      </c>
      <c r="G6069" s="12">
        <f ca="1"/>
        <v>10.184459794249989</v>
      </c>
      <c r="H6069" s="12">
        <f ca="1"/>
        <v>0.60239609039994846</v>
      </c>
      <c r="I6069" s="12">
        <v>0.60640000000000005</v>
      </c>
    </row>
    <row r="6070" spans="6:9" x14ac:dyDescent="0.3">
      <c r="F6070" s="2">
        <v>6065</v>
      </c>
      <c r="G6070" s="12">
        <f ca="1"/>
        <v>10.184472689318001</v>
      </c>
      <c r="H6070" s="12">
        <f ca="1"/>
        <v>0.60242172522081427</v>
      </c>
      <c r="I6070" s="12">
        <v>0.60650000000000004</v>
      </c>
    </row>
    <row r="6071" spans="6:9" x14ac:dyDescent="0.3">
      <c r="F6071" s="2">
        <v>6066</v>
      </c>
      <c r="G6071" s="12">
        <f ca="1"/>
        <v>10.184492340721553</v>
      </c>
      <c r="H6071" s="12">
        <f ca="1"/>
        <v>0.6024607881572841</v>
      </c>
      <c r="I6071" s="12">
        <v>0.60660000000000003</v>
      </c>
    </row>
    <row r="6072" spans="6:9" x14ac:dyDescent="0.3">
      <c r="F6072" s="2">
        <v>6067</v>
      </c>
      <c r="G6072" s="12">
        <f ca="1"/>
        <v>10.184636578917445</v>
      </c>
      <c r="H6072" s="12">
        <f ca="1"/>
        <v>0.60274738649235782</v>
      </c>
      <c r="I6072" s="12">
        <v>0.60670000000000002</v>
      </c>
    </row>
    <row r="6073" spans="6:9" x14ac:dyDescent="0.3">
      <c r="F6073" s="2">
        <v>6068</v>
      </c>
      <c r="G6073" s="12">
        <f ca="1"/>
        <v>10.184656582711751</v>
      </c>
      <c r="H6073" s="12">
        <f ca="1"/>
        <v>0.60278711730324852</v>
      </c>
      <c r="I6073" s="12">
        <v>0.60680000000000001</v>
      </c>
    </row>
    <row r="6074" spans="6:9" x14ac:dyDescent="0.3">
      <c r="F6074" s="2">
        <v>6069</v>
      </c>
      <c r="G6074" s="12">
        <f ca="1"/>
        <v>10.184661060550532</v>
      </c>
      <c r="H6074" s="12">
        <f ca="1"/>
        <v>0.60279601047994413</v>
      </c>
      <c r="I6074" s="12">
        <v>0.6069</v>
      </c>
    </row>
    <row r="6075" spans="6:9" x14ac:dyDescent="0.3">
      <c r="F6075" s="2">
        <v>6070</v>
      </c>
      <c r="G6075" s="12">
        <f ca="1"/>
        <v>10.184672412132482</v>
      </c>
      <c r="H6075" s="12">
        <f ca="1"/>
        <v>0.60281855430835729</v>
      </c>
      <c r="I6075" s="12">
        <v>0.60699999999999998</v>
      </c>
    </row>
    <row r="6076" spans="6:9" x14ac:dyDescent="0.3">
      <c r="F6076" s="2">
        <v>6071</v>
      </c>
      <c r="G6076" s="12">
        <f ca="1"/>
        <v>10.184872714931563</v>
      </c>
      <c r="H6076" s="12">
        <f ca="1"/>
        <v>0.60321613795890583</v>
      </c>
      <c r="I6076" s="12">
        <v>0.60709999999999997</v>
      </c>
    </row>
    <row r="6077" spans="6:9" x14ac:dyDescent="0.3">
      <c r="F6077" s="2">
        <v>6072</v>
      </c>
      <c r="G6077" s="12">
        <f ca="1"/>
        <v>10.184932051195302</v>
      </c>
      <c r="H6077" s="12">
        <f ca="1"/>
        <v>0.60333383885764058</v>
      </c>
      <c r="I6077" s="12">
        <v>0.60719999999999996</v>
      </c>
    </row>
    <row r="6078" spans="6:9" x14ac:dyDescent="0.3">
      <c r="F6078" s="2">
        <v>6073</v>
      </c>
      <c r="G6078" s="12">
        <f ca="1"/>
        <v>10.184945439641304</v>
      </c>
      <c r="H6078" s="12">
        <f ca="1"/>
        <v>0.60336039168627353</v>
      </c>
      <c r="I6078" s="12">
        <v>0.60729999999999995</v>
      </c>
    </row>
    <row r="6079" spans="6:9" x14ac:dyDescent="0.3">
      <c r="F6079" s="2">
        <v>6074</v>
      </c>
      <c r="G6079" s="12">
        <f ca="1"/>
        <v>10.185002183271871</v>
      </c>
      <c r="H6079" s="12">
        <f ca="1"/>
        <v>0.60347290958084732</v>
      </c>
      <c r="I6079" s="12">
        <v>0.60740000000000005</v>
      </c>
    </row>
    <row r="6080" spans="6:9" x14ac:dyDescent="0.3">
      <c r="F6080" s="2">
        <v>6075</v>
      </c>
      <c r="G6080" s="12">
        <f ca="1"/>
        <v>10.185022536732767</v>
      </c>
      <c r="H6080" s="12">
        <f ca="1"/>
        <v>0.60351326102072789</v>
      </c>
      <c r="I6080" s="12">
        <v>0.60750000000000004</v>
      </c>
    </row>
    <row r="6081" spans="6:9" x14ac:dyDescent="0.3">
      <c r="F6081" s="2">
        <v>6076</v>
      </c>
      <c r="G6081" s="12">
        <f ca="1"/>
        <v>10.185070589362573</v>
      </c>
      <c r="H6081" s="12">
        <f ca="1"/>
        <v>0.6036085107302277</v>
      </c>
      <c r="I6081" s="12">
        <v>0.60760000000000003</v>
      </c>
    </row>
    <row r="6082" spans="6:9" x14ac:dyDescent="0.3">
      <c r="F6082" s="2">
        <v>6077</v>
      </c>
      <c r="G6082" s="12">
        <f ca="1"/>
        <v>10.185130082649023</v>
      </c>
      <c r="H6082" s="12">
        <f ca="1"/>
        <v>0.60372640635645036</v>
      </c>
      <c r="I6082" s="12">
        <v>0.60770000000000002</v>
      </c>
    </row>
    <row r="6083" spans="6:9" x14ac:dyDescent="0.3">
      <c r="F6083" s="2">
        <v>6078</v>
      </c>
      <c r="G6083" s="12">
        <f ca="1"/>
        <v>10.185135079790507</v>
      </c>
      <c r="H6083" s="12">
        <f ca="1"/>
        <v>0.60373630740882767</v>
      </c>
      <c r="I6083" s="12">
        <v>0.60780000000000001</v>
      </c>
    </row>
    <row r="6084" spans="6:9" x14ac:dyDescent="0.3">
      <c r="F6084" s="2">
        <v>6079</v>
      </c>
      <c r="G6084" s="12">
        <f ca="1"/>
        <v>10.185196544555399</v>
      </c>
      <c r="H6084" s="12">
        <f ca="1"/>
        <v>0.60385806997110292</v>
      </c>
      <c r="I6084" s="12">
        <v>0.6079</v>
      </c>
    </row>
    <row r="6085" spans="6:9" x14ac:dyDescent="0.3">
      <c r="F6085" s="2">
        <v>6080</v>
      </c>
      <c r="G6085" s="12">
        <f ca="1"/>
        <v>10.185225272040125</v>
      </c>
      <c r="H6085" s="12">
        <f ca="1"/>
        <v>0.60391496669097577</v>
      </c>
      <c r="I6085" s="12">
        <v>0.60799999999999998</v>
      </c>
    </row>
    <row r="6086" spans="6:9" x14ac:dyDescent="0.3">
      <c r="F6086" s="2">
        <v>6081</v>
      </c>
      <c r="G6086" s="12">
        <f ca="1"/>
        <v>10.185264729998186</v>
      </c>
      <c r="H6086" s="12">
        <f ca="1"/>
        <v>0.6039931025161881</v>
      </c>
      <c r="I6086" s="12">
        <v>0.60809999999999997</v>
      </c>
    </row>
    <row r="6087" spans="6:9" x14ac:dyDescent="0.3">
      <c r="F6087" s="2">
        <v>6082</v>
      </c>
      <c r="G6087" s="12">
        <f ca="1"/>
        <v>10.185273545654596</v>
      </c>
      <c r="H6087" s="12">
        <f ca="1"/>
        <v>0.60401055743521348</v>
      </c>
      <c r="I6087" s="12">
        <v>0.60819999999999996</v>
      </c>
    </row>
    <row r="6088" spans="6:9" x14ac:dyDescent="0.3">
      <c r="F6088" s="2">
        <v>6083</v>
      </c>
      <c r="G6088" s="12">
        <f ca="1"/>
        <v>10.185286427510386</v>
      </c>
      <c r="H6088" s="12">
        <f ca="1"/>
        <v>0.60403606200830662</v>
      </c>
      <c r="I6088" s="12">
        <v>0.60829999999999995</v>
      </c>
    </row>
    <row r="6089" spans="6:9" x14ac:dyDescent="0.3">
      <c r="F6089" s="2">
        <v>6084</v>
      </c>
      <c r="G6089" s="12">
        <f ca="1"/>
        <v>10.185287997404199</v>
      </c>
      <c r="H6089" s="12">
        <f ca="1"/>
        <v>0.60403917010279062</v>
      </c>
      <c r="I6089" s="12">
        <v>0.60840000000000005</v>
      </c>
    </row>
    <row r="6090" spans="6:9" x14ac:dyDescent="0.3">
      <c r="F6090" s="2">
        <v>6085</v>
      </c>
      <c r="G6090" s="12">
        <f ca="1"/>
        <v>10.185360329682238</v>
      </c>
      <c r="H6090" s="12">
        <f ca="1"/>
        <v>0.60418234795448322</v>
      </c>
      <c r="I6090" s="12">
        <v>0.60850000000000004</v>
      </c>
    </row>
    <row r="6091" spans="6:9" x14ac:dyDescent="0.3">
      <c r="F6091" s="2">
        <v>6086</v>
      </c>
      <c r="G6091" s="12">
        <f ca="1"/>
        <v>10.185394570743142</v>
      </c>
      <c r="H6091" s="12">
        <f ca="1"/>
        <v>0.60425010823551084</v>
      </c>
      <c r="I6091" s="12">
        <v>0.60860000000000003</v>
      </c>
    </row>
    <row r="6092" spans="6:9" x14ac:dyDescent="0.3">
      <c r="F6092" s="2">
        <v>6087</v>
      </c>
      <c r="G6092" s="12">
        <f ca="1"/>
        <v>10.185416410959098</v>
      </c>
      <c r="H6092" s="12">
        <f ca="1"/>
        <v>0.60429332219146548</v>
      </c>
      <c r="I6092" s="12">
        <v>0.60870000000000002</v>
      </c>
    </row>
    <row r="6093" spans="6:9" x14ac:dyDescent="0.3">
      <c r="F6093" s="2">
        <v>6088</v>
      </c>
      <c r="G6093" s="12">
        <f ca="1"/>
        <v>10.185421606961562</v>
      </c>
      <c r="H6093" s="12">
        <f ca="1"/>
        <v>0.60430360252228765</v>
      </c>
      <c r="I6093" s="12">
        <v>0.60880000000000001</v>
      </c>
    </row>
    <row r="6094" spans="6:9" x14ac:dyDescent="0.3">
      <c r="F6094" s="2">
        <v>6089</v>
      </c>
      <c r="G6094" s="12">
        <f ca="1"/>
        <v>10.185525878565251</v>
      </c>
      <c r="H6094" s="12">
        <f ca="1"/>
        <v>0.60450984824338094</v>
      </c>
      <c r="I6094" s="12">
        <v>0.6089</v>
      </c>
    </row>
    <row r="6095" spans="6:9" x14ac:dyDescent="0.3">
      <c r="F6095" s="2">
        <v>6090</v>
      </c>
      <c r="G6095" s="12">
        <f ca="1"/>
        <v>10.185563159997608</v>
      </c>
      <c r="H6095" s="12">
        <f ca="1"/>
        <v>0.60458356356933851</v>
      </c>
      <c r="I6095" s="12">
        <v>0.60899999999999999</v>
      </c>
    </row>
    <row r="6096" spans="6:9" x14ac:dyDescent="0.3">
      <c r="F6096" s="2">
        <v>6091</v>
      </c>
      <c r="G6096" s="12">
        <f ca="1"/>
        <v>10.185599138798885</v>
      </c>
      <c r="H6096" s="12">
        <f ca="1"/>
        <v>0.60465469021845764</v>
      </c>
      <c r="I6096" s="12">
        <v>0.60909999999999997</v>
      </c>
    </row>
    <row r="6097" spans="6:9" x14ac:dyDescent="0.3">
      <c r="F6097" s="2">
        <v>6092</v>
      </c>
      <c r="G6097" s="12">
        <f ca="1"/>
        <v>10.185637194014424</v>
      </c>
      <c r="H6097" s="12">
        <f ca="1"/>
        <v>0.60472990781705582</v>
      </c>
      <c r="I6097" s="12">
        <v>0.60919999999999996</v>
      </c>
    </row>
    <row r="6098" spans="6:9" x14ac:dyDescent="0.3">
      <c r="F6098" s="2">
        <v>6093</v>
      </c>
      <c r="G6098" s="12">
        <f ca="1"/>
        <v>10.185701115503962</v>
      </c>
      <c r="H6098" s="12">
        <f ca="1"/>
        <v>0.60485621889631047</v>
      </c>
      <c r="I6098" s="12">
        <v>0.60929999999999995</v>
      </c>
    </row>
    <row r="6099" spans="6:9" x14ac:dyDescent="0.3">
      <c r="F6099" s="2">
        <v>6094</v>
      </c>
      <c r="G6099" s="12">
        <f ca="1"/>
        <v>10.185791829739607</v>
      </c>
      <c r="H6099" s="12">
        <f ca="1"/>
        <v>0.60503540408698298</v>
      </c>
      <c r="I6099" s="12">
        <v>0.60940000000000005</v>
      </c>
    </row>
    <row r="6100" spans="6:9" x14ac:dyDescent="0.3">
      <c r="F6100" s="2">
        <v>6095</v>
      </c>
      <c r="G6100" s="12">
        <f ca="1"/>
        <v>10.185923598248435</v>
      </c>
      <c r="H6100" s="12">
        <f ca="1"/>
        <v>0.6052955378631899</v>
      </c>
      <c r="I6100" s="12">
        <v>0.60950000000000004</v>
      </c>
    </row>
    <row r="6101" spans="6:9" x14ac:dyDescent="0.3">
      <c r="F6101" s="2">
        <v>6096</v>
      </c>
      <c r="G6101" s="12">
        <f ca="1"/>
        <v>10.185969314873667</v>
      </c>
      <c r="H6101" s="12">
        <f ca="1"/>
        <v>0.60538575033213771</v>
      </c>
      <c r="I6101" s="12">
        <v>0.60960000000000003</v>
      </c>
    </row>
    <row r="6102" spans="6:9" x14ac:dyDescent="0.3">
      <c r="F6102" s="2">
        <v>6097</v>
      </c>
      <c r="G6102" s="12">
        <f ca="1"/>
        <v>10.186033567310654</v>
      </c>
      <c r="H6102" s="12">
        <f ca="1"/>
        <v>0.6055125046064247</v>
      </c>
      <c r="I6102" s="12">
        <v>0.60970000000000002</v>
      </c>
    </row>
    <row r="6103" spans="6:9" x14ac:dyDescent="0.3">
      <c r="F6103" s="2">
        <v>6098</v>
      </c>
      <c r="G6103" s="12">
        <f ca="1"/>
        <v>10.186045076110883</v>
      </c>
      <c r="H6103" s="12">
        <f ca="1"/>
        <v>0.60553520434218866</v>
      </c>
      <c r="I6103" s="12">
        <v>0.60980000000000001</v>
      </c>
    </row>
    <row r="6104" spans="6:9" x14ac:dyDescent="0.3">
      <c r="F6104" s="2">
        <v>6099</v>
      </c>
      <c r="G6104" s="12">
        <f ca="1"/>
        <v>10.186130189988305</v>
      </c>
      <c r="H6104" s="12">
        <f ca="1"/>
        <v>0.605703040767957</v>
      </c>
      <c r="I6104" s="12">
        <v>0.6099</v>
      </c>
    </row>
    <row r="6105" spans="6:9" x14ac:dyDescent="0.3">
      <c r="F6105" s="2">
        <v>6100</v>
      </c>
      <c r="G6105" s="12">
        <f ca="1"/>
        <v>10.186234477216537</v>
      </c>
      <c r="H6105" s="12">
        <f ca="1"/>
        <v>0.60590858785835322</v>
      </c>
      <c r="I6105" s="12">
        <v>0.61</v>
      </c>
    </row>
    <row r="6106" spans="6:9" x14ac:dyDescent="0.3">
      <c r="F6106" s="2">
        <v>6101</v>
      </c>
      <c r="G6106" s="12">
        <f ca="1"/>
        <v>10.186328000092637</v>
      </c>
      <c r="H6106" s="12">
        <f ca="1"/>
        <v>0.60609282758996996</v>
      </c>
      <c r="I6106" s="12">
        <v>0.61009999999999998</v>
      </c>
    </row>
    <row r="6107" spans="6:9" x14ac:dyDescent="0.3">
      <c r="F6107" s="2">
        <v>6102</v>
      </c>
      <c r="G6107" s="12">
        <f ca="1"/>
        <v>10.18645259482318</v>
      </c>
      <c r="H6107" s="12">
        <f ca="1"/>
        <v>0.60633814495893512</v>
      </c>
      <c r="I6107" s="12">
        <v>0.61019999999999996</v>
      </c>
    </row>
    <row r="6108" spans="6:9" x14ac:dyDescent="0.3">
      <c r="F6108" s="2">
        <v>6103</v>
      </c>
      <c r="G6108" s="12">
        <f ca="1"/>
        <v>10.186474996767979</v>
      </c>
      <c r="H6108" s="12">
        <f ca="1"/>
        <v>0.60638223644528155</v>
      </c>
      <c r="I6108" s="12">
        <v>0.61029999999999995</v>
      </c>
    </row>
    <row r="6109" spans="6:9" x14ac:dyDescent="0.3">
      <c r="F6109" s="2">
        <v>6104</v>
      </c>
      <c r="G6109" s="12">
        <f ca="1"/>
        <v>10.186512066859073</v>
      </c>
      <c r="H6109" s="12">
        <f ca="1"/>
        <v>0.6064551869161281</v>
      </c>
      <c r="I6109" s="12">
        <v>0.61040000000000005</v>
      </c>
    </row>
    <row r="6110" spans="6:9" x14ac:dyDescent="0.3">
      <c r="F6110" s="2">
        <v>6105</v>
      </c>
      <c r="G6110" s="12">
        <f ca="1"/>
        <v>10.186529909040912</v>
      </c>
      <c r="H6110" s="12">
        <f ca="1"/>
        <v>0.60649029384072795</v>
      </c>
      <c r="I6110" s="12">
        <v>0.61050000000000004</v>
      </c>
    </row>
    <row r="6111" spans="6:9" x14ac:dyDescent="0.3">
      <c r="F6111" s="2">
        <v>6106</v>
      </c>
      <c r="G6111" s="12">
        <f ca="1"/>
        <v>10.186538657218028</v>
      </c>
      <c r="H6111" s="12">
        <f ca="1"/>
        <v>0.60650750592732117</v>
      </c>
      <c r="I6111" s="12">
        <v>0.61060000000000003</v>
      </c>
    </row>
    <row r="6112" spans="6:9" x14ac:dyDescent="0.3">
      <c r="F6112" s="2">
        <v>6107</v>
      </c>
      <c r="G6112" s="12">
        <f ca="1"/>
        <v>10.186560487279577</v>
      </c>
      <c r="H6112" s="12">
        <f ca="1"/>
        <v>0.60655045341023572</v>
      </c>
      <c r="I6112" s="12">
        <v>0.61070000000000002</v>
      </c>
    </row>
    <row r="6113" spans="6:9" x14ac:dyDescent="0.3">
      <c r="F6113" s="2">
        <v>6108</v>
      </c>
      <c r="G6113" s="12">
        <f ca="1"/>
        <v>10.186621209749429</v>
      </c>
      <c r="H6113" s="12">
        <f ca="1"/>
        <v>0.60666989141904715</v>
      </c>
      <c r="I6113" s="12">
        <v>0.61080000000000001</v>
      </c>
    </row>
    <row r="6114" spans="6:9" x14ac:dyDescent="0.3">
      <c r="F6114" s="2">
        <v>6109</v>
      </c>
      <c r="G6114" s="12">
        <f ca="1"/>
        <v>10.186679862270006</v>
      </c>
      <c r="H6114" s="12">
        <f ca="1"/>
        <v>0.60678522351836062</v>
      </c>
      <c r="I6114" s="12">
        <v>0.6109</v>
      </c>
    </row>
    <row r="6115" spans="6:9" x14ac:dyDescent="0.3">
      <c r="F6115" s="2">
        <v>6110</v>
      </c>
      <c r="G6115" s="12">
        <f ca="1"/>
        <v>10.186733299981231</v>
      </c>
      <c r="H6115" s="12">
        <f ca="1"/>
        <v>0.60689027197223822</v>
      </c>
      <c r="I6115" s="12">
        <v>0.61099999999999999</v>
      </c>
    </row>
    <row r="6116" spans="6:9" x14ac:dyDescent="0.3">
      <c r="F6116" s="2">
        <v>6111</v>
      </c>
      <c r="G6116" s="12">
        <f ca="1"/>
        <v>10.186791063674169</v>
      </c>
      <c r="H6116" s="12">
        <f ca="1"/>
        <v>0.60700379292607942</v>
      </c>
      <c r="I6116" s="12">
        <v>0.61109999999999998</v>
      </c>
    </row>
    <row r="6117" spans="6:9" x14ac:dyDescent="0.3">
      <c r="F6117" s="2">
        <v>6112</v>
      </c>
      <c r="G6117" s="12">
        <f ca="1"/>
        <v>10.186823905870993</v>
      </c>
      <c r="H6117" s="12">
        <f ca="1"/>
        <v>0.60706832192166738</v>
      </c>
      <c r="I6117" s="12">
        <v>0.61119999999999997</v>
      </c>
    </row>
    <row r="6118" spans="6:9" x14ac:dyDescent="0.3">
      <c r="F6118" s="2">
        <v>6113</v>
      </c>
      <c r="G6118" s="12">
        <f ca="1"/>
        <v>10.186993996371505</v>
      </c>
      <c r="H6118" s="12">
        <f ca="1"/>
        <v>0.6074023495931582</v>
      </c>
      <c r="I6118" s="12">
        <v>0.61129999999999995</v>
      </c>
    </row>
    <row r="6119" spans="6:9" x14ac:dyDescent="0.3">
      <c r="F6119" s="2">
        <v>6114</v>
      </c>
      <c r="G6119" s="12">
        <f ca="1"/>
        <v>10.186995825260613</v>
      </c>
      <c r="H6119" s="12">
        <f ca="1"/>
        <v>0.60740593966457634</v>
      </c>
      <c r="I6119" s="12">
        <v>0.61140000000000005</v>
      </c>
    </row>
    <row r="6120" spans="6:9" x14ac:dyDescent="0.3">
      <c r="F6120" s="2">
        <v>6115</v>
      </c>
      <c r="G6120" s="12">
        <f ca="1"/>
        <v>10.187076987920747</v>
      </c>
      <c r="H6120" s="12">
        <f ca="1"/>
        <v>0.60756522723333151</v>
      </c>
      <c r="I6120" s="12">
        <v>0.61150000000000004</v>
      </c>
    </row>
    <row r="6121" spans="6:9" x14ac:dyDescent="0.3">
      <c r="F6121" s="2">
        <v>6116</v>
      </c>
      <c r="G6121" s="12">
        <f ca="1"/>
        <v>10.187128275052416</v>
      </c>
      <c r="H6121" s="12">
        <f ca="1"/>
        <v>0.6076658486006381</v>
      </c>
      <c r="I6121" s="12">
        <v>0.61160000000000003</v>
      </c>
    </row>
    <row r="6122" spans="6:9" x14ac:dyDescent="0.3">
      <c r="F6122" s="2">
        <v>6117</v>
      </c>
      <c r="G6122" s="12">
        <f ca="1"/>
        <v>10.187131273611117</v>
      </c>
      <c r="H6122" s="12">
        <f ca="1"/>
        <v>0.60767173074145986</v>
      </c>
      <c r="I6122" s="12">
        <v>0.61170000000000002</v>
      </c>
    </row>
    <row r="6123" spans="6:9" x14ac:dyDescent="0.3">
      <c r="F6123" s="2">
        <v>6118</v>
      </c>
      <c r="G6123" s="12">
        <f ca="1"/>
        <v>10.18714225527995</v>
      </c>
      <c r="H6123" s="12">
        <f ca="1"/>
        <v>0.60769327224568426</v>
      </c>
      <c r="I6123" s="12">
        <v>0.61180000000000001</v>
      </c>
    </row>
    <row r="6124" spans="6:9" x14ac:dyDescent="0.3">
      <c r="F6124" s="2">
        <v>6119</v>
      </c>
      <c r="G6124" s="12">
        <f ca="1"/>
        <v>10.18731151782109</v>
      </c>
      <c r="H6124" s="12">
        <f ca="1"/>
        <v>0.60802514595963619</v>
      </c>
      <c r="I6124" s="12">
        <v>0.6119</v>
      </c>
    </row>
    <row r="6125" spans="6:9" x14ac:dyDescent="0.3">
      <c r="F6125" s="2">
        <v>6120</v>
      </c>
      <c r="G6125" s="12">
        <f ca="1"/>
        <v>10.187410370766617</v>
      </c>
      <c r="H6125" s="12">
        <f ca="1"/>
        <v>0.60821883743273353</v>
      </c>
      <c r="I6125" s="12">
        <v>0.61199999999999999</v>
      </c>
    </row>
    <row r="6126" spans="6:9" x14ac:dyDescent="0.3">
      <c r="F6126" s="2">
        <v>6121</v>
      </c>
      <c r="G6126" s="12">
        <f ca="1"/>
        <v>10.187485564888869</v>
      </c>
      <c r="H6126" s="12">
        <f ca="1"/>
        <v>0.6083661079494751</v>
      </c>
      <c r="I6126" s="12">
        <v>0.61209999999999998</v>
      </c>
    </row>
    <row r="6127" spans="6:9" x14ac:dyDescent="0.3">
      <c r="F6127" s="2">
        <v>6122</v>
      </c>
      <c r="G6127" s="12">
        <f ca="1"/>
        <v>10.187545151020865</v>
      </c>
      <c r="H6127" s="12">
        <f ca="1"/>
        <v>0.60848277031389475</v>
      </c>
      <c r="I6127" s="12">
        <v>0.61219999999999997</v>
      </c>
    </row>
    <row r="6128" spans="6:9" x14ac:dyDescent="0.3">
      <c r="F6128" s="2">
        <v>6123</v>
      </c>
      <c r="G6128" s="12">
        <f ca="1"/>
        <v>10.187551701592529</v>
      </c>
      <c r="H6128" s="12">
        <f ca="1"/>
        <v>0.60849559341225035</v>
      </c>
      <c r="I6128" s="12">
        <v>0.61229999999999996</v>
      </c>
    </row>
    <row r="6129" spans="6:9" x14ac:dyDescent="0.3">
      <c r="F6129" s="2">
        <v>6124</v>
      </c>
      <c r="G6129" s="12">
        <f ca="1"/>
        <v>10.187566292253496</v>
      </c>
      <c r="H6129" s="12">
        <f ca="1"/>
        <v>0.6085241539107652</v>
      </c>
      <c r="I6129" s="12">
        <v>0.61240000000000006</v>
      </c>
    </row>
    <row r="6130" spans="6:9" x14ac:dyDescent="0.3">
      <c r="F6130" s="2">
        <v>6125</v>
      </c>
      <c r="G6130" s="12">
        <f ca="1"/>
        <v>10.187599825503073</v>
      </c>
      <c r="H6130" s="12">
        <f ca="1"/>
        <v>0.60858978569474376</v>
      </c>
      <c r="I6130" s="12">
        <v>0.61250000000000004</v>
      </c>
    </row>
    <row r="6131" spans="6:9" x14ac:dyDescent="0.3">
      <c r="F6131" s="2">
        <v>6126</v>
      </c>
      <c r="G6131" s="12">
        <f ca="1"/>
        <v>10.187619711621998</v>
      </c>
      <c r="H6131" s="12">
        <f ca="1"/>
        <v>0.60862870191033269</v>
      </c>
      <c r="I6131" s="12">
        <v>0.61260000000000003</v>
      </c>
    </row>
    <row r="6132" spans="6:9" x14ac:dyDescent="0.3">
      <c r="F6132" s="2">
        <v>6127</v>
      </c>
      <c r="G6132" s="12">
        <f ca="1"/>
        <v>10.187653783961222</v>
      </c>
      <c r="H6132" s="12">
        <f ca="1"/>
        <v>0.60869537090940451</v>
      </c>
      <c r="I6132" s="12">
        <v>0.61270000000000002</v>
      </c>
    </row>
    <row r="6133" spans="6:9" x14ac:dyDescent="0.3">
      <c r="F6133" s="2">
        <v>6128</v>
      </c>
      <c r="G6133" s="12">
        <f ca="1"/>
        <v>10.187681684848766</v>
      </c>
      <c r="H6133" s="12">
        <f ca="1"/>
        <v>0.60874995583415381</v>
      </c>
      <c r="I6133" s="12">
        <v>0.61280000000000001</v>
      </c>
    </row>
    <row r="6134" spans="6:9" x14ac:dyDescent="0.3">
      <c r="F6134" s="2">
        <v>6129</v>
      </c>
      <c r="G6134" s="12">
        <f ca="1"/>
        <v>10.187683705532017</v>
      </c>
      <c r="H6134" s="12">
        <f ca="1"/>
        <v>0.60875390877624058</v>
      </c>
      <c r="I6134" s="12">
        <v>0.6129</v>
      </c>
    </row>
    <row r="6135" spans="6:9" x14ac:dyDescent="0.3">
      <c r="F6135" s="2">
        <v>6130</v>
      </c>
      <c r="G6135" s="12">
        <f ca="1"/>
        <v>10.187700780545539</v>
      </c>
      <c r="H6135" s="12">
        <f ca="1"/>
        <v>0.60878731001189468</v>
      </c>
      <c r="I6135" s="12">
        <v>0.61299999999999999</v>
      </c>
    </row>
    <row r="6136" spans="6:9" x14ac:dyDescent="0.3">
      <c r="F6136" s="2">
        <v>6131</v>
      </c>
      <c r="G6136" s="12">
        <f ca="1"/>
        <v>10.187780887215547</v>
      </c>
      <c r="H6136" s="12">
        <f ca="1"/>
        <v>0.60894397236485176</v>
      </c>
      <c r="I6136" s="12">
        <v>0.61309999999999998</v>
      </c>
    </row>
    <row r="6137" spans="6:9" x14ac:dyDescent="0.3">
      <c r="F6137" s="2">
        <v>6132</v>
      </c>
      <c r="G6137" s="12">
        <f ca="1"/>
        <v>10.187845145735476</v>
      </c>
      <c r="H6137" s="12">
        <f ca="1"/>
        <v>0.6090695955905906</v>
      </c>
      <c r="I6137" s="12">
        <v>0.61319999999999997</v>
      </c>
    </row>
    <row r="6138" spans="6:9" x14ac:dyDescent="0.3">
      <c r="F6138" s="2">
        <v>6133</v>
      </c>
      <c r="G6138" s="12">
        <f ca="1"/>
        <v>10.187898084004583</v>
      </c>
      <c r="H6138" s="12">
        <f ca="1"/>
        <v>0.60917305779196562</v>
      </c>
      <c r="I6138" s="12">
        <v>0.61329999999999996</v>
      </c>
    </row>
    <row r="6139" spans="6:9" x14ac:dyDescent="0.3">
      <c r="F6139" s="2">
        <v>6134</v>
      </c>
      <c r="G6139" s="12">
        <f ca="1"/>
        <v>10.187929197182058</v>
      </c>
      <c r="H6139" s="12">
        <f ca="1"/>
        <v>0.60923385240313266</v>
      </c>
      <c r="I6139" s="12">
        <v>0.61339999999999995</v>
      </c>
    </row>
    <row r="6140" spans="6:9" x14ac:dyDescent="0.3">
      <c r="F6140" s="2">
        <v>6135</v>
      </c>
      <c r="G6140" s="12">
        <f ca="1"/>
        <v>10.187975504336773</v>
      </c>
      <c r="H6140" s="12">
        <f ca="1"/>
        <v>0.60932431827195721</v>
      </c>
      <c r="I6140" s="12">
        <v>0.61350000000000005</v>
      </c>
    </row>
    <row r="6141" spans="6:9" x14ac:dyDescent="0.3">
      <c r="F6141" s="2">
        <v>6136</v>
      </c>
      <c r="G6141" s="12">
        <f ca="1"/>
        <v>10.188045567860858</v>
      </c>
      <c r="H6141" s="12">
        <f ca="1"/>
        <v>0.609461154877601</v>
      </c>
      <c r="I6141" s="12">
        <v>0.61360000000000003</v>
      </c>
    </row>
    <row r="6142" spans="6:9" x14ac:dyDescent="0.3">
      <c r="F6142" s="2">
        <v>6137</v>
      </c>
      <c r="G6142" s="12">
        <f ca="1"/>
        <v>10.188057042840974</v>
      </c>
      <c r="H6142" s="12">
        <f ca="1"/>
        <v>0.60948356136222204</v>
      </c>
      <c r="I6142" s="12">
        <v>0.61370000000000002</v>
      </c>
    </row>
    <row r="6143" spans="6:9" x14ac:dyDescent="0.3">
      <c r="F6143" s="2">
        <v>6138</v>
      </c>
      <c r="G6143" s="12">
        <f ca="1"/>
        <v>10.188062262154665</v>
      </c>
      <c r="H6143" s="12">
        <f ca="1"/>
        <v>0.60949375236821923</v>
      </c>
      <c r="I6143" s="12">
        <v>0.61380000000000001</v>
      </c>
    </row>
    <row r="6144" spans="6:9" x14ac:dyDescent="0.3">
      <c r="F6144" s="2">
        <v>6139</v>
      </c>
      <c r="G6144" s="12">
        <f ca="1"/>
        <v>10.188163362938303</v>
      </c>
      <c r="H6144" s="12">
        <f ca="1"/>
        <v>0.60969110492102829</v>
      </c>
      <c r="I6144" s="12">
        <v>0.6139</v>
      </c>
    </row>
    <row r="6145" spans="6:9" x14ac:dyDescent="0.3">
      <c r="F6145" s="2">
        <v>6140</v>
      </c>
      <c r="G6145" s="12">
        <f ca="1"/>
        <v>10.188291663363986</v>
      </c>
      <c r="H6145" s="12">
        <f ca="1"/>
        <v>0.60994140861420032</v>
      </c>
      <c r="I6145" s="12">
        <v>0.61399999999999999</v>
      </c>
    </row>
    <row r="6146" spans="6:9" x14ac:dyDescent="0.3">
      <c r="F6146" s="2">
        <v>6141</v>
      </c>
      <c r="G6146" s="12">
        <f ca="1"/>
        <v>10.188316447206136</v>
      </c>
      <c r="H6146" s="12">
        <f ca="1"/>
        <v>0.60998974137225093</v>
      </c>
      <c r="I6146" s="12">
        <v>0.61409999999999998</v>
      </c>
    </row>
    <row r="6147" spans="6:9" x14ac:dyDescent="0.3">
      <c r="F6147" s="2">
        <v>6142</v>
      </c>
      <c r="G6147" s="12">
        <f ca="1"/>
        <v>10.188353412648286</v>
      </c>
      <c r="H6147" s="12">
        <f ca="1"/>
        <v>0.61006181921933966</v>
      </c>
      <c r="I6147" s="12">
        <v>0.61419999999999997</v>
      </c>
    </row>
    <row r="6148" spans="6:9" x14ac:dyDescent="0.3">
      <c r="F6148" s="2">
        <v>6143</v>
      </c>
      <c r="G6148" s="12">
        <f ca="1"/>
        <v>10.188371600121302</v>
      </c>
      <c r="H6148" s="12">
        <f ca="1"/>
        <v>0.61009727755777488</v>
      </c>
      <c r="I6148" s="12">
        <v>0.61429999999999996</v>
      </c>
    </row>
    <row r="6149" spans="6:9" x14ac:dyDescent="0.3">
      <c r="F6149" s="2">
        <v>6144</v>
      </c>
      <c r="G6149" s="12">
        <f ca="1"/>
        <v>10.188413506411578</v>
      </c>
      <c r="H6149" s="12">
        <f ca="1"/>
        <v>0.61017896588266995</v>
      </c>
      <c r="I6149" s="12">
        <v>0.61439999999999995</v>
      </c>
    </row>
    <row r="6150" spans="6:9" x14ac:dyDescent="0.3">
      <c r="F6150" s="2">
        <v>6145</v>
      </c>
      <c r="G6150" s="12">
        <f ca="1"/>
        <v>10.188420075537797</v>
      </c>
      <c r="H6150" s="12">
        <f ca="1"/>
        <v>0.61019176959027543</v>
      </c>
      <c r="I6150" s="12">
        <v>0.61450000000000005</v>
      </c>
    </row>
    <row r="6151" spans="6:9" x14ac:dyDescent="0.3">
      <c r="F6151" s="2">
        <v>6146</v>
      </c>
      <c r="G6151" s="12">
        <f ca="1"/>
        <v>10.188497019364108</v>
      </c>
      <c r="H6151" s="12">
        <f ca="1"/>
        <v>0.61034170743032512</v>
      </c>
      <c r="I6151" s="12">
        <v>0.61460000000000004</v>
      </c>
    </row>
    <row r="6152" spans="6:9" x14ac:dyDescent="0.3">
      <c r="F6152" s="2">
        <v>6147</v>
      </c>
      <c r="G6152" s="12">
        <f ca="1"/>
        <v>10.188497353912437</v>
      </c>
      <c r="H6152" s="12">
        <f ca="1"/>
        <v>0.61034235922743252</v>
      </c>
      <c r="I6152" s="12">
        <v>0.61470000000000002</v>
      </c>
    </row>
    <row r="6153" spans="6:9" x14ac:dyDescent="0.3">
      <c r="F6153" s="2">
        <v>6148</v>
      </c>
      <c r="G6153" s="12">
        <f ca="1"/>
        <v>10.188515933179991</v>
      </c>
      <c r="H6153" s="12">
        <f ca="1"/>
        <v>0.610378555313976</v>
      </c>
      <c r="I6153" s="12">
        <v>0.61480000000000001</v>
      </c>
    </row>
    <row r="6154" spans="6:9" x14ac:dyDescent="0.3">
      <c r="F6154" s="2">
        <v>6149</v>
      </c>
      <c r="G6154" s="12">
        <f ca="1"/>
        <v>10.18871709998036</v>
      </c>
      <c r="H6154" s="12">
        <f ca="1"/>
        <v>0.61077025278654884</v>
      </c>
      <c r="I6154" s="12">
        <v>0.6149</v>
      </c>
    </row>
    <row r="6155" spans="6:9" x14ac:dyDescent="0.3">
      <c r="F6155" s="2">
        <v>6150</v>
      </c>
      <c r="G6155" s="12">
        <f ca="1"/>
        <v>10.18879400933149</v>
      </c>
      <c r="H6155" s="12">
        <f ca="1"/>
        <v>0.61091990104782035</v>
      </c>
      <c r="I6155" s="12">
        <v>0.61499999999999999</v>
      </c>
    </row>
    <row r="6156" spans="6:9" x14ac:dyDescent="0.3">
      <c r="F6156" s="2">
        <v>6151</v>
      </c>
      <c r="G6156" s="12">
        <f ca="1"/>
        <v>10.188805968772042</v>
      </c>
      <c r="H6156" s="12">
        <f ca="1"/>
        <v>0.61094316625378431</v>
      </c>
      <c r="I6156" s="12">
        <v>0.61509999999999998</v>
      </c>
    </row>
    <row r="6157" spans="6:9" x14ac:dyDescent="0.3">
      <c r="F6157" s="2">
        <v>6152</v>
      </c>
      <c r="G6157" s="12">
        <f ca="1"/>
        <v>10.188809693474475</v>
      </c>
      <c r="H6157" s="12">
        <f ca="1"/>
        <v>0.61095041179099097</v>
      </c>
      <c r="I6157" s="12">
        <v>0.61519999999999997</v>
      </c>
    </row>
    <row r="6158" spans="6:9" x14ac:dyDescent="0.3">
      <c r="F6158" s="2">
        <v>6153</v>
      </c>
      <c r="G6158" s="12">
        <f ca="1"/>
        <v>10.188815679945032</v>
      </c>
      <c r="H6158" s="12">
        <f ca="1"/>
        <v>0.61096205678623339</v>
      </c>
      <c r="I6158" s="12">
        <v>0.61529999999999996</v>
      </c>
    </row>
    <row r="6159" spans="6:9" x14ac:dyDescent="0.3">
      <c r="F6159" s="2">
        <v>6154</v>
      </c>
      <c r="G6159" s="12">
        <f ca="1"/>
        <v>10.188823982439905</v>
      </c>
      <c r="H6159" s="12">
        <f ca="1"/>
        <v>0.61097820637867084</v>
      </c>
      <c r="I6159" s="12">
        <v>0.61539999999999995</v>
      </c>
    </row>
    <row r="6160" spans="6:9" x14ac:dyDescent="0.3">
      <c r="F6160" s="2">
        <v>6155</v>
      </c>
      <c r="G6160" s="12">
        <f ca="1"/>
        <v>10.188863322053427</v>
      </c>
      <c r="H6160" s="12">
        <f ca="1"/>
        <v>0.61105471868857653</v>
      </c>
      <c r="I6160" s="12">
        <v>0.61550000000000005</v>
      </c>
    </row>
    <row r="6161" spans="6:9" x14ac:dyDescent="0.3">
      <c r="F6161" s="2">
        <v>6156</v>
      </c>
      <c r="G6161" s="12">
        <f ca="1"/>
        <v>10.188892178396598</v>
      </c>
      <c r="H6161" s="12">
        <f ca="1"/>
        <v>0.61111083233295393</v>
      </c>
      <c r="I6161" s="12">
        <v>0.61560000000000004</v>
      </c>
    </row>
    <row r="6162" spans="6:9" x14ac:dyDescent="0.3">
      <c r="F6162" s="2">
        <v>6157</v>
      </c>
      <c r="G6162" s="12">
        <f ca="1"/>
        <v>10.188959290827928</v>
      </c>
      <c r="H6162" s="12">
        <f ca="1"/>
        <v>0.61124130692836087</v>
      </c>
      <c r="I6162" s="12">
        <v>0.61570000000000003</v>
      </c>
    </row>
    <row r="6163" spans="6:9" x14ac:dyDescent="0.3">
      <c r="F6163" s="2">
        <v>6158</v>
      </c>
      <c r="G6163" s="12">
        <f ca="1"/>
        <v>10.189058848025033</v>
      </c>
      <c r="H6163" s="12">
        <f ca="1"/>
        <v>0.61143477740008301</v>
      </c>
      <c r="I6163" s="12">
        <v>0.61580000000000001</v>
      </c>
    </row>
    <row r="6164" spans="6:9" x14ac:dyDescent="0.3">
      <c r="F6164" s="2">
        <v>6159</v>
      </c>
      <c r="G6164" s="12">
        <f ca="1"/>
        <v>10.189088291269524</v>
      </c>
      <c r="H6164" s="12">
        <f ca="1"/>
        <v>0.6114919762939266</v>
      </c>
      <c r="I6164" s="12">
        <v>0.6159</v>
      </c>
    </row>
    <row r="6165" spans="6:9" x14ac:dyDescent="0.3">
      <c r="F6165" s="2">
        <v>6160</v>
      </c>
      <c r="G6165" s="12">
        <f ca="1"/>
        <v>10.189104208361874</v>
      </c>
      <c r="H6165" s="12">
        <f ca="1"/>
        <v>0.6115228946540443</v>
      </c>
      <c r="I6165" s="12">
        <v>0.61599999999999999</v>
      </c>
    </row>
    <row r="6166" spans="6:9" x14ac:dyDescent="0.3">
      <c r="F6166" s="2">
        <v>6161</v>
      </c>
      <c r="G6166" s="12">
        <f ca="1"/>
        <v>10.189115501416119</v>
      </c>
      <c r="H6166" s="12">
        <f ca="1"/>
        <v>0.61154482949987732</v>
      </c>
      <c r="I6166" s="12">
        <v>0.61609999999999998</v>
      </c>
    </row>
    <row r="6167" spans="6:9" x14ac:dyDescent="0.3">
      <c r="F6167" s="2">
        <v>6162</v>
      </c>
      <c r="G6167" s="12">
        <f ca="1"/>
        <v>10.189121634400427</v>
      </c>
      <c r="H6167" s="12">
        <f ca="1"/>
        <v>0.61155674126456661</v>
      </c>
      <c r="I6167" s="12">
        <v>0.61619999999999997</v>
      </c>
    </row>
    <row r="6168" spans="6:9" x14ac:dyDescent="0.3">
      <c r="F6168" s="2">
        <v>6163</v>
      </c>
      <c r="G6168" s="12">
        <f ca="1"/>
        <v>10.189154931433684</v>
      </c>
      <c r="H6168" s="12">
        <f ca="1"/>
        <v>0.61162140592208658</v>
      </c>
      <c r="I6168" s="12">
        <v>0.61629999999999996</v>
      </c>
    </row>
    <row r="6169" spans="6:9" x14ac:dyDescent="0.3">
      <c r="F6169" s="2">
        <v>6164</v>
      </c>
      <c r="G6169" s="12">
        <f ca="1"/>
        <v>10.189183299140746</v>
      </c>
      <c r="H6169" s="12">
        <f ca="1"/>
        <v>0.61167648906646699</v>
      </c>
      <c r="I6169" s="12">
        <v>0.61639999999999995</v>
      </c>
    </row>
    <row r="6170" spans="6:9" x14ac:dyDescent="0.3">
      <c r="F6170" s="2">
        <v>6165</v>
      </c>
      <c r="G6170" s="12">
        <f ca="1"/>
        <v>10.189198473390134</v>
      </c>
      <c r="H6170" s="12">
        <f ca="1"/>
        <v>0.61170595053780363</v>
      </c>
      <c r="I6170" s="12">
        <v>0.61650000000000005</v>
      </c>
    </row>
    <row r="6171" spans="6:9" x14ac:dyDescent="0.3">
      <c r="F6171" s="2">
        <v>6166</v>
      </c>
      <c r="G6171" s="12">
        <f ca="1"/>
        <v>10.189268129904592</v>
      </c>
      <c r="H6171" s="12">
        <f ca="1"/>
        <v>0.61184116304071057</v>
      </c>
      <c r="I6171" s="12">
        <v>0.61660000000000004</v>
      </c>
    </row>
    <row r="6172" spans="6:9" x14ac:dyDescent="0.3">
      <c r="F6172" s="2">
        <v>6167</v>
      </c>
      <c r="G6172" s="12">
        <f ca="1"/>
        <v>10.189335098237258</v>
      </c>
      <c r="H6172" s="12">
        <f ca="1"/>
        <v>0.61197111303376417</v>
      </c>
      <c r="I6172" s="12">
        <v>0.61670000000000003</v>
      </c>
    </row>
    <row r="6173" spans="6:9" x14ac:dyDescent="0.3">
      <c r="F6173" s="2">
        <v>6168</v>
      </c>
      <c r="G6173" s="12">
        <f ca="1"/>
        <v>10.189456577880513</v>
      </c>
      <c r="H6173" s="12">
        <f ca="1"/>
        <v>0.61220672952380872</v>
      </c>
      <c r="I6173" s="12">
        <v>0.61680000000000001</v>
      </c>
    </row>
    <row r="6174" spans="6:9" x14ac:dyDescent="0.3">
      <c r="F6174" s="2">
        <v>6169</v>
      </c>
      <c r="G6174" s="12">
        <f ca="1"/>
        <v>10.189481647025264</v>
      </c>
      <c r="H6174" s="12">
        <f ca="1"/>
        <v>0.61225533470567473</v>
      </c>
      <c r="I6174" s="12">
        <v>0.6169</v>
      </c>
    </row>
    <row r="6175" spans="6:9" x14ac:dyDescent="0.3">
      <c r="F6175" s="2">
        <v>6170</v>
      </c>
      <c r="G6175" s="12">
        <f ca="1"/>
        <v>10.189525539693564</v>
      </c>
      <c r="H6175" s="12">
        <f ca="1"/>
        <v>0.61234042110855436</v>
      </c>
      <c r="I6175" s="12">
        <v>0.61699999999999999</v>
      </c>
    </row>
    <row r="6176" spans="6:9" x14ac:dyDescent="0.3">
      <c r="F6176" s="2">
        <v>6171</v>
      </c>
      <c r="G6176" s="12">
        <f ca="1"/>
        <v>10.18952563345141</v>
      </c>
      <c r="H6176" s="12">
        <f ca="1"/>
        <v>0.61234060283914704</v>
      </c>
      <c r="I6176" s="12">
        <v>0.61709999999999998</v>
      </c>
    </row>
    <row r="6177" spans="6:9" x14ac:dyDescent="0.3">
      <c r="F6177" s="2">
        <v>6172</v>
      </c>
      <c r="G6177" s="12">
        <f ca="1"/>
        <v>10.189540823459602</v>
      </c>
      <c r="H6177" s="12">
        <f ca="1"/>
        <v>0.61237004446817878</v>
      </c>
      <c r="I6177" s="12">
        <v>0.61719999999999997</v>
      </c>
    </row>
    <row r="6178" spans="6:9" x14ac:dyDescent="0.3">
      <c r="F6178" s="2">
        <v>6173</v>
      </c>
      <c r="G6178" s="12">
        <f ca="1"/>
        <v>10.189554043068515</v>
      </c>
      <c r="H6178" s="12">
        <f ca="1"/>
        <v>0.6123956652035053</v>
      </c>
      <c r="I6178" s="12">
        <v>0.61729999999999996</v>
      </c>
    </row>
    <row r="6179" spans="6:9" x14ac:dyDescent="0.3">
      <c r="F6179" s="2">
        <v>6174</v>
      </c>
      <c r="G6179" s="12">
        <f ca="1"/>
        <v>10.189578781360277</v>
      </c>
      <c r="H6179" s="12">
        <f ca="1"/>
        <v>0.61244360558414801</v>
      </c>
      <c r="I6179" s="12">
        <v>0.61739999999999995</v>
      </c>
    </row>
    <row r="6180" spans="6:9" x14ac:dyDescent="0.3">
      <c r="F6180" s="2">
        <v>6175</v>
      </c>
      <c r="G6180" s="12">
        <f ca="1"/>
        <v>10.189593848652546</v>
      </c>
      <c r="H6180" s="12">
        <f ca="1"/>
        <v>0.61247280161169826</v>
      </c>
      <c r="I6180" s="12">
        <v>0.61750000000000005</v>
      </c>
    </row>
    <row r="6181" spans="6:9" x14ac:dyDescent="0.3">
      <c r="F6181" s="2">
        <v>6176</v>
      </c>
      <c r="G6181" s="12">
        <f ca="1"/>
        <v>10.189764627578462</v>
      </c>
      <c r="H6181" s="12">
        <f ca="1"/>
        <v>0.61280356776540013</v>
      </c>
      <c r="I6181" s="12">
        <v>0.61760000000000004</v>
      </c>
    </row>
    <row r="6182" spans="6:9" x14ac:dyDescent="0.3">
      <c r="F6182" s="2">
        <v>6177</v>
      </c>
      <c r="G6182" s="12">
        <f ca="1"/>
        <v>10.189820532971403</v>
      </c>
      <c r="H6182" s="12">
        <f ca="1"/>
        <v>0.61291178448339689</v>
      </c>
      <c r="I6182" s="12">
        <v>0.61770000000000003</v>
      </c>
    </row>
    <row r="6183" spans="6:9" x14ac:dyDescent="0.3">
      <c r="F6183" s="2">
        <v>6178</v>
      </c>
      <c r="G6183" s="12">
        <f ca="1"/>
        <v>10.189902178485797</v>
      </c>
      <c r="H6183" s="12">
        <f ca="1"/>
        <v>0.61306977231606608</v>
      </c>
      <c r="I6183" s="12">
        <v>0.61780000000000002</v>
      </c>
    </row>
    <row r="6184" spans="6:9" x14ac:dyDescent="0.3">
      <c r="F6184" s="2">
        <v>6179</v>
      </c>
      <c r="G6184" s="12">
        <f ca="1"/>
        <v>10.189903784137483</v>
      </c>
      <c r="H6184" s="12">
        <f ca="1"/>
        <v>0.61307287867945948</v>
      </c>
      <c r="I6184" s="12">
        <v>0.6179</v>
      </c>
    </row>
    <row r="6185" spans="6:9" x14ac:dyDescent="0.3">
      <c r="F6185" s="2">
        <v>6180</v>
      </c>
      <c r="G6185" s="12">
        <f ca="1"/>
        <v>10.189919197699824</v>
      </c>
      <c r="H6185" s="12">
        <f ca="1"/>
        <v>0.61310269715695209</v>
      </c>
      <c r="I6185" s="12">
        <v>0.61799999999999999</v>
      </c>
    </row>
    <row r="6186" spans="6:9" x14ac:dyDescent="0.3">
      <c r="F6186" s="2">
        <v>6181</v>
      </c>
      <c r="G6186" s="12">
        <f ca="1"/>
        <v>10.189976835801023</v>
      </c>
      <c r="H6186" s="12">
        <f ca="1"/>
        <v>0.61321418122132954</v>
      </c>
      <c r="I6186" s="12">
        <v>0.61809999999999998</v>
      </c>
    </row>
    <row r="6187" spans="6:9" x14ac:dyDescent="0.3">
      <c r="F6187" s="2">
        <v>6182</v>
      </c>
      <c r="G6187" s="12">
        <f ca="1"/>
        <v>10.190050662220033</v>
      </c>
      <c r="H6187" s="12">
        <f ca="1"/>
        <v>0.61335692993276481</v>
      </c>
      <c r="I6187" s="12">
        <v>0.61819999999999997</v>
      </c>
    </row>
    <row r="6188" spans="6:9" x14ac:dyDescent="0.3">
      <c r="F6188" s="2">
        <v>6183</v>
      </c>
      <c r="G6188" s="12">
        <f ca="1"/>
        <v>10.190116455825704</v>
      </c>
      <c r="H6188" s="12">
        <f ca="1"/>
        <v>0.6134841022222467</v>
      </c>
      <c r="I6188" s="12">
        <v>0.61829999999999996</v>
      </c>
    </row>
    <row r="6189" spans="6:9" x14ac:dyDescent="0.3">
      <c r="F6189" s="2">
        <v>6184</v>
      </c>
      <c r="G6189" s="12">
        <f ca="1"/>
        <v>10.190164644483946</v>
      </c>
      <c r="H6189" s="12">
        <f ca="1"/>
        <v>0.61357721941633092</v>
      </c>
      <c r="I6189" s="12">
        <v>0.61839999999999995</v>
      </c>
    </row>
    <row r="6190" spans="6:9" x14ac:dyDescent="0.3">
      <c r="F6190" s="2">
        <v>6185</v>
      </c>
      <c r="G6190" s="12">
        <f ca="1"/>
        <v>10.190171017183912</v>
      </c>
      <c r="H6190" s="12">
        <f ca="1"/>
        <v>0.61358953200237221</v>
      </c>
      <c r="I6190" s="12">
        <v>0.61850000000000005</v>
      </c>
    </row>
    <row r="6191" spans="6:9" x14ac:dyDescent="0.3">
      <c r="F6191" s="2">
        <v>6186</v>
      </c>
      <c r="G6191" s="12">
        <f ca="1"/>
        <v>10.190188825493996</v>
      </c>
      <c r="H6191" s="12">
        <f ca="1"/>
        <v>0.61362393705777774</v>
      </c>
      <c r="I6191" s="12">
        <v>0.61860000000000004</v>
      </c>
    </row>
    <row r="6192" spans="6:9" x14ac:dyDescent="0.3">
      <c r="F6192" s="2">
        <v>6187</v>
      </c>
      <c r="G6192" s="12">
        <f ca="1"/>
        <v>10.190258754573017</v>
      </c>
      <c r="H6192" s="12">
        <f ca="1"/>
        <v>0.61375900805411343</v>
      </c>
      <c r="I6192" s="12">
        <v>0.61870000000000003</v>
      </c>
    </row>
    <row r="6193" spans="6:9" x14ac:dyDescent="0.3">
      <c r="F6193" s="2">
        <v>6188</v>
      </c>
      <c r="G6193" s="12">
        <f ca="1"/>
        <v>10.190267831197076</v>
      </c>
      <c r="H6193" s="12">
        <f ca="1"/>
        <v>0.61377653647776276</v>
      </c>
      <c r="I6193" s="12">
        <v>0.61880000000000002</v>
      </c>
    </row>
    <row r="6194" spans="6:9" x14ac:dyDescent="0.3">
      <c r="F6194" s="2">
        <v>6189</v>
      </c>
      <c r="G6194" s="12">
        <f ca="1"/>
        <v>10.190290214576008</v>
      </c>
      <c r="H6194" s="12">
        <f ca="1"/>
        <v>0.61381975898973451</v>
      </c>
      <c r="I6194" s="12">
        <v>0.61890000000000001</v>
      </c>
    </row>
    <row r="6195" spans="6:9" x14ac:dyDescent="0.3">
      <c r="F6195" s="2">
        <v>6190</v>
      </c>
      <c r="G6195" s="12">
        <f ca="1"/>
        <v>10.190316370620849</v>
      </c>
      <c r="H6195" s="12">
        <f ca="1"/>
        <v>0.61387026042587112</v>
      </c>
      <c r="I6195" s="12">
        <v>0.61899999999999999</v>
      </c>
    </row>
    <row r="6196" spans="6:9" x14ac:dyDescent="0.3">
      <c r="F6196" s="2">
        <v>6191</v>
      </c>
      <c r="G6196" s="12">
        <f ca="1"/>
        <v>10.190352980377348</v>
      </c>
      <c r="H6196" s="12">
        <f ca="1"/>
        <v>0.61394093453598342</v>
      </c>
      <c r="I6196" s="12">
        <v>0.61909999999999998</v>
      </c>
    </row>
    <row r="6197" spans="6:9" x14ac:dyDescent="0.3">
      <c r="F6197" s="2">
        <v>6192</v>
      </c>
      <c r="G6197" s="12">
        <f ca="1"/>
        <v>10.190353433482118</v>
      </c>
      <c r="H6197" s="12">
        <f ca="1"/>
        <v>0.61394180916101249</v>
      </c>
      <c r="I6197" s="12">
        <v>0.61919999999999997</v>
      </c>
    </row>
    <row r="6198" spans="6:9" x14ac:dyDescent="0.3">
      <c r="F6198" s="2">
        <v>6193</v>
      </c>
      <c r="G6198" s="12">
        <f ca="1"/>
        <v>10.190427126911635</v>
      </c>
      <c r="H6198" s="12">
        <f ca="1"/>
        <v>0.61408403271742928</v>
      </c>
      <c r="I6198" s="12">
        <v>0.61929999999999996</v>
      </c>
    </row>
    <row r="6199" spans="6:9" x14ac:dyDescent="0.3">
      <c r="F6199" s="2">
        <v>6194</v>
      </c>
      <c r="G6199" s="12">
        <f ca="1"/>
        <v>10.190459130065996</v>
      </c>
      <c r="H6199" s="12">
        <f ca="1"/>
        <v>0.61414578041835166</v>
      </c>
      <c r="I6199" s="12">
        <v>0.61939999999999995</v>
      </c>
    </row>
    <row r="6200" spans="6:9" x14ac:dyDescent="0.3">
      <c r="F6200" s="2">
        <v>6195</v>
      </c>
      <c r="G6200" s="12">
        <f ca="1"/>
        <v>10.190463212536811</v>
      </c>
      <c r="H6200" s="12">
        <f ca="1"/>
        <v>0.61415365653091736</v>
      </c>
      <c r="I6200" s="12">
        <v>0.61950000000000005</v>
      </c>
    </row>
    <row r="6201" spans="6:9" x14ac:dyDescent="0.3">
      <c r="F6201" s="2">
        <v>6196</v>
      </c>
      <c r="G6201" s="12">
        <f ca="1"/>
        <v>10.190578210137964</v>
      </c>
      <c r="H6201" s="12">
        <f ca="1"/>
        <v>0.61437544978014191</v>
      </c>
      <c r="I6201" s="12">
        <v>0.61960000000000004</v>
      </c>
    </row>
    <row r="6202" spans="6:9" x14ac:dyDescent="0.3">
      <c r="F6202" s="2">
        <v>6197</v>
      </c>
      <c r="G6202" s="12">
        <f ca="1"/>
        <v>10.190640734509465</v>
      </c>
      <c r="H6202" s="12">
        <f ca="1"/>
        <v>0.6144959856012826</v>
      </c>
      <c r="I6202" s="12">
        <v>0.61970000000000003</v>
      </c>
    </row>
    <row r="6203" spans="6:9" x14ac:dyDescent="0.3">
      <c r="F6203" s="2">
        <v>6198</v>
      </c>
      <c r="G6203" s="12">
        <f ca="1"/>
        <v>10.190671714207941</v>
      </c>
      <c r="H6203" s="12">
        <f ca="1"/>
        <v>0.61455569496735452</v>
      </c>
      <c r="I6203" s="12">
        <v>0.61980000000000002</v>
      </c>
    </row>
    <row r="6204" spans="6:9" x14ac:dyDescent="0.3">
      <c r="F6204" s="2">
        <v>6199</v>
      </c>
      <c r="G6204" s="12">
        <f ca="1"/>
        <v>10.190710218628466</v>
      </c>
      <c r="H6204" s="12">
        <f ca="1"/>
        <v>0.61462989437266202</v>
      </c>
      <c r="I6204" s="12">
        <v>0.61990000000000001</v>
      </c>
    </row>
    <row r="6205" spans="6:9" x14ac:dyDescent="0.3">
      <c r="F6205" s="2">
        <v>6200</v>
      </c>
      <c r="G6205" s="12">
        <f ca="1"/>
        <v>10.190714474181405</v>
      </c>
      <c r="H6205" s="12">
        <f ca="1"/>
        <v>0.61463809409985448</v>
      </c>
      <c r="I6205" s="12">
        <v>0.62</v>
      </c>
    </row>
    <row r="6206" spans="6:9" x14ac:dyDescent="0.3">
      <c r="F6206" s="2">
        <v>6201</v>
      </c>
      <c r="G6206" s="12">
        <f ca="1"/>
        <v>10.190718806318973</v>
      </c>
      <c r="H6206" s="12">
        <f ca="1"/>
        <v>0.61464644121340073</v>
      </c>
      <c r="I6206" s="12">
        <v>0.62009999999999998</v>
      </c>
    </row>
    <row r="6207" spans="6:9" x14ac:dyDescent="0.3">
      <c r="F6207" s="2">
        <v>6202</v>
      </c>
      <c r="G6207" s="12">
        <f ca="1"/>
        <v>10.190724294551014</v>
      </c>
      <c r="H6207" s="12">
        <f ca="1"/>
        <v>0.61465701561705588</v>
      </c>
      <c r="I6207" s="12">
        <v>0.62019999999999997</v>
      </c>
    </row>
    <row r="6208" spans="6:9" x14ac:dyDescent="0.3">
      <c r="F6208" s="2">
        <v>6203</v>
      </c>
      <c r="G6208" s="12">
        <f ca="1"/>
        <v>10.190754923106224</v>
      </c>
      <c r="H6208" s="12">
        <f ca="1"/>
        <v>0.61471602359297828</v>
      </c>
      <c r="I6208" s="12">
        <v>0.62029999999999996</v>
      </c>
    </row>
    <row r="6209" spans="6:9" x14ac:dyDescent="0.3">
      <c r="F6209" s="2">
        <v>6204</v>
      </c>
      <c r="G6209" s="12">
        <f ca="1"/>
        <v>10.190765221084096</v>
      </c>
      <c r="H6209" s="12">
        <f ca="1"/>
        <v>0.6147358613115691</v>
      </c>
      <c r="I6209" s="12">
        <v>0.62039999999999995</v>
      </c>
    </row>
    <row r="6210" spans="6:9" x14ac:dyDescent="0.3">
      <c r="F6210" s="2">
        <v>6205</v>
      </c>
      <c r="G6210" s="12">
        <f ca="1"/>
        <v>10.190787547109133</v>
      </c>
      <c r="H6210" s="12">
        <f ca="1"/>
        <v>0.61477886599524756</v>
      </c>
      <c r="I6210" s="12">
        <v>0.62050000000000005</v>
      </c>
    </row>
    <row r="6211" spans="6:9" x14ac:dyDescent="0.3">
      <c r="F6211" s="2">
        <v>6206</v>
      </c>
      <c r="G6211" s="12">
        <f ca="1"/>
        <v>10.190788349754616</v>
      </c>
      <c r="H6211" s="12">
        <f ca="1"/>
        <v>0.61478041197216027</v>
      </c>
      <c r="I6211" s="12">
        <v>0.62060000000000004</v>
      </c>
    </row>
    <row r="6212" spans="6:9" x14ac:dyDescent="0.3">
      <c r="F6212" s="2">
        <v>6207</v>
      </c>
      <c r="G6212" s="12">
        <f ca="1"/>
        <v>10.190791254830609</v>
      </c>
      <c r="H6212" s="12">
        <f ca="1"/>
        <v>0.61478600739240863</v>
      </c>
      <c r="I6212" s="12">
        <v>0.62070000000000003</v>
      </c>
    </row>
    <row r="6213" spans="6:9" x14ac:dyDescent="0.3">
      <c r="F6213" s="2">
        <v>6208</v>
      </c>
      <c r="G6213" s="12">
        <f ca="1"/>
        <v>10.190816329940228</v>
      </c>
      <c r="H6213" s="12">
        <f ca="1"/>
        <v>0.61483430078039725</v>
      </c>
      <c r="I6213" s="12">
        <v>0.62080000000000002</v>
      </c>
    </row>
    <row r="6214" spans="6:9" x14ac:dyDescent="0.3">
      <c r="F6214" s="2">
        <v>6209</v>
      </c>
      <c r="G6214" s="12">
        <f ca="1"/>
        <v>10.190825988818176</v>
      </c>
      <c r="H6214" s="12">
        <f ca="1"/>
        <v>0.61485290167362705</v>
      </c>
      <c r="I6214" s="12">
        <v>0.62090000000000001</v>
      </c>
    </row>
    <row r="6215" spans="6:9" x14ac:dyDescent="0.3">
      <c r="F6215" s="2">
        <v>6210</v>
      </c>
      <c r="G6215" s="12">
        <f ca="1"/>
        <v>10.190836106845444</v>
      </c>
      <c r="H6215" s="12">
        <f ca="1"/>
        <v>0.61487238582498449</v>
      </c>
      <c r="I6215" s="12">
        <v>0.621</v>
      </c>
    </row>
    <row r="6216" spans="6:9" x14ac:dyDescent="0.3">
      <c r="F6216" s="2">
        <v>6211</v>
      </c>
      <c r="G6216" s="12">
        <f ca="1"/>
        <v>10.191015087793293</v>
      </c>
      <c r="H6216" s="12">
        <f ca="1"/>
        <v>0.61521688418252662</v>
      </c>
      <c r="I6216" s="12">
        <v>0.62109999999999999</v>
      </c>
    </row>
    <row r="6217" spans="6:9" x14ac:dyDescent="0.3">
      <c r="F6217" s="2">
        <v>6212</v>
      </c>
      <c r="G6217" s="12">
        <f ca="1"/>
        <v>10.191042890632005</v>
      </c>
      <c r="H6217" s="12">
        <f ca="1"/>
        <v>0.6152703707792837</v>
      </c>
      <c r="I6217" s="12">
        <v>0.62119999999999997</v>
      </c>
    </row>
    <row r="6218" spans="6:9" x14ac:dyDescent="0.3">
      <c r="F6218" s="2">
        <v>6213</v>
      </c>
      <c r="G6218" s="12">
        <f ca="1"/>
        <v>10.191082846303843</v>
      </c>
      <c r="H6218" s="12">
        <f ca="1"/>
        <v>0.61534722375630424</v>
      </c>
      <c r="I6218" s="12">
        <v>0.62129999999999996</v>
      </c>
    </row>
    <row r="6219" spans="6:9" x14ac:dyDescent="0.3">
      <c r="F6219" s="2">
        <v>6214</v>
      </c>
      <c r="G6219" s="12">
        <f ca="1"/>
        <v>10.191151779135387</v>
      </c>
      <c r="H6219" s="12">
        <f ca="1"/>
        <v>0.61547977693696598</v>
      </c>
      <c r="I6219" s="12">
        <v>0.62139999999999995</v>
      </c>
    </row>
    <row r="6220" spans="6:9" x14ac:dyDescent="0.3">
      <c r="F6220" s="2">
        <v>6215</v>
      </c>
      <c r="G6220" s="12">
        <f ca="1"/>
        <v>10.191176489344555</v>
      </c>
      <c r="H6220" s="12">
        <f ca="1"/>
        <v>0.61552728187796846</v>
      </c>
      <c r="I6220" s="12">
        <v>0.62150000000000005</v>
      </c>
    </row>
    <row r="6221" spans="6:9" x14ac:dyDescent="0.3">
      <c r="F6221" s="2">
        <v>6216</v>
      </c>
      <c r="G6221" s="12">
        <f ca="1"/>
        <v>10.191264358402387</v>
      </c>
      <c r="H6221" s="12">
        <f ca="1"/>
        <v>0.6156961610546352</v>
      </c>
      <c r="I6221" s="12">
        <v>0.62160000000000004</v>
      </c>
    </row>
    <row r="6222" spans="6:9" x14ac:dyDescent="0.3">
      <c r="F6222" s="2">
        <v>6217</v>
      </c>
      <c r="G6222" s="12">
        <f ca="1"/>
        <v>10.191270030439341</v>
      </c>
      <c r="H6222" s="12">
        <f ca="1"/>
        <v>0.61570705982796892</v>
      </c>
      <c r="I6222" s="12">
        <v>0.62170000000000003</v>
      </c>
    </row>
    <row r="6223" spans="6:9" x14ac:dyDescent="0.3">
      <c r="F6223" s="2">
        <v>6218</v>
      </c>
      <c r="G6223" s="12">
        <f ca="1"/>
        <v>10.191325577504003</v>
      </c>
      <c r="H6223" s="12">
        <f ca="1"/>
        <v>0.61581377673173998</v>
      </c>
      <c r="I6223" s="12">
        <v>0.62180000000000002</v>
      </c>
    </row>
    <row r="6224" spans="6:9" x14ac:dyDescent="0.3">
      <c r="F6224" s="2">
        <v>6219</v>
      </c>
      <c r="G6224" s="12">
        <f ca="1"/>
        <v>10.191430750095126</v>
      </c>
      <c r="H6224" s="12">
        <f ca="1"/>
        <v>0.61601575292406152</v>
      </c>
      <c r="I6224" s="12">
        <v>0.62190000000000001</v>
      </c>
    </row>
    <row r="6225" spans="6:9" x14ac:dyDescent="0.3">
      <c r="F6225" s="2">
        <v>6220</v>
      </c>
      <c r="G6225" s="12">
        <f ca="1"/>
        <v>10.191452134558508</v>
      </c>
      <c r="H6225" s="12">
        <f ca="1"/>
        <v>0.61605680721456735</v>
      </c>
      <c r="I6225" s="12">
        <v>0.622</v>
      </c>
    </row>
    <row r="6226" spans="6:9" x14ac:dyDescent="0.3">
      <c r="F6226" s="2">
        <v>6221</v>
      </c>
      <c r="G6226" s="12">
        <f ca="1"/>
        <v>10.191482581066319</v>
      </c>
      <c r="H6226" s="12">
        <f ca="1"/>
        <v>0.61611525141299062</v>
      </c>
      <c r="I6226" s="12">
        <v>0.62209999999999999</v>
      </c>
    </row>
    <row r="6227" spans="6:9" x14ac:dyDescent="0.3">
      <c r="F6227" s="2">
        <v>6222</v>
      </c>
      <c r="G6227" s="12">
        <f ca="1"/>
        <v>10.191489539055087</v>
      </c>
      <c r="H6227" s="12">
        <f ca="1"/>
        <v>0.61612860650952261</v>
      </c>
      <c r="I6227" s="12">
        <v>0.62219999999999998</v>
      </c>
    </row>
    <row r="6228" spans="6:9" x14ac:dyDescent="0.3">
      <c r="F6228" s="2">
        <v>6223</v>
      </c>
      <c r="G6228" s="12">
        <f ca="1"/>
        <v>10.191500681290862</v>
      </c>
      <c r="H6228" s="12">
        <f ca="1"/>
        <v>0.61614999184168195</v>
      </c>
      <c r="I6228" s="12">
        <v>0.62229999999999996</v>
      </c>
    </row>
    <row r="6229" spans="6:9" x14ac:dyDescent="0.3">
      <c r="F6229" s="2">
        <v>6224</v>
      </c>
      <c r="G6229" s="12">
        <f ca="1"/>
        <v>10.191565219340957</v>
      </c>
      <c r="H6229" s="12">
        <f ca="1"/>
        <v>0.61627383651415091</v>
      </c>
      <c r="I6229" s="12">
        <v>0.62239999999999995</v>
      </c>
    </row>
    <row r="6230" spans="6:9" x14ac:dyDescent="0.3">
      <c r="F6230" s="2">
        <v>6225</v>
      </c>
      <c r="G6230" s="12">
        <f ca="1"/>
        <v>10.191573027244621</v>
      </c>
      <c r="H6230" s="12">
        <f ca="1"/>
        <v>0.61628881670632873</v>
      </c>
      <c r="I6230" s="12">
        <v>0.62250000000000005</v>
      </c>
    </row>
    <row r="6231" spans="6:9" x14ac:dyDescent="0.3">
      <c r="F6231" s="2">
        <v>6226</v>
      </c>
      <c r="G6231" s="12">
        <f ca="1"/>
        <v>10.19166264023918</v>
      </c>
      <c r="H6231" s="12">
        <f ca="1"/>
        <v>0.61646070573563017</v>
      </c>
      <c r="I6231" s="12">
        <v>0.62260000000000004</v>
      </c>
    </row>
    <row r="6232" spans="6:9" x14ac:dyDescent="0.3">
      <c r="F6232" s="2">
        <v>6227</v>
      </c>
      <c r="G6232" s="12">
        <f ca="1"/>
        <v>10.191730063481623</v>
      </c>
      <c r="H6232" s="12">
        <f ca="1"/>
        <v>0.61658998125808728</v>
      </c>
      <c r="I6232" s="12">
        <v>0.62270000000000003</v>
      </c>
    </row>
    <row r="6233" spans="6:9" x14ac:dyDescent="0.3">
      <c r="F6233" s="2">
        <v>6228</v>
      </c>
      <c r="G6233" s="12">
        <f ca="1"/>
        <v>10.191762018007584</v>
      </c>
      <c r="H6233" s="12">
        <f ca="1"/>
        <v>0.61665123479162476</v>
      </c>
      <c r="I6233" s="12">
        <v>0.62280000000000002</v>
      </c>
    </row>
    <row r="6234" spans="6:9" x14ac:dyDescent="0.3">
      <c r="F6234" s="2">
        <v>6229</v>
      </c>
      <c r="G6234" s="12">
        <f ca="1"/>
        <v>10.191799704280021</v>
      </c>
      <c r="H6234" s="12">
        <f ca="1"/>
        <v>0.61672346291640912</v>
      </c>
      <c r="I6234" s="12">
        <v>0.62290000000000001</v>
      </c>
    </row>
    <row r="6235" spans="6:9" x14ac:dyDescent="0.3">
      <c r="F6235" s="2">
        <v>6230</v>
      </c>
      <c r="G6235" s="12">
        <f ca="1"/>
        <v>10.191801294534844</v>
      </c>
      <c r="H6235" s="12">
        <f ca="1"/>
        <v>0.61672651044110305</v>
      </c>
      <c r="I6235" s="12">
        <v>0.623</v>
      </c>
    </row>
    <row r="6236" spans="6:9" x14ac:dyDescent="0.3">
      <c r="F6236" s="2">
        <v>6231</v>
      </c>
      <c r="G6236" s="12">
        <f ca="1"/>
        <v>10.191801777489422</v>
      </c>
      <c r="H6236" s="12">
        <f ca="1"/>
        <v>0.61672743595841695</v>
      </c>
      <c r="I6236" s="12">
        <v>0.62309999999999999</v>
      </c>
    </row>
    <row r="6237" spans="6:9" x14ac:dyDescent="0.3">
      <c r="F6237" s="2">
        <v>6232</v>
      </c>
      <c r="G6237" s="12">
        <f ca="1"/>
        <v>10.191805496723839</v>
      </c>
      <c r="H6237" s="12">
        <f ca="1"/>
        <v>0.61673456329470322</v>
      </c>
      <c r="I6237" s="12">
        <v>0.62319999999999998</v>
      </c>
    </row>
    <row r="6238" spans="6:9" x14ac:dyDescent="0.3">
      <c r="F6238" s="2">
        <v>6233</v>
      </c>
      <c r="G6238" s="12">
        <f ca="1"/>
        <v>10.191818997843283</v>
      </c>
      <c r="H6238" s="12">
        <f ca="1"/>
        <v>0.61676043498364952</v>
      </c>
      <c r="I6238" s="12">
        <v>0.62329999999999997</v>
      </c>
    </row>
    <row r="6239" spans="6:9" x14ac:dyDescent="0.3">
      <c r="F6239" s="2">
        <v>6234</v>
      </c>
      <c r="G6239" s="12">
        <f ca="1"/>
        <v>10.19185926683072</v>
      </c>
      <c r="H6239" s="12">
        <f ca="1"/>
        <v>0.61683759056209142</v>
      </c>
      <c r="I6239" s="12">
        <v>0.62339999999999995</v>
      </c>
    </row>
    <row r="6240" spans="6:9" x14ac:dyDescent="0.3">
      <c r="F6240" s="2">
        <v>6235</v>
      </c>
      <c r="G6240" s="12">
        <f ca="1"/>
        <v>10.191871204362521</v>
      </c>
      <c r="H6240" s="12">
        <f ca="1"/>
        <v>0.61686045994681149</v>
      </c>
      <c r="I6240" s="12">
        <v>0.62350000000000005</v>
      </c>
    </row>
    <row r="6241" spans="6:9" x14ac:dyDescent="0.3">
      <c r="F6241" s="2">
        <v>6236</v>
      </c>
      <c r="G6241" s="12">
        <f ca="1"/>
        <v>10.191925235181268</v>
      </c>
      <c r="H6241" s="12">
        <f ca="1"/>
        <v>0.6169639526819064</v>
      </c>
      <c r="I6241" s="12">
        <v>0.62360000000000004</v>
      </c>
    </row>
    <row r="6242" spans="6:9" x14ac:dyDescent="0.3">
      <c r="F6242" s="2">
        <v>6237</v>
      </c>
      <c r="G6242" s="12">
        <f ca="1"/>
        <v>10.191948540291312</v>
      </c>
      <c r="H6242" s="12">
        <f ca="1"/>
        <v>0.61700858356770527</v>
      </c>
      <c r="I6242" s="12">
        <v>0.62370000000000003</v>
      </c>
    </row>
    <row r="6243" spans="6:9" x14ac:dyDescent="0.3">
      <c r="F6243" s="2">
        <v>6238</v>
      </c>
      <c r="G6243" s="12">
        <f ca="1"/>
        <v>10.191992641968103</v>
      </c>
      <c r="H6243" s="12">
        <f ca="1"/>
        <v>0.61709302707541758</v>
      </c>
      <c r="I6243" s="12">
        <v>0.62380000000000002</v>
      </c>
    </row>
    <row r="6244" spans="6:9" x14ac:dyDescent="0.3">
      <c r="F6244" s="2">
        <v>6239</v>
      </c>
      <c r="G6244" s="12">
        <f ca="1"/>
        <v>10.192057793258437</v>
      </c>
      <c r="H6244" s="12">
        <f ca="1"/>
        <v>0.61721774117792305</v>
      </c>
      <c r="I6244" s="12">
        <v>0.62390000000000001</v>
      </c>
    </row>
    <row r="6245" spans="6:9" x14ac:dyDescent="0.3">
      <c r="F6245" s="2">
        <v>6240</v>
      </c>
      <c r="G6245" s="12">
        <f ca="1"/>
        <v>10.192074914392196</v>
      </c>
      <c r="H6245" s="12">
        <f ca="1"/>
        <v>0.61725050810665438</v>
      </c>
      <c r="I6245" s="12">
        <v>0.624</v>
      </c>
    </row>
    <row r="6246" spans="6:9" x14ac:dyDescent="0.3">
      <c r="F6246" s="2">
        <v>6241</v>
      </c>
      <c r="G6246" s="12">
        <f ca="1"/>
        <v>10.192076351272931</v>
      </c>
      <c r="H6246" s="12">
        <f ca="1"/>
        <v>0.61725325792363317</v>
      </c>
      <c r="I6246" s="12">
        <v>0.62409999999999999</v>
      </c>
    </row>
    <row r="6247" spans="6:9" x14ac:dyDescent="0.3">
      <c r="F6247" s="2">
        <v>6242</v>
      </c>
      <c r="G6247" s="12">
        <f ca="1"/>
        <v>10.192103935965854</v>
      </c>
      <c r="H6247" s="12">
        <f ca="1"/>
        <v>0.61730604404006428</v>
      </c>
      <c r="I6247" s="12">
        <v>0.62419999999999998</v>
      </c>
    </row>
    <row r="6248" spans="6:9" x14ac:dyDescent="0.3">
      <c r="F6248" s="2">
        <v>6243</v>
      </c>
      <c r="G6248" s="12">
        <f ca="1"/>
        <v>10.192122497053944</v>
      </c>
      <c r="H6248" s="12">
        <f ca="1"/>
        <v>0.61734155847321381</v>
      </c>
      <c r="I6248" s="12">
        <v>0.62429999999999997</v>
      </c>
    </row>
    <row r="6249" spans="6:9" x14ac:dyDescent="0.3">
      <c r="F6249" s="2">
        <v>6244</v>
      </c>
      <c r="G6249" s="12">
        <f ca="1"/>
        <v>10.192189876830785</v>
      </c>
      <c r="H6249" s="12">
        <f ca="1"/>
        <v>0.61747045396160305</v>
      </c>
      <c r="I6249" s="12">
        <v>0.62439999999999996</v>
      </c>
    </row>
    <row r="6250" spans="6:9" x14ac:dyDescent="0.3">
      <c r="F6250" s="2">
        <v>6245</v>
      </c>
      <c r="G6250" s="12">
        <f ca="1"/>
        <v>10.192337259669101</v>
      </c>
      <c r="H6250" s="12">
        <f ca="1"/>
        <v>0.61775224157338005</v>
      </c>
      <c r="I6250" s="12">
        <v>0.62450000000000006</v>
      </c>
    </row>
    <row r="6251" spans="6:9" x14ac:dyDescent="0.3">
      <c r="F6251" s="2">
        <v>6246</v>
      </c>
      <c r="G6251" s="12">
        <f ca="1"/>
        <v>10.192350206130536</v>
      </c>
      <c r="H6251" s="12">
        <f ca="1"/>
        <v>0.61777698455185259</v>
      </c>
      <c r="I6251" s="12">
        <v>0.62460000000000004</v>
      </c>
    </row>
    <row r="6252" spans="6:9" x14ac:dyDescent="0.3">
      <c r="F6252" s="2">
        <v>6247</v>
      </c>
      <c r="G6252" s="12">
        <f ca="1"/>
        <v>10.19242318442717</v>
      </c>
      <c r="H6252" s="12">
        <f ca="1"/>
        <v>0.61791642903226274</v>
      </c>
      <c r="I6252" s="12">
        <v>0.62470000000000003</v>
      </c>
    </row>
    <row r="6253" spans="6:9" x14ac:dyDescent="0.3">
      <c r="F6253" s="2">
        <v>6248</v>
      </c>
      <c r="G6253" s="12">
        <f ca="1"/>
        <v>10.192574622968111</v>
      </c>
      <c r="H6253" s="12">
        <f ca="1"/>
        <v>0.61820563042037913</v>
      </c>
      <c r="I6253" s="12">
        <v>0.62480000000000002</v>
      </c>
    </row>
    <row r="6254" spans="6:9" x14ac:dyDescent="0.3">
      <c r="F6254" s="2">
        <v>6249</v>
      </c>
      <c r="G6254" s="12">
        <f ca="1"/>
        <v>10.192575205673798</v>
      </c>
      <c r="H6254" s="12">
        <f ca="1"/>
        <v>0.61820674278750953</v>
      </c>
      <c r="I6254" s="12">
        <v>0.62490000000000001</v>
      </c>
    </row>
    <row r="6255" spans="6:9" x14ac:dyDescent="0.3">
      <c r="F6255" s="2">
        <v>6250</v>
      </c>
      <c r="G6255" s="12">
        <f ca="1"/>
        <v>10.192579374752922</v>
      </c>
      <c r="H6255" s="12">
        <f ca="1"/>
        <v>0.6182147013360525</v>
      </c>
      <c r="I6255" s="12">
        <v>0.625</v>
      </c>
    </row>
    <row r="6256" spans="6:9" x14ac:dyDescent="0.3">
      <c r="F6256" s="2">
        <v>6251</v>
      </c>
      <c r="G6256" s="12">
        <f ca="1"/>
        <v>10.19261616925454</v>
      </c>
      <c r="H6256" s="12">
        <f ca="1"/>
        <v>0.61828493287446529</v>
      </c>
      <c r="I6256" s="12">
        <v>0.62509999999999999</v>
      </c>
    </row>
    <row r="6257" spans="6:9" x14ac:dyDescent="0.3">
      <c r="F6257" s="2">
        <v>6252</v>
      </c>
      <c r="G6257" s="12">
        <f ca="1"/>
        <v>10.192657765282572</v>
      </c>
      <c r="H6257" s="12">
        <f ca="1"/>
        <v>0.61836431377251555</v>
      </c>
      <c r="I6257" s="12">
        <v>0.62519999999999998</v>
      </c>
    </row>
    <row r="6258" spans="6:9" x14ac:dyDescent="0.3">
      <c r="F6258" s="2">
        <v>6253</v>
      </c>
      <c r="G6258" s="12">
        <f ca="1"/>
        <v>10.192665157100821</v>
      </c>
      <c r="H6258" s="12">
        <f ca="1"/>
        <v>0.61837841842001617</v>
      </c>
      <c r="I6258" s="12">
        <v>0.62529999999999997</v>
      </c>
    </row>
    <row r="6259" spans="6:9" x14ac:dyDescent="0.3">
      <c r="F6259" s="2">
        <v>6254</v>
      </c>
      <c r="G6259" s="12">
        <f ca="1"/>
        <v>10.192739325818369</v>
      </c>
      <c r="H6259" s="12">
        <f ca="1"/>
        <v>0.61851991409848428</v>
      </c>
      <c r="I6259" s="12">
        <v>0.62539999999999996</v>
      </c>
    </row>
    <row r="6260" spans="6:9" x14ac:dyDescent="0.3">
      <c r="F6260" s="2">
        <v>6255</v>
      </c>
      <c r="G6260" s="12">
        <f ca="1"/>
        <v>10.192763432604647</v>
      </c>
      <c r="H6260" s="12">
        <f ca="1"/>
        <v>0.61856589262194217</v>
      </c>
      <c r="I6260" s="12">
        <v>0.62549999999999994</v>
      </c>
    </row>
    <row r="6261" spans="6:9" x14ac:dyDescent="0.3">
      <c r="F6261" s="2">
        <v>6256</v>
      </c>
      <c r="G6261" s="12">
        <f ca="1"/>
        <v>10.192830108067183</v>
      </c>
      <c r="H6261" s="12">
        <f ca="1"/>
        <v>0.61869303290560373</v>
      </c>
      <c r="I6261" s="12">
        <v>0.62560000000000004</v>
      </c>
    </row>
    <row r="6262" spans="6:9" x14ac:dyDescent="0.3">
      <c r="F6262" s="2">
        <v>6257</v>
      </c>
      <c r="G6262" s="12">
        <f ca="1"/>
        <v>10.192837293623899</v>
      </c>
      <c r="H6262" s="12">
        <f ca="1"/>
        <v>0.61870673217370287</v>
      </c>
      <c r="I6262" s="12">
        <v>0.62570000000000003</v>
      </c>
    </row>
    <row r="6263" spans="6:9" x14ac:dyDescent="0.3">
      <c r="F6263" s="2">
        <v>6258</v>
      </c>
      <c r="G6263" s="12">
        <f ca="1"/>
        <v>10.192853882719971</v>
      </c>
      <c r="H6263" s="12">
        <f ca="1"/>
        <v>0.6187383574153571</v>
      </c>
      <c r="I6263" s="12">
        <v>0.62580000000000002</v>
      </c>
    </row>
    <row r="6264" spans="6:9" x14ac:dyDescent="0.3">
      <c r="F6264" s="2">
        <v>6259</v>
      </c>
      <c r="G6264" s="12">
        <f ca="1"/>
        <v>10.192872427497154</v>
      </c>
      <c r="H6264" s="12">
        <f ca="1"/>
        <v>0.61877370783746699</v>
      </c>
      <c r="I6264" s="12">
        <v>0.62590000000000001</v>
      </c>
    </row>
    <row r="6265" spans="6:9" x14ac:dyDescent="0.3">
      <c r="F6265" s="2">
        <v>6260</v>
      </c>
      <c r="G6265" s="12">
        <f ca="1"/>
        <v>10.192955516781614</v>
      </c>
      <c r="H6265" s="12">
        <f ca="1"/>
        <v>0.61893205404217455</v>
      </c>
      <c r="I6265" s="12">
        <v>0.626</v>
      </c>
    </row>
    <row r="6266" spans="6:9" x14ac:dyDescent="0.3">
      <c r="F6266" s="2">
        <v>6261</v>
      </c>
      <c r="G6266" s="12">
        <f ca="1"/>
        <v>10.19295775249242</v>
      </c>
      <c r="H6266" s="12">
        <f ca="1"/>
        <v>0.6189363138069881</v>
      </c>
      <c r="I6266" s="12">
        <v>0.62609999999999999</v>
      </c>
    </row>
    <row r="6267" spans="6:9" x14ac:dyDescent="0.3">
      <c r="F6267" s="2">
        <v>6262</v>
      </c>
      <c r="G6267" s="12">
        <f ca="1"/>
        <v>10.1930781079705</v>
      </c>
      <c r="H6267" s="12">
        <f ca="1"/>
        <v>0.61916556033303483</v>
      </c>
      <c r="I6267" s="12">
        <v>0.62619999999999998</v>
      </c>
    </row>
    <row r="6268" spans="6:9" x14ac:dyDescent="0.3">
      <c r="F6268" s="2">
        <v>6263</v>
      </c>
      <c r="G6268" s="12">
        <f ca="1"/>
        <v>10.193162308259478</v>
      </c>
      <c r="H6268" s="12">
        <f ca="1"/>
        <v>0.61932585843716326</v>
      </c>
      <c r="I6268" s="12">
        <v>0.62629999999999997</v>
      </c>
    </row>
    <row r="6269" spans="6:9" x14ac:dyDescent="0.3">
      <c r="F6269" s="2">
        <v>6264</v>
      </c>
      <c r="G6269" s="12">
        <f ca="1"/>
        <v>10.193215995497729</v>
      </c>
      <c r="H6269" s="12">
        <f ca="1"/>
        <v>0.61942803143975533</v>
      </c>
      <c r="I6269" s="12">
        <v>0.62639999999999996</v>
      </c>
    </row>
    <row r="6270" spans="6:9" x14ac:dyDescent="0.3">
      <c r="F6270" s="2">
        <v>6265</v>
      </c>
      <c r="G6270" s="12">
        <f ca="1"/>
        <v>10.193226366335084</v>
      </c>
      <c r="H6270" s="12">
        <f ca="1"/>
        <v>0.61944776517805167</v>
      </c>
      <c r="I6270" s="12">
        <v>0.62649999999999995</v>
      </c>
    </row>
    <row r="6271" spans="6:9" x14ac:dyDescent="0.3">
      <c r="F6271" s="2">
        <v>6266</v>
      </c>
      <c r="G6271" s="12">
        <f ca="1"/>
        <v>10.193240816069439</v>
      </c>
      <c r="H6271" s="12">
        <f ca="1"/>
        <v>0.61947525857836538</v>
      </c>
      <c r="I6271" s="12">
        <v>0.62660000000000005</v>
      </c>
    </row>
    <row r="6272" spans="6:9" x14ac:dyDescent="0.3">
      <c r="F6272" s="2">
        <v>6267</v>
      </c>
      <c r="G6272" s="12">
        <f ca="1"/>
        <v>10.193292339775946</v>
      </c>
      <c r="H6272" s="12">
        <f ca="1"/>
        <v>0.61957327617772584</v>
      </c>
      <c r="I6272" s="12">
        <v>0.62670000000000003</v>
      </c>
    </row>
    <row r="6273" spans="6:9" x14ac:dyDescent="0.3">
      <c r="F6273" s="2">
        <v>6268</v>
      </c>
      <c r="G6273" s="12">
        <f ca="1"/>
        <v>10.19330379043123</v>
      </c>
      <c r="H6273" s="12">
        <f ca="1"/>
        <v>0.61959505623060751</v>
      </c>
      <c r="I6273" s="12">
        <v>0.62680000000000002</v>
      </c>
    </row>
    <row r="6274" spans="6:9" x14ac:dyDescent="0.3">
      <c r="F6274" s="2">
        <v>6269</v>
      </c>
      <c r="G6274" s="12">
        <f ca="1"/>
        <v>10.193330842530825</v>
      </c>
      <c r="H6274" s="12">
        <f ca="1"/>
        <v>0.6196465065130603</v>
      </c>
      <c r="I6274" s="12">
        <v>0.62690000000000001</v>
      </c>
    </row>
    <row r="6275" spans="6:9" x14ac:dyDescent="0.3">
      <c r="F6275" s="2">
        <v>6270</v>
      </c>
      <c r="G6275" s="12">
        <f ca="1"/>
        <v>10.193343857821821</v>
      </c>
      <c r="H6275" s="12">
        <f ca="1"/>
        <v>0.61967125776468523</v>
      </c>
      <c r="I6275" s="12">
        <v>0.627</v>
      </c>
    </row>
    <row r="6276" spans="6:9" x14ac:dyDescent="0.3">
      <c r="F6276" s="2">
        <v>6271</v>
      </c>
      <c r="G6276" s="12">
        <f ca="1"/>
        <v>10.193354700206484</v>
      </c>
      <c r="H6276" s="12">
        <f ca="1"/>
        <v>0.61969187555842353</v>
      </c>
      <c r="I6276" s="12">
        <v>0.62709999999999999</v>
      </c>
    </row>
    <row r="6277" spans="6:9" x14ac:dyDescent="0.3">
      <c r="F6277" s="2">
        <v>6272</v>
      </c>
      <c r="G6277" s="12">
        <f ca="1"/>
        <v>10.193418737345358</v>
      </c>
      <c r="H6277" s="12">
        <f ca="1"/>
        <v>0.61981362528702033</v>
      </c>
      <c r="I6277" s="12">
        <v>0.62719999999999998</v>
      </c>
    </row>
    <row r="6278" spans="6:9" x14ac:dyDescent="0.3">
      <c r="F6278" s="2">
        <v>6273</v>
      </c>
      <c r="G6278" s="12">
        <f ca="1"/>
        <v>10.193523313498099</v>
      </c>
      <c r="H6278" s="12">
        <f ca="1"/>
        <v>0.6200123654657459</v>
      </c>
      <c r="I6278" s="12">
        <v>0.62729999999999997</v>
      </c>
    </row>
    <row r="6279" spans="6:9" x14ac:dyDescent="0.3">
      <c r="F6279" s="2">
        <v>6274</v>
      </c>
      <c r="G6279" s="12">
        <f ca="1"/>
        <v>10.193548535184753</v>
      </c>
      <c r="H6279" s="12">
        <f ca="1"/>
        <v>0.62006028208958996</v>
      </c>
      <c r="I6279" s="12">
        <v>0.62739999999999996</v>
      </c>
    </row>
    <row r="6280" spans="6:9" x14ac:dyDescent="0.3">
      <c r="F6280" s="2">
        <v>6275</v>
      </c>
      <c r="G6280" s="12">
        <f ca="1"/>
        <v>10.193593616547403</v>
      </c>
      <c r="H6280" s="12">
        <f ca="1"/>
        <v>0.6201459134393239</v>
      </c>
      <c r="I6280" s="12">
        <v>0.62749999999999995</v>
      </c>
    </row>
    <row r="6281" spans="6:9" x14ac:dyDescent="0.3">
      <c r="F6281" s="2">
        <v>6276</v>
      </c>
      <c r="G6281" s="12">
        <f ca="1"/>
        <v>10.193599943495387</v>
      </c>
      <c r="H6281" s="12">
        <f ca="1"/>
        <v>0.62015792983449147</v>
      </c>
      <c r="I6281" s="12">
        <v>0.62760000000000005</v>
      </c>
    </row>
    <row r="6282" spans="6:9" x14ac:dyDescent="0.3">
      <c r="F6282" s="2">
        <v>6277</v>
      </c>
      <c r="G6282" s="12">
        <f ca="1"/>
        <v>10.193611967097471</v>
      </c>
      <c r="H6282" s="12">
        <f ca="1"/>
        <v>0.62018076449762893</v>
      </c>
      <c r="I6282" s="12">
        <v>0.62770000000000004</v>
      </c>
    </row>
    <row r="6283" spans="6:9" x14ac:dyDescent="0.3">
      <c r="F6283" s="2">
        <v>6278</v>
      </c>
      <c r="G6283" s="12">
        <f ca="1"/>
        <v>10.193662894404209</v>
      </c>
      <c r="H6283" s="12">
        <f ca="1"/>
        <v>0.62027746803853623</v>
      </c>
      <c r="I6283" s="12">
        <v>0.62780000000000002</v>
      </c>
    </row>
    <row r="6284" spans="6:9" x14ac:dyDescent="0.3">
      <c r="F6284" s="2">
        <v>6279</v>
      </c>
      <c r="G6284" s="12">
        <f ca="1"/>
        <v>10.193741879804023</v>
      </c>
      <c r="H6284" s="12">
        <f ca="1"/>
        <v>0.62042740111030437</v>
      </c>
      <c r="I6284" s="12">
        <v>0.62790000000000001</v>
      </c>
    </row>
    <row r="6285" spans="6:9" x14ac:dyDescent="0.3">
      <c r="F6285" s="2">
        <v>6280</v>
      </c>
      <c r="G6285" s="12">
        <f ca="1"/>
        <v>10.193749494144761</v>
      </c>
      <c r="H6285" s="12">
        <f ca="1"/>
        <v>0.62044185181073574</v>
      </c>
      <c r="I6285" s="12">
        <v>0.628</v>
      </c>
    </row>
    <row r="6286" spans="6:9" x14ac:dyDescent="0.3">
      <c r="F6286" s="2">
        <v>6281</v>
      </c>
      <c r="G6286" s="12">
        <f ca="1"/>
        <v>10.193874875856832</v>
      </c>
      <c r="H6286" s="12">
        <f ca="1"/>
        <v>0.62067972549267281</v>
      </c>
      <c r="I6286" s="12">
        <v>0.62809999999999999</v>
      </c>
    </row>
    <row r="6287" spans="6:9" x14ac:dyDescent="0.3">
      <c r="F6287" s="2">
        <v>6282</v>
      </c>
      <c r="G6287" s="12">
        <f ca="1"/>
        <v>10.193885580233259</v>
      </c>
      <c r="H6287" s="12">
        <f ca="1"/>
        <v>0.62070002688440729</v>
      </c>
      <c r="I6287" s="12">
        <v>0.62819999999999998</v>
      </c>
    </row>
    <row r="6288" spans="6:9" x14ac:dyDescent="0.3">
      <c r="F6288" s="2">
        <v>6283</v>
      </c>
      <c r="G6288" s="12">
        <f ca="1"/>
        <v>10.194009031136329</v>
      </c>
      <c r="H6288" s="12">
        <f ca="1"/>
        <v>0.62093407926310973</v>
      </c>
      <c r="I6288" s="12">
        <v>0.62829999999999997</v>
      </c>
    </row>
    <row r="6289" spans="6:9" x14ac:dyDescent="0.3">
      <c r="F6289" s="2">
        <v>6284</v>
      </c>
      <c r="G6289" s="12">
        <f ca="1"/>
        <v>10.194176291892683</v>
      </c>
      <c r="H6289" s="12">
        <f ca="1"/>
        <v>0.62125096100299548</v>
      </c>
      <c r="I6289" s="12">
        <v>0.62839999999999996</v>
      </c>
    </row>
    <row r="6290" spans="6:9" x14ac:dyDescent="0.3">
      <c r="F6290" s="2">
        <v>6285</v>
      </c>
      <c r="G6290" s="12">
        <f ca="1"/>
        <v>10.19424764917604</v>
      </c>
      <c r="H6290" s="12">
        <f ca="1"/>
        <v>0.62138606941162389</v>
      </c>
      <c r="I6290" s="12">
        <v>0.62849999999999995</v>
      </c>
    </row>
    <row r="6291" spans="6:9" x14ac:dyDescent="0.3">
      <c r="F6291" s="2">
        <v>6286</v>
      </c>
      <c r="G6291" s="12">
        <f ca="1"/>
        <v>10.194254801735893</v>
      </c>
      <c r="H6291" s="12">
        <f ca="1"/>
        <v>0.6213996094635057</v>
      </c>
      <c r="I6291" s="12">
        <v>0.62860000000000005</v>
      </c>
    </row>
    <row r="6292" spans="6:9" x14ac:dyDescent="0.3">
      <c r="F6292" s="2">
        <v>6287</v>
      </c>
      <c r="G6292" s="12">
        <f ca="1"/>
        <v>10.194287749823145</v>
      </c>
      <c r="H6292" s="12">
        <f ca="1"/>
        <v>0.62146197511979762</v>
      </c>
      <c r="I6292" s="12">
        <v>0.62870000000000004</v>
      </c>
    </row>
    <row r="6293" spans="6:9" x14ac:dyDescent="0.3">
      <c r="F6293" s="2">
        <v>6288</v>
      </c>
      <c r="G6293" s="12">
        <f ca="1"/>
        <v>10.194339595828801</v>
      </c>
      <c r="H6293" s="12">
        <f ca="1"/>
        <v>0.62156009082487396</v>
      </c>
      <c r="I6293" s="12">
        <v>0.62880000000000003</v>
      </c>
    </row>
    <row r="6294" spans="6:9" x14ac:dyDescent="0.3">
      <c r="F6294" s="2">
        <v>6289</v>
      </c>
      <c r="G6294" s="12">
        <f ca="1"/>
        <v>10.194351233725683</v>
      </c>
      <c r="H6294" s="12">
        <f ca="1"/>
        <v>0.62158211140738084</v>
      </c>
      <c r="I6294" s="12">
        <v>0.62890000000000001</v>
      </c>
    </row>
    <row r="6295" spans="6:9" x14ac:dyDescent="0.3">
      <c r="F6295" s="2">
        <v>6290</v>
      </c>
      <c r="G6295" s="12">
        <f ca="1"/>
        <v>10.194398526595416</v>
      </c>
      <c r="H6295" s="12">
        <f ca="1"/>
        <v>0.62167158316807125</v>
      </c>
      <c r="I6295" s="12">
        <v>0.629</v>
      </c>
    </row>
    <row r="6296" spans="6:9" x14ac:dyDescent="0.3">
      <c r="F6296" s="2">
        <v>6291</v>
      </c>
      <c r="G6296" s="12">
        <f ca="1"/>
        <v>10.19448533586456</v>
      </c>
      <c r="H6296" s="12">
        <f ca="1"/>
        <v>0.62183575960221038</v>
      </c>
      <c r="I6296" s="12">
        <v>0.62909999999999999</v>
      </c>
    </row>
    <row r="6297" spans="6:9" x14ac:dyDescent="0.3">
      <c r="F6297" s="2">
        <v>6292</v>
      </c>
      <c r="G6297" s="12">
        <f ca="1"/>
        <v>10.19459238935562</v>
      </c>
      <c r="H6297" s="12">
        <f ca="1"/>
        <v>0.62203812444836448</v>
      </c>
      <c r="I6297" s="12">
        <v>0.62919999999999998</v>
      </c>
    </row>
    <row r="6298" spans="6:9" x14ac:dyDescent="0.3">
      <c r="F6298" s="2">
        <v>6293</v>
      </c>
      <c r="G6298" s="12">
        <f ca="1"/>
        <v>10.194608131827737</v>
      </c>
      <c r="H6298" s="12">
        <f ca="1"/>
        <v>0.62206787354897397</v>
      </c>
      <c r="I6298" s="12">
        <v>0.62929999999999997</v>
      </c>
    </row>
    <row r="6299" spans="6:9" x14ac:dyDescent="0.3">
      <c r="F6299" s="2">
        <v>6294</v>
      </c>
      <c r="G6299" s="12">
        <f ca="1"/>
        <v>10.194611831306416</v>
      </c>
      <c r="H6299" s="12">
        <f ca="1"/>
        <v>0.62207486424353842</v>
      </c>
      <c r="I6299" s="12">
        <v>0.62939999999999996</v>
      </c>
    </row>
    <row r="6300" spans="6:9" x14ac:dyDescent="0.3">
      <c r="F6300" s="2">
        <v>6295</v>
      </c>
      <c r="G6300" s="12">
        <f ca="1"/>
        <v>10.194653558156427</v>
      </c>
      <c r="H6300" s="12">
        <f ca="1"/>
        <v>0.62215370414617555</v>
      </c>
      <c r="I6300" s="12">
        <v>0.62949999999999995</v>
      </c>
    </row>
    <row r="6301" spans="6:9" x14ac:dyDescent="0.3">
      <c r="F6301" s="2">
        <v>6296</v>
      </c>
      <c r="G6301" s="12">
        <f ca="1"/>
        <v>10.194737179540336</v>
      </c>
      <c r="H6301" s="12">
        <f ca="1"/>
        <v>0.62231165127530308</v>
      </c>
      <c r="I6301" s="12">
        <v>0.62960000000000005</v>
      </c>
    </row>
    <row r="6302" spans="6:9" x14ac:dyDescent="0.3">
      <c r="F6302" s="2">
        <v>6297</v>
      </c>
      <c r="G6302" s="12">
        <f ca="1"/>
        <v>10.194779248175033</v>
      </c>
      <c r="H6302" s="12">
        <f ca="1"/>
        <v>0.62239108708647839</v>
      </c>
      <c r="I6302" s="12">
        <v>0.62970000000000004</v>
      </c>
    </row>
    <row r="6303" spans="6:9" x14ac:dyDescent="0.3">
      <c r="F6303" s="2">
        <v>6298</v>
      </c>
      <c r="G6303" s="12">
        <f ca="1"/>
        <v>10.194846915852468</v>
      </c>
      <c r="H6303" s="12">
        <f ca="1"/>
        <v>0.62251882506650635</v>
      </c>
      <c r="I6303" s="12">
        <v>0.62980000000000003</v>
      </c>
    </row>
    <row r="6304" spans="6:9" x14ac:dyDescent="0.3">
      <c r="F6304" s="2">
        <v>6299</v>
      </c>
      <c r="G6304" s="12">
        <f ca="1"/>
        <v>10.194879045915798</v>
      </c>
      <c r="H6304" s="12">
        <f ca="1"/>
        <v>0.62257946266593345</v>
      </c>
      <c r="I6304" s="12">
        <v>0.62990000000000002</v>
      </c>
    </row>
    <row r="6305" spans="6:9" x14ac:dyDescent="0.3">
      <c r="F6305" s="2">
        <v>6300</v>
      </c>
      <c r="G6305" s="12">
        <f ca="1"/>
        <v>10.194960003317279</v>
      </c>
      <c r="H6305" s="12">
        <f ca="1"/>
        <v>0.62273220667929297</v>
      </c>
      <c r="I6305" s="12">
        <v>0.63</v>
      </c>
    </row>
    <row r="6306" spans="6:9" x14ac:dyDescent="0.3">
      <c r="F6306" s="2">
        <v>6301</v>
      </c>
      <c r="G6306" s="12">
        <f ca="1"/>
        <v>10.195032544269059</v>
      </c>
      <c r="H6306" s="12">
        <f ca="1"/>
        <v>0.6228690186906275</v>
      </c>
      <c r="I6306" s="12">
        <v>0.63009999999999999</v>
      </c>
    </row>
    <row r="6307" spans="6:9" x14ac:dyDescent="0.3">
      <c r="F6307" s="2">
        <v>6302</v>
      </c>
      <c r="G6307" s="12">
        <f ca="1"/>
        <v>10.195052716069414</v>
      </c>
      <c r="H6307" s="12">
        <f ca="1"/>
        <v>0.62290705382681466</v>
      </c>
      <c r="I6307" s="12">
        <v>0.63019999999999998</v>
      </c>
    </row>
    <row r="6308" spans="6:9" x14ac:dyDescent="0.3">
      <c r="F6308" s="2">
        <v>6303</v>
      </c>
      <c r="G6308" s="12">
        <f ca="1"/>
        <v>10.195184684263896</v>
      </c>
      <c r="H6308" s="12">
        <f ca="1"/>
        <v>0.62315579312989078</v>
      </c>
      <c r="I6308" s="12">
        <v>0.63029999999999997</v>
      </c>
    </row>
    <row r="6309" spans="6:9" x14ac:dyDescent="0.3">
      <c r="F6309" s="2">
        <v>6304</v>
      </c>
      <c r="G6309" s="12">
        <f ca="1"/>
        <v>10.195235133245401</v>
      </c>
      <c r="H6309" s="12">
        <f ca="1"/>
        <v>0.62325083817418458</v>
      </c>
      <c r="I6309" s="12">
        <v>0.63039999999999996</v>
      </c>
    </row>
    <row r="6310" spans="6:9" x14ac:dyDescent="0.3">
      <c r="F6310" s="2">
        <v>6305</v>
      </c>
      <c r="G6310" s="12">
        <f ca="1"/>
        <v>10.195341983849847</v>
      </c>
      <c r="H6310" s="12">
        <f ca="1"/>
        <v>0.6234520637950286</v>
      </c>
      <c r="I6310" s="12">
        <v>0.63049999999999995</v>
      </c>
    </row>
    <row r="6311" spans="6:9" x14ac:dyDescent="0.3">
      <c r="F6311" s="2">
        <v>6306</v>
      </c>
      <c r="G6311" s="12">
        <f ca="1"/>
        <v>10.195370392563239</v>
      </c>
      <c r="H6311" s="12">
        <f ca="1"/>
        <v>0.62350554620851306</v>
      </c>
      <c r="I6311" s="12">
        <v>0.63060000000000005</v>
      </c>
    </row>
    <row r="6312" spans="6:9" x14ac:dyDescent="0.3">
      <c r="F6312" s="2">
        <v>6307</v>
      </c>
      <c r="G6312" s="12">
        <f ca="1"/>
        <v>10.195537305987539</v>
      </c>
      <c r="H6312" s="12">
        <f ca="1"/>
        <v>0.62381962502291843</v>
      </c>
      <c r="I6312" s="12">
        <v>0.63070000000000004</v>
      </c>
    </row>
    <row r="6313" spans="6:9" x14ac:dyDescent="0.3">
      <c r="F6313" s="2">
        <v>6308</v>
      </c>
      <c r="G6313" s="12">
        <f ca="1"/>
        <v>10.195595213494073</v>
      </c>
      <c r="H6313" s="12">
        <f ca="1"/>
        <v>0.62392852759407635</v>
      </c>
      <c r="I6313" s="12">
        <v>0.63080000000000003</v>
      </c>
    </row>
    <row r="6314" spans="6:9" x14ac:dyDescent="0.3">
      <c r="F6314" s="2">
        <v>6309</v>
      </c>
      <c r="G6314" s="12">
        <f ca="1"/>
        <v>10.195629966338483</v>
      </c>
      <c r="H6314" s="12">
        <f ca="1"/>
        <v>0.62399386968369153</v>
      </c>
      <c r="I6314" s="12">
        <v>0.63090000000000002</v>
      </c>
    </row>
    <row r="6315" spans="6:9" x14ac:dyDescent="0.3">
      <c r="F6315" s="2">
        <v>6310</v>
      </c>
      <c r="G6315" s="12">
        <f ca="1"/>
        <v>10.19580585431612</v>
      </c>
      <c r="H6315" s="12">
        <f ca="1"/>
        <v>0.62432439911120885</v>
      </c>
      <c r="I6315" s="12">
        <v>0.63100000000000001</v>
      </c>
    </row>
    <row r="6316" spans="6:9" x14ac:dyDescent="0.3">
      <c r="F6316" s="2">
        <v>6311</v>
      </c>
      <c r="G6316" s="12">
        <f ca="1"/>
        <v>10.195839435244416</v>
      </c>
      <c r="H6316" s="12">
        <f ca="1"/>
        <v>0.62438747149306772</v>
      </c>
      <c r="I6316" s="12">
        <v>0.63109999999999999</v>
      </c>
    </row>
    <row r="6317" spans="6:9" x14ac:dyDescent="0.3">
      <c r="F6317" s="2">
        <v>6312</v>
      </c>
      <c r="G6317" s="12">
        <f ca="1"/>
        <v>10.195923382661503</v>
      </c>
      <c r="H6317" s="12">
        <f ca="1"/>
        <v>0.62454509691810367</v>
      </c>
      <c r="I6317" s="12">
        <v>0.63119999999999998</v>
      </c>
    </row>
    <row r="6318" spans="6:9" x14ac:dyDescent="0.3">
      <c r="F6318" s="2">
        <v>6313</v>
      </c>
      <c r="G6318" s="12">
        <f ca="1"/>
        <v>10.196147151881696</v>
      </c>
      <c r="H6318" s="12">
        <f ca="1"/>
        <v>0.62496493825978472</v>
      </c>
      <c r="I6318" s="12">
        <v>0.63129999999999997</v>
      </c>
    </row>
    <row r="6319" spans="6:9" x14ac:dyDescent="0.3">
      <c r="F6319" s="2">
        <v>6314</v>
      </c>
      <c r="G6319" s="12">
        <f ca="1"/>
        <v>10.196162659108879</v>
      </c>
      <c r="H6319" s="12">
        <f ca="1"/>
        <v>0.62499401590200487</v>
      </c>
      <c r="I6319" s="12">
        <v>0.63139999999999996</v>
      </c>
    </row>
    <row r="6320" spans="6:9" x14ac:dyDescent="0.3">
      <c r="F6320" s="2">
        <v>6315</v>
      </c>
      <c r="G6320" s="12">
        <f ca="1"/>
        <v>10.196365648465976</v>
      </c>
      <c r="H6320" s="12">
        <f ca="1"/>
        <v>0.62537443393541725</v>
      </c>
      <c r="I6320" s="12">
        <v>0.63149999999999995</v>
      </c>
    </row>
    <row r="6321" spans="6:9" x14ac:dyDescent="0.3">
      <c r="F6321" s="2">
        <v>6316</v>
      </c>
      <c r="G6321" s="12">
        <f ca="1"/>
        <v>10.196392913106697</v>
      </c>
      <c r="H6321" s="12">
        <f ca="1"/>
        <v>0.62542550061187008</v>
      </c>
      <c r="I6321" s="12">
        <v>0.63160000000000005</v>
      </c>
    </row>
    <row r="6322" spans="6:9" x14ac:dyDescent="0.3">
      <c r="F6322" s="2">
        <v>6317</v>
      </c>
      <c r="G6322" s="12">
        <f ca="1"/>
        <v>10.196428566963542</v>
      </c>
      <c r="H6322" s="12">
        <f ca="1"/>
        <v>0.62549226978814088</v>
      </c>
      <c r="I6322" s="12">
        <v>0.63170000000000004</v>
      </c>
    </row>
    <row r="6323" spans="6:9" x14ac:dyDescent="0.3">
      <c r="F6323" s="2">
        <v>6318</v>
      </c>
      <c r="G6323" s="12">
        <f ca="1"/>
        <v>10.196525633952986</v>
      </c>
      <c r="H6323" s="12">
        <f ca="1"/>
        <v>0.62567398737710078</v>
      </c>
      <c r="I6323" s="12">
        <v>0.63180000000000003</v>
      </c>
    </row>
    <row r="6324" spans="6:9" x14ac:dyDescent="0.3">
      <c r="F6324" s="2">
        <v>6319</v>
      </c>
      <c r="G6324" s="12">
        <f ca="1"/>
        <v>10.196622853119168</v>
      </c>
      <c r="H6324" s="12">
        <f ca="1"/>
        <v>0.62585590147381454</v>
      </c>
      <c r="I6324" s="12">
        <v>0.63190000000000002</v>
      </c>
    </row>
    <row r="6325" spans="6:9" x14ac:dyDescent="0.3">
      <c r="F6325" s="2">
        <v>6320</v>
      </c>
      <c r="G6325" s="12">
        <f ca="1"/>
        <v>10.196645925027758</v>
      </c>
      <c r="H6325" s="12">
        <f ca="1"/>
        <v>0.62589906007659146</v>
      </c>
      <c r="I6325" s="12">
        <v>0.63200000000000001</v>
      </c>
    </row>
    <row r="6326" spans="6:9" x14ac:dyDescent="0.3">
      <c r="F6326" s="2">
        <v>6321</v>
      </c>
      <c r="G6326" s="12">
        <f ca="1"/>
        <v>10.196693273900237</v>
      </c>
      <c r="H6326" s="12">
        <f ca="1"/>
        <v>0.62598761588212892</v>
      </c>
      <c r="I6326" s="12">
        <v>0.6321</v>
      </c>
    </row>
    <row r="6327" spans="6:9" x14ac:dyDescent="0.3">
      <c r="F6327" s="2">
        <v>6322</v>
      </c>
      <c r="G6327" s="12">
        <f ca="1"/>
        <v>10.197091273742451</v>
      </c>
      <c r="H6327" s="12">
        <f ca="1"/>
        <v>0.62673116015981511</v>
      </c>
      <c r="I6327" s="12">
        <v>0.63219999999999998</v>
      </c>
    </row>
    <row r="6328" spans="6:9" x14ac:dyDescent="0.3">
      <c r="F6328" s="2">
        <v>6323</v>
      </c>
      <c r="G6328" s="12">
        <f ca="1"/>
        <v>10.197130561232298</v>
      </c>
      <c r="H6328" s="12">
        <f ca="1"/>
        <v>0.6268044769372747</v>
      </c>
      <c r="I6328" s="12">
        <v>0.63229999999999997</v>
      </c>
    </row>
    <row r="6329" spans="6:9" x14ac:dyDescent="0.3">
      <c r="F6329" s="2">
        <v>6324</v>
      </c>
      <c r="G6329" s="12">
        <f ca="1"/>
        <v>10.19717161891665</v>
      </c>
      <c r="H6329" s="12">
        <f ca="1"/>
        <v>0.62688108179389945</v>
      </c>
      <c r="I6329" s="12">
        <v>0.63239999999999996</v>
      </c>
    </row>
    <row r="6330" spans="6:9" x14ac:dyDescent="0.3">
      <c r="F6330" s="2">
        <v>6325</v>
      </c>
      <c r="G6330" s="12">
        <f ca="1"/>
        <v>10.197176206348061</v>
      </c>
      <c r="H6330" s="12">
        <f ca="1"/>
        <v>0.62688963998297553</v>
      </c>
      <c r="I6330" s="12">
        <v>0.63249999999999995</v>
      </c>
    </row>
    <row r="6331" spans="6:9" x14ac:dyDescent="0.3">
      <c r="F6331" s="2">
        <v>6326</v>
      </c>
      <c r="G6331" s="12">
        <f ca="1"/>
        <v>10.197263724503733</v>
      </c>
      <c r="H6331" s="12">
        <f ca="1"/>
        <v>0.62705287391839204</v>
      </c>
      <c r="I6331" s="12">
        <v>0.63260000000000005</v>
      </c>
    </row>
    <row r="6332" spans="6:9" x14ac:dyDescent="0.3">
      <c r="F6332" s="2">
        <v>6327</v>
      </c>
      <c r="G6332" s="12">
        <f ca="1"/>
        <v>10.197314094053159</v>
      </c>
      <c r="H6332" s="12">
        <f ca="1"/>
        <v>0.62714678798537415</v>
      </c>
      <c r="I6332" s="12">
        <v>0.63270000000000004</v>
      </c>
    </row>
    <row r="6333" spans="6:9" x14ac:dyDescent="0.3">
      <c r="F6333" s="2">
        <v>6328</v>
      </c>
      <c r="G6333" s="12">
        <f ca="1"/>
        <v>10.197519950263976</v>
      </c>
      <c r="H6333" s="12">
        <f ca="1"/>
        <v>0.6275303612962212</v>
      </c>
      <c r="I6333" s="12">
        <v>0.63280000000000003</v>
      </c>
    </row>
    <row r="6334" spans="6:9" x14ac:dyDescent="0.3">
      <c r="F6334" s="2">
        <v>6329</v>
      </c>
      <c r="G6334" s="12">
        <f ca="1"/>
        <v>10.197565995105727</v>
      </c>
      <c r="H6334" s="12">
        <f ca="1"/>
        <v>0.62761610295379566</v>
      </c>
      <c r="I6334" s="12">
        <v>0.63290000000000002</v>
      </c>
    </row>
    <row r="6335" spans="6:9" x14ac:dyDescent="0.3">
      <c r="F6335" s="2">
        <v>6330</v>
      </c>
      <c r="G6335" s="12">
        <f ca="1"/>
        <v>10.197573179830748</v>
      </c>
      <c r="H6335" s="12">
        <f ca="1"/>
        <v>0.62762948009302943</v>
      </c>
      <c r="I6335" s="12">
        <v>0.63300000000000001</v>
      </c>
    </row>
    <row r="6336" spans="6:9" x14ac:dyDescent="0.3">
      <c r="F6336" s="2">
        <v>6331</v>
      </c>
      <c r="G6336" s="12">
        <f ca="1"/>
        <v>10.197606513592692</v>
      </c>
      <c r="H6336" s="12">
        <f ca="1"/>
        <v>0.62769153747269957</v>
      </c>
      <c r="I6336" s="12">
        <v>0.6331</v>
      </c>
    </row>
    <row r="6337" spans="6:9" x14ac:dyDescent="0.3">
      <c r="F6337" s="2">
        <v>6332</v>
      </c>
      <c r="G6337" s="12">
        <f ca="1"/>
        <v>10.197622944516469</v>
      </c>
      <c r="H6337" s="12">
        <f ca="1"/>
        <v>0.62772212307615494</v>
      </c>
      <c r="I6337" s="12">
        <v>0.63319999999999999</v>
      </c>
    </row>
    <row r="6338" spans="6:9" x14ac:dyDescent="0.3">
      <c r="F6338" s="2">
        <v>6333</v>
      </c>
      <c r="G6338" s="12">
        <f ca="1"/>
        <v>10.197694361413651</v>
      </c>
      <c r="H6338" s="12">
        <f ca="1"/>
        <v>0.62785503399882503</v>
      </c>
      <c r="I6338" s="12">
        <v>0.63329999999999997</v>
      </c>
    </row>
    <row r="6339" spans="6:9" x14ac:dyDescent="0.3">
      <c r="F6339" s="2">
        <v>6334</v>
      </c>
      <c r="G6339" s="12">
        <f ca="1"/>
        <v>10.197734484428487</v>
      </c>
      <c r="H6339" s="12">
        <f ca="1"/>
        <v>0.62792968440053665</v>
      </c>
      <c r="I6339" s="12">
        <v>0.63339999999999996</v>
      </c>
    </row>
    <row r="6340" spans="6:9" x14ac:dyDescent="0.3">
      <c r="F6340" s="2">
        <v>6335</v>
      </c>
      <c r="G6340" s="12">
        <f ca="1"/>
        <v>10.197734773709556</v>
      </c>
      <c r="H6340" s="12">
        <f ca="1"/>
        <v>0.62793022256463948</v>
      </c>
      <c r="I6340" s="12">
        <v>0.63349999999999995</v>
      </c>
    </row>
    <row r="6341" spans="6:9" x14ac:dyDescent="0.3">
      <c r="F6341" s="2">
        <v>6336</v>
      </c>
      <c r="G6341" s="12">
        <f ca="1"/>
        <v>10.197843357594572</v>
      </c>
      <c r="H6341" s="12">
        <f ca="1"/>
        <v>0.62813217164829349</v>
      </c>
      <c r="I6341" s="12">
        <v>0.63360000000000005</v>
      </c>
    </row>
    <row r="6342" spans="6:9" x14ac:dyDescent="0.3">
      <c r="F6342" s="2">
        <v>6337</v>
      </c>
      <c r="G6342" s="12">
        <f ca="1"/>
        <v>10.197858007311789</v>
      </c>
      <c r="H6342" s="12">
        <f ca="1"/>
        <v>0.6281594094433538</v>
      </c>
      <c r="I6342" s="12">
        <v>0.63370000000000004</v>
      </c>
    </row>
    <row r="6343" spans="6:9" x14ac:dyDescent="0.3">
      <c r="F6343" s="2">
        <v>6338</v>
      </c>
      <c r="G6343" s="12">
        <f ca="1"/>
        <v>10.197935049040066</v>
      </c>
      <c r="H6343" s="12">
        <f ca="1"/>
        <v>0.62830261806768306</v>
      </c>
      <c r="I6343" s="12">
        <v>0.63380000000000003</v>
      </c>
    </row>
    <row r="6344" spans="6:9" x14ac:dyDescent="0.3">
      <c r="F6344" s="2">
        <v>6339</v>
      </c>
      <c r="G6344" s="12">
        <f ca="1"/>
        <v>10.198016264178236</v>
      </c>
      <c r="H6344" s="12">
        <f ca="1"/>
        <v>0.6284535246970081</v>
      </c>
      <c r="I6344" s="12">
        <v>0.63390000000000002</v>
      </c>
    </row>
    <row r="6345" spans="6:9" x14ac:dyDescent="0.3">
      <c r="F6345" s="2">
        <v>6340</v>
      </c>
      <c r="G6345" s="12">
        <f ca="1"/>
        <v>10.198152589122609</v>
      </c>
      <c r="H6345" s="12">
        <f ca="1"/>
        <v>0.62870669366698018</v>
      </c>
      <c r="I6345" s="12">
        <v>0.63400000000000001</v>
      </c>
    </row>
    <row r="6346" spans="6:9" x14ac:dyDescent="0.3">
      <c r="F6346" s="2">
        <v>6341</v>
      </c>
      <c r="G6346" s="12">
        <f ca="1"/>
        <v>10.19820827376082</v>
      </c>
      <c r="H6346" s="12">
        <f ca="1"/>
        <v>0.62881005594425088</v>
      </c>
      <c r="I6346" s="12">
        <v>0.6341</v>
      </c>
    </row>
    <row r="6347" spans="6:9" x14ac:dyDescent="0.3">
      <c r="F6347" s="2">
        <v>6342</v>
      </c>
      <c r="G6347" s="12">
        <f ca="1"/>
        <v>10.19824017466583</v>
      </c>
      <c r="H6347" s="12">
        <f ca="1"/>
        <v>0.6288692576983832</v>
      </c>
      <c r="I6347" s="12">
        <v>0.63419999999999999</v>
      </c>
    </row>
    <row r="6348" spans="6:9" x14ac:dyDescent="0.3">
      <c r="F6348" s="2">
        <v>6343</v>
      </c>
      <c r="G6348" s="12">
        <f ca="1"/>
        <v>10.198271141284414</v>
      </c>
      <c r="H6348" s="12">
        <f ca="1"/>
        <v>0.62892671657070776</v>
      </c>
      <c r="I6348" s="12">
        <v>0.63429999999999997</v>
      </c>
    </row>
    <row r="6349" spans="6:9" x14ac:dyDescent="0.3">
      <c r="F6349" s="2">
        <v>6344</v>
      </c>
      <c r="G6349" s="12">
        <f ca="1"/>
        <v>10.198272681650963</v>
      </c>
      <c r="H6349" s="12">
        <f ca="1"/>
        <v>0.62892957450406706</v>
      </c>
      <c r="I6349" s="12">
        <v>0.63439999999999996</v>
      </c>
    </row>
    <row r="6350" spans="6:9" x14ac:dyDescent="0.3">
      <c r="F6350" s="2">
        <v>6345</v>
      </c>
      <c r="G6350" s="12">
        <f ca="1"/>
        <v>10.198278262578462</v>
      </c>
      <c r="H6350" s="12">
        <f ca="1"/>
        <v>0.62893992894530781</v>
      </c>
      <c r="I6350" s="12">
        <v>0.63449999999999995</v>
      </c>
    </row>
    <row r="6351" spans="6:9" x14ac:dyDescent="0.3">
      <c r="F6351" s="2">
        <v>6346</v>
      </c>
      <c r="G6351" s="12">
        <f ca="1"/>
        <v>10.198293913817452</v>
      </c>
      <c r="H6351" s="12">
        <f ca="1"/>
        <v>0.62896896555840287</v>
      </c>
      <c r="I6351" s="12">
        <v>0.63460000000000005</v>
      </c>
    </row>
    <row r="6352" spans="6:9" x14ac:dyDescent="0.3">
      <c r="F6352" s="2">
        <v>6347</v>
      </c>
      <c r="G6352" s="12">
        <f ca="1"/>
        <v>10.198427367287763</v>
      </c>
      <c r="H6352" s="12">
        <f ca="1"/>
        <v>0.62921645987248032</v>
      </c>
      <c r="I6352" s="12">
        <v>0.63470000000000004</v>
      </c>
    </row>
    <row r="6353" spans="6:9" x14ac:dyDescent="0.3">
      <c r="F6353" s="2">
        <v>6348</v>
      </c>
      <c r="G6353" s="12">
        <f ca="1"/>
        <v>10.198433672631378</v>
      </c>
      <c r="H6353" s="12">
        <f ca="1"/>
        <v>0.62922814927635029</v>
      </c>
      <c r="I6353" s="12">
        <v>0.63480000000000003</v>
      </c>
    </row>
    <row r="6354" spans="6:9" x14ac:dyDescent="0.3">
      <c r="F6354" s="2">
        <v>6349</v>
      </c>
      <c r="G6354" s="12">
        <f ca="1"/>
        <v>10.198436304225963</v>
      </c>
      <c r="H6354" s="12">
        <f ca="1"/>
        <v>0.62923302785022717</v>
      </c>
      <c r="I6354" s="12">
        <v>0.63490000000000002</v>
      </c>
    </row>
    <row r="6355" spans="6:9" x14ac:dyDescent="0.3">
      <c r="F6355" s="2">
        <v>6350</v>
      </c>
      <c r="G6355" s="12">
        <f ca="1"/>
        <v>10.19850672742977</v>
      </c>
      <c r="H6355" s="12">
        <f ca="1"/>
        <v>0.62936355785824838</v>
      </c>
      <c r="I6355" s="12">
        <v>0.63500000000000001</v>
      </c>
    </row>
    <row r="6356" spans="6:9" x14ac:dyDescent="0.3">
      <c r="F6356" s="2">
        <v>6351</v>
      </c>
      <c r="G6356" s="12">
        <f ca="1"/>
        <v>10.198525060191296</v>
      </c>
      <c r="H6356" s="12">
        <f ca="1"/>
        <v>0.62939753024873801</v>
      </c>
      <c r="I6356" s="12">
        <v>0.6351</v>
      </c>
    </row>
    <row r="6357" spans="6:9" x14ac:dyDescent="0.3">
      <c r="F6357" s="2">
        <v>6352</v>
      </c>
      <c r="G6357" s="12">
        <f ca="1"/>
        <v>10.198630077563033</v>
      </c>
      <c r="H6357" s="12">
        <f ca="1"/>
        <v>0.62959207765378844</v>
      </c>
      <c r="I6357" s="12">
        <v>0.63519999999999999</v>
      </c>
    </row>
    <row r="6358" spans="6:9" x14ac:dyDescent="0.3">
      <c r="F6358" s="2">
        <v>6353</v>
      </c>
      <c r="G6358" s="12">
        <f ca="1"/>
        <v>10.198780109023529</v>
      </c>
      <c r="H6358" s="12">
        <f ca="1"/>
        <v>0.62986983766675664</v>
      </c>
      <c r="I6358" s="12">
        <v>0.63529999999999998</v>
      </c>
    </row>
    <row r="6359" spans="6:9" x14ac:dyDescent="0.3">
      <c r="F6359" s="2">
        <v>6354</v>
      </c>
      <c r="G6359" s="12">
        <f ca="1"/>
        <v>10.198803937514452</v>
      </c>
      <c r="H6359" s="12">
        <f ca="1"/>
        <v>0.6299139332559428</v>
      </c>
      <c r="I6359" s="12">
        <v>0.63539999999999996</v>
      </c>
    </row>
    <row r="6360" spans="6:9" x14ac:dyDescent="0.3">
      <c r="F6360" s="2">
        <v>6355</v>
      </c>
      <c r="G6360" s="12">
        <f ca="1"/>
        <v>10.198864718507915</v>
      </c>
      <c r="H6360" s="12">
        <f ca="1"/>
        <v>0.63002638716144499</v>
      </c>
      <c r="I6360" s="12">
        <v>0.63549999999999995</v>
      </c>
    </row>
    <row r="6361" spans="6:9" x14ac:dyDescent="0.3">
      <c r="F6361" s="2">
        <v>6356</v>
      </c>
      <c r="G6361" s="12">
        <f ca="1"/>
        <v>10.198979008921444</v>
      </c>
      <c r="H6361" s="12">
        <f ca="1"/>
        <v>0.63023774895015938</v>
      </c>
      <c r="I6361" s="12">
        <v>0.63560000000000005</v>
      </c>
    </row>
    <row r="6362" spans="6:9" x14ac:dyDescent="0.3">
      <c r="F6362" s="2">
        <v>6357</v>
      </c>
      <c r="G6362" s="12">
        <f ca="1"/>
        <v>10.199003362116413</v>
      </c>
      <c r="H6362" s="12">
        <f ca="1"/>
        <v>0.63028277067000538</v>
      </c>
      <c r="I6362" s="12">
        <v>0.63570000000000004</v>
      </c>
    </row>
    <row r="6363" spans="6:9" x14ac:dyDescent="0.3">
      <c r="F6363" s="2">
        <v>6358</v>
      </c>
      <c r="G6363" s="12">
        <f ca="1"/>
        <v>10.199043042077831</v>
      </c>
      <c r="H6363" s="12">
        <f ca="1"/>
        <v>0.63035611522096935</v>
      </c>
      <c r="I6363" s="12">
        <v>0.63580000000000003</v>
      </c>
    </row>
    <row r="6364" spans="6:9" x14ac:dyDescent="0.3">
      <c r="F6364" s="2">
        <v>6359</v>
      </c>
      <c r="G6364" s="12">
        <f ca="1"/>
        <v>10.199059700451427</v>
      </c>
      <c r="H6364" s="12">
        <f ca="1"/>
        <v>0.63038690226844696</v>
      </c>
      <c r="I6364" s="12">
        <v>0.63590000000000002</v>
      </c>
    </row>
    <row r="6365" spans="6:9" x14ac:dyDescent="0.3">
      <c r="F6365" s="2">
        <v>6360</v>
      </c>
      <c r="G6365" s="12">
        <f ca="1"/>
        <v>10.199105426444259</v>
      </c>
      <c r="H6365" s="12">
        <f ca="1"/>
        <v>0.63047139723832568</v>
      </c>
      <c r="I6365" s="12">
        <v>0.63600000000000001</v>
      </c>
    </row>
    <row r="6366" spans="6:9" x14ac:dyDescent="0.3">
      <c r="F6366" s="2">
        <v>6361</v>
      </c>
      <c r="G6366" s="12">
        <f ca="1"/>
        <v>10.199150483370108</v>
      </c>
      <c r="H6366" s="12">
        <f ca="1"/>
        <v>0.63055463697592551</v>
      </c>
      <c r="I6366" s="12">
        <v>0.6361</v>
      </c>
    </row>
    <row r="6367" spans="6:9" x14ac:dyDescent="0.3">
      <c r="F6367" s="2">
        <v>6362</v>
      </c>
      <c r="G6367" s="12">
        <f ca="1"/>
        <v>10.199163490300133</v>
      </c>
      <c r="H6367" s="12">
        <f ca="1"/>
        <v>0.6305786629445822</v>
      </c>
      <c r="I6367" s="12">
        <v>0.63619999999999999</v>
      </c>
    </row>
    <row r="6368" spans="6:9" x14ac:dyDescent="0.3">
      <c r="F6368" s="2">
        <v>6363</v>
      </c>
      <c r="G6368" s="12">
        <f ca="1"/>
        <v>10.19923053471925</v>
      </c>
      <c r="H6368" s="12">
        <f ca="1"/>
        <v>0.6307024803850132</v>
      </c>
      <c r="I6368" s="12">
        <v>0.63629999999999998</v>
      </c>
    </row>
    <row r="6369" spans="6:9" x14ac:dyDescent="0.3">
      <c r="F6369" s="2">
        <v>6364</v>
      </c>
      <c r="G6369" s="12">
        <f ca="1"/>
        <v>10.199300576424255</v>
      </c>
      <c r="H6369" s="12">
        <f ca="1"/>
        <v>0.63083178888086211</v>
      </c>
      <c r="I6369" s="12">
        <v>0.63639999999999997</v>
      </c>
    </row>
    <row r="6370" spans="6:9" x14ac:dyDescent="0.3">
      <c r="F6370" s="2">
        <v>6365</v>
      </c>
      <c r="G6370" s="12">
        <f ca="1"/>
        <v>10.199309321585968</v>
      </c>
      <c r="H6370" s="12">
        <f ca="1"/>
        <v>0.63084793070648004</v>
      </c>
      <c r="I6370" s="12">
        <v>0.63649999999999995</v>
      </c>
    </row>
    <row r="6371" spans="6:9" x14ac:dyDescent="0.3">
      <c r="F6371" s="2">
        <v>6366</v>
      </c>
      <c r="G6371" s="12">
        <f ca="1"/>
        <v>10.199312121147587</v>
      </c>
      <c r="H6371" s="12">
        <f ca="1"/>
        <v>0.63085309799013845</v>
      </c>
      <c r="I6371" s="12">
        <v>0.63660000000000005</v>
      </c>
    </row>
    <row r="6372" spans="6:9" x14ac:dyDescent="0.3">
      <c r="F6372" s="2">
        <v>6367</v>
      </c>
      <c r="G6372" s="12">
        <f ca="1"/>
        <v>10.199427924814129</v>
      </c>
      <c r="H6372" s="12">
        <f ca="1"/>
        <v>0.63106677894530061</v>
      </c>
      <c r="I6372" s="12">
        <v>0.63670000000000004</v>
      </c>
    </row>
    <row r="6373" spans="6:9" x14ac:dyDescent="0.3">
      <c r="F6373" s="2">
        <v>6368</v>
      </c>
      <c r="G6373" s="12">
        <f ca="1"/>
        <v>10.199433591096616</v>
      </c>
      <c r="H6373" s="12">
        <f ca="1"/>
        <v>0.63107723119648274</v>
      </c>
      <c r="I6373" s="12">
        <v>0.63680000000000003</v>
      </c>
    </row>
    <row r="6374" spans="6:9" x14ac:dyDescent="0.3">
      <c r="F6374" s="2">
        <v>6369</v>
      </c>
      <c r="G6374" s="12">
        <f ca="1"/>
        <v>10.199448075497742</v>
      </c>
      <c r="H6374" s="12">
        <f ca="1"/>
        <v>0.63110394835585448</v>
      </c>
      <c r="I6374" s="12">
        <v>0.63690000000000002</v>
      </c>
    </row>
    <row r="6375" spans="6:9" x14ac:dyDescent="0.3">
      <c r="F6375" s="2">
        <v>6370</v>
      </c>
      <c r="G6375" s="12">
        <f ca="1"/>
        <v>10.199511072183995</v>
      </c>
      <c r="H6375" s="12">
        <f ca="1"/>
        <v>0.63122012620197321</v>
      </c>
      <c r="I6375" s="12">
        <v>0.63700000000000001</v>
      </c>
    </row>
    <row r="6376" spans="6:9" x14ac:dyDescent="0.3">
      <c r="F6376" s="2">
        <v>6371</v>
      </c>
      <c r="G6376" s="12">
        <f ca="1"/>
        <v>10.199628593476836</v>
      </c>
      <c r="H6376" s="12">
        <f ca="1"/>
        <v>0.63143675998574689</v>
      </c>
      <c r="I6376" s="12">
        <v>0.6371</v>
      </c>
    </row>
    <row r="6377" spans="6:9" x14ac:dyDescent="0.3">
      <c r="F6377" s="2">
        <v>6372</v>
      </c>
      <c r="G6377" s="12">
        <f ca="1"/>
        <v>10.199629179478277</v>
      </c>
      <c r="H6377" s="12">
        <f ca="1"/>
        <v>0.63143783987711388</v>
      </c>
      <c r="I6377" s="12">
        <v>0.63719999999999999</v>
      </c>
    </row>
    <row r="6378" spans="6:9" x14ac:dyDescent="0.3">
      <c r="F6378" s="2">
        <v>6373</v>
      </c>
      <c r="G6378" s="12">
        <f ca="1"/>
        <v>10.199653538719202</v>
      </c>
      <c r="H6378" s="12">
        <f ca="1"/>
        <v>0.63148272661581228</v>
      </c>
      <c r="I6378" s="12">
        <v>0.63729999999999998</v>
      </c>
    </row>
    <row r="6379" spans="6:9" x14ac:dyDescent="0.3">
      <c r="F6379" s="2">
        <v>6374</v>
      </c>
      <c r="G6379" s="12">
        <f ca="1"/>
        <v>10.19967415648915</v>
      </c>
      <c r="H6379" s="12">
        <f ca="1"/>
        <v>0.63152071467952853</v>
      </c>
      <c r="I6379" s="12">
        <v>0.63739999999999997</v>
      </c>
    </row>
    <row r="6380" spans="6:9" x14ac:dyDescent="0.3">
      <c r="F6380" s="2">
        <v>6375</v>
      </c>
      <c r="G6380" s="12">
        <f ca="1"/>
        <v>10.199786056762091</v>
      </c>
      <c r="H6380" s="12">
        <f ca="1"/>
        <v>0.63172682167858074</v>
      </c>
      <c r="I6380" s="12">
        <v>0.63749999999999996</v>
      </c>
    </row>
    <row r="6381" spans="6:9" x14ac:dyDescent="0.3">
      <c r="F6381" s="2">
        <v>6376</v>
      </c>
      <c r="G6381" s="12">
        <f ca="1"/>
        <v>10.199865804224899</v>
      </c>
      <c r="H6381" s="12">
        <f ca="1"/>
        <v>0.63187363666428509</v>
      </c>
      <c r="I6381" s="12">
        <v>0.63759999999999994</v>
      </c>
    </row>
    <row r="6382" spans="6:9" x14ac:dyDescent="0.3">
      <c r="F6382" s="2">
        <v>6377</v>
      </c>
      <c r="G6382" s="12">
        <f ca="1"/>
        <v>10.199969500493696</v>
      </c>
      <c r="H6382" s="12">
        <f ca="1"/>
        <v>0.6320644538440543</v>
      </c>
      <c r="I6382" s="12">
        <v>0.63770000000000004</v>
      </c>
    </row>
    <row r="6383" spans="6:9" x14ac:dyDescent="0.3">
      <c r="F6383" s="2">
        <v>6378</v>
      </c>
      <c r="G6383" s="12">
        <f ca="1"/>
        <v>10.199987538157529</v>
      </c>
      <c r="H6383" s="12">
        <f ca="1"/>
        <v>0.63209763583618794</v>
      </c>
      <c r="I6383" s="12">
        <v>0.63780000000000003</v>
      </c>
    </row>
    <row r="6384" spans="6:9" x14ac:dyDescent="0.3">
      <c r="F6384" s="2">
        <v>6379</v>
      </c>
      <c r="G6384" s="12">
        <f ca="1"/>
        <v>10.199988699844067</v>
      </c>
      <c r="H6384" s="12">
        <f ca="1"/>
        <v>0.63209977276609908</v>
      </c>
      <c r="I6384" s="12">
        <v>0.63790000000000002</v>
      </c>
    </row>
    <row r="6385" spans="6:9" x14ac:dyDescent="0.3">
      <c r="F6385" s="2">
        <v>6380</v>
      </c>
      <c r="G6385" s="12">
        <f ca="1"/>
        <v>10.200088147826827</v>
      </c>
      <c r="H6385" s="12">
        <f ca="1"/>
        <v>0.63228266196970306</v>
      </c>
      <c r="I6385" s="12">
        <v>0.63800000000000001</v>
      </c>
    </row>
    <row r="6386" spans="6:9" x14ac:dyDescent="0.3">
      <c r="F6386" s="2">
        <v>6381</v>
      </c>
      <c r="G6386" s="12">
        <f ca="1"/>
        <v>10.200312192742327</v>
      </c>
      <c r="H6386" s="12">
        <f ca="1"/>
        <v>0.63269435733065338</v>
      </c>
      <c r="I6386" s="12">
        <v>0.6381</v>
      </c>
    </row>
    <row r="6387" spans="6:9" x14ac:dyDescent="0.3">
      <c r="F6387" s="2">
        <v>6382</v>
      </c>
      <c r="G6387" s="12">
        <f ca="1"/>
        <v>10.200321502528087</v>
      </c>
      <c r="H6387" s="12">
        <f ca="1"/>
        <v>0.63271145461692879</v>
      </c>
      <c r="I6387" s="12">
        <v>0.63819999999999999</v>
      </c>
    </row>
    <row r="6388" spans="6:9" x14ac:dyDescent="0.3">
      <c r="F6388" s="2">
        <v>6383</v>
      </c>
      <c r="G6388" s="12">
        <f ca="1"/>
        <v>10.200397114170771</v>
      </c>
      <c r="H6388" s="12">
        <f ca="1"/>
        <v>0.63285028482360217</v>
      </c>
      <c r="I6388" s="12">
        <v>0.63829999999999998</v>
      </c>
    </row>
    <row r="6389" spans="6:9" x14ac:dyDescent="0.3">
      <c r="F6389" s="2">
        <v>6384</v>
      </c>
      <c r="G6389" s="12">
        <f ca="1"/>
        <v>10.200439620841017</v>
      </c>
      <c r="H6389" s="12">
        <f ca="1"/>
        <v>0.63292830809140455</v>
      </c>
      <c r="I6389" s="12">
        <v>0.63839999999999997</v>
      </c>
    </row>
    <row r="6390" spans="6:9" x14ac:dyDescent="0.3">
      <c r="F6390" s="2">
        <v>6385</v>
      </c>
      <c r="G6390" s="12">
        <f ca="1"/>
        <v>10.200443989105199</v>
      </c>
      <c r="H6390" s="12">
        <f ca="1"/>
        <v>0.63293632533447131</v>
      </c>
      <c r="I6390" s="12">
        <v>0.63849999999999996</v>
      </c>
    </row>
    <row r="6391" spans="6:9" x14ac:dyDescent="0.3">
      <c r="F6391" s="2">
        <v>6386</v>
      </c>
      <c r="G6391" s="12">
        <f ca="1"/>
        <v>10.200449919134094</v>
      </c>
      <c r="H6391" s="12">
        <f ca="1"/>
        <v>0.63294720866410892</v>
      </c>
      <c r="I6391" s="12">
        <v>0.63859999999999995</v>
      </c>
    </row>
    <row r="6392" spans="6:9" x14ac:dyDescent="0.3">
      <c r="F6392" s="2">
        <v>6387</v>
      </c>
      <c r="G6392" s="12">
        <f ca="1"/>
        <v>10.200464688274026</v>
      </c>
      <c r="H6392" s="12">
        <f ca="1"/>
        <v>0.6329743129335188</v>
      </c>
      <c r="I6392" s="12">
        <v>0.63870000000000005</v>
      </c>
    </row>
    <row r="6393" spans="6:9" x14ac:dyDescent="0.3">
      <c r="F6393" s="2">
        <v>6388</v>
      </c>
      <c r="G6393" s="12">
        <f ca="1"/>
        <v>10.200478510895627</v>
      </c>
      <c r="H6393" s="12">
        <f ca="1"/>
        <v>0.63299967834291682</v>
      </c>
      <c r="I6393" s="12">
        <v>0.63880000000000003</v>
      </c>
    </row>
    <row r="6394" spans="6:9" x14ac:dyDescent="0.3">
      <c r="F6394" s="2">
        <v>6389</v>
      </c>
      <c r="G6394" s="12">
        <f ca="1"/>
        <v>10.200559492654753</v>
      </c>
      <c r="H6394" s="12">
        <f ca="1"/>
        <v>0.63314824992015595</v>
      </c>
      <c r="I6394" s="12">
        <v>0.63890000000000002</v>
      </c>
    </row>
    <row r="6395" spans="6:9" x14ac:dyDescent="0.3">
      <c r="F6395" s="2">
        <v>6390</v>
      </c>
      <c r="G6395" s="12">
        <f ca="1"/>
        <v>10.200629830816972</v>
      </c>
      <c r="H6395" s="12">
        <f ca="1"/>
        <v>0.63327724562506171</v>
      </c>
      <c r="I6395" s="12">
        <v>0.63900000000000001</v>
      </c>
    </row>
    <row r="6396" spans="6:9" x14ac:dyDescent="0.3">
      <c r="F6396" s="2">
        <v>6391</v>
      </c>
      <c r="G6396" s="12">
        <f ca="1"/>
        <v>10.200643355839089</v>
      </c>
      <c r="H6396" s="12">
        <f ca="1"/>
        <v>0.63330204445335991</v>
      </c>
      <c r="I6396" s="12">
        <v>0.6391</v>
      </c>
    </row>
    <row r="6397" spans="6:9" x14ac:dyDescent="0.3">
      <c r="F6397" s="2">
        <v>6392</v>
      </c>
      <c r="G6397" s="12">
        <f ca="1"/>
        <v>10.200744015113601</v>
      </c>
      <c r="H6397" s="12">
        <f ca="1"/>
        <v>0.6334865557683792</v>
      </c>
      <c r="I6397" s="12">
        <v>0.63919999999999999</v>
      </c>
    </row>
    <row r="6398" spans="6:9" x14ac:dyDescent="0.3">
      <c r="F6398" s="2">
        <v>6393</v>
      </c>
      <c r="G6398" s="12">
        <f ca="1"/>
        <v>10.200813328955682</v>
      </c>
      <c r="H6398" s="12">
        <f ca="1"/>
        <v>0.63361355603488734</v>
      </c>
      <c r="I6398" s="12">
        <v>0.63929999999999998</v>
      </c>
    </row>
    <row r="6399" spans="6:9" x14ac:dyDescent="0.3">
      <c r="F6399" s="2">
        <v>6394</v>
      </c>
      <c r="G6399" s="12">
        <f ca="1"/>
        <v>10.200819653401155</v>
      </c>
      <c r="H6399" s="12">
        <f ca="1"/>
        <v>0.63362514180713547</v>
      </c>
      <c r="I6399" s="12">
        <v>0.63939999999999997</v>
      </c>
    </row>
    <row r="6400" spans="6:9" x14ac:dyDescent="0.3">
      <c r="F6400" s="2">
        <v>6395</v>
      </c>
      <c r="G6400" s="12">
        <f ca="1"/>
        <v>10.200824436789514</v>
      </c>
      <c r="H6400" s="12">
        <f ca="1"/>
        <v>0.63363390426850841</v>
      </c>
      <c r="I6400" s="12">
        <v>0.63949999999999996</v>
      </c>
    </row>
    <row r="6401" spans="6:9" x14ac:dyDescent="0.3">
      <c r="F6401" s="2">
        <v>6396</v>
      </c>
      <c r="G6401" s="12">
        <f ca="1"/>
        <v>10.200857169060779</v>
      </c>
      <c r="H6401" s="12">
        <f ca="1"/>
        <v>0.63369385933434974</v>
      </c>
      <c r="I6401" s="12">
        <v>0.63959999999999995</v>
      </c>
    </row>
    <row r="6402" spans="6:9" x14ac:dyDescent="0.3">
      <c r="F6402" s="2">
        <v>6397</v>
      </c>
      <c r="G6402" s="12">
        <f ca="1"/>
        <v>10.20091071722598</v>
      </c>
      <c r="H6402" s="12">
        <f ca="1"/>
        <v>0.63379192131483952</v>
      </c>
      <c r="I6402" s="12">
        <v>0.63970000000000005</v>
      </c>
    </row>
    <row r="6403" spans="6:9" x14ac:dyDescent="0.3">
      <c r="F6403" s="2">
        <v>6398</v>
      </c>
      <c r="G6403" s="12">
        <f ca="1"/>
        <v>10.20094188373983</v>
      </c>
      <c r="H6403" s="12">
        <f ca="1"/>
        <v>0.63384898401439171</v>
      </c>
      <c r="I6403" s="12">
        <v>0.63980000000000004</v>
      </c>
    </row>
    <row r="6404" spans="6:9" x14ac:dyDescent="0.3">
      <c r="F6404" s="2">
        <v>6399</v>
      </c>
      <c r="G6404" s="12">
        <f ca="1"/>
        <v>10.200970657573258</v>
      </c>
      <c r="H6404" s="12">
        <f ca="1"/>
        <v>0.63390165806693188</v>
      </c>
      <c r="I6404" s="12">
        <v>0.63990000000000002</v>
      </c>
    </row>
    <row r="6405" spans="6:9" x14ac:dyDescent="0.3">
      <c r="F6405" s="2">
        <v>6400</v>
      </c>
      <c r="G6405" s="12">
        <f ca="1"/>
        <v>10.201107402433697</v>
      </c>
      <c r="H6405" s="12">
        <f ca="1"/>
        <v>0.63415188284817581</v>
      </c>
      <c r="I6405" s="12">
        <v>0.64</v>
      </c>
    </row>
    <row r="6406" spans="6:9" x14ac:dyDescent="0.3">
      <c r="F6406" s="2">
        <v>6401</v>
      </c>
      <c r="G6406" s="12">
        <f ca="1"/>
        <v>10.201109939112609</v>
      </c>
      <c r="H6406" s="12">
        <f ca="1"/>
        <v>0.63415652301476699</v>
      </c>
      <c r="I6406" s="12">
        <v>0.6401</v>
      </c>
    </row>
    <row r="6407" spans="6:9" x14ac:dyDescent="0.3">
      <c r="F6407" s="2">
        <v>6402</v>
      </c>
      <c r="G6407" s="12">
        <f ca="1"/>
        <v>10.201180892062684</v>
      </c>
      <c r="H6407" s="12">
        <f ca="1"/>
        <v>0.63428628836510947</v>
      </c>
      <c r="I6407" s="12">
        <v>0.64019999999999999</v>
      </c>
    </row>
    <row r="6408" spans="6:9" x14ac:dyDescent="0.3">
      <c r="F6408" s="2">
        <v>6403</v>
      </c>
      <c r="G6408" s="12">
        <f ca="1"/>
        <v>10.201239712120167</v>
      </c>
      <c r="H6408" s="12">
        <f ca="1"/>
        <v>0.63439382905816233</v>
      </c>
      <c r="I6408" s="12">
        <v>0.64029999999999998</v>
      </c>
    </row>
    <row r="6409" spans="6:9" x14ac:dyDescent="0.3">
      <c r="F6409" s="2">
        <v>6404</v>
      </c>
      <c r="G6409" s="12">
        <f ca="1"/>
        <v>10.201295565124601</v>
      </c>
      <c r="H6409" s="12">
        <f ca="1"/>
        <v>0.63449591581830322</v>
      </c>
      <c r="I6409" s="12">
        <v>0.64039999999999997</v>
      </c>
    </row>
    <row r="6410" spans="6:9" x14ac:dyDescent="0.3">
      <c r="F6410" s="2">
        <v>6405</v>
      </c>
      <c r="G6410" s="12">
        <f ca="1"/>
        <v>10.201346423485509</v>
      </c>
      <c r="H6410" s="12">
        <f ca="1"/>
        <v>0.63458884869490051</v>
      </c>
      <c r="I6410" s="12">
        <v>0.64049999999999996</v>
      </c>
    </row>
    <row r="6411" spans="6:9" x14ac:dyDescent="0.3">
      <c r="F6411" s="2">
        <v>6406</v>
      </c>
      <c r="G6411" s="12">
        <f ca="1"/>
        <v>10.201361109569318</v>
      </c>
      <c r="H6411" s="12">
        <f ca="1"/>
        <v>0.63461568000373469</v>
      </c>
      <c r="I6411" s="12">
        <v>0.64059999999999995</v>
      </c>
    </row>
    <row r="6412" spans="6:9" x14ac:dyDescent="0.3">
      <c r="F6412" s="2">
        <v>6407</v>
      </c>
      <c r="G6412" s="12">
        <f ca="1"/>
        <v>10.201373570423018</v>
      </c>
      <c r="H6412" s="12">
        <f ca="1"/>
        <v>0.63463844429734972</v>
      </c>
      <c r="I6412" s="12">
        <v>0.64070000000000005</v>
      </c>
    </row>
    <row r="6413" spans="6:9" x14ac:dyDescent="0.3">
      <c r="F6413" s="2">
        <v>6408</v>
      </c>
      <c r="G6413" s="12">
        <f ca="1"/>
        <v>10.201402201570762</v>
      </c>
      <c r="H6413" s="12">
        <f ca="1"/>
        <v>0.63469074415715476</v>
      </c>
      <c r="I6413" s="12">
        <v>0.64080000000000004</v>
      </c>
    </row>
    <row r="6414" spans="6:9" x14ac:dyDescent="0.3">
      <c r="F6414" s="2">
        <v>6409</v>
      </c>
      <c r="G6414" s="12">
        <f ca="1"/>
        <v>10.201447459275647</v>
      </c>
      <c r="H6414" s="12">
        <f ca="1"/>
        <v>0.63477340009722028</v>
      </c>
      <c r="I6414" s="12">
        <v>0.64090000000000003</v>
      </c>
    </row>
    <row r="6415" spans="6:9" x14ac:dyDescent="0.3">
      <c r="F6415" s="2">
        <v>6410</v>
      </c>
      <c r="G6415" s="12">
        <f ca="1"/>
        <v>10.201565746916854</v>
      </c>
      <c r="H6415" s="12">
        <f ca="1"/>
        <v>0.63498934519687777</v>
      </c>
      <c r="I6415" s="12">
        <v>0.64100000000000001</v>
      </c>
    </row>
    <row r="6416" spans="6:9" x14ac:dyDescent="0.3">
      <c r="F6416" s="2">
        <v>6411</v>
      </c>
      <c r="G6416" s="12">
        <f ca="1"/>
        <v>10.20169296938438</v>
      </c>
      <c r="H6416" s="12">
        <f ca="1"/>
        <v>0.63522145914466488</v>
      </c>
      <c r="I6416" s="12">
        <v>0.6411</v>
      </c>
    </row>
    <row r="6417" spans="6:9" x14ac:dyDescent="0.3">
      <c r="F6417" s="2">
        <v>6412</v>
      </c>
      <c r="G6417" s="12">
        <f ca="1"/>
        <v>10.20178750731788</v>
      </c>
      <c r="H6417" s="12">
        <f ca="1"/>
        <v>0.63539384544603017</v>
      </c>
      <c r="I6417" s="12">
        <v>0.64119999999999999</v>
      </c>
    </row>
    <row r="6418" spans="6:9" x14ac:dyDescent="0.3">
      <c r="F6418" s="2">
        <v>6413</v>
      </c>
      <c r="G6418" s="12">
        <f ca="1"/>
        <v>10.201801784138553</v>
      </c>
      <c r="H6418" s="12">
        <f ca="1"/>
        <v>0.63541987160051694</v>
      </c>
      <c r="I6418" s="12">
        <v>0.64129999999999998</v>
      </c>
    </row>
    <row r="6419" spans="6:9" x14ac:dyDescent="0.3">
      <c r="F6419" s="2">
        <v>6414</v>
      </c>
      <c r="G6419" s="12">
        <f ca="1"/>
        <v>10.20192577933075</v>
      </c>
      <c r="H6419" s="12">
        <f ca="1"/>
        <v>0.63564583246358886</v>
      </c>
      <c r="I6419" s="12">
        <v>0.64139999999999997</v>
      </c>
    </row>
    <row r="6420" spans="6:9" x14ac:dyDescent="0.3">
      <c r="F6420" s="2">
        <v>6415</v>
      </c>
      <c r="G6420" s="12">
        <f ca="1"/>
        <v>10.20198021773391</v>
      </c>
      <c r="H6420" s="12">
        <f ca="1"/>
        <v>0.63574499326291378</v>
      </c>
      <c r="I6420" s="12">
        <v>0.64149999999999996</v>
      </c>
    </row>
    <row r="6421" spans="6:9" x14ac:dyDescent="0.3">
      <c r="F6421" s="2">
        <v>6416</v>
      </c>
      <c r="G6421" s="12">
        <f ca="1"/>
        <v>10.202241016538379</v>
      </c>
      <c r="H6421" s="12">
        <f ca="1"/>
        <v>0.63621967005919355</v>
      </c>
      <c r="I6421" s="12">
        <v>0.64159999999999995</v>
      </c>
    </row>
    <row r="6422" spans="6:9" x14ac:dyDescent="0.3">
      <c r="F6422" s="2">
        <v>6417</v>
      </c>
      <c r="G6422" s="12">
        <f ca="1"/>
        <v>10.202417186367111</v>
      </c>
      <c r="H6422" s="12">
        <f ca="1"/>
        <v>0.63653996456502226</v>
      </c>
      <c r="I6422" s="12">
        <v>0.64170000000000005</v>
      </c>
    </row>
    <row r="6423" spans="6:9" x14ac:dyDescent="0.3">
      <c r="F6423" s="2">
        <v>6418</v>
      </c>
      <c r="G6423" s="12">
        <f ca="1"/>
        <v>10.202466698662406</v>
      </c>
      <c r="H6423" s="12">
        <f ca="1"/>
        <v>0.63662993213132268</v>
      </c>
      <c r="I6423" s="12">
        <v>0.64180000000000004</v>
      </c>
    </row>
    <row r="6424" spans="6:9" x14ac:dyDescent="0.3">
      <c r="F6424" s="2">
        <v>6419</v>
      </c>
      <c r="G6424" s="12">
        <f ca="1"/>
        <v>10.202626330816935</v>
      </c>
      <c r="H6424" s="12">
        <f ca="1"/>
        <v>0.63691984415185776</v>
      </c>
      <c r="I6424" s="12">
        <v>0.64190000000000003</v>
      </c>
    </row>
    <row r="6425" spans="6:9" x14ac:dyDescent="0.3">
      <c r="F6425" s="2">
        <v>6420</v>
      </c>
      <c r="G6425" s="12">
        <f ca="1"/>
        <v>10.202698695327729</v>
      </c>
      <c r="H6425" s="12">
        <f ca="1"/>
        <v>0.63705119097758822</v>
      </c>
      <c r="I6425" s="12">
        <v>0.64200000000000002</v>
      </c>
    </row>
    <row r="6426" spans="6:9" x14ac:dyDescent="0.3">
      <c r="F6426" s="2">
        <v>6421</v>
      </c>
      <c r="G6426" s="12">
        <f ca="1"/>
        <v>10.202776456828037</v>
      </c>
      <c r="H6426" s="12">
        <f ca="1"/>
        <v>0.63719228076704826</v>
      </c>
      <c r="I6426" s="12">
        <v>0.6421</v>
      </c>
    </row>
    <row r="6427" spans="6:9" x14ac:dyDescent="0.3">
      <c r="F6427" s="2">
        <v>6422</v>
      </c>
      <c r="G6427" s="12">
        <f ca="1"/>
        <v>10.202831091384207</v>
      </c>
      <c r="H6427" s="12">
        <f ca="1"/>
        <v>0.6372913764248902</v>
      </c>
      <c r="I6427" s="12">
        <v>0.64219999999999999</v>
      </c>
    </row>
    <row r="6428" spans="6:9" x14ac:dyDescent="0.3">
      <c r="F6428" s="2">
        <v>6423</v>
      </c>
      <c r="G6428" s="12">
        <f ca="1"/>
        <v>10.202843801532318</v>
      </c>
      <c r="H6428" s="12">
        <f ca="1"/>
        <v>0.63731442609410438</v>
      </c>
      <c r="I6428" s="12">
        <v>0.64229999999999998</v>
      </c>
    </row>
    <row r="6429" spans="6:9" x14ac:dyDescent="0.3">
      <c r="F6429" s="2">
        <v>6424</v>
      </c>
      <c r="G6429" s="12">
        <f ca="1"/>
        <v>10.202898186996844</v>
      </c>
      <c r="H6429" s="12">
        <f ca="1"/>
        <v>0.63741303680309347</v>
      </c>
      <c r="I6429" s="12">
        <v>0.64239999999999997</v>
      </c>
    </row>
    <row r="6430" spans="6:9" x14ac:dyDescent="0.3">
      <c r="F6430" s="2">
        <v>6425</v>
      </c>
      <c r="G6430" s="12">
        <f ca="1"/>
        <v>10.203265502864284</v>
      </c>
      <c r="H6430" s="12">
        <f ca="1"/>
        <v>0.63807834539462371</v>
      </c>
      <c r="I6430" s="12">
        <v>0.64249999999999996</v>
      </c>
    </row>
    <row r="6431" spans="6:9" x14ac:dyDescent="0.3">
      <c r="F6431" s="2">
        <v>6426</v>
      </c>
      <c r="G6431" s="12">
        <f ca="1"/>
        <v>10.203339069894934</v>
      </c>
      <c r="H6431" s="12">
        <f ca="1"/>
        <v>0.63821144842042399</v>
      </c>
      <c r="I6431" s="12">
        <v>0.64259999999999995</v>
      </c>
    </row>
    <row r="6432" spans="6:9" x14ac:dyDescent="0.3">
      <c r="F6432" s="2">
        <v>6427</v>
      </c>
      <c r="G6432" s="12">
        <f ca="1"/>
        <v>10.203456013854924</v>
      </c>
      <c r="H6432" s="12">
        <f ca="1"/>
        <v>0.63842293151472518</v>
      </c>
      <c r="I6432" s="12">
        <v>0.64270000000000005</v>
      </c>
    </row>
    <row r="6433" spans="6:9" x14ac:dyDescent="0.3">
      <c r="F6433" s="2">
        <v>6428</v>
      </c>
      <c r="G6433" s="12">
        <f ca="1"/>
        <v>10.203498761441331</v>
      </c>
      <c r="H6433" s="12">
        <f ca="1"/>
        <v>0.63850020599107782</v>
      </c>
      <c r="I6433" s="12">
        <v>0.64280000000000004</v>
      </c>
    </row>
    <row r="6434" spans="6:9" x14ac:dyDescent="0.3">
      <c r="F6434" s="2">
        <v>6429</v>
      </c>
      <c r="G6434" s="12">
        <f ca="1"/>
        <v>10.203499763492495</v>
      </c>
      <c r="H6434" s="12">
        <f ca="1"/>
        <v>0.63850201719298716</v>
      </c>
      <c r="I6434" s="12">
        <v>0.64290000000000003</v>
      </c>
    </row>
    <row r="6435" spans="6:9" x14ac:dyDescent="0.3">
      <c r="F6435" s="2">
        <v>6430</v>
      </c>
      <c r="G6435" s="12">
        <f ca="1"/>
        <v>10.203697753390339</v>
      </c>
      <c r="H6435" s="12">
        <f ca="1"/>
        <v>0.6388597048608472</v>
      </c>
      <c r="I6435" s="12">
        <v>0.64300000000000002</v>
      </c>
    </row>
    <row r="6436" spans="6:9" x14ac:dyDescent="0.3">
      <c r="F6436" s="2">
        <v>6431</v>
      </c>
      <c r="G6436" s="12">
        <f ca="1"/>
        <v>10.203752392407807</v>
      </c>
      <c r="H6436" s="12">
        <f ca="1"/>
        <v>0.63895835313959493</v>
      </c>
      <c r="I6436" s="12">
        <v>0.6431</v>
      </c>
    </row>
    <row r="6437" spans="6:9" x14ac:dyDescent="0.3">
      <c r="F6437" s="2">
        <v>6432</v>
      </c>
      <c r="G6437" s="12">
        <f ca="1"/>
        <v>10.203858209011601</v>
      </c>
      <c r="H6437" s="12">
        <f ca="1"/>
        <v>0.63914932362001564</v>
      </c>
      <c r="I6437" s="12">
        <v>0.64319999999999999</v>
      </c>
    </row>
    <row r="6438" spans="6:9" x14ac:dyDescent="0.3">
      <c r="F6438" s="2">
        <v>6433</v>
      </c>
      <c r="G6438" s="12">
        <f ca="1"/>
        <v>10.203915371476391</v>
      </c>
      <c r="H6438" s="12">
        <f ca="1"/>
        <v>0.63925244445312623</v>
      </c>
      <c r="I6438" s="12">
        <v>0.64329999999999998</v>
      </c>
    </row>
    <row r="6439" spans="6:9" x14ac:dyDescent="0.3">
      <c r="F6439" s="2">
        <v>6434</v>
      </c>
      <c r="G6439" s="12">
        <f ca="1"/>
        <v>10.203971318274817</v>
      </c>
      <c r="H6439" s="12">
        <f ca="1"/>
        <v>0.63935334369385899</v>
      </c>
      <c r="I6439" s="12">
        <v>0.64339999999999997</v>
      </c>
    </row>
    <row r="6440" spans="6:9" x14ac:dyDescent="0.3">
      <c r="F6440" s="2">
        <v>6435</v>
      </c>
      <c r="G6440" s="12">
        <f ca="1"/>
        <v>10.204002135108517</v>
      </c>
      <c r="H6440" s="12">
        <f ca="1"/>
        <v>0.63940890935301398</v>
      </c>
      <c r="I6440" s="12">
        <v>0.64349999999999996</v>
      </c>
    </row>
    <row r="6441" spans="6:9" x14ac:dyDescent="0.3">
      <c r="F6441" s="2">
        <v>6436</v>
      </c>
      <c r="G6441" s="12">
        <f ca="1"/>
        <v>10.204216597889532</v>
      </c>
      <c r="H6441" s="12">
        <f ca="1"/>
        <v>0.63979536895352818</v>
      </c>
      <c r="I6441" s="12">
        <v>0.64359999999999995</v>
      </c>
    </row>
    <row r="6442" spans="6:9" x14ac:dyDescent="0.3">
      <c r="F6442" s="2">
        <v>6437</v>
      </c>
      <c r="G6442" s="12">
        <f ca="1"/>
        <v>10.204228823175802</v>
      </c>
      <c r="H6442" s="12">
        <f ca="1"/>
        <v>0.63981738630425111</v>
      </c>
      <c r="I6442" s="12">
        <v>0.64370000000000005</v>
      </c>
    </row>
    <row r="6443" spans="6:9" x14ac:dyDescent="0.3">
      <c r="F6443" s="2">
        <v>6438</v>
      </c>
      <c r="G6443" s="12">
        <f ca="1"/>
        <v>10.20423507936921</v>
      </c>
      <c r="H6443" s="12">
        <f ca="1"/>
        <v>0.63982865298850233</v>
      </c>
      <c r="I6443" s="12">
        <v>0.64380000000000004</v>
      </c>
    </row>
    <row r="6444" spans="6:9" x14ac:dyDescent="0.3">
      <c r="F6444" s="2">
        <v>6439</v>
      </c>
      <c r="G6444" s="12">
        <f ca="1"/>
        <v>10.204239035875901</v>
      </c>
      <c r="H6444" s="12">
        <f ca="1"/>
        <v>0.639835778019747</v>
      </c>
      <c r="I6444" s="12">
        <v>0.64390000000000003</v>
      </c>
    </row>
    <row r="6445" spans="6:9" x14ac:dyDescent="0.3">
      <c r="F6445" s="2">
        <v>6440</v>
      </c>
      <c r="G6445" s="12">
        <f ca="1"/>
        <v>10.204302781163564</v>
      </c>
      <c r="H6445" s="12">
        <f ca="1"/>
        <v>0.63995055358745256</v>
      </c>
      <c r="I6445" s="12">
        <v>0.64400000000000002</v>
      </c>
    </row>
    <row r="6446" spans="6:9" x14ac:dyDescent="0.3">
      <c r="F6446" s="2">
        <v>6441</v>
      </c>
      <c r="G6446" s="12">
        <f ca="1"/>
        <v>10.204396322144984</v>
      </c>
      <c r="H6446" s="12">
        <f ca="1"/>
        <v>0.64011891110644936</v>
      </c>
      <c r="I6446" s="12">
        <v>0.64410000000000001</v>
      </c>
    </row>
    <row r="6447" spans="6:9" x14ac:dyDescent="0.3">
      <c r="F6447" s="2">
        <v>6442</v>
      </c>
      <c r="G6447" s="12">
        <f ca="1"/>
        <v>10.204423920075229</v>
      </c>
      <c r="H6447" s="12">
        <f ca="1"/>
        <v>0.64016856754627216</v>
      </c>
      <c r="I6447" s="12">
        <v>0.64419999999999999</v>
      </c>
    </row>
    <row r="6448" spans="6:9" x14ac:dyDescent="0.3">
      <c r="F6448" s="2">
        <v>6443</v>
      </c>
      <c r="G6448" s="12">
        <f ca="1"/>
        <v>10.20444184126756</v>
      </c>
      <c r="H6448" s="12">
        <f ca="1"/>
        <v>0.6402008091432696</v>
      </c>
      <c r="I6448" s="12">
        <v>0.64429999999999998</v>
      </c>
    </row>
    <row r="6449" spans="6:9" x14ac:dyDescent="0.3">
      <c r="F6449" s="2">
        <v>6444</v>
      </c>
      <c r="G6449" s="12">
        <f ca="1"/>
        <v>10.204497757680832</v>
      </c>
      <c r="H6449" s="12">
        <f ca="1"/>
        <v>0.64030138848377915</v>
      </c>
      <c r="I6449" s="12">
        <v>0.64439999999999997</v>
      </c>
    </row>
    <row r="6450" spans="6:9" x14ac:dyDescent="0.3">
      <c r="F6450" s="2">
        <v>6445</v>
      </c>
      <c r="G6450" s="12">
        <f ca="1"/>
        <v>10.204540614461838</v>
      </c>
      <c r="H6450" s="12">
        <f ca="1"/>
        <v>0.64037845784923109</v>
      </c>
      <c r="I6450" s="12">
        <v>0.64449999999999996</v>
      </c>
    </row>
    <row r="6451" spans="6:9" x14ac:dyDescent="0.3">
      <c r="F6451" s="2">
        <v>6446</v>
      </c>
      <c r="G6451" s="12">
        <f ca="1"/>
        <v>10.204692845111691</v>
      </c>
      <c r="H6451" s="12">
        <f ca="1"/>
        <v>0.64065208080683278</v>
      </c>
      <c r="I6451" s="12">
        <v>0.64459999999999995</v>
      </c>
    </row>
    <row r="6452" spans="6:9" x14ac:dyDescent="0.3">
      <c r="F6452" s="2">
        <v>6447</v>
      </c>
      <c r="G6452" s="12">
        <f ca="1"/>
        <v>10.204745853709749</v>
      </c>
      <c r="H6452" s="12">
        <f ca="1"/>
        <v>0.64074731083330816</v>
      </c>
      <c r="I6452" s="12">
        <v>0.64470000000000005</v>
      </c>
    </row>
    <row r="6453" spans="6:9" x14ac:dyDescent="0.3">
      <c r="F6453" s="2">
        <v>6448</v>
      </c>
      <c r="G6453" s="12">
        <f ca="1"/>
        <v>10.204815386989225</v>
      </c>
      <c r="H6453" s="12">
        <f ca="1"/>
        <v>0.6408721892122331</v>
      </c>
      <c r="I6453" s="12">
        <v>0.64480000000000004</v>
      </c>
    </row>
    <row r="6454" spans="6:9" x14ac:dyDescent="0.3">
      <c r="F6454" s="2">
        <v>6449</v>
      </c>
      <c r="G6454" s="12">
        <f ca="1"/>
        <v>10.204823983361818</v>
      </c>
      <c r="H6454" s="12">
        <f ca="1"/>
        <v>0.640887624862855</v>
      </c>
      <c r="I6454" s="12">
        <v>0.64490000000000003</v>
      </c>
    </row>
    <row r="6455" spans="6:9" x14ac:dyDescent="0.3">
      <c r="F6455" s="2">
        <v>6450</v>
      </c>
      <c r="G6455" s="12">
        <f ca="1"/>
        <v>10.204889462298478</v>
      </c>
      <c r="H6455" s="12">
        <f ca="1"/>
        <v>0.6410051771011438</v>
      </c>
      <c r="I6455" s="12">
        <v>0.64500000000000002</v>
      </c>
    </row>
    <row r="6456" spans="6:9" x14ac:dyDescent="0.3">
      <c r="F6456" s="2">
        <v>6451</v>
      </c>
      <c r="G6456" s="12">
        <f ca="1"/>
        <v>10.204893322321603</v>
      </c>
      <c r="H6456" s="12">
        <f ca="1"/>
        <v>0.64101210567587186</v>
      </c>
      <c r="I6456" s="12">
        <v>0.64510000000000001</v>
      </c>
    </row>
    <row r="6457" spans="6:9" x14ac:dyDescent="0.3">
      <c r="F6457" s="2">
        <v>6452</v>
      </c>
      <c r="G6457" s="12">
        <f ca="1"/>
        <v>10.204905773071502</v>
      </c>
      <c r="H6457" s="12">
        <f ca="1"/>
        <v>0.64103445332269815</v>
      </c>
      <c r="I6457" s="12">
        <v>0.6452</v>
      </c>
    </row>
    <row r="6458" spans="6:9" x14ac:dyDescent="0.3">
      <c r="F6458" s="2">
        <v>6453</v>
      </c>
      <c r="G6458" s="12">
        <f ca="1"/>
        <v>10.204997294382107</v>
      </c>
      <c r="H6458" s="12">
        <f ca="1"/>
        <v>0.64119868073053254</v>
      </c>
      <c r="I6458" s="12">
        <v>0.64529999999999998</v>
      </c>
    </row>
    <row r="6459" spans="6:9" x14ac:dyDescent="0.3">
      <c r="F6459" s="2">
        <v>6454</v>
      </c>
      <c r="G6459" s="12">
        <f ca="1"/>
        <v>10.205013806550358</v>
      </c>
      <c r="H6459" s="12">
        <f ca="1"/>
        <v>0.64122830244648188</v>
      </c>
      <c r="I6459" s="12">
        <v>0.64539999999999997</v>
      </c>
    </row>
    <row r="6460" spans="6:9" x14ac:dyDescent="0.3">
      <c r="F6460" s="2">
        <v>6455</v>
      </c>
      <c r="G6460" s="12">
        <f ca="1"/>
        <v>10.205130571330592</v>
      </c>
      <c r="H6460" s="12">
        <f ca="1"/>
        <v>0.64143770080674545</v>
      </c>
      <c r="I6460" s="12">
        <v>0.64549999999999996</v>
      </c>
    </row>
    <row r="6461" spans="6:9" x14ac:dyDescent="0.3">
      <c r="F6461" s="2">
        <v>6456</v>
      </c>
      <c r="G6461" s="12">
        <f ca="1"/>
        <v>10.205247513626466</v>
      </c>
      <c r="H6461" s="12">
        <f ca="1"/>
        <v>0.64164729501711038</v>
      </c>
      <c r="I6461" s="12">
        <v>0.64559999999999995</v>
      </c>
    </row>
    <row r="6462" spans="6:9" x14ac:dyDescent="0.3">
      <c r="F6462" s="2">
        <v>6457</v>
      </c>
      <c r="G6462" s="12">
        <f ca="1"/>
        <v>10.205439917117596</v>
      </c>
      <c r="H6462" s="12">
        <f ca="1"/>
        <v>0.6419918708040484</v>
      </c>
      <c r="I6462" s="12">
        <v>0.64570000000000005</v>
      </c>
    </row>
    <row r="6463" spans="6:9" x14ac:dyDescent="0.3">
      <c r="F6463" s="2">
        <v>6458</v>
      </c>
      <c r="G6463" s="12">
        <f ca="1"/>
        <v>10.205498677389643</v>
      </c>
      <c r="H6463" s="12">
        <f ca="1"/>
        <v>0.64209703862940026</v>
      </c>
      <c r="I6463" s="12">
        <v>0.64580000000000004</v>
      </c>
    </row>
    <row r="6464" spans="6:9" x14ac:dyDescent="0.3">
      <c r="F6464" s="2">
        <v>6459</v>
      </c>
      <c r="G6464" s="12">
        <f ca="1"/>
        <v>10.205512126152547</v>
      </c>
      <c r="H6464" s="12">
        <f ca="1"/>
        <v>0.64212110458059735</v>
      </c>
      <c r="I6464" s="12">
        <v>0.64590000000000003</v>
      </c>
    </row>
    <row r="6465" spans="6:9" x14ac:dyDescent="0.3">
      <c r="F6465" s="2">
        <v>6460</v>
      </c>
      <c r="G6465" s="12">
        <f ca="1"/>
        <v>10.205586366103606</v>
      </c>
      <c r="H6465" s="12">
        <f ca="1"/>
        <v>0.64225392448612006</v>
      </c>
      <c r="I6465" s="12">
        <v>0.64600000000000002</v>
      </c>
    </row>
    <row r="6466" spans="6:9" x14ac:dyDescent="0.3">
      <c r="F6466" s="2">
        <v>6461</v>
      </c>
      <c r="G6466" s="12">
        <f ca="1"/>
        <v>10.205662671535457</v>
      </c>
      <c r="H6466" s="12">
        <f ca="1"/>
        <v>0.64239038829606421</v>
      </c>
      <c r="I6466" s="12">
        <v>0.64610000000000001</v>
      </c>
    </row>
    <row r="6467" spans="6:9" x14ac:dyDescent="0.3">
      <c r="F6467" s="2">
        <v>6462</v>
      </c>
      <c r="G6467" s="12">
        <f ca="1"/>
        <v>10.205668912176066</v>
      </c>
      <c r="H6467" s="12">
        <f ca="1"/>
        <v>0.64240154668729887</v>
      </c>
      <c r="I6467" s="12">
        <v>0.6462</v>
      </c>
    </row>
    <row r="6468" spans="6:9" x14ac:dyDescent="0.3">
      <c r="F6468" s="2">
        <v>6463</v>
      </c>
      <c r="G6468" s="12">
        <f ca="1"/>
        <v>10.20577007233206</v>
      </c>
      <c r="H6468" s="12">
        <f ca="1"/>
        <v>0.64258237452861411</v>
      </c>
      <c r="I6468" s="12">
        <v>0.64629999999999999</v>
      </c>
    </row>
    <row r="6469" spans="6:9" x14ac:dyDescent="0.3">
      <c r="F6469" s="2">
        <v>6464</v>
      </c>
      <c r="G6469" s="12">
        <f ca="1"/>
        <v>10.205787821155591</v>
      </c>
      <c r="H6469" s="12">
        <f ca="1"/>
        <v>0.64261409183303775</v>
      </c>
      <c r="I6469" s="12">
        <v>0.64639999999999997</v>
      </c>
    </row>
    <row r="6470" spans="6:9" x14ac:dyDescent="0.3">
      <c r="F6470" s="2">
        <v>6465</v>
      </c>
      <c r="G6470" s="12">
        <f ca="1"/>
        <v>10.205801081421216</v>
      </c>
      <c r="H6470" s="12">
        <f ca="1"/>
        <v>0.64263778620790957</v>
      </c>
      <c r="I6470" s="12">
        <v>0.64649999999999996</v>
      </c>
    </row>
    <row r="6471" spans="6:9" x14ac:dyDescent="0.3">
      <c r="F6471" s="2">
        <v>6466</v>
      </c>
      <c r="G6471" s="12">
        <f ca="1"/>
        <v>10.205843753880215</v>
      </c>
      <c r="H6471" s="12">
        <f ca="1"/>
        <v>0.64271402569638392</v>
      </c>
      <c r="I6471" s="12">
        <v>0.64659999999999995</v>
      </c>
    </row>
    <row r="6472" spans="6:9" x14ac:dyDescent="0.3">
      <c r="F6472" s="2">
        <v>6467</v>
      </c>
      <c r="G6472" s="12">
        <f ca="1"/>
        <v>10.205898330579652</v>
      </c>
      <c r="H6472" s="12">
        <f ca="1"/>
        <v>0.64281150984103508</v>
      </c>
      <c r="I6472" s="12">
        <v>0.64670000000000005</v>
      </c>
    </row>
    <row r="6473" spans="6:9" x14ac:dyDescent="0.3">
      <c r="F6473" s="2">
        <v>6468</v>
      </c>
      <c r="G6473" s="12">
        <f ca="1"/>
        <v>10.205949750869369</v>
      </c>
      <c r="H6473" s="12">
        <f ca="1"/>
        <v>0.64290333171499836</v>
      </c>
      <c r="I6473" s="12">
        <v>0.64680000000000004</v>
      </c>
    </row>
    <row r="6474" spans="6:9" x14ac:dyDescent="0.3">
      <c r="F6474" s="2">
        <v>6469</v>
      </c>
      <c r="G6474" s="12">
        <f ca="1"/>
        <v>10.206068391262964</v>
      </c>
      <c r="H6474" s="12">
        <f ca="1"/>
        <v>0.64311509934468447</v>
      </c>
      <c r="I6474" s="12">
        <v>0.64690000000000003</v>
      </c>
    </row>
    <row r="6475" spans="6:9" x14ac:dyDescent="0.3">
      <c r="F6475" s="2">
        <v>6470</v>
      </c>
      <c r="G6475" s="12">
        <f ca="1"/>
        <v>10.20609463922345</v>
      </c>
      <c r="H6475" s="12">
        <f ca="1"/>
        <v>0.64316193377519881</v>
      </c>
      <c r="I6475" s="12">
        <v>0.64700000000000002</v>
      </c>
    </row>
    <row r="6476" spans="6:9" x14ac:dyDescent="0.3">
      <c r="F6476" s="2">
        <v>6471</v>
      </c>
      <c r="G6476" s="12">
        <f ca="1"/>
        <v>10.206253751587989</v>
      </c>
      <c r="H6476" s="12">
        <f ca="1"/>
        <v>0.64344570762278475</v>
      </c>
      <c r="I6476" s="12">
        <v>0.64710000000000001</v>
      </c>
    </row>
    <row r="6477" spans="6:9" x14ac:dyDescent="0.3">
      <c r="F6477" s="2">
        <v>6472</v>
      </c>
      <c r="G6477" s="12">
        <f ca="1"/>
        <v>10.20627682017153</v>
      </c>
      <c r="H6477" s="12">
        <f ca="1"/>
        <v>0.64348683126348216</v>
      </c>
      <c r="I6477" s="12">
        <v>0.6472</v>
      </c>
    </row>
    <row r="6478" spans="6:9" x14ac:dyDescent="0.3">
      <c r="F6478" s="2">
        <v>6473</v>
      </c>
      <c r="G6478" s="12">
        <f ca="1"/>
        <v>10.206314187093318</v>
      </c>
      <c r="H6478" s="12">
        <f ca="1"/>
        <v>0.64355343403989929</v>
      </c>
      <c r="I6478" s="12">
        <v>0.64729999999999999</v>
      </c>
    </row>
    <row r="6479" spans="6:9" x14ac:dyDescent="0.3">
      <c r="F6479" s="2">
        <v>6474</v>
      </c>
      <c r="G6479" s="12">
        <f ca="1"/>
        <v>10.206361891233962</v>
      </c>
      <c r="H6479" s="12">
        <f ca="1"/>
        <v>0.64363844378677859</v>
      </c>
      <c r="I6479" s="12">
        <v>0.64739999999999998</v>
      </c>
    </row>
    <row r="6480" spans="6:9" x14ac:dyDescent="0.3">
      <c r="F6480" s="2">
        <v>6475</v>
      </c>
      <c r="G6480" s="12">
        <f ca="1"/>
        <v>10.206394532068778</v>
      </c>
      <c r="H6480" s="12">
        <f ca="1"/>
        <v>0.6436965987345391</v>
      </c>
      <c r="I6480" s="12">
        <v>0.64749999999999996</v>
      </c>
    </row>
    <row r="6481" spans="6:9" x14ac:dyDescent="0.3">
      <c r="F6481" s="2">
        <v>6476</v>
      </c>
      <c r="G6481" s="12">
        <f ca="1"/>
        <v>10.206400381734518</v>
      </c>
      <c r="H6481" s="12">
        <f ca="1"/>
        <v>0.64370701986113565</v>
      </c>
      <c r="I6481" s="12">
        <v>0.64759999999999995</v>
      </c>
    </row>
    <row r="6482" spans="6:9" x14ac:dyDescent="0.3">
      <c r="F6482" s="2">
        <v>6477</v>
      </c>
      <c r="G6482" s="12">
        <f ca="1"/>
        <v>10.20651043082453</v>
      </c>
      <c r="H6482" s="12">
        <f ca="1"/>
        <v>0.64390301452481324</v>
      </c>
      <c r="I6482" s="12">
        <v>0.64770000000000005</v>
      </c>
    </row>
    <row r="6483" spans="6:9" x14ac:dyDescent="0.3">
      <c r="F6483" s="2">
        <v>6478</v>
      </c>
      <c r="G6483" s="12">
        <f ca="1"/>
        <v>10.206660604220353</v>
      </c>
      <c r="H6483" s="12">
        <f ca="1"/>
        <v>0.64417029563373274</v>
      </c>
      <c r="I6483" s="12">
        <v>0.64780000000000004</v>
      </c>
    </row>
    <row r="6484" spans="6:9" x14ac:dyDescent="0.3">
      <c r="F6484" s="2">
        <v>6479</v>
      </c>
      <c r="G6484" s="12">
        <f ca="1"/>
        <v>10.206709120227146</v>
      </c>
      <c r="H6484" s="12">
        <f ca="1"/>
        <v>0.64425660234693682</v>
      </c>
      <c r="I6484" s="12">
        <v>0.64790000000000003</v>
      </c>
    </row>
    <row r="6485" spans="6:9" x14ac:dyDescent="0.3">
      <c r="F6485" s="2">
        <v>6480</v>
      </c>
      <c r="G6485" s="12">
        <f ca="1"/>
        <v>10.206847287362947</v>
      </c>
      <c r="H6485" s="12">
        <f ca="1"/>
        <v>0.64450227770818413</v>
      </c>
      <c r="I6485" s="12">
        <v>0.64800000000000002</v>
      </c>
    </row>
    <row r="6486" spans="6:9" x14ac:dyDescent="0.3">
      <c r="F6486" s="2">
        <v>6481</v>
      </c>
      <c r="G6486" s="12">
        <f ca="1"/>
        <v>10.206885931814812</v>
      </c>
      <c r="H6486" s="12">
        <f ca="1"/>
        <v>0.64457096114547086</v>
      </c>
      <c r="I6486" s="12">
        <v>0.64810000000000001</v>
      </c>
    </row>
    <row r="6487" spans="6:9" x14ac:dyDescent="0.3">
      <c r="F6487" s="2">
        <v>6482</v>
      </c>
      <c r="G6487" s="12">
        <f ca="1"/>
        <v>10.20690685056756</v>
      </c>
      <c r="H6487" s="12">
        <f ca="1"/>
        <v>0.64460813486228341</v>
      </c>
      <c r="I6487" s="12">
        <v>0.6482</v>
      </c>
    </row>
    <row r="6488" spans="6:9" x14ac:dyDescent="0.3">
      <c r="F6488" s="2">
        <v>6483</v>
      </c>
      <c r="G6488" s="12">
        <f ca="1"/>
        <v>10.207006402553466</v>
      </c>
      <c r="H6488" s="12">
        <f ca="1"/>
        <v>0.64478499067251127</v>
      </c>
      <c r="I6488" s="12">
        <v>0.64829999999999999</v>
      </c>
    </row>
    <row r="6489" spans="6:9" x14ac:dyDescent="0.3">
      <c r="F6489" s="2">
        <v>6484</v>
      </c>
      <c r="G6489" s="12">
        <f ca="1"/>
        <v>10.207024452491499</v>
      </c>
      <c r="H6489" s="12">
        <f ca="1"/>
        <v>0.6448170472704744</v>
      </c>
      <c r="I6489" s="12">
        <v>0.64839999999999998</v>
      </c>
    </row>
    <row r="6490" spans="6:9" x14ac:dyDescent="0.3">
      <c r="F6490" s="2">
        <v>6485</v>
      </c>
      <c r="G6490" s="12">
        <f ca="1"/>
        <v>10.207088311453861</v>
      </c>
      <c r="H6490" s="12">
        <f ca="1"/>
        <v>0.64493043724114563</v>
      </c>
      <c r="I6490" s="12">
        <v>0.64849999999999997</v>
      </c>
    </row>
    <row r="6491" spans="6:9" x14ac:dyDescent="0.3">
      <c r="F6491" s="2">
        <v>6486</v>
      </c>
      <c r="G6491" s="12">
        <f ca="1"/>
        <v>10.207137547692078</v>
      </c>
      <c r="H6491" s="12">
        <f ca="1"/>
        <v>0.6450178379303797</v>
      </c>
      <c r="I6491" s="12">
        <v>0.64859999999999995</v>
      </c>
    </row>
    <row r="6492" spans="6:9" x14ac:dyDescent="0.3">
      <c r="F6492" s="2">
        <v>6487</v>
      </c>
      <c r="G6492" s="12">
        <f ca="1"/>
        <v>10.20714989069285</v>
      </c>
      <c r="H6492" s="12">
        <f ca="1"/>
        <v>0.64503974497987926</v>
      </c>
      <c r="I6492" s="12">
        <v>0.64870000000000005</v>
      </c>
    </row>
    <row r="6493" spans="6:9" x14ac:dyDescent="0.3">
      <c r="F6493" s="2">
        <v>6488</v>
      </c>
      <c r="G6493" s="12">
        <f ca="1"/>
        <v>10.207159382411412</v>
      </c>
      <c r="H6493" s="12">
        <f ca="1"/>
        <v>0.64505659049434949</v>
      </c>
      <c r="I6493" s="12">
        <v>0.64880000000000004</v>
      </c>
    </row>
    <row r="6494" spans="6:9" x14ac:dyDescent="0.3">
      <c r="F6494" s="2">
        <v>6489</v>
      </c>
      <c r="G6494" s="12">
        <f ca="1"/>
        <v>10.207169247385439</v>
      </c>
      <c r="H6494" s="12">
        <f ca="1"/>
        <v>0.64507409760015721</v>
      </c>
      <c r="I6494" s="12">
        <v>0.64890000000000003</v>
      </c>
    </row>
    <row r="6495" spans="6:9" x14ac:dyDescent="0.3">
      <c r="F6495" s="2">
        <v>6490</v>
      </c>
      <c r="G6495" s="12">
        <f ca="1"/>
        <v>10.207185864042771</v>
      </c>
      <c r="H6495" s="12">
        <f ca="1"/>
        <v>0.64510358478568608</v>
      </c>
      <c r="I6495" s="12">
        <v>0.64900000000000002</v>
      </c>
    </row>
    <row r="6496" spans="6:9" x14ac:dyDescent="0.3">
      <c r="F6496" s="2">
        <v>6491</v>
      </c>
      <c r="G6496" s="12">
        <f ca="1"/>
        <v>10.207218221564808</v>
      </c>
      <c r="H6496" s="12">
        <f ca="1"/>
        <v>0.64516099798407089</v>
      </c>
      <c r="I6496" s="12">
        <v>0.64910000000000001</v>
      </c>
    </row>
    <row r="6497" spans="6:9" x14ac:dyDescent="0.3">
      <c r="F6497" s="2">
        <v>6492</v>
      </c>
      <c r="G6497" s="12">
        <f ca="1"/>
        <v>10.207316796847882</v>
      </c>
      <c r="H6497" s="12">
        <f ca="1"/>
        <v>0.64533584666648247</v>
      </c>
      <c r="I6497" s="12">
        <v>0.6492</v>
      </c>
    </row>
    <row r="6498" spans="6:9" x14ac:dyDescent="0.3">
      <c r="F6498" s="2">
        <v>6493</v>
      </c>
      <c r="G6498" s="12">
        <f ca="1"/>
        <v>10.207327888385159</v>
      </c>
      <c r="H6498" s="12">
        <f ca="1"/>
        <v>0.64535551497448407</v>
      </c>
      <c r="I6498" s="12">
        <v>0.64929999999999999</v>
      </c>
    </row>
    <row r="6499" spans="6:9" x14ac:dyDescent="0.3">
      <c r="F6499" s="2">
        <v>6494</v>
      </c>
      <c r="G6499" s="12">
        <f ca="1"/>
        <v>10.20733658846512</v>
      </c>
      <c r="H6499" s="12">
        <f ca="1"/>
        <v>0.64537094181583265</v>
      </c>
      <c r="I6499" s="12">
        <v>0.64939999999999998</v>
      </c>
    </row>
    <row r="6500" spans="6:9" x14ac:dyDescent="0.3">
      <c r="F6500" s="2">
        <v>6495</v>
      </c>
      <c r="G6500" s="12">
        <f ca="1"/>
        <v>10.207413871316497</v>
      </c>
      <c r="H6500" s="12">
        <f ca="1"/>
        <v>0.64550794906733833</v>
      </c>
      <c r="I6500" s="12">
        <v>0.64949999999999997</v>
      </c>
    </row>
    <row r="6501" spans="6:9" x14ac:dyDescent="0.3">
      <c r="F6501" s="2">
        <v>6496</v>
      </c>
      <c r="G6501" s="12">
        <f ca="1"/>
        <v>10.20741409626776</v>
      </c>
      <c r="H6501" s="12">
        <f ca="1"/>
        <v>0.64550834778428701</v>
      </c>
      <c r="I6501" s="12">
        <v>0.64959999999999996</v>
      </c>
    </row>
    <row r="6502" spans="6:9" x14ac:dyDescent="0.3">
      <c r="F6502" s="2">
        <v>6497</v>
      </c>
      <c r="G6502" s="12">
        <f ca="1"/>
        <v>10.207467567671713</v>
      </c>
      <c r="H6502" s="12">
        <f ca="1"/>
        <v>0.64560311094759293</v>
      </c>
      <c r="I6502" s="12">
        <v>0.64970000000000006</v>
      </c>
    </row>
    <row r="6503" spans="6:9" x14ac:dyDescent="0.3">
      <c r="F6503" s="2">
        <v>6498</v>
      </c>
      <c r="G6503" s="12">
        <f ca="1"/>
        <v>10.20753741386094</v>
      </c>
      <c r="H6503" s="12">
        <f ca="1"/>
        <v>0.64572685569945798</v>
      </c>
      <c r="I6503" s="12">
        <v>0.64980000000000004</v>
      </c>
    </row>
    <row r="6504" spans="6:9" x14ac:dyDescent="0.3">
      <c r="F6504" s="2">
        <v>6499</v>
      </c>
      <c r="G6504" s="12">
        <f ca="1"/>
        <v>10.207751018068702</v>
      </c>
      <c r="H6504" s="12">
        <f ca="1"/>
        <v>0.64610502488878319</v>
      </c>
      <c r="I6504" s="12">
        <v>0.64990000000000003</v>
      </c>
    </row>
    <row r="6505" spans="6:9" x14ac:dyDescent="0.3">
      <c r="F6505" s="2">
        <v>6500</v>
      </c>
      <c r="G6505" s="12">
        <f ca="1"/>
        <v>10.207774671164414</v>
      </c>
      <c r="H6505" s="12">
        <f ca="1"/>
        <v>0.64614687597255571</v>
      </c>
      <c r="I6505" s="12">
        <v>0.65</v>
      </c>
    </row>
    <row r="6506" spans="6:9" x14ac:dyDescent="0.3">
      <c r="F6506" s="2">
        <v>6501</v>
      </c>
      <c r="G6506" s="12">
        <f ca="1"/>
        <v>10.207794366992834</v>
      </c>
      <c r="H6506" s="12">
        <f ca="1"/>
        <v>0.64618172140883789</v>
      </c>
      <c r="I6506" s="12">
        <v>0.65010000000000001</v>
      </c>
    </row>
    <row r="6507" spans="6:9" x14ac:dyDescent="0.3">
      <c r="F6507" s="2">
        <v>6502</v>
      </c>
      <c r="G6507" s="12">
        <f ca="1"/>
        <v>10.207825397117041</v>
      </c>
      <c r="H6507" s="12">
        <f ca="1"/>
        <v>0.64623661227620877</v>
      </c>
      <c r="I6507" s="12">
        <v>0.6502</v>
      </c>
    </row>
    <row r="6508" spans="6:9" x14ac:dyDescent="0.3">
      <c r="F6508" s="2">
        <v>6503</v>
      </c>
      <c r="G6508" s="12">
        <f ca="1"/>
        <v>10.207836180599035</v>
      </c>
      <c r="H6508" s="12">
        <f ca="1"/>
        <v>0.64625568576761505</v>
      </c>
      <c r="I6508" s="12">
        <v>0.65029999999999999</v>
      </c>
    </row>
    <row r="6509" spans="6:9" x14ac:dyDescent="0.3">
      <c r="F6509" s="2">
        <v>6504</v>
      </c>
      <c r="G6509" s="12">
        <f ca="1"/>
        <v>10.207885053000144</v>
      </c>
      <c r="H6509" s="12">
        <f ca="1"/>
        <v>0.64634211687702159</v>
      </c>
      <c r="I6509" s="12">
        <v>0.65039999999999998</v>
      </c>
    </row>
    <row r="6510" spans="6:9" x14ac:dyDescent="0.3">
      <c r="F6510" s="2">
        <v>6505</v>
      </c>
      <c r="G6510" s="12">
        <f ca="1"/>
        <v>10.207927003365747</v>
      </c>
      <c r="H6510" s="12">
        <f ca="1"/>
        <v>0.64641628948530583</v>
      </c>
      <c r="I6510" s="12">
        <v>0.65049999999999997</v>
      </c>
    </row>
    <row r="6511" spans="6:9" x14ac:dyDescent="0.3">
      <c r="F6511" s="2">
        <v>6506</v>
      </c>
      <c r="G6511" s="12">
        <f ca="1"/>
        <v>10.208144899170014</v>
      </c>
      <c r="H6511" s="12">
        <f ca="1"/>
        <v>0.64680130175072192</v>
      </c>
      <c r="I6511" s="12">
        <v>0.65059999999999996</v>
      </c>
    </row>
    <row r="6512" spans="6:9" x14ac:dyDescent="0.3">
      <c r="F6512" s="2">
        <v>6507</v>
      </c>
      <c r="G6512" s="12">
        <f ca="1"/>
        <v>10.208219084177182</v>
      </c>
      <c r="H6512" s="12">
        <f ca="1"/>
        <v>0.64693228769604438</v>
      </c>
      <c r="I6512" s="12">
        <v>0.65069999999999995</v>
      </c>
    </row>
    <row r="6513" spans="6:9" x14ac:dyDescent="0.3">
      <c r="F6513" s="2">
        <v>6508</v>
      </c>
      <c r="G6513" s="12">
        <f ca="1"/>
        <v>10.208235528093912</v>
      </c>
      <c r="H6513" s="12">
        <f ca="1"/>
        <v>0.64696131558300274</v>
      </c>
      <c r="I6513" s="12">
        <v>0.65080000000000005</v>
      </c>
    </row>
    <row r="6514" spans="6:9" x14ac:dyDescent="0.3">
      <c r="F6514" s="2">
        <v>6509</v>
      </c>
      <c r="G6514" s="12">
        <f ca="1"/>
        <v>10.208409209703214</v>
      </c>
      <c r="H6514" s="12">
        <f ca="1"/>
        <v>0.64726776413682718</v>
      </c>
      <c r="I6514" s="12">
        <v>0.65090000000000003</v>
      </c>
    </row>
    <row r="6515" spans="6:9" x14ac:dyDescent="0.3">
      <c r="F6515" s="2">
        <v>6510</v>
      </c>
      <c r="G6515" s="12">
        <f ca="1"/>
        <v>10.208479145116733</v>
      </c>
      <c r="H6515" s="12">
        <f ca="1"/>
        <v>0.64739108494822362</v>
      </c>
      <c r="I6515" s="12">
        <v>0.65100000000000002</v>
      </c>
    </row>
    <row r="6516" spans="6:9" x14ac:dyDescent="0.3">
      <c r="F6516" s="2">
        <v>6511</v>
      </c>
      <c r="G6516" s="12">
        <f ca="1"/>
        <v>10.208527917075788</v>
      </c>
      <c r="H6516" s="12">
        <f ca="1"/>
        <v>0.64747706160250873</v>
      </c>
      <c r="I6516" s="12">
        <v>0.65110000000000001</v>
      </c>
    </row>
    <row r="6517" spans="6:9" x14ac:dyDescent="0.3">
      <c r="F6517" s="2">
        <v>6512</v>
      </c>
      <c r="G6517" s="12">
        <f ca="1"/>
        <v>10.208539172958695</v>
      </c>
      <c r="H6517" s="12">
        <f ca="1"/>
        <v>0.64749690082881584</v>
      </c>
      <c r="I6517" s="12">
        <v>0.6512</v>
      </c>
    </row>
    <row r="6518" spans="6:9" x14ac:dyDescent="0.3">
      <c r="F6518" s="2">
        <v>6513</v>
      </c>
      <c r="G6518" s="12">
        <f ca="1"/>
        <v>10.208687059196349</v>
      </c>
      <c r="H6518" s="12">
        <f ca="1"/>
        <v>0.6477574562710231</v>
      </c>
      <c r="I6518" s="12">
        <v>0.65129999999999999</v>
      </c>
    </row>
    <row r="6519" spans="6:9" x14ac:dyDescent="0.3">
      <c r="F6519" s="2">
        <v>6514</v>
      </c>
      <c r="G6519" s="12">
        <f ca="1"/>
        <v>10.208709825644084</v>
      </c>
      <c r="H6519" s="12">
        <f ca="1"/>
        <v>0.64779755054627852</v>
      </c>
      <c r="I6519" s="12">
        <v>0.65139999999999998</v>
      </c>
    </row>
    <row r="6520" spans="6:9" x14ac:dyDescent="0.3">
      <c r="F6520" s="2">
        <v>6515</v>
      </c>
      <c r="G6520" s="12">
        <f ca="1"/>
        <v>10.208787535038203</v>
      </c>
      <c r="H6520" s="12">
        <f ca="1"/>
        <v>0.64793437115871244</v>
      </c>
      <c r="I6520" s="12">
        <v>0.65149999999999997</v>
      </c>
    </row>
    <row r="6521" spans="6:9" x14ac:dyDescent="0.3">
      <c r="F6521" s="2">
        <v>6516</v>
      </c>
      <c r="G6521" s="12">
        <f ca="1"/>
        <v>10.208858180794007</v>
      </c>
      <c r="H6521" s="12">
        <f ca="1"/>
        <v>0.64805870890979322</v>
      </c>
      <c r="I6521" s="12">
        <v>0.65159999999999996</v>
      </c>
    </row>
    <row r="6522" spans="6:9" x14ac:dyDescent="0.3">
      <c r="F6522" s="2">
        <v>6517</v>
      </c>
      <c r="G6522" s="12">
        <f ca="1"/>
        <v>10.209049167768027</v>
      </c>
      <c r="H6522" s="12">
        <f ca="1"/>
        <v>0.64839462950421267</v>
      </c>
      <c r="I6522" s="12">
        <v>0.65169999999999995</v>
      </c>
    </row>
    <row r="6523" spans="6:9" x14ac:dyDescent="0.3">
      <c r="F6523" s="2">
        <v>6518</v>
      </c>
      <c r="G6523" s="12">
        <f ca="1"/>
        <v>10.209059716640009</v>
      </c>
      <c r="H6523" s="12">
        <f ca="1"/>
        <v>0.64841317421535183</v>
      </c>
      <c r="I6523" s="12">
        <v>0.65180000000000005</v>
      </c>
    </row>
    <row r="6524" spans="6:9" x14ac:dyDescent="0.3">
      <c r="F6524" s="2">
        <v>6519</v>
      </c>
      <c r="G6524" s="12">
        <f ca="1"/>
        <v>10.209102942405393</v>
      </c>
      <c r="H6524" s="12">
        <f ca="1"/>
        <v>0.64848915405255525</v>
      </c>
      <c r="I6524" s="12">
        <v>0.65190000000000003</v>
      </c>
    </row>
    <row r="6525" spans="6:9" x14ac:dyDescent="0.3">
      <c r="F6525" s="2">
        <v>6520</v>
      </c>
      <c r="G6525" s="12">
        <f ca="1"/>
        <v>10.209185097956986</v>
      </c>
      <c r="H6525" s="12">
        <f ca="1"/>
        <v>0.6486335172371327</v>
      </c>
      <c r="I6525" s="12">
        <v>0.65200000000000002</v>
      </c>
    </row>
    <row r="6526" spans="6:9" x14ac:dyDescent="0.3">
      <c r="F6526" s="2">
        <v>6521</v>
      </c>
      <c r="G6526" s="12">
        <f ca="1"/>
        <v>10.209192664413747</v>
      </c>
      <c r="H6526" s="12">
        <f ca="1"/>
        <v>0.6486468099821785</v>
      </c>
      <c r="I6526" s="12">
        <v>0.65210000000000001</v>
      </c>
    </row>
    <row r="6527" spans="6:9" x14ac:dyDescent="0.3">
      <c r="F6527" s="2">
        <v>6522</v>
      </c>
      <c r="G6527" s="12">
        <f ca="1"/>
        <v>10.209292557755386</v>
      </c>
      <c r="H6527" s="12">
        <f ca="1"/>
        <v>0.648822255385195</v>
      </c>
      <c r="I6527" s="12">
        <v>0.6522</v>
      </c>
    </row>
    <row r="6528" spans="6:9" x14ac:dyDescent="0.3">
      <c r="F6528" s="2">
        <v>6523</v>
      </c>
      <c r="G6528" s="12">
        <f ca="1"/>
        <v>10.209338404606505</v>
      </c>
      <c r="H6528" s="12">
        <f ca="1"/>
        <v>0.64890274812786397</v>
      </c>
      <c r="I6528" s="12">
        <v>0.65229999999999999</v>
      </c>
    </row>
    <row r="6529" spans="6:9" x14ac:dyDescent="0.3">
      <c r="F6529" s="2">
        <v>6524</v>
      </c>
      <c r="G6529" s="12">
        <f ca="1"/>
        <v>10.209344109179719</v>
      </c>
      <c r="H6529" s="12">
        <f ca="1"/>
        <v>0.64891276228493944</v>
      </c>
      <c r="I6529" s="12">
        <v>0.65239999999999998</v>
      </c>
    </row>
    <row r="6530" spans="6:9" x14ac:dyDescent="0.3">
      <c r="F6530" s="2">
        <v>6525</v>
      </c>
      <c r="G6530" s="12">
        <f ca="1"/>
        <v>10.209434529849062</v>
      </c>
      <c r="H6530" s="12">
        <f ca="1"/>
        <v>0.64907145412484046</v>
      </c>
      <c r="I6530" s="12">
        <v>0.65249999999999997</v>
      </c>
    </row>
    <row r="6531" spans="6:9" x14ac:dyDescent="0.3">
      <c r="F6531" s="2">
        <v>6526</v>
      </c>
      <c r="G6531" s="12">
        <f ca="1"/>
        <v>10.209598359613979</v>
      </c>
      <c r="H6531" s="12">
        <f ca="1"/>
        <v>0.64935879912548</v>
      </c>
      <c r="I6531" s="12">
        <v>0.65259999999999996</v>
      </c>
    </row>
    <row r="6532" spans="6:9" x14ac:dyDescent="0.3">
      <c r="F6532" s="2">
        <v>6527</v>
      </c>
      <c r="G6532" s="12">
        <f ca="1"/>
        <v>10.2096094451135</v>
      </c>
      <c r="H6532" s="12">
        <f ca="1"/>
        <v>0.64937823375119041</v>
      </c>
      <c r="I6532" s="12">
        <v>0.65269999999999995</v>
      </c>
    </row>
    <row r="6533" spans="6:9" x14ac:dyDescent="0.3">
      <c r="F6533" s="2">
        <v>6528</v>
      </c>
      <c r="G6533" s="12">
        <f ca="1"/>
        <v>10.20961817188153</v>
      </c>
      <c r="H6533" s="12">
        <f ca="1"/>
        <v>0.64939353239152031</v>
      </c>
      <c r="I6533" s="12">
        <v>0.65280000000000005</v>
      </c>
    </row>
    <row r="6534" spans="6:9" x14ac:dyDescent="0.3">
      <c r="F6534" s="2">
        <v>6529</v>
      </c>
      <c r="G6534" s="12">
        <f ca="1"/>
        <v>10.209639903480557</v>
      </c>
      <c r="H6534" s="12">
        <f ca="1"/>
        <v>0.6494316265177188</v>
      </c>
      <c r="I6534" s="12">
        <v>0.65290000000000004</v>
      </c>
    </row>
    <row r="6535" spans="6:9" x14ac:dyDescent="0.3">
      <c r="F6535" s="2">
        <v>6530</v>
      </c>
      <c r="G6535" s="12">
        <f ca="1"/>
        <v>10.209833189938244</v>
      </c>
      <c r="H6535" s="12">
        <f ca="1"/>
        <v>0.64977026345196598</v>
      </c>
      <c r="I6535" s="12">
        <v>0.65300000000000002</v>
      </c>
    </row>
    <row r="6536" spans="6:9" x14ac:dyDescent="0.3">
      <c r="F6536" s="2">
        <v>6531</v>
      </c>
      <c r="G6536" s="12">
        <f ca="1"/>
        <v>10.209842768271763</v>
      </c>
      <c r="H6536" s="12">
        <f ca="1"/>
        <v>0.64978703613645039</v>
      </c>
      <c r="I6536" s="12">
        <v>0.65310000000000001</v>
      </c>
    </row>
    <row r="6537" spans="6:9" x14ac:dyDescent="0.3">
      <c r="F6537" s="2">
        <v>6532</v>
      </c>
      <c r="G6537" s="12">
        <f ca="1"/>
        <v>10.209922111773416</v>
      </c>
      <c r="H6537" s="12">
        <f ca="1"/>
        <v>0.64992594419538552</v>
      </c>
      <c r="I6537" s="12">
        <v>0.6532</v>
      </c>
    </row>
    <row r="6538" spans="6:9" x14ac:dyDescent="0.3">
      <c r="F6538" s="2">
        <v>6533</v>
      </c>
      <c r="G6538" s="12">
        <f ca="1"/>
        <v>10.20995145517276</v>
      </c>
      <c r="H6538" s="12">
        <f ca="1"/>
        <v>0.64997730224184169</v>
      </c>
      <c r="I6538" s="12">
        <v>0.65329999999999999</v>
      </c>
    </row>
    <row r="6539" spans="6:9" x14ac:dyDescent="0.3">
      <c r="F6539" s="2">
        <v>6534</v>
      </c>
      <c r="G6539" s="12">
        <f ca="1"/>
        <v>10.20996303299194</v>
      </c>
      <c r="H6539" s="12">
        <f ca="1"/>
        <v>0.64999756415288157</v>
      </c>
      <c r="I6539" s="12">
        <v>0.65339999999999998</v>
      </c>
    </row>
    <row r="6540" spans="6:9" x14ac:dyDescent="0.3">
      <c r="F6540" s="2">
        <v>6535</v>
      </c>
      <c r="G6540" s="12">
        <f ca="1"/>
        <v>10.210111806545585</v>
      </c>
      <c r="H6540" s="12">
        <f ca="1"/>
        <v>0.65025782287267164</v>
      </c>
      <c r="I6540" s="12">
        <v>0.65349999999999997</v>
      </c>
    </row>
    <row r="6541" spans="6:9" x14ac:dyDescent="0.3">
      <c r="F6541" s="2">
        <v>6536</v>
      </c>
      <c r="G6541" s="12">
        <f ca="1"/>
        <v>10.21018165502748</v>
      </c>
      <c r="H6541" s="12">
        <f ca="1"/>
        <v>0.65037994634671614</v>
      </c>
      <c r="I6541" s="12">
        <v>0.65359999999999996</v>
      </c>
    </row>
    <row r="6542" spans="6:9" x14ac:dyDescent="0.3">
      <c r="F6542" s="2">
        <v>6537</v>
      </c>
      <c r="G6542" s="12">
        <f ca="1"/>
        <v>10.210182180954032</v>
      </c>
      <c r="H6542" s="12">
        <f ca="1"/>
        <v>0.65038086571785425</v>
      </c>
      <c r="I6542" s="12">
        <v>0.65369999999999995</v>
      </c>
    </row>
    <row r="6543" spans="6:9" x14ac:dyDescent="0.3">
      <c r="F6543" s="2">
        <v>6538</v>
      </c>
      <c r="G6543" s="12">
        <f ca="1"/>
        <v>10.210208431934557</v>
      </c>
      <c r="H6543" s="12">
        <f ca="1"/>
        <v>0.65042675193181965</v>
      </c>
      <c r="I6543" s="12">
        <v>0.65380000000000005</v>
      </c>
    </row>
    <row r="6544" spans="6:9" x14ac:dyDescent="0.3">
      <c r="F6544" s="2">
        <v>6539</v>
      </c>
      <c r="G6544" s="12">
        <f ca="1"/>
        <v>10.2102553666081</v>
      </c>
      <c r="H6544" s="12">
        <f ca="1"/>
        <v>0.65050877783818295</v>
      </c>
      <c r="I6544" s="12">
        <v>0.65390000000000004</v>
      </c>
    </row>
    <row r="6545" spans="6:9" x14ac:dyDescent="0.3">
      <c r="F6545" s="2">
        <v>6540</v>
      </c>
      <c r="G6545" s="12">
        <f ca="1"/>
        <v>10.210291426179325</v>
      </c>
      <c r="H6545" s="12">
        <f ca="1"/>
        <v>0.65057178467610211</v>
      </c>
      <c r="I6545" s="12">
        <v>0.65400000000000003</v>
      </c>
    </row>
    <row r="6546" spans="6:9" x14ac:dyDescent="0.3">
      <c r="F6546" s="2">
        <v>6541</v>
      </c>
      <c r="G6546" s="12">
        <f ca="1"/>
        <v>10.210302301291861</v>
      </c>
      <c r="H6546" s="12">
        <f ca="1"/>
        <v>0.65059078451535979</v>
      </c>
      <c r="I6546" s="12">
        <v>0.65410000000000001</v>
      </c>
    </row>
    <row r="6547" spans="6:9" x14ac:dyDescent="0.3">
      <c r="F6547" s="2">
        <v>6542</v>
      </c>
      <c r="G6547" s="12">
        <f ca="1"/>
        <v>10.210330703473948</v>
      </c>
      <c r="H6547" s="12">
        <f ca="1"/>
        <v>0.65064040091304698</v>
      </c>
      <c r="I6547" s="12">
        <v>0.6542</v>
      </c>
    </row>
    <row r="6548" spans="6:9" x14ac:dyDescent="0.3">
      <c r="F6548" s="2">
        <v>6543</v>
      </c>
      <c r="G6548" s="12">
        <f ca="1"/>
        <v>10.210508813626623</v>
      </c>
      <c r="H6548" s="12">
        <f ca="1"/>
        <v>0.65095138487664939</v>
      </c>
      <c r="I6548" s="12">
        <v>0.65429999999999999</v>
      </c>
    </row>
    <row r="6549" spans="6:9" x14ac:dyDescent="0.3">
      <c r="F6549" s="2">
        <v>6544</v>
      </c>
      <c r="G6549" s="12">
        <f ca="1"/>
        <v>10.210576856635969</v>
      </c>
      <c r="H6549" s="12">
        <f ca="1"/>
        <v>0.65107011626930633</v>
      </c>
      <c r="I6549" s="12">
        <v>0.65439999999999998</v>
      </c>
    </row>
    <row r="6550" spans="6:9" x14ac:dyDescent="0.3">
      <c r="F6550" s="2">
        <v>6545</v>
      </c>
      <c r="G6550" s="12">
        <f ca="1"/>
        <v>10.210720951173798</v>
      </c>
      <c r="H6550" s="12">
        <f ca="1"/>
        <v>0.65132142018128736</v>
      </c>
      <c r="I6550" s="12">
        <v>0.65449999999999997</v>
      </c>
    </row>
    <row r="6551" spans="6:9" x14ac:dyDescent="0.3">
      <c r="F6551" s="2">
        <v>6546</v>
      </c>
      <c r="G6551" s="12">
        <f ca="1"/>
        <v>10.210740520377177</v>
      </c>
      <c r="H6551" s="12">
        <f ca="1"/>
        <v>0.6513555353224576</v>
      </c>
      <c r="I6551" s="12">
        <v>0.65459999999999996</v>
      </c>
    </row>
    <row r="6552" spans="6:9" x14ac:dyDescent="0.3">
      <c r="F6552" s="2">
        <v>6547</v>
      </c>
      <c r="G6552" s="12">
        <f ca="1"/>
        <v>10.210760377194012</v>
      </c>
      <c r="H6552" s="12">
        <f ca="1"/>
        <v>0.65139014845053977</v>
      </c>
      <c r="I6552" s="12">
        <v>0.65469999999999995</v>
      </c>
    </row>
    <row r="6553" spans="6:9" x14ac:dyDescent="0.3">
      <c r="F6553" s="2">
        <v>6548</v>
      </c>
      <c r="G6553" s="12">
        <f ca="1"/>
        <v>10.210874249087768</v>
      </c>
      <c r="H6553" s="12">
        <f ca="1"/>
        <v>0.65158857627668842</v>
      </c>
      <c r="I6553" s="12">
        <v>0.65480000000000005</v>
      </c>
    </row>
    <row r="6554" spans="6:9" x14ac:dyDescent="0.3">
      <c r="F6554" s="2">
        <v>6549</v>
      </c>
      <c r="G6554" s="12">
        <f ca="1"/>
        <v>10.211002198724488</v>
      </c>
      <c r="H6554" s="12">
        <f ca="1"/>
        <v>0.65181140056884379</v>
      </c>
      <c r="I6554" s="12">
        <v>0.65490000000000004</v>
      </c>
    </row>
    <row r="6555" spans="6:9" x14ac:dyDescent="0.3">
      <c r="F6555" s="2">
        <v>6550</v>
      </c>
      <c r="G6555" s="12">
        <f ca="1"/>
        <v>10.21101603764366</v>
      </c>
      <c r="H6555" s="12">
        <f ca="1"/>
        <v>0.65183549250473805</v>
      </c>
      <c r="I6555" s="12">
        <v>0.65500000000000003</v>
      </c>
    </row>
    <row r="6556" spans="6:9" x14ac:dyDescent="0.3">
      <c r="F6556" s="2">
        <v>6551</v>
      </c>
      <c r="G6556" s="12">
        <f ca="1"/>
        <v>10.211103074830177</v>
      </c>
      <c r="H6556" s="12">
        <f ca="1"/>
        <v>0.6519869758365282</v>
      </c>
      <c r="I6556" s="12">
        <v>0.65510000000000002</v>
      </c>
    </row>
    <row r="6557" spans="6:9" x14ac:dyDescent="0.3">
      <c r="F6557" s="2">
        <v>6552</v>
      </c>
      <c r="G6557" s="12">
        <f ca="1"/>
        <v>10.211202164940044</v>
      </c>
      <c r="H6557" s="12">
        <f ca="1"/>
        <v>0.65215935637398315</v>
      </c>
      <c r="I6557" s="12">
        <v>0.6552</v>
      </c>
    </row>
    <row r="6558" spans="6:9" x14ac:dyDescent="0.3">
      <c r="F6558" s="2">
        <v>6553</v>
      </c>
      <c r="G6558" s="12">
        <f ca="1"/>
        <v>10.21127275747107</v>
      </c>
      <c r="H6558" s="12">
        <f ca="1"/>
        <v>0.65228210946621645</v>
      </c>
      <c r="I6558" s="12">
        <v>0.65529999999999999</v>
      </c>
    </row>
    <row r="6559" spans="6:9" x14ac:dyDescent="0.3">
      <c r="F6559" s="2">
        <v>6554</v>
      </c>
      <c r="G6559" s="12">
        <f ca="1"/>
        <v>10.211305156899012</v>
      </c>
      <c r="H6559" s="12">
        <f ca="1"/>
        <v>0.65233843420756277</v>
      </c>
      <c r="I6559" s="12">
        <v>0.65539999999999998</v>
      </c>
    </row>
    <row r="6560" spans="6:9" x14ac:dyDescent="0.3">
      <c r="F6560" s="2">
        <v>6555</v>
      </c>
      <c r="G6560" s="12">
        <f ca="1"/>
        <v>10.211342271846584</v>
      </c>
      <c r="H6560" s="12">
        <f ca="1"/>
        <v>0.65240294542548771</v>
      </c>
      <c r="I6560" s="12">
        <v>0.65549999999999997</v>
      </c>
    </row>
    <row r="6561" spans="6:9" x14ac:dyDescent="0.3">
      <c r="F6561" s="2">
        <v>6556</v>
      </c>
      <c r="G6561" s="12">
        <f ca="1"/>
        <v>10.211349516483462</v>
      </c>
      <c r="H6561" s="12">
        <f ca="1"/>
        <v>0.65241553626964732</v>
      </c>
      <c r="I6561" s="12">
        <v>0.65559999999999996</v>
      </c>
    </row>
    <row r="6562" spans="6:9" x14ac:dyDescent="0.3">
      <c r="F6562" s="2">
        <v>6557</v>
      </c>
      <c r="G6562" s="12">
        <f ca="1"/>
        <v>10.211352600944553</v>
      </c>
      <c r="H6562" s="12">
        <f ca="1"/>
        <v>0.65242089678208104</v>
      </c>
      <c r="I6562" s="12">
        <v>0.65569999999999995</v>
      </c>
    </row>
    <row r="6563" spans="6:9" x14ac:dyDescent="0.3">
      <c r="F6563" s="2">
        <v>6558</v>
      </c>
      <c r="G6563" s="12">
        <f ca="1"/>
        <v>10.211415700251505</v>
      </c>
      <c r="H6563" s="12">
        <f ca="1"/>
        <v>0.65253053948784623</v>
      </c>
      <c r="I6563" s="12">
        <v>0.65580000000000005</v>
      </c>
    </row>
    <row r="6564" spans="6:9" x14ac:dyDescent="0.3">
      <c r="F6564" s="2">
        <v>6559</v>
      </c>
      <c r="G6564" s="12">
        <f ca="1"/>
        <v>10.211530134487452</v>
      </c>
      <c r="H6564" s="12">
        <f ca="1"/>
        <v>0.65272929463258378</v>
      </c>
      <c r="I6564" s="12">
        <v>0.65590000000000004</v>
      </c>
    </row>
    <row r="6565" spans="6:9" x14ac:dyDescent="0.3">
      <c r="F6565" s="2">
        <v>6560</v>
      </c>
      <c r="G6565" s="12">
        <f ca="1"/>
        <v>10.211622082488789</v>
      </c>
      <c r="H6565" s="12">
        <f ca="1"/>
        <v>0.65288891217489486</v>
      </c>
      <c r="I6565" s="12">
        <v>0.65600000000000003</v>
      </c>
    </row>
    <row r="6566" spans="6:9" x14ac:dyDescent="0.3">
      <c r="F6566" s="2">
        <v>6561</v>
      </c>
      <c r="G6566" s="12">
        <f ca="1"/>
        <v>10.211628123437865</v>
      </c>
      <c r="H6566" s="12">
        <f ca="1"/>
        <v>0.65289939641858363</v>
      </c>
      <c r="I6566" s="12">
        <v>0.65610000000000002</v>
      </c>
    </row>
    <row r="6567" spans="6:9" x14ac:dyDescent="0.3">
      <c r="F6567" s="2">
        <v>6562</v>
      </c>
      <c r="G6567" s="12">
        <f ca="1"/>
        <v>10.211630260974243</v>
      </c>
      <c r="H6567" s="12">
        <f ca="1"/>
        <v>0.65290310609959323</v>
      </c>
      <c r="I6567" s="12">
        <v>0.65620000000000001</v>
      </c>
    </row>
    <row r="6568" spans="6:9" x14ac:dyDescent="0.3">
      <c r="F6568" s="2">
        <v>6563</v>
      </c>
      <c r="G6568" s="12">
        <f ca="1"/>
        <v>10.211740498471652</v>
      </c>
      <c r="H6568" s="12">
        <f ca="1"/>
        <v>0.65309436884864502</v>
      </c>
      <c r="I6568" s="12">
        <v>0.65629999999999999</v>
      </c>
    </row>
    <row r="6569" spans="6:9" x14ac:dyDescent="0.3">
      <c r="F6569" s="2">
        <v>6564</v>
      </c>
      <c r="G6569" s="12">
        <f ca="1"/>
        <v>10.211761470400091</v>
      </c>
      <c r="H6569" s="12">
        <f ca="1"/>
        <v>0.65313074334186183</v>
      </c>
      <c r="I6569" s="12">
        <v>0.65639999999999998</v>
      </c>
    </row>
    <row r="6570" spans="6:9" x14ac:dyDescent="0.3">
      <c r="F6570" s="2">
        <v>6565</v>
      </c>
      <c r="G6570" s="12">
        <f ca="1"/>
        <v>10.211761884277722</v>
      </c>
      <c r="H6570" s="12">
        <f ca="1"/>
        <v>0.65313146114824994</v>
      </c>
      <c r="I6570" s="12">
        <v>0.65649999999999997</v>
      </c>
    </row>
    <row r="6571" spans="6:9" x14ac:dyDescent="0.3">
      <c r="F6571" s="2">
        <v>6566</v>
      </c>
      <c r="G6571" s="12">
        <f ca="1"/>
        <v>10.211835827858112</v>
      </c>
      <c r="H6571" s="12">
        <f ca="1"/>
        <v>0.65325968095264653</v>
      </c>
      <c r="I6571" s="12">
        <v>0.65659999999999996</v>
      </c>
    </row>
    <row r="6572" spans="6:9" x14ac:dyDescent="0.3">
      <c r="F6572" s="2">
        <v>6567</v>
      </c>
      <c r="G6572" s="12">
        <f ca="1"/>
        <v>10.211871675585037</v>
      </c>
      <c r="H6572" s="12">
        <f ca="1"/>
        <v>0.65332182464456134</v>
      </c>
      <c r="I6572" s="12">
        <v>0.65669999999999995</v>
      </c>
    </row>
    <row r="6573" spans="6:9" x14ac:dyDescent="0.3">
      <c r="F6573" s="2">
        <v>6568</v>
      </c>
      <c r="G6573" s="12">
        <f ca="1"/>
        <v>10.211874574635377</v>
      </c>
      <c r="H6573" s="12">
        <f ca="1"/>
        <v>0.65332684979555178</v>
      </c>
      <c r="I6573" s="12">
        <v>0.65680000000000005</v>
      </c>
    </row>
    <row r="6574" spans="6:9" x14ac:dyDescent="0.3">
      <c r="F6574" s="2">
        <v>6569</v>
      </c>
      <c r="G6574" s="12">
        <f ca="1"/>
        <v>10.211915551278583</v>
      </c>
      <c r="H6574" s="12">
        <f ca="1"/>
        <v>0.65339787002980099</v>
      </c>
      <c r="I6574" s="12">
        <v>0.65690000000000004</v>
      </c>
    </row>
    <row r="6575" spans="6:9" x14ac:dyDescent="0.3">
      <c r="F6575" s="2">
        <v>6570</v>
      </c>
      <c r="G6575" s="12">
        <f ca="1"/>
        <v>10.212047193278767</v>
      </c>
      <c r="H6575" s="12">
        <f ca="1"/>
        <v>0.65362593195353469</v>
      </c>
      <c r="I6575" s="12">
        <v>0.65700000000000003</v>
      </c>
    </row>
    <row r="6576" spans="6:9" x14ac:dyDescent="0.3">
      <c r="F6576" s="2">
        <v>6571</v>
      </c>
      <c r="G6576" s="12">
        <f ca="1"/>
        <v>10.212052592637884</v>
      </c>
      <c r="H6576" s="12">
        <f ca="1"/>
        <v>0.65363528281722205</v>
      </c>
      <c r="I6576" s="12">
        <v>0.65710000000000002</v>
      </c>
    </row>
    <row r="6577" spans="6:9" x14ac:dyDescent="0.3">
      <c r="F6577" s="2">
        <v>6572</v>
      </c>
      <c r="G6577" s="12">
        <f ca="1"/>
        <v>10.212081767792863</v>
      </c>
      <c r="H6577" s="12">
        <f ca="1"/>
        <v>0.65368580535364229</v>
      </c>
      <c r="I6577" s="12">
        <v>0.65720000000000001</v>
      </c>
    </row>
    <row r="6578" spans="6:9" x14ac:dyDescent="0.3">
      <c r="F6578" s="2">
        <v>6573</v>
      </c>
      <c r="G6578" s="12">
        <f ca="1"/>
        <v>10.212151033621442</v>
      </c>
      <c r="H6578" s="12">
        <f ca="1"/>
        <v>0.65380572328511</v>
      </c>
      <c r="I6578" s="12">
        <v>0.6573</v>
      </c>
    </row>
    <row r="6579" spans="6:9" x14ac:dyDescent="0.3">
      <c r="F6579" s="2">
        <v>6574</v>
      </c>
      <c r="G6579" s="12">
        <f ca="1"/>
        <v>10.21223035315839</v>
      </c>
      <c r="H6579" s="12">
        <f ca="1"/>
        <v>0.65394299591092242</v>
      </c>
      <c r="I6579" s="12">
        <v>0.65739999999999998</v>
      </c>
    </row>
    <row r="6580" spans="6:9" x14ac:dyDescent="0.3">
      <c r="F6580" s="2">
        <v>6575</v>
      </c>
      <c r="G6580" s="12">
        <f ca="1"/>
        <v>10.212402527907667</v>
      </c>
      <c r="H6580" s="12">
        <f ca="1"/>
        <v>0.65424077910523826</v>
      </c>
      <c r="I6580" s="12">
        <v>0.65749999999999997</v>
      </c>
    </row>
    <row r="6581" spans="6:9" x14ac:dyDescent="0.3">
      <c r="F6581" s="2">
        <v>6576</v>
      </c>
      <c r="G6581" s="12">
        <f ca="1"/>
        <v>10.212403909853432</v>
      </c>
      <c r="H6581" s="12">
        <f ca="1"/>
        <v>0.65424316819943917</v>
      </c>
      <c r="I6581" s="12">
        <v>0.65759999999999996</v>
      </c>
    </row>
    <row r="6582" spans="6:9" x14ac:dyDescent="0.3">
      <c r="F6582" s="2">
        <v>6577</v>
      </c>
      <c r="G6582" s="12">
        <f ca="1"/>
        <v>10.212532192133718</v>
      </c>
      <c r="H6582" s="12">
        <f ca="1"/>
        <v>0.65446486946501858</v>
      </c>
      <c r="I6582" s="12">
        <v>0.65769999999999995</v>
      </c>
    </row>
    <row r="6583" spans="6:9" x14ac:dyDescent="0.3">
      <c r="F6583" s="2">
        <v>6578</v>
      </c>
      <c r="G6583" s="12">
        <f ca="1"/>
        <v>10.212543485892406</v>
      </c>
      <c r="H6583" s="12">
        <f ca="1"/>
        <v>0.65448438086603211</v>
      </c>
      <c r="I6583" s="12">
        <v>0.65780000000000005</v>
      </c>
    </row>
    <row r="6584" spans="6:9" x14ac:dyDescent="0.3">
      <c r="F6584" s="2">
        <v>6579</v>
      </c>
      <c r="G6584" s="12">
        <f ca="1"/>
        <v>10.212588137976773</v>
      </c>
      <c r="H6584" s="12">
        <f ca="1"/>
        <v>0.65456151221840231</v>
      </c>
      <c r="I6584" s="12">
        <v>0.65790000000000004</v>
      </c>
    </row>
    <row r="6585" spans="6:9" x14ac:dyDescent="0.3">
      <c r="F6585" s="2">
        <v>6580</v>
      </c>
      <c r="G6585" s="12">
        <f ca="1"/>
        <v>10.212611373803083</v>
      </c>
      <c r="H6585" s="12">
        <f ca="1"/>
        <v>0.65460164263071352</v>
      </c>
      <c r="I6585" s="12">
        <v>0.65800000000000003</v>
      </c>
    </row>
    <row r="6586" spans="6:9" x14ac:dyDescent="0.3">
      <c r="F6586" s="2">
        <v>6581</v>
      </c>
      <c r="G6586" s="12">
        <f ca="1"/>
        <v>10.212732721533342</v>
      </c>
      <c r="H6586" s="12">
        <f ca="1"/>
        <v>0.65481114560102116</v>
      </c>
      <c r="I6586" s="12">
        <v>0.65810000000000002</v>
      </c>
    </row>
    <row r="6587" spans="6:9" x14ac:dyDescent="0.3">
      <c r="F6587" s="2">
        <v>6582</v>
      </c>
      <c r="G6587" s="12">
        <f ca="1"/>
        <v>10.21274734757176</v>
      </c>
      <c r="H6587" s="12">
        <f ca="1"/>
        <v>0.6548363884052335</v>
      </c>
      <c r="I6587" s="12">
        <v>0.65820000000000001</v>
      </c>
    </row>
    <row r="6588" spans="6:9" x14ac:dyDescent="0.3">
      <c r="F6588" s="2">
        <v>6583</v>
      </c>
      <c r="G6588" s="12">
        <f ca="1"/>
        <v>10.212799679140975</v>
      </c>
      <c r="H6588" s="12">
        <f ca="1"/>
        <v>0.65492669135763348</v>
      </c>
      <c r="I6588" s="12">
        <v>0.6583</v>
      </c>
    </row>
    <row r="6589" spans="6:9" x14ac:dyDescent="0.3">
      <c r="F6589" s="2">
        <v>6584</v>
      </c>
      <c r="G6589" s="12">
        <f ca="1"/>
        <v>10.212918831706947</v>
      </c>
      <c r="H6589" s="12">
        <f ca="1"/>
        <v>0.65513221198164628</v>
      </c>
      <c r="I6589" s="12">
        <v>0.65839999999999999</v>
      </c>
    </row>
    <row r="6590" spans="6:9" x14ac:dyDescent="0.3">
      <c r="F6590" s="2">
        <v>6585</v>
      </c>
      <c r="G6590" s="12">
        <f ca="1"/>
        <v>10.212980907796766</v>
      </c>
      <c r="H6590" s="12">
        <f ca="1"/>
        <v>0.65523923559069219</v>
      </c>
      <c r="I6590" s="12">
        <v>0.65849999999999997</v>
      </c>
    </row>
    <row r="6591" spans="6:9" x14ac:dyDescent="0.3">
      <c r="F6591" s="2">
        <v>6586</v>
      </c>
      <c r="G6591" s="12">
        <f ca="1"/>
        <v>10.213032954384456</v>
      </c>
      <c r="H6591" s="12">
        <f ca="1"/>
        <v>0.6553289420246865</v>
      </c>
      <c r="I6591" s="12">
        <v>0.65859999999999996</v>
      </c>
    </row>
    <row r="6592" spans="6:9" x14ac:dyDescent="0.3">
      <c r="F6592" s="2">
        <v>6587</v>
      </c>
      <c r="G6592" s="12">
        <f ca="1"/>
        <v>10.213145100477359</v>
      </c>
      <c r="H6592" s="12">
        <f ca="1"/>
        <v>0.65552215541175096</v>
      </c>
      <c r="I6592" s="12">
        <v>0.65869999999999995</v>
      </c>
    </row>
    <row r="6593" spans="6:9" x14ac:dyDescent="0.3">
      <c r="F6593" s="2">
        <v>6588</v>
      </c>
      <c r="G6593" s="12">
        <f ca="1"/>
        <v>10.213150877069282</v>
      </c>
      <c r="H6593" s="12">
        <f ca="1"/>
        <v>0.65553210480773971</v>
      </c>
      <c r="I6593" s="12">
        <v>0.65880000000000005</v>
      </c>
    </row>
    <row r="6594" spans="6:9" x14ac:dyDescent="0.3">
      <c r="F6594" s="2">
        <v>6589</v>
      </c>
      <c r="G6594" s="12">
        <f ca="1"/>
        <v>10.213234098842694</v>
      </c>
      <c r="H6594" s="12">
        <f ca="1"/>
        <v>0.65567541113576233</v>
      </c>
      <c r="I6594" s="12">
        <v>0.65890000000000004</v>
      </c>
    </row>
    <row r="6595" spans="6:9" x14ac:dyDescent="0.3">
      <c r="F6595" s="2">
        <v>6590</v>
      </c>
      <c r="G6595" s="12">
        <f ca="1"/>
        <v>10.213316603778056</v>
      </c>
      <c r="H6595" s="12">
        <f ca="1"/>
        <v>0.65581742423153389</v>
      </c>
      <c r="I6595" s="12">
        <v>0.65900000000000003</v>
      </c>
    </row>
    <row r="6596" spans="6:9" x14ac:dyDescent="0.3">
      <c r="F6596" s="2">
        <v>6591</v>
      </c>
      <c r="G6596" s="12">
        <f ca="1"/>
        <v>10.213328473409645</v>
      </c>
      <c r="H6596" s="12">
        <f ca="1"/>
        <v>0.65583785022727348</v>
      </c>
      <c r="I6596" s="12">
        <v>0.65910000000000002</v>
      </c>
    </row>
    <row r="6597" spans="6:9" x14ac:dyDescent="0.3">
      <c r="F6597" s="2">
        <v>6592</v>
      </c>
      <c r="G6597" s="12">
        <f ca="1"/>
        <v>10.213358614470874</v>
      </c>
      <c r="H6597" s="12">
        <f ca="1"/>
        <v>0.6558897133812942</v>
      </c>
      <c r="I6597" s="12">
        <v>0.65920000000000001</v>
      </c>
    </row>
    <row r="6598" spans="6:9" x14ac:dyDescent="0.3">
      <c r="F6598" s="2">
        <v>6593</v>
      </c>
      <c r="G6598" s="12">
        <f ca="1"/>
        <v>10.213414453315371</v>
      </c>
      <c r="H6598" s="12">
        <f ca="1"/>
        <v>0.65598577357486731</v>
      </c>
      <c r="I6598" s="12">
        <v>0.6593</v>
      </c>
    </row>
    <row r="6599" spans="6:9" x14ac:dyDescent="0.3">
      <c r="F6599" s="2">
        <v>6594</v>
      </c>
      <c r="G6599" s="12">
        <f ca="1"/>
        <v>10.213417029321016</v>
      </c>
      <c r="H6599" s="12">
        <f ca="1"/>
        <v>0.65599020445927891</v>
      </c>
      <c r="I6599" s="12">
        <v>0.65939999999999999</v>
      </c>
    </row>
    <row r="6600" spans="6:9" x14ac:dyDescent="0.3">
      <c r="F6600" s="2">
        <v>6595</v>
      </c>
      <c r="G6600" s="12">
        <f ca="1"/>
        <v>10.213454154182621</v>
      </c>
      <c r="H6600" s="12">
        <f ca="1"/>
        <v>0.6560540551132289</v>
      </c>
      <c r="I6600" s="12">
        <v>0.65949999999999998</v>
      </c>
    </row>
    <row r="6601" spans="6:9" x14ac:dyDescent="0.3">
      <c r="F6601" s="2">
        <v>6596</v>
      </c>
      <c r="G6601" s="12">
        <f ca="1"/>
        <v>10.213474396443884</v>
      </c>
      <c r="H6601" s="12">
        <f ca="1"/>
        <v>0.65608886457002713</v>
      </c>
      <c r="I6601" s="12">
        <v>0.65959999999999996</v>
      </c>
    </row>
    <row r="6602" spans="6:9" x14ac:dyDescent="0.3">
      <c r="F6602" s="2">
        <v>6597</v>
      </c>
      <c r="G6602" s="12">
        <f ca="1"/>
        <v>10.21364135497628</v>
      </c>
      <c r="H6602" s="12">
        <f ca="1"/>
        <v>0.65637583926340892</v>
      </c>
      <c r="I6602" s="12">
        <v>0.65969999999999995</v>
      </c>
    </row>
    <row r="6603" spans="6:9" x14ac:dyDescent="0.3">
      <c r="F6603" s="2">
        <v>6598</v>
      </c>
      <c r="G6603" s="12">
        <f ca="1"/>
        <v>10.213675734143422</v>
      </c>
      <c r="H6603" s="12">
        <f ca="1"/>
        <v>0.6564349017492449</v>
      </c>
      <c r="I6603" s="12">
        <v>0.65980000000000005</v>
      </c>
    </row>
    <row r="6604" spans="6:9" x14ac:dyDescent="0.3">
      <c r="F6604" s="2">
        <v>6599</v>
      </c>
      <c r="G6604" s="12">
        <f ca="1"/>
        <v>10.213684401025951</v>
      </c>
      <c r="H6604" s="12">
        <f ca="1"/>
        <v>0.65644978961840206</v>
      </c>
      <c r="I6604" s="12">
        <v>0.65990000000000004</v>
      </c>
    </row>
    <row r="6605" spans="6:9" x14ac:dyDescent="0.3">
      <c r="F6605" s="2">
        <v>6600</v>
      </c>
      <c r="G6605" s="12">
        <f ca="1"/>
        <v>10.21377780135062</v>
      </c>
      <c r="H6605" s="12">
        <f ca="1"/>
        <v>0.65661019066766058</v>
      </c>
      <c r="I6605" s="12">
        <v>0.66</v>
      </c>
    </row>
    <row r="6606" spans="6:9" x14ac:dyDescent="0.3">
      <c r="F6606" s="2">
        <v>6601</v>
      </c>
      <c r="G6606" s="12">
        <f ca="1"/>
        <v>10.213798308172784</v>
      </c>
      <c r="H6606" s="12">
        <f ca="1"/>
        <v>0.65664539803141619</v>
      </c>
      <c r="I6606" s="12">
        <v>0.66010000000000002</v>
      </c>
    </row>
    <row r="6607" spans="6:9" x14ac:dyDescent="0.3">
      <c r="F6607" s="2">
        <v>6602</v>
      </c>
      <c r="G6607" s="12">
        <f ca="1"/>
        <v>10.213813113958027</v>
      </c>
      <c r="H6607" s="12">
        <f ca="1"/>
        <v>0.65667081526309445</v>
      </c>
      <c r="I6607" s="12">
        <v>0.66020000000000001</v>
      </c>
    </row>
    <row r="6608" spans="6:9" x14ac:dyDescent="0.3">
      <c r="F6608" s="2">
        <v>6603</v>
      </c>
      <c r="G6608" s="12">
        <f ca="1"/>
        <v>10.213867887005955</v>
      </c>
      <c r="H6608" s="12">
        <f ca="1"/>
        <v>0.6567648283185068</v>
      </c>
      <c r="I6608" s="12">
        <v>0.6603</v>
      </c>
    </row>
    <row r="6609" spans="6:9" x14ac:dyDescent="0.3">
      <c r="F6609" s="2">
        <v>6604</v>
      </c>
      <c r="G6609" s="12">
        <f ca="1"/>
        <v>10.213884879962848</v>
      </c>
      <c r="H6609" s="12">
        <f ca="1"/>
        <v>0.65679398998201355</v>
      </c>
      <c r="I6609" s="12">
        <v>0.66039999999999999</v>
      </c>
    </row>
    <row r="6610" spans="6:9" x14ac:dyDescent="0.3">
      <c r="F6610" s="2">
        <v>6605</v>
      </c>
      <c r="G6610" s="12">
        <f ca="1"/>
        <v>10.213905652882682</v>
      </c>
      <c r="H6610" s="12">
        <f ca="1"/>
        <v>0.65682963508551273</v>
      </c>
      <c r="I6610" s="12">
        <v>0.66049999999999998</v>
      </c>
    </row>
    <row r="6611" spans="6:9" x14ac:dyDescent="0.3">
      <c r="F6611" s="2">
        <v>6606</v>
      </c>
      <c r="G6611" s="12">
        <f ca="1"/>
        <v>10.213914338737291</v>
      </c>
      <c r="H6611" s="12">
        <f ca="1"/>
        <v>0.65684453840137036</v>
      </c>
      <c r="I6611" s="12">
        <v>0.66059999999999997</v>
      </c>
    </row>
    <row r="6612" spans="6:9" x14ac:dyDescent="0.3">
      <c r="F6612" s="2">
        <v>6607</v>
      </c>
      <c r="G6612" s="12">
        <f ca="1"/>
        <v>10.213923412695518</v>
      </c>
      <c r="H6612" s="12">
        <f ca="1"/>
        <v>0.65686010693981589</v>
      </c>
      <c r="I6612" s="12">
        <v>0.66069999999999995</v>
      </c>
    </row>
    <row r="6613" spans="6:9" x14ac:dyDescent="0.3">
      <c r="F6613" s="2">
        <v>6608</v>
      </c>
      <c r="G6613" s="12">
        <f ca="1"/>
        <v>10.213942252177816</v>
      </c>
      <c r="H6613" s="12">
        <f ca="1"/>
        <v>0.65689242830720218</v>
      </c>
      <c r="I6613" s="12">
        <v>0.66080000000000005</v>
      </c>
    </row>
    <row r="6614" spans="6:9" x14ac:dyDescent="0.3">
      <c r="F6614" s="2">
        <v>6609</v>
      </c>
      <c r="G6614" s="12">
        <f ca="1"/>
        <v>10.214035537961355</v>
      </c>
      <c r="H6614" s="12">
        <f ca="1"/>
        <v>0.65705242628377714</v>
      </c>
      <c r="I6614" s="12">
        <v>0.66090000000000004</v>
      </c>
    </row>
    <row r="6615" spans="6:9" x14ac:dyDescent="0.3">
      <c r="F6615" s="2">
        <v>6610</v>
      </c>
      <c r="G6615" s="12">
        <f ca="1"/>
        <v>10.214052756787044</v>
      </c>
      <c r="H6615" s="12">
        <f ca="1"/>
        <v>0.65708195078527853</v>
      </c>
      <c r="I6615" s="12">
        <v>0.66100000000000003</v>
      </c>
    </row>
    <row r="6616" spans="6:9" x14ac:dyDescent="0.3">
      <c r="F6616" s="2">
        <v>6611</v>
      </c>
      <c r="G6616" s="12">
        <f ca="1"/>
        <v>10.214142380000485</v>
      </c>
      <c r="H6616" s="12">
        <f ca="1"/>
        <v>0.65723558344766286</v>
      </c>
      <c r="I6616" s="12">
        <v>0.66110000000000002</v>
      </c>
    </row>
    <row r="6617" spans="6:9" x14ac:dyDescent="0.3">
      <c r="F6617" s="2">
        <v>6612</v>
      </c>
      <c r="G6617" s="12">
        <f ca="1"/>
        <v>10.214225137435559</v>
      </c>
      <c r="H6617" s="12">
        <f ca="1"/>
        <v>0.65737738562741987</v>
      </c>
      <c r="I6617" s="12">
        <v>0.66120000000000001</v>
      </c>
    </row>
    <row r="6618" spans="6:9" x14ac:dyDescent="0.3">
      <c r="F6618" s="2">
        <v>6613</v>
      </c>
      <c r="G6618" s="12">
        <f ca="1"/>
        <v>10.214242050031485</v>
      </c>
      <c r="H6618" s="12">
        <f ca="1"/>
        <v>0.65740635759158539</v>
      </c>
      <c r="I6618" s="12">
        <v>0.6613</v>
      </c>
    </row>
    <row r="6619" spans="6:9" x14ac:dyDescent="0.3">
      <c r="F6619" s="2">
        <v>6614</v>
      </c>
      <c r="G6619" s="12">
        <f ca="1"/>
        <v>10.214246243835834</v>
      </c>
      <c r="H6619" s="12">
        <f ca="1"/>
        <v>0.65741354136980434</v>
      </c>
      <c r="I6619" s="12">
        <v>0.66139999999999999</v>
      </c>
    </row>
    <row r="6620" spans="6:9" x14ac:dyDescent="0.3">
      <c r="F6620" s="2">
        <v>6615</v>
      </c>
      <c r="G6620" s="12">
        <f ca="1"/>
        <v>10.214282169100835</v>
      </c>
      <c r="H6620" s="12">
        <f ca="1"/>
        <v>0.65747507338981392</v>
      </c>
      <c r="I6620" s="12">
        <v>0.66149999999999998</v>
      </c>
    </row>
    <row r="6621" spans="6:9" x14ac:dyDescent="0.3">
      <c r="F6621" s="2">
        <v>6616</v>
      </c>
      <c r="G6621" s="12">
        <f ca="1"/>
        <v>10.214306776047428</v>
      </c>
      <c r="H6621" s="12">
        <f ca="1"/>
        <v>0.6575172132603051</v>
      </c>
      <c r="I6621" s="12">
        <v>0.66159999999999997</v>
      </c>
    </row>
    <row r="6622" spans="6:9" x14ac:dyDescent="0.3">
      <c r="F6622" s="2">
        <v>6617</v>
      </c>
      <c r="G6622" s="12">
        <f ca="1"/>
        <v>10.214328541310179</v>
      </c>
      <c r="H6622" s="12">
        <f ca="1"/>
        <v>0.65755448237154412</v>
      </c>
      <c r="I6622" s="12">
        <v>0.66169999999999995</v>
      </c>
    </row>
    <row r="6623" spans="6:9" x14ac:dyDescent="0.3">
      <c r="F6623" s="2">
        <v>6618</v>
      </c>
      <c r="G6623" s="12">
        <f ca="1"/>
        <v>10.214334823563442</v>
      </c>
      <c r="H6623" s="12">
        <f ca="1"/>
        <v>0.65756523884995921</v>
      </c>
      <c r="I6623" s="12">
        <v>0.66180000000000005</v>
      </c>
    </row>
    <row r="6624" spans="6:9" x14ac:dyDescent="0.3">
      <c r="F6624" s="2">
        <v>6619</v>
      </c>
      <c r="G6624" s="12">
        <f ca="1"/>
        <v>10.214348792416676</v>
      </c>
      <c r="H6624" s="12">
        <f ca="1"/>
        <v>0.65758915511934468</v>
      </c>
      <c r="I6624" s="12">
        <v>0.66190000000000004</v>
      </c>
    </row>
    <row r="6625" spans="6:9" x14ac:dyDescent="0.3">
      <c r="F6625" s="2">
        <v>6620</v>
      </c>
      <c r="G6625" s="12">
        <f ca="1"/>
        <v>10.214385549239061</v>
      </c>
      <c r="H6625" s="12">
        <f ca="1"/>
        <v>0.65765207901000311</v>
      </c>
      <c r="I6625" s="12">
        <v>0.66200000000000003</v>
      </c>
    </row>
    <row r="6626" spans="6:9" x14ac:dyDescent="0.3">
      <c r="F6626" s="2">
        <v>6621</v>
      </c>
      <c r="G6626" s="12">
        <f ca="1"/>
        <v>10.214455314812064</v>
      </c>
      <c r="H6626" s="12">
        <f ca="1"/>
        <v>0.65777147867819652</v>
      </c>
      <c r="I6626" s="12">
        <v>0.66210000000000002</v>
      </c>
    </row>
    <row r="6627" spans="6:9" x14ac:dyDescent="0.3">
      <c r="F6627" s="2">
        <v>6622</v>
      </c>
      <c r="G6627" s="12">
        <f ca="1"/>
        <v>10.214478481304866</v>
      </c>
      <c r="H6627" s="12">
        <f ca="1"/>
        <v>0.65781111755529764</v>
      </c>
      <c r="I6627" s="12">
        <v>0.66220000000000001</v>
      </c>
    </row>
    <row r="6628" spans="6:9" x14ac:dyDescent="0.3">
      <c r="F6628" s="2">
        <v>6623</v>
      </c>
      <c r="G6628" s="12">
        <f ca="1"/>
        <v>10.214478603662981</v>
      </c>
      <c r="H6628" s="12">
        <f ca="1"/>
        <v>0.65781132690316624</v>
      </c>
      <c r="I6628" s="12">
        <v>0.6623</v>
      </c>
    </row>
    <row r="6629" spans="6:9" x14ac:dyDescent="0.3">
      <c r="F6629" s="2">
        <v>6624</v>
      </c>
      <c r="G6629" s="12">
        <f ca="1"/>
        <v>10.214492833465801</v>
      </c>
      <c r="H6629" s="12">
        <f ca="1"/>
        <v>0.65783567242380403</v>
      </c>
      <c r="I6629" s="12">
        <v>0.66239999999999999</v>
      </c>
    </row>
    <row r="6630" spans="6:9" x14ac:dyDescent="0.3">
      <c r="F6630" s="2">
        <v>6625</v>
      </c>
      <c r="G6630" s="12">
        <f ca="1"/>
        <v>10.214556622093317</v>
      </c>
      <c r="H6630" s="12">
        <f ca="1"/>
        <v>0.65794478598657335</v>
      </c>
      <c r="I6630" s="12">
        <v>0.66249999999999998</v>
      </c>
    </row>
    <row r="6631" spans="6:9" x14ac:dyDescent="0.3">
      <c r="F6631" s="2">
        <v>6626</v>
      </c>
      <c r="G6631" s="12">
        <f ca="1"/>
        <v>10.21456169204791</v>
      </c>
      <c r="H6631" s="12">
        <f ca="1"/>
        <v>0.65795345689868689</v>
      </c>
      <c r="I6631" s="12">
        <v>0.66259999999999997</v>
      </c>
    </row>
    <row r="6632" spans="6:9" x14ac:dyDescent="0.3">
      <c r="F6632" s="2">
        <v>6627</v>
      </c>
      <c r="G6632" s="12">
        <f ca="1"/>
        <v>10.214578902669034</v>
      </c>
      <c r="H6632" s="12">
        <f ca="1"/>
        <v>0.65798288979957253</v>
      </c>
      <c r="I6632" s="12">
        <v>0.66269999999999996</v>
      </c>
    </row>
    <row r="6633" spans="6:9" x14ac:dyDescent="0.3">
      <c r="F6633" s="2">
        <v>6628</v>
      </c>
      <c r="G6633" s="12">
        <f ca="1"/>
        <v>10.214633856890865</v>
      </c>
      <c r="H6633" s="12">
        <f ca="1"/>
        <v>0.65807685331047194</v>
      </c>
      <c r="I6633" s="12">
        <v>0.66279999999999994</v>
      </c>
    </row>
    <row r="6634" spans="6:9" x14ac:dyDescent="0.3">
      <c r="F6634" s="2">
        <v>6629</v>
      </c>
      <c r="G6634" s="12">
        <f ca="1"/>
        <v>10.214777675708349</v>
      </c>
      <c r="H6634" s="12">
        <f ca="1"/>
        <v>0.65832263984119743</v>
      </c>
      <c r="I6634" s="12">
        <v>0.66290000000000004</v>
      </c>
    </row>
    <row r="6635" spans="6:9" x14ac:dyDescent="0.3">
      <c r="F6635" s="2">
        <v>6630</v>
      </c>
      <c r="G6635" s="12">
        <f ca="1"/>
        <v>10.214780332048463</v>
      </c>
      <c r="H6635" s="12">
        <f ca="1"/>
        <v>0.65832717786744888</v>
      </c>
      <c r="I6635" s="12">
        <v>0.66300000000000003</v>
      </c>
    </row>
    <row r="6636" spans="6:9" x14ac:dyDescent="0.3">
      <c r="F6636" s="2">
        <v>6631</v>
      </c>
      <c r="G6636" s="12">
        <f ca="1"/>
        <v>10.214813456234145</v>
      </c>
      <c r="H6636" s="12">
        <f ca="1"/>
        <v>0.65838376135162946</v>
      </c>
      <c r="I6636" s="12">
        <v>0.66310000000000002</v>
      </c>
    </row>
    <row r="6637" spans="6:9" x14ac:dyDescent="0.3">
      <c r="F6637" s="2">
        <v>6632</v>
      </c>
      <c r="G6637" s="12">
        <f ca="1"/>
        <v>10.214875773756896</v>
      </c>
      <c r="H6637" s="12">
        <f ca="1"/>
        <v>0.65849018815875149</v>
      </c>
      <c r="I6637" s="12">
        <v>0.66320000000000001</v>
      </c>
    </row>
    <row r="6638" spans="6:9" x14ac:dyDescent="0.3">
      <c r="F6638" s="2">
        <v>6633</v>
      </c>
      <c r="G6638" s="12">
        <f ca="1"/>
        <v>10.214896894565419</v>
      </c>
      <c r="H6638" s="12">
        <f ca="1"/>
        <v>0.65852625107124563</v>
      </c>
      <c r="I6638" s="12">
        <v>0.6633</v>
      </c>
    </row>
    <row r="6639" spans="6:9" x14ac:dyDescent="0.3">
      <c r="F6639" s="2">
        <v>6634</v>
      </c>
      <c r="G6639" s="12">
        <f ca="1"/>
        <v>10.21493291448598</v>
      </c>
      <c r="H6639" s="12">
        <f ca="1"/>
        <v>0.65858774482012983</v>
      </c>
      <c r="I6639" s="12">
        <v>0.66339999999999999</v>
      </c>
    </row>
    <row r="6640" spans="6:9" x14ac:dyDescent="0.3">
      <c r="F6640" s="2">
        <v>6635</v>
      </c>
      <c r="G6640" s="12">
        <f ca="1"/>
        <v>10.214984737919528</v>
      </c>
      <c r="H6640" s="12">
        <f ca="1"/>
        <v>0.65867619913621289</v>
      </c>
      <c r="I6640" s="12">
        <v>0.66349999999999998</v>
      </c>
    </row>
    <row r="6641" spans="6:9" x14ac:dyDescent="0.3">
      <c r="F6641" s="2">
        <v>6636</v>
      </c>
      <c r="G6641" s="12">
        <f ca="1"/>
        <v>10.215059511336609</v>
      </c>
      <c r="H6641" s="12">
        <f ca="1"/>
        <v>0.6588037850192543</v>
      </c>
      <c r="I6641" s="12">
        <v>0.66359999999999997</v>
      </c>
    </row>
    <row r="6642" spans="6:9" x14ac:dyDescent="0.3">
      <c r="F6642" s="2">
        <v>6637</v>
      </c>
      <c r="G6642" s="12">
        <f ca="1"/>
        <v>10.21510673250703</v>
      </c>
      <c r="H6642" s="12">
        <f ca="1"/>
        <v>0.65888433393291823</v>
      </c>
      <c r="I6642" s="12">
        <v>0.66369999999999996</v>
      </c>
    </row>
    <row r="6643" spans="6:9" x14ac:dyDescent="0.3">
      <c r="F6643" s="2">
        <v>6638</v>
      </c>
      <c r="G6643" s="12">
        <f ca="1"/>
        <v>10.215255105693471</v>
      </c>
      <c r="H6643" s="12">
        <f ca="1"/>
        <v>0.65913730217865107</v>
      </c>
      <c r="I6643" s="12">
        <v>0.66379999999999995</v>
      </c>
    </row>
    <row r="6644" spans="6:9" x14ac:dyDescent="0.3">
      <c r="F6644" s="2">
        <v>6639</v>
      </c>
      <c r="G6644" s="12">
        <f ca="1"/>
        <v>10.215270495251515</v>
      </c>
      <c r="H6644" s="12">
        <f ca="1"/>
        <v>0.65916352980092507</v>
      </c>
      <c r="I6644" s="12">
        <v>0.66390000000000005</v>
      </c>
    </row>
    <row r="6645" spans="6:9" x14ac:dyDescent="0.3">
      <c r="F6645" s="2">
        <v>6640</v>
      </c>
      <c r="G6645" s="12">
        <f ca="1"/>
        <v>10.215305888807798</v>
      </c>
      <c r="H6645" s="12">
        <f ca="1"/>
        <v>0.65922384153810709</v>
      </c>
      <c r="I6645" s="12">
        <v>0.66400000000000003</v>
      </c>
    </row>
    <row r="6646" spans="6:9" x14ac:dyDescent="0.3">
      <c r="F6646" s="2">
        <v>6641</v>
      </c>
      <c r="G6646" s="12">
        <f ca="1"/>
        <v>10.215396639067606</v>
      </c>
      <c r="H6646" s="12">
        <f ca="1"/>
        <v>0.65937843408675412</v>
      </c>
      <c r="I6646" s="12">
        <v>0.66410000000000002</v>
      </c>
    </row>
    <row r="6647" spans="6:9" x14ac:dyDescent="0.3">
      <c r="F6647" s="2">
        <v>6642</v>
      </c>
      <c r="G6647" s="12">
        <f ca="1"/>
        <v>10.215491915323284</v>
      </c>
      <c r="H6647" s="12">
        <f ca="1"/>
        <v>0.65954066117972787</v>
      </c>
      <c r="I6647" s="12">
        <v>0.66420000000000001</v>
      </c>
    </row>
    <row r="6648" spans="6:9" x14ac:dyDescent="0.3">
      <c r="F6648" s="2">
        <v>6643</v>
      </c>
      <c r="G6648" s="12">
        <f ca="1"/>
        <v>10.21550721912746</v>
      </c>
      <c r="H6648" s="12">
        <f ca="1"/>
        <v>0.65956671179828708</v>
      </c>
      <c r="I6648" s="12">
        <v>0.6643</v>
      </c>
    </row>
    <row r="6649" spans="6:9" x14ac:dyDescent="0.3">
      <c r="F6649" s="2">
        <v>6644</v>
      </c>
      <c r="G6649" s="12">
        <f ca="1"/>
        <v>10.215635438269647</v>
      </c>
      <c r="H6649" s="12">
        <f ca="1"/>
        <v>0.65978489217448866</v>
      </c>
      <c r="I6649" s="12">
        <v>0.66439999999999999</v>
      </c>
    </row>
    <row r="6650" spans="6:9" x14ac:dyDescent="0.3">
      <c r="F6650" s="2">
        <v>6645</v>
      </c>
      <c r="G6650" s="12">
        <f ca="1"/>
        <v>10.215724348241622</v>
      </c>
      <c r="H6650" s="12">
        <f ca="1"/>
        <v>0.65993610114054713</v>
      </c>
      <c r="I6650" s="12">
        <v>0.66449999999999998</v>
      </c>
    </row>
    <row r="6651" spans="6:9" x14ac:dyDescent="0.3">
      <c r="F6651" s="2">
        <v>6646</v>
      </c>
      <c r="G6651" s="12">
        <f ca="1"/>
        <v>10.215921342057205</v>
      </c>
      <c r="H6651" s="12">
        <f ca="1"/>
        <v>0.66027088866069572</v>
      </c>
      <c r="I6651" s="12">
        <v>0.66459999999999997</v>
      </c>
    </row>
    <row r="6652" spans="6:9" x14ac:dyDescent="0.3">
      <c r="F6652" s="2">
        <v>6647</v>
      </c>
      <c r="G6652" s="12">
        <f ca="1"/>
        <v>10.215922609421568</v>
      </c>
      <c r="H6652" s="12">
        <f ca="1"/>
        <v>0.66027304145671839</v>
      </c>
      <c r="I6652" s="12">
        <v>0.66469999999999996</v>
      </c>
    </row>
    <row r="6653" spans="6:9" x14ac:dyDescent="0.3">
      <c r="F6653" s="2">
        <v>6648</v>
      </c>
      <c r="G6653" s="12">
        <f ca="1"/>
        <v>10.216014421746403</v>
      </c>
      <c r="H6653" s="12">
        <f ca="1"/>
        <v>0.66042896127494144</v>
      </c>
      <c r="I6653" s="12">
        <v>0.66479999999999995</v>
      </c>
    </row>
    <row r="6654" spans="6:9" x14ac:dyDescent="0.3">
      <c r="F6654" s="2">
        <v>6649</v>
      </c>
      <c r="G6654" s="12">
        <f ca="1"/>
        <v>10.216171501338678</v>
      </c>
      <c r="H6654" s="12">
        <f ca="1"/>
        <v>0.66069555497172217</v>
      </c>
      <c r="I6654" s="12">
        <v>0.66490000000000005</v>
      </c>
    </row>
    <row r="6655" spans="6:9" x14ac:dyDescent="0.3">
      <c r="F6655" s="2">
        <v>6650</v>
      </c>
      <c r="G6655" s="12">
        <f ca="1"/>
        <v>10.21621364162999</v>
      </c>
      <c r="H6655" s="12">
        <f ca="1"/>
        <v>0.66076703938130699</v>
      </c>
      <c r="I6655" s="12">
        <v>0.66500000000000004</v>
      </c>
    </row>
    <row r="6656" spans="6:9" x14ac:dyDescent="0.3">
      <c r="F6656" s="2">
        <v>6651</v>
      </c>
      <c r="G6656" s="12">
        <f ca="1"/>
        <v>10.216263890713211</v>
      </c>
      <c r="H6656" s="12">
        <f ca="1"/>
        <v>0.66085225940163705</v>
      </c>
      <c r="I6656" s="12">
        <v>0.66510000000000002</v>
      </c>
    </row>
    <row r="6657" spans="6:9" x14ac:dyDescent="0.3">
      <c r="F6657" s="2">
        <v>6652</v>
      </c>
      <c r="G6657" s="12">
        <f ca="1"/>
        <v>10.216319038412115</v>
      </c>
      <c r="H6657" s="12">
        <f ca="1"/>
        <v>0.66094576259724103</v>
      </c>
      <c r="I6657" s="12">
        <v>0.66520000000000001</v>
      </c>
    </row>
    <row r="6658" spans="6:9" x14ac:dyDescent="0.3">
      <c r="F6658" s="2">
        <v>6653</v>
      </c>
      <c r="G6658" s="12">
        <f ca="1"/>
        <v>10.216420902339962</v>
      </c>
      <c r="H6658" s="12">
        <f ca="1"/>
        <v>0.66111840561014612</v>
      </c>
      <c r="I6658" s="12">
        <v>0.6653</v>
      </c>
    </row>
    <row r="6659" spans="6:9" x14ac:dyDescent="0.3">
      <c r="F6659" s="2">
        <v>6654</v>
      </c>
      <c r="G6659" s="12">
        <f ca="1"/>
        <v>10.216548243103198</v>
      </c>
      <c r="H6659" s="12">
        <f ca="1"/>
        <v>0.66133410413920113</v>
      </c>
      <c r="I6659" s="12">
        <v>0.66539999999999999</v>
      </c>
    </row>
    <row r="6660" spans="6:9" x14ac:dyDescent="0.3">
      <c r="F6660" s="2">
        <v>6655</v>
      </c>
      <c r="G6660" s="12">
        <f ca="1"/>
        <v>10.216628004214336</v>
      </c>
      <c r="H6660" s="12">
        <f ca="1"/>
        <v>0.66146913905186677</v>
      </c>
      <c r="I6660" s="12">
        <v>0.66549999999999998</v>
      </c>
    </row>
    <row r="6661" spans="6:9" x14ac:dyDescent="0.3">
      <c r="F6661" s="2">
        <v>6656</v>
      </c>
      <c r="G6661" s="12">
        <f ca="1"/>
        <v>10.216756063120332</v>
      </c>
      <c r="H6661" s="12">
        <f ca="1"/>
        <v>0.66168582913022322</v>
      </c>
      <c r="I6661" s="12">
        <v>0.66559999999999997</v>
      </c>
    </row>
    <row r="6662" spans="6:9" x14ac:dyDescent="0.3">
      <c r="F6662" s="2">
        <v>6657</v>
      </c>
      <c r="G6662" s="12">
        <f ca="1"/>
        <v>10.216859761357156</v>
      </c>
      <c r="H6662" s="12">
        <f ca="1"/>
        <v>0.66186119657811582</v>
      </c>
      <c r="I6662" s="12">
        <v>0.66569999999999996</v>
      </c>
    </row>
    <row r="6663" spans="6:9" x14ac:dyDescent="0.3">
      <c r="F6663" s="2">
        <v>6658</v>
      </c>
      <c r="G6663" s="12">
        <f ca="1"/>
        <v>10.216926387015095</v>
      </c>
      <c r="H6663" s="12">
        <f ca="1"/>
        <v>0.66197382141907601</v>
      </c>
      <c r="I6663" s="12">
        <v>0.66579999999999995</v>
      </c>
    </row>
    <row r="6664" spans="6:9" x14ac:dyDescent="0.3">
      <c r="F6664" s="2">
        <v>6659</v>
      </c>
      <c r="G6664" s="12">
        <f ca="1"/>
        <v>10.216990681449714</v>
      </c>
      <c r="H6664" s="12">
        <f ca="1"/>
        <v>0.66208246996458975</v>
      </c>
      <c r="I6664" s="12">
        <v>0.66590000000000005</v>
      </c>
    </row>
    <row r="6665" spans="6:9" x14ac:dyDescent="0.3">
      <c r="F6665" s="2">
        <v>6660</v>
      </c>
      <c r="G6665" s="12">
        <f ca="1"/>
        <v>10.216998492759314</v>
      </c>
      <c r="H6665" s="12">
        <f ca="1"/>
        <v>0.66209566759909444</v>
      </c>
      <c r="I6665" s="12">
        <v>0.66600000000000004</v>
      </c>
    </row>
    <row r="6666" spans="6:9" x14ac:dyDescent="0.3">
      <c r="F6666" s="2">
        <v>6661</v>
      </c>
      <c r="G6666" s="12">
        <f ca="1"/>
        <v>10.217005050110757</v>
      </c>
      <c r="H6666" s="12">
        <f ca="1"/>
        <v>0.66210674620478471</v>
      </c>
      <c r="I6666" s="12">
        <v>0.66610000000000003</v>
      </c>
    </row>
    <row r="6667" spans="6:9" x14ac:dyDescent="0.3">
      <c r="F6667" s="2">
        <v>6662</v>
      </c>
      <c r="G6667" s="12">
        <f ca="1"/>
        <v>10.217041334309975</v>
      </c>
      <c r="H6667" s="12">
        <f ca="1"/>
        <v>0.66216804157515963</v>
      </c>
      <c r="I6667" s="12">
        <v>0.66620000000000001</v>
      </c>
    </row>
    <row r="6668" spans="6:9" x14ac:dyDescent="0.3">
      <c r="F6668" s="2">
        <v>6663</v>
      </c>
      <c r="G6668" s="12">
        <f ca="1"/>
        <v>10.217070341931631</v>
      </c>
      <c r="H6668" s="12">
        <f ca="1"/>
        <v>0.66221703653017205</v>
      </c>
      <c r="I6668" s="12">
        <v>0.6663</v>
      </c>
    </row>
    <row r="6669" spans="6:9" x14ac:dyDescent="0.3">
      <c r="F6669" s="2">
        <v>6664</v>
      </c>
      <c r="G6669" s="12">
        <f ca="1"/>
        <v>10.217087101850678</v>
      </c>
      <c r="H6669" s="12">
        <f ca="1"/>
        <v>0.66224534141980285</v>
      </c>
      <c r="I6669" s="12">
        <v>0.66639999999999999</v>
      </c>
    </row>
    <row r="6670" spans="6:9" x14ac:dyDescent="0.3">
      <c r="F6670" s="2">
        <v>6665</v>
      </c>
      <c r="G6670" s="12">
        <f ca="1"/>
        <v>10.217118527270872</v>
      </c>
      <c r="H6670" s="12">
        <f ca="1"/>
        <v>0.66229840766096182</v>
      </c>
      <c r="I6670" s="12">
        <v>0.66649999999999998</v>
      </c>
    </row>
    <row r="6671" spans="6:9" x14ac:dyDescent="0.3">
      <c r="F6671" s="2">
        <v>6666</v>
      </c>
      <c r="G6671" s="12">
        <f ca="1"/>
        <v>10.217130834397778</v>
      </c>
      <c r="H6671" s="12">
        <f ca="1"/>
        <v>0.66231918770336662</v>
      </c>
      <c r="I6671" s="12">
        <v>0.66659999999999997</v>
      </c>
    </row>
    <row r="6672" spans="6:9" x14ac:dyDescent="0.3">
      <c r="F6672" s="2">
        <v>6667</v>
      </c>
      <c r="G6672" s="12">
        <f ca="1"/>
        <v>10.217259390943326</v>
      </c>
      <c r="H6672" s="12">
        <f ca="1"/>
        <v>0.66253617335221482</v>
      </c>
      <c r="I6672" s="12">
        <v>0.66669999999999996</v>
      </c>
    </row>
    <row r="6673" spans="6:9" x14ac:dyDescent="0.3">
      <c r="F6673" s="2">
        <v>6668</v>
      </c>
      <c r="G6673" s="12">
        <f ca="1"/>
        <v>10.217272962942847</v>
      </c>
      <c r="H6673" s="12">
        <f ca="1"/>
        <v>0.66255907286969284</v>
      </c>
      <c r="I6673" s="12">
        <v>0.66679999999999995</v>
      </c>
    </row>
    <row r="6674" spans="6:9" x14ac:dyDescent="0.3">
      <c r="F6674" s="2">
        <v>6669</v>
      </c>
      <c r="G6674" s="12">
        <f ca="1"/>
        <v>10.217290992448302</v>
      </c>
      <c r="H6674" s="12">
        <f ca="1"/>
        <v>0.66258949096379616</v>
      </c>
      <c r="I6674" s="12">
        <v>0.66690000000000005</v>
      </c>
    </row>
    <row r="6675" spans="6:9" x14ac:dyDescent="0.3">
      <c r="F6675" s="2">
        <v>6670</v>
      </c>
      <c r="G6675" s="12">
        <f ca="1"/>
        <v>10.217327737262774</v>
      </c>
      <c r="H6675" s="12">
        <f ca="1"/>
        <v>0.66265147570235627</v>
      </c>
      <c r="I6675" s="12">
        <v>0.66700000000000004</v>
      </c>
    </row>
    <row r="6676" spans="6:9" x14ac:dyDescent="0.3">
      <c r="F6676" s="2">
        <v>6671</v>
      </c>
      <c r="G6676" s="12">
        <f ca="1"/>
        <v>10.217355236489247</v>
      </c>
      <c r="H6676" s="12">
        <f ca="1"/>
        <v>0.66269785663103375</v>
      </c>
      <c r="I6676" s="12">
        <v>0.66710000000000003</v>
      </c>
    </row>
    <row r="6677" spans="6:9" x14ac:dyDescent="0.3">
      <c r="F6677" s="2">
        <v>6672</v>
      </c>
      <c r="G6677" s="12">
        <f ca="1"/>
        <v>10.217520040649346</v>
      </c>
      <c r="H6677" s="12">
        <f ca="1"/>
        <v>0.66297568612885682</v>
      </c>
      <c r="I6677" s="12">
        <v>0.66720000000000002</v>
      </c>
    </row>
    <row r="6678" spans="6:9" x14ac:dyDescent="0.3">
      <c r="F6678" s="2">
        <v>6673</v>
      </c>
      <c r="G6678" s="12">
        <f ca="1"/>
        <v>10.217611401569378</v>
      </c>
      <c r="H6678" s="12">
        <f ca="1"/>
        <v>0.66312960522764763</v>
      </c>
      <c r="I6678" s="12">
        <v>0.6673</v>
      </c>
    </row>
    <row r="6679" spans="6:9" x14ac:dyDescent="0.3">
      <c r="F6679" s="2">
        <v>6674</v>
      </c>
      <c r="G6679" s="12">
        <f ca="1"/>
        <v>10.217611800674094</v>
      </c>
      <c r="H6679" s="12">
        <f ca="1"/>
        <v>0.66313027745979225</v>
      </c>
      <c r="I6679" s="12">
        <v>0.66739999999999999</v>
      </c>
    </row>
    <row r="6680" spans="6:9" x14ac:dyDescent="0.3">
      <c r="F6680" s="2">
        <v>6675</v>
      </c>
      <c r="G6680" s="12">
        <f ca="1"/>
        <v>10.217747193830432</v>
      </c>
      <c r="H6680" s="12">
        <f ca="1"/>
        <v>0.66335824956147693</v>
      </c>
      <c r="I6680" s="12">
        <v>0.66749999999999998</v>
      </c>
    </row>
    <row r="6681" spans="6:9" x14ac:dyDescent="0.3">
      <c r="F6681" s="2">
        <v>6676</v>
      </c>
      <c r="G6681" s="12">
        <f ca="1"/>
        <v>10.217801936969538</v>
      </c>
      <c r="H6681" s="12">
        <f ca="1"/>
        <v>0.66345038108284604</v>
      </c>
      <c r="I6681" s="12">
        <v>0.66759999999999997</v>
      </c>
    </row>
    <row r="6682" spans="6:9" x14ac:dyDescent="0.3">
      <c r="F6682" s="2">
        <v>6677</v>
      </c>
      <c r="G6682" s="12">
        <f ca="1"/>
        <v>10.217812117306952</v>
      </c>
      <c r="H6682" s="12">
        <f ca="1"/>
        <v>0.66346751159024209</v>
      </c>
      <c r="I6682" s="12">
        <v>0.66769999999999996</v>
      </c>
    </row>
    <row r="6683" spans="6:9" x14ac:dyDescent="0.3">
      <c r="F6683" s="2">
        <v>6678</v>
      </c>
      <c r="G6683" s="12">
        <f ca="1"/>
        <v>10.21791267087397</v>
      </c>
      <c r="H6683" s="12">
        <f ca="1"/>
        <v>0.6636366667744209</v>
      </c>
      <c r="I6683" s="12">
        <v>0.66779999999999995</v>
      </c>
    </row>
    <row r="6684" spans="6:9" x14ac:dyDescent="0.3">
      <c r="F6684" s="2">
        <v>6679</v>
      </c>
      <c r="G6684" s="12">
        <f ca="1"/>
        <v>10.218091061827428</v>
      </c>
      <c r="H6684" s="12">
        <f ca="1"/>
        <v>0.66393655389027972</v>
      </c>
      <c r="I6684" s="12">
        <v>0.66790000000000005</v>
      </c>
    </row>
    <row r="6685" spans="6:9" x14ac:dyDescent="0.3">
      <c r="F6685" s="2">
        <v>6680</v>
      </c>
      <c r="G6685" s="12">
        <f ca="1"/>
        <v>10.218149058283434</v>
      </c>
      <c r="H6685" s="12">
        <f ca="1"/>
        <v>0.66403399220624149</v>
      </c>
      <c r="I6685" s="12">
        <v>0.66800000000000004</v>
      </c>
    </row>
    <row r="6686" spans="6:9" x14ac:dyDescent="0.3">
      <c r="F6686" s="2">
        <v>6681</v>
      </c>
      <c r="G6686" s="12">
        <f ca="1"/>
        <v>10.2181524375482</v>
      </c>
      <c r="H6686" s="12">
        <f ca="1"/>
        <v>0.66403966874874965</v>
      </c>
      <c r="I6686" s="12">
        <v>0.66810000000000003</v>
      </c>
    </row>
    <row r="6687" spans="6:9" x14ac:dyDescent="0.3">
      <c r="F6687" s="2">
        <v>6682</v>
      </c>
      <c r="G6687" s="12">
        <f ca="1"/>
        <v>10.218314282547047</v>
      </c>
      <c r="H6687" s="12">
        <f ca="1"/>
        <v>0.66431142627454742</v>
      </c>
      <c r="I6687" s="12">
        <v>0.66820000000000002</v>
      </c>
    </row>
    <row r="6688" spans="6:9" x14ac:dyDescent="0.3">
      <c r="F6688" s="2">
        <v>6683</v>
      </c>
      <c r="G6688" s="12">
        <f ca="1"/>
        <v>10.218388757695982</v>
      </c>
      <c r="H6688" s="12">
        <f ca="1"/>
        <v>0.66443640528614689</v>
      </c>
      <c r="I6688" s="12">
        <v>0.66830000000000001</v>
      </c>
    </row>
    <row r="6689" spans="6:9" x14ac:dyDescent="0.3">
      <c r="F6689" s="2">
        <v>6684</v>
      </c>
      <c r="G6689" s="12">
        <f ca="1"/>
        <v>10.218412533127081</v>
      </c>
      <c r="H6689" s="12">
        <f ca="1"/>
        <v>0.66447629376081374</v>
      </c>
      <c r="I6689" s="12">
        <v>0.66839999999999999</v>
      </c>
    </row>
    <row r="6690" spans="6:9" x14ac:dyDescent="0.3">
      <c r="F6690" s="2">
        <v>6685</v>
      </c>
      <c r="G6690" s="12">
        <f ca="1"/>
        <v>10.218414062552263</v>
      </c>
      <c r="H6690" s="12">
        <f ca="1"/>
        <v>0.66447885954303076</v>
      </c>
      <c r="I6690" s="12">
        <v>0.66849999999999998</v>
      </c>
    </row>
    <row r="6691" spans="6:9" x14ac:dyDescent="0.3">
      <c r="F6691" s="2">
        <v>6686</v>
      </c>
      <c r="G6691" s="12">
        <f ca="1"/>
        <v>10.218422844665833</v>
      </c>
      <c r="H6691" s="12">
        <f ca="1"/>
        <v>0.66449359214337256</v>
      </c>
      <c r="I6691" s="12">
        <v>0.66859999999999997</v>
      </c>
    </row>
    <row r="6692" spans="6:9" x14ac:dyDescent="0.3">
      <c r="F6692" s="2">
        <v>6687</v>
      </c>
      <c r="G6692" s="12">
        <f ca="1"/>
        <v>10.218433475474958</v>
      </c>
      <c r="H6692" s="12">
        <f ca="1"/>
        <v>0.66451142519233053</v>
      </c>
      <c r="I6692" s="12">
        <v>0.66869999999999996</v>
      </c>
    </row>
    <row r="6693" spans="6:9" x14ac:dyDescent="0.3">
      <c r="F6693" s="2">
        <v>6688</v>
      </c>
      <c r="G6693" s="12">
        <f ca="1"/>
        <v>10.21844640799546</v>
      </c>
      <c r="H6693" s="12">
        <f ca="1"/>
        <v>0.66453311805532322</v>
      </c>
      <c r="I6693" s="12">
        <v>0.66879999999999995</v>
      </c>
    </row>
    <row r="6694" spans="6:9" x14ac:dyDescent="0.3">
      <c r="F6694" s="2">
        <v>6689</v>
      </c>
      <c r="G6694" s="12">
        <f ca="1"/>
        <v>10.218460582889733</v>
      </c>
      <c r="H6694" s="12">
        <f ca="1"/>
        <v>0.66455689325070511</v>
      </c>
      <c r="I6694" s="12">
        <v>0.66890000000000005</v>
      </c>
    </row>
    <row r="6695" spans="6:9" x14ac:dyDescent="0.3">
      <c r="F6695" s="2">
        <v>6690</v>
      </c>
      <c r="G6695" s="12">
        <f ca="1"/>
        <v>10.218586530795333</v>
      </c>
      <c r="H6695" s="12">
        <f ca="1"/>
        <v>0.66476806853472947</v>
      </c>
      <c r="I6695" s="12">
        <v>0.66900000000000004</v>
      </c>
    </row>
    <row r="6696" spans="6:9" x14ac:dyDescent="0.3">
      <c r="F6696" s="2">
        <v>6691</v>
      </c>
      <c r="G6696" s="12">
        <f ca="1"/>
        <v>10.218732238129737</v>
      </c>
      <c r="H6696" s="12">
        <f ca="1"/>
        <v>0.66501220834723274</v>
      </c>
      <c r="I6696" s="12">
        <v>0.66910000000000003</v>
      </c>
    </row>
    <row r="6697" spans="6:9" x14ac:dyDescent="0.3">
      <c r="F6697" s="2">
        <v>6692</v>
      </c>
      <c r="G6697" s="12">
        <f ca="1"/>
        <v>10.218760009497405</v>
      </c>
      <c r="H6697" s="12">
        <f ca="1"/>
        <v>0.66505872046352632</v>
      </c>
      <c r="I6697" s="12">
        <v>0.66920000000000002</v>
      </c>
    </row>
    <row r="6698" spans="6:9" x14ac:dyDescent="0.3">
      <c r="F6698" s="2">
        <v>6693</v>
      </c>
      <c r="G6698" s="12">
        <f ca="1"/>
        <v>10.218814942582799</v>
      </c>
      <c r="H6698" s="12">
        <f ca="1"/>
        <v>0.66515070462006842</v>
      </c>
      <c r="I6698" s="12">
        <v>0.66930000000000001</v>
      </c>
    </row>
    <row r="6699" spans="6:9" x14ac:dyDescent="0.3">
      <c r="F6699" s="2">
        <v>6694</v>
      </c>
      <c r="G6699" s="12">
        <f ca="1"/>
        <v>10.218879203746868</v>
      </c>
      <c r="H6699" s="12">
        <f ca="1"/>
        <v>0.6652582763649717</v>
      </c>
      <c r="I6699" s="12">
        <v>0.6694</v>
      </c>
    </row>
    <row r="6700" spans="6:9" x14ac:dyDescent="0.3">
      <c r="F6700" s="2">
        <v>6695</v>
      </c>
      <c r="G6700" s="12">
        <f ca="1"/>
        <v>10.218917899256377</v>
      </c>
      <c r="H6700" s="12">
        <f ca="1"/>
        <v>0.66532303510783919</v>
      </c>
      <c r="I6700" s="12">
        <v>0.66949999999999998</v>
      </c>
    </row>
    <row r="6701" spans="6:9" x14ac:dyDescent="0.3">
      <c r="F6701" s="2">
        <v>6696</v>
      </c>
      <c r="G6701" s="12">
        <f ca="1"/>
        <v>10.218941757952818</v>
      </c>
      <c r="H6701" s="12">
        <f ca="1"/>
        <v>0.66536295750710606</v>
      </c>
      <c r="I6701" s="12">
        <v>0.66959999999999997</v>
      </c>
    </row>
    <row r="6702" spans="6:9" x14ac:dyDescent="0.3">
      <c r="F6702" s="2">
        <v>6697</v>
      </c>
      <c r="G6702" s="12">
        <f ca="1"/>
        <v>10.219008554651921</v>
      </c>
      <c r="H6702" s="12">
        <f ca="1"/>
        <v>0.66547470209482484</v>
      </c>
      <c r="I6702" s="12">
        <v>0.66969999999999996</v>
      </c>
    </row>
    <row r="6703" spans="6:9" x14ac:dyDescent="0.3">
      <c r="F6703" s="2">
        <v>6698</v>
      </c>
      <c r="G6703" s="12">
        <f ca="1"/>
        <v>10.219018097884671</v>
      </c>
      <c r="H6703" s="12">
        <f ca="1"/>
        <v>0.66549066397789491</v>
      </c>
      <c r="I6703" s="12">
        <v>0.66979999999999995</v>
      </c>
    </row>
    <row r="6704" spans="6:9" x14ac:dyDescent="0.3">
      <c r="F6704" s="2">
        <v>6699</v>
      </c>
      <c r="G6704" s="12">
        <f ca="1"/>
        <v>10.21917834836354</v>
      </c>
      <c r="H6704" s="12">
        <f ca="1"/>
        <v>0.66575858303458668</v>
      </c>
      <c r="I6704" s="12">
        <v>0.66990000000000005</v>
      </c>
    </row>
    <row r="6705" spans="6:9" x14ac:dyDescent="0.3">
      <c r="F6705" s="2">
        <v>6700</v>
      </c>
      <c r="G6705" s="12">
        <f ca="1"/>
        <v>10.219194258373404</v>
      </c>
      <c r="H6705" s="12">
        <f ca="1"/>
        <v>0.66578517089824441</v>
      </c>
      <c r="I6705" s="12">
        <v>0.67</v>
      </c>
    </row>
    <row r="6706" spans="6:9" x14ac:dyDescent="0.3">
      <c r="F6706" s="2">
        <v>6701</v>
      </c>
      <c r="G6706" s="12">
        <f ca="1"/>
        <v>10.219241239516922</v>
      </c>
      <c r="H6706" s="12">
        <f ca="1"/>
        <v>0.66586367065212193</v>
      </c>
      <c r="I6706" s="12">
        <v>0.67010000000000003</v>
      </c>
    </row>
    <row r="6707" spans="6:9" x14ac:dyDescent="0.3">
      <c r="F6707" s="2">
        <v>6702</v>
      </c>
      <c r="G6707" s="12">
        <f ca="1"/>
        <v>10.219401738252373</v>
      </c>
      <c r="H6707" s="12">
        <f ca="1"/>
        <v>0.66613170538129163</v>
      </c>
      <c r="I6707" s="12">
        <v>0.67020000000000002</v>
      </c>
    </row>
    <row r="6708" spans="6:9" x14ac:dyDescent="0.3">
      <c r="F6708" s="2">
        <v>6703</v>
      </c>
      <c r="G6708" s="12">
        <f ca="1"/>
        <v>10.219454151778754</v>
      </c>
      <c r="H6708" s="12">
        <f ca="1"/>
        <v>0.66621918999068819</v>
      </c>
      <c r="I6708" s="12">
        <v>0.67030000000000001</v>
      </c>
    </row>
    <row r="6709" spans="6:9" x14ac:dyDescent="0.3">
      <c r="F6709" s="2">
        <v>6704</v>
      </c>
      <c r="G6709" s="12">
        <f ca="1"/>
        <v>10.219563432115633</v>
      </c>
      <c r="H6709" s="12">
        <f ca="1"/>
        <v>0.66640151857063845</v>
      </c>
      <c r="I6709" s="12">
        <v>0.6704</v>
      </c>
    </row>
    <row r="6710" spans="6:9" x14ac:dyDescent="0.3">
      <c r="F6710" s="2">
        <v>6705</v>
      </c>
      <c r="G6710" s="12">
        <f ca="1"/>
        <v>10.219592858195583</v>
      </c>
      <c r="H6710" s="12">
        <f ca="1"/>
        <v>0.66645059743798118</v>
      </c>
      <c r="I6710" s="12">
        <v>0.67049999999999998</v>
      </c>
    </row>
    <row r="6711" spans="6:9" x14ac:dyDescent="0.3">
      <c r="F6711" s="2">
        <v>6706</v>
      </c>
      <c r="G6711" s="12">
        <f ca="1"/>
        <v>10.219615087498394</v>
      </c>
      <c r="H6711" s="12">
        <f ca="1"/>
        <v>0.66648766823115801</v>
      </c>
      <c r="I6711" s="12">
        <v>0.67059999999999997</v>
      </c>
    </row>
    <row r="6712" spans="6:9" x14ac:dyDescent="0.3">
      <c r="F6712" s="2">
        <v>6707</v>
      </c>
      <c r="G6712" s="12">
        <f ca="1"/>
        <v>10.219634655180643</v>
      </c>
      <c r="H6712" s="12">
        <f ca="1"/>
        <v>0.66652029695163295</v>
      </c>
      <c r="I6712" s="12">
        <v>0.67069999999999996</v>
      </c>
    </row>
    <row r="6713" spans="6:9" x14ac:dyDescent="0.3">
      <c r="F6713" s="2">
        <v>6708</v>
      </c>
      <c r="G6713" s="12">
        <f ca="1"/>
        <v>10.219694413795938</v>
      </c>
      <c r="H6713" s="12">
        <f ca="1"/>
        <v>0.66661992349344756</v>
      </c>
      <c r="I6713" s="12">
        <v>0.67079999999999995</v>
      </c>
    </row>
    <row r="6714" spans="6:9" x14ac:dyDescent="0.3">
      <c r="F6714" s="2">
        <v>6709</v>
      </c>
      <c r="G6714" s="12">
        <f ca="1"/>
        <v>10.219717122212467</v>
      </c>
      <c r="H6714" s="12">
        <f ca="1"/>
        <v>0.66665777401279158</v>
      </c>
      <c r="I6714" s="12">
        <v>0.67090000000000005</v>
      </c>
    </row>
    <row r="6715" spans="6:9" x14ac:dyDescent="0.3">
      <c r="F6715" s="2">
        <v>6710</v>
      </c>
      <c r="G6715" s="12">
        <f ca="1"/>
        <v>10.219735117568181</v>
      </c>
      <c r="H6715" s="12">
        <f ca="1"/>
        <v>0.66668776572314825</v>
      </c>
      <c r="I6715" s="12">
        <v>0.67100000000000004</v>
      </c>
    </row>
    <row r="6716" spans="6:9" x14ac:dyDescent="0.3">
      <c r="F6716" s="2">
        <v>6711</v>
      </c>
      <c r="G6716" s="12">
        <f ca="1"/>
        <v>10.21976895412625</v>
      </c>
      <c r="H6716" s="12">
        <f ca="1"/>
        <v>0.66674415164710132</v>
      </c>
      <c r="I6716" s="12">
        <v>0.67110000000000003</v>
      </c>
    </row>
    <row r="6717" spans="6:9" x14ac:dyDescent="0.3">
      <c r="F6717" s="2">
        <v>6712</v>
      </c>
      <c r="G6717" s="12">
        <f ca="1"/>
        <v>10.219901716571</v>
      </c>
      <c r="H6717" s="12">
        <f ca="1"/>
        <v>0.66696529754507794</v>
      </c>
      <c r="I6717" s="12">
        <v>0.67120000000000002</v>
      </c>
    </row>
    <row r="6718" spans="6:9" x14ac:dyDescent="0.3">
      <c r="F6718" s="2">
        <v>6713</v>
      </c>
      <c r="G6718" s="12">
        <f ca="1"/>
        <v>10.219936032072738</v>
      </c>
      <c r="H6718" s="12">
        <f ca="1"/>
        <v>0.66702243390783489</v>
      </c>
      <c r="I6718" s="12">
        <v>0.67130000000000001</v>
      </c>
    </row>
    <row r="6719" spans="6:9" x14ac:dyDescent="0.3">
      <c r="F6719" s="2">
        <v>6714</v>
      </c>
      <c r="G6719" s="12">
        <f ca="1"/>
        <v>10.219952283851928</v>
      </c>
      <c r="H6719" s="12">
        <f ca="1"/>
        <v>0.66704949019793447</v>
      </c>
      <c r="I6719" s="12">
        <v>0.6714</v>
      </c>
    </row>
    <row r="6720" spans="6:9" x14ac:dyDescent="0.3">
      <c r="F6720" s="2">
        <v>6715</v>
      </c>
      <c r="G6720" s="12">
        <f ca="1"/>
        <v>10.22006238895416</v>
      </c>
      <c r="H6720" s="12">
        <f ca="1"/>
        <v>0.66723273750174839</v>
      </c>
      <c r="I6720" s="12">
        <v>0.67149999999999999</v>
      </c>
    </row>
    <row r="6721" spans="6:9" x14ac:dyDescent="0.3">
      <c r="F6721" s="2">
        <v>6716</v>
      </c>
      <c r="G6721" s="12">
        <f ca="1"/>
        <v>10.220075470993311</v>
      </c>
      <c r="H6721" s="12">
        <f ca="1"/>
        <v>0.66725450316167434</v>
      </c>
      <c r="I6721" s="12">
        <v>0.67159999999999997</v>
      </c>
    </row>
    <row r="6722" spans="6:9" x14ac:dyDescent="0.3">
      <c r="F6722" s="2">
        <v>6717</v>
      </c>
      <c r="G6722" s="12">
        <f ca="1"/>
        <v>10.220106667466213</v>
      </c>
      <c r="H6722" s="12">
        <f ca="1"/>
        <v>0.66730640154332965</v>
      </c>
      <c r="I6722" s="12">
        <v>0.67169999999999996</v>
      </c>
    </row>
    <row r="6723" spans="6:9" x14ac:dyDescent="0.3">
      <c r="F6723" s="2">
        <v>6718</v>
      </c>
      <c r="G6723" s="12">
        <f ca="1"/>
        <v>10.220147541064428</v>
      </c>
      <c r="H6723" s="12">
        <f ca="1"/>
        <v>0.6673743865184758</v>
      </c>
      <c r="I6723" s="12">
        <v>0.67179999999999995</v>
      </c>
    </row>
    <row r="6724" spans="6:9" x14ac:dyDescent="0.3">
      <c r="F6724" s="2">
        <v>6719</v>
      </c>
      <c r="G6724" s="12">
        <f ca="1"/>
        <v>10.220171267442325</v>
      </c>
      <c r="H6724" s="12">
        <f ca="1"/>
        <v>0.66741384418297944</v>
      </c>
      <c r="I6724" s="12">
        <v>0.67190000000000005</v>
      </c>
    </row>
    <row r="6725" spans="6:9" x14ac:dyDescent="0.3">
      <c r="F6725" s="2">
        <v>6720</v>
      </c>
      <c r="G6725" s="12">
        <f ca="1"/>
        <v>10.220190355464039</v>
      </c>
      <c r="H6725" s="12">
        <f ca="1"/>
        <v>0.66744558472711546</v>
      </c>
      <c r="I6725" s="12">
        <v>0.67200000000000004</v>
      </c>
    </row>
    <row r="6726" spans="6:9" x14ac:dyDescent="0.3">
      <c r="F6726" s="2">
        <v>6721</v>
      </c>
      <c r="G6726" s="12">
        <f ca="1"/>
        <v>10.220246440169523</v>
      </c>
      <c r="H6726" s="12">
        <f ca="1"/>
        <v>0.66753882773492812</v>
      </c>
      <c r="I6726" s="12">
        <v>0.67210000000000003</v>
      </c>
    </row>
    <row r="6727" spans="6:9" x14ac:dyDescent="0.3">
      <c r="F6727" s="2">
        <v>6722</v>
      </c>
      <c r="G6727" s="12">
        <f ca="1"/>
        <v>10.220281560031118</v>
      </c>
      <c r="H6727" s="12">
        <f ca="1"/>
        <v>0.66759720256126676</v>
      </c>
      <c r="I6727" s="12">
        <v>0.67220000000000002</v>
      </c>
    </row>
    <row r="6728" spans="6:9" x14ac:dyDescent="0.3">
      <c r="F6728" s="2">
        <v>6723</v>
      </c>
      <c r="G6728" s="12">
        <f ca="1"/>
        <v>10.220325872218323</v>
      </c>
      <c r="H6728" s="12">
        <f ca="1"/>
        <v>0.66767084187810521</v>
      </c>
      <c r="I6728" s="12">
        <v>0.67230000000000001</v>
      </c>
    </row>
    <row r="6729" spans="6:9" x14ac:dyDescent="0.3">
      <c r="F6729" s="2">
        <v>6724</v>
      </c>
      <c r="G6729" s="12">
        <f ca="1"/>
        <v>10.220342032797415</v>
      </c>
      <c r="H6729" s="12">
        <f ca="1"/>
        <v>0.66769769395144962</v>
      </c>
      <c r="I6729" s="12">
        <v>0.6724</v>
      </c>
    </row>
    <row r="6730" spans="6:9" x14ac:dyDescent="0.3">
      <c r="F6730" s="2">
        <v>6725</v>
      </c>
      <c r="G6730" s="12">
        <f ca="1"/>
        <v>10.220363571682496</v>
      </c>
      <c r="H6730" s="12">
        <f ca="1"/>
        <v>0.66773347913039327</v>
      </c>
      <c r="I6730" s="12">
        <v>0.67249999999999999</v>
      </c>
    </row>
    <row r="6731" spans="6:9" x14ac:dyDescent="0.3">
      <c r="F6731" s="2">
        <v>6726</v>
      </c>
      <c r="G6731" s="12">
        <f ca="1"/>
        <v>10.220419594307685</v>
      </c>
      <c r="H6731" s="12">
        <f ca="1"/>
        <v>0.66782653831004457</v>
      </c>
      <c r="I6731" s="12">
        <v>0.67259999999999998</v>
      </c>
    </row>
    <row r="6732" spans="6:9" x14ac:dyDescent="0.3">
      <c r="F6732" s="2">
        <v>6727</v>
      </c>
      <c r="G6732" s="12">
        <f ca="1"/>
        <v>10.220616651431763</v>
      </c>
      <c r="H6732" s="12">
        <f ca="1"/>
        <v>0.66815366286329947</v>
      </c>
      <c r="I6732" s="12">
        <v>0.67269999999999996</v>
      </c>
    </row>
    <row r="6733" spans="6:9" x14ac:dyDescent="0.3">
      <c r="F6733" s="2">
        <v>6728</v>
      </c>
      <c r="G6733" s="12">
        <f ca="1"/>
        <v>10.220646116070645</v>
      </c>
      <c r="H6733" s="12">
        <f ca="1"/>
        <v>0.66820254792469902</v>
      </c>
      <c r="I6733" s="12">
        <v>0.67279999999999995</v>
      </c>
    </row>
    <row r="6734" spans="6:9" x14ac:dyDescent="0.3">
      <c r="F6734" s="2">
        <v>6729</v>
      </c>
      <c r="G6734" s="12">
        <f ca="1"/>
        <v>10.220730357070687</v>
      </c>
      <c r="H6734" s="12">
        <f ca="1"/>
        <v>0.66834227324200368</v>
      </c>
      <c r="I6734" s="12">
        <v>0.67290000000000005</v>
      </c>
    </row>
    <row r="6735" spans="6:9" x14ac:dyDescent="0.3">
      <c r="F6735" s="2">
        <v>6730</v>
      </c>
      <c r="G6735" s="12">
        <f ca="1"/>
        <v>10.220808230730304</v>
      </c>
      <c r="H6735" s="12">
        <f ca="1"/>
        <v>0.66847138510895265</v>
      </c>
      <c r="I6735" s="12">
        <v>0.67300000000000004</v>
      </c>
    </row>
    <row r="6736" spans="6:9" x14ac:dyDescent="0.3">
      <c r="F6736" s="2">
        <v>6731</v>
      </c>
      <c r="G6736" s="12">
        <f ca="1"/>
        <v>10.220894731067151</v>
      </c>
      <c r="H6736" s="12">
        <f ca="1"/>
        <v>0.66861474079024386</v>
      </c>
      <c r="I6736" s="12">
        <v>0.67310000000000003</v>
      </c>
    </row>
    <row r="6737" spans="6:9" x14ac:dyDescent="0.3">
      <c r="F6737" s="2">
        <v>6732</v>
      </c>
      <c r="G6737" s="12">
        <f ca="1"/>
        <v>10.220924632508543</v>
      </c>
      <c r="H6737" s="12">
        <f ca="1"/>
        <v>0.66866428157133218</v>
      </c>
      <c r="I6737" s="12">
        <v>0.67320000000000002</v>
      </c>
    </row>
    <row r="6738" spans="6:9" x14ac:dyDescent="0.3">
      <c r="F6738" s="2">
        <v>6733</v>
      </c>
      <c r="G6738" s="12">
        <f ca="1"/>
        <v>10.220959261262811</v>
      </c>
      <c r="H6738" s="12">
        <f ca="1"/>
        <v>0.66872164532096878</v>
      </c>
      <c r="I6738" s="12">
        <v>0.67330000000000001</v>
      </c>
    </row>
    <row r="6739" spans="6:9" x14ac:dyDescent="0.3">
      <c r="F6739" s="2">
        <v>6734</v>
      </c>
      <c r="G6739" s="12">
        <f ca="1"/>
        <v>10.220975026375596</v>
      </c>
      <c r="H6739" s="12">
        <f ca="1"/>
        <v>0.66874775749492554</v>
      </c>
      <c r="I6739" s="12">
        <v>0.6734</v>
      </c>
    </row>
    <row r="6740" spans="6:9" x14ac:dyDescent="0.3">
      <c r="F6740" s="2">
        <v>6735</v>
      </c>
      <c r="G6740" s="12">
        <f ca="1"/>
        <v>10.221064638302497</v>
      </c>
      <c r="H6740" s="12">
        <f ca="1"/>
        <v>0.66889614500792161</v>
      </c>
      <c r="I6740" s="12">
        <v>0.67349999999999999</v>
      </c>
    </row>
    <row r="6741" spans="6:9" x14ac:dyDescent="0.3">
      <c r="F6741" s="2">
        <v>6736</v>
      </c>
      <c r="G6741" s="12">
        <f ca="1"/>
        <v>10.221085154797706</v>
      </c>
      <c r="H6741" s="12">
        <f ca="1"/>
        <v>0.6689301087191234</v>
      </c>
      <c r="I6741" s="12">
        <v>0.67359999999999998</v>
      </c>
    </row>
    <row r="6742" spans="6:9" x14ac:dyDescent="0.3">
      <c r="F6742" s="2">
        <v>6737</v>
      </c>
      <c r="G6742" s="12">
        <f ca="1"/>
        <v>10.221140571396305</v>
      </c>
      <c r="H6742" s="12">
        <f ca="1"/>
        <v>0.66902182984772063</v>
      </c>
      <c r="I6742" s="12">
        <v>0.67369999999999997</v>
      </c>
    </row>
    <row r="6743" spans="6:9" x14ac:dyDescent="0.3">
      <c r="F6743" s="2">
        <v>6738</v>
      </c>
      <c r="G6743" s="12">
        <f ca="1"/>
        <v>10.221156831972614</v>
      </c>
      <c r="H6743" s="12">
        <f ca="1"/>
        <v>0.66904873823280375</v>
      </c>
      <c r="I6743" s="12">
        <v>0.67379999999999995</v>
      </c>
    </row>
    <row r="6744" spans="6:9" x14ac:dyDescent="0.3">
      <c r="F6744" s="2">
        <v>6739</v>
      </c>
      <c r="G6744" s="12">
        <f ca="1"/>
        <v>10.221324204339469</v>
      </c>
      <c r="H6744" s="12">
        <f ca="1"/>
        <v>0.66932558285627497</v>
      </c>
      <c r="I6744" s="12">
        <v>0.67390000000000005</v>
      </c>
    </row>
    <row r="6745" spans="6:9" x14ac:dyDescent="0.3">
      <c r="F6745" s="2">
        <v>6740</v>
      </c>
      <c r="G6745" s="12">
        <f ca="1"/>
        <v>10.221406664081027</v>
      </c>
      <c r="H6745" s="12">
        <f ca="1"/>
        <v>0.669461891389315</v>
      </c>
      <c r="I6745" s="12">
        <v>0.67400000000000004</v>
      </c>
    </row>
    <row r="6746" spans="6:9" x14ac:dyDescent="0.3">
      <c r="F6746" s="2">
        <v>6741</v>
      </c>
      <c r="G6746" s="12">
        <f ca="1"/>
        <v>10.221579189382631</v>
      </c>
      <c r="H6746" s="12">
        <f ca="1"/>
        <v>0.66974689937831688</v>
      </c>
      <c r="I6746" s="12">
        <v>0.67410000000000003</v>
      </c>
    </row>
    <row r="6747" spans="6:9" x14ac:dyDescent="0.3">
      <c r="F6747" s="2">
        <v>6742</v>
      </c>
      <c r="G6747" s="12">
        <f ca="1"/>
        <v>10.221584579938181</v>
      </c>
      <c r="H6747" s="12">
        <f ca="1"/>
        <v>0.66975580049678429</v>
      </c>
      <c r="I6747" s="12">
        <v>0.67420000000000002</v>
      </c>
    </row>
    <row r="6748" spans="6:9" x14ac:dyDescent="0.3">
      <c r="F6748" s="2">
        <v>6743</v>
      </c>
      <c r="G6748" s="12">
        <f ca="1"/>
        <v>10.221638618242778</v>
      </c>
      <c r="H6748" s="12">
        <f ca="1"/>
        <v>0.66984501762660664</v>
      </c>
      <c r="I6748" s="12">
        <v>0.67430000000000001</v>
      </c>
    </row>
    <row r="6749" spans="6:9" x14ac:dyDescent="0.3">
      <c r="F6749" s="2">
        <v>6744</v>
      </c>
      <c r="G6749" s="12">
        <f ca="1"/>
        <v>10.221695169032202</v>
      </c>
      <c r="H6749" s="12">
        <f ca="1"/>
        <v>0.66993835705436577</v>
      </c>
      <c r="I6749" s="12">
        <v>0.6744</v>
      </c>
    </row>
    <row r="6750" spans="6:9" x14ac:dyDescent="0.3">
      <c r="F6750" s="2">
        <v>6745</v>
      </c>
      <c r="G6750" s="12">
        <f ca="1"/>
        <v>10.221696051365317</v>
      </c>
      <c r="H6750" s="12">
        <f ca="1"/>
        <v>0.66993981317274165</v>
      </c>
      <c r="I6750" s="12">
        <v>0.67449999999999999</v>
      </c>
    </row>
    <row r="6751" spans="6:9" x14ac:dyDescent="0.3">
      <c r="F6751" s="2">
        <v>6746</v>
      </c>
      <c r="G6751" s="12">
        <f ca="1"/>
        <v>10.221744398464214</v>
      </c>
      <c r="H6751" s="12">
        <f ca="1"/>
        <v>0.67001959079228413</v>
      </c>
      <c r="I6751" s="12">
        <v>0.67459999999999998</v>
      </c>
    </row>
    <row r="6752" spans="6:9" x14ac:dyDescent="0.3">
      <c r="F6752" s="2">
        <v>6747</v>
      </c>
      <c r="G6752" s="12">
        <f ca="1"/>
        <v>10.221815639218063</v>
      </c>
      <c r="H6752" s="12">
        <f ca="1"/>
        <v>0.67013711012616362</v>
      </c>
      <c r="I6752" s="12">
        <v>0.67469999999999997</v>
      </c>
    </row>
    <row r="6753" spans="6:9" x14ac:dyDescent="0.3">
      <c r="F6753" s="2">
        <v>6748</v>
      </c>
      <c r="G6753" s="12">
        <f ca="1"/>
        <v>10.222183726191494</v>
      </c>
      <c r="H6753" s="12">
        <f ca="1"/>
        <v>0.67074364297676081</v>
      </c>
      <c r="I6753" s="12">
        <v>0.67479999999999996</v>
      </c>
    </row>
    <row r="6754" spans="6:9" x14ac:dyDescent="0.3">
      <c r="F6754" s="2">
        <v>6749</v>
      </c>
      <c r="G6754" s="12">
        <f ca="1"/>
        <v>10.222199490450492</v>
      </c>
      <c r="H6754" s="12">
        <f ca="1"/>
        <v>0.67076959436643158</v>
      </c>
      <c r="I6754" s="12">
        <v>0.67490000000000006</v>
      </c>
    </row>
    <row r="6755" spans="6:9" x14ac:dyDescent="0.3">
      <c r="F6755" s="2">
        <v>6750</v>
      </c>
      <c r="G6755" s="12">
        <f ca="1"/>
        <v>10.222216043379831</v>
      </c>
      <c r="H6755" s="12">
        <f ca="1"/>
        <v>0.67079684187705313</v>
      </c>
      <c r="I6755" s="12">
        <v>0.67500000000000004</v>
      </c>
    </row>
    <row r="6756" spans="6:9" x14ac:dyDescent="0.3">
      <c r="F6756" s="2">
        <v>6751</v>
      </c>
      <c r="G6756" s="12">
        <f ca="1"/>
        <v>10.222229814498929</v>
      </c>
      <c r="H6756" s="12">
        <f ca="1"/>
        <v>0.67081950857617012</v>
      </c>
      <c r="I6756" s="12">
        <v>0.67510000000000003</v>
      </c>
    </row>
    <row r="6757" spans="6:9" x14ac:dyDescent="0.3">
      <c r="F6757" s="2">
        <v>6752</v>
      </c>
      <c r="G6757" s="12">
        <f ca="1"/>
        <v>10.222294661488592</v>
      </c>
      <c r="H6757" s="12">
        <f ca="1"/>
        <v>0.67092622309456917</v>
      </c>
      <c r="I6757" s="12">
        <v>0.67520000000000002</v>
      </c>
    </row>
    <row r="6758" spans="6:9" x14ac:dyDescent="0.3">
      <c r="F6758" s="2">
        <v>6753</v>
      </c>
      <c r="G6758" s="12">
        <f ca="1"/>
        <v>10.222321015378563</v>
      </c>
      <c r="H6758" s="12">
        <f ca="1"/>
        <v>0.67096958210835544</v>
      </c>
      <c r="I6758" s="12">
        <v>0.67530000000000001</v>
      </c>
    </row>
    <row r="6759" spans="6:9" x14ac:dyDescent="0.3">
      <c r="F6759" s="2">
        <v>6754</v>
      </c>
      <c r="G6759" s="12">
        <f ca="1"/>
        <v>10.222368575992354</v>
      </c>
      <c r="H6759" s="12">
        <f ca="1"/>
        <v>0.67104781724886164</v>
      </c>
      <c r="I6759" s="12">
        <v>0.6754</v>
      </c>
    </row>
    <row r="6760" spans="6:9" x14ac:dyDescent="0.3">
      <c r="F6760" s="2">
        <v>6755</v>
      </c>
      <c r="G6760" s="12">
        <f ca="1"/>
        <v>10.222402865609824</v>
      </c>
      <c r="H6760" s="12">
        <f ca="1"/>
        <v>0.67110421063701775</v>
      </c>
      <c r="I6760" s="12">
        <v>0.67549999999999999</v>
      </c>
    </row>
    <row r="6761" spans="6:9" x14ac:dyDescent="0.3">
      <c r="F6761" s="2">
        <v>6756</v>
      </c>
      <c r="G6761" s="12">
        <f ca="1"/>
        <v>10.222408971890374</v>
      </c>
      <c r="H6761" s="12">
        <f ca="1"/>
        <v>0.67111425213353382</v>
      </c>
      <c r="I6761" s="12">
        <v>0.67559999999999998</v>
      </c>
    </row>
    <row r="6762" spans="6:9" x14ac:dyDescent="0.3">
      <c r="F6762" s="2">
        <v>6757</v>
      </c>
      <c r="G6762" s="12">
        <f ca="1"/>
        <v>10.222511703042249</v>
      </c>
      <c r="H6762" s="12">
        <f ca="1"/>
        <v>0.67128314281255352</v>
      </c>
      <c r="I6762" s="12">
        <v>0.67569999999999997</v>
      </c>
    </row>
    <row r="6763" spans="6:9" x14ac:dyDescent="0.3">
      <c r="F6763" s="2">
        <v>6758</v>
      </c>
      <c r="G6763" s="12">
        <f ca="1"/>
        <v>10.222582963628916</v>
      </c>
      <c r="H6763" s="12">
        <f ca="1"/>
        <v>0.67140024472988902</v>
      </c>
      <c r="I6763" s="12">
        <v>0.67579999999999996</v>
      </c>
    </row>
    <row r="6764" spans="6:9" x14ac:dyDescent="0.3">
      <c r="F6764" s="2">
        <v>6759</v>
      </c>
      <c r="G6764" s="12">
        <f ca="1"/>
        <v>10.222900353754723</v>
      </c>
      <c r="H6764" s="12">
        <f ca="1"/>
        <v>0.6719213027621751</v>
      </c>
      <c r="I6764" s="12">
        <v>0.67589999999999995</v>
      </c>
    </row>
    <row r="6765" spans="6:9" x14ac:dyDescent="0.3">
      <c r="F6765" s="2">
        <v>6760</v>
      </c>
      <c r="G6765" s="12">
        <f ca="1"/>
        <v>10.22296938887637</v>
      </c>
      <c r="H6765" s="12">
        <f ca="1"/>
        <v>0.67203452798362773</v>
      </c>
      <c r="I6765" s="12">
        <v>0.67600000000000005</v>
      </c>
    </row>
    <row r="6766" spans="6:9" x14ac:dyDescent="0.3">
      <c r="F6766" s="2">
        <v>6761</v>
      </c>
      <c r="G6766" s="12">
        <f ca="1"/>
        <v>10.222987248848478</v>
      </c>
      <c r="H6766" s="12">
        <f ca="1"/>
        <v>0.67206381394690418</v>
      </c>
      <c r="I6766" s="12">
        <v>0.67610000000000003</v>
      </c>
    </row>
    <row r="6767" spans="6:9" x14ac:dyDescent="0.3">
      <c r="F6767" s="2">
        <v>6762</v>
      </c>
      <c r="G6767" s="12">
        <f ca="1"/>
        <v>10.223133435570874</v>
      </c>
      <c r="H6767" s="12">
        <f ca="1"/>
        <v>0.67230342594697556</v>
      </c>
      <c r="I6767" s="12">
        <v>0.67620000000000002</v>
      </c>
    </row>
    <row r="6768" spans="6:9" x14ac:dyDescent="0.3">
      <c r="F6768" s="2">
        <v>6763</v>
      </c>
      <c r="G6768" s="12">
        <f ca="1"/>
        <v>10.223140185170619</v>
      </c>
      <c r="H6768" s="12">
        <f ca="1"/>
        <v>0.67231448486392953</v>
      </c>
      <c r="I6768" s="12">
        <v>0.67630000000000001</v>
      </c>
    </row>
    <row r="6769" spans="6:9" x14ac:dyDescent="0.3">
      <c r="F6769" s="2">
        <v>6764</v>
      </c>
      <c r="G6769" s="12">
        <f ca="1"/>
        <v>10.22316646822693</v>
      </c>
      <c r="H6769" s="12">
        <f ca="1"/>
        <v>0.67235754491872579</v>
      </c>
      <c r="I6769" s="12">
        <v>0.6764</v>
      </c>
    </row>
    <row r="6770" spans="6:9" x14ac:dyDescent="0.3">
      <c r="F6770" s="2">
        <v>6765</v>
      </c>
      <c r="G6770" s="12">
        <f ca="1"/>
        <v>10.223391603390708</v>
      </c>
      <c r="H6770" s="12">
        <f ca="1"/>
        <v>0.67272615660009971</v>
      </c>
      <c r="I6770" s="12">
        <v>0.67649999999999999</v>
      </c>
    </row>
    <row r="6771" spans="6:9" x14ac:dyDescent="0.3">
      <c r="F6771" s="2">
        <v>6766</v>
      </c>
      <c r="G6771" s="12">
        <f ca="1"/>
        <v>10.223516384127018</v>
      </c>
      <c r="H6771" s="12">
        <f ca="1"/>
        <v>0.67293028027249646</v>
      </c>
      <c r="I6771" s="12">
        <v>0.67659999999999998</v>
      </c>
    </row>
    <row r="6772" spans="6:9" x14ac:dyDescent="0.3">
      <c r="F6772" s="2">
        <v>6767</v>
      </c>
      <c r="G6772" s="12">
        <f ca="1"/>
        <v>10.223575480354519</v>
      </c>
      <c r="H6772" s="12">
        <f ca="1"/>
        <v>0.67302690892864914</v>
      </c>
      <c r="I6772" s="12">
        <v>0.67669999999999997</v>
      </c>
    </row>
    <row r="6773" spans="6:9" x14ac:dyDescent="0.3">
      <c r="F6773" s="2">
        <v>6768</v>
      </c>
      <c r="G6773" s="12">
        <f ca="1"/>
        <v>10.223659849509911</v>
      </c>
      <c r="H6773" s="12">
        <f ca="1"/>
        <v>0.67316481205732548</v>
      </c>
      <c r="I6773" s="12">
        <v>0.67679999999999996</v>
      </c>
    </row>
    <row r="6774" spans="6:9" x14ac:dyDescent="0.3">
      <c r="F6774" s="2">
        <v>6769</v>
      </c>
      <c r="G6774" s="12">
        <f ca="1"/>
        <v>10.223673109311532</v>
      </c>
      <c r="H6774" s="12">
        <f ca="1"/>
        <v>0.67318648018780447</v>
      </c>
      <c r="I6774" s="12">
        <v>0.67689999999999995</v>
      </c>
    </row>
    <row r="6775" spans="6:9" x14ac:dyDescent="0.3">
      <c r="F6775" s="2">
        <v>6770</v>
      </c>
      <c r="G6775" s="12">
        <f ca="1"/>
        <v>10.223685718570868</v>
      </c>
      <c r="H6775" s="12">
        <f ca="1"/>
        <v>0.6732070839204326</v>
      </c>
      <c r="I6775" s="12">
        <v>0.67700000000000005</v>
      </c>
    </row>
    <row r="6776" spans="6:9" x14ac:dyDescent="0.3">
      <c r="F6776" s="2">
        <v>6771</v>
      </c>
      <c r="G6776" s="12">
        <f ca="1"/>
        <v>10.223761021206643</v>
      </c>
      <c r="H6776" s="12">
        <f ca="1"/>
        <v>0.67333010259956916</v>
      </c>
      <c r="I6776" s="12">
        <v>0.67710000000000004</v>
      </c>
    </row>
    <row r="6777" spans="6:9" x14ac:dyDescent="0.3">
      <c r="F6777" s="2">
        <v>6772</v>
      </c>
      <c r="G6777" s="12">
        <f ca="1"/>
        <v>10.223835322365767</v>
      </c>
      <c r="H6777" s="12">
        <f ca="1"/>
        <v>0.67345143981957223</v>
      </c>
      <c r="I6777" s="12">
        <v>0.67720000000000002</v>
      </c>
    </row>
    <row r="6778" spans="6:9" x14ac:dyDescent="0.3">
      <c r="F6778" s="2">
        <v>6773</v>
      </c>
      <c r="G6778" s="12">
        <f ca="1"/>
        <v>10.2238395898743</v>
      </c>
      <c r="H6778" s="12">
        <f ca="1"/>
        <v>0.67345840748907082</v>
      </c>
      <c r="I6778" s="12">
        <v>0.67730000000000001</v>
      </c>
    </row>
    <row r="6779" spans="6:9" x14ac:dyDescent="0.3">
      <c r="F6779" s="2">
        <v>6774</v>
      </c>
      <c r="G6779" s="12">
        <f ca="1"/>
        <v>10.223897623899996</v>
      </c>
      <c r="H6779" s="12">
        <f ca="1"/>
        <v>0.67355314635906294</v>
      </c>
      <c r="I6779" s="12">
        <v>0.6774</v>
      </c>
    </row>
    <row r="6780" spans="6:9" x14ac:dyDescent="0.3">
      <c r="F6780" s="2">
        <v>6775</v>
      </c>
      <c r="G6780" s="12">
        <f ca="1"/>
        <v>10.224012810301206</v>
      </c>
      <c r="H6780" s="12">
        <f ca="1"/>
        <v>0.67374110341991023</v>
      </c>
      <c r="I6780" s="12">
        <v>0.67749999999999999</v>
      </c>
    </row>
    <row r="6781" spans="6:9" x14ac:dyDescent="0.3">
      <c r="F6781" s="2">
        <v>6776</v>
      </c>
      <c r="G6781" s="12">
        <f ca="1"/>
        <v>10.224015780594153</v>
      </c>
      <c r="H6781" s="12">
        <f ca="1"/>
        <v>0.67374594880642613</v>
      </c>
      <c r="I6781" s="12">
        <v>0.67759999999999998</v>
      </c>
    </row>
    <row r="6782" spans="6:9" x14ac:dyDescent="0.3">
      <c r="F6782" s="2">
        <v>6777</v>
      </c>
      <c r="G6782" s="12">
        <f ca="1"/>
        <v>10.224024435158954</v>
      </c>
      <c r="H6782" s="12">
        <f ca="1"/>
        <v>0.67376006643510844</v>
      </c>
      <c r="I6782" s="12">
        <v>0.67769999999999997</v>
      </c>
    </row>
    <row r="6783" spans="6:9" x14ac:dyDescent="0.3">
      <c r="F6783" s="2">
        <v>6778</v>
      </c>
      <c r="G6783" s="12">
        <f ca="1"/>
        <v>10.224091746237432</v>
      </c>
      <c r="H6783" s="12">
        <f ca="1"/>
        <v>0.67386984576951314</v>
      </c>
      <c r="I6783" s="12">
        <v>0.67779999999999996</v>
      </c>
    </row>
    <row r="6784" spans="6:9" x14ac:dyDescent="0.3">
      <c r="F6784" s="2">
        <v>6779</v>
      </c>
      <c r="G6784" s="12">
        <f ca="1"/>
        <v>10.224216200069504</v>
      </c>
      <c r="H6784" s="12">
        <f ca="1"/>
        <v>0.6740727233779682</v>
      </c>
      <c r="I6784" s="12">
        <v>0.67789999999999995</v>
      </c>
    </row>
    <row r="6785" spans="6:9" x14ac:dyDescent="0.3">
      <c r="F6785" s="2">
        <v>6780</v>
      </c>
      <c r="G6785" s="12">
        <f ca="1"/>
        <v>10.22422765795522</v>
      </c>
      <c r="H6785" s="12">
        <f ca="1"/>
        <v>0.67409139503055482</v>
      </c>
      <c r="I6785" s="12">
        <v>0.67800000000000005</v>
      </c>
    </row>
    <row r="6786" spans="6:9" x14ac:dyDescent="0.3">
      <c r="F6786" s="2">
        <v>6781</v>
      </c>
      <c r="G6786" s="12">
        <f ca="1"/>
        <v>10.224259931325498</v>
      </c>
      <c r="H6786" s="12">
        <f ca="1"/>
        <v>0.67414398163299905</v>
      </c>
      <c r="I6786" s="12">
        <v>0.67810000000000004</v>
      </c>
    </row>
    <row r="6787" spans="6:9" x14ac:dyDescent="0.3">
      <c r="F6787" s="2">
        <v>6782</v>
      </c>
      <c r="G6787" s="12">
        <f ca="1"/>
        <v>10.224401747734987</v>
      </c>
      <c r="H6787" s="12">
        <f ca="1"/>
        <v>0.67437495838526229</v>
      </c>
      <c r="I6787" s="12">
        <v>0.67820000000000003</v>
      </c>
    </row>
    <row r="6788" spans="6:9" x14ac:dyDescent="0.3">
      <c r="F6788" s="2">
        <v>6783</v>
      </c>
      <c r="G6788" s="12">
        <f ca="1"/>
        <v>10.224409762788717</v>
      </c>
      <c r="H6788" s="12">
        <f ca="1"/>
        <v>0.67438800763480644</v>
      </c>
      <c r="I6788" s="12">
        <v>0.67830000000000001</v>
      </c>
    </row>
    <row r="6789" spans="6:9" x14ac:dyDescent="0.3">
      <c r="F6789" s="2">
        <v>6784</v>
      </c>
      <c r="G6789" s="12">
        <f ca="1"/>
        <v>10.224421787159988</v>
      </c>
      <c r="H6789" s="12">
        <f ca="1"/>
        <v>0.67440758344376617</v>
      </c>
      <c r="I6789" s="12">
        <v>0.6784</v>
      </c>
    </row>
    <row r="6790" spans="6:9" x14ac:dyDescent="0.3">
      <c r="F6790" s="2">
        <v>6785</v>
      </c>
      <c r="G6790" s="12">
        <f ca="1"/>
        <v>10.224450639760017</v>
      </c>
      <c r="H6790" s="12">
        <f ca="1"/>
        <v>0.67445455099468055</v>
      </c>
      <c r="I6790" s="12">
        <v>0.67849999999999999</v>
      </c>
    </row>
    <row r="6791" spans="6:9" x14ac:dyDescent="0.3">
      <c r="F6791" s="2">
        <v>6786</v>
      </c>
      <c r="G6791" s="12">
        <f ca="1"/>
        <v>10.224458974917784</v>
      </c>
      <c r="H6791" s="12">
        <f ca="1"/>
        <v>0.674468118075359</v>
      </c>
      <c r="I6791" s="12">
        <v>0.67859999999999998</v>
      </c>
    </row>
    <row r="6792" spans="6:9" x14ac:dyDescent="0.3">
      <c r="F6792" s="2">
        <v>6787</v>
      </c>
      <c r="G6792" s="12">
        <f ca="1"/>
        <v>10.224568290040377</v>
      </c>
      <c r="H6792" s="12">
        <f ca="1"/>
        <v>0.67464599724662477</v>
      </c>
      <c r="I6792" s="12">
        <v>0.67869999999999997</v>
      </c>
    </row>
    <row r="6793" spans="6:9" x14ac:dyDescent="0.3">
      <c r="F6793" s="2">
        <v>6788</v>
      </c>
      <c r="G6793" s="12">
        <f ca="1"/>
        <v>10.224686108727656</v>
      </c>
      <c r="H6793" s="12">
        <f ca="1"/>
        <v>0.67483760471126097</v>
      </c>
      <c r="I6793" s="12">
        <v>0.67879999999999996</v>
      </c>
    </row>
    <row r="6794" spans="6:9" x14ac:dyDescent="0.3">
      <c r="F6794" s="2">
        <v>6789</v>
      </c>
      <c r="G6794" s="12">
        <f ca="1"/>
        <v>10.224724587778514</v>
      </c>
      <c r="H6794" s="12">
        <f ca="1"/>
        <v>0.6749001583952785</v>
      </c>
      <c r="I6794" s="12">
        <v>0.67889999999999995</v>
      </c>
    </row>
    <row r="6795" spans="6:9" x14ac:dyDescent="0.3">
      <c r="F6795" s="2">
        <v>6790</v>
      </c>
      <c r="G6795" s="12">
        <f ca="1"/>
        <v>10.224785334895712</v>
      </c>
      <c r="H6795" s="12">
        <f ca="1"/>
        <v>0.67499888779159878</v>
      </c>
      <c r="I6795" s="12">
        <v>0.67900000000000005</v>
      </c>
    </row>
    <row r="6796" spans="6:9" x14ac:dyDescent="0.3">
      <c r="F6796" s="2">
        <v>6791</v>
      </c>
      <c r="G6796" s="12">
        <f ca="1"/>
        <v>10.224823505529246</v>
      </c>
      <c r="H6796" s="12">
        <f ca="1"/>
        <v>0.6750609093646649</v>
      </c>
      <c r="I6796" s="12">
        <v>0.67910000000000004</v>
      </c>
    </row>
    <row r="6797" spans="6:9" x14ac:dyDescent="0.3">
      <c r="F6797" s="2">
        <v>6792</v>
      </c>
      <c r="G6797" s="12">
        <f ca="1"/>
        <v>10.224958205244722</v>
      </c>
      <c r="H6797" s="12">
        <f ca="1"/>
        <v>0.67527968170024466</v>
      </c>
      <c r="I6797" s="12">
        <v>0.67920000000000003</v>
      </c>
    </row>
    <row r="6798" spans="6:9" x14ac:dyDescent="0.3">
      <c r="F6798" s="2">
        <v>6793</v>
      </c>
      <c r="G6798" s="12">
        <f ca="1"/>
        <v>10.224962920308528</v>
      </c>
      <c r="H6798" s="12">
        <f ca="1"/>
        <v>0.67528733699510579</v>
      </c>
      <c r="I6798" s="12">
        <v>0.67930000000000001</v>
      </c>
    </row>
    <row r="6799" spans="6:9" x14ac:dyDescent="0.3">
      <c r="F6799" s="2">
        <v>6794</v>
      </c>
      <c r="G6799" s="12">
        <f ca="1"/>
        <v>10.22506726780483</v>
      </c>
      <c r="H6799" s="12">
        <f ca="1"/>
        <v>0.67545670757478504</v>
      </c>
      <c r="I6799" s="12">
        <v>0.6794</v>
      </c>
    </row>
    <row r="6800" spans="6:9" x14ac:dyDescent="0.3">
      <c r="F6800" s="2">
        <v>6795</v>
      </c>
      <c r="G6800" s="12">
        <f ca="1"/>
        <v>10.225121611350275</v>
      </c>
      <c r="H6800" s="12">
        <f ca="1"/>
        <v>0.67554487976107336</v>
      </c>
      <c r="I6800" s="12">
        <v>0.67949999999999999</v>
      </c>
    </row>
    <row r="6801" spans="6:9" x14ac:dyDescent="0.3">
      <c r="F6801" s="2">
        <v>6796</v>
      </c>
      <c r="G6801" s="12">
        <f ca="1"/>
        <v>10.225161911136137</v>
      </c>
      <c r="H6801" s="12">
        <f ca="1"/>
        <v>0.67561025053411938</v>
      </c>
      <c r="I6801" s="12">
        <v>0.67959999999999998</v>
      </c>
    </row>
    <row r="6802" spans="6:9" x14ac:dyDescent="0.3">
      <c r="F6802" s="2">
        <v>6797</v>
      </c>
      <c r="G6802" s="12">
        <f ca="1"/>
        <v>10.225214874142102</v>
      </c>
      <c r="H6802" s="12">
        <f ca="1"/>
        <v>0.67569614244206289</v>
      </c>
      <c r="I6802" s="12">
        <v>0.67969999999999997</v>
      </c>
    </row>
    <row r="6803" spans="6:9" x14ac:dyDescent="0.3">
      <c r="F6803" s="2">
        <v>6798</v>
      </c>
      <c r="G6803" s="12">
        <f ca="1"/>
        <v>10.225236886821678</v>
      </c>
      <c r="H6803" s="12">
        <f ca="1"/>
        <v>0.67573183446234286</v>
      </c>
      <c r="I6803" s="12">
        <v>0.67979999999999996</v>
      </c>
    </row>
    <row r="6804" spans="6:9" x14ac:dyDescent="0.3">
      <c r="F6804" s="2">
        <v>6799</v>
      </c>
      <c r="G6804" s="12">
        <f ca="1"/>
        <v>10.22530601366979</v>
      </c>
      <c r="H6804" s="12">
        <f ca="1"/>
        <v>0.6758438932766796</v>
      </c>
      <c r="I6804" s="12">
        <v>0.67989999999999995</v>
      </c>
    </row>
    <row r="6805" spans="6:9" x14ac:dyDescent="0.3">
      <c r="F6805" s="2">
        <v>6800</v>
      </c>
      <c r="G6805" s="12">
        <f ca="1"/>
        <v>10.225400416155605</v>
      </c>
      <c r="H6805" s="12">
        <f ca="1"/>
        <v>0.67599686288339456</v>
      </c>
      <c r="I6805" s="12">
        <v>0.68</v>
      </c>
    </row>
    <row r="6806" spans="6:9" x14ac:dyDescent="0.3">
      <c r="F6806" s="2">
        <v>6801</v>
      </c>
      <c r="G6806" s="12">
        <f ca="1"/>
        <v>10.225423486317682</v>
      </c>
      <c r="H6806" s="12">
        <f ca="1"/>
        <v>0.67603423475235003</v>
      </c>
      <c r="I6806" s="12">
        <v>0.68010000000000004</v>
      </c>
    </row>
    <row r="6807" spans="6:9" x14ac:dyDescent="0.3">
      <c r="F6807" s="2">
        <v>6802</v>
      </c>
      <c r="G6807" s="12">
        <f ca="1"/>
        <v>10.225501125786495</v>
      </c>
      <c r="H6807" s="12">
        <f ca="1"/>
        <v>0.67615997299478248</v>
      </c>
      <c r="I6807" s="12">
        <v>0.68020000000000003</v>
      </c>
    </row>
    <row r="6808" spans="6:9" x14ac:dyDescent="0.3">
      <c r="F6808" s="2">
        <v>6803</v>
      </c>
      <c r="G6808" s="12">
        <f ca="1"/>
        <v>10.225621154060134</v>
      </c>
      <c r="H6808" s="12">
        <f ca="1"/>
        <v>0.67635426448465297</v>
      </c>
      <c r="I6808" s="12">
        <v>0.68030000000000002</v>
      </c>
    </row>
    <row r="6809" spans="6:9" x14ac:dyDescent="0.3">
      <c r="F6809" s="2">
        <v>6804</v>
      </c>
      <c r="G6809" s="12">
        <f ca="1"/>
        <v>10.225661843411217</v>
      </c>
      <c r="H6809" s="12">
        <f ca="1"/>
        <v>0.67642010246195916</v>
      </c>
      <c r="I6809" s="12">
        <v>0.6804</v>
      </c>
    </row>
    <row r="6810" spans="6:9" x14ac:dyDescent="0.3">
      <c r="F6810" s="2">
        <v>6805</v>
      </c>
      <c r="G6810" s="12">
        <f ca="1"/>
        <v>10.225683722869741</v>
      </c>
      <c r="H6810" s="12">
        <f ca="1"/>
        <v>0.6764554992905023</v>
      </c>
      <c r="I6810" s="12">
        <v>0.68049999999999999</v>
      </c>
    </row>
    <row r="6811" spans="6:9" x14ac:dyDescent="0.3">
      <c r="F6811" s="2">
        <v>6806</v>
      </c>
      <c r="G6811" s="12">
        <f ca="1"/>
        <v>10.225718024754199</v>
      </c>
      <c r="H6811" s="12">
        <f ca="1"/>
        <v>0.67651098546256772</v>
      </c>
      <c r="I6811" s="12">
        <v>0.68059999999999998</v>
      </c>
    </row>
    <row r="6812" spans="6:9" x14ac:dyDescent="0.3">
      <c r="F6812" s="2">
        <v>6807</v>
      </c>
      <c r="G6812" s="12">
        <f ca="1"/>
        <v>10.225744833218295</v>
      </c>
      <c r="H6812" s="12">
        <f ca="1"/>
        <v>0.67655434377473633</v>
      </c>
      <c r="I6812" s="12">
        <v>0.68069999999999997</v>
      </c>
    </row>
    <row r="6813" spans="6:9" x14ac:dyDescent="0.3">
      <c r="F6813" s="2">
        <v>6808</v>
      </c>
      <c r="G6813" s="12">
        <f ca="1"/>
        <v>10.225902911673709</v>
      </c>
      <c r="H6813" s="12">
        <f ca="1"/>
        <v>0.67680989171860362</v>
      </c>
      <c r="I6813" s="12">
        <v>0.68079999999999996</v>
      </c>
    </row>
    <row r="6814" spans="6:9" x14ac:dyDescent="0.3">
      <c r="F6814" s="2">
        <v>6809</v>
      </c>
      <c r="G6814" s="12">
        <f ca="1"/>
        <v>10.225920420662147</v>
      </c>
      <c r="H6814" s="12">
        <f ca="1"/>
        <v>0.67683818413950325</v>
      </c>
      <c r="I6814" s="12">
        <v>0.68089999999999995</v>
      </c>
    </row>
    <row r="6815" spans="6:9" x14ac:dyDescent="0.3">
      <c r="F6815" s="2">
        <v>6810</v>
      </c>
      <c r="G6815" s="12">
        <f ca="1"/>
        <v>10.225974039160405</v>
      </c>
      <c r="H6815" s="12">
        <f ca="1"/>
        <v>0.67692480978344638</v>
      </c>
      <c r="I6815" s="12">
        <v>0.68100000000000005</v>
      </c>
    </row>
    <row r="6816" spans="6:9" x14ac:dyDescent="0.3">
      <c r="F6816" s="2">
        <v>6811</v>
      </c>
      <c r="G6816" s="12">
        <f ca="1"/>
        <v>10.225997144819512</v>
      </c>
      <c r="H6816" s="12">
        <f ca="1"/>
        <v>0.67696213195357668</v>
      </c>
      <c r="I6816" s="12">
        <v>0.68110000000000004</v>
      </c>
    </row>
    <row r="6817" spans="6:9" x14ac:dyDescent="0.3">
      <c r="F6817" s="2">
        <v>6812</v>
      </c>
      <c r="G6817" s="12">
        <f ca="1"/>
        <v>10.22603996170184</v>
      </c>
      <c r="H6817" s="12">
        <f ca="1"/>
        <v>0.67703128192326489</v>
      </c>
      <c r="I6817" s="12">
        <v>0.68120000000000003</v>
      </c>
    </row>
    <row r="6818" spans="6:9" x14ac:dyDescent="0.3">
      <c r="F6818" s="2">
        <v>6813</v>
      </c>
      <c r="G6818" s="12">
        <f ca="1"/>
        <v>10.22605930962569</v>
      </c>
      <c r="H6818" s="12">
        <f ca="1"/>
        <v>0.67706252428286939</v>
      </c>
      <c r="I6818" s="12">
        <v>0.68130000000000002</v>
      </c>
    </row>
    <row r="6819" spans="6:9" x14ac:dyDescent="0.3">
      <c r="F6819" s="2">
        <v>6814</v>
      </c>
      <c r="G6819" s="12">
        <f ca="1"/>
        <v>10.226059805414121</v>
      </c>
      <c r="H6819" s="12">
        <f ca="1"/>
        <v>0.67706332482519882</v>
      </c>
      <c r="I6819" s="12">
        <v>0.68140000000000001</v>
      </c>
    </row>
    <row r="6820" spans="6:9" x14ac:dyDescent="0.3">
      <c r="F6820" s="2">
        <v>6815</v>
      </c>
      <c r="G6820" s="12">
        <f ca="1"/>
        <v>10.226153480028454</v>
      </c>
      <c r="H6820" s="12">
        <f ca="1"/>
        <v>0.67721454425138705</v>
      </c>
      <c r="I6820" s="12">
        <v>0.68149999999999999</v>
      </c>
    </row>
    <row r="6821" spans="6:9" x14ac:dyDescent="0.3">
      <c r="F6821" s="2">
        <v>6816</v>
      </c>
      <c r="G6821" s="12">
        <f ca="1"/>
        <v>10.226246928593808</v>
      </c>
      <c r="H6821" s="12">
        <f ca="1"/>
        <v>0.67736532821106543</v>
      </c>
      <c r="I6821" s="12">
        <v>0.68159999999999998</v>
      </c>
    </row>
    <row r="6822" spans="6:9" x14ac:dyDescent="0.3">
      <c r="F6822" s="2">
        <v>6817</v>
      </c>
      <c r="G6822" s="12">
        <f ca="1"/>
        <v>10.226476843587248</v>
      </c>
      <c r="H6822" s="12">
        <f ca="1"/>
        <v>0.67773600785046595</v>
      </c>
      <c r="I6822" s="12">
        <v>0.68169999999999997</v>
      </c>
    </row>
    <row r="6823" spans="6:9" x14ac:dyDescent="0.3">
      <c r="F6823" s="2">
        <v>6818</v>
      </c>
      <c r="G6823" s="12">
        <f ca="1"/>
        <v>10.226598921453437</v>
      </c>
      <c r="H6823" s="12">
        <f ca="1"/>
        <v>0.67793265433145977</v>
      </c>
      <c r="I6823" s="12">
        <v>0.68179999999999996</v>
      </c>
    </row>
    <row r="6824" spans="6:9" x14ac:dyDescent="0.3">
      <c r="F6824" s="2">
        <v>6819</v>
      </c>
      <c r="G6824" s="12">
        <f ca="1"/>
        <v>10.226599800067541</v>
      </c>
      <c r="H6824" s="12">
        <f ca="1"/>
        <v>0.67793406919291388</v>
      </c>
      <c r="I6824" s="12">
        <v>0.68189999999999995</v>
      </c>
    </row>
    <row r="6825" spans="6:9" x14ac:dyDescent="0.3">
      <c r="F6825" s="2">
        <v>6820</v>
      </c>
      <c r="G6825" s="12">
        <f ca="1"/>
        <v>10.22661744978074</v>
      </c>
      <c r="H6825" s="12">
        <f ca="1"/>
        <v>0.67796248979540552</v>
      </c>
      <c r="I6825" s="12">
        <v>0.68200000000000005</v>
      </c>
    </row>
    <row r="6826" spans="6:9" x14ac:dyDescent="0.3">
      <c r="F6826" s="2">
        <v>6821</v>
      </c>
      <c r="G6826" s="12">
        <f ca="1"/>
        <v>10.226658500864193</v>
      </c>
      <c r="H6826" s="12">
        <f ca="1"/>
        <v>0.67802858295571666</v>
      </c>
      <c r="I6826" s="12">
        <v>0.68210000000000004</v>
      </c>
    </row>
    <row r="6827" spans="6:9" x14ac:dyDescent="0.3">
      <c r="F6827" s="2">
        <v>6822</v>
      </c>
      <c r="G6827" s="12">
        <f ca="1"/>
        <v>10.226663705909246</v>
      </c>
      <c r="H6827" s="12">
        <f ca="1"/>
        <v>0.67803696222533705</v>
      </c>
      <c r="I6827" s="12">
        <v>0.68220000000000003</v>
      </c>
    </row>
    <row r="6828" spans="6:9" x14ac:dyDescent="0.3">
      <c r="F6828" s="2">
        <v>6823</v>
      </c>
      <c r="G6828" s="12">
        <f ca="1"/>
        <v>10.226670909752412</v>
      </c>
      <c r="H6828" s="12">
        <f ca="1"/>
        <v>0.67804855887263227</v>
      </c>
      <c r="I6828" s="12">
        <v>0.68230000000000002</v>
      </c>
    </row>
    <row r="6829" spans="6:9" x14ac:dyDescent="0.3">
      <c r="F6829" s="2">
        <v>6824</v>
      </c>
      <c r="G6829" s="12">
        <f ca="1"/>
        <v>10.226700965058088</v>
      </c>
      <c r="H6829" s="12">
        <f ca="1"/>
        <v>0.67809693698237261</v>
      </c>
      <c r="I6829" s="12">
        <v>0.68240000000000001</v>
      </c>
    </row>
    <row r="6830" spans="6:9" x14ac:dyDescent="0.3">
      <c r="F6830" s="2">
        <v>6825</v>
      </c>
      <c r="G6830" s="12">
        <f ca="1"/>
        <v>10.226739273494067</v>
      </c>
      <c r="H6830" s="12">
        <f ca="1"/>
        <v>0.67815858909209958</v>
      </c>
      <c r="I6830" s="12">
        <v>0.6825</v>
      </c>
    </row>
    <row r="6831" spans="6:9" x14ac:dyDescent="0.3">
      <c r="F6831" s="2">
        <v>6826</v>
      </c>
      <c r="G6831" s="12">
        <f ca="1"/>
        <v>10.226789572311388</v>
      </c>
      <c r="H6831" s="12">
        <f ca="1"/>
        <v>0.67823952012650257</v>
      </c>
      <c r="I6831" s="12">
        <v>0.68259999999999998</v>
      </c>
    </row>
    <row r="6832" spans="6:9" x14ac:dyDescent="0.3">
      <c r="F6832" s="2">
        <v>6827</v>
      </c>
      <c r="G6832" s="12">
        <f ca="1"/>
        <v>10.226789905766745</v>
      </c>
      <c r="H6832" s="12">
        <f ca="1"/>
        <v>0.67824005658983466</v>
      </c>
      <c r="I6832" s="12">
        <v>0.68269999999999997</v>
      </c>
    </row>
    <row r="6833" spans="6:9" x14ac:dyDescent="0.3">
      <c r="F6833" s="2">
        <v>6828</v>
      </c>
      <c r="G6833" s="12">
        <f ca="1"/>
        <v>10.226958287423768</v>
      </c>
      <c r="H6833" s="12">
        <f ca="1"/>
        <v>0.6785108349507426</v>
      </c>
      <c r="I6833" s="12">
        <v>0.68279999999999996</v>
      </c>
    </row>
    <row r="6834" spans="6:9" x14ac:dyDescent="0.3">
      <c r="F6834" s="2">
        <v>6829</v>
      </c>
      <c r="G6834" s="12">
        <f ca="1"/>
        <v>10.226963542254902</v>
      </c>
      <c r="H6834" s="12">
        <f ca="1"/>
        <v>0.67851928169614495</v>
      </c>
      <c r="I6834" s="12">
        <v>0.68289999999999995</v>
      </c>
    </row>
    <row r="6835" spans="6:9" x14ac:dyDescent="0.3">
      <c r="F6835" s="2">
        <v>6830</v>
      </c>
      <c r="G6835" s="12">
        <f ca="1"/>
        <v>10.226989663926037</v>
      </c>
      <c r="H6835" s="12">
        <f ca="1"/>
        <v>0.67856126702226771</v>
      </c>
      <c r="I6835" s="12">
        <v>0.68300000000000005</v>
      </c>
    </row>
    <row r="6836" spans="6:9" x14ac:dyDescent="0.3">
      <c r="F6836" s="2">
        <v>6831</v>
      </c>
      <c r="G6836" s="12">
        <f ca="1"/>
        <v>10.227125326985481</v>
      </c>
      <c r="H6836" s="12">
        <f ca="1"/>
        <v>0.67877922989983119</v>
      </c>
      <c r="I6836" s="12">
        <v>0.68310000000000004</v>
      </c>
    </row>
    <row r="6837" spans="6:9" x14ac:dyDescent="0.3">
      <c r="F6837" s="2">
        <v>6832</v>
      </c>
      <c r="G6837" s="12">
        <f ca="1"/>
        <v>10.227481524171234</v>
      </c>
      <c r="H6837" s="12">
        <f ca="1"/>
        <v>0.6793508104318795</v>
      </c>
      <c r="I6837" s="12">
        <v>0.68320000000000003</v>
      </c>
    </row>
    <row r="6838" spans="6:9" x14ac:dyDescent="0.3">
      <c r="F6838" s="2">
        <v>6833</v>
      </c>
      <c r="G6838" s="12">
        <f ca="1"/>
        <v>10.227484299440665</v>
      </c>
      <c r="H6838" s="12">
        <f ca="1"/>
        <v>0.6793552598404784</v>
      </c>
      <c r="I6838" s="12">
        <v>0.68330000000000002</v>
      </c>
    </row>
    <row r="6839" spans="6:9" x14ac:dyDescent="0.3">
      <c r="F6839" s="2">
        <v>6834</v>
      </c>
      <c r="G6839" s="12">
        <f ca="1"/>
        <v>10.227607790890758</v>
      </c>
      <c r="H6839" s="12">
        <f ca="1"/>
        <v>0.67955318314923463</v>
      </c>
      <c r="I6839" s="12">
        <v>0.68340000000000001</v>
      </c>
    </row>
    <row r="6840" spans="6:9" x14ac:dyDescent="0.3">
      <c r="F6840" s="2">
        <v>6835</v>
      </c>
      <c r="G6840" s="12">
        <f ca="1"/>
        <v>10.227680713198003</v>
      </c>
      <c r="H6840" s="12">
        <f ca="1"/>
        <v>0.67967000045764192</v>
      </c>
      <c r="I6840" s="12">
        <v>0.6835</v>
      </c>
    </row>
    <row r="6841" spans="6:9" x14ac:dyDescent="0.3">
      <c r="F6841" s="2">
        <v>6836</v>
      </c>
      <c r="G6841" s="12">
        <f ca="1"/>
        <v>10.227721177123414</v>
      </c>
      <c r="H6841" s="12">
        <f ca="1"/>
        <v>0.67973480294805388</v>
      </c>
      <c r="I6841" s="12">
        <v>0.68359999999999999</v>
      </c>
    </row>
    <row r="6842" spans="6:9" x14ac:dyDescent="0.3">
      <c r="F6842" s="2">
        <v>6837</v>
      </c>
      <c r="G6842" s="12">
        <f ca="1"/>
        <v>10.227759784817946</v>
      </c>
      <c r="H6842" s="12">
        <f ca="1"/>
        <v>0.67979662048576683</v>
      </c>
      <c r="I6842" s="12">
        <v>0.68369999999999997</v>
      </c>
    </row>
    <row r="6843" spans="6:9" x14ac:dyDescent="0.3">
      <c r="F6843" s="2">
        <v>6838</v>
      </c>
      <c r="G6843" s="12">
        <f ca="1"/>
        <v>10.227770354294197</v>
      </c>
      <c r="H6843" s="12">
        <f ca="1"/>
        <v>0.67981354194871124</v>
      </c>
      <c r="I6843" s="12">
        <v>0.68379999999999996</v>
      </c>
    </row>
    <row r="6844" spans="6:9" x14ac:dyDescent="0.3">
      <c r="F6844" s="2">
        <v>6839</v>
      </c>
      <c r="G6844" s="12">
        <f ca="1"/>
        <v>10.22777150980823</v>
      </c>
      <c r="H6844" s="12">
        <f ca="1"/>
        <v>0.67981539184309436</v>
      </c>
      <c r="I6844" s="12">
        <v>0.68389999999999995</v>
      </c>
    </row>
    <row r="6845" spans="6:9" x14ac:dyDescent="0.3">
      <c r="F6845" s="2">
        <v>6840</v>
      </c>
      <c r="G6845" s="12">
        <f ca="1"/>
        <v>10.227813026533083</v>
      </c>
      <c r="H6845" s="12">
        <f ca="1"/>
        <v>0.67988185002643498</v>
      </c>
      <c r="I6845" s="12">
        <v>0.68400000000000005</v>
      </c>
    </row>
    <row r="6846" spans="6:9" x14ac:dyDescent="0.3">
      <c r="F6846" s="2">
        <v>6841</v>
      </c>
      <c r="G6846" s="12">
        <f ca="1"/>
        <v>10.228063360939737</v>
      </c>
      <c r="H6846" s="12">
        <f ca="1"/>
        <v>0.68028228230487886</v>
      </c>
      <c r="I6846" s="12">
        <v>0.68410000000000004</v>
      </c>
    </row>
    <row r="6847" spans="6:9" x14ac:dyDescent="0.3">
      <c r="F6847" s="2">
        <v>6842</v>
      </c>
      <c r="G6847" s="12">
        <f ca="1"/>
        <v>10.228096920072101</v>
      </c>
      <c r="H6847" s="12">
        <f ca="1"/>
        <v>0.68033592505027873</v>
      </c>
      <c r="I6847" s="12">
        <v>0.68420000000000003</v>
      </c>
    </row>
    <row r="6848" spans="6:9" x14ac:dyDescent="0.3">
      <c r="F6848" s="2">
        <v>6843</v>
      </c>
      <c r="G6848" s="12">
        <f ca="1"/>
        <v>10.228196913954205</v>
      </c>
      <c r="H6848" s="12">
        <f ca="1"/>
        <v>0.68049570736293341</v>
      </c>
      <c r="I6848" s="12">
        <v>0.68430000000000002</v>
      </c>
    </row>
    <row r="6849" spans="6:9" x14ac:dyDescent="0.3">
      <c r="F6849" s="2">
        <v>6844</v>
      </c>
      <c r="G6849" s="12">
        <f ca="1"/>
        <v>10.228283735982378</v>
      </c>
      <c r="H6849" s="12">
        <f ca="1"/>
        <v>0.68063437731522325</v>
      </c>
      <c r="I6849" s="12">
        <v>0.68440000000000001</v>
      </c>
    </row>
    <row r="6850" spans="6:9" x14ac:dyDescent="0.3">
      <c r="F6850" s="2">
        <v>6845</v>
      </c>
      <c r="G6850" s="12">
        <f ca="1"/>
        <v>10.228300002681278</v>
      </c>
      <c r="H6850" s="12">
        <f ca="1"/>
        <v>0.68066035138104408</v>
      </c>
      <c r="I6850" s="12">
        <v>0.6845</v>
      </c>
    </row>
    <row r="6851" spans="6:9" x14ac:dyDescent="0.3">
      <c r="F6851" s="2">
        <v>6846</v>
      </c>
      <c r="G6851" s="12">
        <f ca="1"/>
        <v>10.228363094362129</v>
      </c>
      <c r="H6851" s="12">
        <f ca="1"/>
        <v>0.68076107386929885</v>
      </c>
      <c r="I6851" s="12">
        <v>0.68459999999999999</v>
      </c>
    </row>
    <row r="6852" spans="6:9" x14ac:dyDescent="0.3">
      <c r="F6852" s="2">
        <v>6847</v>
      </c>
      <c r="G6852" s="12">
        <f ca="1"/>
        <v>10.228363710112328</v>
      </c>
      <c r="H6852" s="12">
        <f ca="1"/>
        <v>0.68076205672494772</v>
      </c>
      <c r="I6852" s="12">
        <v>0.68469999999999998</v>
      </c>
    </row>
    <row r="6853" spans="6:9" x14ac:dyDescent="0.3">
      <c r="F6853" s="2">
        <v>6848</v>
      </c>
      <c r="G6853" s="12">
        <f ca="1"/>
        <v>10.228372759633409</v>
      </c>
      <c r="H6853" s="12">
        <f ca="1"/>
        <v>0.68077650115064503</v>
      </c>
      <c r="I6853" s="12">
        <v>0.68479999999999996</v>
      </c>
    </row>
    <row r="6854" spans="6:9" x14ac:dyDescent="0.3">
      <c r="F6854" s="2">
        <v>6849</v>
      </c>
      <c r="G6854" s="12">
        <f ca="1"/>
        <v>10.228427751277726</v>
      </c>
      <c r="H6854" s="12">
        <f ca="1"/>
        <v>0.68086426221031182</v>
      </c>
      <c r="I6854" s="12">
        <v>0.68489999999999995</v>
      </c>
    </row>
    <row r="6855" spans="6:9" x14ac:dyDescent="0.3">
      <c r="F6855" s="2">
        <v>6850</v>
      </c>
      <c r="G6855" s="12">
        <f ca="1"/>
        <v>10.22847215000251</v>
      </c>
      <c r="H6855" s="12">
        <f ca="1"/>
        <v>0.68093510044615657</v>
      </c>
      <c r="I6855" s="12">
        <v>0.68500000000000005</v>
      </c>
    </row>
    <row r="6856" spans="6:9" x14ac:dyDescent="0.3">
      <c r="F6856" s="2">
        <v>6851</v>
      </c>
      <c r="G6856" s="12">
        <f ca="1"/>
        <v>10.228547265262202</v>
      </c>
      <c r="H6856" s="12">
        <f ca="1"/>
        <v>0.68105491115965955</v>
      </c>
      <c r="I6856" s="12">
        <v>0.68510000000000004</v>
      </c>
    </row>
    <row r="6857" spans="6:9" x14ac:dyDescent="0.3">
      <c r="F6857" s="2">
        <v>6852</v>
      </c>
      <c r="G6857" s="12">
        <f ca="1"/>
        <v>10.228557522443991</v>
      </c>
      <c r="H6857" s="12">
        <f ca="1"/>
        <v>0.68107126812899854</v>
      </c>
      <c r="I6857" s="12">
        <v>0.68520000000000003</v>
      </c>
    </row>
    <row r="6858" spans="6:9" x14ac:dyDescent="0.3">
      <c r="F6858" s="2">
        <v>6853</v>
      </c>
      <c r="G6858" s="12">
        <f ca="1"/>
        <v>10.22858359950903</v>
      </c>
      <c r="H6858" s="12">
        <f ca="1"/>
        <v>0.68111284904458791</v>
      </c>
      <c r="I6858" s="12">
        <v>0.68530000000000002</v>
      </c>
    </row>
    <row r="6859" spans="6:9" x14ac:dyDescent="0.3">
      <c r="F6859" s="2">
        <v>6854</v>
      </c>
      <c r="G6859" s="12">
        <f ca="1"/>
        <v>10.228652285472238</v>
      </c>
      <c r="H6859" s="12">
        <f ca="1"/>
        <v>0.68122234559691242</v>
      </c>
      <c r="I6859" s="12">
        <v>0.68540000000000001</v>
      </c>
    </row>
    <row r="6860" spans="6:9" x14ac:dyDescent="0.3">
      <c r="F6860" s="2">
        <v>6855</v>
      </c>
      <c r="G6860" s="12">
        <f ca="1"/>
        <v>10.228704040006683</v>
      </c>
      <c r="H6860" s="12">
        <f ca="1"/>
        <v>0.68130482587010688</v>
      </c>
      <c r="I6860" s="12">
        <v>0.6855</v>
      </c>
    </row>
    <row r="6861" spans="6:9" x14ac:dyDescent="0.3">
      <c r="F6861" s="2">
        <v>6856</v>
      </c>
      <c r="G6861" s="12">
        <f ca="1"/>
        <v>10.228785185016299</v>
      </c>
      <c r="H6861" s="12">
        <f ca="1"/>
        <v>0.68143410225784673</v>
      </c>
      <c r="I6861" s="12">
        <v>0.68559999999999999</v>
      </c>
    </row>
    <row r="6862" spans="6:9" x14ac:dyDescent="0.3">
      <c r="F6862" s="2">
        <v>6857</v>
      </c>
      <c r="G6862" s="12">
        <f ca="1"/>
        <v>10.228865415231331</v>
      </c>
      <c r="H6862" s="12">
        <f ca="1"/>
        <v>0.68156186968150156</v>
      </c>
      <c r="I6862" s="12">
        <v>0.68569999999999998</v>
      </c>
    </row>
    <row r="6863" spans="6:9" x14ac:dyDescent="0.3">
      <c r="F6863" s="2">
        <v>6858</v>
      </c>
      <c r="G6863" s="12">
        <f ca="1"/>
        <v>10.229115190569303</v>
      </c>
      <c r="H6863" s="12">
        <f ca="1"/>
        <v>0.68195931141010613</v>
      </c>
      <c r="I6863" s="12">
        <v>0.68579999999999997</v>
      </c>
    </row>
    <row r="6864" spans="6:9" x14ac:dyDescent="0.3">
      <c r="F6864" s="2">
        <v>6859</v>
      </c>
      <c r="G6864" s="12">
        <f ca="1"/>
        <v>10.229149091116488</v>
      </c>
      <c r="H6864" s="12">
        <f ca="1"/>
        <v>0.68201321560837469</v>
      </c>
      <c r="I6864" s="12">
        <v>0.68589999999999995</v>
      </c>
    </row>
    <row r="6865" spans="6:9" x14ac:dyDescent="0.3">
      <c r="F6865" s="2">
        <v>6860</v>
      </c>
      <c r="G6865" s="12">
        <f ca="1"/>
        <v>10.229236165380401</v>
      </c>
      <c r="H6865" s="12">
        <f ca="1"/>
        <v>0.68215162780176353</v>
      </c>
      <c r="I6865" s="12">
        <v>0.68600000000000005</v>
      </c>
    </row>
    <row r="6866" spans="6:9" x14ac:dyDescent="0.3">
      <c r="F6866" s="2">
        <v>6861</v>
      </c>
      <c r="G6866" s="12">
        <f ca="1"/>
        <v>10.229411573771637</v>
      </c>
      <c r="H6866" s="12">
        <f ca="1"/>
        <v>0.68243027195071893</v>
      </c>
      <c r="I6866" s="12">
        <v>0.68610000000000004</v>
      </c>
    </row>
    <row r="6867" spans="6:9" x14ac:dyDescent="0.3">
      <c r="F6867" s="2">
        <v>6862</v>
      </c>
      <c r="G6867" s="12">
        <f ca="1"/>
        <v>10.229434423721365</v>
      </c>
      <c r="H6867" s="12">
        <f ca="1"/>
        <v>0.68246655213978347</v>
      </c>
      <c r="I6867" s="12">
        <v>0.68620000000000003</v>
      </c>
    </row>
    <row r="6868" spans="6:9" x14ac:dyDescent="0.3">
      <c r="F6868" s="2">
        <v>6863</v>
      </c>
      <c r="G6868" s="12">
        <f ca="1"/>
        <v>10.229446347587857</v>
      </c>
      <c r="H6868" s="12">
        <f ca="1"/>
        <v>0.6824854827076583</v>
      </c>
      <c r="I6868" s="12">
        <v>0.68630000000000002</v>
      </c>
    </row>
    <row r="6869" spans="6:9" x14ac:dyDescent="0.3">
      <c r="F6869" s="2">
        <v>6864</v>
      </c>
      <c r="G6869" s="12">
        <f ca="1"/>
        <v>10.22951319633829</v>
      </c>
      <c r="H6869" s="12">
        <f ca="1"/>
        <v>0.6825915922170781</v>
      </c>
      <c r="I6869" s="12">
        <v>0.68640000000000001</v>
      </c>
    </row>
    <row r="6870" spans="6:9" x14ac:dyDescent="0.3">
      <c r="F6870" s="2">
        <v>6865</v>
      </c>
      <c r="G6870" s="12">
        <f ca="1"/>
        <v>10.229700265375826</v>
      </c>
      <c r="H6870" s="12">
        <f ca="1"/>
        <v>0.6828883398414598</v>
      </c>
      <c r="I6870" s="12">
        <v>0.6865</v>
      </c>
    </row>
    <row r="6871" spans="6:9" x14ac:dyDescent="0.3">
      <c r="F6871" s="2">
        <v>6866</v>
      </c>
      <c r="G6871" s="12">
        <f ca="1"/>
        <v>10.229709667857312</v>
      </c>
      <c r="H6871" s="12">
        <f ca="1"/>
        <v>0.68290324767359989</v>
      </c>
      <c r="I6871" s="12">
        <v>0.68659999999999999</v>
      </c>
    </row>
    <row r="6872" spans="6:9" x14ac:dyDescent="0.3">
      <c r="F6872" s="2">
        <v>6867</v>
      </c>
      <c r="G6872" s="12">
        <f ca="1"/>
        <v>10.229762625337893</v>
      </c>
      <c r="H6872" s="12">
        <f ca="1"/>
        <v>0.68298719978389588</v>
      </c>
      <c r="I6872" s="12">
        <v>0.68669999999999998</v>
      </c>
    </row>
    <row r="6873" spans="6:9" x14ac:dyDescent="0.3">
      <c r="F6873" s="2">
        <v>6868</v>
      </c>
      <c r="G6873" s="12">
        <f ca="1"/>
        <v>10.229860178595143</v>
      </c>
      <c r="H6873" s="12">
        <f ca="1"/>
        <v>0.68314179023508093</v>
      </c>
      <c r="I6873" s="12">
        <v>0.68679999999999997</v>
      </c>
    </row>
    <row r="6874" spans="6:9" x14ac:dyDescent="0.3">
      <c r="F6874" s="2">
        <v>6869</v>
      </c>
      <c r="G6874" s="12">
        <f ca="1"/>
        <v>10.229868478172515</v>
      </c>
      <c r="H6874" s="12">
        <f ca="1"/>
        <v>0.68315493890839751</v>
      </c>
      <c r="I6874" s="12">
        <v>0.68689999999999996</v>
      </c>
    </row>
    <row r="6875" spans="6:9" x14ac:dyDescent="0.3">
      <c r="F6875" s="2">
        <v>6870</v>
      </c>
      <c r="G6875" s="12">
        <f ca="1"/>
        <v>10.229894360267368</v>
      </c>
      <c r="H6875" s="12">
        <f ca="1"/>
        <v>0.68319593932502309</v>
      </c>
      <c r="I6875" s="12">
        <v>0.68700000000000006</v>
      </c>
    </row>
    <row r="6876" spans="6:9" x14ac:dyDescent="0.3">
      <c r="F6876" s="2">
        <v>6871</v>
      </c>
      <c r="G6876" s="12">
        <f ca="1"/>
        <v>10.230064740061458</v>
      </c>
      <c r="H6876" s="12">
        <f ca="1"/>
        <v>0.68346570945338447</v>
      </c>
      <c r="I6876" s="12">
        <v>0.68710000000000004</v>
      </c>
    </row>
    <row r="6877" spans="6:9" x14ac:dyDescent="0.3">
      <c r="F6877" s="2">
        <v>6872</v>
      </c>
      <c r="G6877" s="12">
        <f ca="1"/>
        <v>10.230078577735323</v>
      </c>
      <c r="H6877" s="12">
        <f ca="1"/>
        <v>0.68348760918717133</v>
      </c>
      <c r="I6877" s="12">
        <v>0.68720000000000003</v>
      </c>
    </row>
    <row r="6878" spans="6:9" x14ac:dyDescent="0.3">
      <c r="F6878" s="2">
        <v>6873</v>
      </c>
      <c r="G6878" s="12">
        <f ca="1"/>
        <v>10.230146728181658</v>
      </c>
      <c r="H6878" s="12">
        <f ca="1"/>
        <v>0.68359544311732412</v>
      </c>
      <c r="I6878" s="12">
        <v>0.68730000000000002</v>
      </c>
    </row>
    <row r="6879" spans="6:9" x14ac:dyDescent="0.3">
      <c r="F6879" s="2">
        <v>6874</v>
      </c>
      <c r="G6879" s="12">
        <f ca="1"/>
        <v>10.230154875205432</v>
      </c>
      <c r="H6879" s="12">
        <f ca="1"/>
        <v>0.68360833163205015</v>
      </c>
      <c r="I6879" s="12">
        <v>0.68740000000000001</v>
      </c>
    </row>
    <row r="6880" spans="6:9" x14ac:dyDescent="0.3">
      <c r="F6880" s="2">
        <v>6875</v>
      </c>
      <c r="G6880" s="12">
        <f ca="1"/>
        <v>10.23024099240887</v>
      </c>
      <c r="H6880" s="12">
        <f ca="1"/>
        <v>0.68374453613442276</v>
      </c>
      <c r="I6880" s="12">
        <v>0.6875</v>
      </c>
    </row>
    <row r="6881" spans="6:9" x14ac:dyDescent="0.3">
      <c r="F6881" s="2">
        <v>6876</v>
      </c>
      <c r="G6881" s="12">
        <f ca="1"/>
        <v>10.23031033915718</v>
      </c>
      <c r="H6881" s="12">
        <f ca="1"/>
        <v>0.68385417356609746</v>
      </c>
      <c r="I6881" s="12">
        <v>0.68759999999999999</v>
      </c>
    </row>
    <row r="6882" spans="6:9" x14ac:dyDescent="0.3">
      <c r="F6882" s="2">
        <v>6877</v>
      </c>
      <c r="G6882" s="12">
        <f ca="1"/>
        <v>10.230361644068473</v>
      </c>
      <c r="H6882" s="12">
        <f ca="1"/>
        <v>0.68393526233292801</v>
      </c>
      <c r="I6882" s="12">
        <v>0.68769999999999998</v>
      </c>
    </row>
    <row r="6883" spans="6:9" x14ac:dyDescent="0.3">
      <c r="F6883" s="2">
        <v>6878</v>
      </c>
      <c r="G6883" s="12">
        <f ca="1"/>
        <v>10.230455852540855</v>
      </c>
      <c r="H6883" s="12">
        <f ca="1"/>
        <v>0.68408410715461387</v>
      </c>
      <c r="I6883" s="12">
        <v>0.68779999999999997</v>
      </c>
    </row>
    <row r="6884" spans="6:9" x14ac:dyDescent="0.3">
      <c r="F6884" s="2">
        <v>6879</v>
      </c>
      <c r="G6884" s="12">
        <f ca="1"/>
        <v>10.230470041308349</v>
      </c>
      <c r="H6884" s="12">
        <f ca="1"/>
        <v>0.68410651864538252</v>
      </c>
      <c r="I6884" s="12">
        <v>0.68789999999999996</v>
      </c>
    </row>
    <row r="6885" spans="6:9" x14ac:dyDescent="0.3">
      <c r="F6885" s="2">
        <v>6880</v>
      </c>
      <c r="G6885" s="12">
        <f ca="1"/>
        <v>10.230553023538704</v>
      </c>
      <c r="H6885" s="12">
        <f ca="1"/>
        <v>0.68423755918659834</v>
      </c>
      <c r="I6885" s="12">
        <v>0.68799999999999994</v>
      </c>
    </row>
    <row r="6886" spans="6:9" x14ac:dyDescent="0.3">
      <c r="F6886" s="2">
        <v>6881</v>
      </c>
      <c r="G6886" s="12">
        <f ca="1"/>
        <v>10.230579611603792</v>
      </c>
      <c r="H6886" s="12">
        <f ca="1"/>
        <v>0.68427953395811048</v>
      </c>
      <c r="I6886" s="12">
        <v>0.68810000000000004</v>
      </c>
    </row>
    <row r="6887" spans="6:9" x14ac:dyDescent="0.3">
      <c r="F6887" s="2">
        <v>6882</v>
      </c>
      <c r="G6887" s="12">
        <f ca="1"/>
        <v>10.230627475000793</v>
      </c>
      <c r="H6887" s="12">
        <f ca="1"/>
        <v>0.68435508218779928</v>
      </c>
      <c r="I6887" s="12">
        <v>0.68820000000000003</v>
      </c>
    </row>
    <row r="6888" spans="6:9" x14ac:dyDescent="0.3">
      <c r="F6888" s="2">
        <v>6883</v>
      </c>
      <c r="G6888" s="12">
        <f ca="1"/>
        <v>10.230634315730052</v>
      </c>
      <c r="H6888" s="12">
        <f ca="1"/>
        <v>0.68436587821029105</v>
      </c>
      <c r="I6888" s="12">
        <v>0.68830000000000002</v>
      </c>
    </row>
    <row r="6889" spans="6:9" x14ac:dyDescent="0.3">
      <c r="F6889" s="2">
        <v>6884</v>
      </c>
      <c r="G6889" s="12">
        <f ca="1"/>
        <v>10.23063783211138</v>
      </c>
      <c r="H6889" s="12">
        <f ca="1"/>
        <v>0.68437142761116854</v>
      </c>
      <c r="I6889" s="12">
        <v>0.68840000000000001</v>
      </c>
    </row>
    <row r="6890" spans="6:9" x14ac:dyDescent="0.3">
      <c r="F6890" s="2">
        <v>6885</v>
      </c>
      <c r="G6890" s="12">
        <f ca="1"/>
        <v>10.230655089106376</v>
      </c>
      <c r="H6890" s="12">
        <f ca="1"/>
        <v>0.68439866043973074</v>
      </c>
      <c r="I6890" s="12">
        <v>0.6885</v>
      </c>
    </row>
    <row r="6891" spans="6:9" x14ac:dyDescent="0.3">
      <c r="F6891" s="2">
        <v>6886</v>
      </c>
      <c r="G6891" s="12">
        <f ca="1"/>
        <v>10.23067333489942</v>
      </c>
      <c r="H6891" s="12">
        <f ca="1"/>
        <v>0.68442745111006875</v>
      </c>
      <c r="I6891" s="12">
        <v>0.68859999999999999</v>
      </c>
    </row>
    <row r="6892" spans="6:9" x14ac:dyDescent="0.3">
      <c r="F6892" s="2">
        <v>6887</v>
      </c>
      <c r="G6892" s="12">
        <f ca="1"/>
        <v>10.230940437327162</v>
      </c>
      <c r="H6892" s="12">
        <f ca="1"/>
        <v>0.68484862077855269</v>
      </c>
      <c r="I6892" s="12">
        <v>0.68869999999999998</v>
      </c>
    </row>
    <row r="6893" spans="6:9" x14ac:dyDescent="0.3">
      <c r="F6893" s="2">
        <v>6888</v>
      </c>
      <c r="G6893" s="12">
        <f ca="1"/>
        <v>10.230988547623266</v>
      </c>
      <c r="H6893" s="12">
        <f ca="1"/>
        <v>0.68492442179202428</v>
      </c>
      <c r="I6893" s="12">
        <v>0.68879999999999997</v>
      </c>
    </row>
    <row r="6894" spans="6:9" x14ac:dyDescent="0.3">
      <c r="F6894" s="2">
        <v>6889</v>
      </c>
      <c r="G6894" s="12">
        <f ca="1"/>
        <v>10.230992432091453</v>
      </c>
      <c r="H6894" s="12">
        <f ca="1"/>
        <v>0.68493054123789743</v>
      </c>
      <c r="I6894" s="12">
        <v>0.68889999999999996</v>
      </c>
    </row>
    <row r="6895" spans="6:9" x14ac:dyDescent="0.3">
      <c r="F6895" s="2">
        <v>6890</v>
      </c>
      <c r="G6895" s="12">
        <f ca="1"/>
        <v>10.230999938130656</v>
      </c>
      <c r="H6895" s="12">
        <f ca="1"/>
        <v>0.68494236563455657</v>
      </c>
      <c r="I6895" s="12">
        <v>0.68899999999999995</v>
      </c>
    </row>
    <row r="6896" spans="6:9" x14ac:dyDescent="0.3">
      <c r="F6896" s="2">
        <v>6891</v>
      </c>
      <c r="G6896" s="12">
        <f ca="1"/>
        <v>10.231061847013761</v>
      </c>
      <c r="H6896" s="12">
        <f ca="1"/>
        <v>0.68503987487334328</v>
      </c>
      <c r="I6896" s="12">
        <v>0.68910000000000005</v>
      </c>
    </row>
    <row r="6897" spans="6:9" x14ac:dyDescent="0.3">
      <c r="F6897" s="2">
        <v>6892</v>
      </c>
      <c r="G6897" s="12">
        <f ca="1"/>
        <v>10.231114989638844</v>
      </c>
      <c r="H6897" s="12">
        <f ca="1"/>
        <v>0.68512355279491799</v>
      </c>
      <c r="I6897" s="12">
        <v>0.68920000000000003</v>
      </c>
    </row>
    <row r="6898" spans="6:9" x14ac:dyDescent="0.3">
      <c r="F6898" s="2">
        <v>6893</v>
      </c>
      <c r="G6898" s="12">
        <f ca="1"/>
        <v>10.231308630744122</v>
      </c>
      <c r="H6898" s="12">
        <f ca="1"/>
        <v>0.68542827037280729</v>
      </c>
      <c r="I6898" s="12">
        <v>0.68930000000000002</v>
      </c>
    </row>
    <row r="6899" spans="6:9" x14ac:dyDescent="0.3">
      <c r="F6899" s="2">
        <v>6894</v>
      </c>
      <c r="G6899" s="12">
        <f ca="1"/>
        <v>10.23131268457324</v>
      </c>
      <c r="H6899" s="12">
        <f ca="1"/>
        <v>0.68543464640837459</v>
      </c>
      <c r="I6899" s="12">
        <v>0.68940000000000001</v>
      </c>
    </row>
    <row r="6900" spans="6:9" x14ac:dyDescent="0.3">
      <c r="F6900" s="2">
        <v>6895</v>
      </c>
      <c r="G6900" s="12">
        <f ca="1"/>
        <v>10.231475435396323</v>
      </c>
      <c r="H6900" s="12">
        <f ca="1"/>
        <v>0.68569052113575102</v>
      </c>
      <c r="I6900" s="12">
        <v>0.6895</v>
      </c>
    </row>
    <row r="6901" spans="6:9" x14ac:dyDescent="0.3">
      <c r="F6901" s="2">
        <v>6896</v>
      </c>
      <c r="G6901" s="12">
        <f ca="1"/>
        <v>10.231587625904007</v>
      </c>
      <c r="H6901" s="12">
        <f ca="1"/>
        <v>0.68586678439348636</v>
      </c>
      <c r="I6901" s="12">
        <v>0.68959999999999999</v>
      </c>
    </row>
    <row r="6902" spans="6:9" x14ac:dyDescent="0.3">
      <c r="F6902" s="2">
        <v>6897</v>
      </c>
      <c r="G6902" s="12">
        <f ca="1"/>
        <v>10.231642689252364</v>
      </c>
      <c r="H6902" s="12">
        <f ca="1"/>
        <v>0.68595325862244638</v>
      </c>
      <c r="I6902" s="12">
        <v>0.68969999999999998</v>
      </c>
    </row>
    <row r="6903" spans="6:9" x14ac:dyDescent="0.3">
      <c r="F6903" s="2">
        <v>6898</v>
      </c>
      <c r="G6903" s="12">
        <f ca="1"/>
        <v>10.231710383174587</v>
      </c>
      <c r="H6903" s="12">
        <f ca="1"/>
        <v>0.68605953591404001</v>
      </c>
      <c r="I6903" s="12">
        <v>0.68979999999999997</v>
      </c>
    </row>
    <row r="6904" spans="6:9" x14ac:dyDescent="0.3">
      <c r="F6904" s="2">
        <v>6899</v>
      </c>
      <c r="G6904" s="12">
        <f ca="1"/>
        <v>10.231725305143611</v>
      </c>
      <c r="H6904" s="12">
        <f ca="1"/>
        <v>0.68608295808966901</v>
      </c>
      <c r="I6904" s="12">
        <v>0.68989999999999996</v>
      </c>
    </row>
    <row r="6905" spans="6:9" x14ac:dyDescent="0.3">
      <c r="F6905" s="2">
        <v>6900</v>
      </c>
      <c r="G6905" s="12">
        <f ca="1"/>
        <v>10.231878532090812</v>
      </c>
      <c r="H6905" s="12">
        <f ca="1"/>
        <v>0.68632336873446909</v>
      </c>
      <c r="I6905" s="12">
        <v>0.69</v>
      </c>
    </row>
    <row r="6906" spans="6:9" x14ac:dyDescent="0.3">
      <c r="F6906" s="2">
        <v>6901</v>
      </c>
      <c r="G6906" s="12">
        <f ca="1"/>
        <v>10.231946833855526</v>
      </c>
      <c r="H6906" s="12">
        <f ca="1"/>
        <v>0.68643047378209276</v>
      </c>
      <c r="I6906" s="12">
        <v>0.69010000000000005</v>
      </c>
    </row>
    <row r="6907" spans="6:9" x14ac:dyDescent="0.3">
      <c r="F6907" s="2">
        <v>6902</v>
      </c>
      <c r="G6907" s="12">
        <f ca="1"/>
        <v>10.231996073601954</v>
      </c>
      <c r="H6907" s="12">
        <f ca="1"/>
        <v>0.68650766469934199</v>
      </c>
      <c r="I6907" s="12">
        <v>0.69020000000000004</v>
      </c>
    </row>
    <row r="6908" spans="6:9" x14ac:dyDescent="0.3">
      <c r="F6908" s="2">
        <v>6903</v>
      </c>
      <c r="G6908" s="12">
        <f ca="1"/>
        <v>10.232044616702412</v>
      </c>
      <c r="H6908" s="12">
        <f ca="1"/>
        <v>0.68658374491567187</v>
      </c>
      <c r="I6908" s="12">
        <v>0.69030000000000002</v>
      </c>
    </row>
    <row r="6909" spans="6:9" x14ac:dyDescent="0.3">
      <c r="F6909" s="2">
        <v>6904</v>
      </c>
      <c r="G6909" s="12">
        <f ca="1"/>
        <v>10.232234708038632</v>
      </c>
      <c r="H6909" s="12">
        <f ca="1"/>
        <v>0.68688149196902981</v>
      </c>
      <c r="I6909" s="12">
        <v>0.69040000000000001</v>
      </c>
    </row>
    <row r="6910" spans="6:9" x14ac:dyDescent="0.3">
      <c r="F6910" s="2">
        <v>6905</v>
      </c>
      <c r="G6910" s="12">
        <f ca="1"/>
        <v>10.232244992047585</v>
      </c>
      <c r="H6910" s="12">
        <f ca="1"/>
        <v>0.68689759212279045</v>
      </c>
      <c r="I6910" s="12">
        <v>0.6905</v>
      </c>
    </row>
    <row r="6911" spans="6:9" x14ac:dyDescent="0.3">
      <c r="F6911" s="2">
        <v>6906</v>
      </c>
      <c r="G6911" s="12">
        <f ca="1"/>
        <v>10.232289086603432</v>
      </c>
      <c r="H6911" s="12">
        <f ca="1"/>
        <v>0.68696661507171952</v>
      </c>
      <c r="I6911" s="12">
        <v>0.69059999999999999</v>
      </c>
    </row>
    <row r="6912" spans="6:9" x14ac:dyDescent="0.3">
      <c r="F6912" s="2">
        <v>6907</v>
      </c>
      <c r="G6912" s="12">
        <f ca="1"/>
        <v>10.232351815543439</v>
      </c>
      <c r="H6912" s="12">
        <f ca="1"/>
        <v>0.68706478093842938</v>
      </c>
      <c r="I6912" s="12">
        <v>0.69069999999999998</v>
      </c>
    </row>
    <row r="6913" spans="6:9" x14ac:dyDescent="0.3">
      <c r="F6913" s="2">
        <v>6908</v>
      </c>
      <c r="G6913" s="12">
        <f ca="1"/>
        <v>10.232448303409067</v>
      </c>
      <c r="H6913" s="12">
        <f ca="1"/>
        <v>0.68721571678364335</v>
      </c>
      <c r="I6913" s="12">
        <v>0.69079999999999997</v>
      </c>
    </row>
    <row r="6914" spans="6:9" x14ac:dyDescent="0.3">
      <c r="F6914" s="2">
        <v>6909</v>
      </c>
      <c r="G6914" s="12">
        <f ca="1"/>
        <v>10.232471298826551</v>
      </c>
      <c r="H6914" s="12">
        <f ca="1"/>
        <v>0.68725167774213691</v>
      </c>
      <c r="I6914" s="12">
        <v>0.69089999999999996</v>
      </c>
    </row>
    <row r="6915" spans="6:9" x14ac:dyDescent="0.3">
      <c r="F6915" s="2">
        <v>6910</v>
      </c>
      <c r="G6915" s="12">
        <f ca="1"/>
        <v>10.232482203599739</v>
      </c>
      <c r="H6915" s="12">
        <f ca="1"/>
        <v>0.68726872952486318</v>
      </c>
      <c r="I6915" s="12">
        <v>0.69099999999999995</v>
      </c>
    </row>
    <row r="6916" spans="6:9" x14ac:dyDescent="0.3">
      <c r="F6916" s="2">
        <v>6911</v>
      </c>
      <c r="G6916" s="12">
        <f ca="1"/>
        <v>10.232559474600473</v>
      </c>
      <c r="H6916" s="12">
        <f ca="1"/>
        <v>0.68738953147829296</v>
      </c>
      <c r="I6916" s="12">
        <v>0.69110000000000005</v>
      </c>
    </row>
    <row r="6917" spans="6:9" x14ac:dyDescent="0.3">
      <c r="F6917" s="2">
        <v>6912</v>
      </c>
      <c r="G6917" s="12">
        <f ca="1"/>
        <v>10.232603391950864</v>
      </c>
      <c r="H6917" s="12">
        <f ca="1"/>
        <v>0.68745816905947521</v>
      </c>
      <c r="I6917" s="12">
        <v>0.69120000000000004</v>
      </c>
    </row>
    <row r="6918" spans="6:9" x14ac:dyDescent="0.3">
      <c r="F6918" s="2">
        <v>6913</v>
      </c>
      <c r="G6918" s="12">
        <f ca="1"/>
        <v>10.232857356001182</v>
      </c>
      <c r="H6918" s="12">
        <f ca="1"/>
        <v>0.68785478913447629</v>
      </c>
      <c r="I6918" s="12">
        <v>0.69130000000000003</v>
      </c>
    </row>
    <row r="6919" spans="6:9" x14ac:dyDescent="0.3">
      <c r="F6919" s="2">
        <v>6914</v>
      </c>
      <c r="G6919" s="12">
        <f ca="1"/>
        <v>10.23294207631784</v>
      </c>
      <c r="H6919" s="12">
        <f ca="1"/>
        <v>0.68798698633856759</v>
      </c>
      <c r="I6919" s="12">
        <v>0.69140000000000001</v>
      </c>
    </row>
    <row r="6920" spans="6:9" x14ac:dyDescent="0.3">
      <c r="F6920" s="2">
        <v>6915</v>
      </c>
      <c r="G6920" s="12">
        <f ca="1"/>
        <v>10.232970892731823</v>
      </c>
      <c r="H6920" s="12">
        <f ca="1"/>
        <v>0.68803193858093104</v>
      </c>
      <c r="I6920" s="12">
        <v>0.6915</v>
      </c>
    </row>
    <row r="6921" spans="6:9" x14ac:dyDescent="0.3">
      <c r="F6921" s="2">
        <v>6916</v>
      </c>
      <c r="G6921" s="12">
        <f ca="1"/>
        <v>10.233003121068155</v>
      </c>
      <c r="H6921" s="12">
        <f ca="1"/>
        <v>0.68808220558880873</v>
      </c>
      <c r="I6921" s="12">
        <v>0.69159999999999999</v>
      </c>
    </row>
    <row r="6922" spans="6:9" x14ac:dyDescent="0.3">
      <c r="F6922" s="2">
        <v>6917</v>
      </c>
      <c r="G6922" s="12">
        <f ca="1"/>
        <v>10.233059014673893</v>
      </c>
      <c r="H6922" s="12">
        <f ca="1"/>
        <v>0.68816936446030053</v>
      </c>
      <c r="I6922" s="12">
        <v>0.69169999999999998</v>
      </c>
    </row>
    <row r="6923" spans="6:9" x14ac:dyDescent="0.3">
      <c r="F6923" s="2">
        <v>6918</v>
      </c>
      <c r="G6923" s="12">
        <f ca="1"/>
        <v>10.233074828805421</v>
      </c>
      <c r="H6923" s="12">
        <f ca="1"/>
        <v>0.68819402013894149</v>
      </c>
      <c r="I6923" s="12">
        <v>0.69179999999999997</v>
      </c>
    </row>
    <row r="6924" spans="6:9" x14ac:dyDescent="0.3">
      <c r="F6924" s="2">
        <v>6919</v>
      </c>
      <c r="G6924" s="12">
        <f ca="1"/>
        <v>10.2331003087886</v>
      </c>
      <c r="H6924" s="12">
        <f ca="1"/>
        <v>0.68823374166423867</v>
      </c>
      <c r="I6924" s="12">
        <v>0.69189999999999996</v>
      </c>
    </row>
    <row r="6925" spans="6:9" x14ac:dyDescent="0.3">
      <c r="F6925" s="2">
        <v>6920</v>
      </c>
      <c r="G6925" s="12">
        <f ca="1"/>
        <v>10.23311154938806</v>
      </c>
      <c r="H6925" s="12">
        <f ca="1"/>
        <v>0.68825126337002218</v>
      </c>
      <c r="I6925" s="12">
        <v>0.69199999999999995</v>
      </c>
    </row>
    <row r="6926" spans="6:9" x14ac:dyDescent="0.3">
      <c r="F6926" s="2">
        <v>6921</v>
      </c>
      <c r="G6926" s="12">
        <f ca="1"/>
        <v>10.233113122410586</v>
      </c>
      <c r="H6926" s="12">
        <f ca="1"/>
        <v>0.68825371529930635</v>
      </c>
      <c r="I6926" s="12">
        <v>0.69210000000000005</v>
      </c>
    </row>
    <row r="6927" spans="6:9" x14ac:dyDescent="0.3">
      <c r="F6927" s="2">
        <v>6922</v>
      </c>
      <c r="G6927" s="12">
        <f ca="1"/>
        <v>10.233116840648039</v>
      </c>
      <c r="H6927" s="12">
        <f ca="1"/>
        <v>0.68825951097898996</v>
      </c>
      <c r="I6927" s="12">
        <v>0.69220000000000004</v>
      </c>
    </row>
    <row r="6928" spans="6:9" x14ac:dyDescent="0.3">
      <c r="F6928" s="2">
        <v>6923</v>
      </c>
      <c r="G6928" s="12">
        <f ca="1"/>
        <v>10.233308538185234</v>
      </c>
      <c r="H6928" s="12">
        <f ca="1"/>
        <v>0.68855816724689456</v>
      </c>
      <c r="I6928" s="12">
        <v>0.69230000000000003</v>
      </c>
    </row>
    <row r="6929" spans="6:9" x14ac:dyDescent="0.3">
      <c r="F6929" s="2">
        <v>6924</v>
      </c>
      <c r="G6929" s="12">
        <f ca="1"/>
        <v>10.233458892079181</v>
      </c>
      <c r="H6929" s="12">
        <f ca="1"/>
        <v>0.6887922117235874</v>
      </c>
      <c r="I6929" s="12">
        <v>0.69240000000000002</v>
      </c>
    </row>
    <row r="6930" spans="6:9" x14ac:dyDescent="0.3">
      <c r="F6930" s="2">
        <v>6925</v>
      </c>
      <c r="G6930" s="12">
        <f ca="1"/>
        <v>10.233546413929295</v>
      </c>
      <c r="H6930" s="12">
        <f ca="1"/>
        <v>0.68892836933649826</v>
      </c>
      <c r="I6930" s="12">
        <v>0.6925</v>
      </c>
    </row>
    <row r="6931" spans="6:9" x14ac:dyDescent="0.3">
      <c r="F6931" s="2">
        <v>6926</v>
      </c>
      <c r="G6931" s="12">
        <f ca="1"/>
        <v>10.233560461839646</v>
      </c>
      <c r="H6931" s="12">
        <f ca="1"/>
        <v>0.68895021810106771</v>
      </c>
      <c r="I6931" s="12">
        <v>0.69259999999999999</v>
      </c>
    </row>
    <row r="6932" spans="6:9" x14ac:dyDescent="0.3">
      <c r="F6932" s="2">
        <v>6927</v>
      </c>
      <c r="G6932" s="12">
        <f ca="1"/>
        <v>10.233576425667502</v>
      </c>
      <c r="H6932" s="12">
        <f ca="1"/>
        <v>0.68897504483609473</v>
      </c>
      <c r="I6932" s="12">
        <v>0.69269999999999998</v>
      </c>
    </row>
    <row r="6933" spans="6:9" x14ac:dyDescent="0.3">
      <c r="F6933" s="2">
        <v>6928</v>
      </c>
      <c r="G6933" s="12">
        <f ca="1"/>
        <v>10.233671631109704</v>
      </c>
      <c r="H6933" s="12">
        <f ca="1"/>
        <v>0.6891230659442229</v>
      </c>
      <c r="I6933" s="12">
        <v>0.69279999999999997</v>
      </c>
    </row>
    <row r="6934" spans="6:9" x14ac:dyDescent="0.3">
      <c r="F6934" s="2">
        <v>6929</v>
      </c>
      <c r="G6934" s="12">
        <f ca="1"/>
        <v>10.233688930166792</v>
      </c>
      <c r="H6934" s="12">
        <f ca="1"/>
        <v>0.68914995417050184</v>
      </c>
      <c r="I6934" s="12">
        <v>0.69289999999999996</v>
      </c>
    </row>
    <row r="6935" spans="6:9" x14ac:dyDescent="0.3">
      <c r="F6935" s="2">
        <v>6930</v>
      </c>
      <c r="G6935" s="12">
        <f ca="1"/>
        <v>10.233733770549822</v>
      </c>
      <c r="H6935" s="12">
        <f ca="1"/>
        <v>0.68921963953401311</v>
      </c>
      <c r="I6935" s="12">
        <v>0.69299999999999995</v>
      </c>
    </row>
    <row r="6936" spans="6:9" x14ac:dyDescent="0.3">
      <c r="F6936" s="2">
        <v>6931</v>
      </c>
      <c r="G6936" s="12">
        <f ca="1"/>
        <v>10.23373847915996</v>
      </c>
      <c r="H6936" s="12">
        <f ca="1"/>
        <v>0.68922695616566498</v>
      </c>
      <c r="I6936" s="12">
        <v>0.69310000000000005</v>
      </c>
    </row>
    <row r="6937" spans="6:9" x14ac:dyDescent="0.3">
      <c r="F6937" s="2">
        <v>6932</v>
      </c>
      <c r="G6937" s="12">
        <f ca="1"/>
        <v>10.23374382861369</v>
      </c>
      <c r="H6937" s="12">
        <f ca="1"/>
        <v>0.68923526838459215</v>
      </c>
      <c r="I6937" s="12">
        <v>0.69320000000000004</v>
      </c>
    </row>
    <row r="6938" spans="6:9" x14ac:dyDescent="0.3">
      <c r="F6938" s="2">
        <v>6933</v>
      </c>
      <c r="G6938" s="12">
        <f ca="1"/>
        <v>10.233847084818262</v>
      </c>
      <c r="H6938" s="12">
        <f ca="1"/>
        <v>0.68939566890866255</v>
      </c>
      <c r="I6938" s="12">
        <v>0.69330000000000003</v>
      </c>
    </row>
    <row r="6939" spans="6:9" x14ac:dyDescent="0.3">
      <c r="F6939" s="2">
        <v>6934</v>
      </c>
      <c r="G6939" s="12">
        <f ca="1"/>
        <v>10.233866244626455</v>
      </c>
      <c r="H6939" s="12">
        <f ca="1"/>
        <v>0.68942542308046795</v>
      </c>
      <c r="I6939" s="12">
        <v>0.69340000000000002</v>
      </c>
    </row>
    <row r="6940" spans="6:9" x14ac:dyDescent="0.3">
      <c r="F6940" s="2">
        <v>6935</v>
      </c>
      <c r="G6940" s="12">
        <f ca="1"/>
        <v>10.233892732221387</v>
      </c>
      <c r="H6940" s="12">
        <f ca="1"/>
        <v>0.689466552224825</v>
      </c>
      <c r="I6940" s="12">
        <v>0.69350000000000001</v>
      </c>
    </row>
    <row r="6941" spans="6:9" x14ac:dyDescent="0.3">
      <c r="F6941" s="2">
        <v>6936</v>
      </c>
      <c r="G6941" s="12">
        <f ca="1"/>
        <v>10.234071247983806</v>
      </c>
      <c r="H6941" s="12">
        <f ca="1"/>
        <v>0.6897436041370294</v>
      </c>
      <c r="I6941" s="12">
        <v>0.69359999999999999</v>
      </c>
    </row>
    <row r="6942" spans="6:9" x14ac:dyDescent="0.3">
      <c r="F6942" s="2">
        <v>6937</v>
      </c>
      <c r="G6942" s="12">
        <f ca="1"/>
        <v>10.234094483520952</v>
      </c>
      <c r="H6942" s="12">
        <f ca="1"/>
        <v>0.6897796469133598</v>
      </c>
      <c r="I6942" s="12">
        <v>0.69369999999999998</v>
      </c>
    </row>
    <row r="6943" spans="6:9" x14ac:dyDescent="0.3">
      <c r="F6943" s="2">
        <v>6938</v>
      </c>
      <c r="G6943" s="12">
        <f ca="1"/>
        <v>10.234107294520019</v>
      </c>
      <c r="H6943" s="12">
        <f ca="1"/>
        <v>0.68979951744021939</v>
      </c>
      <c r="I6943" s="12">
        <v>0.69379999999999997</v>
      </c>
    </row>
    <row r="6944" spans="6:9" x14ac:dyDescent="0.3">
      <c r="F6944" s="2">
        <v>6939</v>
      </c>
      <c r="G6944" s="12">
        <f ca="1"/>
        <v>10.234201022361125</v>
      </c>
      <c r="H6944" s="12">
        <f ca="1"/>
        <v>0.68994485548970763</v>
      </c>
      <c r="I6944" s="12">
        <v>0.69389999999999996</v>
      </c>
    </row>
    <row r="6945" spans="6:9" x14ac:dyDescent="0.3">
      <c r="F6945" s="2">
        <v>6940</v>
      </c>
      <c r="G6945" s="12">
        <f ca="1"/>
        <v>10.234352423359033</v>
      </c>
      <c r="H6945" s="12">
        <f ca="1"/>
        <v>0.69017947996398044</v>
      </c>
      <c r="I6945" s="12">
        <v>0.69399999999999995</v>
      </c>
    </row>
    <row r="6946" spans="6:9" x14ac:dyDescent="0.3">
      <c r="F6946" s="2">
        <v>6941</v>
      </c>
      <c r="G6946" s="12">
        <f ca="1"/>
        <v>10.23436158694979</v>
      </c>
      <c r="H6946" s="12">
        <f ca="1"/>
        <v>0.69019367498105377</v>
      </c>
      <c r="I6946" s="12">
        <v>0.69410000000000005</v>
      </c>
    </row>
    <row r="6947" spans="6:9" x14ac:dyDescent="0.3">
      <c r="F6947" s="2">
        <v>6942</v>
      </c>
      <c r="G6947" s="12">
        <f ca="1"/>
        <v>10.234379912218357</v>
      </c>
      <c r="H6947" s="12">
        <f ca="1"/>
        <v>0.69022206010116949</v>
      </c>
      <c r="I6947" s="12">
        <v>0.69420000000000004</v>
      </c>
    </row>
    <row r="6948" spans="6:9" x14ac:dyDescent="0.3">
      <c r="F6948" s="2">
        <v>6943</v>
      </c>
      <c r="G6948" s="12">
        <f ca="1"/>
        <v>10.234408445576692</v>
      </c>
      <c r="H6948" s="12">
        <f ca="1"/>
        <v>0.69026625197355629</v>
      </c>
      <c r="I6948" s="12">
        <v>0.69430000000000003</v>
      </c>
    </row>
    <row r="6949" spans="6:9" x14ac:dyDescent="0.3">
      <c r="F6949" s="2">
        <v>6944</v>
      </c>
      <c r="G6949" s="12">
        <f ca="1"/>
        <v>10.234505442520486</v>
      </c>
      <c r="H6949" s="12">
        <f ca="1"/>
        <v>0.69041643168792199</v>
      </c>
      <c r="I6949" s="12">
        <v>0.69440000000000002</v>
      </c>
    </row>
    <row r="6950" spans="6:9" x14ac:dyDescent="0.3">
      <c r="F6950" s="2">
        <v>6945</v>
      </c>
      <c r="G6950" s="12">
        <f ca="1"/>
        <v>10.234512620571723</v>
      </c>
      <c r="H6950" s="12">
        <f ca="1"/>
        <v>0.69042754252211136</v>
      </c>
      <c r="I6950" s="12">
        <v>0.69450000000000001</v>
      </c>
    </row>
    <row r="6951" spans="6:9" x14ac:dyDescent="0.3">
      <c r="F6951" s="2">
        <v>6946</v>
      </c>
      <c r="G6951" s="12">
        <f ca="1"/>
        <v>10.234609017210738</v>
      </c>
      <c r="H6951" s="12">
        <f ca="1"/>
        <v>0.69057671529200326</v>
      </c>
      <c r="I6951" s="12">
        <v>0.6946</v>
      </c>
    </row>
    <row r="6952" spans="6:9" x14ac:dyDescent="0.3">
      <c r="F6952" s="2">
        <v>6947</v>
      </c>
      <c r="G6952" s="12">
        <f ca="1"/>
        <v>10.234613674863981</v>
      </c>
      <c r="H6952" s="12">
        <f ca="1"/>
        <v>0.69058392113992395</v>
      </c>
      <c r="I6952" s="12">
        <v>0.69469999999999998</v>
      </c>
    </row>
    <row r="6953" spans="6:9" x14ac:dyDescent="0.3">
      <c r="F6953" s="2">
        <v>6948</v>
      </c>
      <c r="G6953" s="12">
        <f ca="1"/>
        <v>10.234726507554587</v>
      </c>
      <c r="H6953" s="12">
        <f ca="1"/>
        <v>0.69075843315211816</v>
      </c>
      <c r="I6953" s="12">
        <v>0.69479999999999997</v>
      </c>
    </row>
    <row r="6954" spans="6:9" x14ac:dyDescent="0.3">
      <c r="F6954" s="2">
        <v>6949</v>
      </c>
      <c r="G6954" s="12">
        <f ca="1"/>
        <v>10.234737966585897</v>
      </c>
      <c r="H6954" s="12">
        <f ca="1"/>
        <v>0.6907761506885326</v>
      </c>
      <c r="I6954" s="12">
        <v>0.69489999999999996</v>
      </c>
    </row>
    <row r="6955" spans="6:9" x14ac:dyDescent="0.3">
      <c r="F6955" s="2">
        <v>6950</v>
      </c>
      <c r="G6955" s="12">
        <f ca="1"/>
        <v>10.234902919360922</v>
      </c>
      <c r="H6955" s="12">
        <f ca="1"/>
        <v>0.69103108220516773</v>
      </c>
      <c r="I6955" s="12">
        <v>0.69499999999999995</v>
      </c>
    </row>
    <row r="6956" spans="6:9" x14ac:dyDescent="0.3">
      <c r="F6956" s="2">
        <v>6951</v>
      </c>
      <c r="G6956" s="12">
        <f ca="1"/>
        <v>10.23492860046473</v>
      </c>
      <c r="H6956" s="12">
        <f ca="1"/>
        <v>0.69107075297239851</v>
      </c>
      <c r="I6956" s="12">
        <v>0.69510000000000005</v>
      </c>
    </row>
    <row r="6957" spans="6:9" x14ac:dyDescent="0.3">
      <c r="F6957" s="2">
        <v>6952</v>
      </c>
      <c r="G6957" s="12">
        <f ca="1"/>
        <v>10.234987671176793</v>
      </c>
      <c r="H6957" s="12">
        <f ca="1"/>
        <v>0.69116198285219421</v>
      </c>
      <c r="I6957" s="12">
        <v>0.69520000000000004</v>
      </c>
    </row>
    <row r="6958" spans="6:9" x14ac:dyDescent="0.3">
      <c r="F6958" s="2">
        <v>6953</v>
      </c>
      <c r="G6958" s="12">
        <f ca="1"/>
        <v>10.235147095971968</v>
      </c>
      <c r="H6958" s="12">
        <f ca="1"/>
        <v>0.69140806694752799</v>
      </c>
      <c r="I6958" s="12">
        <v>0.69530000000000003</v>
      </c>
    </row>
    <row r="6959" spans="6:9" x14ac:dyDescent="0.3">
      <c r="F6959" s="2">
        <v>6954</v>
      </c>
      <c r="G6959" s="12">
        <f ca="1"/>
        <v>10.235314877642134</v>
      </c>
      <c r="H6959" s="12">
        <f ca="1"/>
        <v>0.69166683873908008</v>
      </c>
      <c r="I6959" s="12">
        <v>0.69540000000000002</v>
      </c>
    </row>
    <row r="6960" spans="6:9" x14ac:dyDescent="0.3">
      <c r="F6960" s="2">
        <v>6955</v>
      </c>
      <c r="G6960" s="12">
        <f ca="1"/>
        <v>10.235322165920167</v>
      </c>
      <c r="H6960" s="12">
        <f ca="1"/>
        <v>0.69167807462338304</v>
      </c>
      <c r="I6960" s="12">
        <v>0.69550000000000001</v>
      </c>
    </row>
    <row r="6961" spans="6:9" x14ac:dyDescent="0.3">
      <c r="F6961" s="2">
        <v>6956</v>
      </c>
      <c r="G6961" s="12">
        <f ca="1"/>
        <v>10.235485026091762</v>
      </c>
      <c r="H6961" s="12">
        <f ca="1"/>
        <v>0.69192903923753279</v>
      </c>
      <c r="I6961" s="12">
        <v>0.6956</v>
      </c>
    </row>
    <row r="6962" spans="6:9" x14ac:dyDescent="0.3">
      <c r="F6962" s="2">
        <v>6957</v>
      </c>
      <c r="G6962" s="12">
        <f ca="1"/>
        <v>10.235516981070253</v>
      </c>
      <c r="H6962" s="12">
        <f ca="1"/>
        <v>0.69197825731014606</v>
      </c>
      <c r="I6962" s="12">
        <v>0.69569999999999999</v>
      </c>
    </row>
    <row r="6963" spans="6:9" x14ac:dyDescent="0.3">
      <c r="F6963" s="2">
        <v>6958</v>
      </c>
      <c r="G6963" s="12">
        <f ca="1"/>
        <v>10.235545730678513</v>
      </c>
      <c r="H6963" s="12">
        <f ca="1"/>
        <v>0.69202253165008498</v>
      </c>
      <c r="I6963" s="12">
        <v>0.69579999999999997</v>
      </c>
    </row>
    <row r="6964" spans="6:9" x14ac:dyDescent="0.3">
      <c r="F6964" s="2">
        <v>6959</v>
      </c>
      <c r="G6964" s="12">
        <f ca="1"/>
        <v>10.235589119653488</v>
      </c>
      <c r="H6964" s="12">
        <f ca="1"/>
        <v>0.69208933853645216</v>
      </c>
      <c r="I6964" s="12">
        <v>0.69589999999999996</v>
      </c>
    </row>
    <row r="6965" spans="6:9" x14ac:dyDescent="0.3">
      <c r="F6965" s="2">
        <v>6960</v>
      </c>
      <c r="G6965" s="12">
        <f ca="1"/>
        <v>10.235612776578535</v>
      </c>
      <c r="H6965" s="12">
        <f ca="1"/>
        <v>0.69212575747970551</v>
      </c>
      <c r="I6965" s="12">
        <v>0.69599999999999995</v>
      </c>
    </row>
    <row r="6966" spans="6:9" x14ac:dyDescent="0.3">
      <c r="F6966" s="2">
        <v>6961</v>
      </c>
      <c r="G6966" s="12">
        <f ca="1"/>
        <v>10.235804844461665</v>
      </c>
      <c r="H6966" s="12">
        <f ca="1"/>
        <v>0.69242127932651076</v>
      </c>
      <c r="I6966" s="12">
        <v>0.69610000000000005</v>
      </c>
    </row>
    <row r="6967" spans="6:9" x14ac:dyDescent="0.3">
      <c r="F6967" s="2">
        <v>6962</v>
      </c>
      <c r="G6967" s="12">
        <f ca="1"/>
        <v>10.235807868291145</v>
      </c>
      <c r="H6967" s="12">
        <f ca="1"/>
        <v>0.69242592961937155</v>
      </c>
      <c r="I6967" s="12">
        <v>0.69620000000000004</v>
      </c>
    </row>
    <row r="6968" spans="6:9" x14ac:dyDescent="0.3">
      <c r="F6968" s="2">
        <v>6963</v>
      </c>
      <c r="G6968" s="12">
        <f ca="1"/>
        <v>10.235923562214046</v>
      </c>
      <c r="H6968" s="12">
        <f ca="1"/>
        <v>0.69260380042190839</v>
      </c>
      <c r="I6968" s="12">
        <v>0.69630000000000003</v>
      </c>
    </row>
    <row r="6969" spans="6:9" x14ac:dyDescent="0.3">
      <c r="F6969" s="2">
        <v>6964</v>
      </c>
      <c r="G6969" s="12">
        <f ca="1"/>
        <v>10.236147537009495</v>
      </c>
      <c r="H6969" s="12">
        <f ca="1"/>
        <v>0.69294785274294379</v>
      </c>
      <c r="I6969" s="12">
        <v>0.69640000000000002</v>
      </c>
    </row>
    <row r="6970" spans="6:9" x14ac:dyDescent="0.3">
      <c r="F6970" s="2">
        <v>6965</v>
      </c>
      <c r="G6970" s="12">
        <f ca="1"/>
        <v>10.236211653821218</v>
      </c>
      <c r="H6970" s="12">
        <f ca="1"/>
        <v>0.6930462729896939</v>
      </c>
      <c r="I6970" s="12">
        <v>0.69650000000000001</v>
      </c>
    </row>
    <row r="6971" spans="6:9" x14ac:dyDescent="0.3">
      <c r="F6971" s="2">
        <v>6966</v>
      </c>
      <c r="G6971" s="12">
        <f ca="1"/>
        <v>10.236253002647306</v>
      </c>
      <c r="H6971" s="12">
        <f ca="1"/>
        <v>0.69310972731143883</v>
      </c>
      <c r="I6971" s="12">
        <v>0.6966</v>
      </c>
    </row>
    <row r="6972" spans="6:9" x14ac:dyDescent="0.3">
      <c r="F6972" s="2">
        <v>6967</v>
      </c>
      <c r="G6972" s="12">
        <f ca="1"/>
        <v>10.236404393517782</v>
      </c>
      <c r="H6972" s="12">
        <f ca="1"/>
        <v>0.69334194134025617</v>
      </c>
      <c r="I6972" s="12">
        <v>0.69669999999999999</v>
      </c>
    </row>
    <row r="6973" spans="6:9" x14ac:dyDescent="0.3">
      <c r="F6973" s="2">
        <v>6968</v>
      </c>
      <c r="G6973" s="12">
        <f ca="1"/>
        <v>10.236427817290251</v>
      </c>
      <c r="H6973" s="12">
        <f ca="1"/>
        <v>0.6933778546801086</v>
      </c>
      <c r="I6973" s="12">
        <v>0.69679999999999997</v>
      </c>
    </row>
    <row r="6974" spans="6:9" x14ac:dyDescent="0.3">
      <c r="F6974" s="2">
        <v>6969</v>
      </c>
      <c r="G6974" s="12">
        <f ca="1"/>
        <v>10.236477703953662</v>
      </c>
      <c r="H6974" s="12">
        <f ca="1"/>
        <v>0.69345432692114051</v>
      </c>
      <c r="I6974" s="12">
        <v>0.69689999999999996</v>
      </c>
    </row>
    <row r="6975" spans="6:9" x14ac:dyDescent="0.3">
      <c r="F6975" s="2">
        <v>6970</v>
      </c>
      <c r="G6975" s="12">
        <f ca="1"/>
        <v>10.236521154662547</v>
      </c>
      <c r="H6975" s="12">
        <f ca="1"/>
        <v>0.69352091782132874</v>
      </c>
      <c r="I6975" s="12">
        <v>0.69699999999999995</v>
      </c>
    </row>
    <row r="6976" spans="6:9" x14ac:dyDescent="0.3">
      <c r="F6976" s="2">
        <v>6971</v>
      </c>
      <c r="G6976" s="12">
        <f ca="1"/>
        <v>10.236640791245206</v>
      </c>
      <c r="H6976" s="12">
        <f ca="1"/>
        <v>0.69370419354989976</v>
      </c>
      <c r="I6976" s="12">
        <v>0.69710000000000005</v>
      </c>
    </row>
    <row r="6977" spans="6:9" x14ac:dyDescent="0.3">
      <c r="F6977" s="2">
        <v>6972</v>
      </c>
      <c r="G6977" s="12">
        <f ca="1"/>
        <v>10.236656975181292</v>
      </c>
      <c r="H6977" s="12">
        <f ca="1"/>
        <v>0.69372897790589061</v>
      </c>
      <c r="I6977" s="12">
        <v>0.69720000000000004</v>
      </c>
    </row>
    <row r="6978" spans="6:9" x14ac:dyDescent="0.3">
      <c r="F6978" s="2">
        <v>6973</v>
      </c>
      <c r="G6978" s="12">
        <f ca="1"/>
        <v>10.236691996479184</v>
      </c>
      <c r="H6978" s="12">
        <f ca="1"/>
        <v>0.69378260325418251</v>
      </c>
      <c r="I6978" s="12">
        <v>0.69730000000000003</v>
      </c>
    </row>
    <row r="6979" spans="6:9" x14ac:dyDescent="0.3">
      <c r="F6979" s="2">
        <v>6974</v>
      </c>
      <c r="G6979" s="12">
        <f ca="1"/>
        <v>10.23670276856725</v>
      </c>
      <c r="H6979" s="12">
        <f ca="1"/>
        <v>0.69379909581385568</v>
      </c>
      <c r="I6979" s="12">
        <v>0.69740000000000002</v>
      </c>
    </row>
    <row r="6980" spans="6:9" x14ac:dyDescent="0.3">
      <c r="F6980" s="2">
        <v>6975</v>
      </c>
      <c r="G6980" s="12">
        <f ca="1"/>
        <v>10.236763609901709</v>
      </c>
      <c r="H6980" s="12">
        <f ca="1"/>
        <v>0.69389223000523303</v>
      </c>
      <c r="I6980" s="12">
        <v>0.69750000000000001</v>
      </c>
    </row>
    <row r="6981" spans="6:9" x14ac:dyDescent="0.3">
      <c r="F6981" s="2">
        <v>6976</v>
      </c>
      <c r="G6981" s="12">
        <f ca="1"/>
        <v>10.236844070605871</v>
      </c>
      <c r="H6981" s="12">
        <f ca="1"/>
        <v>0.6940153534706861</v>
      </c>
      <c r="I6981" s="12">
        <v>0.6976</v>
      </c>
    </row>
    <row r="6982" spans="6:9" x14ac:dyDescent="0.3">
      <c r="F6982" s="2">
        <v>6977</v>
      </c>
      <c r="G6982" s="12">
        <f ca="1"/>
        <v>10.23721852214967</v>
      </c>
      <c r="H6982" s="12">
        <f ca="1"/>
        <v>0.69458769963009726</v>
      </c>
      <c r="I6982" s="12">
        <v>0.69769999999999999</v>
      </c>
    </row>
    <row r="6983" spans="6:9" x14ac:dyDescent="0.3">
      <c r="F6983" s="2">
        <v>6978</v>
      </c>
      <c r="G6983" s="12">
        <f ca="1"/>
        <v>10.237387505192244</v>
      </c>
      <c r="H6983" s="12">
        <f ca="1"/>
        <v>0.69484563814544464</v>
      </c>
      <c r="I6983" s="12">
        <v>0.69779999999999998</v>
      </c>
    </row>
    <row r="6984" spans="6:9" x14ac:dyDescent="0.3">
      <c r="F6984" s="2">
        <v>6979</v>
      </c>
      <c r="G6984" s="12">
        <f ca="1"/>
        <v>10.237417259676047</v>
      </c>
      <c r="H6984" s="12">
        <f ca="1"/>
        <v>0.69489103332117197</v>
      </c>
      <c r="I6984" s="12">
        <v>0.69789999999999996</v>
      </c>
    </row>
    <row r="6985" spans="6:9" x14ac:dyDescent="0.3">
      <c r="F6985" s="2">
        <v>6980</v>
      </c>
      <c r="G6985" s="12">
        <f ca="1"/>
        <v>10.237426661870249</v>
      </c>
      <c r="H6985" s="12">
        <f ca="1"/>
        <v>0.69490537645281436</v>
      </c>
      <c r="I6985" s="12">
        <v>0.69799999999999995</v>
      </c>
    </row>
    <row r="6986" spans="6:9" x14ac:dyDescent="0.3">
      <c r="F6986" s="2">
        <v>6981</v>
      </c>
      <c r="G6986" s="12">
        <f ca="1"/>
        <v>10.237547498621337</v>
      </c>
      <c r="H6986" s="12">
        <f ca="1"/>
        <v>0.69508965399388067</v>
      </c>
      <c r="I6986" s="12">
        <v>0.69810000000000005</v>
      </c>
    </row>
    <row r="6987" spans="6:9" x14ac:dyDescent="0.3">
      <c r="F6987" s="2">
        <v>6982</v>
      </c>
      <c r="G6987" s="12">
        <f ca="1"/>
        <v>10.237572776168355</v>
      </c>
      <c r="H6987" s="12">
        <f ca="1"/>
        <v>0.69512818848672198</v>
      </c>
      <c r="I6987" s="12">
        <v>0.69820000000000004</v>
      </c>
    </row>
    <row r="6988" spans="6:9" x14ac:dyDescent="0.3">
      <c r="F6988" s="2">
        <v>6983</v>
      </c>
      <c r="G6988" s="12">
        <f ca="1"/>
        <v>10.237584478471453</v>
      </c>
      <c r="H6988" s="12">
        <f ca="1"/>
        <v>0.69514602647657497</v>
      </c>
      <c r="I6988" s="12">
        <v>0.69830000000000003</v>
      </c>
    </row>
    <row r="6989" spans="6:9" x14ac:dyDescent="0.3">
      <c r="F6989" s="2">
        <v>6984</v>
      </c>
      <c r="G6989" s="12">
        <f ca="1"/>
        <v>10.237752956756619</v>
      </c>
      <c r="H6989" s="12">
        <f ca="1"/>
        <v>0.69540272471462483</v>
      </c>
      <c r="I6989" s="12">
        <v>0.69840000000000002</v>
      </c>
    </row>
    <row r="6990" spans="6:9" x14ac:dyDescent="0.3">
      <c r="F6990" s="2">
        <v>6985</v>
      </c>
      <c r="G6990" s="12">
        <f ca="1"/>
        <v>10.237795869594772</v>
      </c>
      <c r="H6990" s="12">
        <f ca="1"/>
        <v>0.69546807337151295</v>
      </c>
      <c r="I6990" s="12">
        <v>0.69850000000000001</v>
      </c>
    </row>
    <row r="6991" spans="6:9" x14ac:dyDescent="0.3">
      <c r="F6991" s="2">
        <v>6986</v>
      </c>
      <c r="G6991" s="12">
        <f ca="1"/>
        <v>10.237796745454713</v>
      </c>
      <c r="H6991" s="12">
        <f ca="1"/>
        <v>0.69546940700516924</v>
      </c>
      <c r="I6991" s="12">
        <v>0.6986</v>
      </c>
    </row>
    <row r="6992" spans="6:9" x14ac:dyDescent="0.3">
      <c r="F6992" s="2">
        <v>6987</v>
      </c>
      <c r="G6992" s="12">
        <f ca="1"/>
        <v>10.237815330956435</v>
      </c>
      <c r="H6992" s="12">
        <f ca="1"/>
        <v>0.69549770495962293</v>
      </c>
      <c r="I6992" s="12">
        <v>0.69869999999999999</v>
      </c>
    </row>
    <row r="6993" spans="6:9" x14ac:dyDescent="0.3">
      <c r="F6993" s="2">
        <v>6988</v>
      </c>
      <c r="G6993" s="12">
        <f ca="1"/>
        <v>10.23781834660085</v>
      </c>
      <c r="H6993" s="12">
        <f ca="1"/>
        <v>0.69550229627823557</v>
      </c>
      <c r="I6993" s="12">
        <v>0.69879999999999998</v>
      </c>
    </row>
    <row r="6994" spans="6:9" x14ac:dyDescent="0.3">
      <c r="F6994" s="2">
        <v>6989</v>
      </c>
      <c r="G6994" s="12">
        <f ca="1"/>
        <v>10.23781899690138</v>
      </c>
      <c r="H6994" s="12">
        <f ca="1"/>
        <v>0.69550328635171632</v>
      </c>
      <c r="I6994" s="12">
        <v>0.69889999999999997</v>
      </c>
    </row>
    <row r="6995" spans="6:9" x14ac:dyDescent="0.3">
      <c r="F6995" s="2">
        <v>6990</v>
      </c>
      <c r="G6995" s="12">
        <f ca="1"/>
        <v>10.237906584015018</v>
      </c>
      <c r="H6995" s="12">
        <f ca="1"/>
        <v>0.69563660709794117</v>
      </c>
      <c r="I6995" s="12">
        <v>0.69899999999999995</v>
      </c>
    </row>
    <row r="6996" spans="6:9" x14ac:dyDescent="0.3">
      <c r="F6996" s="2">
        <v>6991</v>
      </c>
      <c r="G6996" s="12">
        <f ca="1"/>
        <v>10.23795444270052</v>
      </c>
      <c r="H6996" s="12">
        <f ca="1"/>
        <v>0.69570943054400336</v>
      </c>
      <c r="I6996" s="12">
        <v>0.69910000000000005</v>
      </c>
    </row>
    <row r="6997" spans="6:9" x14ac:dyDescent="0.3">
      <c r="F6997" s="2">
        <v>6992</v>
      </c>
      <c r="G6997" s="12">
        <f ca="1"/>
        <v>10.238018971758608</v>
      </c>
      <c r="H6997" s="12">
        <f ca="1"/>
        <v>0.69580759262654535</v>
      </c>
      <c r="I6997" s="12">
        <v>0.69920000000000004</v>
      </c>
    </row>
    <row r="6998" spans="6:9" x14ac:dyDescent="0.3">
      <c r="F6998" s="2">
        <v>6993</v>
      </c>
      <c r="G6998" s="12">
        <f ca="1"/>
        <v>10.238169899210622</v>
      </c>
      <c r="H6998" s="12">
        <f ca="1"/>
        <v>0.69603706095781281</v>
      </c>
      <c r="I6998" s="12">
        <v>0.69930000000000003</v>
      </c>
    </row>
    <row r="6999" spans="6:9" x14ac:dyDescent="0.3">
      <c r="F6999" s="2">
        <v>6994</v>
      </c>
      <c r="G6999" s="12">
        <f ca="1"/>
        <v>10.238389225791018</v>
      </c>
      <c r="H6999" s="12">
        <f ca="1"/>
        <v>0.69637021401106169</v>
      </c>
      <c r="I6999" s="12">
        <v>0.69940000000000002</v>
      </c>
    </row>
    <row r="7000" spans="6:9" x14ac:dyDescent="0.3">
      <c r="F7000" s="2">
        <v>6995</v>
      </c>
      <c r="G7000" s="12">
        <f ca="1"/>
        <v>10.23840715660852</v>
      </c>
      <c r="H7000" s="12">
        <f ca="1"/>
        <v>0.69639743444223701</v>
      </c>
      <c r="I7000" s="12">
        <v>0.69950000000000001</v>
      </c>
    </row>
    <row r="7001" spans="6:9" x14ac:dyDescent="0.3">
      <c r="F7001" s="2">
        <v>6996</v>
      </c>
      <c r="G7001" s="12">
        <f ca="1"/>
        <v>10.238486942240966</v>
      </c>
      <c r="H7001" s="12">
        <f ca="1"/>
        <v>0.69651852590076035</v>
      </c>
      <c r="I7001" s="12">
        <v>0.6996</v>
      </c>
    </row>
    <row r="7002" spans="6:9" x14ac:dyDescent="0.3">
      <c r="F7002" s="2">
        <v>6997</v>
      </c>
      <c r="G7002" s="12">
        <f ca="1"/>
        <v>10.238599198844874</v>
      </c>
      <c r="H7002" s="12">
        <f ca="1"/>
        <v>0.69668881710366559</v>
      </c>
      <c r="I7002" s="12">
        <v>0.69969999999999999</v>
      </c>
    </row>
    <row r="7003" spans="6:9" x14ac:dyDescent="0.3">
      <c r="F7003" s="2">
        <v>6998</v>
      </c>
      <c r="G7003" s="12">
        <f ca="1"/>
        <v>10.23860488925315</v>
      </c>
      <c r="H7003" s="12">
        <f ca="1"/>
        <v>0.69669744680322565</v>
      </c>
      <c r="I7003" s="12">
        <v>0.69979999999999998</v>
      </c>
    </row>
    <row r="7004" spans="6:9" x14ac:dyDescent="0.3">
      <c r="F7004" s="2">
        <v>6999</v>
      </c>
      <c r="G7004" s="12">
        <f ca="1"/>
        <v>10.238606732675292</v>
      </c>
      <c r="H7004" s="12">
        <f ca="1"/>
        <v>0.69670024236355377</v>
      </c>
      <c r="I7004" s="12">
        <v>0.69989999999999997</v>
      </c>
    </row>
    <row r="7005" spans="6:9" x14ac:dyDescent="0.3">
      <c r="F7005" s="2">
        <v>7000</v>
      </c>
      <c r="G7005" s="12">
        <f ca="1"/>
        <v>10.238635576256872</v>
      </c>
      <c r="H7005" s="12">
        <f ca="1"/>
        <v>0.6967439804660821</v>
      </c>
      <c r="I7005" s="12">
        <v>0.7</v>
      </c>
    </row>
    <row r="7006" spans="6:9" x14ac:dyDescent="0.3">
      <c r="F7006" s="2">
        <v>7001</v>
      </c>
      <c r="G7006" s="12">
        <f ca="1"/>
        <v>10.238683261301674</v>
      </c>
      <c r="H7006" s="12">
        <f ca="1"/>
        <v>0.69681627573162142</v>
      </c>
      <c r="I7006" s="12">
        <v>0.70009999999999994</v>
      </c>
    </row>
    <row r="7007" spans="6:9" x14ac:dyDescent="0.3">
      <c r="F7007" s="2">
        <v>7002</v>
      </c>
      <c r="G7007" s="12">
        <f ca="1"/>
        <v>10.238814213165231</v>
      </c>
      <c r="H7007" s="12">
        <f ca="1"/>
        <v>0.69701472312535762</v>
      </c>
      <c r="I7007" s="12">
        <v>0.70020000000000004</v>
      </c>
    </row>
    <row r="7008" spans="6:9" x14ac:dyDescent="0.3">
      <c r="F7008" s="2">
        <v>7003</v>
      </c>
      <c r="G7008" s="12">
        <f ca="1"/>
        <v>10.238862136198332</v>
      </c>
      <c r="H7008" s="12">
        <f ca="1"/>
        <v>0.69708731429530146</v>
      </c>
      <c r="I7008" s="12">
        <v>0.70030000000000003</v>
      </c>
    </row>
    <row r="7009" spans="6:9" x14ac:dyDescent="0.3">
      <c r="F7009" s="2">
        <v>7004</v>
      </c>
      <c r="G7009" s="12">
        <f ca="1"/>
        <v>10.238862612363787</v>
      </c>
      <c r="H7009" s="12">
        <f ca="1"/>
        <v>0.69708803547722775</v>
      </c>
      <c r="I7009" s="12">
        <v>0.70040000000000002</v>
      </c>
    </row>
    <row r="7010" spans="6:9" x14ac:dyDescent="0.3">
      <c r="F7010" s="2">
        <v>7005</v>
      </c>
      <c r="G7010" s="12">
        <f ca="1"/>
        <v>10.238902570948198</v>
      </c>
      <c r="H7010" s="12">
        <f ca="1"/>
        <v>0.69714854909844748</v>
      </c>
      <c r="I7010" s="12">
        <v>0.70050000000000001</v>
      </c>
    </row>
    <row r="7011" spans="6:9" x14ac:dyDescent="0.3">
      <c r="F7011" s="2">
        <v>7006</v>
      </c>
      <c r="G7011" s="12">
        <f ca="1"/>
        <v>10.239010070697063</v>
      </c>
      <c r="H7011" s="12">
        <f ca="1"/>
        <v>0.69731128763322614</v>
      </c>
      <c r="I7011" s="12">
        <v>0.7006</v>
      </c>
    </row>
    <row r="7012" spans="6:9" x14ac:dyDescent="0.3">
      <c r="F7012" s="2">
        <v>7007</v>
      </c>
      <c r="G7012" s="12">
        <f ca="1"/>
        <v>10.239136723125291</v>
      </c>
      <c r="H7012" s="12">
        <f ca="1"/>
        <v>0.6975029082558728</v>
      </c>
      <c r="I7012" s="12">
        <v>0.70069999999999999</v>
      </c>
    </row>
    <row r="7013" spans="6:9" x14ac:dyDescent="0.3">
      <c r="F7013" s="2">
        <v>7008</v>
      </c>
      <c r="G7013" s="12">
        <f ca="1"/>
        <v>10.239175670166563</v>
      </c>
      <c r="H7013" s="12">
        <f ca="1"/>
        <v>0.69756180935421197</v>
      </c>
      <c r="I7013" s="12">
        <v>0.70079999999999998</v>
      </c>
    </row>
    <row r="7014" spans="6:9" x14ac:dyDescent="0.3">
      <c r="F7014" s="2">
        <v>7009</v>
      </c>
      <c r="G7014" s="12">
        <f ca="1"/>
        <v>10.239183311278747</v>
      </c>
      <c r="H7014" s="12">
        <f ca="1"/>
        <v>0.69757336395420277</v>
      </c>
      <c r="I7014" s="12">
        <v>0.70089999999999997</v>
      </c>
    </row>
    <row r="7015" spans="6:9" x14ac:dyDescent="0.3">
      <c r="F7015" s="2">
        <v>7010</v>
      </c>
      <c r="G7015" s="12">
        <f ca="1"/>
        <v>10.239213264274511</v>
      </c>
      <c r="H7015" s="12">
        <f ca="1"/>
        <v>0.69761865348146701</v>
      </c>
      <c r="I7015" s="12">
        <v>0.70099999999999996</v>
      </c>
    </row>
    <row r="7016" spans="6:9" x14ac:dyDescent="0.3">
      <c r="F7016" s="2">
        <v>7011</v>
      </c>
      <c r="G7016" s="12">
        <f ca="1"/>
        <v>10.239259867315067</v>
      </c>
      <c r="H7016" s="12">
        <f ca="1"/>
        <v>0.69768910472381807</v>
      </c>
      <c r="I7016" s="12">
        <v>0.70109999999999995</v>
      </c>
    </row>
    <row r="7017" spans="6:9" x14ac:dyDescent="0.3">
      <c r="F7017" s="2">
        <v>7012</v>
      </c>
      <c r="G7017" s="12">
        <f ca="1"/>
        <v>10.23932423556043</v>
      </c>
      <c r="H7017" s="12">
        <f ca="1"/>
        <v>0.69778638517796354</v>
      </c>
      <c r="I7017" s="12">
        <v>0.70120000000000005</v>
      </c>
    </row>
    <row r="7018" spans="6:9" x14ac:dyDescent="0.3">
      <c r="F7018" s="2">
        <v>7013</v>
      </c>
      <c r="G7018" s="12">
        <f ca="1"/>
        <v>10.239325456371986</v>
      </c>
      <c r="H7018" s="12">
        <f ca="1"/>
        <v>0.69778822990170131</v>
      </c>
      <c r="I7018" s="12">
        <v>0.70130000000000003</v>
      </c>
    </row>
    <row r="7019" spans="6:9" x14ac:dyDescent="0.3">
      <c r="F7019" s="2">
        <v>7014</v>
      </c>
      <c r="G7019" s="12">
        <f ca="1"/>
        <v>10.239368537276034</v>
      </c>
      <c r="H7019" s="12">
        <f ca="1"/>
        <v>0.69785332067237493</v>
      </c>
      <c r="I7019" s="12">
        <v>0.70140000000000002</v>
      </c>
    </row>
    <row r="7020" spans="6:9" x14ac:dyDescent="0.3">
      <c r="F7020" s="2">
        <v>7015</v>
      </c>
      <c r="G7020" s="12">
        <f ca="1"/>
        <v>10.239372120266381</v>
      </c>
      <c r="H7020" s="12">
        <f ca="1"/>
        <v>0.69785873356706607</v>
      </c>
      <c r="I7020" s="12">
        <v>0.70150000000000001</v>
      </c>
    </row>
    <row r="7021" spans="6:9" x14ac:dyDescent="0.3">
      <c r="F7021" s="2">
        <v>7016</v>
      </c>
      <c r="G7021" s="12">
        <f ca="1"/>
        <v>10.239381655345611</v>
      </c>
      <c r="H7021" s="12">
        <f ca="1"/>
        <v>0.69787313792826589</v>
      </c>
      <c r="I7021" s="12">
        <v>0.7016</v>
      </c>
    </row>
    <row r="7022" spans="6:9" x14ac:dyDescent="0.3">
      <c r="F7022" s="2">
        <v>7017</v>
      </c>
      <c r="G7022" s="12">
        <f ca="1"/>
        <v>10.239426061804513</v>
      </c>
      <c r="H7022" s="12">
        <f ca="1"/>
        <v>0.69794021240206094</v>
      </c>
      <c r="I7022" s="12">
        <v>0.70169999999999999</v>
      </c>
    </row>
    <row r="7023" spans="6:9" x14ac:dyDescent="0.3">
      <c r="F7023" s="2">
        <v>7018</v>
      </c>
      <c r="G7023" s="12">
        <f ca="1"/>
        <v>10.239528449419016</v>
      </c>
      <c r="H7023" s="12">
        <f ca="1"/>
        <v>0.69809480873225715</v>
      </c>
      <c r="I7023" s="12">
        <v>0.70179999999999998</v>
      </c>
    </row>
    <row r="7024" spans="6:9" x14ac:dyDescent="0.3">
      <c r="F7024" s="2">
        <v>7019</v>
      </c>
      <c r="G7024" s="12">
        <f ca="1"/>
        <v>10.23953785761246</v>
      </c>
      <c r="H7024" s="12">
        <f ca="1"/>
        <v>0.69810901031043227</v>
      </c>
      <c r="I7024" s="12">
        <v>0.70189999999999997</v>
      </c>
    </row>
    <row r="7025" spans="6:9" x14ac:dyDescent="0.3">
      <c r="F7025" s="2">
        <v>7020</v>
      </c>
      <c r="G7025" s="12">
        <f ca="1"/>
        <v>10.239550665243433</v>
      </c>
      <c r="H7025" s="12">
        <f ca="1"/>
        <v>0.69812834223338616</v>
      </c>
      <c r="I7025" s="12">
        <v>0.70199999999999996</v>
      </c>
    </row>
    <row r="7026" spans="6:9" x14ac:dyDescent="0.3">
      <c r="F7026" s="2">
        <v>7021</v>
      </c>
      <c r="G7026" s="12">
        <f ca="1"/>
        <v>10.239557504197293</v>
      </c>
      <c r="H7026" s="12">
        <f ca="1"/>
        <v>0.6981386644885974</v>
      </c>
      <c r="I7026" s="12">
        <v>0.70209999999999995</v>
      </c>
    </row>
    <row r="7027" spans="6:9" x14ac:dyDescent="0.3">
      <c r="F7027" s="2">
        <v>7022</v>
      </c>
      <c r="G7027" s="12">
        <f ca="1"/>
        <v>10.239597296655957</v>
      </c>
      <c r="H7027" s="12">
        <f ca="1"/>
        <v>0.69819871753782992</v>
      </c>
      <c r="I7027" s="12">
        <v>0.70220000000000005</v>
      </c>
    </row>
    <row r="7028" spans="6:9" x14ac:dyDescent="0.3">
      <c r="F7028" s="2">
        <v>7023</v>
      </c>
      <c r="G7028" s="12">
        <f ca="1"/>
        <v>10.239630143117756</v>
      </c>
      <c r="H7028" s="12">
        <f ca="1"/>
        <v>0.69824827898939967</v>
      </c>
      <c r="I7028" s="12">
        <v>0.70230000000000004</v>
      </c>
    </row>
    <row r="7029" spans="6:9" x14ac:dyDescent="0.3">
      <c r="F7029" s="2">
        <v>7024</v>
      </c>
      <c r="G7029" s="12">
        <f ca="1"/>
        <v>10.239777546411364</v>
      </c>
      <c r="H7029" s="12">
        <f ca="1"/>
        <v>0.69847059304242209</v>
      </c>
      <c r="I7029" s="12">
        <v>0.70240000000000002</v>
      </c>
    </row>
    <row r="7030" spans="6:9" x14ac:dyDescent="0.3">
      <c r="F7030" s="2">
        <v>7025</v>
      </c>
      <c r="G7030" s="12">
        <f ca="1"/>
        <v>10.239960491241275</v>
      </c>
      <c r="H7030" s="12">
        <f ca="1"/>
        <v>0.69874628316333842</v>
      </c>
      <c r="I7030" s="12">
        <v>0.70250000000000001</v>
      </c>
    </row>
    <row r="7031" spans="6:9" x14ac:dyDescent="0.3">
      <c r="F7031" s="2">
        <v>7026</v>
      </c>
      <c r="G7031" s="12">
        <f ca="1"/>
        <v>10.23998420339697</v>
      </c>
      <c r="H7031" s="12">
        <f ca="1"/>
        <v>0.69878199792129836</v>
      </c>
      <c r="I7031" s="12">
        <v>0.7026</v>
      </c>
    </row>
    <row r="7032" spans="6:9" x14ac:dyDescent="0.3">
      <c r="F7032" s="2">
        <v>7027</v>
      </c>
      <c r="G7032" s="12">
        <f ca="1"/>
        <v>10.240001625213676</v>
      </c>
      <c r="H7032" s="12">
        <f ca="1"/>
        <v>0.69880823560261507</v>
      </c>
      <c r="I7032" s="12">
        <v>0.70269999999999999</v>
      </c>
    </row>
    <row r="7033" spans="6:9" x14ac:dyDescent="0.3">
      <c r="F7033" s="2">
        <v>7028</v>
      </c>
      <c r="G7033" s="12">
        <f ca="1"/>
        <v>10.240022453448553</v>
      </c>
      <c r="H7033" s="12">
        <f ca="1"/>
        <v>0.69883960043346138</v>
      </c>
      <c r="I7033" s="12">
        <v>0.70279999999999998</v>
      </c>
    </row>
    <row r="7034" spans="6:9" x14ac:dyDescent="0.3">
      <c r="F7034" s="2">
        <v>7029</v>
      </c>
      <c r="G7034" s="12">
        <f ca="1"/>
        <v>10.240131581598217</v>
      </c>
      <c r="H7034" s="12">
        <f ca="1"/>
        <v>0.6990038809960839</v>
      </c>
      <c r="I7034" s="12">
        <v>0.70289999999999997</v>
      </c>
    </row>
    <row r="7035" spans="6:9" x14ac:dyDescent="0.3">
      <c r="F7035" s="2">
        <v>7030</v>
      </c>
      <c r="G7035" s="12">
        <f ca="1"/>
        <v>10.240187868322463</v>
      </c>
      <c r="H7035" s="12">
        <f ca="1"/>
        <v>0.69908857950476966</v>
      </c>
      <c r="I7035" s="12">
        <v>0.70299999999999996</v>
      </c>
    </row>
    <row r="7036" spans="6:9" x14ac:dyDescent="0.3">
      <c r="F7036" s="2">
        <v>7031</v>
      </c>
      <c r="G7036" s="12">
        <f ca="1"/>
        <v>10.240276636467375</v>
      </c>
      <c r="H7036" s="12">
        <f ca="1"/>
        <v>0.69922210661309303</v>
      </c>
      <c r="I7036" s="12">
        <v>0.70309999999999995</v>
      </c>
    </row>
    <row r="7037" spans="6:9" x14ac:dyDescent="0.3">
      <c r="F7037" s="2">
        <v>7032</v>
      </c>
      <c r="G7037" s="12">
        <f ca="1"/>
        <v>10.240287123658568</v>
      </c>
      <c r="H7037" s="12">
        <f ca="1"/>
        <v>0.69923787777597524</v>
      </c>
      <c r="I7037" s="12">
        <v>0.70320000000000005</v>
      </c>
    </row>
    <row r="7038" spans="6:9" x14ac:dyDescent="0.3">
      <c r="F7038" s="2">
        <v>7033</v>
      </c>
      <c r="G7038" s="12">
        <f ca="1"/>
        <v>10.240324672840584</v>
      </c>
      <c r="H7038" s="12">
        <f ca="1"/>
        <v>0.6992943393339508</v>
      </c>
      <c r="I7038" s="12">
        <v>0.70330000000000004</v>
      </c>
    </row>
    <row r="7039" spans="6:9" x14ac:dyDescent="0.3">
      <c r="F7039" s="2">
        <v>7034</v>
      </c>
      <c r="G7039" s="12">
        <f ca="1"/>
        <v>10.240437917904833</v>
      </c>
      <c r="H7039" s="12">
        <f ca="1"/>
        <v>0.69946455829756971</v>
      </c>
      <c r="I7039" s="12">
        <v>0.70340000000000003</v>
      </c>
    </row>
    <row r="7040" spans="6:9" x14ac:dyDescent="0.3">
      <c r="F7040" s="2">
        <v>7035</v>
      </c>
      <c r="G7040" s="12">
        <f ca="1"/>
        <v>10.240444771744798</v>
      </c>
      <c r="H7040" s="12">
        <f ca="1"/>
        <v>0.69947485723020675</v>
      </c>
      <c r="I7040" s="12">
        <v>0.70350000000000001</v>
      </c>
    </row>
    <row r="7041" spans="6:9" x14ac:dyDescent="0.3">
      <c r="F7041" s="2">
        <v>7036</v>
      </c>
      <c r="G7041" s="12">
        <f ca="1"/>
        <v>10.240451557537478</v>
      </c>
      <c r="H7041" s="12">
        <f ca="1"/>
        <v>0.69948505356379964</v>
      </c>
      <c r="I7041" s="12">
        <v>0.7036</v>
      </c>
    </row>
    <row r="7042" spans="6:9" x14ac:dyDescent="0.3">
      <c r="F7042" s="2">
        <v>7037</v>
      </c>
      <c r="G7042" s="12">
        <f ca="1"/>
        <v>10.240500095367665</v>
      </c>
      <c r="H7042" s="12">
        <f ca="1"/>
        <v>0.69955797643184126</v>
      </c>
      <c r="I7042" s="12">
        <v>0.70369999999999999</v>
      </c>
    </row>
    <row r="7043" spans="6:9" x14ac:dyDescent="0.3">
      <c r="F7043" s="2">
        <v>7038</v>
      </c>
      <c r="G7043" s="12">
        <f ca="1"/>
        <v>10.240528126634354</v>
      </c>
      <c r="H7043" s="12">
        <f ca="1"/>
        <v>0.69960008233350424</v>
      </c>
      <c r="I7043" s="12">
        <v>0.70379999999999998</v>
      </c>
    </row>
    <row r="7044" spans="6:9" x14ac:dyDescent="0.3">
      <c r="F7044" s="2">
        <v>7039</v>
      </c>
      <c r="G7044" s="12">
        <f ca="1"/>
        <v>10.240553311795049</v>
      </c>
      <c r="H7044" s="12">
        <f ca="1"/>
        <v>0.69963790805283277</v>
      </c>
      <c r="I7044" s="12">
        <v>0.70389999999999997</v>
      </c>
    </row>
    <row r="7045" spans="6:9" x14ac:dyDescent="0.3">
      <c r="F7045" s="2">
        <v>7040</v>
      </c>
      <c r="G7045" s="12">
        <f ca="1"/>
        <v>10.240727495851941</v>
      </c>
      <c r="H7045" s="12">
        <f ca="1"/>
        <v>0.69989938561180964</v>
      </c>
      <c r="I7045" s="12">
        <v>0.70399999999999996</v>
      </c>
    </row>
    <row r="7046" spans="6:9" x14ac:dyDescent="0.3">
      <c r="F7046" s="2">
        <v>7041</v>
      </c>
      <c r="G7046" s="12">
        <f ca="1"/>
        <v>10.240748636103671</v>
      </c>
      <c r="H7046" s="12">
        <f ca="1"/>
        <v>0.69993110494805633</v>
      </c>
      <c r="I7046" s="12">
        <v>0.70409999999999995</v>
      </c>
    </row>
    <row r="7047" spans="6:9" x14ac:dyDescent="0.3">
      <c r="F7047" s="2">
        <v>7042</v>
      </c>
      <c r="G7047" s="12">
        <f ca="1"/>
        <v>10.240851412901121</v>
      </c>
      <c r="H7047" s="12">
        <f ca="1"/>
        <v>0.70008526593447096</v>
      </c>
      <c r="I7047" s="12">
        <v>0.70420000000000005</v>
      </c>
    </row>
    <row r="7048" spans="6:9" x14ac:dyDescent="0.3">
      <c r="F7048" s="2">
        <v>7043</v>
      </c>
      <c r="G7048" s="12">
        <f ca="1"/>
        <v>10.240916572009183</v>
      </c>
      <c r="H7048" s="12">
        <f ca="1"/>
        <v>0.70018296090214771</v>
      </c>
      <c r="I7048" s="12">
        <v>0.70430000000000004</v>
      </c>
    </row>
    <row r="7049" spans="6:9" x14ac:dyDescent="0.3">
      <c r="F7049" s="2">
        <v>7044</v>
      </c>
      <c r="G7049" s="12">
        <f ca="1"/>
        <v>10.240947086280631</v>
      </c>
      <c r="H7049" s="12">
        <f ca="1"/>
        <v>0.70022870090532963</v>
      </c>
      <c r="I7049" s="12">
        <v>0.70440000000000003</v>
      </c>
    </row>
    <row r="7050" spans="6:9" x14ac:dyDescent="0.3">
      <c r="F7050" s="2">
        <v>7045</v>
      </c>
      <c r="G7050" s="12">
        <f ca="1"/>
        <v>10.241000410065048</v>
      </c>
      <c r="H7050" s="12">
        <f ca="1"/>
        <v>0.70030861495219487</v>
      </c>
      <c r="I7050" s="12">
        <v>0.70450000000000002</v>
      </c>
    </row>
    <row r="7051" spans="6:9" x14ac:dyDescent="0.3">
      <c r="F7051" s="2">
        <v>7046</v>
      </c>
      <c r="G7051" s="12">
        <f ca="1"/>
        <v>10.241088325219184</v>
      </c>
      <c r="H7051" s="12">
        <f ca="1"/>
        <v>0.70044032307377346</v>
      </c>
      <c r="I7051" s="12">
        <v>0.7046</v>
      </c>
    </row>
    <row r="7052" spans="6:9" x14ac:dyDescent="0.3">
      <c r="F7052" s="2">
        <v>7047</v>
      </c>
      <c r="G7052" s="12">
        <f ca="1"/>
        <v>10.241207102129486</v>
      </c>
      <c r="H7052" s="12">
        <f ca="1"/>
        <v>0.70061817412143301</v>
      </c>
      <c r="I7052" s="12">
        <v>0.70469999999999999</v>
      </c>
    </row>
    <row r="7053" spans="6:9" x14ac:dyDescent="0.3">
      <c r="F7053" s="2">
        <v>7048</v>
      </c>
      <c r="G7053" s="12">
        <f ca="1"/>
        <v>10.241209025437055</v>
      </c>
      <c r="H7053" s="12">
        <f ca="1"/>
        <v>0.70062105312424761</v>
      </c>
      <c r="I7053" s="12">
        <v>0.70479999999999998</v>
      </c>
    </row>
    <row r="7054" spans="6:9" x14ac:dyDescent="0.3">
      <c r="F7054" s="2">
        <v>7049</v>
      </c>
      <c r="G7054" s="12">
        <f ca="1"/>
        <v>10.241262693528826</v>
      </c>
      <c r="H7054" s="12">
        <f ca="1"/>
        <v>0.7007013778305583</v>
      </c>
      <c r="I7054" s="12">
        <v>0.70489999999999997</v>
      </c>
    </row>
    <row r="7055" spans="6:9" x14ac:dyDescent="0.3">
      <c r="F7055" s="2">
        <v>7050</v>
      </c>
      <c r="G7055" s="12">
        <f ca="1"/>
        <v>10.24135186999443</v>
      </c>
      <c r="H7055" s="12">
        <f ca="1"/>
        <v>0.70083480004946908</v>
      </c>
      <c r="I7055" s="12">
        <v>0.70499999999999996</v>
      </c>
    </row>
    <row r="7056" spans="6:9" x14ac:dyDescent="0.3">
      <c r="F7056" s="2">
        <v>7051</v>
      </c>
      <c r="G7056" s="12">
        <f ca="1"/>
        <v>10.241438182317255</v>
      </c>
      <c r="H7056" s="12">
        <f ca="1"/>
        <v>0.70096388041098168</v>
      </c>
      <c r="I7056" s="12">
        <v>0.70509999999999995</v>
      </c>
    </row>
    <row r="7057" spans="6:9" x14ac:dyDescent="0.3">
      <c r="F7057" s="2">
        <v>7052</v>
      </c>
      <c r="G7057" s="12">
        <f ca="1"/>
        <v>10.241560653755984</v>
      </c>
      <c r="H7057" s="12">
        <f ca="1"/>
        <v>0.70114694127493304</v>
      </c>
      <c r="I7057" s="12">
        <v>0.70520000000000005</v>
      </c>
    </row>
    <row r="7058" spans="6:9" x14ac:dyDescent="0.3">
      <c r="F7058" s="2">
        <v>7053</v>
      </c>
      <c r="G7058" s="12">
        <f ca="1"/>
        <v>10.241565328583615</v>
      </c>
      <c r="H7058" s="12">
        <f ca="1"/>
        <v>0.70115392662597675</v>
      </c>
      <c r="I7058" s="12">
        <v>0.70530000000000004</v>
      </c>
    </row>
    <row r="7059" spans="6:9" x14ac:dyDescent="0.3">
      <c r="F7059" s="2">
        <v>7054</v>
      </c>
      <c r="G7059" s="12">
        <f ca="1"/>
        <v>10.241586361619179</v>
      </c>
      <c r="H7059" s="12">
        <f ca="1"/>
        <v>0.70118535317390562</v>
      </c>
      <c r="I7059" s="12">
        <v>0.70540000000000003</v>
      </c>
    </row>
    <row r="7060" spans="6:9" x14ac:dyDescent="0.3">
      <c r="F7060" s="2">
        <v>7055</v>
      </c>
      <c r="G7060" s="12">
        <f ca="1"/>
        <v>10.241657414284649</v>
      </c>
      <c r="H7060" s="12">
        <f ca="1"/>
        <v>0.70129149220482945</v>
      </c>
      <c r="I7060" s="12">
        <v>0.70550000000000002</v>
      </c>
    </row>
    <row r="7061" spans="6:9" x14ac:dyDescent="0.3">
      <c r="F7061" s="2">
        <v>7056</v>
      </c>
      <c r="G7061" s="12">
        <f ca="1"/>
        <v>10.241765727911668</v>
      </c>
      <c r="H7061" s="12">
        <f ca="1"/>
        <v>0.70145321941722727</v>
      </c>
      <c r="I7061" s="12">
        <v>0.7056</v>
      </c>
    </row>
    <row r="7062" spans="6:9" x14ac:dyDescent="0.3">
      <c r="F7062" s="2">
        <v>7057</v>
      </c>
      <c r="G7062" s="12">
        <f ca="1"/>
        <v>10.241876452664215</v>
      </c>
      <c r="H7062" s="12">
        <f ca="1"/>
        <v>0.7016184562655029</v>
      </c>
      <c r="I7062" s="12">
        <v>0.70569999999999999</v>
      </c>
    </row>
    <row r="7063" spans="6:9" x14ac:dyDescent="0.3">
      <c r="F7063" s="2">
        <v>7058</v>
      </c>
      <c r="G7063" s="12">
        <f ca="1"/>
        <v>10.241912876728684</v>
      </c>
      <c r="H7063" s="12">
        <f ca="1"/>
        <v>0.70167279266039795</v>
      </c>
      <c r="I7063" s="12">
        <v>0.70579999999999998</v>
      </c>
    </row>
    <row r="7064" spans="6:9" x14ac:dyDescent="0.3">
      <c r="F7064" s="2">
        <v>7059</v>
      </c>
      <c r="G7064" s="12">
        <f ca="1"/>
        <v>10.241959080159573</v>
      </c>
      <c r="H7064" s="12">
        <f ca="1"/>
        <v>0.70174170340284303</v>
      </c>
      <c r="I7064" s="12">
        <v>0.70589999999999997</v>
      </c>
    </row>
    <row r="7065" spans="6:9" x14ac:dyDescent="0.3">
      <c r="F7065" s="2">
        <v>7060</v>
      </c>
      <c r="G7065" s="12">
        <f ca="1"/>
        <v>10.241991938220179</v>
      </c>
      <c r="H7065" s="12">
        <f ca="1"/>
        <v>0.70179070032380353</v>
      </c>
      <c r="I7065" s="12">
        <v>0.70599999999999996</v>
      </c>
    </row>
    <row r="7066" spans="6:9" x14ac:dyDescent="0.3">
      <c r="F7066" s="2">
        <v>7061</v>
      </c>
      <c r="G7066" s="12">
        <f ca="1"/>
        <v>10.242000564571535</v>
      </c>
      <c r="H7066" s="12">
        <f ca="1"/>
        <v>0.70180356233740393</v>
      </c>
      <c r="I7066" s="12">
        <v>0.70609999999999995</v>
      </c>
    </row>
    <row r="7067" spans="6:9" x14ac:dyDescent="0.3">
      <c r="F7067" s="2">
        <v>7062</v>
      </c>
      <c r="G7067" s="12">
        <f ca="1"/>
        <v>10.242069865682561</v>
      </c>
      <c r="H7067" s="12">
        <f ca="1"/>
        <v>0.70190687115999939</v>
      </c>
      <c r="I7067" s="12">
        <v>0.70620000000000005</v>
      </c>
    </row>
    <row r="7068" spans="6:9" x14ac:dyDescent="0.3">
      <c r="F7068" s="2">
        <v>7063</v>
      </c>
      <c r="G7068" s="12">
        <f ca="1"/>
        <v>10.242102641693883</v>
      </c>
      <c r="H7068" s="12">
        <f ca="1"/>
        <v>0.70195571867615247</v>
      </c>
      <c r="I7068" s="12">
        <v>0.70630000000000004</v>
      </c>
    </row>
    <row r="7069" spans="6:9" x14ac:dyDescent="0.3">
      <c r="F7069" s="2">
        <v>7064</v>
      </c>
      <c r="G7069" s="12">
        <f ca="1"/>
        <v>10.242191844287705</v>
      </c>
      <c r="H7069" s="12">
        <f ca="1"/>
        <v>0.70208862065078625</v>
      </c>
      <c r="I7069" s="12">
        <v>0.70640000000000003</v>
      </c>
    </row>
    <row r="7070" spans="6:9" x14ac:dyDescent="0.3">
      <c r="F7070" s="2">
        <v>7065</v>
      </c>
      <c r="G7070" s="12">
        <f ca="1"/>
        <v>10.242254292949793</v>
      </c>
      <c r="H7070" s="12">
        <f ca="1"/>
        <v>0.70218162696503761</v>
      </c>
      <c r="I7070" s="12">
        <v>0.70650000000000002</v>
      </c>
    </row>
    <row r="7071" spans="6:9" x14ac:dyDescent="0.3">
      <c r="F7071" s="2">
        <v>7066</v>
      </c>
      <c r="G7071" s="12">
        <f ca="1"/>
        <v>10.242290210264612</v>
      </c>
      <c r="H7071" s="12">
        <f ca="1"/>
        <v>0.70223510634411945</v>
      </c>
      <c r="I7071" s="12">
        <v>0.70660000000000001</v>
      </c>
    </row>
    <row r="7072" spans="6:9" x14ac:dyDescent="0.3">
      <c r="F7072" s="2">
        <v>7067</v>
      </c>
      <c r="G7072" s="12">
        <f ca="1"/>
        <v>10.242424510286238</v>
      </c>
      <c r="H7072" s="12">
        <f ca="1"/>
        <v>0.70243498838449048</v>
      </c>
      <c r="I7072" s="12">
        <v>0.70669999999999999</v>
      </c>
    </row>
    <row r="7073" spans="6:9" x14ac:dyDescent="0.3">
      <c r="F7073" s="2">
        <v>7068</v>
      </c>
      <c r="G7073" s="12">
        <f ca="1"/>
        <v>10.242497626154542</v>
      </c>
      <c r="H7073" s="12">
        <f ca="1"/>
        <v>0.7025437521233967</v>
      </c>
      <c r="I7073" s="12">
        <v>0.70679999999999998</v>
      </c>
    </row>
    <row r="7074" spans="6:9" x14ac:dyDescent="0.3">
      <c r="F7074" s="2">
        <v>7069</v>
      </c>
      <c r="G7074" s="12">
        <f ca="1"/>
        <v>10.242528747785128</v>
      </c>
      <c r="H7074" s="12">
        <f ca="1"/>
        <v>0.70259003513960616</v>
      </c>
      <c r="I7074" s="12">
        <v>0.70689999999999997</v>
      </c>
    </row>
    <row r="7075" spans="6:9" x14ac:dyDescent="0.3">
      <c r="F7075" s="2">
        <v>7070</v>
      </c>
      <c r="G7075" s="12">
        <f ca="1"/>
        <v>10.242607329843539</v>
      </c>
      <c r="H7075" s="12">
        <f ca="1"/>
        <v>0.70270686762191348</v>
      </c>
      <c r="I7075" s="12">
        <v>0.70699999999999996</v>
      </c>
    </row>
    <row r="7076" spans="6:9" x14ac:dyDescent="0.3">
      <c r="F7076" s="2">
        <v>7071</v>
      </c>
      <c r="G7076" s="12">
        <f ca="1"/>
        <v>10.242706251537436</v>
      </c>
      <c r="H7076" s="12">
        <f ca="1"/>
        <v>0.70285387496457297</v>
      </c>
      <c r="I7076" s="12">
        <v>0.70709999999999995</v>
      </c>
    </row>
    <row r="7077" spans="6:9" x14ac:dyDescent="0.3">
      <c r="F7077" s="2">
        <v>7072</v>
      </c>
      <c r="G7077" s="12">
        <f ca="1"/>
        <v>10.242734585132103</v>
      </c>
      <c r="H7077" s="12">
        <f ca="1"/>
        <v>0.7028959680721979</v>
      </c>
      <c r="I7077" s="12">
        <v>0.70720000000000005</v>
      </c>
    </row>
    <row r="7078" spans="6:9" x14ac:dyDescent="0.3">
      <c r="F7078" s="2">
        <v>7073</v>
      </c>
      <c r="G7078" s="12">
        <f ca="1"/>
        <v>10.24274556592094</v>
      </c>
      <c r="H7078" s="12">
        <f ca="1"/>
        <v>0.70291227980758975</v>
      </c>
      <c r="I7078" s="12">
        <v>0.70730000000000004</v>
      </c>
    </row>
    <row r="7079" spans="6:9" x14ac:dyDescent="0.3">
      <c r="F7079" s="2">
        <v>7074</v>
      </c>
      <c r="G7079" s="12">
        <f ca="1"/>
        <v>10.2429147632258</v>
      </c>
      <c r="H7079" s="12">
        <f ca="1"/>
        <v>0.70316350573355035</v>
      </c>
      <c r="I7079" s="12">
        <v>0.70740000000000003</v>
      </c>
    </row>
    <row r="7080" spans="6:9" x14ac:dyDescent="0.3">
      <c r="F7080" s="2">
        <v>7075</v>
      </c>
      <c r="G7080" s="12">
        <f ca="1"/>
        <v>10.24291973682773</v>
      </c>
      <c r="H7080" s="12">
        <f ca="1"/>
        <v>0.7031708873745709</v>
      </c>
      <c r="I7080" s="12">
        <v>0.70750000000000002</v>
      </c>
    </row>
    <row r="7081" spans="6:9" x14ac:dyDescent="0.3">
      <c r="F7081" s="2">
        <v>7076</v>
      </c>
      <c r="G7081" s="12">
        <f ca="1"/>
        <v>10.2429662051664</v>
      </c>
      <c r="H7081" s="12">
        <f ca="1"/>
        <v>0.70323984514204185</v>
      </c>
      <c r="I7081" s="12">
        <v>0.70760000000000001</v>
      </c>
    </row>
    <row r="7082" spans="6:9" x14ac:dyDescent="0.3">
      <c r="F7082" s="2">
        <v>7077</v>
      </c>
      <c r="G7082" s="12">
        <f ca="1"/>
        <v>10.243138474446708</v>
      </c>
      <c r="H7082" s="12">
        <f ca="1"/>
        <v>0.70349534837935446</v>
      </c>
      <c r="I7082" s="12">
        <v>0.7077</v>
      </c>
    </row>
    <row r="7083" spans="6:9" x14ac:dyDescent="0.3">
      <c r="F7083" s="2">
        <v>7078</v>
      </c>
      <c r="G7083" s="12">
        <f ca="1"/>
        <v>10.24314658382206</v>
      </c>
      <c r="H7083" s="12">
        <f ca="1"/>
        <v>0.70350737047319256</v>
      </c>
      <c r="I7083" s="12">
        <v>0.70779999999999998</v>
      </c>
    </row>
    <row r="7084" spans="6:9" x14ac:dyDescent="0.3">
      <c r="F7084" s="2">
        <v>7079</v>
      </c>
      <c r="G7084" s="12">
        <f ca="1"/>
        <v>10.243222279354161</v>
      </c>
      <c r="H7084" s="12">
        <f ca="1"/>
        <v>0.7036195650770567</v>
      </c>
      <c r="I7084" s="12">
        <v>0.70789999999999997</v>
      </c>
    </row>
    <row r="7085" spans="6:9" x14ac:dyDescent="0.3">
      <c r="F7085" s="2">
        <v>7080</v>
      </c>
      <c r="G7085" s="12">
        <f ca="1"/>
        <v>10.243229065580156</v>
      </c>
      <c r="H7085" s="12">
        <f ca="1"/>
        <v>0.70362962142950403</v>
      </c>
      <c r="I7085" s="12">
        <v>0.70799999999999996</v>
      </c>
    </row>
    <row r="7086" spans="6:9" x14ac:dyDescent="0.3">
      <c r="F7086" s="2">
        <v>7081</v>
      </c>
      <c r="G7086" s="12">
        <f ca="1"/>
        <v>10.243250427387274</v>
      </c>
      <c r="H7086" s="12">
        <f ca="1"/>
        <v>0.70366127477335483</v>
      </c>
      <c r="I7086" s="12">
        <v>0.70809999999999995</v>
      </c>
    </row>
    <row r="7087" spans="6:9" x14ac:dyDescent="0.3">
      <c r="F7087" s="2">
        <v>7082</v>
      </c>
      <c r="G7087" s="12">
        <f ca="1"/>
        <v>10.243313013476351</v>
      </c>
      <c r="H7087" s="12">
        <f ca="1"/>
        <v>0.70375399367458535</v>
      </c>
      <c r="I7087" s="12">
        <v>0.70820000000000005</v>
      </c>
    </row>
    <row r="7088" spans="6:9" x14ac:dyDescent="0.3">
      <c r="F7088" s="2">
        <v>7083</v>
      </c>
      <c r="G7088" s="12">
        <f ca="1"/>
        <v>10.243341980700535</v>
      </c>
      <c r="H7088" s="12">
        <f ca="1"/>
        <v>0.70379689768987863</v>
      </c>
      <c r="I7088" s="12">
        <v>0.70830000000000004</v>
      </c>
    </row>
    <row r="7089" spans="6:9" x14ac:dyDescent="0.3">
      <c r="F7089" s="2">
        <v>7084</v>
      </c>
      <c r="G7089" s="12">
        <f ca="1"/>
        <v>10.243393640364353</v>
      </c>
      <c r="H7089" s="12">
        <f ca="1"/>
        <v>0.70387339657312253</v>
      </c>
      <c r="I7089" s="12">
        <v>0.70840000000000003</v>
      </c>
    </row>
    <row r="7090" spans="6:9" x14ac:dyDescent="0.3">
      <c r="F7090" s="2">
        <v>7085</v>
      </c>
      <c r="G7090" s="12">
        <f ca="1"/>
        <v>10.243661429792493</v>
      </c>
      <c r="H7090" s="12">
        <f ca="1"/>
        <v>0.70426962911565438</v>
      </c>
      <c r="I7090" s="12">
        <v>0.70850000000000002</v>
      </c>
    </row>
    <row r="7091" spans="6:9" x14ac:dyDescent="0.3">
      <c r="F7091" s="2">
        <v>7086</v>
      </c>
      <c r="G7091" s="12">
        <f ca="1"/>
        <v>10.243683639874265</v>
      </c>
      <c r="H7091" s="12">
        <f ca="1"/>
        <v>0.70430246827081877</v>
      </c>
      <c r="I7091" s="12">
        <v>0.70860000000000001</v>
      </c>
    </row>
    <row r="7092" spans="6:9" x14ac:dyDescent="0.3">
      <c r="F7092" s="2">
        <v>7087</v>
      </c>
      <c r="G7092" s="12">
        <f ca="1"/>
        <v>10.243719743772475</v>
      </c>
      <c r="H7092" s="12">
        <f ca="1"/>
        <v>0.704355842621052</v>
      </c>
      <c r="I7092" s="12">
        <v>0.7087</v>
      </c>
    </row>
    <row r="7093" spans="6:9" x14ac:dyDescent="0.3">
      <c r="F7093" s="2">
        <v>7088</v>
      </c>
      <c r="G7093" s="12">
        <f ca="1"/>
        <v>10.243729488913866</v>
      </c>
      <c r="H7093" s="12">
        <f ca="1"/>
        <v>0.70437024774067436</v>
      </c>
      <c r="I7093" s="12">
        <v>0.70879999999999999</v>
      </c>
    </row>
    <row r="7094" spans="6:9" x14ac:dyDescent="0.3">
      <c r="F7094" s="2">
        <v>7089</v>
      </c>
      <c r="G7094" s="12">
        <f ca="1"/>
        <v>10.243746785286472</v>
      </c>
      <c r="H7094" s="12">
        <f ca="1"/>
        <v>0.7043958132469248</v>
      </c>
      <c r="I7094" s="12">
        <v>0.70889999999999997</v>
      </c>
    </row>
    <row r="7095" spans="6:9" x14ac:dyDescent="0.3">
      <c r="F7095" s="2">
        <v>7090</v>
      </c>
      <c r="G7095" s="12">
        <f ca="1"/>
        <v>10.243775896599821</v>
      </c>
      <c r="H7095" s="12">
        <f ca="1"/>
        <v>0.70443883724617562</v>
      </c>
      <c r="I7095" s="12">
        <v>0.70899999999999996</v>
      </c>
    </row>
    <row r="7096" spans="6:9" x14ac:dyDescent="0.3">
      <c r="F7096" s="2">
        <v>7091</v>
      </c>
      <c r="G7096" s="12">
        <f ca="1"/>
        <v>10.243990274724224</v>
      </c>
      <c r="H7096" s="12">
        <f ca="1"/>
        <v>0.70475547675298689</v>
      </c>
      <c r="I7096" s="12">
        <v>0.70909999999999995</v>
      </c>
    </row>
    <row r="7097" spans="6:9" x14ac:dyDescent="0.3">
      <c r="F7097" s="2">
        <v>7092</v>
      </c>
      <c r="G7097" s="12">
        <f ca="1"/>
        <v>10.244069937101711</v>
      </c>
      <c r="H7097" s="12">
        <f ca="1"/>
        <v>0.70487305273878609</v>
      </c>
      <c r="I7097" s="12">
        <v>0.70920000000000005</v>
      </c>
    </row>
    <row r="7098" spans="6:9" x14ac:dyDescent="0.3">
      <c r="F7098" s="2">
        <v>7093</v>
      </c>
      <c r="G7098" s="12">
        <f ca="1"/>
        <v>10.244171577957738</v>
      </c>
      <c r="H7098" s="12">
        <f ca="1"/>
        <v>0.70502299941156943</v>
      </c>
      <c r="I7098" s="12">
        <v>0.70930000000000004</v>
      </c>
    </row>
    <row r="7099" spans="6:9" x14ac:dyDescent="0.3">
      <c r="F7099" s="2">
        <v>7094</v>
      </c>
      <c r="G7099" s="12">
        <f ca="1"/>
        <v>10.244263438359441</v>
      </c>
      <c r="H7099" s="12">
        <f ca="1"/>
        <v>0.70515845183124015</v>
      </c>
      <c r="I7099" s="12">
        <v>0.70940000000000003</v>
      </c>
    </row>
    <row r="7100" spans="6:9" x14ac:dyDescent="0.3">
      <c r="F7100" s="2">
        <v>7095</v>
      </c>
      <c r="G7100" s="12">
        <f ca="1"/>
        <v>10.244313260915874</v>
      </c>
      <c r="H7100" s="12">
        <f ca="1"/>
        <v>0.70523189148184384</v>
      </c>
      <c r="I7100" s="12">
        <v>0.70950000000000002</v>
      </c>
    </row>
    <row r="7101" spans="6:9" x14ac:dyDescent="0.3">
      <c r="F7101" s="2">
        <v>7096</v>
      </c>
      <c r="G7101" s="12">
        <f ca="1"/>
        <v>10.244361058784804</v>
      </c>
      <c r="H7101" s="12">
        <f ca="1"/>
        <v>0.70530232950161953</v>
      </c>
      <c r="I7101" s="12">
        <v>0.70960000000000001</v>
      </c>
    </row>
    <row r="7102" spans="6:9" x14ac:dyDescent="0.3">
      <c r="F7102" s="2">
        <v>7097</v>
      </c>
      <c r="G7102" s="12">
        <f ca="1"/>
        <v>10.244384179598537</v>
      </c>
      <c r="H7102" s="12">
        <f ca="1"/>
        <v>0.70533639578221685</v>
      </c>
      <c r="I7102" s="12">
        <v>0.7097</v>
      </c>
    </row>
    <row r="7103" spans="6:9" x14ac:dyDescent="0.3">
      <c r="F7103" s="2">
        <v>7098</v>
      </c>
      <c r="G7103" s="12">
        <f ca="1"/>
        <v>10.244498150579259</v>
      </c>
      <c r="H7103" s="12">
        <f ca="1"/>
        <v>0.7055042634473474</v>
      </c>
      <c r="I7103" s="12">
        <v>0.70979999999999999</v>
      </c>
    </row>
    <row r="7104" spans="6:9" x14ac:dyDescent="0.3">
      <c r="F7104" s="2">
        <v>7099</v>
      </c>
      <c r="G7104" s="12">
        <f ca="1"/>
        <v>10.244532050932879</v>
      </c>
      <c r="H7104" s="12">
        <f ca="1"/>
        <v>0.70555417676507282</v>
      </c>
      <c r="I7104" s="12">
        <v>0.70989999999999998</v>
      </c>
    </row>
    <row r="7105" spans="6:9" x14ac:dyDescent="0.3">
      <c r="F7105" s="2">
        <v>7100</v>
      </c>
      <c r="G7105" s="12">
        <f ca="1"/>
        <v>10.244575599082514</v>
      </c>
      <c r="H7105" s="12">
        <f ca="1"/>
        <v>0.70561828263943815</v>
      </c>
      <c r="I7105" s="12">
        <v>0.71</v>
      </c>
    </row>
    <row r="7106" spans="6:9" x14ac:dyDescent="0.3">
      <c r="F7106" s="2">
        <v>7101</v>
      </c>
      <c r="G7106" s="12">
        <f ca="1"/>
        <v>10.244757840648395</v>
      </c>
      <c r="H7106" s="12">
        <f ca="1"/>
        <v>0.70588640338971531</v>
      </c>
      <c r="I7106" s="12">
        <v>0.71009999999999995</v>
      </c>
    </row>
    <row r="7107" spans="6:9" x14ac:dyDescent="0.3">
      <c r="F7107" s="2">
        <v>7102</v>
      </c>
      <c r="G7107" s="12">
        <f ca="1"/>
        <v>10.244778254643347</v>
      </c>
      <c r="H7107" s="12">
        <f ca="1"/>
        <v>0.70591642202507021</v>
      </c>
      <c r="I7107" s="12">
        <v>0.71020000000000005</v>
      </c>
    </row>
    <row r="7108" spans="6:9" x14ac:dyDescent="0.3">
      <c r="F7108" s="2">
        <v>7103</v>
      </c>
      <c r="G7108" s="12">
        <f ca="1"/>
        <v>10.244880789116854</v>
      </c>
      <c r="H7108" s="12">
        <f ca="1"/>
        <v>0.70606715190841973</v>
      </c>
      <c r="I7108" s="12">
        <v>0.71030000000000004</v>
      </c>
    </row>
    <row r="7109" spans="6:9" x14ac:dyDescent="0.3">
      <c r="F7109" s="2">
        <v>7104</v>
      </c>
      <c r="G7109" s="12">
        <f ca="1"/>
        <v>10.245130379333663</v>
      </c>
      <c r="H7109" s="12">
        <f ca="1"/>
        <v>0.70643373693716383</v>
      </c>
      <c r="I7109" s="12">
        <v>0.71040000000000003</v>
      </c>
    </row>
    <row r="7110" spans="6:9" x14ac:dyDescent="0.3">
      <c r="F7110" s="2">
        <v>7105</v>
      </c>
      <c r="G7110" s="12">
        <f ca="1"/>
        <v>10.245132642464748</v>
      </c>
      <c r="H7110" s="12">
        <f ca="1"/>
        <v>0.70643705881304675</v>
      </c>
      <c r="I7110" s="12">
        <v>0.71050000000000002</v>
      </c>
    </row>
    <row r="7111" spans="6:9" x14ac:dyDescent="0.3">
      <c r="F7111" s="2">
        <v>7106</v>
      </c>
      <c r="G7111" s="12">
        <f ca="1"/>
        <v>10.245167291150178</v>
      </c>
      <c r="H7111" s="12">
        <f ca="1"/>
        <v>0.70648791225792262</v>
      </c>
      <c r="I7111" s="12">
        <v>0.71060000000000001</v>
      </c>
    </row>
    <row r="7112" spans="6:9" x14ac:dyDescent="0.3">
      <c r="F7112" s="2">
        <v>7107</v>
      </c>
      <c r="G7112" s="12">
        <f ca="1"/>
        <v>10.2452896709627</v>
      </c>
      <c r="H7112" s="12">
        <f ca="1"/>
        <v>0.70666745709201684</v>
      </c>
      <c r="I7112" s="12">
        <v>0.7107</v>
      </c>
    </row>
    <row r="7113" spans="6:9" x14ac:dyDescent="0.3">
      <c r="F7113" s="2">
        <v>7108</v>
      </c>
      <c r="G7113" s="12">
        <f ca="1"/>
        <v>10.2453728383084</v>
      </c>
      <c r="H7113" s="12">
        <f ca="1"/>
        <v>0.70678941017897867</v>
      </c>
      <c r="I7113" s="12">
        <v>0.71079999999999999</v>
      </c>
    </row>
    <row r="7114" spans="6:9" x14ac:dyDescent="0.3">
      <c r="F7114" s="2">
        <v>7109</v>
      </c>
      <c r="G7114" s="12">
        <f ca="1"/>
        <v>10.245534258715598</v>
      </c>
      <c r="H7114" s="12">
        <f ca="1"/>
        <v>0.70702596556798669</v>
      </c>
      <c r="I7114" s="12">
        <v>0.71089999999999998</v>
      </c>
    </row>
    <row r="7115" spans="6:9" x14ac:dyDescent="0.3">
      <c r="F7115" s="2">
        <v>7110</v>
      </c>
      <c r="G7115" s="12">
        <f ca="1"/>
        <v>10.245649149529003</v>
      </c>
      <c r="H7115" s="12">
        <f ca="1"/>
        <v>0.70719421736250854</v>
      </c>
      <c r="I7115" s="12">
        <v>0.71099999999999997</v>
      </c>
    </row>
    <row r="7116" spans="6:9" x14ac:dyDescent="0.3">
      <c r="F7116" s="2">
        <v>7111</v>
      </c>
      <c r="G7116" s="12">
        <f ca="1"/>
        <v>10.24573457874726</v>
      </c>
      <c r="H7116" s="12">
        <f ca="1"/>
        <v>0.70731926150011026</v>
      </c>
      <c r="I7116" s="12">
        <v>0.71109999999999995</v>
      </c>
    </row>
    <row r="7117" spans="6:9" x14ac:dyDescent="0.3">
      <c r="F7117" s="2">
        <v>7112</v>
      </c>
      <c r="G7117" s="12">
        <f ca="1"/>
        <v>10.24578120768771</v>
      </c>
      <c r="H7117" s="12">
        <f ca="1"/>
        <v>0.70738749050981586</v>
      </c>
      <c r="I7117" s="12">
        <v>0.71120000000000005</v>
      </c>
    </row>
    <row r="7118" spans="6:9" x14ac:dyDescent="0.3">
      <c r="F7118" s="2">
        <v>7113</v>
      </c>
      <c r="G7118" s="12">
        <f ca="1"/>
        <v>10.245831602439514</v>
      </c>
      <c r="H7118" s="12">
        <f ca="1"/>
        <v>0.70746121189545175</v>
      </c>
      <c r="I7118" s="12">
        <v>0.71130000000000004</v>
      </c>
    </row>
    <row r="7119" spans="6:9" x14ac:dyDescent="0.3">
      <c r="F7119" s="2">
        <v>7114</v>
      </c>
      <c r="G7119" s="12">
        <f ca="1"/>
        <v>10.24600132300683</v>
      </c>
      <c r="H7119" s="12">
        <f ca="1"/>
        <v>0.70770935583812844</v>
      </c>
      <c r="I7119" s="12">
        <v>0.71140000000000003</v>
      </c>
    </row>
    <row r="7120" spans="6:9" x14ac:dyDescent="0.3">
      <c r="F7120" s="2">
        <v>7115</v>
      </c>
      <c r="G7120" s="12">
        <f ca="1"/>
        <v>10.246051201594446</v>
      </c>
      <c r="H7120" s="12">
        <f ca="1"/>
        <v>0.70778224197162753</v>
      </c>
      <c r="I7120" s="12">
        <v>0.71150000000000002</v>
      </c>
    </row>
    <row r="7121" spans="6:9" x14ac:dyDescent="0.3">
      <c r="F7121" s="2">
        <v>7116</v>
      </c>
      <c r="G7121" s="12">
        <f ca="1"/>
        <v>10.246086699755304</v>
      </c>
      <c r="H7121" s="12">
        <f ca="1"/>
        <v>0.70783410333393548</v>
      </c>
      <c r="I7121" s="12">
        <v>0.71160000000000001</v>
      </c>
    </row>
    <row r="7122" spans="6:9" x14ac:dyDescent="0.3">
      <c r="F7122" s="2">
        <v>7117</v>
      </c>
      <c r="G7122" s="12">
        <f ca="1"/>
        <v>10.246140295805072</v>
      </c>
      <c r="H7122" s="12">
        <f ca="1"/>
        <v>0.70791238753384711</v>
      </c>
      <c r="I7122" s="12">
        <v>0.7117</v>
      </c>
    </row>
    <row r="7123" spans="6:9" x14ac:dyDescent="0.3">
      <c r="F7123" s="2">
        <v>7118</v>
      </c>
      <c r="G7123" s="12">
        <f ca="1"/>
        <v>10.246175884241058</v>
      </c>
      <c r="H7123" s="12">
        <f ca="1"/>
        <v>0.70796435761636878</v>
      </c>
      <c r="I7123" s="12">
        <v>0.71179999999999999</v>
      </c>
    </row>
    <row r="7124" spans="6:9" x14ac:dyDescent="0.3">
      <c r="F7124" s="2">
        <v>7119</v>
      </c>
      <c r="G7124" s="12">
        <f ca="1"/>
        <v>10.246186592705019</v>
      </c>
      <c r="H7124" s="12">
        <f ca="1"/>
        <v>0.70797999346353413</v>
      </c>
      <c r="I7124" s="12">
        <v>0.71189999999999998</v>
      </c>
    </row>
    <row r="7125" spans="6:9" x14ac:dyDescent="0.3">
      <c r="F7125" s="2">
        <v>7120</v>
      </c>
      <c r="G7125" s="12">
        <f ca="1"/>
        <v>10.246332816552659</v>
      </c>
      <c r="H7125" s="12">
        <f ca="1"/>
        <v>0.70819341687976256</v>
      </c>
      <c r="I7125" s="12">
        <v>0.71199999999999997</v>
      </c>
    </row>
    <row r="7126" spans="6:9" x14ac:dyDescent="0.3">
      <c r="F7126" s="2">
        <v>7121</v>
      </c>
      <c r="G7126" s="12">
        <f ca="1"/>
        <v>10.246378562468481</v>
      </c>
      <c r="H7126" s="12">
        <f ca="1"/>
        <v>0.70826015404402787</v>
      </c>
      <c r="I7126" s="12">
        <v>0.71209999999999996</v>
      </c>
    </row>
    <row r="7127" spans="6:9" x14ac:dyDescent="0.3">
      <c r="F7127" s="2">
        <v>7122</v>
      </c>
      <c r="G7127" s="12">
        <f ca="1"/>
        <v>10.246656560890116</v>
      </c>
      <c r="H7127" s="12">
        <f ca="1"/>
        <v>0.70866538842600613</v>
      </c>
      <c r="I7127" s="12">
        <v>0.71220000000000006</v>
      </c>
    </row>
    <row r="7128" spans="6:9" x14ac:dyDescent="0.3">
      <c r="F7128" s="2">
        <v>7123</v>
      </c>
      <c r="G7128" s="12">
        <f ca="1"/>
        <v>10.246739616682582</v>
      </c>
      <c r="H7128" s="12">
        <f ca="1"/>
        <v>0.7087863484433774</v>
      </c>
      <c r="I7128" s="12">
        <v>0.71230000000000004</v>
      </c>
    </row>
    <row r="7129" spans="6:9" x14ac:dyDescent="0.3">
      <c r="F7129" s="2">
        <v>7124</v>
      </c>
      <c r="G7129" s="12">
        <f ca="1"/>
        <v>10.246801655457244</v>
      </c>
      <c r="H7129" s="12">
        <f ca="1"/>
        <v>0.70887666712503883</v>
      </c>
      <c r="I7129" s="12">
        <v>0.71240000000000003</v>
      </c>
    </row>
    <row r="7130" spans="6:9" x14ac:dyDescent="0.3">
      <c r="F7130" s="2">
        <v>7125</v>
      </c>
      <c r="G7130" s="12">
        <f ca="1"/>
        <v>10.246881456524942</v>
      </c>
      <c r="H7130" s="12">
        <f ca="1"/>
        <v>0.70899280371791495</v>
      </c>
      <c r="I7130" s="12">
        <v>0.71250000000000002</v>
      </c>
    </row>
    <row r="7131" spans="6:9" x14ac:dyDescent="0.3">
      <c r="F7131" s="2">
        <v>7126</v>
      </c>
      <c r="G7131" s="12">
        <f ca="1"/>
        <v>10.246918708503737</v>
      </c>
      <c r="H7131" s="12">
        <f ca="1"/>
        <v>0.70904700163983281</v>
      </c>
      <c r="I7131" s="12">
        <v>0.71260000000000001</v>
      </c>
    </row>
    <row r="7132" spans="6:9" x14ac:dyDescent="0.3">
      <c r="F7132" s="2">
        <v>7127</v>
      </c>
      <c r="G7132" s="12">
        <f ca="1"/>
        <v>10.246978007760605</v>
      </c>
      <c r="H7132" s="12">
        <f ca="1"/>
        <v>0.70913325533518279</v>
      </c>
      <c r="I7132" s="12">
        <v>0.7127</v>
      </c>
    </row>
    <row r="7133" spans="6:9" x14ac:dyDescent="0.3">
      <c r="F7133" s="2">
        <v>7128</v>
      </c>
      <c r="G7133" s="12">
        <f ca="1"/>
        <v>10.246994251247692</v>
      </c>
      <c r="H7133" s="12">
        <f ca="1"/>
        <v>0.7091568778269457</v>
      </c>
      <c r="I7133" s="12">
        <v>0.71279999999999999</v>
      </c>
    </row>
    <row r="7134" spans="6:9" x14ac:dyDescent="0.3">
      <c r="F7134" s="2">
        <v>7129</v>
      </c>
      <c r="G7134" s="12">
        <f ca="1"/>
        <v>10.247038330370273</v>
      </c>
      <c r="H7134" s="12">
        <f ca="1"/>
        <v>0.70922097131189576</v>
      </c>
      <c r="I7134" s="12">
        <v>0.71289999999999998</v>
      </c>
    </row>
    <row r="7135" spans="6:9" x14ac:dyDescent="0.3">
      <c r="F7135" s="2">
        <v>7130</v>
      </c>
      <c r="G7135" s="12">
        <f ca="1"/>
        <v>10.24708783466072</v>
      </c>
      <c r="H7135" s="12">
        <f ca="1"/>
        <v>0.70929293645252989</v>
      </c>
      <c r="I7135" s="12">
        <v>0.71299999999999997</v>
      </c>
    </row>
    <row r="7136" spans="6:9" x14ac:dyDescent="0.3">
      <c r="F7136" s="2">
        <v>7131</v>
      </c>
      <c r="G7136" s="12">
        <f ca="1"/>
        <v>10.247234882207302</v>
      </c>
      <c r="H7136" s="12">
        <f ca="1"/>
        <v>0.7095065966997105</v>
      </c>
      <c r="I7136" s="12">
        <v>0.71309999999999996</v>
      </c>
    </row>
    <row r="7137" spans="6:9" x14ac:dyDescent="0.3">
      <c r="F7137" s="2">
        <v>7132</v>
      </c>
      <c r="G7137" s="12">
        <f ca="1"/>
        <v>10.247249203476034</v>
      </c>
      <c r="H7137" s="12">
        <f ca="1"/>
        <v>0.7095273971254491</v>
      </c>
      <c r="I7137" s="12">
        <v>0.71319999999999995</v>
      </c>
    </row>
    <row r="7138" spans="6:9" x14ac:dyDescent="0.3">
      <c r="F7138" s="2">
        <v>7133</v>
      </c>
      <c r="G7138" s="12">
        <f ca="1"/>
        <v>10.247325377580401</v>
      </c>
      <c r="H7138" s="12">
        <f ca="1"/>
        <v>0.7096380085116385</v>
      </c>
      <c r="I7138" s="12">
        <v>0.71330000000000005</v>
      </c>
    </row>
    <row r="7139" spans="6:9" x14ac:dyDescent="0.3">
      <c r="F7139" s="2">
        <v>7134</v>
      </c>
      <c r="G7139" s="12">
        <f ca="1"/>
        <v>10.247452945812931</v>
      </c>
      <c r="H7139" s="12">
        <f ca="1"/>
        <v>0.70982315428880338</v>
      </c>
      <c r="I7139" s="12">
        <v>0.71340000000000003</v>
      </c>
    </row>
    <row r="7140" spans="6:9" x14ac:dyDescent="0.3">
      <c r="F7140" s="2">
        <v>7135</v>
      </c>
      <c r="G7140" s="12">
        <f ca="1"/>
        <v>10.247555656469615</v>
      </c>
      <c r="H7140" s="12">
        <f ca="1"/>
        <v>0.70997213730205844</v>
      </c>
      <c r="I7140" s="12">
        <v>0.71350000000000002</v>
      </c>
    </row>
    <row r="7141" spans="6:9" x14ac:dyDescent="0.3">
      <c r="F7141" s="2">
        <v>7136</v>
      </c>
      <c r="G7141" s="12">
        <f ca="1"/>
        <v>10.247585940014929</v>
      </c>
      <c r="H7141" s="12">
        <f ca="1"/>
        <v>0.71001604933705598</v>
      </c>
      <c r="I7141" s="12">
        <v>0.71360000000000001</v>
      </c>
    </row>
    <row r="7142" spans="6:9" x14ac:dyDescent="0.3">
      <c r="F7142" s="2">
        <v>7137</v>
      </c>
      <c r="G7142" s="12">
        <f ca="1"/>
        <v>10.247595413211377</v>
      </c>
      <c r="H7142" s="12">
        <f ca="1"/>
        <v>0.71002978438642295</v>
      </c>
      <c r="I7142" s="12">
        <v>0.7137</v>
      </c>
    </row>
    <row r="7143" spans="6:9" x14ac:dyDescent="0.3">
      <c r="F7143" s="2">
        <v>7138</v>
      </c>
      <c r="G7143" s="12">
        <f ca="1"/>
        <v>10.247711059063676</v>
      </c>
      <c r="H7143" s="12">
        <f ca="1"/>
        <v>0.71019740518375729</v>
      </c>
      <c r="I7143" s="12">
        <v>0.71379999999999999</v>
      </c>
    </row>
    <row r="7144" spans="6:9" x14ac:dyDescent="0.3">
      <c r="F7144" s="2">
        <v>7139</v>
      </c>
      <c r="G7144" s="12">
        <f ca="1"/>
        <v>10.24771657933857</v>
      </c>
      <c r="H7144" s="12">
        <f ca="1"/>
        <v>0.71020540402331056</v>
      </c>
      <c r="I7144" s="12">
        <v>0.71389999999999998</v>
      </c>
    </row>
    <row r="7145" spans="6:9" x14ac:dyDescent="0.3">
      <c r="F7145" s="2">
        <v>7140</v>
      </c>
      <c r="G7145" s="12">
        <f ca="1"/>
        <v>10.247860648162371</v>
      </c>
      <c r="H7145" s="12">
        <f ca="1"/>
        <v>0.71041408068771383</v>
      </c>
      <c r="I7145" s="12">
        <v>0.71399999999999997</v>
      </c>
    </row>
    <row r="7146" spans="6:9" x14ac:dyDescent="0.3">
      <c r="F7146" s="2">
        <v>7141</v>
      </c>
      <c r="G7146" s="12">
        <f ca="1"/>
        <v>10.247948813314309</v>
      </c>
      <c r="H7146" s="12">
        <f ca="1"/>
        <v>0.7105417094874924</v>
      </c>
      <c r="I7146" s="12">
        <v>0.71409999999999996</v>
      </c>
    </row>
    <row r="7147" spans="6:9" x14ac:dyDescent="0.3">
      <c r="F7147" s="2">
        <v>7142</v>
      </c>
      <c r="G7147" s="12">
        <f ca="1"/>
        <v>10.24801315127546</v>
      </c>
      <c r="H7147" s="12">
        <f ca="1"/>
        <v>0.71063481029314812</v>
      </c>
      <c r="I7147" s="12">
        <v>0.71419999999999995</v>
      </c>
    </row>
    <row r="7148" spans="6:9" x14ac:dyDescent="0.3">
      <c r="F7148" s="2">
        <v>7143</v>
      </c>
      <c r="G7148" s="12">
        <f ca="1"/>
        <v>10.248220293449121</v>
      </c>
      <c r="H7148" s="12">
        <f ca="1"/>
        <v>0.71093435381801773</v>
      </c>
      <c r="I7148" s="12">
        <v>0.71430000000000005</v>
      </c>
    </row>
    <row r="7149" spans="6:9" x14ac:dyDescent="0.3">
      <c r="F7149" s="2">
        <v>7144</v>
      </c>
      <c r="G7149" s="12">
        <f ca="1"/>
        <v>10.248375372822686</v>
      </c>
      <c r="H7149" s="12">
        <f ca="1"/>
        <v>0.71115840753816073</v>
      </c>
      <c r="I7149" s="12">
        <v>0.71440000000000003</v>
      </c>
    </row>
    <row r="7150" spans="6:9" x14ac:dyDescent="0.3">
      <c r="F7150" s="2">
        <v>7145</v>
      </c>
      <c r="G7150" s="12">
        <f ca="1"/>
        <v>10.248439939044768</v>
      </c>
      <c r="H7150" s="12">
        <f ca="1"/>
        <v>0.7112516395402837</v>
      </c>
      <c r="I7150" s="12">
        <v>0.71450000000000002</v>
      </c>
    </row>
    <row r="7151" spans="6:9" x14ac:dyDescent="0.3">
      <c r="F7151" s="2">
        <v>7146</v>
      </c>
      <c r="G7151" s="12">
        <f ca="1"/>
        <v>10.248478483131393</v>
      </c>
      <c r="H7151" s="12">
        <f ca="1"/>
        <v>0.71130728188749415</v>
      </c>
      <c r="I7151" s="12">
        <v>0.71460000000000001</v>
      </c>
    </row>
    <row r="7152" spans="6:9" x14ac:dyDescent="0.3">
      <c r="F7152" s="2">
        <v>7147</v>
      </c>
      <c r="G7152" s="12">
        <f ca="1"/>
        <v>10.248495849332693</v>
      </c>
      <c r="H7152" s="12">
        <f ca="1"/>
        <v>0.71133234827849146</v>
      </c>
      <c r="I7152" s="12">
        <v>0.7147</v>
      </c>
    </row>
    <row r="7153" spans="6:9" x14ac:dyDescent="0.3">
      <c r="F7153" s="2">
        <v>7148</v>
      </c>
      <c r="G7153" s="12">
        <f ca="1"/>
        <v>10.248532169693563</v>
      </c>
      <c r="H7153" s="12">
        <f ca="1"/>
        <v>0.71138476608517343</v>
      </c>
      <c r="I7153" s="12">
        <v>0.71479999999999999</v>
      </c>
    </row>
    <row r="7154" spans="6:9" x14ac:dyDescent="0.3">
      <c r="F7154" s="2">
        <v>7149</v>
      </c>
      <c r="G7154" s="12">
        <f ca="1"/>
        <v>10.248553338879541</v>
      </c>
      <c r="H7154" s="12">
        <f ca="1"/>
        <v>0.71141531321631357</v>
      </c>
      <c r="I7154" s="12">
        <v>0.71489999999999998</v>
      </c>
    </row>
    <row r="7155" spans="6:9" x14ac:dyDescent="0.3">
      <c r="F7155" s="2">
        <v>7150</v>
      </c>
      <c r="G7155" s="12">
        <f ca="1"/>
        <v>10.248577395698749</v>
      </c>
      <c r="H7155" s="12">
        <f ca="1"/>
        <v>0.71145002327691931</v>
      </c>
      <c r="I7155" s="12">
        <v>0.71499999999999997</v>
      </c>
    </row>
    <row r="7156" spans="6:9" x14ac:dyDescent="0.3">
      <c r="F7156" s="2">
        <v>7151</v>
      </c>
      <c r="G7156" s="12">
        <f ca="1"/>
        <v>10.2487964359883</v>
      </c>
      <c r="H7156" s="12">
        <f ca="1"/>
        <v>0.71176587063936081</v>
      </c>
      <c r="I7156" s="12">
        <v>0.71509999999999996</v>
      </c>
    </row>
    <row r="7157" spans="6:9" x14ac:dyDescent="0.3">
      <c r="F7157" s="2">
        <v>7152</v>
      </c>
      <c r="G7157" s="12">
        <f ca="1"/>
        <v>10.248839603185441</v>
      </c>
      <c r="H7157" s="12">
        <f ca="1"/>
        <v>0.71182807522355018</v>
      </c>
      <c r="I7157" s="12">
        <v>0.71519999999999995</v>
      </c>
    </row>
    <row r="7158" spans="6:9" x14ac:dyDescent="0.3">
      <c r="F7158" s="2">
        <v>7153</v>
      </c>
      <c r="G7158" s="12">
        <f ca="1"/>
        <v>10.248844100791805</v>
      </c>
      <c r="H7158" s="12">
        <f ca="1"/>
        <v>0.71183455557009845</v>
      </c>
      <c r="I7158" s="12">
        <v>0.71530000000000005</v>
      </c>
    </row>
    <row r="7159" spans="6:9" x14ac:dyDescent="0.3">
      <c r="F7159" s="2">
        <v>7154</v>
      </c>
      <c r="G7159" s="12">
        <f ca="1"/>
        <v>10.248867114511517</v>
      </c>
      <c r="H7159" s="12">
        <f ca="1"/>
        <v>0.7118677124562478</v>
      </c>
      <c r="I7159" s="12">
        <v>0.71540000000000004</v>
      </c>
    </row>
    <row r="7160" spans="6:9" x14ac:dyDescent="0.3">
      <c r="F7160" s="2">
        <v>7155</v>
      </c>
      <c r="G7160" s="12">
        <f ca="1"/>
        <v>10.248967492679117</v>
      </c>
      <c r="H7160" s="12">
        <f ca="1"/>
        <v>0.71201228712811182</v>
      </c>
      <c r="I7160" s="12">
        <v>0.71550000000000002</v>
      </c>
    </row>
    <row r="7161" spans="6:9" x14ac:dyDescent="0.3">
      <c r="F7161" s="2">
        <v>7156</v>
      </c>
      <c r="G7161" s="12">
        <f ca="1"/>
        <v>10.249031050253116</v>
      </c>
      <c r="H7161" s="12">
        <f ca="1"/>
        <v>0.71210379158969528</v>
      </c>
      <c r="I7161" s="12">
        <v>0.71560000000000001</v>
      </c>
    </row>
    <row r="7162" spans="6:9" x14ac:dyDescent="0.3">
      <c r="F7162" s="2">
        <v>7157</v>
      </c>
      <c r="G7162" s="12">
        <f ca="1"/>
        <v>10.249042416536023</v>
      </c>
      <c r="H7162" s="12">
        <f ca="1"/>
        <v>0.71212015267354212</v>
      </c>
      <c r="I7162" s="12">
        <v>0.7157</v>
      </c>
    </row>
    <row r="7163" spans="6:9" x14ac:dyDescent="0.3">
      <c r="F7163" s="2">
        <v>7158</v>
      </c>
      <c r="G7163" s="12">
        <f ca="1"/>
        <v>10.249165030345226</v>
      </c>
      <c r="H7163" s="12">
        <f ca="1"/>
        <v>0.71229658880761804</v>
      </c>
      <c r="I7163" s="12">
        <v>0.71579999999999999</v>
      </c>
    </row>
    <row r="7164" spans="6:9" x14ac:dyDescent="0.3">
      <c r="F7164" s="2">
        <v>7159</v>
      </c>
      <c r="G7164" s="12">
        <f ca="1"/>
        <v>10.24921694177349</v>
      </c>
      <c r="H7164" s="12">
        <f ca="1"/>
        <v>0.71237125459213657</v>
      </c>
      <c r="I7164" s="12">
        <v>0.71589999999999998</v>
      </c>
    </row>
    <row r="7165" spans="6:9" x14ac:dyDescent="0.3">
      <c r="F7165" s="2">
        <v>7160</v>
      </c>
      <c r="G7165" s="12">
        <f ca="1"/>
        <v>10.249246514870162</v>
      </c>
      <c r="H7165" s="12">
        <f ca="1"/>
        <v>0.71241378181137305</v>
      </c>
      <c r="I7165" s="12">
        <v>0.71599999999999997</v>
      </c>
    </row>
    <row r="7166" spans="6:9" x14ac:dyDescent="0.3">
      <c r="F7166" s="2">
        <v>7161</v>
      </c>
      <c r="G7166" s="12">
        <f ca="1"/>
        <v>10.249281642114987</v>
      </c>
      <c r="H7166" s="12">
        <f ca="1"/>
        <v>0.7124642879333638</v>
      </c>
      <c r="I7166" s="12">
        <v>0.71609999999999996</v>
      </c>
    </row>
    <row r="7167" spans="6:9" x14ac:dyDescent="0.3">
      <c r="F7167" s="2">
        <v>7162</v>
      </c>
      <c r="G7167" s="12">
        <f ca="1"/>
        <v>10.249343968099796</v>
      </c>
      <c r="H7167" s="12">
        <f ca="1"/>
        <v>0.71255387870516729</v>
      </c>
      <c r="I7167" s="12">
        <v>0.71619999999999995</v>
      </c>
    </row>
    <row r="7168" spans="6:9" x14ac:dyDescent="0.3">
      <c r="F7168" s="2">
        <v>7163</v>
      </c>
      <c r="G7168" s="12">
        <f ca="1"/>
        <v>10.249375436050361</v>
      </c>
      <c r="H7168" s="12">
        <f ca="1"/>
        <v>0.71259910184905029</v>
      </c>
      <c r="I7168" s="12">
        <v>0.71630000000000005</v>
      </c>
    </row>
    <row r="7169" spans="6:9" x14ac:dyDescent="0.3">
      <c r="F7169" s="2">
        <v>7164</v>
      </c>
      <c r="G7169" s="12">
        <f ca="1"/>
        <v>10.249408653107714</v>
      </c>
      <c r="H7169" s="12">
        <f ca="1"/>
        <v>0.71264683094597692</v>
      </c>
      <c r="I7169" s="12">
        <v>0.71640000000000004</v>
      </c>
    </row>
    <row r="7170" spans="6:9" x14ac:dyDescent="0.3">
      <c r="F7170" s="2">
        <v>7165</v>
      </c>
      <c r="G7170" s="12">
        <f ca="1"/>
        <v>10.249459816642696</v>
      </c>
      <c r="H7170" s="12">
        <f ca="1"/>
        <v>0.71272033156378289</v>
      </c>
      <c r="I7170" s="12">
        <v>0.71650000000000003</v>
      </c>
    </row>
    <row r="7171" spans="6:9" x14ac:dyDescent="0.3">
      <c r="F7171" s="2">
        <v>7166</v>
      </c>
      <c r="G7171" s="12">
        <f ca="1"/>
        <v>10.2495682783746</v>
      </c>
      <c r="H7171" s="12">
        <f ca="1"/>
        <v>0.71287608357902854</v>
      </c>
      <c r="I7171" s="12">
        <v>0.71660000000000001</v>
      </c>
    </row>
    <row r="7172" spans="6:9" x14ac:dyDescent="0.3">
      <c r="F7172" s="2">
        <v>7167</v>
      </c>
      <c r="G7172" s="12">
        <f ca="1"/>
        <v>10.249571573066858</v>
      </c>
      <c r="H7172" s="12">
        <f ca="1"/>
        <v>0.71288081346479182</v>
      </c>
      <c r="I7172" s="12">
        <v>0.7167</v>
      </c>
    </row>
    <row r="7173" spans="6:9" x14ac:dyDescent="0.3">
      <c r="F7173" s="2">
        <v>7168</v>
      </c>
      <c r="G7173" s="12">
        <f ca="1"/>
        <v>10.249580795714614</v>
      </c>
      <c r="H7173" s="12">
        <f ca="1"/>
        <v>0.71289405315513488</v>
      </c>
      <c r="I7173" s="12">
        <v>0.71679999999999999</v>
      </c>
    </row>
    <row r="7174" spans="6:9" x14ac:dyDescent="0.3">
      <c r="F7174" s="2">
        <v>7169</v>
      </c>
      <c r="G7174" s="12">
        <f ca="1"/>
        <v>10.249706534434706</v>
      </c>
      <c r="H7174" s="12">
        <f ca="1"/>
        <v>0.71307449809833612</v>
      </c>
      <c r="I7174" s="12">
        <v>0.71689999999999998</v>
      </c>
    </row>
    <row r="7175" spans="6:9" x14ac:dyDescent="0.3">
      <c r="F7175" s="2">
        <v>7170</v>
      </c>
      <c r="G7175" s="12">
        <f ca="1"/>
        <v>10.249714178208006</v>
      </c>
      <c r="H7175" s="12">
        <f ca="1"/>
        <v>0.71308546385623739</v>
      </c>
      <c r="I7175" s="12">
        <v>0.71699999999999997</v>
      </c>
    </row>
    <row r="7176" spans="6:9" x14ac:dyDescent="0.3">
      <c r="F7176" s="2">
        <v>7171</v>
      </c>
      <c r="G7176" s="12">
        <f ca="1"/>
        <v>10.249790105880558</v>
      </c>
      <c r="H7176" s="12">
        <f ca="1"/>
        <v>0.7131943669477887</v>
      </c>
      <c r="I7176" s="12">
        <v>0.71709999999999996</v>
      </c>
    </row>
    <row r="7177" spans="6:9" x14ac:dyDescent="0.3">
      <c r="F7177" s="2">
        <v>7172</v>
      </c>
      <c r="G7177" s="12">
        <f ca="1"/>
        <v>10.24980256569814</v>
      </c>
      <c r="H7177" s="12">
        <f ca="1"/>
        <v>0.71321223412057411</v>
      </c>
      <c r="I7177" s="12">
        <v>0.71719999999999995</v>
      </c>
    </row>
    <row r="7178" spans="6:9" x14ac:dyDescent="0.3">
      <c r="F7178" s="2">
        <v>7173</v>
      </c>
      <c r="G7178" s="12">
        <f ca="1"/>
        <v>10.249905651659619</v>
      </c>
      <c r="H7178" s="12">
        <f ca="1"/>
        <v>0.71336001499489909</v>
      </c>
      <c r="I7178" s="12">
        <v>0.71730000000000005</v>
      </c>
    </row>
    <row r="7179" spans="6:9" x14ac:dyDescent="0.3">
      <c r="F7179" s="2">
        <v>7174</v>
      </c>
      <c r="G7179" s="12">
        <f ca="1"/>
        <v>10.249918353136453</v>
      </c>
      <c r="H7179" s="12">
        <f ca="1"/>
        <v>0.71337821817252078</v>
      </c>
      <c r="I7179" s="12">
        <v>0.71740000000000004</v>
      </c>
    </row>
    <row r="7180" spans="6:9" x14ac:dyDescent="0.3">
      <c r="F7180" s="2">
        <v>7175</v>
      </c>
      <c r="G7180" s="12">
        <f ca="1"/>
        <v>10.249945660631823</v>
      </c>
      <c r="H7180" s="12">
        <f ca="1"/>
        <v>0.71341735011587359</v>
      </c>
      <c r="I7180" s="12">
        <v>0.71750000000000003</v>
      </c>
    </row>
    <row r="7181" spans="6:9" x14ac:dyDescent="0.3">
      <c r="F7181" s="2">
        <v>7176</v>
      </c>
      <c r="G7181" s="12">
        <f ca="1"/>
        <v>10.250000310156349</v>
      </c>
      <c r="H7181" s="12">
        <f ca="1"/>
        <v>0.71349564744587357</v>
      </c>
      <c r="I7181" s="12">
        <v>0.71760000000000002</v>
      </c>
    </row>
    <row r="7182" spans="6:9" x14ac:dyDescent="0.3">
      <c r="F7182" s="2">
        <v>7177</v>
      </c>
      <c r="G7182" s="12">
        <f ca="1"/>
        <v>10.250265240369769</v>
      </c>
      <c r="H7182" s="12">
        <f ca="1"/>
        <v>0.71387491448850937</v>
      </c>
      <c r="I7182" s="12">
        <v>0.7177</v>
      </c>
    </row>
    <row r="7183" spans="6:9" x14ac:dyDescent="0.3">
      <c r="F7183" s="2">
        <v>7178</v>
      </c>
      <c r="G7183" s="12">
        <f ca="1"/>
        <v>10.250336802595244</v>
      </c>
      <c r="H7183" s="12">
        <f ca="1"/>
        <v>0.7139772749139851</v>
      </c>
      <c r="I7183" s="12">
        <v>0.71779999999999999</v>
      </c>
    </row>
    <row r="7184" spans="6:9" x14ac:dyDescent="0.3">
      <c r="F7184" s="2">
        <v>7179</v>
      </c>
      <c r="G7184" s="12">
        <f ca="1"/>
        <v>10.250359569039688</v>
      </c>
      <c r="H7184" s="12">
        <f ca="1"/>
        <v>0.71400983166334753</v>
      </c>
      <c r="I7184" s="12">
        <v>0.71789999999999998</v>
      </c>
    </row>
    <row r="7185" spans="6:9" x14ac:dyDescent="0.3">
      <c r="F7185" s="2">
        <v>7180</v>
      </c>
      <c r="G7185" s="12">
        <f ca="1"/>
        <v>10.250426465973501</v>
      </c>
      <c r="H7185" s="12">
        <f ca="1"/>
        <v>0.71410547499365373</v>
      </c>
      <c r="I7185" s="12">
        <v>0.71799999999999997</v>
      </c>
    </row>
    <row r="7186" spans="6:9" x14ac:dyDescent="0.3">
      <c r="F7186" s="2">
        <v>7181</v>
      </c>
      <c r="G7186" s="12">
        <f ca="1"/>
        <v>10.250483366848854</v>
      </c>
      <c r="H7186" s="12">
        <f ca="1"/>
        <v>0.7141868016678663</v>
      </c>
      <c r="I7186" s="12">
        <v>0.71809999999999996</v>
      </c>
    </row>
    <row r="7187" spans="6:9" x14ac:dyDescent="0.3">
      <c r="F7187" s="2">
        <v>7182</v>
      </c>
      <c r="G7187" s="12">
        <f ca="1"/>
        <v>10.250531195989586</v>
      </c>
      <c r="H7187" s="12">
        <f ca="1"/>
        <v>0.71425514449402372</v>
      </c>
      <c r="I7187" s="12">
        <v>0.71819999999999995</v>
      </c>
    </row>
    <row r="7188" spans="6:9" x14ac:dyDescent="0.3">
      <c r="F7188" s="2">
        <v>7183</v>
      </c>
      <c r="G7188" s="12">
        <f ca="1"/>
        <v>10.25077002194041</v>
      </c>
      <c r="H7188" s="12">
        <f ca="1"/>
        <v>0.71459615728078996</v>
      </c>
      <c r="I7188" s="12">
        <v>0.71830000000000005</v>
      </c>
    </row>
    <row r="7189" spans="6:9" x14ac:dyDescent="0.3">
      <c r="F7189" s="2">
        <v>7184</v>
      </c>
      <c r="G7189" s="12">
        <f ca="1"/>
        <v>10.250802183320593</v>
      </c>
      <c r="H7189" s="12">
        <f ca="1"/>
        <v>0.71464204849833579</v>
      </c>
      <c r="I7189" s="12">
        <v>0.71840000000000004</v>
      </c>
    </row>
    <row r="7190" spans="6:9" x14ac:dyDescent="0.3">
      <c r="F7190" s="2">
        <v>7185</v>
      </c>
      <c r="G7190" s="12">
        <f ca="1"/>
        <v>10.250877589951875</v>
      </c>
      <c r="H7190" s="12">
        <f ca="1"/>
        <v>0.7147496176276591</v>
      </c>
      <c r="I7190" s="12">
        <v>0.71850000000000003</v>
      </c>
    </row>
    <row r="7191" spans="6:9" x14ac:dyDescent="0.3">
      <c r="F7191" s="2">
        <v>7186</v>
      </c>
      <c r="G7191" s="12">
        <f ca="1"/>
        <v>10.250916171327217</v>
      </c>
      <c r="H7191" s="12">
        <f ca="1"/>
        <v>0.71480463908082459</v>
      </c>
      <c r="I7191" s="12">
        <v>0.71860000000000002</v>
      </c>
    </row>
    <row r="7192" spans="6:9" x14ac:dyDescent="0.3">
      <c r="F7192" s="2">
        <v>7187</v>
      </c>
      <c r="G7192" s="12">
        <f ca="1"/>
        <v>10.250916232728976</v>
      </c>
      <c r="H7192" s="12">
        <f ca="1"/>
        <v>0.71480472663829431</v>
      </c>
      <c r="I7192" s="12">
        <v>0.71870000000000001</v>
      </c>
    </row>
    <row r="7193" spans="6:9" x14ac:dyDescent="0.3">
      <c r="F7193" s="2">
        <v>7188</v>
      </c>
      <c r="G7193" s="12">
        <f ca="1"/>
        <v>10.251022559974917</v>
      </c>
      <c r="H7193" s="12">
        <f ca="1"/>
        <v>0.71495630648191577</v>
      </c>
      <c r="I7193" s="12">
        <v>0.71879999999999999</v>
      </c>
    </row>
    <row r="7194" spans="6:9" x14ac:dyDescent="0.3">
      <c r="F7194" s="2">
        <v>7189</v>
      </c>
      <c r="G7194" s="12">
        <f ca="1"/>
        <v>10.251108242788465</v>
      </c>
      <c r="H7194" s="12">
        <f ca="1"/>
        <v>0.71507839705561282</v>
      </c>
      <c r="I7194" s="12">
        <v>0.71889999999999998</v>
      </c>
    </row>
    <row r="7195" spans="6:9" x14ac:dyDescent="0.3">
      <c r="F7195" s="2">
        <v>7190</v>
      </c>
      <c r="G7195" s="12">
        <f ca="1"/>
        <v>10.251573147012291</v>
      </c>
      <c r="H7195" s="12">
        <f ca="1"/>
        <v>0.71573993416258574</v>
      </c>
      <c r="I7195" s="12">
        <v>0.71899999999999997</v>
      </c>
    </row>
    <row r="7196" spans="6:9" x14ac:dyDescent="0.3">
      <c r="F7196" s="2">
        <v>7191</v>
      </c>
      <c r="G7196" s="12">
        <f ca="1"/>
        <v>10.251578936862694</v>
      </c>
      <c r="H7196" s="12">
        <f ca="1"/>
        <v>0.71574816315975798</v>
      </c>
      <c r="I7196" s="12">
        <v>0.71909999999999996</v>
      </c>
    </row>
    <row r="7197" spans="6:9" x14ac:dyDescent="0.3">
      <c r="F7197" s="2">
        <v>7192</v>
      </c>
      <c r="G7197" s="12">
        <f ca="1"/>
        <v>10.251581652913005</v>
      </c>
      <c r="H7197" s="12">
        <f ca="1"/>
        <v>0.71575202334499588</v>
      </c>
      <c r="I7197" s="12">
        <v>0.71919999999999995</v>
      </c>
    </row>
    <row r="7198" spans="6:9" x14ac:dyDescent="0.3">
      <c r="F7198" s="2">
        <v>7193</v>
      </c>
      <c r="G7198" s="12">
        <f ca="1"/>
        <v>10.251588833454228</v>
      </c>
      <c r="H7198" s="12">
        <f ca="1"/>
        <v>0.71576222843336923</v>
      </c>
      <c r="I7198" s="12">
        <v>0.71930000000000005</v>
      </c>
    </row>
    <row r="7199" spans="6:9" x14ac:dyDescent="0.3">
      <c r="F7199" s="2">
        <v>7194</v>
      </c>
      <c r="G7199" s="12">
        <f ca="1"/>
        <v>10.251641828133156</v>
      </c>
      <c r="H7199" s="12">
        <f ca="1"/>
        <v>0.7158375339031724</v>
      </c>
      <c r="I7199" s="12">
        <v>0.71940000000000004</v>
      </c>
    </row>
    <row r="7200" spans="6:9" x14ac:dyDescent="0.3">
      <c r="F7200" s="2">
        <v>7195</v>
      </c>
      <c r="G7200" s="12">
        <f ca="1"/>
        <v>10.251738146012386</v>
      </c>
      <c r="H7200" s="12">
        <f ca="1"/>
        <v>0.71597435058625181</v>
      </c>
      <c r="I7200" s="12">
        <v>0.71950000000000003</v>
      </c>
    </row>
    <row r="7201" spans="6:9" x14ac:dyDescent="0.3">
      <c r="F7201" s="2">
        <v>7196</v>
      </c>
      <c r="G7201" s="12">
        <f ca="1"/>
        <v>10.251751297785955</v>
      </c>
      <c r="H7201" s="12">
        <f ca="1"/>
        <v>0.7159930271773135</v>
      </c>
      <c r="I7201" s="12">
        <v>0.71960000000000002</v>
      </c>
    </row>
    <row r="7202" spans="6:9" x14ac:dyDescent="0.3">
      <c r="F7202" s="2">
        <v>7197</v>
      </c>
      <c r="G7202" s="12">
        <f ca="1"/>
        <v>10.251780652216027</v>
      </c>
      <c r="H7202" s="12">
        <f ca="1"/>
        <v>0.71603470843253403</v>
      </c>
      <c r="I7202" s="12">
        <v>0.71970000000000001</v>
      </c>
    </row>
    <row r="7203" spans="6:9" x14ac:dyDescent="0.3">
      <c r="F7203" s="2">
        <v>7198</v>
      </c>
      <c r="G7203" s="12">
        <f ca="1"/>
        <v>10.251801267953008</v>
      </c>
      <c r="H7203" s="12">
        <f ca="1"/>
        <v>0.71606397769280261</v>
      </c>
      <c r="I7203" s="12">
        <v>0.7198</v>
      </c>
    </row>
    <row r="7204" spans="6:9" x14ac:dyDescent="0.3">
      <c r="F7204" s="2">
        <v>7199</v>
      </c>
      <c r="G7204" s="12">
        <f ca="1"/>
        <v>10.251805307287118</v>
      </c>
      <c r="H7204" s="12">
        <f ca="1"/>
        <v>0.71606971219719306</v>
      </c>
      <c r="I7204" s="12">
        <v>0.71989999999999998</v>
      </c>
    </row>
    <row r="7205" spans="6:9" x14ac:dyDescent="0.3">
      <c r="F7205" s="2">
        <v>7200</v>
      </c>
      <c r="G7205" s="12">
        <f ca="1"/>
        <v>10.251813152576025</v>
      </c>
      <c r="H7205" s="12">
        <f ca="1"/>
        <v>0.71608084955443907</v>
      </c>
      <c r="I7205" s="12">
        <v>0.72</v>
      </c>
    </row>
    <row r="7206" spans="6:9" x14ac:dyDescent="0.3">
      <c r="F7206" s="2">
        <v>7201</v>
      </c>
      <c r="G7206" s="12">
        <f ca="1"/>
        <v>10.251819275278688</v>
      </c>
      <c r="H7206" s="12">
        <f ca="1"/>
        <v>0.71608954118409041</v>
      </c>
      <c r="I7206" s="12">
        <v>0.72009999999999996</v>
      </c>
    </row>
    <row r="7207" spans="6:9" x14ac:dyDescent="0.3">
      <c r="F7207" s="2">
        <v>7202</v>
      </c>
      <c r="G7207" s="12">
        <f ca="1"/>
        <v>10.251830599565473</v>
      </c>
      <c r="H7207" s="12">
        <f ca="1"/>
        <v>0.71610561614627644</v>
      </c>
      <c r="I7207" s="12">
        <v>0.72019999999999995</v>
      </c>
    </row>
    <row r="7208" spans="6:9" x14ac:dyDescent="0.3">
      <c r="F7208" s="2">
        <v>7203</v>
      </c>
      <c r="G7208" s="12">
        <f ca="1"/>
        <v>10.251925646428887</v>
      </c>
      <c r="H7208" s="12">
        <f ca="1"/>
        <v>0.71624050044654508</v>
      </c>
      <c r="I7208" s="12">
        <v>0.72030000000000005</v>
      </c>
    </row>
    <row r="7209" spans="6:9" x14ac:dyDescent="0.3">
      <c r="F7209" s="2">
        <v>7204</v>
      </c>
      <c r="G7209" s="12">
        <f ca="1"/>
        <v>10.251945646501888</v>
      </c>
      <c r="H7209" s="12">
        <f ca="1"/>
        <v>0.71626887508131265</v>
      </c>
      <c r="I7209" s="12">
        <v>0.72040000000000004</v>
      </c>
    </row>
    <row r="7210" spans="6:9" x14ac:dyDescent="0.3">
      <c r="F7210" s="2">
        <v>7205</v>
      </c>
      <c r="G7210" s="12">
        <f ca="1"/>
        <v>10.252024893318868</v>
      </c>
      <c r="H7210" s="12">
        <f ca="1"/>
        <v>0.71638127675379581</v>
      </c>
      <c r="I7210" s="12">
        <v>0.72050000000000003</v>
      </c>
    </row>
    <row r="7211" spans="6:9" x14ac:dyDescent="0.3">
      <c r="F7211" s="2">
        <v>7206</v>
      </c>
      <c r="G7211" s="12">
        <f ca="1"/>
        <v>10.252101445778424</v>
      </c>
      <c r="H7211" s="12">
        <f ca="1"/>
        <v>0.71648981453458771</v>
      </c>
      <c r="I7211" s="12">
        <v>0.72060000000000002</v>
      </c>
    </row>
    <row r="7212" spans="6:9" x14ac:dyDescent="0.3">
      <c r="F7212" s="2">
        <v>7207</v>
      </c>
      <c r="G7212" s="12">
        <f ca="1"/>
        <v>10.252130808043777</v>
      </c>
      <c r="H7212" s="12">
        <f ca="1"/>
        <v>0.71653143398588959</v>
      </c>
      <c r="I7212" s="12">
        <v>0.72070000000000001</v>
      </c>
    </row>
    <row r="7213" spans="6:9" x14ac:dyDescent="0.3">
      <c r="F7213" s="2">
        <v>7208</v>
      </c>
      <c r="G7213" s="12">
        <f ca="1"/>
        <v>10.25214376109356</v>
      </c>
      <c r="H7213" s="12">
        <f ca="1"/>
        <v>0.71654979230363014</v>
      </c>
      <c r="I7213" s="12">
        <v>0.7208</v>
      </c>
    </row>
    <row r="7214" spans="6:9" x14ac:dyDescent="0.3">
      <c r="F7214" s="2">
        <v>7209</v>
      </c>
      <c r="G7214" s="12">
        <f ca="1"/>
        <v>10.252149118765189</v>
      </c>
      <c r="H7214" s="12">
        <f ca="1"/>
        <v>0.71655738536760682</v>
      </c>
      <c r="I7214" s="12">
        <v>0.72089999999999999</v>
      </c>
    </row>
    <row r="7215" spans="6:9" x14ac:dyDescent="0.3">
      <c r="F7215" s="2">
        <v>7210</v>
      </c>
      <c r="G7215" s="12">
        <f ca="1"/>
        <v>10.252263528607127</v>
      </c>
      <c r="H7215" s="12">
        <f ca="1"/>
        <v>0.71671948212321912</v>
      </c>
      <c r="I7215" s="12">
        <v>0.72099999999999997</v>
      </c>
    </row>
    <row r="7216" spans="6:9" x14ac:dyDescent="0.3">
      <c r="F7216" s="2">
        <v>7211</v>
      </c>
      <c r="G7216" s="12">
        <f ca="1"/>
        <v>10.252284933655353</v>
      </c>
      <c r="H7216" s="12">
        <f ca="1"/>
        <v>0.71674979866660626</v>
      </c>
      <c r="I7216" s="12">
        <v>0.72109999999999996</v>
      </c>
    </row>
    <row r="7217" spans="6:9" x14ac:dyDescent="0.3">
      <c r="F7217" s="2">
        <v>7212</v>
      </c>
      <c r="G7217" s="12">
        <f ca="1"/>
        <v>10.252370824022194</v>
      </c>
      <c r="H7217" s="12">
        <f ca="1"/>
        <v>0.71687141486908679</v>
      </c>
      <c r="I7217" s="12">
        <v>0.72119999999999995</v>
      </c>
    </row>
    <row r="7218" spans="6:9" x14ac:dyDescent="0.3">
      <c r="F7218" s="2">
        <v>7213</v>
      </c>
      <c r="G7218" s="12">
        <f ca="1"/>
        <v>10.252372127284666</v>
      </c>
      <c r="H7218" s="12">
        <f ca="1"/>
        <v>0.7168732598173746</v>
      </c>
      <c r="I7218" s="12">
        <v>0.72130000000000005</v>
      </c>
    </row>
    <row r="7219" spans="6:9" x14ac:dyDescent="0.3">
      <c r="F7219" s="2">
        <v>7214</v>
      </c>
      <c r="G7219" s="12">
        <f ca="1"/>
        <v>10.252376396482289</v>
      </c>
      <c r="H7219" s="12">
        <f ca="1"/>
        <v>0.71687930337290251</v>
      </c>
      <c r="I7219" s="12">
        <v>0.72140000000000004</v>
      </c>
    </row>
    <row r="7220" spans="6:9" x14ac:dyDescent="0.3">
      <c r="F7220" s="2">
        <v>7215</v>
      </c>
      <c r="G7220" s="12">
        <f ca="1"/>
        <v>10.252435101082655</v>
      </c>
      <c r="H7220" s="12">
        <f ca="1"/>
        <v>0.71696239361461245</v>
      </c>
      <c r="I7220" s="12">
        <v>0.72150000000000003</v>
      </c>
    </row>
    <row r="7221" spans="6:9" x14ac:dyDescent="0.3">
      <c r="F7221" s="2">
        <v>7216</v>
      </c>
      <c r="G7221" s="12">
        <f ca="1"/>
        <v>10.252539085169218</v>
      </c>
      <c r="H7221" s="12">
        <f ca="1"/>
        <v>0.71710951240108112</v>
      </c>
      <c r="I7221" s="12">
        <v>0.72160000000000002</v>
      </c>
    </row>
    <row r="7222" spans="6:9" x14ac:dyDescent="0.3">
      <c r="F7222" s="2">
        <v>7217</v>
      </c>
      <c r="G7222" s="12">
        <f ca="1"/>
        <v>10.25264354401021</v>
      </c>
      <c r="H7222" s="12">
        <f ca="1"/>
        <v>0.71725722588508645</v>
      </c>
      <c r="I7222" s="12">
        <v>0.72170000000000001</v>
      </c>
    </row>
    <row r="7223" spans="6:9" x14ac:dyDescent="0.3">
      <c r="F7223" s="2">
        <v>7218</v>
      </c>
      <c r="G7223" s="12">
        <f ca="1"/>
        <v>10.252658758997983</v>
      </c>
      <c r="H7223" s="12">
        <f ca="1"/>
        <v>0.71727873470618997</v>
      </c>
      <c r="I7223" s="12">
        <v>0.7218</v>
      </c>
    </row>
    <row r="7224" spans="6:9" x14ac:dyDescent="0.3">
      <c r="F7224" s="2">
        <v>7219</v>
      </c>
      <c r="G7224" s="12">
        <f ca="1"/>
        <v>10.252742699253224</v>
      </c>
      <c r="H7224" s="12">
        <f ca="1"/>
        <v>0.71739736828497014</v>
      </c>
      <c r="I7224" s="12">
        <v>0.72189999999999999</v>
      </c>
    </row>
    <row r="7225" spans="6:9" x14ac:dyDescent="0.3">
      <c r="F7225" s="2">
        <v>7220</v>
      </c>
      <c r="G7225" s="12">
        <f ca="1"/>
        <v>10.252803242074663</v>
      </c>
      <c r="H7225" s="12">
        <f ca="1"/>
        <v>0.71748290314136343</v>
      </c>
      <c r="I7225" s="12">
        <v>0.72199999999999998</v>
      </c>
    </row>
    <row r="7226" spans="6:9" x14ac:dyDescent="0.3">
      <c r="F7226" s="2">
        <v>7221</v>
      </c>
      <c r="G7226" s="12">
        <f ca="1"/>
        <v>10.252859121212534</v>
      </c>
      <c r="H7226" s="12">
        <f ca="1"/>
        <v>0.71756182617450459</v>
      </c>
      <c r="I7226" s="12">
        <v>0.72209999999999996</v>
      </c>
    </row>
    <row r="7227" spans="6:9" x14ac:dyDescent="0.3">
      <c r="F7227" s="2">
        <v>7222</v>
      </c>
      <c r="G7227" s="12">
        <f ca="1"/>
        <v>10.252894017321065</v>
      </c>
      <c r="H7227" s="12">
        <f ca="1"/>
        <v>0.71761110184139232</v>
      </c>
      <c r="I7227" s="12">
        <v>0.72219999999999995</v>
      </c>
    </row>
    <row r="7228" spans="6:9" x14ac:dyDescent="0.3">
      <c r="F7228" s="2">
        <v>7223</v>
      </c>
      <c r="G7228" s="12">
        <f ca="1"/>
        <v>10.253143138604971</v>
      </c>
      <c r="H7228" s="12">
        <f ca="1"/>
        <v>0.71796262828849233</v>
      </c>
      <c r="I7228" s="12">
        <v>0.72230000000000005</v>
      </c>
    </row>
    <row r="7229" spans="6:9" x14ac:dyDescent="0.3">
      <c r="F7229" s="2">
        <v>7224</v>
      </c>
      <c r="G7229" s="12">
        <f ca="1"/>
        <v>10.253210467124935</v>
      </c>
      <c r="H7229" s="12">
        <f ca="1"/>
        <v>0.71805755810294625</v>
      </c>
      <c r="I7229" s="12">
        <v>0.72240000000000004</v>
      </c>
    </row>
    <row r="7230" spans="6:9" x14ac:dyDescent="0.3">
      <c r="F7230" s="2">
        <v>7225</v>
      </c>
      <c r="G7230" s="12">
        <f ca="1"/>
        <v>10.25321105705711</v>
      </c>
      <c r="H7230" s="12">
        <f ca="1"/>
        <v>0.71805838973630842</v>
      </c>
      <c r="I7230" s="12">
        <v>0.72250000000000003</v>
      </c>
    </row>
    <row r="7231" spans="6:9" x14ac:dyDescent="0.3">
      <c r="F7231" s="2">
        <v>7226</v>
      </c>
      <c r="G7231" s="12">
        <f ca="1"/>
        <v>10.253244401865089</v>
      </c>
      <c r="H7231" s="12">
        <f ca="1"/>
        <v>0.71810539226225267</v>
      </c>
      <c r="I7231" s="12">
        <v>0.72260000000000002</v>
      </c>
    </row>
    <row r="7232" spans="6:9" x14ac:dyDescent="0.3">
      <c r="F7232" s="2">
        <v>7227</v>
      </c>
      <c r="G7232" s="12">
        <f ca="1"/>
        <v>10.253278487415724</v>
      </c>
      <c r="H7232" s="12">
        <f ca="1"/>
        <v>0.71815343083321159</v>
      </c>
      <c r="I7232" s="12">
        <v>0.72270000000000001</v>
      </c>
    </row>
    <row r="7233" spans="6:9" x14ac:dyDescent="0.3">
      <c r="F7233" s="2">
        <v>7228</v>
      </c>
      <c r="G7233" s="12">
        <f ca="1"/>
        <v>10.253420933966039</v>
      </c>
      <c r="H7233" s="12">
        <f ca="1"/>
        <v>0.71835409972073183</v>
      </c>
      <c r="I7233" s="12">
        <v>0.7228</v>
      </c>
    </row>
    <row r="7234" spans="6:9" x14ac:dyDescent="0.3">
      <c r="F7234" s="2">
        <v>7229</v>
      </c>
      <c r="G7234" s="12">
        <f ca="1"/>
        <v>10.253506522941635</v>
      </c>
      <c r="H7234" s="12">
        <f ca="1"/>
        <v>0.71847460285497144</v>
      </c>
      <c r="I7234" s="12">
        <v>0.72289999999999999</v>
      </c>
    </row>
    <row r="7235" spans="6:9" x14ac:dyDescent="0.3">
      <c r="F7235" s="2">
        <v>7230</v>
      </c>
      <c r="G7235" s="12">
        <f ca="1"/>
        <v>10.253596161750275</v>
      </c>
      <c r="H7235" s="12">
        <f ca="1"/>
        <v>0.71860075258909095</v>
      </c>
      <c r="I7235" s="12">
        <v>0.72299999999999998</v>
      </c>
    </row>
    <row r="7236" spans="6:9" x14ac:dyDescent="0.3">
      <c r="F7236" s="2">
        <v>7231</v>
      </c>
      <c r="G7236" s="12">
        <f ca="1"/>
        <v>10.253766538129232</v>
      </c>
      <c r="H7236" s="12">
        <f ca="1"/>
        <v>0.71884036943604879</v>
      </c>
      <c r="I7236" s="12">
        <v>0.72309999999999997</v>
      </c>
    </row>
    <row r="7237" spans="6:9" x14ac:dyDescent="0.3">
      <c r="F7237" s="2">
        <v>7232</v>
      </c>
      <c r="G7237" s="12">
        <f ca="1"/>
        <v>10.253782967602742</v>
      </c>
      <c r="H7237" s="12">
        <f ca="1"/>
        <v>0.71886346501092713</v>
      </c>
      <c r="I7237" s="12">
        <v>0.72319999999999995</v>
      </c>
    </row>
    <row r="7238" spans="6:9" x14ac:dyDescent="0.3">
      <c r="F7238" s="2">
        <v>7233</v>
      </c>
      <c r="G7238" s="12">
        <f ca="1"/>
        <v>10.253959653620562</v>
      </c>
      <c r="H7238" s="12">
        <f ca="1"/>
        <v>0.71911171981105593</v>
      </c>
      <c r="I7238" s="12">
        <v>0.72330000000000005</v>
      </c>
    </row>
    <row r="7239" spans="6:9" x14ac:dyDescent="0.3">
      <c r="F7239" s="2">
        <v>7234</v>
      </c>
      <c r="G7239" s="12">
        <f ca="1"/>
        <v>10.253984525125432</v>
      </c>
      <c r="H7239" s="12">
        <f ca="1"/>
        <v>0.71914664821034935</v>
      </c>
      <c r="I7239" s="12">
        <v>0.72340000000000004</v>
      </c>
    </row>
    <row r="7240" spans="6:9" x14ac:dyDescent="0.3">
      <c r="F7240" s="2">
        <v>7235</v>
      </c>
      <c r="G7240" s="12">
        <f ca="1"/>
        <v>10.253985422199131</v>
      </c>
      <c r="H7240" s="12">
        <f ca="1"/>
        <v>0.71914790793829986</v>
      </c>
      <c r="I7240" s="12">
        <v>0.72350000000000003</v>
      </c>
    </row>
    <row r="7241" spans="6:9" x14ac:dyDescent="0.3">
      <c r="F7241" s="2">
        <v>7236</v>
      </c>
      <c r="G7241" s="12">
        <f ca="1"/>
        <v>10.254155681775584</v>
      </c>
      <c r="H7241" s="12">
        <f ca="1"/>
        <v>0.71938689499048358</v>
      </c>
      <c r="I7241" s="12">
        <v>0.72360000000000002</v>
      </c>
    </row>
    <row r="7242" spans="6:9" x14ac:dyDescent="0.3">
      <c r="F7242" s="2">
        <v>7237</v>
      </c>
      <c r="G7242" s="12">
        <f ca="1"/>
        <v>10.254220831774273</v>
      </c>
      <c r="H7242" s="12">
        <f ca="1"/>
        <v>0.71947828982085915</v>
      </c>
      <c r="I7242" s="12">
        <v>0.72370000000000001</v>
      </c>
    </row>
    <row r="7243" spans="6:9" x14ac:dyDescent="0.3">
      <c r="F7243" s="2">
        <v>7238</v>
      </c>
      <c r="G7243" s="12">
        <f ca="1"/>
        <v>10.254298434203776</v>
      </c>
      <c r="H7243" s="12">
        <f ca="1"/>
        <v>0.71958711453802882</v>
      </c>
      <c r="I7243" s="12">
        <v>0.7238</v>
      </c>
    </row>
    <row r="7244" spans="6:9" x14ac:dyDescent="0.3">
      <c r="F7244" s="2">
        <v>7239</v>
      </c>
      <c r="G7244" s="12">
        <f ca="1"/>
        <v>10.254355444812651</v>
      </c>
      <c r="H7244" s="12">
        <f ca="1"/>
        <v>0.71966703569328694</v>
      </c>
      <c r="I7244" s="12">
        <v>0.72389999999999999</v>
      </c>
    </row>
    <row r="7245" spans="6:9" x14ac:dyDescent="0.3">
      <c r="F7245" s="2">
        <v>7240</v>
      </c>
      <c r="G7245" s="12">
        <f ca="1"/>
        <v>10.254605523449305</v>
      </c>
      <c r="H7245" s="12">
        <f ca="1"/>
        <v>0.72001734306428578</v>
      </c>
      <c r="I7245" s="12">
        <v>0.72399999999999998</v>
      </c>
    </row>
    <row r="7246" spans="6:9" x14ac:dyDescent="0.3">
      <c r="F7246" s="2">
        <v>7241</v>
      </c>
      <c r="G7246" s="12">
        <f ca="1"/>
        <v>10.254812389077006</v>
      </c>
      <c r="H7246" s="12">
        <f ca="1"/>
        <v>0.7203067872886908</v>
      </c>
      <c r="I7246" s="12">
        <v>0.72409999999999997</v>
      </c>
    </row>
    <row r="7247" spans="6:9" x14ac:dyDescent="0.3">
      <c r="F7247" s="2">
        <v>7242</v>
      </c>
      <c r="G7247" s="12">
        <f ca="1"/>
        <v>10.255048122637609</v>
      </c>
      <c r="H7247" s="12">
        <f ca="1"/>
        <v>0.72063625846655666</v>
      </c>
      <c r="I7247" s="12">
        <v>0.72419999999999995</v>
      </c>
    </row>
    <row r="7248" spans="6:9" x14ac:dyDescent="0.3">
      <c r="F7248" s="2">
        <v>7243</v>
      </c>
      <c r="G7248" s="12">
        <f ca="1"/>
        <v>10.255063711168098</v>
      </c>
      <c r="H7248" s="12">
        <f ca="1"/>
        <v>0.72065803196901612</v>
      </c>
      <c r="I7248" s="12">
        <v>0.72430000000000005</v>
      </c>
    </row>
    <row r="7249" spans="6:9" x14ac:dyDescent="0.3">
      <c r="F7249" s="2">
        <v>7244</v>
      </c>
      <c r="G7249" s="12">
        <f ca="1"/>
        <v>10.255191307349673</v>
      </c>
      <c r="H7249" s="12">
        <f ca="1"/>
        <v>0.72083618997464127</v>
      </c>
      <c r="I7249" s="12">
        <v>0.72440000000000004</v>
      </c>
    </row>
    <row r="7250" spans="6:9" x14ac:dyDescent="0.3">
      <c r="F7250" s="2">
        <v>7245</v>
      </c>
      <c r="G7250" s="12">
        <f ca="1"/>
        <v>10.255314049887309</v>
      </c>
      <c r="H7250" s="12">
        <f ca="1"/>
        <v>0.72100746378510339</v>
      </c>
      <c r="I7250" s="12">
        <v>0.72450000000000003</v>
      </c>
    </row>
    <row r="7251" spans="6:9" x14ac:dyDescent="0.3">
      <c r="F7251" s="2">
        <v>7246</v>
      </c>
      <c r="G7251" s="12">
        <f ca="1"/>
        <v>10.255367257828397</v>
      </c>
      <c r="H7251" s="12">
        <f ca="1"/>
        <v>0.72108167700498838</v>
      </c>
      <c r="I7251" s="12">
        <v>0.72460000000000002</v>
      </c>
    </row>
    <row r="7252" spans="6:9" x14ac:dyDescent="0.3">
      <c r="F7252" s="2">
        <v>7247</v>
      </c>
      <c r="G7252" s="12">
        <f ca="1"/>
        <v>10.255374924110239</v>
      </c>
      <c r="H7252" s="12">
        <f ca="1"/>
        <v>0.72109236813245925</v>
      </c>
      <c r="I7252" s="12">
        <v>0.72470000000000001</v>
      </c>
    </row>
    <row r="7253" spans="6:9" x14ac:dyDescent="0.3">
      <c r="F7253" s="2">
        <v>7248</v>
      </c>
      <c r="G7253" s="12">
        <f ca="1"/>
        <v>10.255568993444669</v>
      </c>
      <c r="H7253" s="12">
        <f ca="1"/>
        <v>0.72136287396143894</v>
      </c>
      <c r="I7253" s="12">
        <v>0.7248</v>
      </c>
    </row>
    <row r="7254" spans="6:9" x14ac:dyDescent="0.3">
      <c r="F7254" s="2">
        <v>7249</v>
      </c>
      <c r="G7254" s="12">
        <f ca="1"/>
        <v>10.255672946844093</v>
      </c>
      <c r="H7254" s="12">
        <f ca="1"/>
        <v>0.72150766271226008</v>
      </c>
      <c r="I7254" s="12">
        <v>0.72489999999999999</v>
      </c>
    </row>
    <row r="7255" spans="6:9" x14ac:dyDescent="0.3">
      <c r="F7255" s="2">
        <v>7250</v>
      </c>
      <c r="G7255" s="12">
        <f ca="1"/>
        <v>10.255681794966268</v>
      </c>
      <c r="H7255" s="12">
        <f ca="1"/>
        <v>0.72151998311085208</v>
      </c>
      <c r="I7255" s="12">
        <v>0.72499999999999998</v>
      </c>
    </row>
    <row r="7256" spans="6:9" x14ac:dyDescent="0.3">
      <c r="F7256" s="2">
        <v>7251</v>
      </c>
      <c r="G7256" s="12">
        <f ca="1"/>
        <v>10.255693611884642</v>
      </c>
      <c r="H7256" s="12">
        <f ca="1"/>
        <v>0.72153643650291754</v>
      </c>
      <c r="I7256" s="12">
        <v>0.72509999999999997</v>
      </c>
    </row>
    <row r="7257" spans="6:9" x14ac:dyDescent="0.3">
      <c r="F7257" s="2">
        <v>7252</v>
      </c>
      <c r="G7257" s="12">
        <f ca="1"/>
        <v>10.255704949624844</v>
      </c>
      <c r="H7257" s="12">
        <f ca="1"/>
        <v>0.72155222179318379</v>
      </c>
      <c r="I7257" s="12">
        <v>0.72519999999999996</v>
      </c>
    </row>
    <row r="7258" spans="6:9" x14ac:dyDescent="0.3">
      <c r="F7258" s="2">
        <v>7253</v>
      </c>
      <c r="G7258" s="12">
        <f ca="1"/>
        <v>10.255810839354623</v>
      </c>
      <c r="H7258" s="12">
        <f ca="1"/>
        <v>0.72169960657336418</v>
      </c>
      <c r="I7258" s="12">
        <v>0.72529999999999994</v>
      </c>
    </row>
    <row r="7259" spans="6:9" x14ac:dyDescent="0.3">
      <c r="F7259" s="2">
        <v>7254</v>
      </c>
      <c r="G7259" s="12">
        <f ca="1"/>
        <v>10.255831299196906</v>
      </c>
      <c r="H7259" s="12">
        <f ca="1"/>
        <v>0.72172807502797265</v>
      </c>
      <c r="I7259" s="12">
        <v>0.72540000000000004</v>
      </c>
    </row>
    <row r="7260" spans="6:9" x14ac:dyDescent="0.3">
      <c r="F7260" s="2">
        <v>7255</v>
      </c>
      <c r="G7260" s="12">
        <f ca="1"/>
        <v>10.255920337149654</v>
      </c>
      <c r="H7260" s="12">
        <f ca="1"/>
        <v>0.72185193126869496</v>
      </c>
      <c r="I7260" s="12">
        <v>0.72550000000000003</v>
      </c>
    </row>
    <row r="7261" spans="6:9" x14ac:dyDescent="0.3">
      <c r="F7261" s="2">
        <v>7256</v>
      </c>
      <c r="G7261" s="12">
        <f ca="1"/>
        <v>10.255926652539458</v>
      </c>
      <c r="H7261" s="12">
        <f ca="1"/>
        <v>0.7218607141974116</v>
      </c>
      <c r="I7261" s="12">
        <v>0.72560000000000002</v>
      </c>
    </row>
    <row r="7262" spans="6:9" x14ac:dyDescent="0.3">
      <c r="F7262" s="2">
        <v>7257</v>
      </c>
      <c r="G7262" s="12">
        <f ca="1"/>
        <v>10.256129443225639</v>
      </c>
      <c r="H7262" s="12">
        <f ca="1"/>
        <v>0.72214259155111604</v>
      </c>
      <c r="I7262" s="12">
        <v>0.72570000000000001</v>
      </c>
    </row>
    <row r="7263" spans="6:9" x14ac:dyDescent="0.3">
      <c r="F7263" s="2">
        <v>7258</v>
      </c>
      <c r="G7263" s="12">
        <f ca="1"/>
        <v>10.256142463167809</v>
      </c>
      <c r="H7263" s="12">
        <f ca="1"/>
        <v>0.72216067939929995</v>
      </c>
      <c r="I7263" s="12">
        <v>0.7258</v>
      </c>
    </row>
    <row r="7264" spans="6:9" x14ac:dyDescent="0.3">
      <c r="F7264" s="2">
        <v>7259</v>
      </c>
      <c r="G7264" s="12">
        <f ca="1"/>
        <v>10.256167680364063</v>
      </c>
      <c r="H7264" s="12">
        <f ca="1"/>
        <v>0.72219570883426754</v>
      </c>
      <c r="I7264" s="12">
        <v>0.72589999999999999</v>
      </c>
    </row>
    <row r="7265" spans="6:9" x14ac:dyDescent="0.3">
      <c r="F7265" s="2">
        <v>7260</v>
      </c>
      <c r="G7265" s="12">
        <f ca="1"/>
        <v>10.256174670007011</v>
      </c>
      <c r="H7265" s="12">
        <f ca="1"/>
        <v>0.72220541742864086</v>
      </c>
      <c r="I7265" s="12">
        <v>0.72599999999999998</v>
      </c>
    </row>
    <row r="7266" spans="6:9" x14ac:dyDescent="0.3">
      <c r="F7266" s="2">
        <v>7261</v>
      </c>
      <c r="G7266" s="12">
        <f ca="1"/>
        <v>10.256176954270442</v>
      </c>
      <c r="H7266" s="12">
        <f ca="1"/>
        <v>0.7222085901905535</v>
      </c>
      <c r="I7266" s="12">
        <v>0.72609999999999997</v>
      </c>
    </row>
    <row r="7267" spans="6:9" x14ac:dyDescent="0.3">
      <c r="F7267" s="2">
        <v>7262</v>
      </c>
      <c r="G7267" s="12">
        <f ca="1"/>
        <v>10.256320296425171</v>
      </c>
      <c r="H7267" s="12">
        <f ca="1"/>
        <v>0.72240761495667338</v>
      </c>
      <c r="I7267" s="12">
        <v>0.72619999999999996</v>
      </c>
    </row>
    <row r="7268" spans="6:9" x14ac:dyDescent="0.3">
      <c r="F7268" s="2">
        <v>7263</v>
      </c>
      <c r="G7268" s="12">
        <f ca="1"/>
        <v>10.256344513644798</v>
      </c>
      <c r="H7268" s="12">
        <f ca="1"/>
        <v>0.72244122550052436</v>
      </c>
      <c r="I7268" s="12">
        <v>0.72629999999999995</v>
      </c>
    </row>
    <row r="7269" spans="6:9" x14ac:dyDescent="0.3">
      <c r="F7269" s="2">
        <v>7264</v>
      </c>
      <c r="G7269" s="12">
        <f ca="1"/>
        <v>10.256413688303654</v>
      </c>
      <c r="H7269" s="12">
        <f ca="1"/>
        <v>0.72253720906818386</v>
      </c>
      <c r="I7269" s="12">
        <v>0.72640000000000005</v>
      </c>
    </row>
    <row r="7270" spans="6:9" x14ac:dyDescent="0.3">
      <c r="F7270" s="2">
        <v>7265</v>
      </c>
      <c r="G7270" s="12">
        <f ca="1"/>
        <v>10.256463933269465</v>
      </c>
      <c r="H7270" s="12">
        <f ca="1"/>
        <v>0.72260690585525666</v>
      </c>
      <c r="I7270" s="12">
        <v>0.72650000000000003</v>
      </c>
    </row>
    <row r="7271" spans="6:9" x14ac:dyDescent="0.3">
      <c r="F7271" s="2">
        <v>7266</v>
      </c>
      <c r="G7271" s="12">
        <f ca="1"/>
        <v>10.256626163989926</v>
      </c>
      <c r="H7271" s="12">
        <f ca="1"/>
        <v>0.72283182302930626</v>
      </c>
      <c r="I7271" s="12">
        <v>0.72660000000000002</v>
      </c>
    </row>
    <row r="7272" spans="6:9" x14ac:dyDescent="0.3">
      <c r="F7272" s="2">
        <v>7267</v>
      </c>
      <c r="G7272" s="12">
        <f ca="1"/>
        <v>10.256798012346966</v>
      </c>
      <c r="H7272" s="12">
        <f ca="1"/>
        <v>0.72306987522164523</v>
      </c>
      <c r="I7272" s="12">
        <v>0.72670000000000001</v>
      </c>
    </row>
    <row r="7273" spans="6:9" x14ac:dyDescent="0.3">
      <c r="F7273" s="2">
        <v>7268</v>
      </c>
      <c r="G7273" s="12">
        <f ca="1"/>
        <v>10.256800473381936</v>
      </c>
      <c r="H7273" s="12">
        <f ca="1"/>
        <v>0.72307328287428663</v>
      </c>
      <c r="I7273" s="12">
        <v>0.7268</v>
      </c>
    </row>
    <row r="7274" spans="6:9" x14ac:dyDescent="0.3">
      <c r="F7274" s="2">
        <v>7269</v>
      </c>
      <c r="G7274" s="12">
        <f ca="1"/>
        <v>10.256928918219931</v>
      </c>
      <c r="H7274" s="12">
        <f ca="1"/>
        <v>0.72325107481362094</v>
      </c>
      <c r="I7274" s="12">
        <v>0.72689999999999999</v>
      </c>
    </row>
    <row r="7275" spans="6:9" x14ac:dyDescent="0.3">
      <c r="F7275" s="2">
        <v>7270</v>
      </c>
      <c r="G7275" s="12">
        <f ca="1"/>
        <v>10.256957458818773</v>
      </c>
      <c r="H7275" s="12">
        <f ca="1"/>
        <v>0.72329056489614652</v>
      </c>
      <c r="I7275" s="12">
        <v>0.72699999999999998</v>
      </c>
    </row>
    <row r="7276" spans="6:9" x14ac:dyDescent="0.3">
      <c r="F7276" s="2">
        <v>7271</v>
      </c>
      <c r="G7276" s="12">
        <f ca="1"/>
        <v>10.256972324865698</v>
      </c>
      <c r="H7276" s="12">
        <f ca="1"/>
        <v>0.72331113200899222</v>
      </c>
      <c r="I7276" s="12">
        <v>0.72709999999999997</v>
      </c>
    </row>
    <row r="7277" spans="6:9" x14ac:dyDescent="0.3">
      <c r="F7277" s="2">
        <v>7272</v>
      </c>
      <c r="G7277" s="12">
        <f ca="1"/>
        <v>10.257012838768569</v>
      </c>
      <c r="H7277" s="12">
        <f ca="1"/>
        <v>0.72336717506210957</v>
      </c>
      <c r="I7277" s="12">
        <v>0.72719999999999996</v>
      </c>
    </row>
    <row r="7278" spans="6:9" x14ac:dyDescent="0.3">
      <c r="F7278" s="2">
        <v>7273</v>
      </c>
      <c r="G7278" s="12">
        <f ca="1"/>
        <v>10.257058525724497</v>
      </c>
      <c r="H7278" s="12">
        <f ca="1"/>
        <v>0.72343036040337683</v>
      </c>
      <c r="I7278" s="12">
        <v>0.72729999999999995</v>
      </c>
    </row>
    <row r="7279" spans="6:9" x14ac:dyDescent="0.3">
      <c r="F7279" s="2">
        <v>7274</v>
      </c>
      <c r="G7279" s="12">
        <f ca="1"/>
        <v>10.257159346333681</v>
      </c>
      <c r="H7279" s="12">
        <f ca="1"/>
        <v>0.72356974486608849</v>
      </c>
      <c r="I7279" s="12">
        <v>0.72740000000000005</v>
      </c>
    </row>
    <row r="7280" spans="6:9" x14ac:dyDescent="0.3">
      <c r="F7280" s="2">
        <v>7275</v>
      </c>
      <c r="G7280" s="12">
        <f ca="1"/>
        <v>10.257268950503061</v>
      </c>
      <c r="H7280" s="12">
        <f ca="1"/>
        <v>0.72372119290648318</v>
      </c>
      <c r="I7280" s="12">
        <v>0.72750000000000004</v>
      </c>
    </row>
    <row r="7281" spans="6:9" x14ac:dyDescent="0.3">
      <c r="F7281" s="2">
        <v>7276</v>
      </c>
      <c r="G7281" s="12">
        <f ca="1"/>
        <v>10.257297148797278</v>
      </c>
      <c r="H7281" s="12">
        <f ca="1"/>
        <v>0.72376014311603676</v>
      </c>
      <c r="I7281" s="12">
        <v>0.72760000000000002</v>
      </c>
    </row>
    <row r="7282" spans="6:9" x14ac:dyDescent="0.3">
      <c r="F7282" s="2">
        <v>7277</v>
      </c>
      <c r="G7282" s="12">
        <f ca="1"/>
        <v>10.257377616277184</v>
      </c>
      <c r="H7282" s="12">
        <f ca="1"/>
        <v>0.7238712623864838</v>
      </c>
      <c r="I7282" s="12">
        <v>0.72770000000000001</v>
      </c>
    </row>
    <row r="7283" spans="6:9" x14ac:dyDescent="0.3">
      <c r="F7283" s="2">
        <v>7278</v>
      </c>
      <c r="G7283" s="12">
        <f ca="1"/>
        <v>10.257620866691086</v>
      </c>
      <c r="H7283" s="12">
        <f ca="1"/>
        <v>0.72420690038347857</v>
      </c>
      <c r="I7283" s="12">
        <v>0.7278</v>
      </c>
    </row>
    <row r="7284" spans="6:9" x14ac:dyDescent="0.3">
      <c r="F7284" s="2">
        <v>7279</v>
      </c>
      <c r="G7284" s="12">
        <f ca="1"/>
        <v>10.257629867162692</v>
      </c>
      <c r="H7284" s="12">
        <f ca="1"/>
        <v>0.72421931144402329</v>
      </c>
      <c r="I7284" s="12">
        <v>0.72789999999999999</v>
      </c>
    </row>
    <row r="7285" spans="6:9" x14ac:dyDescent="0.3">
      <c r="F7285" s="2">
        <v>7280</v>
      </c>
      <c r="G7285" s="12">
        <f ca="1"/>
        <v>10.257711231855778</v>
      </c>
      <c r="H7285" s="12">
        <f ca="1"/>
        <v>0.72433148268094782</v>
      </c>
      <c r="I7285" s="12">
        <v>0.72799999999999998</v>
      </c>
    </row>
    <row r="7286" spans="6:9" x14ac:dyDescent="0.3">
      <c r="F7286" s="2">
        <v>7281</v>
      </c>
      <c r="G7286" s="12">
        <f ca="1"/>
        <v>10.25773311967742</v>
      </c>
      <c r="H7286" s="12">
        <f ca="1"/>
        <v>0.72436164994687569</v>
      </c>
      <c r="I7286" s="12">
        <v>0.72809999999999997</v>
      </c>
    </row>
    <row r="7287" spans="6:9" x14ac:dyDescent="0.3">
      <c r="F7287" s="2">
        <v>7282</v>
      </c>
      <c r="G7287" s="12">
        <f ca="1"/>
        <v>10.257805033712081</v>
      </c>
      <c r="H7287" s="12">
        <f ca="1"/>
        <v>0.7244607434595709</v>
      </c>
      <c r="I7287" s="12">
        <v>0.72819999999999996</v>
      </c>
    </row>
    <row r="7288" spans="6:9" x14ac:dyDescent="0.3">
      <c r="F7288" s="2">
        <v>7283</v>
      </c>
      <c r="G7288" s="12">
        <f ca="1"/>
        <v>10.257874994011388</v>
      </c>
      <c r="H7288" s="12">
        <f ca="1"/>
        <v>0.7245571106481864</v>
      </c>
      <c r="I7288" s="12">
        <v>0.72829999999999995</v>
      </c>
    </row>
    <row r="7289" spans="6:9" x14ac:dyDescent="0.3">
      <c r="F7289" s="2">
        <v>7284</v>
      </c>
      <c r="G7289" s="12">
        <f ca="1"/>
        <v>10.257876233175676</v>
      </c>
      <c r="H7289" s="12">
        <f ca="1"/>
        <v>0.72455881723785831</v>
      </c>
      <c r="I7289" s="12">
        <v>0.72840000000000005</v>
      </c>
    </row>
    <row r="7290" spans="6:9" x14ac:dyDescent="0.3">
      <c r="F7290" s="2">
        <v>7285</v>
      </c>
      <c r="G7290" s="12">
        <f ca="1"/>
        <v>10.257913935325075</v>
      </c>
      <c r="H7290" s="12">
        <f ca="1"/>
        <v>0.72461073596720094</v>
      </c>
      <c r="I7290" s="12">
        <v>0.72850000000000004</v>
      </c>
    </row>
    <row r="7291" spans="6:9" x14ac:dyDescent="0.3">
      <c r="F7291" s="2">
        <v>7286</v>
      </c>
      <c r="G7291" s="12">
        <f ca="1"/>
        <v>10.258075978321132</v>
      </c>
      <c r="H7291" s="12">
        <f ca="1"/>
        <v>0.7248337701093287</v>
      </c>
      <c r="I7291" s="12">
        <v>0.72860000000000003</v>
      </c>
    </row>
    <row r="7292" spans="6:9" x14ac:dyDescent="0.3">
      <c r="F7292" s="2">
        <v>7287</v>
      </c>
      <c r="G7292" s="12">
        <f ca="1"/>
        <v>10.258101258826356</v>
      </c>
      <c r="H7292" s="12">
        <f ca="1"/>
        <v>0.72486854961773384</v>
      </c>
      <c r="I7292" s="12">
        <v>0.72870000000000001</v>
      </c>
    </row>
    <row r="7293" spans="6:9" x14ac:dyDescent="0.3">
      <c r="F7293" s="2">
        <v>7288</v>
      </c>
      <c r="G7293" s="12">
        <f ca="1"/>
        <v>10.258153791629733</v>
      </c>
      <c r="H7293" s="12">
        <f ca="1"/>
        <v>0.7249408072595056</v>
      </c>
      <c r="I7293" s="12">
        <v>0.7288</v>
      </c>
    </row>
    <row r="7294" spans="6:9" x14ac:dyDescent="0.3">
      <c r="F7294" s="2">
        <v>7289</v>
      </c>
      <c r="G7294" s="12">
        <f ca="1"/>
        <v>10.258254969893198</v>
      </c>
      <c r="H7294" s="12">
        <f ca="1"/>
        <v>0.7250799221253954</v>
      </c>
      <c r="I7294" s="12">
        <v>0.72889999999999999</v>
      </c>
    </row>
    <row r="7295" spans="6:9" x14ac:dyDescent="0.3">
      <c r="F7295" s="2">
        <v>7290</v>
      </c>
      <c r="G7295" s="12">
        <f ca="1"/>
        <v>10.258371806644233</v>
      </c>
      <c r="H7295" s="12">
        <f ca="1"/>
        <v>0.72524047906691647</v>
      </c>
      <c r="I7295" s="12">
        <v>0.72899999999999998</v>
      </c>
    </row>
    <row r="7296" spans="6:9" x14ac:dyDescent="0.3">
      <c r="F7296" s="2">
        <v>7291</v>
      </c>
      <c r="G7296" s="12">
        <f ca="1"/>
        <v>10.258391046723279</v>
      </c>
      <c r="H7296" s="12">
        <f ca="1"/>
        <v>0.72526690977008157</v>
      </c>
      <c r="I7296" s="12">
        <v>0.72909999999999997</v>
      </c>
    </row>
    <row r="7297" spans="6:9" x14ac:dyDescent="0.3">
      <c r="F7297" s="2">
        <v>7292</v>
      </c>
      <c r="G7297" s="12">
        <f ca="1"/>
        <v>10.258528042565604</v>
      </c>
      <c r="H7297" s="12">
        <f ca="1"/>
        <v>0.72545503178844362</v>
      </c>
      <c r="I7297" s="12">
        <v>0.72919999999999996</v>
      </c>
    </row>
    <row r="7298" spans="6:9" x14ac:dyDescent="0.3">
      <c r="F7298" s="2">
        <v>7293</v>
      </c>
      <c r="G7298" s="12">
        <f ca="1"/>
        <v>10.258561093473983</v>
      </c>
      <c r="H7298" s="12">
        <f ca="1"/>
        <v>0.72550039784281739</v>
      </c>
      <c r="I7298" s="12">
        <v>0.72929999999999995</v>
      </c>
    </row>
    <row r="7299" spans="6:9" x14ac:dyDescent="0.3">
      <c r="F7299" s="2">
        <v>7294</v>
      </c>
      <c r="G7299" s="12">
        <f ca="1"/>
        <v>10.258625279713272</v>
      </c>
      <c r="H7299" s="12">
        <f ca="1"/>
        <v>0.72558847919377856</v>
      </c>
      <c r="I7299" s="12">
        <v>0.72940000000000005</v>
      </c>
    </row>
    <row r="7300" spans="6:9" x14ac:dyDescent="0.3">
      <c r="F7300" s="2">
        <v>7295</v>
      </c>
      <c r="G7300" s="12">
        <f ca="1"/>
        <v>10.258626679316093</v>
      </c>
      <c r="H7300" s="12">
        <f ca="1"/>
        <v>0.72559039952275284</v>
      </c>
      <c r="I7300" s="12">
        <v>0.72950000000000004</v>
      </c>
    </row>
    <row r="7301" spans="6:9" x14ac:dyDescent="0.3">
      <c r="F7301" s="2">
        <v>7296</v>
      </c>
      <c r="G7301" s="12">
        <f ca="1"/>
        <v>10.258836856098803</v>
      </c>
      <c r="H7301" s="12">
        <f ca="1"/>
        <v>0.72587862068760067</v>
      </c>
      <c r="I7301" s="12">
        <v>0.72960000000000003</v>
      </c>
    </row>
    <row r="7302" spans="6:9" x14ac:dyDescent="0.3">
      <c r="F7302" s="2">
        <v>7297</v>
      </c>
      <c r="G7302" s="12">
        <f ca="1"/>
        <v>10.258911897233805</v>
      </c>
      <c r="H7302" s="12">
        <f ca="1"/>
        <v>0.72598145329186536</v>
      </c>
      <c r="I7302" s="12">
        <v>0.72970000000000002</v>
      </c>
    </row>
    <row r="7303" spans="6:9" x14ac:dyDescent="0.3">
      <c r="F7303" s="2">
        <v>7298</v>
      </c>
      <c r="G7303" s="12">
        <f ca="1"/>
        <v>10.259028873039865</v>
      </c>
      <c r="H7303" s="12">
        <f ca="1"/>
        <v>0.72614167413427555</v>
      </c>
      <c r="I7303" s="12">
        <v>0.7298</v>
      </c>
    </row>
    <row r="7304" spans="6:9" x14ac:dyDescent="0.3">
      <c r="F7304" s="2">
        <v>7299</v>
      </c>
      <c r="G7304" s="12">
        <f ca="1"/>
        <v>10.259071026237738</v>
      </c>
      <c r="H7304" s="12">
        <f ca="1"/>
        <v>0.72619938807299067</v>
      </c>
      <c r="I7304" s="12">
        <v>0.72989999999999999</v>
      </c>
    </row>
    <row r="7305" spans="6:9" x14ac:dyDescent="0.3">
      <c r="F7305" s="2">
        <v>7300</v>
      </c>
      <c r="G7305" s="12">
        <f ca="1"/>
        <v>10.259108185314679</v>
      </c>
      <c r="H7305" s="12">
        <f ca="1"/>
        <v>0.72625025423752021</v>
      </c>
      <c r="I7305" s="12">
        <v>0.73</v>
      </c>
    </row>
    <row r="7306" spans="6:9" x14ac:dyDescent="0.3">
      <c r="F7306" s="2">
        <v>7301</v>
      </c>
      <c r="G7306" s="12">
        <f ca="1"/>
        <v>10.25927704001481</v>
      </c>
      <c r="H7306" s="12">
        <f ca="1"/>
        <v>0.72648127635702986</v>
      </c>
      <c r="I7306" s="12">
        <v>0.73009999999999997</v>
      </c>
    </row>
    <row r="7307" spans="6:9" x14ac:dyDescent="0.3">
      <c r="F7307" s="2">
        <v>7302</v>
      </c>
      <c r="G7307" s="12">
        <f ca="1"/>
        <v>10.259385943260739</v>
      </c>
      <c r="H7307" s="12">
        <f ca="1"/>
        <v>0.72663017119965678</v>
      </c>
      <c r="I7307" s="12">
        <v>0.73019999999999996</v>
      </c>
    </row>
    <row r="7308" spans="6:9" x14ac:dyDescent="0.3">
      <c r="F7308" s="2">
        <v>7303</v>
      </c>
      <c r="G7308" s="12">
        <f ca="1"/>
        <v>10.25952979487486</v>
      </c>
      <c r="H7308" s="12">
        <f ca="1"/>
        <v>0.72682672396072789</v>
      </c>
      <c r="I7308" s="12">
        <v>0.73029999999999995</v>
      </c>
    </row>
    <row r="7309" spans="6:9" x14ac:dyDescent="0.3">
      <c r="F7309" s="2">
        <v>7304</v>
      </c>
      <c r="G7309" s="12">
        <f ca="1"/>
        <v>10.259814759100008</v>
      </c>
      <c r="H7309" s="12">
        <f ca="1"/>
        <v>0.72721566986044894</v>
      </c>
      <c r="I7309" s="12">
        <v>0.73040000000000005</v>
      </c>
    </row>
    <row r="7310" spans="6:9" x14ac:dyDescent="0.3">
      <c r="F7310" s="2">
        <v>7305</v>
      </c>
      <c r="G7310" s="12">
        <f ca="1"/>
        <v>10.259940708521585</v>
      </c>
      <c r="H7310" s="12">
        <f ca="1"/>
        <v>0.7273874009241843</v>
      </c>
      <c r="I7310" s="12">
        <v>0.73050000000000004</v>
      </c>
    </row>
    <row r="7311" spans="6:9" x14ac:dyDescent="0.3">
      <c r="F7311" s="2">
        <v>7306</v>
      </c>
      <c r="G7311" s="12">
        <f ca="1"/>
        <v>10.260032411252784</v>
      </c>
      <c r="H7311" s="12">
        <f ca="1"/>
        <v>0.727512368871712</v>
      </c>
      <c r="I7311" s="12">
        <v>0.73060000000000003</v>
      </c>
    </row>
    <row r="7312" spans="6:9" x14ac:dyDescent="0.3">
      <c r="F7312" s="2">
        <v>7307</v>
      </c>
      <c r="G7312" s="12">
        <f ca="1"/>
        <v>10.260141583961035</v>
      </c>
      <c r="H7312" s="12">
        <f ca="1"/>
        <v>0.72766106934621233</v>
      </c>
      <c r="I7312" s="12">
        <v>0.73070000000000002</v>
      </c>
    </row>
    <row r="7313" spans="6:9" x14ac:dyDescent="0.3">
      <c r="F7313" s="2">
        <v>7308</v>
      </c>
      <c r="G7313" s="12">
        <f ca="1"/>
        <v>10.260271573662848</v>
      </c>
      <c r="H7313" s="12">
        <f ca="1"/>
        <v>0.72783801811812709</v>
      </c>
      <c r="I7313" s="12">
        <v>0.73080000000000001</v>
      </c>
    </row>
    <row r="7314" spans="6:9" x14ac:dyDescent="0.3">
      <c r="F7314" s="2">
        <v>7309</v>
      </c>
      <c r="G7314" s="12">
        <f ca="1"/>
        <v>10.260272573454559</v>
      </c>
      <c r="H7314" s="12">
        <f ca="1"/>
        <v>0.72783937864119386</v>
      </c>
      <c r="I7314" s="12">
        <v>0.73089999999999999</v>
      </c>
    </row>
    <row r="7315" spans="6:9" x14ac:dyDescent="0.3">
      <c r="F7315" s="2">
        <v>7310</v>
      </c>
      <c r="G7315" s="12">
        <f ca="1"/>
        <v>10.260283941960671</v>
      </c>
      <c r="H7315" s="12">
        <f ca="1"/>
        <v>0.72785484849995297</v>
      </c>
      <c r="I7315" s="12">
        <v>0.73099999999999998</v>
      </c>
    </row>
    <row r="7316" spans="6:9" x14ac:dyDescent="0.3">
      <c r="F7316" s="2">
        <v>7311</v>
      </c>
      <c r="G7316" s="12">
        <f ca="1"/>
        <v>10.260363769066492</v>
      </c>
      <c r="H7316" s="12">
        <f ca="1"/>
        <v>0.72796344962426573</v>
      </c>
      <c r="I7316" s="12">
        <v>0.73109999999999997</v>
      </c>
    </row>
    <row r="7317" spans="6:9" x14ac:dyDescent="0.3">
      <c r="F7317" s="2">
        <v>7312</v>
      </c>
      <c r="G7317" s="12">
        <f ca="1"/>
        <v>10.260411226181489</v>
      </c>
      <c r="H7317" s="12">
        <f ca="1"/>
        <v>0.72802799231571069</v>
      </c>
      <c r="I7317" s="12">
        <v>0.73119999999999996</v>
      </c>
    </row>
    <row r="7318" spans="6:9" x14ac:dyDescent="0.3">
      <c r="F7318" s="2">
        <v>7313</v>
      </c>
      <c r="G7318" s="12">
        <f ca="1"/>
        <v>10.260418420791581</v>
      </c>
      <c r="H7318" s="12">
        <f ca="1"/>
        <v>0.72803777580249451</v>
      </c>
      <c r="I7318" s="12">
        <v>0.73129999999999995</v>
      </c>
    </row>
    <row r="7319" spans="6:9" x14ac:dyDescent="0.3">
      <c r="F7319" s="2">
        <v>7314</v>
      </c>
      <c r="G7319" s="12">
        <f ca="1"/>
        <v>10.260458664538444</v>
      </c>
      <c r="H7319" s="12">
        <f ca="1"/>
        <v>0.72809249419166178</v>
      </c>
      <c r="I7319" s="12">
        <v>0.73140000000000005</v>
      </c>
    </row>
    <row r="7320" spans="6:9" x14ac:dyDescent="0.3">
      <c r="F7320" s="2">
        <v>7315</v>
      </c>
      <c r="G7320" s="12">
        <f ca="1"/>
        <v>10.260508286550181</v>
      </c>
      <c r="H7320" s="12">
        <f ca="1"/>
        <v>0.72815994881045398</v>
      </c>
      <c r="I7320" s="12">
        <v>0.73150000000000004</v>
      </c>
    </row>
    <row r="7321" spans="6:9" x14ac:dyDescent="0.3">
      <c r="F7321" s="2">
        <v>7316</v>
      </c>
      <c r="G7321" s="12">
        <f ca="1"/>
        <v>10.260561064751064</v>
      </c>
      <c r="H7321" s="12">
        <f ca="1"/>
        <v>0.7282316754901742</v>
      </c>
      <c r="I7321" s="12">
        <v>0.73160000000000003</v>
      </c>
    </row>
    <row r="7322" spans="6:9" x14ac:dyDescent="0.3">
      <c r="F7322" s="2">
        <v>7317</v>
      </c>
      <c r="G7322" s="12">
        <f ca="1"/>
        <v>10.260816908314622</v>
      </c>
      <c r="H7322" s="12">
        <f ca="1"/>
        <v>0.72857910410738147</v>
      </c>
      <c r="I7322" s="12">
        <v>0.73170000000000002</v>
      </c>
    </row>
    <row r="7323" spans="6:9" x14ac:dyDescent="0.3">
      <c r="F7323" s="2">
        <v>7318</v>
      </c>
      <c r="G7323" s="12">
        <f ca="1"/>
        <v>10.260837830253738</v>
      </c>
      <c r="H7323" s="12">
        <f ca="1"/>
        <v>0.72860749587962204</v>
      </c>
      <c r="I7323" s="12">
        <v>0.73180000000000001</v>
      </c>
    </row>
    <row r="7324" spans="6:9" x14ac:dyDescent="0.3">
      <c r="F7324" s="2">
        <v>7319</v>
      </c>
      <c r="G7324" s="12">
        <f ca="1"/>
        <v>10.260882195147985</v>
      </c>
      <c r="H7324" s="12">
        <f ca="1"/>
        <v>0.72866769070175674</v>
      </c>
      <c r="I7324" s="12">
        <v>0.7319</v>
      </c>
    </row>
    <row r="7325" spans="6:9" x14ac:dyDescent="0.3">
      <c r="F7325" s="2">
        <v>7320</v>
      </c>
      <c r="G7325" s="12">
        <f ca="1"/>
        <v>10.260920785871063</v>
      </c>
      <c r="H7325" s="12">
        <f ca="1"/>
        <v>0.72872004020113235</v>
      </c>
      <c r="I7325" s="12">
        <v>0.73199999999999998</v>
      </c>
    </row>
    <row r="7326" spans="6:9" x14ac:dyDescent="0.3">
      <c r="F7326" s="2">
        <v>7321</v>
      </c>
      <c r="G7326" s="12">
        <f ca="1"/>
        <v>10.260926335771199</v>
      </c>
      <c r="H7326" s="12">
        <f ca="1"/>
        <v>0.72872756798011462</v>
      </c>
      <c r="I7326" s="12">
        <v>0.73209999999999997</v>
      </c>
    </row>
    <row r="7327" spans="6:9" x14ac:dyDescent="0.3">
      <c r="F7327" s="2">
        <v>7322</v>
      </c>
      <c r="G7327" s="12">
        <f ca="1"/>
        <v>10.261160090599567</v>
      </c>
      <c r="H7327" s="12">
        <f ca="1"/>
        <v>0.72904443897267146</v>
      </c>
      <c r="I7327" s="12">
        <v>0.73219999999999996</v>
      </c>
    </row>
    <row r="7328" spans="6:9" x14ac:dyDescent="0.3">
      <c r="F7328" s="2">
        <v>7323</v>
      </c>
      <c r="G7328" s="12">
        <f ca="1"/>
        <v>10.261189625800291</v>
      </c>
      <c r="H7328" s="12">
        <f ca="1"/>
        <v>0.72908444965270158</v>
      </c>
      <c r="I7328" s="12">
        <v>0.73229999999999995</v>
      </c>
    </row>
    <row r="7329" spans="6:9" x14ac:dyDescent="0.3">
      <c r="F7329" s="2">
        <v>7324</v>
      </c>
      <c r="G7329" s="12">
        <f ca="1"/>
        <v>10.261232582069427</v>
      </c>
      <c r="H7329" s="12">
        <f ca="1"/>
        <v>0.72914263101081134</v>
      </c>
      <c r="I7329" s="12">
        <v>0.73240000000000005</v>
      </c>
    </row>
    <row r="7330" spans="6:9" x14ac:dyDescent="0.3">
      <c r="F7330" s="2">
        <v>7325</v>
      </c>
      <c r="G7330" s="12">
        <f ca="1"/>
        <v>10.261428384847921</v>
      </c>
      <c r="H7330" s="12">
        <f ca="1"/>
        <v>0.72940767437619169</v>
      </c>
      <c r="I7330" s="12">
        <v>0.73250000000000004</v>
      </c>
    </row>
    <row r="7331" spans="6:9" x14ac:dyDescent="0.3">
      <c r="F7331" s="2">
        <v>7326</v>
      </c>
      <c r="G7331" s="12">
        <f ca="1"/>
        <v>10.261428844852324</v>
      </c>
      <c r="H7331" s="12">
        <f ca="1"/>
        <v>0.72940829674378138</v>
      </c>
      <c r="I7331" s="12">
        <v>0.73260000000000003</v>
      </c>
    </row>
    <row r="7332" spans="6:9" x14ac:dyDescent="0.3">
      <c r="F7332" s="2">
        <v>7327</v>
      </c>
      <c r="G7332" s="12">
        <f ca="1"/>
        <v>10.261545313478347</v>
      </c>
      <c r="H7332" s="12">
        <f ca="1"/>
        <v>0.72956582809013892</v>
      </c>
      <c r="I7332" s="12">
        <v>0.73270000000000002</v>
      </c>
    </row>
    <row r="7333" spans="6:9" x14ac:dyDescent="0.3">
      <c r="F7333" s="2">
        <v>7328</v>
      </c>
      <c r="G7333" s="12">
        <f ca="1"/>
        <v>10.261732926685429</v>
      </c>
      <c r="H7333" s="12">
        <f ca="1"/>
        <v>0.72981939425212539</v>
      </c>
      <c r="I7333" s="12">
        <v>0.73280000000000001</v>
      </c>
    </row>
    <row r="7334" spans="6:9" x14ac:dyDescent="0.3">
      <c r="F7334" s="2">
        <v>7329</v>
      </c>
      <c r="G7334" s="12">
        <f ca="1"/>
        <v>10.261825044845176</v>
      </c>
      <c r="H7334" s="12">
        <f ca="1"/>
        <v>0.72994380829894778</v>
      </c>
      <c r="I7334" s="12">
        <v>0.7329</v>
      </c>
    </row>
    <row r="7335" spans="6:9" x14ac:dyDescent="0.3">
      <c r="F7335" s="2">
        <v>7330</v>
      </c>
      <c r="G7335" s="12">
        <f ca="1"/>
        <v>10.261860640425006</v>
      </c>
      <c r="H7335" s="12">
        <f ca="1"/>
        <v>0.72999186805568439</v>
      </c>
      <c r="I7335" s="12">
        <v>0.73299999999999998</v>
      </c>
    </row>
    <row r="7336" spans="6:9" x14ac:dyDescent="0.3">
      <c r="F7336" s="2">
        <v>7331</v>
      </c>
      <c r="G7336" s="12">
        <f ca="1"/>
        <v>10.261987210219074</v>
      </c>
      <c r="H7336" s="12">
        <f ca="1"/>
        <v>0.73016268836653841</v>
      </c>
      <c r="I7336" s="12">
        <v>0.73309999999999997</v>
      </c>
    </row>
    <row r="7337" spans="6:9" x14ac:dyDescent="0.3">
      <c r="F7337" s="2">
        <v>7332</v>
      </c>
      <c r="G7337" s="12">
        <f ca="1"/>
        <v>10.261989710601501</v>
      </c>
      <c r="H7337" s="12">
        <f ca="1"/>
        <v>0.7301660618278123</v>
      </c>
      <c r="I7337" s="12">
        <v>0.73319999999999996</v>
      </c>
    </row>
    <row r="7338" spans="6:9" x14ac:dyDescent="0.3">
      <c r="F7338" s="2">
        <v>7333</v>
      </c>
      <c r="G7338" s="12">
        <f ca="1"/>
        <v>10.262283943879874</v>
      </c>
      <c r="H7338" s="12">
        <f ca="1"/>
        <v>0.73056274058726056</v>
      </c>
      <c r="I7338" s="12">
        <v>0.73329999999999995</v>
      </c>
    </row>
    <row r="7339" spans="6:9" x14ac:dyDescent="0.3">
      <c r="F7339" s="2">
        <v>7334</v>
      </c>
      <c r="G7339" s="12">
        <f ca="1"/>
        <v>10.262351548991184</v>
      </c>
      <c r="H7339" s="12">
        <f ca="1"/>
        <v>0.73065380187544049</v>
      </c>
      <c r="I7339" s="12">
        <v>0.73340000000000005</v>
      </c>
    </row>
    <row r="7340" spans="6:9" x14ac:dyDescent="0.3">
      <c r="F7340" s="2">
        <v>7335</v>
      </c>
      <c r="G7340" s="12">
        <f ca="1"/>
        <v>10.262382332001799</v>
      </c>
      <c r="H7340" s="12">
        <f ca="1"/>
        <v>0.73069525511959976</v>
      </c>
      <c r="I7340" s="12">
        <v>0.73350000000000004</v>
      </c>
    </row>
    <row r="7341" spans="6:9" x14ac:dyDescent="0.3">
      <c r="F7341" s="2">
        <v>7336</v>
      </c>
      <c r="G7341" s="12">
        <f ca="1"/>
        <v>10.262529321642038</v>
      </c>
      <c r="H7341" s="12">
        <f ca="1"/>
        <v>0.73089310744291258</v>
      </c>
      <c r="I7341" s="12">
        <v>0.73360000000000003</v>
      </c>
    </row>
    <row r="7342" spans="6:9" x14ac:dyDescent="0.3">
      <c r="F7342" s="2">
        <v>7337</v>
      </c>
      <c r="G7342" s="12">
        <f ca="1"/>
        <v>10.262722975264284</v>
      </c>
      <c r="H7342" s="12">
        <f ca="1"/>
        <v>0.73115354895653306</v>
      </c>
      <c r="I7342" s="12">
        <v>0.73370000000000002</v>
      </c>
    </row>
    <row r="7343" spans="6:9" x14ac:dyDescent="0.3">
      <c r="F7343" s="2">
        <v>7338</v>
      </c>
      <c r="G7343" s="12">
        <f ca="1"/>
        <v>10.262794093972699</v>
      </c>
      <c r="H7343" s="12">
        <f ca="1"/>
        <v>0.73124913202296704</v>
      </c>
      <c r="I7343" s="12">
        <v>0.73380000000000001</v>
      </c>
    </row>
    <row r="7344" spans="6:9" x14ac:dyDescent="0.3">
      <c r="F7344" s="2">
        <v>7339</v>
      </c>
      <c r="G7344" s="12">
        <f ca="1"/>
        <v>10.262877661284696</v>
      </c>
      <c r="H7344" s="12">
        <f ca="1"/>
        <v>0.73136140250414572</v>
      </c>
      <c r="I7344" s="12">
        <v>0.7339</v>
      </c>
    </row>
    <row r="7345" spans="6:9" x14ac:dyDescent="0.3">
      <c r="F7345" s="2">
        <v>7340</v>
      </c>
      <c r="G7345" s="12">
        <f ca="1"/>
        <v>10.262941618406625</v>
      </c>
      <c r="H7345" s="12">
        <f ca="1"/>
        <v>0.73144729552741206</v>
      </c>
      <c r="I7345" s="12">
        <v>0.73399999999999999</v>
      </c>
    </row>
    <row r="7346" spans="6:9" x14ac:dyDescent="0.3">
      <c r="F7346" s="2">
        <v>7341</v>
      </c>
      <c r="G7346" s="12">
        <f ca="1"/>
        <v>10.262949810835833</v>
      </c>
      <c r="H7346" s="12">
        <f ca="1"/>
        <v>0.73145829579721311</v>
      </c>
      <c r="I7346" s="12">
        <v>0.73409999999999997</v>
      </c>
    </row>
    <row r="7347" spans="6:9" x14ac:dyDescent="0.3">
      <c r="F7347" s="2">
        <v>7342</v>
      </c>
      <c r="G7347" s="12">
        <f ca="1"/>
        <v>10.263022799520828</v>
      </c>
      <c r="H7347" s="12">
        <f ca="1"/>
        <v>0.73155628044597876</v>
      </c>
      <c r="I7347" s="12">
        <v>0.73419999999999996</v>
      </c>
    </row>
    <row r="7348" spans="6:9" x14ac:dyDescent="0.3">
      <c r="F7348" s="2">
        <v>7343</v>
      </c>
      <c r="G7348" s="12">
        <f ca="1"/>
        <v>10.263046506574852</v>
      </c>
      <c r="H7348" s="12">
        <f ca="1"/>
        <v>0.73158809860896468</v>
      </c>
      <c r="I7348" s="12">
        <v>0.73429999999999995</v>
      </c>
    </row>
    <row r="7349" spans="6:9" x14ac:dyDescent="0.3">
      <c r="F7349" s="2">
        <v>7344</v>
      </c>
      <c r="G7349" s="12">
        <f ca="1"/>
        <v>10.263064412117458</v>
      </c>
      <c r="H7349" s="12">
        <f ca="1"/>
        <v>0.73161212783698915</v>
      </c>
      <c r="I7349" s="12">
        <v>0.73440000000000005</v>
      </c>
    </row>
    <row r="7350" spans="6:9" x14ac:dyDescent="0.3">
      <c r="F7350" s="2">
        <v>7345</v>
      </c>
      <c r="G7350" s="12">
        <f ca="1"/>
        <v>10.263065062374</v>
      </c>
      <c r="H7350" s="12">
        <f ca="1"/>
        <v>0.73161300044041888</v>
      </c>
      <c r="I7350" s="12">
        <v>0.73450000000000004</v>
      </c>
    </row>
    <row r="7351" spans="6:9" x14ac:dyDescent="0.3">
      <c r="F7351" s="2">
        <v>7346</v>
      </c>
      <c r="G7351" s="12">
        <f ca="1"/>
        <v>10.263116751289768</v>
      </c>
      <c r="H7351" s="12">
        <f ca="1"/>
        <v>0.73168235464299136</v>
      </c>
      <c r="I7351" s="12">
        <v>0.73460000000000003</v>
      </c>
    </row>
    <row r="7352" spans="6:9" x14ac:dyDescent="0.3">
      <c r="F7352" s="2">
        <v>7347</v>
      </c>
      <c r="G7352" s="12">
        <f ca="1"/>
        <v>10.26311813365492</v>
      </c>
      <c r="H7352" s="12">
        <f ca="1"/>
        <v>0.73168420920139532</v>
      </c>
      <c r="I7352" s="12">
        <v>0.73470000000000002</v>
      </c>
    </row>
    <row r="7353" spans="6:9" x14ac:dyDescent="0.3">
      <c r="F7353" s="2">
        <v>7348</v>
      </c>
      <c r="G7353" s="12">
        <f ca="1"/>
        <v>10.263128983459261</v>
      </c>
      <c r="H7353" s="12">
        <f ca="1"/>
        <v>0.73169876467573958</v>
      </c>
      <c r="I7353" s="12">
        <v>0.73480000000000001</v>
      </c>
    </row>
    <row r="7354" spans="6:9" x14ac:dyDescent="0.3">
      <c r="F7354" s="2">
        <v>7349</v>
      </c>
      <c r="G7354" s="12">
        <f ca="1"/>
        <v>10.263142154807623</v>
      </c>
      <c r="H7354" s="12">
        <f ca="1"/>
        <v>0.73171643353910865</v>
      </c>
      <c r="I7354" s="12">
        <v>0.7349</v>
      </c>
    </row>
    <row r="7355" spans="6:9" x14ac:dyDescent="0.3">
      <c r="F7355" s="2">
        <v>7350</v>
      </c>
      <c r="G7355" s="12">
        <f ca="1"/>
        <v>10.263174651425059</v>
      </c>
      <c r="H7355" s="12">
        <f ca="1"/>
        <v>0.73176002153997455</v>
      </c>
      <c r="I7355" s="12">
        <v>0.73499999999999999</v>
      </c>
    </row>
    <row r="7356" spans="6:9" x14ac:dyDescent="0.3">
      <c r="F7356" s="2">
        <v>7351</v>
      </c>
      <c r="G7356" s="12">
        <f ca="1"/>
        <v>10.263198535267431</v>
      </c>
      <c r="H7356" s="12">
        <f ca="1"/>
        <v>0.73179205263418989</v>
      </c>
      <c r="I7356" s="12">
        <v>0.73509999999999998</v>
      </c>
    </row>
    <row r="7357" spans="6:9" x14ac:dyDescent="0.3">
      <c r="F7357" s="2">
        <v>7352</v>
      </c>
      <c r="G7357" s="12">
        <f ca="1"/>
        <v>10.263377663757497</v>
      </c>
      <c r="H7357" s="12">
        <f ca="1"/>
        <v>0.73203216351456679</v>
      </c>
      <c r="I7357" s="12">
        <v>0.73519999999999996</v>
      </c>
    </row>
    <row r="7358" spans="6:9" x14ac:dyDescent="0.3">
      <c r="F7358" s="2">
        <v>7353</v>
      </c>
      <c r="G7358" s="12">
        <f ca="1"/>
        <v>10.263542511754094</v>
      </c>
      <c r="H7358" s="12">
        <f ca="1"/>
        <v>0.73225294231969396</v>
      </c>
      <c r="I7358" s="12">
        <v>0.73529999999999995</v>
      </c>
    </row>
    <row r="7359" spans="6:9" x14ac:dyDescent="0.3">
      <c r="F7359" s="2">
        <v>7354</v>
      </c>
      <c r="G7359" s="12">
        <f ca="1"/>
        <v>10.263605336067879</v>
      </c>
      <c r="H7359" s="12">
        <f ca="1"/>
        <v>0.73233703423729346</v>
      </c>
      <c r="I7359" s="12">
        <v>0.73540000000000005</v>
      </c>
    </row>
    <row r="7360" spans="6:9" x14ac:dyDescent="0.3">
      <c r="F7360" s="2">
        <v>7355</v>
      </c>
      <c r="G7360" s="12">
        <f ca="1"/>
        <v>10.263605467866988</v>
      </c>
      <c r="H7360" s="12">
        <f ca="1"/>
        <v>0.73233721062593671</v>
      </c>
      <c r="I7360" s="12">
        <v>0.73550000000000004</v>
      </c>
    </row>
    <row r="7361" spans="6:9" x14ac:dyDescent="0.3">
      <c r="F7361" s="2">
        <v>7356</v>
      </c>
      <c r="G7361" s="12">
        <f ca="1"/>
        <v>10.263631156481232</v>
      </c>
      <c r="H7361" s="12">
        <f ca="1"/>
        <v>0.7323715878488497</v>
      </c>
      <c r="I7361" s="12">
        <v>0.73560000000000003</v>
      </c>
    </row>
    <row r="7362" spans="6:9" x14ac:dyDescent="0.3">
      <c r="F7362" s="2">
        <v>7357</v>
      </c>
      <c r="G7362" s="12">
        <f ca="1"/>
        <v>10.263764731012754</v>
      </c>
      <c r="H7362" s="12">
        <f ca="1"/>
        <v>0.73255026987266514</v>
      </c>
      <c r="I7362" s="12">
        <v>0.73570000000000002</v>
      </c>
    </row>
    <row r="7363" spans="6:9" x14ac:dyDescent="0.3">
      <c r="F7363" s="2">
        <v>7358</v>
      </c>
      <c r="G7363" s="12">
        <f ca="1"/>
        <v>10.263768930469052</v>
      </c>
      <c r="H7363" s="12">
        <f ca="1"/>
        <v>0.73255588553097517</v>
      </c>
      <c r="I7363" s="12">
        <v>0.73580000000000001</v>
      </c>
    </row>
    <row r="7364" spans="6:9" x14ac:dyDescent="0.3">
      <c r="F7364" s="2">
        <v>7359</v>
      </c>
      <c r="G7364" s="12">
        <f ca="1"/>
        <v>10.263778782889609</v>
      </c>
      <c r="H7364" s="12">
        <f ca="1"/>
        <v>0.73256906006592692</v>
      </c>
      <c r="I7364" s="12">
        <v>0.7359</v>
      </c>
    </row>
    <row r="7365" spans="6:9" x14ac:dyDescent="0.3">
      <c r="F7365" s="2">
        <v>7360</v>
      </c>
      <c r="G7365" s="12">
        <f ca="1"/>
        <v>10.263829808104418</v>
      </c>
      <c r="H7365" s="12">
        <f ca="1"/>
        <v>0.7326372799690023</v>
      </c>
      <c r="I7365" s="12">
        <v>0.73599999999999999</v>
      </c>
    </row>
    <row r="7366" spans="6:9" x14ac:dyDescent="0.3">
      <c r="F7366" s="2">
        <v>7361</v>
      </c>
      <c r="G7366" s="12">
        <f ca="1"/>
        <v>10.263939748980064</v>
      </c>
      <c r="H7366" s="12">
        <f ca="1"/>
        <v>0.73278421003902761</v>
      </c>
      <c r="I7366" s="12">
        <v>0.73609999999999998</v>
      </c>
    </row>
    <row r="7367" spans="6:9" x14ac:dyDescent="0.3">
      <c r="F7367" s="2">
        <v>7362</v>
      </c>
      <c r="G7367" s="12">
        <f ca="1"/>
        <v>10.263981154922847</v>
      </c>
      <c r="H7367" s="12">
        <f ca="1"/>
        <v>0.73283952592136337</v>
      </c>
      <c r="I7367" s="12">
        <v>0.73619999999999997</v>
      </c>
    </row>
    <row r="7368" spans="6:9" x14ac:dyDescent="0.3">
      <c r="F7368" s="2">
        <v>7363</v>
      </c>
      <c r="G7368" s="12">
        <f ca="1"/>
        <v>10.264129028003286</v>
      </c>
      <c r="H7368" s="12">
        <f ca="1"/>
        <v>0.73303698212759139</v>
      </c>
      <c r="I7368" s="12">
        <v>0.73629999999999995</v>
      </c>
    </row>
    <row r="7369" spans="6:9" x14ac:dyDescent="0.3">
      <c r="F7369" s="2">
        <v>7364</v>
      </c>
      <c r="G7369" s="12">
        <f ca="1"/>
        <v>10.264313103607099</v>
      </c>
      <c r="H7369" s="12">
        <f ca="1"/>
        <v>0.73328257598421509</v>
      </c>
      <c r="I7369" s="12">
        <v>0.73640000000000005</v>
      </c>
    </row>
    <row r="7370" spans="6:9" x14ac:dyDescent="0.3">
      <c r="F7370" s="2">
        <v>7365</v>
      </c>
      <c r="G7370" s="12">
        <f ca="1"/>
        <v>10.264366650001042</v>
      </c>
      <c r="H7370" s="12">
        <f ca="1"/>
        <v>0.73335397520715007</v>
      </c>
      <c r="I7370" s="12">
        <v>0.73650000000000004</v>
      </c>
    </row>
    <row r="7371" spans="6:9" x14ac:dyDescent="0.3">
      <c r="F7371" s="2">
        <v>7366</v>
      </c>
      <c r="G7371" s="12">
        <f ca="1"/>
        <v>10.264398584788351</v>
      </c>
      <c r="H7371" s="12">
        <f ca="1"/>
        <v>0.73339654822860112</v>
      </c>
      <c r="I7371" s="12">
        <v>0.73660000000000003</v>
      </c>
    </row>
    <row r="7372" spans="6:9" x14ac:dyDescent="0.3">
      <c r="F7372" s="2">
        <v>7367</v>
      </c>
      <c r="G7372" s="12">
        <f ca="1"/>
        <v>10.264441104531731</v>
      </c>
      <c r="H7372" s="12">
        <f ca="1"/>
        <v>0.73345322175579519</v>
      </c>
      <c r="I7372" s="12">
        <v>0.73670000000000002</v>
      </c>
    </row>
    <row r="7373" spans="6:9" x14ac:dyDescent="0.3">
      <c r="F7373" s="2">
        <v>7368</v>
      </c>
      <c r="G7373" s="12">
        <f ca="1"/>
        <v>10.264469166464018</v>
      </c>
      <c r="H7373" s="12">
        <f ca="1"/>
        <v>0.73349061822040351</v>
      </c>
      <c r="I7373" s="12">
        <v>0.73680000000000001</v>
      </c>
    </row>
    <row r="7374" spans="6:9" x14ac:dyDescent="0.3">
      <c r="F7374" s="2">
        <v>7369</v>
      </c>
      <c r="G7374" s="12">
        <f ca="1"/>
        <v>10.264588962722812</v>
      </c>
      <c r="H7374" s="12">
        <f ca="1"/>
        <v>0.73365020455537078</v>
      </c>
      <c r="I7374" s="12">
        <v>0.7369</v>
      </c>
    </row>
    <row r="7375" spans="6:9" x14ac:dyDescent="0.3">
      <c r="F7375" s="2">
        <v>7370</v>
      </c>
      <c r="G7375" s="12">
        <f ca="1"/>
        <v>10.264592640344816</v>
      </c>
      <c r="H7375" s="12">
        <f ca="1"/>
        <v>0.73365510217968433</v>
      </c>
      <c r="I7375" s="12">
        <v>0.73699999999999999</v>
      </c>
    </row>
    <row r="7376" spans="6:9" x14ac:dyDescent="0.3">
      <c r="F7376" s="2">
        <v>7371</v>
      </c>
      <c r="G7376" s="12">
        <f ca="1"/>
        <v>10.264637513127873</v>
      </c>
      <c r="H7376" s="12">
        <f ca="1"/>
        <v>0.73371485366048717</v>
      </c>
      <c r="I7376" s="12">
        <v>0.73709999999999998</v>
      </c>
    </row>
    <row r="7377" spans="6:9" x14ac:dyDescent="0.3">
      <c r="F7377" s="2">
        <v>7372</v>
      </c>
      <c r="G7377" s="12">
        <f ca="1"/>
        <v>10.264723777287433</v>
      </c>
      <c r="H7377" s="12">
        <f ca="1"/>
        <v>0.73382968321628006</v>
      </c>
      <c r="I7377" s="12">
        <v>0.73719999999999997</v>
      </c>
    </row>
    <row r="7378" spans="6:9" x14ac:dyDescent="0.3">
      <c r="F7378" s="2">
        <v>7373</v>
      </c>
      <c r="G7378" s="12">
        <f ca="1"/>
        <v>10.264735865778796</v>
      </c>
      <c r="H7378" s="12">
        <f ca="1"/>
        <v>0.7338457707179693</v>
      </c>
      <c r="I7378" s="12">
        <v>0.73729999999999996</v>
      </c>
    </row>
    <row r="7379" spans="6:9" x14ac:dyDescent="0.3">
      <c r="F7379" s="2">
        <v>7374</v>
      </c>
      <c r="G7379" s="12">
        <f ca="1"/>
        <v>10.26521892658268</v>
      </c>
      <c r="H7379" s="12">
        <f ca="1"/>
        <v>0.73448783839128795</v>
      </c>
      <c r="I7379" s="12">
        <v>0.73740000000000006</v>
      </c>
    </row>
    <row r="7380" spans="6:9" x14ac:dyDescent="0.3">
      <c r="F7380" s="2">
        <v>7375</v>
      </c>
      <c r="G7380" s="12">
        <f ca="1"/>
        <v>10.265269602310214</v>
      </c>
      <c r="H7380" s="12">
        <f ca="1"/>
        <v>0.73455510497876353</v>
      </c>
      <c r="I7380" s="12">
        <v>0.73750000000000004</v>
      </c>
    </row>
    <row r="7381" spans="6:9" x14ac:dyDescent="0.3">
      <c r="F7381" s="2">
        <v>7376</v>
      </c>
      <c r="G7381" s="12">
        <f ca="1"/>
        <v>10.265297612347716</v>
      </c>
      <c r="H7381" s="12">
        <f ca="1"/>
        <v>0.73459227798298077</v>
      </c>
      <c r="I7381" s="12">
        <v>0.73760000000000003</v>
      </c>
    </row>
    <row r="7382" spans="6:9" x14ac:dyDescent="0.3">
      <c r="F7382" s="2">
        <v>7377</v>
      </c>
      <c r="G7382" s="12">
        <f ca="1"/>
        <v>10.265321042477831</v>
      </c>
      <c r="H7382" s="12">
        <f ca="1"/>
        <v>0.73462336884908974</v>
      </c>
      <c r="I7382" s="12">
        <v>0.73770000000000002</v>
      </c>
    </row>
    <row r="7383" spans="6:9" x14ac:dyDescent="0.3">
      <c r="F7383" s="2">
        <v>7378</v>
      </c>
      <c r="G7383" s="12">
        <f ca="1"/>
        <v>10.265646696228311</v>
      </c>
      <c r="H7383" s="12">
        <f ca="1"/>
        <v>0.73505512172496057</v>
      </c>
      <c r="I7383" s="12">
        <v>0.73780000000000001</v>
      </c>
    </row>
    <row r="7384" spans="6:9" x14ac:dyDescent="0.3">
      <c r="F7384" s="2">
        <v>7379</v>
      </c>
      <c r="G7384" s="12">
        <f ca="1"/>
        <v>10.265652571378755</v>
      </c>
      <c r="H7384" s="12">
        <f ca="1"/>
        <v>0.73506290456574319</v>
      </c>
      <c r="I7384" s="12">
        <v>0.7379</v>
      </c>
    </row>
    <row r="7385" spans="6:9" x14ac:dyDescent="0.3">
      <c r="F7385" s="2">
        <v>7380</v>
      </c>
      <c r="G7385" s="12">
        <f ca="1"/>
        <v>10.265692746412158</v>
      </c>
      <c r="H7385" s="12">
        <f ca="1"/>
        <v>0.73511611850417891</v>
      </c>
      <c r="I7385" s="12">
        <v>0.73799999999999999</v>
      </c>
    </row>
    <row r="7386" spans="6:9" x14ac:dyDescent="0.3">
      <c r="F7386" s="2">
        <v>7381</v>
      </c>
      <c r="G7386" s="12">
        <f ca="1"/>
        <v>10.26581972762332</v>
      </c>
      <c r="H7386" s="12">
        <f ca="1"/>
        <v>0.73528424150782279</v>
      </c>
      <c r="I7386" s="12">
        <v>0.73809999999999998</v>
      </c>
    </row>
    <row r="7387" spans="6:9" x14ac:dyDescent="0.3">
      <c r="F7387" s="2">
        <v>7382</v>
      </c>
      <c r="G7387" s="12">
        <f ca="1"/>
        <v>10.265829153248561</v>
      </c>
      <c r="H7387" s="12">
        <f ca="1"/>
        <v>0.7352967167715263</v>
      </c>
      <c r="I7387" s="12">
        <v>0.73819999999999997</v>
      </c>
    </row>
    <row r="7388" spans="6:9" x14ac:dyDescent="0.3">
      <c r="F7388" s="2">
        <v>7383</v>
      </c>
      <c r="G7388" s="12">
        <f ca="1"/>
        <v>10.265944292474668</v>
      </c>
      <c r="H7388" s="12">
        <f ca="1"/>
        <v>0.73544906157105783</v>
      </c>
      <c r="I7388" s="12">
        <v>0.73829999999999996</v>
      </c>
    </row>
    <row r="7389" spans="6:9" x14ac:dyDescent="0.3">
      <c r="F7389" s="2">
        <v>7384</v>
      </c>
      <c r="G7389" s="12">
        <f ca="1"/>
        <v>10.265995077391873</v>
      </c>
      <c r="H7389" s="12">
        <f ca="1"/>
        <v>0.73551622903048508</v>
      </c>
      <c r="I7389" s="12">
        <v>0.73839999999999995</v>
      </c>
    </row>
    <row r="7390" spans="6:9" x14ac:dyDescent="0.3">
      <c r="F7390" s="2">
        <v>7385</v>
      </c>
      <c r="G7390" s="12">
        <f ca="1"/>
        <v>10.266069201943589</v>
      </c>
      <c r="H7390" s="12">
        <f ca="1"/>
        <v>0.73561423457261776</v>
      </c>
      <c r="I7390" s="12">
        <v>0.73850000000000005</v>
      </c>
    </row>
    <row r="7391" spans="6:9" x14ac:dyDescent="0.3">
      <c r="F7391" s="2">
        <v>7386</v>
      </c>
      <c r="G7391" s="12">
        <f ca="1"/>
        <v>10.266144775580198</v>
      </c>
      <c r="H7391" s="12">
        <f ca="1"/>
        <v>0.73571411866872349</v>
      </c>
      <c r="I7391" s="12">
        <v>0.73860000000000003</v>
      </c>
    </row>
    <row r="7392" spans="6:9" x14ac:dyDescent="0.3">
      <c r="F7392" s="2">
        <v>7387</v>
      </c>
      <c r="G7392" s="12">
        <f ca="1"/>
        <v>10.266151742678591</v>
      </c>
      <c r="H7392" s="12">
        <f ca="1"/>
        <v>0.73572332503706428</v>
      </c>
      <c r="I7392" s="12">
        <v>0.73870000000000002</v>
      </c>
    </row>
    <row r="7393" spans="6:9" x14ac:dyDescent="0.3">
      <c r="F7393" s="2">
        <v>7388</v>
      </c>
      <c r="G7393" s="12">
        <f ca="1"/>
        <v>10.266418207841461</v>
      </c>
      <c r="H7393" s="12">
        <f ca="1"/>
        <v>0.73607519321966652</v>
      </c>
      <c r="I7393" s="12">
        <v>0.73880000000000001</v>
      </c>
    </row>
    <row r="7394" spans="6:9" x14ac:dyDescent="0.3">
      <c r="F7394" s="2">
        <v>7389</v>
      </c>
      <c r="G7394" s="12">
        <f ca="1"/>
        <v>10.266500239623573</v>
      </c>
      <c r="H7394" s="12">
        <f ca="1"/>
        <v>0.73618342213384125</v>
      </c>
      <c r="I7394" s="12">
        <v>0.7389</v>
      </c>
    </row>
    <row r="7395" spans="6:9" x14ac:dyDescent="0.3">
      <c r="F7395" s="2">
        <v>7390</v>
      </c>
      <c r="G7395" s="12">
        <f ca="1"/>
        <v>10.26652819730243</v>
      </c>
      <c r="H7395" s="12">
        <f ca="1"/>
        <v>0.73622029805217348</v>
      </c>
      <c r="I7395" s="12">
        <v>0.73899999999999999</v>
      </c>
    </row>
    <row r="7396" spans="6:9" x14ac:dyDescent="0.3">
      <c r="F7396" s="2">
        <v>7391</v>
      </c>
      <c r="G7396" s="12">
        <f ca="1"/>
        <v>10.266529058430423</v>
      </c>
      <c r="H7396" s="12">
        <f ca="1"/>
        <v>0.73622143379015603</v>
      </c>
      <c r="I7396" s="12">
        <v>0.73909999999999998</v>
      </c>
    </row>
    <row r="7397" spans="6:9" x14ac:dyDescent="0.3">
      <c r="F7397" s="2">
        <v>7392</v>
      </c>
      <c r="G7397" s="12">
        <f ca="1"/>
        <v>10.266535958082944</v>
      </c>
      <c r="H7397" s="12">
        <f ca="1"/>
        <v>0.73623053353543844</v>
      </c>
      <c r="I7397" s="12">
        <v>0.73919999999999997</v>
      </c>
    </row>
    <row r="7398" spans="6:9" x14ac:dyDescent="0.3">
      <c r="F7398" s="2">
        <v>7393</v>
      </c>
      <c r="G7398" s="12">
        <f ca="1"/>
        <v>10.266539094742164</v>
      </c>
      <c r="H7398" s="12">
        <f ca="1"/>
        <v>0.73623467027764466</v>
      </c>
      <c r="I7398" s="12">
        <v>0.73929999999999996</v>
      </c>
    </row>
    <row r="7399" spans="6:9" x14ac:dyDescent="0.3">
      <c r="F7399" s="2">
        <v>7394</v>
      </c>
      <c r="G7399" s="12">
        <f ca="1"/>
        <v>10.266556101761765</v>
      </c>
      <c r="H7399" s="12">
        <f ca="1"/>
        <v>0.73625709863469513</v>
      </c>
      <c r="I7399" s="12">
        <v>0.73939999999999995</v>
      </c>
    </row>
    <row r="7400" spans="6:9" x14ac:dyDescent="0.3">
      <c r="F7400" s="2">
        <v>7395</v>
      </c>
      <c r="G7400" s="12">
        <f ca="1"/>
        <v>10.266803845736773</v>
      </c>
      <c r="H7400" s="12">
        <f ca="1"/>
        <v>0.73658359994493616</v>
      </c>
      <c r="I7400" s="12">
        <v>0.73950000000000005</v>
      </c>
    </row>
    <row r="7401" spans="6:9" x14ac:dyDescent="0.3">
      <c r="F7401" s="2">
        <v>7396</v>
      </c>
      <c r="G7401" s="12">
        <f ca="1"/>
        <v>10.266826420814176</v>
      </c>
      <c r="H7401" s="12">
        <f ca="1"/>
        <v>0.73661333149502795</v>
      </c>
      <c r="I7401" s="12">
        <v>0.73960000000000004</v>
      </c>
    </row>
    <row r="7402" spans="6:9" x14ac:dyDescent="0.3">
      <c r="F7402" s="2">
        <v>7397</v>
      </c>
      <c r="G7402" s="12">
        <f ca="1"/>
        <v>10.266832854499555</v>
      </c>
      <c r="H7402" s="12">
        <f ca="1"/>
        <v>0.73662180409354205</v>
      </c>
      <c r="I7402" s="12">
        <v>0.73970000000000002</v>
      </c>
    </row>
    <row r="7403" spans="6:9" x14ac:dyDescent="0.3">
      <c r="F7403" s="2">
        <v>7398</v>
      </c>
      <c r="G7403" s="12">
        <f ca="1"/>
        <v>10.266961452325036</v>
      </c>
      <c r="H7403" s="12">
        <f ca="1"/>
        <v>0.73679109897668904</v>
      </c>
      <c r="I7403" s="12">
        <v>0.73980000000000001</v>
      </c>
    </row>
    <row r="7404" spans="6:9" x14ac:dyDescent="0.3">
      <c r="F7404" s="2">
        <v>7399</v>
      </c>
      <c r="G7404" s="12">
        <f ca="1"/>
        <v>10.266967203205096</v>
      </c>
      <c r="H7404" s="12">
        <f ca="1"/>
        <v>0.73679866728198018</v>
      </c>
      <c r="I7404" s="12">
        <v>0.7399</v>
      </c>
    </row>
    <row r="7405" spans="6:9" x14ac:dyDescent="0.3">
      <c r="F7405" s="2">
        <v>7400</v>
      </c>
      <c r="G7405" s="12">
        <f ca="1"/>
        <v>10.267016020000952</v>
      </c>
      <c r="H7405" s="12">
        <f ca="1"/>
        <v>0.7368629026708875</v>
      </c>
      <c r="I7405" s="12">
        <v>0.74</v>
      </c>
    </row>
    <row r="7406" spans="6:9" x14ac:dyDescent="0.3">
      <c r="F7406" s="2">
        <v>7401</v>
      </c>
      <c r="G7406" s="12">
        <f ca="1"/>
        <v>10.267210201009807</v>
      </c>
      <c r="H7406" s="12">
        <f ca="1"/>
        <v>0.73711825982218704</v>
      </c>
      <c r="I7406" s="12">
        <v>0.74009999999999998</v>
      </c>
    </row>
    <row r="7407" spans="6:9" x14ac:dyDescent="0.3">
      <c r="F7407" s="2">
        <v>7402</v>
      </c>
      <c r="G7407" s="12">
        <f ca="1"/>
        <v>10.267254541255358</v>
      </c>
      <c r="H7407" s="12">
        <f ca="1"/>
        <v>0.73717653456670984</v>
      </c>
      <c r="I7407" s="12">
        <v>0.74019999999999997</v>
      </c>
    </row>
    <row r="7408" spans="6:9" x14ac:dyDescent="0.3">
      <c r="F7408" s="2">
        <v>7403</v>
      </c>
      <c r="G7408" s="12">
        <f ca="1"/>
        <v>10.267297030889726</v>
      </c>
      <c r="H7408" s="12">
        <f ca="1"/>
        <v>0.73723236500071021</v>
      </c>
      <c r="I7408" s="12">
        <v>0.74029999999999996</v>
      </c>
    </row>
    <row r="7409" spans="6:9" x14ac:dyDescent="0.3">
      <c r="F7409" s="2">
        <v>7404</v>
      </c>
      <c r="G7409" s="12">
        <f ca="1"/>
        <v>10.267304673692879</v>
      </c>
      <c r="H7409" s="12">
        <f ca="1"/>
        <v>0.73724240621539783</v>
      </c>
      <c r="I7409" s="12">
        <v>0.74039999999999995</v>
      </c>
    </row>
    <row r="7410" spans="6:9" x14ac:dyDescent="0.3">
      <c r="F7410" s="2">
        <v>7405</v>
      </c>
      <c r="G7410" s="12">
        <f ca="1"/>
        <v>10.267677041699374</v>
      </c>
      <c r="H7410" s="12">
        <f ca="1"/>
        <v>0.73773116368704184</v>
      </c>
      <c r="I7410" s="12">
        <v>0.74050000000000005</v>
      </c>
    </row>
    <row r="7411" spans="6:9" x14ac:dyDescent="0.3">
      <c r="F7411" s="2">
        <v>7406</v>
      </c>
      <c r="G7411" s="12">
        <f ca="1"/>
        <v>10.267749811000483</v>
      </c>
      <c r="H7411" s="12">
        <f ca="1"/>
        <v>0.73782657192861789</v>
      </c>
      <c r="I7411" s="12">
        <v>0.74060000000000004</v>
      </c>
    </row>
    <row r="7412" spans="6:9" x14ac:dyDescent="0.3">
      <c r="F7412" s="2">
        <v>7407</v>
      </c>
      <c r="G7412" s="12">
        <f ca="1"/>
        <v>10.267754563121553</v>
      </c>
      <c r="H7412" s="12">
        <f ca="1"/>
        <v>0.737832801253969</v>
      </c>
      <c r="I7412" s="12">
        <v>0.74070000000000003</v>
      </c>
    </row>
    <row r="7413" spans="6:9" x14ac:dyDescent="0.3">
      <c r="F7413" s="2">
        <v>7408</v>
      </c>
      <c r="G7413" s="12">
        <f ca="1"/>
        <v>10.267773252959584</v>
      </c>
      <c r="H7413" s="12">
        <f ca="1"/>
        <v>0.73785729942169209</v>
      </c>
      <c r="I7413" s="12">
        <v>0.74080000000000001</v>
      </c>
    </row>
    <row r="7414" spans="6:9" x14ac:dyDescent="0.3">
      <c r="F7414" s="2">
        <v>7409</v>
      </c>
      <c r="G7414" s="12">
        <f ca="1"/>
        <v>10.267792682247356</v>
      </c>
      <c r="H7414" s="12">
        <f ca="1"/>
        <v>0.73788276441458911</v>
      </c>
      <c r="I7414" s="12">
        <v>0.7409</v>
      </c>
    </row>
    <row r="7415" spans="6:9" x14ac:dyDescent="0.3">
      <c r="F7415" s="2">
        <v>7410</v>
      </c>
      <c r="G7415" s="12">
        <f ca="1"/>
        <v>10.267865309973477</v>
      </c>
      <c r="H7415" s="12">
        <f ca="1"/>
        <v>0.73797793202801354</v>
      </c>
      <c r="I7415" s="12">
        <v>0.74099999999999999</v>
      </c>
    </row>
    <row r="7416" spans="6:9" x14ac:dyDescent="0.3">
      <c r="F7416" s="2">
        <v>7411</v>
      </c>
      <c r="G7416" s="12">
        <f ca="1"/>
        <v>10.267909720067626</v>
      </c>
      <c r="H7416" s="12">
        <f ca="1"/>
        <v>0.7380361076923474</v>
      </c>
      <c r="I7416" s="12">
        <v>0.74109999999999998</v>
      </c>
    </row>
    <row r="7417" spans="6:9" x14ac:dyDescent="0.3">
      <c r="F7417" s="2">
        <v>7412</v>
      </c>
      <c r="G7417" s="12">
        <f ca="1"/>
        <v>10.267920735927856</v>
      </c>
      <c r="H7417" s="12">
        <f ca="1"/>
        <v>0.73805053608310489</v>
      </c>
      <c r="I7417" s="12">
        <v>0.74119999999999997</v>
      </c>
    </row>
    <row r="7418" spans="6:9" x14ac:dyDescent="0.3">
      <c r="F7418" s="2">
        <v>7413</v>
      </c>
      <c r="G7418" s="12">
        <f ca="1"/>
        <v>10.267926379068854</v>
      </c>
      <c r="H7418" s="12">
        <f ca="1"/>
        <v>0.73805792706762974</v>
      </c>
      <c r="I7418" s="12">
        <v>0.74129999999999996</v>
      </c>
    </row>
    <row r="7419" spans="6:9" x14ac:dyDescent="0.3">
      <c r="F7419" s="2">
        <v>7414</v>
      </c>
      <c r="G7419" s="12">
        <f ca="1"/>
        <v>10.268029645373417</v>
      </c>
      <c r="H7419" s="12">
        <f ca="1"/>
        <v>0.73819314110639755</v>
      </c>
      <c r="I7419" s="12">
        <v>0.74139999999999995</v>
      </c>
    </row>
    <row r="7420" spans="6:9" x14ac:dyDescent="0.3">
      <c r="F7420" s="2">
        <v>7415</v>
      </c>
      <c r="G7420" s="12">
        <f ca="1"/>
        <v>10.268161308103348</v>
      </c>
      <c r="H7420" s="12">
        <f ca="1"/>
        <v>0.73836543541710986</v>
      </c>
      <c r="I7420" s="12">
        <v>0.74150000000000005</v>
      </c>
    </row>
    <row r="7421" spans="6:9" x14ac:dyDescent="0.3">
      <c r="F7421" s="2">
        <v>7416</v>
      </c>
      <c r="G7421" s="12">
        <f ca="1"/>
        <v>10.268240207811417</v>
      </c>
      <c r="H7421" s="12">
        <f ca="1"/>
        <v>0.73846862951464198</v>
      </c>
      <c r="I7421" s="12">
        <v>0.74160000000000004</v>
      </c>
    </row>
    <row r="7422" spans="6:9" x14ac:dyDescent="0.3">
      <c r="F7422" s="2">
        <v>7417</v>
      </c>
      <c r="G7422" s="12">
        <f ca="1"/>
        <v>10.26827040675601</v>
      </c>
      <c r="H7422" s="12">
        <f ca="1"/>
        <v>0.73850811639024516</v>
      </c>
      <c r="I7422" s="12">
        <v>0.74170000000000003</v>
      </c>
    </row>
    <row r="7423" spans="6:9" x14ac:dyDescent="0.3">
      <c r="F7423" s="2">
        <v>7418</v>
      </c>
      <c r="G7423" s="12">
        <f ca="1"/>
        <v>10.268275838271668</v>
      </c>
      <c r="H7423" s="12">
        <f ca="1"/>
        <v>0.73851521778011853</v>
      </c>
      <c r="I7423" s="12">
        <v>0.74180000000000001</v>
      </c>
    </row>
    <row r="7424" spans="6:9" x14ac:dyDescent="0.3">
      <c r="F7424" s="2">
        <v>7419</v>
      </c>
      <c r="G7424" s="12">
        <f ca="1"/>
        <v>10.268326127123533</v>
      </c>
      <c r="H7424" s="12">
        <f ca="1"/>
        <v>0.73858095836211612</v>
      </c>
      <c r="I7424" s="12">
        <v>0.7419</v>
      </c>
    </row>
    <row r="7425" spans="6:9" x14ac:dyDescent="0.3">
      <c r="F7425" s="2">
        <v>7420</v>
      </c>
      <c r="G7425" s="12">
        <f ca="1"/>
        <v>10.268370844885842</v>
      </c>
      <c r="H7425" s="12">
        <f ca="1"/>
        <v>0.73863940220101365</v>
      </c>
      <c r="I7425" s="12">
        <v>0.74199999999999999</v>
      </c>
    </row>
    <row r="7426" spans="6:9" x14ac:dyDescent="0.3">
      <c r="F7426" s="2">
        <v>7421</v>
      </c>
      <c r="G7426" s="12">
        <f ca="1"/>
        <v>10.268451468500272</v>
      </c>
      <c r="H7426" s="12">
        <f ca="1"/>
        <v>0.73874474014809266</v>
      </c>
      <c r="I7426" s="12">
        <v>0.74209999999999998</v>
      </c>
    </row>
    <row r="7427" spans="6:9" x14ac:dyDescent="0.3">
      <c r="F7427" s="2">
        <v>7422</v>
      </c>
      <c r="G7427" s="12">
        <f ca="1"/>
        <v>10.268496160341147</v>
      </c>
      <c r="H7427" s="12">
        <f ca="1"/>
        <v>0.73880311351832195</v>
      </c>
      <c r="I7427" s="12">
        <v>0.74219999999999997</v>
      </c>
    </row>
    <row r="7428" spans="6:9" x14ac:dyDescent="0.3">
      <c r="F7428" s="2">
        <v>7423</v>
      </c>
      <c r="G7428" s="12">
        <f ca="1"/>
        <v>10.268524732522026</v>
      </c>
      <c r="H7428" s="12">
        <f ca="1"/>
        <v>0.73884042567646202</v>
      </c>
      <c r="I7428" s="12">
        <v>0.74229999999999996</v>
      </c>
    </row>
    <row r="7429" spans="6:9" x14ac:dyDescent="0.3">
      <c r="F7429" s="2">
        <v>7424</v>
      </c>
      <c r="G7429" s="12">
        <f ca="1"/>
        <v>10.268633917104957</v>
      </c>
      <c r="H7429" s="12">
        <f ca="1"/>
        <v>0.7389829597626143</v>
      </c>
      <c r="I7429" s="12">
        <v>0.74239999999999995</v>
      </c>
    </row>
    <row r="7430" spans="6:9" x14ac:dyDescent="0.3">
      <c r="F7430" s="2">
        <v>7425</v>
      </c>
      <c r="G7430" s="12">
        <f ca="1"/>
        <v>10.268699032678922</v>
      </c>
      <c r="H7430" s="12">
        <f ca="1"/>
        <v>0.73906792730203785</v>
      </c>
      <c r="I7430" s="12">
        <v>0.74250000000000005</v>
      </c>
    </row>
    <row r="7431" spans="6:9" x14ac:dyDescent="0.3">
      <c r="F7431" s="2">
        <v>7426</v>
      </c>
      <c r="G7431" s="12">
        <f ca="1"/>
        <v>10.268753546532114</v>
      </c>
      <c r="H7431" s="12">
        <f ca="1"/>
        <v>0.73913903967359429</v>
      </c>
      <c r="I7431" s="12">
        <v>0.74260000000000004</v>
      </c>
    </row>
    <row r="7432" spans="6:9" x14ac:dyDescent="0.3">
      <c r="F7432" s="2">
        <v>7427</v>
      </c>
      <c r="G7432" s="12">
        <f ca="1"/>
        <v>10.268757853453915</v>
      </c>
      <c r="H7432" s="12">
        <f ca="1"/>
        <v>0.73914465715189359</v>
      </c>
      <c r="I7432" s="12">
        <v>0.74270000000000003</v>
      </c>
    </row>
    <row r="7433" spans="6:9" x14ac:dyDescent="0.3">
      <c r="F7433" s="2">
        <v>7428</v>
      </c>
      <c r="G7433" s="12">
        <f ca="1"/>
        <v>10.268815395815116</v>
      </c>
      <c r="H7433" s="12">
        <f ca="1"/>
        <v>0.73921969751817351</v>
      </c>
      <c r="I7433" s="12">
        <v>0.74280000000000002</v>
      </c>
    </row>
    <row r="7434" spans="6:9" x14ac:dyDescent="0.3">
      <c r="F7434" s="2">
        <v>7429</v>
      </c>
      <c r="G7434" s="12">
        <f ca="1"/>
        <v>10.268977692430829</v>
      </c>
      <c r="H7434" s="12">
        <f ca="1"/>
        <v>0.73943123048154236</v>
      </c>
      <c r="I7434" s="12">
        <v>0.7429</v>
      </c>
    </row>
    <row r="7435" spans="6:9" x14ac:dyDescent="0.3">
      <c r="F7435" s="2">
        <v>7430</v>
      </c>
      <c r="G7435" s="12">
        <f ca="1"/>
        <v>10.268982558416418</v>
      </c>
      <c r="H7435" s="12">
        <f ca="1"/>
        <v>0.73943757002380961</v>
      </c>
      <c r="I7435" s="12">
        <v>0.74299999999999999</v>
      </c>
    </row>
    <row r="7436" spans="6:9" x14ac:dyDescent="0.3">
      <c r="F7436" s="2">
        <v>7431</v>
      </c>
      <c r="G7436" s="12">
        <f ca="1"/>
        <v>10.268989753098696</v>
      </c>
      <c r="H7436" s="12">
        <f ca="1"/>
        <v>0.73944694317470216</v>
      </c>
      <c r="I7436" s="12">
        <v>0.74309999999999998</v>
      </c>
    </row>
    <row r="7437" spans="6:9" x14ac:dyDescent="0.3">
      <c r="F7437" s="2">
        <v>7432</v>
      </c>
      <c r="G7437" s="12">
        <f ca="1"/>
        <v>10.269129748974832</v>
      </c>
      <c r="H7437" s="12">
        <f ca="1"/>
        <v>0.73962926112520588</v>
      </c>
      <c r="I7437" s="12">
        <v>0.74319999999999997</v>
      </c>
    </row>
    <row r="7438" spans="6:9" x14ac:dyDescent="0.3">
      <c r="F7438" s="2">
        <v>7433</v>
      </c>
      <c r="G7438" s="12">
        <f ca="1"/>
        <v>10.269178885230355</v>
      </c>
      <c r="H7438" s="12">
        <f ca="1"/>
        <v>0.73969322148373329</v>
      </c>
      <c r="I7438" s="12">
        <v>0.74329999999999996</v>
      </c>
    </row>
    <row r="7439" spans="6:9" x14ac:dyDescent="0.3">
      <c r="F7439" s="2">
        <v>7434</v>
      </c>
      <c r="G7439" s="12">
        <f ca="1"/>
        <v>10.269279562260584</v>
      </c>
      <c r="H7439" s="12">
        <f ca="1"/>
        <v>0.73982422307588624</v>
      </c>
      <c r="I7439" s="12">
        <v>0.74339999999999995</v>
      </c>
    </row>
    <row r="7440" spans="6:9" x14ac:dyDescent="0.3">
      <c r="F7440" s="2">
        <v>7435</v>
      </c>
      <c r="G7440" s="12">
        <f ca="1"/>
        <v>10.269418330077462</v>
      </c>
      <c r="H7440" s="12">
        <f ca="1"/>
        <v>0.74000468058725133</v>
      </c>
      <c r="I7440" s="12">
        <v>0.74350000000000005</v>
      </c>
    </row>
    <row r="7441" spans="6:9" x14ac:dyDescent="0.3">
      <c r="F7441" s="2">
        <v>7436</v>
      </c>
      <c r="G7441" s="12">
        <f ca="1"/>
        <v>10.26952546853202</v>
      </c>
      <c r="H7441" s="12">
        <f ca="1"/>
        <v>0.74014392077254676</v>
      </c>
      <c r="I7441" s="12">
        <v>0.74360000000000004</v>
      </c>
    </row>
    <row r="7442" spans="6:9" x14ac:dyDescent="0.3">
      <c r="F7442" s="2">
        <v>7437</v>
      </c>
      <c r="G7442" s="12">
        <f ca="1"/>
        <v>10.26969615710051</v>
      </c>
      <c r="H7442" s="12">
        <f ca="1"/>
        <v>0.74036559847535099</v>
      </c>
      <c r="I7442" s="12">
        <v>0.74370000000000003</v>
      </c>
    </row>
    <row r="7443" spans="6:9" x14ac:dyDescent="0.3">
      <c r="F7443" s="2">
        <v>7438</v>
      </c>
      <c r="G7443" s="12">
        <f ca="1"/>
        <v>10.269884624250553</v>
      </c>
      <c r="H7443" s="12">
        <f ca="1"/>
        <v>0.74061014601285291</v>
      </c>
      <c r="I7443" s="12">
        <v>0.74380000000000002</v>
      </c>
    </row>
    <row r="7444" spans="6:9" x14ac:dyDescent="0.3">
      <c r="F7444" s="2">
        <v>7439</v>
      </c>
      <c r="G7444" s="12">
        <f ca="1"/>
        <v>10.2698989388944</v>
      </c>
      <c r="H7444" s="12">
        <f ca="1"/>
        <v>0.74062871071536418</v>
      </c>
      <c r="I7444" s="12">
        <v>0.74390000000000001</v>
      </c>
    </row>
    <row r="7445" spans="6:9" x14ac:dyDescent="0.3">
      <c r="F7445" s="2">
        <v>7440</v>
      </c>
      <c r="G7445" s="12">
        <f ca="1"/>
        <v>10.269931875235924</v>
      </c>
      <c r="H7445" s="12">
        <f ca="1"/>
        <v>0.74067142090530158</v>
      </c>
      <c r="I7445" s="12">
        <v>0.74399999999999999</v>
      </c>
    </row>
    <row r="7446" spans="6:9" x14ac:dyDescent="0.3">
      <c r="F7446" s="2">
        <v>7441</v>
      </c>
      <c r="G7446" s="12">
        <f ca="1"/>
        <v>10.270049782707803</v>
      </c>
      <c r="H7446" s="12">
        <f ca="1"/>
        <v>0.74082425973450949</v>
      </c>
      <c r="I7446" s="12">
        <v>0.74409999999999998</v>
      </c>
    </row>
    <row r="7447" spans="6:9" x14ac:dyDescent="0.3">
      <c r="F7447" s="2">
        <v>7442</v>
      </c>
      <c r="G7447" s="12">
        <f ca="1"/>
        <v>10.270069548631733</v>
      </c>
      <c r="H7447" s="12">
        <f ca="1"/>
        <v>0.74084987270866198</v>
      </c>
      <c r="I7447" s="12">
        <v>0.74419999999999997</v>
      </c>
    </row>
    <row r="7448" spans="6:9" x14ac:dyDescent="0.3">
      <c r="F7448" s="2">
        <v>7443</v>
      </c>
      <c r="G7448" s="12">
        <f ca="1"/>
        <v>10.270083837902659</v>
      </c>
      <c r="H7448" s="12">
        <f ca="1"/>
        <v>0.74086838737914762</v>
      </c>
      <c r="I7448" s="12">
        <v>0.74429999999999996</v>
      </c>
    </row>
    <row r="7449" spans="6:9" x14ac:dyDescent="0.3">
      <c r="F7449" s="2">
        <v>7444</v>
      </c>
      <c r="G7449" s="12">
        <f ca="1"/>
        <v>10.270152401948222</v>
      </c>
      <c r="H7449" s="12">
        <f ca="1"/>
        <v>0.74095720771204698</v>
      </c>
      <c r="I7449" s="12">
        <v>0.74439999999999995</v>
      </c>
    </row>
    <row r="7450" spans="6:9" x14ac:dyDescent="0.3">
      <c r="F7450" s="2">
        <v>7445</v>
      </c>
      <c r="G7450" s="12">
        <f ca="1"/>
        <v>10.270158606441129</v>
      </c>
      <c r="H7450" s="12">
        <f ca="1"/>
        <v>0.74096524373323458</v>
      </c>
      <c r="I7450" s="12">
        <v>0.74450000000000005</v>
      </c>
    </row>
    <row r="7451" spans="6:9" x14ac:dyDescent="0.3">
      <c r="F7451" s="2">
        <v>7446</v>
      </c>
      <c r="G7451" s="12">
        <f ca="1"/>
        <v>10.270203986570206</v>
      </c>
      <c r="H7451" s="12">
        <f ca="1"/>
        <v>0.74102401221905245</v>
      </c>
      <c r="I7451" s="12">
        <v>0.74460000000000004</v>
      </c>
    </row>
    <row r="7452" spans="6:9" x14ac:dyDescent="0.3">
      <c r="F7452" s="2">
        <v>7447</v>
      </c>
      <c r="G7452" s="12">
        <f ca="1"/>
        <v>10.270217011332656</v>
      </c>
      <c r="H7452" s="12">
        <f ca="1"/>
        <v>0.74104087717349798</v>
      </c>
      <c r="I7452" s="12">
        <v>0.74470000000000003</v>
      </c>
    </row>
    <row r="7453" spans="6:9" x14ac:dyDescent="0.3">
      <c r="F7453" s="2">
        <v>7448</v>
      </c>
      <c r="G7453" s="12">
        <f ca="1"/>
        <v>10.270370691274811</v>
      </c>
      <c r="H7453" s="12">
        <f ca="1"/>
        <v>0.74123978485848974</v>
      </c>
      <c r="I7453" s="12">
        <v>0.74480000000000002</v>
      </c>
    </row>
    <row r="7454" spans="6:9" x14ac:dyDescent="0.3">
      <c r="F7454" s="2">
        <v>7449</v>
      </c>
      <c r="G7454" s="12">
        <f ca="1"/>
        <v>10.270420471408523</v>
      </c>
      <c r="H7454" s="12">
        <f ca="1"/>
        <v>0.74130418243440177</v>
      </c>
      <c r="I7454" s="12">
        <v>0.74490000000000001</v>
      </c>
    </row>
    <row r="7455" spans="6:9" x14ac:dyDescent="0.3">
      <c r="F7455" s="2">
        <v>7450</v>
      </c>
      <c r="G7455" s="12">
        <f ca="1"/>
        <v>10.27043638453574</v>
      </c>
      <c r="H7455" s="12">
        <f ca="1"/>
        <v>0.74132476491284005</v>
      </c>
      <c r="I7455" s="12">
        <v>0.745</v>
      </c>
    </row>
    <row r="7456" spans="6:9" x14ac:dyDescent="0.3">
      <c r="F7456" s="2">
        <v>7451</v>
      </c>
      <c r="G7456" s="12">
        <f ca="1"/>
        <v>10.270550740859319</v>
      </c>
      <c r="H7456" s="12">
        <f ca="1"/>
        <v>0.74147262838043226</v>
      </c>
      <c r="I7456" s="12">
        <v>0.74509999999999998</v>
      </c>
    </row>
    <row r="7457" spans="6:9" x14ac:dyDescent="0.3">
      <c r="F7457" s="2">
        <v>7452</v>
      </c>
      <c r="G7457" s="12">
        <f ca="1"/>
        <v>10.270576767151692</v>
      </c>
      <c r="H7457" s="12">
        <f ca="1"/>
        <v>0.74150626873635117</v>
      </c>
      <c r="I7457" s="12">
        <v>0.74519999999999997</v>
      </c>
    </row>
    <row r="7458" spans="6:9" x14ac:dyDescent="0.3">
      <c r="F7458" s="2">
        <v>7453</v>
      </c>
      <c r="G7458" s="12">
        <f ca="1"/>
        <v>10.270585979770757</v>
      </c>
      <c r="H7458" s="12">
        <f ca="1"/>
        <v>0.74151817548350341</v>
      </c>
      <c r="I7458" s="12">
        <v>0.74529999999999996</v>
      </c>
    </row>
    <row r="7459" spans="6:9" x14ac:dyDescent="0.3">
      <c r="F7459" s="2">
        <v>7454</v>
      </c>
      <c r="G7459" s="12">
        <f ca="1"/>
        <v>10.270735433018912</v>
      </c>
      <c r="H7459" s="12">
        <f ca="1"/>
        <v>0.74171125807378169</v>
      </c>
      <c r="I7459" s="12">
        <v>0.74539999999999995</v>
      </c>
    </row>
    <row r="7460" spans="6:9" x14ac:dyDescent="0.3">
      <c r="F7460" s="2">
        <v>7455</v>
      </c>
      <c r="G7460" s="12">
        <f ca="1"/>
        <v>10.270769240793333</v>
      </c>
      <c r="H7460" s="12">
        <f ca="1"/>
        <v>0.74175491522141379</v>
      </c>
      <c r="I7460" s="12">
        <v>0.74550000000000005</v>
      </c>
    </row>
    <row r="7461" spans="6:9" x14ac:dyDescent="0.3">
      <c r="F7461" s="2">
        <v>7456</v>
      </c>
      <c r="G7461" s="12">
        <f ca="1"/>
        <v>10.270772570129893</v>
      </c>
      <c r="H7461" s="12">
        <f ca="1"/>
        <v>0.74175921410964274</v>
      </c>
      <c r="I7461" s="12">
        <v>0.74560000000000004</v>
      </c>
    </row>
    <row r="7462" spans="6:9" x14ac:dyDescent="0.3">
      <c r="F7462" s="2">
        <v>7457</v>
      </c>
      <c r="G7462" s="12">
        <f ca="1"/>
        <v>10.270772747918842</v>
      </c>
      <c r="H7462" s="12">
        <f ca="1"/>
        <v>0.74175944367133129</v>
      </c>
      <c r="I7462" s="12">
        <v>0.74570000000000003</v>
      </c>
    </row>
    <row r="7463" spans="6:9" x14ac:dyDescent="0.3">
      <c r="F7463" s="2">
        <v>7458</v>
      </c>
      <c r="G7463" s="12">
        <f ca="1"/>
        <v>10.270909778153031</v>
      </c>
      <c r="H7463" s="12">
        <f ca="1"/>
        <v>0.74193631689151918</v>
      </c>
      <c r="I7463" s="12">
        <v>0.74580000000000002</v>
      </c>
    </row>
    <row r="7464" spans="6:9" x14ac:dyDescent="0.3">
      <c r="F7464" s="2">
        <v>7459</v>
      </c>
      <c r="G7464" s="12">
        <f ca="1"/>
        <v>10.270958603854059</v>
      </c>
      <c r="H7464" s="12">
        <f ca="1"/>
        <v>0.74199930990319851</v>
      </c>
      <c r="I7464" s="12">
        <v>0.74590000000000001</v>
      </c>
    </row>
    <row r="7465" spans="6:9" x14ac:dyDescent="0.3">
      <c r="F7465" s="2">
        <v>7460</v>
      </c>
      <c r="G7465" s="12">
        <f ca="1"/>
        <v>10.270982676441747</v>
      </c>
      <c r="H7465" s="12">
        <f ca="1"/>
        <v>0.74203036175559522</v>
      </c>
      <c r="I7465" s="12">
        <v>0.746</v>
      </c>
    </row>
    <row r="7466" spans="6:9" x14ac:dyDescent="0.3">
      <c r="F7466" s="2">
        <v>7461</v>
      </c>
      <c r="G7466" s="12">
        <f ca="1"/>
        <v>10.271100668783786</v>
      </c>
      <c r="H7466" s="12">
        <f ca="1"/>
        <v>0.74218250907959182</v>
      </c>
      <c r="I7466" s="12">
        <v>0.74609999999999999</v>
      </c>
    </row>
    <row r="7467" spans="6:9" x14ac:dyDescent="0.3">
      <c r="F7467" s="2">
        <v>7462</v>
      </c>
      <c r="G7467" s="12">
        <f ca="1"/>
        <v>10.271114478380582</v>
      </c>
      <c r="H7467" s="12">
        <f ca="1"/>
        <v>0.74220031024300015</v>
      </c>
      <c r="I7467" s="12">
        <v>0.74619999999999997</v>
      </c>
    </row>
    <row r="7468" spans="6:9" x14ac:dyDescent="0.3">
      <c r="F7468" s="2">
        <v>7463</v>
      </c>
      <c r="G7468" s="12">
        <f ca="1"/>
        <v>10.271147990434752</v>
      </c>
      <c r="H7468" s="12">
        <f ca="1"/>
        <v>0.74224350360999358</v>
      </c>
      <c r="I7468" s="12">
        <v>0.74629999999999996</v>
      </c>
    </row>
    <row r="7469" spans="6:9" x14ac:dyDescent="0.3">
      <c r="F7469" s="2">
        <v>7464</v>
      </c>
      <c r="G7469" s="12">
        <f ca="1"/>
        <v>10.271155776884607</v>
      </c>
      <c r="H7469" s="12">
        <f ca="1"/>
        <v>0.74225353845482211</v>
      </c>
      <c r="I7469" s="12">
        <v>0.74639999999999995</v>
      </c>
    </row>
    <row r="7470" spans="6:9" x14ac:dyDescent="0.3">
      <c r="F7470" s="2">
        <v>7465</v>
      </c>
      <c r="G7470" s="12">
        <f ca="1"/>
        <v>10.271158730695154</v>
      </c>
      <c r="H7470" s="12">
        <f ca="1"/>
        <v>0.74225734509779495</v>
      </c>
      <c r="I7470" s="12">
        <v>0.74650000000000005</v>
      </c>
    </row>
    <row r="7471" spans="6:9" x14ac:dyDescent="0.3">
      <c r="F7471" s="2">
        <v>7466</v>
      </c>
      <c r="G7471" s="12">
        <f ca="1"/>
        <v>10.271199143764921</v>
      </c>
      <c r="H7471" s="12">
        <f ca="1"/>
        <v>0.74230942069575334</v>
      </c>
      <c r="I7471" s="12">
        <v>0.74660000000000004</v>
      </c>
    </row>
    <row r="7472" spans="6:9" x14ac:dyDescent="0.3">
      <c r="F7472" s="2">
        <v>7467</v>
      </c>
      <c r="G7472" s="12">
        <f ca="1"/>
        <v>10.271425976714761</v>
      </c>
      <c r="H7472" s="12">
        <f ca="1"/>
        <v>0.74260151859212165</v>
      </c>
      <c r="I7472" s="12">
        <v>0.74670000000000003</v>
      </c>
    </row>
    <row r="7473" spans="6:9" x14ac:dyDescent="0.3">
      <c r="F7473" s="2">
        <v>7468</v>
      </c>
      <c r="G7473" s="12">
        <f ca="1"/>
        <v>10.271442009919546</v>
      </c>
      <c r="H7473" s="12">
        <f ca="1"/>
        <v>0.74262215237786533</v>
      </c>
      <c r="I7473" s="12">
        <v>0.74680000000000002</v>
      </c>
    </row>
    <row r="7474" spans="6:9" x14ac:dyDescent="0.3">
      <c r="F7474" s="2">
        <v>7469</v>
      </c>
      <c r="G7474" s="12">
        <f ca="1"/>
        <v>10.271552494351221</v>
      </c>
      <c r="H7474" s="12">
        <f ca="1"/>
        <v>0.7427642943391668</v>
      </c>
      <c r="I7474" s="12">
        <v>0.74690000000000001</v>
      </c>
    </row>
    <row r="7475" spans="6:9" x14ac:dyDescent="0.3">
      <c r="F7475" s="2">
        <v>7470</v>
      </c>
      <c r="G7475" s="12">
        <f ca="1"/>
        <v>10.271687489836625</v>
      </c>
      <c r="H7475" s="12">
        <f ca="1"/>
        <v>0.74293786404950279</v>
      </c>
      <c r="I7475" s="12">
        <v>0.747</v>
      </c>
    </row>
    <row r="7476" spans="6:9" x14ac:dyDescent="0.3">
      <c r="F7476" s="2">
        <v>7471</v>
      </c>
      <c r="G7476" s="12">
        <f ca="1"/>
        <v>10.271810304834711</v>
      </c>
      <c r="H7476" s="12">
        <f ca="1"/>
        <v>0.74309567102056051</v>
      </c>
      <c r="I7476" s="12">
        <v>0.74709999999999999</v>
      </c>
    </row>
    <row r="7477" spans="6:9" x14ac:dyDescent="0.3">
      <c r="F7477" s="2">
        <v>7472</v>
      </c>
      <c r="G7477" s="12">
        <f ca="1"/>
        <v>10.27188715307101</v>
      </c>
      <c r="H7477" s="12">
        <f ca="1"/>
        <v>0.74319436528104488</v>
      </c>
      <c r="I7477" s="12">
        <v>0.74719999999999998</v>
      </c>
    </row>
    <row r="7478" spans="6:9" x14ac:dyDescent="0.3">
      <c r="F7478" s="2">
        <v>7473</v>
      </c>
      <c r="G7478" s="12">
        <f ca="1"/>
        <v>10.272125746752364</v>
      </c>
      <c r="H7478" s="12">
        <f ca="1"/>
        <v>0.74350054362308882</v>
      </c>
      <c r="I7478" s="12">
        <v>0.74729999999999996</v>
      </c>
    </row>
    <row r="7479" spans="6:9" x14ac:dyDescent="0.3">
      <c r="F7479" s="2">
        <v>7474</v>
      </c>
      <c r="G7479" s="12">
        <f ca="1"/>
        <v>10.272141134252486</v>
      </c>
      <c r="H7479" s="12">
        <f ca="1"/>
        <v>0.74352027729103121</v>
      </c>
      <c r="I7479" s="12">
        <v>0.74739999999999995</v>
      </c>
    </row>
    <row r="7480" spans="6:9" x14ac:dyDescent="0.3">
      <c r="F7480" s="2">
        <v>7475</v>
      </c>
      <c r="G7480" s="12">
        <f ca="1"/>
        <v>10.272319470181481</v>
      </c>
      <c r="H7480" s="12">
        <f ca="1"/>
        <v>0.74374887310685522</v>
      </c>
      <c r="I7480" s="12">
        <v>0.74750000000000005</v>
      </c>
    </row>
    <row r="7481" spans="6:9" x14ac:dyDescent="0.3">
      <c r="F7481" s="2">
        <v>7476</v>
      </c>
      <c r="G7481" s="12">
        <f ca="1"/>
        <v>10.272410905860186</v>
      </c>
      <c r="H7481" s="12">
        <f ca="1"/>
        <v>0.74386599880967674</v>
      </c>
      <c r="I7481" s="12">
        <v>0.74760000000000004</v>
      </c>
    </row>
    <row r="7482" spans="6:9" x14ac:dyDescent="0.3">
      <c r="F7482" s="2">
        <v>7477</v>
      </c>
      <c r="G7482" s="12">
        <f ca="1"/>
        <v>10.272456104856131</v>
      </c>
      <c r="H7482" s="12">
        <f ca="1"/>
        <v>0.74392387726771603</v>
      </c>
      <c r="I7482" s="12">
        <v>0.74770000000000003</v>
      </c>
    </row>
    <row r="7483" spans="6:9" x14ac:dyDescent="0.3">
      <c r="F7483" s="2">
        <v>7478</v>
      </c>
      <c r="G7483" s="12">
        <f ca="1"/>
        <v>10.272512896947665</v>
      </c>
      <c r="H7483" s="12">
        <f ca="1"/>
        <v>0.74399658243754074</v>
      </c>
      <c r="I7483" s="12">
        <v>0.74780000000000002</v>
      </c>
    </row>
    <row r="7484" spans="6:9" x14ac:dyDescent="0.3">
      <c r="F7484" s="2">
        <v>7479</v>
      </c>
      <c r="G7484" s="12">
        <f ca="1"/>
        <v>10.27253569596791</v>
      </c>
      <c r="H7484" s="12">
        <f ca="1"/>
        <v>0.74402576390973574</v>
      </c>
      <c r="I7484" s="12">
        <v>0.74790000000000001</v>
      </c>
    </row>
    <row r="7485" spans="6:9" x14ac:dyDescent="0.3">
      <c r="F7485" s="2">
        <v>7480</v>
      </c>
      <c r="G7485" s="12">
        <f ca="1"/>
        <v>10.272708701888025</v>
      </c>
      <c r="H7485" s="12">
        <f ca="1"/>
        <v>0.74424709345883056</v>
      </c>
      <c r="I7485" s="12">
        <v>0.748</v>
      </c>
    </row>
    <row r="7486" spans="6:9" x14ac:dyDescent="0.3">
      <c r="F7486" s="2">
        <v>7481</v>
      </c>
      <c r="G7486" s="12">
        <f ca="1"/>
        <v>10.272752574391216</v>
      </c>
      <c r="H7486" s="12">
        <f ca="1"/>
        <v>0.74430318990691868</v>
      </c>
      <c r="I7486" s="12">
        <v>0.74809999999999999</v>
      </c>
    </row>
    <row r="7487" spans="6:9" x14ac:dyDescent="0.3">
      <c r="F7487" s="2">
        <v>7482</v>
      </c>
      <c r="G7487" s="12">
        <f ca="1"/>
        <v>10.27293149102524</v>
      </c>
      <c r="H7487" s="12">
        <f ca="1"/>
        <v>0.74453182968598397</v>
      </c>
      <c r="I7487" s="12">
        <v>0.74819999999999998</v>
      </c>
    </row>
    <row r="7488" spans="6:9" x14ac:dyDescent="0.3">
      <c r="F7488" s="2">
        <v>7483</v>
      </c>
      <c r="G7488" s="12">
        <f ca="1"/>
        <v>10.272981434195936</v>
      </c>
      <c r="H7488" s="12">
        <f ca="1"/>
        <v>0.74459561617359071</v>
      </c>
      <c r="I7488" s="12">
        <v>0.74829999999999997</v>
      </c>
    </row>
    <row r="7489" spans="6:9" x14ac:dyDescent="0.3">
      <c r="F7489" s="2">
        <v>7484</v>
      </c>
      <c r="G7489" s="12">
        <f ca="1"/>
        <v>10.273097181313826</v>
      </c>
      <c r="H7489" s="12">
        <f ca="1"/>
        <v>0.74474338501654436</v>
      </c>
      <c r="I7489" s="12">
        <v>0.74839999999999995</v>
      </c>
    </row>
    <row r="7490" spans="6:9" x14ac:dyDescent="0.3">
      <c r="F7490" s="2">
        <v>7485</v>
      </c>
      <c r="G7490" s="12">
        <f ca="1"/>
        <v>10.273237866732321</v>
      </c>
      <c r="H7490" s="12">
        <f ca="1"/>
        <v>0.74492287629814125</v>
      </c>
      <c r="I7490" s="12">
        <v>0.74850000000000005</v>
      </c>
    </row>
    <row r="7491" spans="6:9" x14ac:dyDescent="0.3">
      <c r="F7491" s="2">
        <v>7486</v>
      </c>
      <c r="G7491" s="12">
        <f ca="1"/>
        <v>10.27333757079878</v>
      </c>
      <c r="H7491" s="12">
        <f ca="1"/>
        <v>0.74505000573967139</v>
      </c>
      <c r="I7491" s="12">
        <v>0.74860000000000004</v>
      </c>
    </row>
    <row r="7492" spans="6:9" x14ac:dyDescent="0.3">
      <c r="F7492" s="2">
        <v>7487</v>
      </c>
      <c r="G7492" s="12">
        <f ca="1"/>
        <v>10.273364942028088</v>
      </c>
      <c r="H7492" s="12">
        <f ca="1"/>
        <v>0.74508489482599871</v>
      </c>
      <c r="I7492" s="12">
        <v>0.74870000000000003</v>
      </c>
    </row>
    <row r="7493" spans="6:9" x14ac:dyDescent="0.3">
      <c r="F7493" s="2">
        <v>7488</v>
      </c>
      <c r="G7493" s="12">
        <f ca="1"/>
        <v>10.273456267230284</v>
      </c>
      <c r="H7493" s="12">
        <f ca="1"/>
        <v>0.74520126912182461</v>
      </c>
      <c r="I7493" s="12">
        <v>0.74880000000000002</v>
      </c>
    </row>
    <row r="7494" spans="6:9" x14ac:dyDescent="0.3">
      <c r="F7494" s="2">
        <v>7489</v>
      </c>
      <c r="G7494" s="12">
        <f ca="1"/>
        <v>10.27349540850989</v>
      </c>
      <c r="H7494" s="12">
        <f ca="1"/>
        <v>0.7452511299844633</v>
      </c>
      <c r="I7494" s="12">
        <v>0.74890000000000001</v>
      </c>
    </row>
    <row r="7495" spans="6:9" x14ac:dyDescent="0.3">
      <c r="F7495" s="2">
        <v>7490</v>
      </c>
      <c r="G7495" s="12">
        <f ca="1"/>
        <v>10.27349706721647</v>
      </c>
      <c r="H7495" s="12">
        <f ca="1"/>
        <v>0.74525324274383697</v>
      </c>
      <c r="I7495" s="12">
        <v>0.749</v>
      </c>
    </row>
    <row r="7496" spans="6:9" x14ac:dyDescent="0.3">
      <c r="F7496" s="2">
        <v>7491</v>
      </c>
      <c r="G7496" s="12">
        <f ca="1"/>
        <v>10.273794261792782</v>
      </c>
      <c r="H7496" s="12">
        <f ca="1"/>
        <v>0.7456315084009264</v>
      </c>
      <c r="I7496" s="12">
        <v>0.74909999999999999</v>
      </c>
    </row>
    <row r="7497" spans="6:9" x14ac:dyDescent="0.3">
      <c r="F7497" s="2">
        <v>7492</v>
      </c>
      <c r="G7497" s="12">
        <f ca="1"/>
        <v>10.273802130264926</v>
      </c>
      <c r="H7497" s="12">
        <f ca="1"/>
        <v>0.74564151566102288</v>
      </c>
      <c r="I7497" s="12">
        <v>0.74919999999999998</v>
      </c>
    </row>
    <row r="7498" spans="6:9" x14ac:dyDescent="0.3">
      <c r="F7498" s="2">
        <v>7493</v>
      </c>
      <c r="G7498" s="12">
        <f ca="1"/>
        <v>10.273837677314742</v>
      </c>
      <c r="H7498" s="12">
        <f ca="1"/>
        <v>0.74568672011226089</v>
      </c>
      <c r="I7498" s="12">
        <v>0.74929999999999997</v>
      </c>
    </row>
    <row r="7499" spans="6:9" x14ac:dyDescent="0.3">
      <c r="F7499" s="2">
        <v>7494</v>
      </c>
      <c r="G7499" s="12">
        <f ca="1"/>
        <v>10.273874387254498</v>
      </c>
      <c r="H7499" s="12">
        <f ca="1"/>
        <v>0.74573339495447288</v>
      </c>
      <c r="I7499" s="12">
        <v>0.74939999999999996</v>
      </c>
    </row>
    <row r="7500" spans="6:9" x14ac:dyDescent="0.3">
      <c r="F7500" s="2">
        <v>7495</v>
      </c>
      <c r="G7500" s="12">
        <f ca="1"/>
        <v>10.273934587554468</v>
      </c>
      <c r="H7500" s="12">
        <f ca="1"/>
        <v>0.74580991806658981</v>
      </c>
      <c r="I7500" s="12">
        <v>0.74950000000000006</v>
      </c>
    </row>
    <row r="7501" spans="6:9" x14ac:dyDescent="0.3">
      <c r="F7501" s="2">
        <v>7496</v>
      </c>
      <c r="G7501" s="12">
        <f ca="1"/>
        <v>10.274016085859291</v>
      </c>
      <c r="H7501" s="12">
        <f ca="1"/>
        <v>0.74591347726931001</v>
      </c>
      <c r="I7501" s="12">
        <v>0.74960000000000004</v>
      </c>
    </row>
    <row r="7502" spans="6:9" x14ac:dyDescent="0.3">
      <c r="F7502" s="2">
        <v>7497</v>
      </c>
      <c r="G7502" s="12">
        <f ca="1"/>
        <v>10.274103581528561</v>
      </c>
      <c r="H7502" s="12">
        <f ca="1"/>
        <v>0.74602461031018186</v>
      </c>
      <c r="I7502" s="12">
        <v>0.74970000000000003</v>
      </c>
    </row>
    <row r="7503" spans="6:9" x14ac:dyDescent="0.3">
      <c r="F7503" s="2">
        <v>7498</v>
      </c>
      <c r="G7503" s="12">
        <f ca="1"/>
        <v>10.274255011452043</v>
      </c>
      <c r="H7503" s="12">
        <f ca="1"/>
        <v>0.74621683489874757</v>
      </c>
      <c r="I7503" s="12">
        <v>0.74980000000000002</v>
      </c>
    </row>
    <row r="7504" spans="6:9" x14ac:dyDescent="0.3">
      <c r="F7504" s="2">
        <v>7499</v>
      </c>
      <c r="G7504" s="12">
        <f ca="1"/>
        <v>10.274472817665565</v>
      </c>
      <c r="H7504" s="12">
        <f ca="1"/>
        <v>0.74649306221261558</v>
      </c>
      <c r="I7504" s="12">
        <v>0.74990000000000001</v>
      </c>
    </row>
    <row r="7505" spans="6:9" x14ac:dyDescent="0.3">
      <c r="F7505" s="2">
        <v>7500</v>
      </c>
      <c r="G7505" s="12">
        <f ca="1"/>
        <v>10.274618596819039</v>
      </c>
      <c r="H7505" s="12">
        <f ca="1"/>
        <v>0.74667777502019794</v>
      </c>
      <c r="I7505" s="12">
        <v>0.75</v>
      </c>
    </row>
    <row r="7506" spans="6:9" x14ac:dyDescent="0.3">
      <c r="F7506" s="2">
        <v>7501</v>
      </c>
      <c r="G7506" s="12">
        <f ca="1"/>
        <v>10.274710749428632</v>
      </c>
      <c r="H7506" s="12">
        <f ca="1"/>
        <v>0.74679446965434471</v>
      </c>
      <c r="I7506" s="12">
        <v>0.75009999999999999</v>
      </c>
    </row>
    <row r="7507" spans="6:9" x14ac:dyDescent="0.3">
      <c r="F7507" s="2">
        <v>7502</v>
      </c>
      <c r="G7507" s="12">
        <f ca="1"/>
        <v>10.274775401032226</v>
      </c>
      <c r="H7507" s="12">
        <f ca="1"/>
        <v>0.7468763071441985</v>
      </c>
      <c r="I7507" s="12">
        <v>0.75019999999999998</v>
      </c>
    </row>
    <row r="7508" spans="6:9" x14ac:dyDescent="0.3">
      <c r="F7508" s="2">
        <v>7503</v>
      </c>
      <c r="G7508" s="12">
        <f ca="1"/>
        <v>10.274783581762332</v>
      </c>
      <c r="H7508" s="12">
        <f ca="1"/>
        <v>0.74688666061552289</v>
      </c>
      <c r="I7508" s="12">
        <v>0.75029999999999997</v>
      </c>
    </row>
    <row r="7509" spans="6:9" x14ac:dyDescent="0.3">
      <c r="F7509" s="2">
        <v>7504</v>
      </c>
      <c r="G7509" s="12">
        <f ca="1"/>
        <v>10.274832089143105</v>
      </c>
      <c r="H7509" s="12">
        <f ca="1"/>
        <v>0.74694804249719793</v>
      </c>
      <c r="I7509" s="12">
        <v>0.75039999999999996</v>
      </c>
    </row>
    <row r="7510" spans="6:9" x14ac:dyDescent="0.3">
      <c r="F7510" s="2">
        <v>7505</v>
      </c>
      <c r="G7510" s="12">
        <f ca="1"/>
        <v>10.274842944305584</v>
      </c>
      <c r="H7510" s="12">
        <f ca="1"/>
        <v>0.74696177672504827</v>
      </c>
      <c r="I7510" s="12">
        <v>0.75049999999999994</v>
      </c>
    </row>
    <row r="7511" spans="6:9" x14ac:dyDescent="0.3">
      <c r="F7511" s="2">
        <v>7506</v>
      </c>
      <c r="G7511" s="12">
        <f ca="1"/>
        <v>10.274937160167518</v>
      </c>
      <c r="H7511" s="12">
        <f ca="1"/>
        <v>0.74708094972441708</v>
      </c>
      <c r="I7511" s="12">
        <v>0.75060000000000004</v>
      </c>
    </row>
    <row r="7512" spans="6:9" x14ac:dyDescent="0.3">
      <c r="F7512" s="2">
        <v>7507</v>
      </c>
      <c r="G7512" s="12">
        <f ca="1"/>
        <v>10.274964416672628</v>
      </c>
      <c r="H7512" s="12">
        <f ca="1"/>
        <v>0.74711541582273133</v>
      </c>
      <c r="I7512" s="12">
        <v>0.75070000000000003</v>
      </c>
    </row>
    <row r="7513" spans="6:9" x14ac:dyDescent="0.3">
      <c r="F7513" s="2">
        <v>7508</v>
      </c>
      <c r="G7513" s="12">
        <f ca="1"/>
        <v>10.274998637725547</v>
      </c>
      <c r="H7513" s="12">
        <f ca="1"/>
        <v>0.74715868200477809</v>
      </c>
      <c r="I7513" s="12">
        <v>0.75080000000000002</v>
      </c>
    </row>
    <row r="7514" spans="6:9" x14ac:dyDescent="0.3">
      <c r="F7514" s="2">
        <v>7509</v>
      </c>
      <c r="G7514" s="12">
        <f ca="1"/>
        <v>10.275010067557581</v>
      </c>
      <c r="H7514" s="12">
        <f ca="1"/>
        <v>0.74717313126087204</v>
      </c>
      <c r="I7514" s="12">
        <v>0.75090000000000001</v>
      </c>
    </row>
    <row r="7515" spans="6:9" x14ac:dyDescent="0.3">
      <c r="F7515" s="2">
        <v>7510</v>
      </c>
      <c r="G7515" s="12">
        <f ca="1"/>
        <v>10.275029463068838</v>
      </c>
      <c r="H7515" s="12">
        <f ca="1"/>
        <v>0.74719764860393101</v>
      </c>
      <c r="I7515" s="12">
        <v>0.751</v>
      </c>
    </row>
    <row r="7516" spans="6:9" x14ac:dyDescent="0.3">
      <c r="F7516" s="2">
        <v>7511</v>
      </c>
      <c r="G7516" s="12">
        <f ca="1"/>
        <v>10.275290856083627</v>
      </c>
      <c r="H7516" s="12">
        <f ca="1"/>
        <v>0.74752783662870737</v>
      </c>
      <c r="I7516" s="12">
        <v>0.75109999999999999</v>
      </c>
    </row>
    <row r="7517" spans="6:9" x14ac:dyDescent="0.3">
      <c r="F7517" s="2">
        <v>7512</v>
      </c>
      <c r="G7517" s="12">
        <f ca="1"/>
        <v>10.275409182389362</v>
      </c>
      <c r="H7517" s="12">
        <f ca="1"/>
        <v>0.74767716294323694</v>
      </c>
      <c r="I7517" s="12">
        <v>0.75119999999999998</v>
      </c>
    </row>
    <row r="7518" spans="6:9" x14ac:dyDescent="0.3">
      <c r="F7518" s="2">
        <v>7513</v>
      </c>
      <c r="G7518" s="12">
        <f ca="1"/>
        <v>10.275438151302444</v>
      </c>
      <c r="H7518" s="12">
        <f ca="1"/>
        <v>0.74771370788818081</v>
      </c>
      <c r="I7518" s="12">
        <v>0.75129999999999997</v>
      </c>
    </row>
    <row r="7519" spans="6:9" x14ac:dyDescent="0.3">
      <c r="F7519" s="2">
        <v>7514</v>
      </c>
      <c r="G7519" s="12">
        <f ca="1"/>
        <v>10.275610757073782</v>
      </c>
      <c r="H7519" s="12">
        <f ca="1"/>
        <v>0.74793134431165553</v>
      </c>
      <c r="I7519" s="12">
        <v>0.75139999999999996</v>
      </c>
    </row>
    <row r="7520" spans="6:9" x14ac:dyDescent="0.3">
      <c r="F7520" s="2">
        <v>7515</v>
      </c>
      <c r="G7520" s="12">
        <f ca="1"/>
        <v>10.275656327013412</v>
      </c>
      <c r="H7520" s="12">
        <f ca="1"/>
        <v>0.74798877153613064</v>
      </c>
      <c r="I7520" s="12">
        <v>0.75149999999999995</v>
      </c>
    </row>
    <row r="7521" spans="6:9" x14ac:dyDescent="0.3">
      <c r="F7521" s="2">
        <v>7516</v>
      </c>
      <c r="G7521" s="12">
        <f ca="1"/>
        <v>10.275729254107832</v>
      </c>
      <c r="H7521" s="12">
        <f ca="1"/>
        <v>0.74808064701784849</v>
      </c>
      <c r="I7521" s="12">
        <v>0.75160000000000005</v>
      </c>
    </row>
    <row r="7522" spans="6:9" x14ac:dyDescent="0.3">
      <c r="F7522" s="2">
        <v>7517</v>
      </c>
      <c r="G7522" s="12">
        <f ca="1"/>
        <v>10.275746657459203</v>
      </c>
      <c r="H7522" s="12">
        <f ca="1"/>
        <v>0.74810256726920632</v>
      </c>
      <c r="I7522" s="12">
        <v>0.75170000000000003</v>
      </c>
    </row>
    <row r="7523" spans="6:9" x14ac:dyDescent="0.3">
      <c r="F7523" s="2">
        <v>7518</v>
      </c>
      <c r="G7523" s="12">
        <f ca="1"/>
        <v>10.275750809725146</v>
      </c>
      <c r="H7523" s="12">
        <f ca="1"/>
        <v>0.74810779694057339</v>
      </c>
      <c r="I7523" s="12">
        <v>0.75180000000000002</v>
      </c>
    </row>
    <row r="7524" spans="6:9" x14ac:dyDescent="0.3">
      <c r="F7524" s="2">
        <v>7519</v>
      </c>
      <c r="G7524" s="12">
        <f ca="1"/>
        <v>10.275845561746412</v>
      </c>
      <c r="H7524" s="12">
        <f ca="1"/>
        <v>0.74822710515351054</v>
      </c>
      <c r="I7524" s="12">
        <v>0.75190000000000001</v>
      </c>
    </row>
    <row r="7525" spans="6:9" x14ac:dyDescent="0.3">
      <c r="F7525" s="2">
        <v>7520</v>
      </c>
      <c r="G7525" s="12">
        <f ca="1"/>
        <v>10.276019875194377</v>
      </c>
      <c r="H7525" s="12">
        <f ca="1"/>
        <v>0.74844644656125814</v>
      </c>
      <c r="I7525" s="12">
        <v>0.752</v>
      </c>
    </row>
    <row r="7526" spans="6:9" x14ac:dyDescent="0.3">
      <c r="F7526" s="2">
        <v>7521</v>
      </c>
      <c r="G7526" s="12">
        <f ca="1"/>
        <v>10.276048277548254</v>
      </c>
      <c r="H7526" s="12">
        <f ca="1"/>
        <v>0.74848216759001351</v>
      </c>
      <c r="I7526" s="12">
        <v>0.75209999999999999</v>
      </c>
    </row>
    <row r="7527" spans="6:9" x14ac:dyDescent="0.3">
      <c r="F7527" s="2">
        <v>7522</v>
      </c>
      <c r="G7527" s="12">
        <f ca="1"/>
        <v>10.276075216096531</v>
      </c>
      <c r="H7527" s="12">
        <f ca="1"/>
        <v>0.74851604293493579</v>
      </c>
      <c r="I7527" s="12">
        <v>0.75219999999999998</v>
      </c>
    </row>
    <row r="7528" spans="6:9" x14ac:dyDescent="0.3">
      <c r="F7528" s="2">
        <v>7523</v>
      </c>
      <c r="G7528" s="12">
        <f ca="1"/>
        <v>10.276096743308692</v>
      </c>
      <c r="H7528" s="12">
        <f ca="1"/>
        <v>0.74854311022069497</v>
      </c>
      <c r="I7528" s="12">
        <v>0.75229999999999997</v>
      </c>
    </row>
    <row r="7529" spans="6:9" x14ac:dyDescent="0.3">
      <c r="F7529" s="2">
        <v>7524</v>
      </c>
      <c r="G7529" s="12">
        <f ca="1"/>
        <v>10.276232359794083</v>
      </c>
      <c r="H7529" s="12">
        <f ca="1"/>
        <v>0.74871356092244734</v>
      </c>
      <c r="I7529" s="12">
        <v>0.75239999999999996</v>
      </c>
    </row>
    <row r="7530" spans="6:9" x14ac:dyDescent="0.3">
      <c r="F7530" s="2">
        <v>7525</v>
      </c>
      <c r="G7530" s="12">
        <f ca="1"/>
        <v>10.276329132707209</v>
      </c>
      <c r="H7530" s="12">
        <f ca="1"/>
        <v>0.74883512011467634</v>
      </c>
      <c r="I7530" s="12">
        <v>0.75249999999999995</v>
      </c>
    </row>
    <row r="7531" spans="6:9" x14ac:dyDescent="0.3">
      <c r="F7531" s="2">
        <v>7526</v>
      </c>
      <c r="G7531" s="12">
        <f ca="1"/>
        <v>10.276377325206495</v>
      </c>
      <c r="H7531" s="12">
        <f ca="1"/>
        <v>0.74889563414005023</v>
      </c>
      <c r="I7531" s="12">
        <v>0.75260000000000005</v>
      </c>
    </row>
    <row r="7532" spans="6:9" x14ac:dyDescent="0.3">
      <c r="F7532" s="2">
        <v>7527</v>
      </c>
      <c r="G7532" s="12">
        <f ca="1"/>
        <v>10.276404316707614</v>
      </c>
      <c r="H7532" s="12">
        <f ca="1"/>
        <v>0.74892952027226589</v>
      </c>
      <c r="I7532" s="12">
        <v>0.75270000000000004</v>
      </c>
    </row>
    <row r="7533" spans="6:9" x14ac:dyDescent="0.3">
      <c r="F7533" s="2">
        <v>7528</v>
      </c>
      <c r="G7533" s="12">
        <f ca="1"/>
        <v>10.276471982590724</v>
      </c>
      <c r="H7533" s="12">
        <f ca="1"/>
        <v>0.74901445043293813</v>
      </c>
      <c r="I7533" s="12">
        <v>0.75280000000000002</v>
      </c>
    </row>
    <row r="7534" spans="6:9" x14ac:dyDescent="0.3">
      <c r="F7534" s="2">
        <v>7529</v>
      </c>
      <c r="G7534" s="12">
        <f ca="1"/>
        <v>10.276485234205419</v>
      </c>
      <c r="H7534" s="12">
        <f ca="1"/>
        <v>0.74903107970100413</v>
      </c>
      <c r="I7534" s="12">
        <v>0.75290000000000001</v>
      </c>
    </row>
    <row r="7535" spans="6:9" x14ac:dyDescent="0.3">
      <c r="F7535" s="2">
        <v>7530</v>
      </c>
      <c r="G7535" s="12">
        <f ca="1"/>
        <v>10.276588501655583</v>
      </c>
      <c r="H7535" s="12">
        <f ca="1"/>
        <v>0.74916063085443163</v>
      </c>
      <c r="I7535" s="12">
        <v>0.753</v>
      </c>
    </row>
    <row r="7536" spans="6:9" x14ac:dyDescent="0.3">
      <c r="F7536" s="2">
        <v>7531</v>
      </c>
      <c r="G7536" s="12">
        <f ca="1"/>
        <v>10.276610924942265</v>
      </c>
      <c r="H7536" s="12">
        <f ca="1"/>
        <v>0.74918875249338024</v>
      </c>
      <c r="I7536" s="12">
        <v>0.75309999999999999</v>
      </c>
    </row>
    <row r="7537" spans="6:9" x14ac:dyDescent="0.3">
      <c r="F7537" s="2">
        <v>7532</v>
      </c>
      <c r="G7537" s="12">
        <f ca="1"/>
        <v>10.276621196737958</v>
      </c>
      <c r="H7537" s="12">
        <f ca="1"/>
        <v>0.7492016335720576</v>
      </c>
      <c r="I7537" s="12">
        <v>0.75319999999999998</v>
      </c>
    </row>
    <row r="7538" spans="6:9" x14ac:dyDescent="0.3">
      <c r="F7538" s="2">
        <v>7533</v>
      </c>
      <c r="G7538" s="12">
        <f ca="1"/>
        <v>10.276668116938165</v>
      </c>
      <c r="H7538" s="12">
        <f ca="1"/>
        <v>0.74926046421874526</v>
      </c>
      <c r="I7538" s="12">
        <v>0.75329999999999997</v>
      </c>
    </row>
    <row r="7539" spans="6:9" x14ac:dyDescent="0.3">
      <c r="F7539" s="2">
        <v>7534</v>
      </c>
      <c r="G7539" s="12">
        <f ca="1"/>
        <v>10.276700006967163</v>
      </c>
      <c r="H7539" s="12">
        <f ca="1"/>
        <v>0.74930044148680497</v>
      </c>
      <c r="I7539" s="12">
        <v>0.75339999999999996</v>
      </c>
    </row>
    <row r="7540" spans="6:9" x14ac:dyDescent="0.3">
      <c r="F7540" s="2">
        <v>7535</v>
      </c>
      <c r="G7540" s="12">
        <f ca="1"/>
        <v>10.276705904966054</v>
      </c>
      <c r="H7540" s="12">
        <f ca="1"/>
        <v>0.74930783450638483</v>
      </c>
      <c r="I7540" s="12">
        <v>0.75349999999999995</v>
      </c>
    </row>
    <row r="7541" spans="6:9" x14ac:dyDescent="0.3">
      <c r="F7541" s="2">
        <v>7536</v>
      </c>
      <c r="G7541" s="12">
        <f ca="1"/>
        <v>10.276758814210362</v>
      </c>
      <c r="H7541" s="12">
        <f ca="1"/>
        <v>0.74937414540000158</v>
      </c>
      <c r="I7541" s="12">
        <v>0.75360000000000005</v>
      </c>
    </row>
    <row r="7542" spans="6:9" x14ac:dyDescent="0.3">
      <c r="F7542" s="2">
        <v>7537</v>
      </c>
      <c r="G7542" s="12">
        <f ca="1"/>
        <v>10.276807479399871</v>
      </c>
      <c r="H7542" s="12">
        <f ca="1"/>
        <v>0.74943512175468507</v>
      </c>
      <c r="I7542" s="12">
        <v>0.75370000000000004</v>
      </c>
    </row>
    <row r="7543" spans="6:9" x14ac:dyDescent="0.3">
      <c r="F7543" s="2">
        <v>7538</v>
      </c>
      <c r="G7543" s="12">
        <f ca="1"/>
        <v>10.27681850896437</v>
      </c>
      <c r="H7543" s="12">
        <f ca="1"/>
        <v>0.74944893948110192</v>
      </c>
      <c r="I7543" s="12">
        <v>0.75380000000000003</v>
      </c>
    </row>
    <row r="7544" spans="6:9" x14ac:dyDescent="0.3">
      <c r="F7544" s="2">
        <v>7539</v>
      </c>
      <c r="G7544" s="12">
        <f ca="1"/>
        <v>10.276881354595718</v>
      </c>
      <c r="H7544" s="12">
        <f ca="1"/>
        <v>0.74952765731069082</v>
      </c>
      <c r="I7544" s="12">
        <v>0.75390000000000001</v>
      </c>
    </row>
    <row r="7545" spans="6:9" x14ac:dyDescent="0.3">
      <c r="F7545" s="2">
        <v>7540</v>
      </c>
      <c r="G7545" s="12">
        <f ca="1"/>
        <v>10.276894531057213</v>
      </c>
      <c r="H7545" s="12">
        <f ca="1"/>
        <v>0.74954415846301314</v>
      </c>
      <c r="I7545" s="12">
        <v>0.754</v>
      </c>
    </row>
    <row r="7546" spans="6:9" x14ac:dyDescent="0.3">
      <c r="F7546" s="2">
        <v>7541</v>
      </c>
      <c r="G7546" s="12">
        <f ca="1"/>
        <v>10.276903849766557</v>
      </c>
      <c r="H7546" s="12">
        <f ca="1"/>
        <v>0.74955582781710639</v>
      </c>
      <c r="I7546" s="12">
        <v>0.75409999999999999</v>
      </c>
    </row>
    <row r="7547" spans="6:9" x14ac:dyDescent="0.3">
      <c r="F7547" s="2">
        <v>7542</v>
      </c>
      <c r="G7547" s="12">
        <f ca="1"/>
        <v>10.276906166381666</v>
      </c>
      <c r="H7547" s="12">
        <f ca="1"/>
        <v>0.74955872871407259</v>
      </c>
      <c r="I7547" s="12">
        <v>0.75419999999999998</v>
      </c>
    </row>
    <row r="7548" spans="6:9" x14ac:dyDescent="0.3">
      <c r="F7548" s="2">
        <v>7543</v>
      </c>
      <c r="G7548" s="12">
        <f ca="1"/>
        <v>10.276910024940126</v>
      </c>
      <c r="H7548" s="12">
        <f ca="1"/>
        <v>0.74956356037889382</v>
      </c>
      <c r="I7548" s="12">
        <v>0.75429999999999997</v>
      </c>
    </row>
    <row r="7549" spans="6:9" x14ac:dyDescent="0.3">
      <c r="F7549" s="2">
        <v>7544</v>
      </c>
      <c r="G7549" s="12">
        <f ca="1"/>
        <v>10.27701419091731</v>
      </c>
      <c r="H7549" s="12">
        <f ca="1"/>
        <v>0.74969396119990217</v>
      </c>
      <c r="I7549" s="12">
        <v>0.75439999999999996</v>
      </c>
    </row>
    <row r="7550" spans="6:9" x14ac:dyDescent="0.3">
      <c r="F7550" s="2">
        <v>7545</v>
      </c>
      <c r="G7550" s="12">
        <f ca="1"/>
        <v>10.277082455134241</v>
      </c>
      <c r="H7550" s="12">
        <f ca="1"/>
        <v>0.74977938134988342</v>
      </c>
      <c r="I7550" s="12">
        <v>0.75449999999999995</v>
      </c>
    </row>
    <row r="7551" spans="6:9" x14ac:dyDescent="0.3">
      <c r="F7551" s="2">
        <v>7546</v>
      </c>
      <c r="G7551" s="12">
        <f ca="1"/>
        <v>10.277084374107092</v>
      </c>
      <c r="H7551" s="12">
        <f ca="1"/>
        <v>0.74978178217123526</v>
      </c>
      <c r="I7551" s="12">
        <v>0.75460000000000005</v>
      </c>
    </row>
    <row r="7552" spans="6:9" x14ac:dyDescent="0.3">
      <c r="F7552" s="2">
        <v>7547</v>
      </c>
      <c r="G7552" s="12">
        <f ca="1"/>
        <v>10.277130408396779</v>
      </c>
      <c r="H7552" s="12">
        <f ca="1"/>
        <v>0.74983936863322365</v>
      </c>
      <c r="I7552" s="12">
        <v>0.75470000000000004</v>
      </c>
    </row>
    <row r="7553" spans="6:9" x14ac:dyDescent="0.3">
      <c r="F7553" s="2">
        <v>7548</v>
      </c>
      <c r="G7553" s="12">
        <f ca="1"/>
        <v>10.27725177296089</v>
      </c>
      <c r="H7553" s="12">
        <f ca="1"/>
        <v>0.74999112576363902</v>
      </c>
      <c r="I7553" s="12">
        <v>0.75480000000000003</v>
      </c>
    </row>
    <row r="7554" spans="6:9" x14ac:dyDescent="0.3">
      <c r="F7554" s="2">
        <v>7549</v>
      </c>
      <c r="G7554" s="12">
        <f ca="1"/>
        <v>10.277302401710998</v>
      </c>
      <c r="H7554" s="12">
        <f ca="1"/>
        <v>0.75005440593790307</v>
      </c>
      <c r="I7554" s="12">
        <v>0.75490000000000002</v>
      </c>
    </row>
    <row r="7555" spans="6:9" x14ac:dyDescent="0.3">
      <c r="F7555" s="2">
        <v>7550</v>
      </c>
      <c r="G7555" s="12">
        <f ca="1"/>
        <v>10.277320305706704</v>
      </c>
      <c r="H7555" s="12">
        <f ca="1"/>
        <v>0.75007678006063727</v>
      </c>
      <c r="I7555" s="12">
        <v>0.755</v>
      </c>
    </row>
    <row r="7556" spans="6:9" x14ac:dyDescent="0.3">
      <c r="F7556" s="2">
        <v>7551</v>
      </c>
      <c r="G7556" s="12">
        <f ca="1"/>
        <v>10.277414595679513</v>
      </c>
      <c r="H7556" s="12">
        <f ca="1"/>
        <v>0.75019457855847482</v>
      </c>
      <c r="I7556" s="12">
        <v>0.75509999999999999</v>
      </c>
    </row>
    <row r="7557" spans="6:9" x14ac:dyDescent="0.3">
      <c r="F7557" s="2">
        <v>7552</v>
      </c>
      <c r="G7557" s="12">
        <f ca="1"/>
        <v>10.277447512397925</v>
      </c>
      <c r="H7557" s="12">
        <f ca="1"/>
        <v>0.75023568904890325</v>
      </c>
      <c r="I7557" s="12">
        <v>0.75519999999999998</v>
      </c>
    </row>
    <row r="7558" spans="6:9" x14ac:dyDescent="0.3">
      <c r="F7558" s="2">
        <v>7553</v>
      </c>
      <c r="G7558" s="12">
        <f ca="1"/>
        <v>10.277561690994057</v>
      </c>
      <c r="H7558" s="12">
        <f ca="1"/>
        <v>0.75037823704714668</v>
      </c>
      <c r="I7558" s="12">
        <v>0.75529999999999997</v>
      </c>
    </row>
    <row r="7559" spans="6:9" x14ac:dyDescent="0.3">
      <c r="F7559" s="2">
        <v>7554</v>
      </c>
      <c r="G7559" s="12">
        <f ca="1"/>
        <v>10.277578397509274</v>
      </c>
      <c r="H7559" s="12">
        <f ca="1"/>
        <v>0.75039908772518493</v>
      </c>
      <c r="I7559" s="12">
        <v>0.75539999999999996</v>
      </c>
    </row>
    <row r="7560" spans="6:9" x14ac:dyDescent="0.3">
      <c r="F7560" s="2">
        <v>7555</v>
      </c>
      <c r="G7560" s="12">
        <f ca="1"/>
        <v>10.277607227495871</v>
      </c>
      <c r="H7560" s="12">
        <f ca="1"/>
        <v>0.75043506508683311</v>
      </c>
      <c r="I7560" s="12">
        <v>0.75549999999999995</v>
      </c>
    </row>
    <row r="7561" spans="6:9" x14ac:dyDescent="0.3">
      <c r="F7561" s="2">
        <v>7556</v>
      </c>
      <c r="G7561" s="12">
        <f ca="1"/>
        <v>10.277712529283285</v>
      </c>
      <c r="H7561" s="12">
        <f ca="1"/>
        <v>0.75056642867035939</v>
      </c>
      <c r="I7561" s="12">
        <v>0.75560000000000005</v>
      </c>
    </row>
    <row r="7562" spans="6:9" x14ac:dyDescent="0.3">
      <c r="F7562" s="2">
        <v>7557</v>
      </c>
      <c r="G7562" s="12">
        <f ca="1"/>
        <v>10.2779373805313</v>
      </c>
      <c r="H7562" s="12">
        <f ca="1"/>
        <v>0.75084669834242701</v>
      </c>
      <c r="I7562" s="12">
        <v>0.75570000000000004</v>
      </c>
    </row>
    <row r="7563" spans="6:9" x14ac:dyDescent="0.3">
      <c r="F7563" s="2">
        <v>7558</v>
      </c>
      <c r="G7563" s="12">
        <f ca="1"/>
        <v>10.277939203202807</v>
      </c>
      <c r="H7563" s="12">
        <f ca="1"/>
        <v>0.75084896895519959</v>
      </c>
      <c r="I7563" s="12">
        <v>0.75580000000000003</v>
      </c>
    </row>
    <row r="7564" spans="6:9" x14ac:dyDescent="0.3">
      <c r="F7564" s="2">
        <v>7559</v>
      </c>
      <c r="G7564" s="12">
        <f ca="1"/>
        <v>10.278030430664279</v>
      </c>
      <c r="H7564" s="12">
        <f ca="1"/>
        <v>0.75096259012022926</v>
      </c>
      <c r="I7564" s="12">
        <v>0.75590000000000002</v>
      </c>
    </row>
    <row r="7565" spans="6:9" x14ac:dyDescent="0.3">
      <c r="F7565" s="2">
        <v>7560</v>
      </c>
      <c r="G7565" s="12">
        <f ca="1"/>
        <v>10.278072333187026</v>
      </c>
      <c r="H7565" s="12">
        <f ca="1"/>
        <v>0.75101476113345822</v>
      </c>
      <c r="I7565" s="12">
        <v>0.75600000000000001</v>
      </c>
    </row>
    <row r="7566" spans="6:9" x14ac:dyDescent="0.3">
      <c r="F7566" s="2">
        <v>7561</v>
      </c>
      <c r="G7566" s="12">
        <f ca="1"/>
        <v>10.278108185278754</v>
      </c>
      <c r="H7566" s="12">
        <f ca="1"/>
        <v>0.75105939034132563</v>
      </c>
      <c r="I7566" s="12">
        <v>0.75609999999999999</v>
      </c>
    </row>
    <row r="7567" spans="6:9" x14ac:dyDescent="0.3">
      <c r="F7567" s="2">
        <v>7562</v>
      </c>
      <c r="G7567" s="12">
        <f ca="1"/>
        <v>10.278165712759991</v>
      </c>
      <c r="H7567" s="12">
        <f ca="1"/>
        <v>0.75113098467548456</v>
      </c>
      <c r="I7567" s="12">
        <v>0.75619999999999998</v>
      </c>
    </row>
    <row r="7568" spans="6:9" x14ac:dyDescent="0.3">
      <c r="F7568" s="2">
        <v>7563</v>
      </c>
      <c r="G7568" s="12">
        <f ca="1"/>
        <v>10.278223082742555</v>
      </c>
      <c r="H7568" s="12">
        <f ca="1"/>
        <v>0.75120236249298378</v>
      </c>
      <c r="I7568" s="12">
        <v>0.75629999999999997</v>
      </c>
    </row>
    <row r="7569" spans="6:9" x14ac:dyDescent="0.3">
      <c r="F7569" s="2">
        <v>7564</v>
      </c>
      <c r="G7569" s="12">
        <f ca="1"/>
        <v>10.278334958791767</v>
      </c>
      <c r="H7569" s="12">
        <f ca="1"/>
        <v>0.75134149605875977</v>
      </c>
      <c r="I7569" s="12">
        <v>0.75639999999999996</v>
      </c>
    </row>
    <row r="7570" spans="6:9" x14ac:dyDescent="0.3">
      <c r="F7570" s="2">
        <v>7565</v>
      </c>
      <c r="G7570" s="12">
        <f ca="1"/>
        <v>10.27842519299811</v>
      </c>
      <c r="H7570" s="12">
        <f ca="1"/>
        <v>0.75145365826845556</v>
      </c>
      <c r="I7570" s="12">
        <v>0.75649999999999995</v>
      </c>
    </row>
    <row r="7571" spans="6:9" x14ac:dyDescent="0.3">
      <c r="F7571" s="2">
        <v>7566</v>
      </c>
      <c r="G7571" s="12">
        <f ca="1"/>
        <v>10.278777396139448</v>
      </c>
      <c r="H7571" s="12">
        <f ca="1"/>
        <v>0.75189096711319858</v>
      </c>
      <c r="I7571" s="12">
        <v>0.75660000000000005</v>
      </c>
    </row>
    <row r="7572" spans="6:9" x14ac:dyDescent="0.3">
      <c r="F7572" s="2">
        <v>7567</v>
      </c>
      <c r="G7572" s="12">
        <f ca="1"/>
        <v>10.278811195993542</v>
      </c>
      <c r="H7572" s="12">
        <f ca="1"/>
        <v>0.75193289381586292</v>
      </c>
      <c r="I7572" s="12">
        <v>0.75670000000000004</v>
      </c>
    </row>
    <row r="7573" spans="6:9" x14ac:dyDescent="0.3">
      <c r="F7573" s="2">
        <v>7568</v>
      </c>
      <c r="G7573" s="12">
        <f ca="1"/>
        <v>10.278819541006188</v>
      </c>
      <c r="H7573" s="12">
        <f ca="1"/>
        <v>0.75194324421561587</v>
      </c>
      <c r="I7573" s="12">
        <v>0.75680000000000003</v>
      </c>
    </row>
    <row r="7574" spans="6:9" x14ac:dyDescent="0.3">
      <c r="F7574" s="2">
        <v>7569</v>
      </c>
      <c r="G7574" s="12">
        <f ca="1"/>
        <v>10.278896158779716</v>
      </c>
      <c r="H7574" s="12">
        <f ca="1"/>
        <v>0.7520382537975816</v>
      </c>
      <c r="I7574" s="12">
        <v>0.75690000000000002</v>
      </c>
    </row>
    <row r="7575" spans="6:9" x14ac:dyDescent="0.3">
      <c r="F7575" s="2">
        <v>7570</v>
      </c>
      <c r="G7575" s="12">
        <f ca="1"/>
        <v>10.279130790146736</v>
      </c>
      <c r="H7575" s="12">
        <f ca="1"/>
        <v>0.75232898124719083</v>
      </c>
      <c r="I7575" s="12">
        <v>0.75700000000000001</v>
      </c>
    </row>
    <row r="7576" spans="6:9" x14ac:dyDescent="0.3">
      <c r="F7576" s="2">
        <v>7571</v>
      </c>
      <c r="G7576" s="12">
        <f ca="1"/>
        <v>10.279153121948397</v>
      </c>
      <c r="H7576" s="12">
        <f ca="1"/>
        <v>0.7523566344036402</v>
      </c>
      <c r="I7576" s="12">
        <v>0.7571</v>
      </c>
    </row>
    <row r="7577" spans="6:9" x14ac:dyDescent="0.3">
      <c r="F7577" s="2">
        <v>7572</v>
      </c>
      <c r="G7577" s="12">
        <f ca="1"/>
        <v>10.279212394029427</v>
      </c>
      <c r="H7577" s="12">
        <f ca="1"/>
        <v>0.75243001521767994</v>
      </c>
      <c r="I7577" s="12">
        <v>0.75719999999999998</v>
      </c>
    </row>
    <row r="7578" spans="6:9" x14ac:dyDescent="0.3">
      <c r="F7578" s="2">
        <v>7573</v>
      </c>
      <c r="G7578" s="12">
        <f ca="1"/>
        <v>10.279370308436292</v>
      </c>
      <c r="H7578" s="12">
        <f ca="1"/>
        <v>0.75262541240397374</v>
      </c>
      <c r="I7578" s="12">
        <v>0.75729999999999997</v>
      </c>
    </row>
    <row r="7579" spans="6:9" x14ac:dyDescent="0.3">
      <c r="F7579" s="2">
        <v>7574</v>
      </c>
      <c r="G7579" s="12">
        <f ca="1"/>
        <v>10.279375927855989</v>
      </c>
      <c r="H7579" s="12">
        <f ca="1"/>
        <v>0.75263236281448109</v>
      </c>
      <c r="I7579" s="12">
        <v>0.75739999999999996</v>
      </c>
    </row>
    <row r="7580" spans="6:9" x14ac:dyDescent="0.3">
      <c r="F7580" s="2">
        <v>7575</v>
      </c>
      <c r="G7580" s="12">
        <f ca="1"/>
        <v>10.279437037315233</v>
      </c>
      <c r="H7580" s="12">
        <f ca="1"/>
        <v>0.75270793378135525</v>
      </c>
      <c r="I7580" s="12">
        <v>0.75749999999999995</v>
      </c>
    </row>
    <row r="7581" spans="6:9" x14ac:dyDescent="0.3">
      <c r="F7581" s="2">
        <v>7576</v>
      </c>
      <c r="G7581" s="12">
        <f ca="1"/>
        <v>10.279510402858797</v>
      </c>
      <c r="H7581" s="12">
        <f ca="1"/>
        <v>0.75279863072954678</v>
      </c>
      <c r="I7581" s="12">
        <v>0.75760000000000005</v>
      </c>
    </row>
    <row r="7582" spans="6:9" x14ac:dyDescent="0.3">
      <c r="F7582" s="2">
        <v>7577</v>
      </c>
      <c r="G7582" s="12">
        <f ca="1"/>
        <v>10.279531309859893</v>
      </c>
      <c r="H7582" s="12">
        <f ca="1"/>
        <v>0.75282447057543</v>
      </c>
      <c r="I7582" s="12">
        <v>0.75770000000000004</v>
      </c>
    </row>
    <row r="7583" spans="6:9" x14ac:dyDescent="0.3">
      <c r="F7583" s="2">
        <v>7578</v>
      </c>
      <c r="G7583" s="12">
        <f ca="1"/>
        <v>10.279672928935112</v>
      </c>
      <c r="H7583" s="12">
        <f ca="1"/>
        <v>0.75299943247273338</v>
      </c>
      <c r="I7583" s="12">
        <v>0.75780000000000003</v>
      </c>
    </row>
    <row r="7584" spans="6:9" x14ac:dyDescent="0.3">
      <c r="F7584" s="2">
        <v>7579</v>
      </c>
      <c r="G7584" s="12">
        <f ca="1"/>
        <v>10.279789849146541</v>
      </c>
      <c r="H7584" s="12">
        <f ca="1"/>
        <v>0.75314378706659002</v>
      </c>
      <c r="I7584" s="12">
        <v>0.75790000000000002</v>
      </c>
    </row>
    <row r="7585" spans="6:9" x14ac:dyDescent="0.3">
      <c r="F7585" s="2">
        <v>7580</v>
      </c>
      <c r="G7585" s="12">
        <f ca="1"/>
        <v>10.280041118175482</v>
      </c>
      <c r="H7585" s="12">
        <f ca="1"/>
        <v>0.75345372893340268</v>
      </c>
      <c r="I7585" s="12">
        <v>0.75800000000000001</v>
      </c>
    </row>
    <row r="7586" spans="6:9" x14ac:dyDescent="0.3">
      <c r="F7586" s="2">
        <v>7581</v>
      </c>
      <c r="G7586" s="12">
        <f ca="1"/>
        <v>10.280075049523214</v>
      </c>
      <c r="H7586" s="12">
        <f ca="1"/>
        <v>0.75349555362165965</v>
      </c>
      <c r="I7586" s="12">
        <v>0.7581</v>
      </c>
    </row>
    <row r="7587" spans="6:9" x14ac:dyDescent="0.3">
      <c r="F7587" s="2">
        <v>7582</v>
      </c>
      <c r="G7587" s="12">
        <f ca="1"/>
        <v>10.280217724516172</v>
      </c>
      <c r="H7587" s="12">
        <f ca="1"/>
        <v>0.75367134101379785</v>
      </c>
      <c r="I7587" s="12">
        <v>0.75819999999999999</v>
      </c>
    </row>
    <row r="7588" spans="6:9" x14ac:dyDescent="0.3">
      <c r="F7588" s="2">
        <v>7583</v>
      </c>
      <c r="G7588" s="12">
        <f ca="1"/>
        <v>10.280279429446775</v>
      </c>
      <c r="H7588" s="12">
        <f ca="1"/>
        <v>0.75374732775534536</v>
      </c>
      <c r="I7588" s="12">
        <v>0.75829999999999997</v>
      </c>
    </row>
    <row r="7589" spans="6:9" x14ac:dyDescent="0.3">
      <c r="F7589" s="2">
        <v>7584</v>
      </c>
      <c r="G7589" s="12">
        <f ca="1"/>
        <v>10.280372299375163</v>
      </c>
      <c r="H7589" s="12">
        <f ca="1"/>
        <v>0.75386164855106386</v>
      </c>
      <c r="I7589" s="12">
        <v>0.75839999999999996</v>
      </c>
    </row>
    <row r="7590" spans="6:9" x14ac:dyDescent="0.3">
      <c r="F7590" s="2">
        <v>7585</v>
      </c>
      <c r="G7590" s="12">
        <f ca="1"/>
        <v>10.280477089471455</v>
      </c>
      <c r="H7590" s="12">
        <f ca="1"/>
        <v>0.75399057907925648</v>
      </c>
      <c r="I7590" s="12">
        <v>0.75849999999999995</v>
      </c>
    </row>
    <row r="7591" spans="6:9" x14ac:dyDescent="0.3">
      <c r="F7591" s="2">
        <v>7586</v>
      </c>
      <c r="G7591" s="12">
        <f ca="1"/>
        <v>10.280477567523901</v>
      </c>
      <c r="H7591" s="12">
        <f ca="1"/>
        <v>0.75399116710558034</v>
      </c>
      <c r="I7591" s="12">
        <v>0.75860000000000005</v>
      </c>
    </row>
    <row r="7592" spans="6:9" x14ac:dyDescent="0.3">
      <c r="F7592" s="2">
        <v>7587</v>
      </c>
      <c r="G7592" s="12">
        <f ca="1"/>
        <v>10.280585602573742</v>
      </c>
      <c r="H7592" s="12">
        <f ca="1"/>
        <v>0.75412401910328519</v>
      </c>
      <c r="I7592" s="12">
        <v>0.75870000000000004</v>
      </c>
    </row>
    <row r="7593" spans="6:9" x14ac:dyDescent="0.3">
      <c r="F7593" s="2">
        <v>7588</v>
      </c>
      <c r="G7593" s="12">
        <f ca="1"/>
        <v>10.280609634424053</v>
      </c>
      <c r="H7593" s="12">
        <f ca="1"/>
        <v>0.75415356160218683</v>
      </c>
      <c r="I7593" s="12">
        <v>0.75880000000000003</v>
      </c>
    </row>
    <row r="7594" spans="6:9" x14ac:dyDescent="0.3">
      <c r="F7594" s="2">
        <v>7589</v>
      </c>
      <c r="G7594" s="12">
        <f ca="1"/>
        <v>10.280739431402889</v>
      </c>
      <c r="H7594" s="12">
        <f ca="1"/>
        <v>0.75431306046522051</v>
      </c>
      <c r="I7594" s="12">
        <v>0.75890000000000002</v>
      </c>
    </row>
    <row r="7595" spans="6:9" x14ac:dyDescent="0.3">
      <c r="F7595" s="2">
        <v>7590</v>
      </c>
      <c r="G7595" s="12">
        <f ca="1"/>
        <v>10.281264692779468</v>
      </c>
      <c r="H7595" s="12">
        <f ca="1"/>
        <v>0.75495746319549817</v>
      </c>
      <c r="I7595" s="12">
        <v>0.75900000000000001</v>
      </c>
    </row>
    <row r="7596" spans="6:9" x14ac:dyDescent="0.3">
      <c r="F7596" s="2">
        <v>7591</v>
      </c>
      <c r="G7596" s="12">
        <f ca="1"/>
        <v>10.281330252861698</v>
      </c>
      <c r="H7596" s="12">
        <f ca="1"/>
        <v>0.75503777507595982</v>
      </c>
      <c r="I7596" s="12">
        <v>0.7591</v>
      </c>
    </row>
    <row r="7597" spans="6:9" x14ac:dyDescent="0.3">
      <c r="F7597" s="2">
        <v>7592</v>
      </c>
      <c r="G7597" s="12">
        <f ca="1"/>
        <v>10.281356514903818</v>
      </c>
      <c r="H7597" s="12">
        <f ca="1"/>
        <v>0.75506993900553077</v>
      </c>
      <c r="I7597" s="12">
        <v>0.75919999999999999</v>
      </c>
    </row>
    <row r="7598" spans="6:9" x14ac:dyDescent="0.3">
      <c r="F7598" s="2">
        <v>7593</v>
      </c>
      <c r="G7598" s="12">
        <f ca="1"/>
        <v>10.281395098275906</v>
      </c>
      <c r="H7598" s="12">
        <f ca="1"/>
        <v>0.75511718558644814</v>
      </c>
      <c r="I7598" s="12">
        <v>0.75929999999999997</v>
      </c>
    </row>
    <row r="7599" spans="6:9" x14ac:dyDescent="0.3">
      <c r="F7599" s="2">
        <v>7594</v>
      </c>
      <c r="G7599" s="12">
        <f ca="1"/>
        <v>10.281420038847392</v>
      </c>
      <c r="H7599" s="12">
        <f ca="1"/>
        <v>0.75514772126915719</v>
      </c>
      <c r="I7599" s="12">
        <v>0.75939999999999996</v>
      </c>
    </row>
    <row r="7600" spans="6:9" x14ac:dyDescent="0.3">
      <c r="F7600" s="2">
        <v>7595</v>
      </c>
      <c r="G7600" s="12">
        <f ca="1"/>
        <v>10.281450838755918</v>
      </c>
      <c r="H7600" s="12">
        <f ca="1"/>
        <v>0.75518542550480139</v>
      </c>
      <c r="I7600" s="12">
        <v>0.75949999999999995</v>
      </c>
    </row>
    <row r="7601" spans="6:9" x14ac:dyDescent="0.3">
      <c r="F7601" s="2">
        <v>7596</v>
      </c>
      <c r="G7601" s="12">
        <f ca="1"/>
        <v>10.281459985452415</v>
      </c>
      <c r="H7601" s="12">
        <f ca="1"/>
        <v>0.75519662147183908</v>
      </c>
      <c r="I7601" s="12">
        <v>0.75960000000000005</v>
      </c>
    </row>
    <row r="7602" spans="6:9" x14ac:dyDescent="0.3">
      <c r="F7602" s="2">
        <v>7597</v>
      </c>
      <c r="G7602" s="12">
        <f ca="1"/>
        <v>10.281574910657961</v>
      </c>
      <c r="H7602" s="12">
        <f ca="1"/>
        <v>0.75533725145612318</v>
      </c>
      <c r="I7602" s="12">
        <v>0.75970000000000004</v>
      </c>
    </row>
    <row r="7603" spans="6:9" x14ac:dyDescent="0.3">
      <c r="F7603" s="2">
        <v>7598</v>
      </c>
      <c r="G7603" s="12">
        <f ca="1"/>
        <v>10.281656790010954</v>
      </c>
      <c r="H7603" s="12">
        <f ca="1"/>
        <v>0.75543739509324626</v>
      </c>
      <c r="I7603" s="12">
        <v>0.75980000000000003</v>
      </c>
    </row>
    <row r="7604" spans="6:9" x14ac:dyDescent="0.3">
      <c r="F7604" s="2">
        <v>7599</v>
      </c>
      <c r="G7604" s="12">
        <f ca="1"/>
        <v>10.281673122750203</v>
      </c>
      <c r="H7604" s="12">
        <f ca="1"/>
        <v>0.75545736616405834</v>
      </c>
      <c r="I7604" s="12">
        <v>0.75990000000000002</v>
      </c>
    </row>
    <row r="7605" spans="6:9" x14ac:dyDescent="0.3">
      <c r="F7605" s="2">
        <v>7600</v>
      </c>
      <c r="G7605" s="12">
        <f ca="1"/>
        <v>10.281692037125186</v>
      </c>
      <c r="H7605" s="12">
        <f ca="1"/>
        <v>0.75548049192589706</v>
      </c>
      <c r="I7605" s="12">
        <v>0.76</v>
      </c>
    </row>
    <row r="7606" spans="6:9" x14ac:dyDescent="0.3">
      <c r="F7606" s="2">
        <v>7601</v>
      </c>
      <c r="G7606" s="12">
        <f ca="1"/>
        <v>10.281982997146818</v>
      </c>
      <c r="H7606" s="12">
        <f ca="1"/>
        <v>0.75583596030227973</v>
      </c>
      <c r="I7606" s="12">
        <v>0.7601</v>
      </c>
    </row>
    <row r="7607" spans="6:9" x14ac:dyDescent="0.3">
      <c r="F7607" s="2">
        <v>7602</v>
      </c>
      <c r="G7607" s="12">
        <f ca="1"/>
        <v>10.282028355072189</v>
      </c>
      <c r="H7607" s="12">
        <f ca="1"/>
        <v>0.75589132789509927</v>
      </c>
      <c r="I7607" s="12">
        <v>0.76019999999999999</v>
      </c>
    </row>
    <row r="7608" spans="6:9" x14ac:dyDescent="0.3">
      <c r="F7608" s="2">
        <v>7603</v>
      </c>
      <c r="G7608" s="12">
        <f ca="1"/>
        <v>10.282064588495462</v>
      </c>
      <c r="H7608" s="12">
        <f ca="1"/>
        <v>0.75593554835353716</v>
      </c>
      <c r="I7608" s="12">
        <v>0.76029999999999998</v>
      </c>
    </row>
    <row r="7609" spans="6:9" x14ac:dyDescent="0.3">
      <c r="F7609" s="2">
        <v>7604</v>
      </c>
      <c r="G7609" s="12">
        <f ca="1"/>
        <v>10.282249081071383</v>
      </c>
      <c r="H7609" s="12">
        <f ca="1"/>
        <v>0.75616058494050487</v>
      </c>
      <c r="I7609" s="12">
        <v>0.76039999999999996</v>
      </c>
    </row>
    <row r="7610" spans="6:9" x14ac:dyDescent="0.3">
      <c r="F7610" s="2">
        <v>7605</v>
      </c>
      <c r="G7610" s="12">
        <f ca="1"/>
        <v>10.282411403350402</v>
      </c>
      <c r="H7610" s="12">
        <f ca="1"/>
        <v>0.75635840749995964</v>
      </c>
      <c r="I7610" s="12">
        <v>0.76049999999999995</v>
      </c>
    </row>
    <row r="7611" spans="6:9" x14ac:dyDescent="0.3">
      <c r="F7611" s="2">
        <v>7606</v>
      </c>
      <c r="G7611" s="12">
        <f ca="1"/>
        <v>10.282451044018787</v>
      </c>
      <c r="H7611" s="12">
        <f ca="1"/>
        <v>0.75640669329246446</v>
      </c>
      <c r="I7611" s="12">
        <v>0.76060000000000005</v>
      </c>
    </row>
    <row r="7612" spans="6:9" x14ac:dyDescent="0.3">
      <c r="F7612" s="2">
        <v>7607</v>
      </c>
      <c r="G7612" s="12">
        <f ca="1"/>
        <v>10.282454027558757</v>
      </c>
      <c r="H7612" s="12">
        <f ca="1"/>
        <v>0.75641032711719491</v>
      </c>
      <c r="I7612" s="12">
        <v>0.76070000000000004</v>
      </c>
    </row>
    <row r="7613" spans="6:9" x14ac:dyDescent="0.3">
      <c r="F7613" s="2">
        <v>7608</v>
      </c>
      <c r="G7613" s="12">
        <f ca="1"/>
        <v>10.282564047368073</v>
      </c>
      <c r="H7613" s="12">
        <f ca="1"/>
        <v>0.75654428871455304</v>
      </c>
      <c r="I7613" s="12">
        <v>0.76080000000000003</v>
      </c>
    </row>
    <row r="7614" spans="6:9" x14ac:dyDescent="0.3">
      <c r="F7614" s="2">
        <v>7609</v>
      </c>
      <c r="G7614" s="12">
        <f ca="1"/>
        <v>10.282567938454548</v>
      </c>
      <c r="H7614" s="12">
        <f ca="1"/>
        <v>0.75654902520460521</v>
      </c>
      <c r="I7614" s="12">
        <v>0.76090000000000002</v>
      </c>
    </row>
    <row r="7615" spans="6:9" x14ac:dyDescent="0.3">
      <c r="F7615" s="2">
        <v>7610</v>
      </c>
      <c r="G7615" s="12">
        <f ca="1"/>
        <v>10.282652786939185</v>
      </c>
      <c r="H7615" s="12">
        <f ca="1"/>
        <v>0.75665228553082442</v>
      </c>
      <c r="I7615" s="12">
        <v>0.76100000000000001</v>
      </c>
    </row>
    <row r="7616" spans="6:9" x14ac:dyDescent="0.3">
      <c r="F7616" s="2">
        <v>7611</v>
      </c>
      <c r="G7616" s="12">
        <f ca="1"/>
        <v>10.282819962510089</v>
      </c>
      <c r="H7616" s="12">
        <f ca="1"/>
        <v>0.75685560950745501</v>
      </c>
      <c r="I7616" s="12">
        <v>0.7611</v>
      </c>
    </row>
    <row r="7617" spans="6:9" x14ac:dyDescent="0.3">
      <c r="F7617" s="2">
        <v>7612</v>
      </c>
      <c r="G7617" s="12">
        <f ca="1"/>
        <v>10.282839831373659</v>
      </c>
      <c r="H7617" s="12">
        <f ca="1"/>
        <v>0.75687976332127505</v>
      </c>
      <c r="I7617" s="12">
        <v>0.76119999999999999</v>
      </c>
    </row>
    <row r="7618" spans="6:9" x14ac:dyDescent="0.3">
      <c r="F7618" s="2">
        <v>7613</v>
      </c>
      <c r="G7618" s="12">
        <f ca="1"/>
        <v>10.282878432486402</v>
      </c>
      <c r="H7618" s="12">
        <f ca="1"/>
        <v>0.75692668235164384</v>
      </c>
      <c r="I7618" s="12">
        <v>0.76129999999999998</v>
      </c>
    </row>
    <row r="7619" spans="6:9" x14ac:dyDescent="0.3">
      <c r="F7619" s="2">
        <v>7614</v>
      </c>
      <c r="G7619" s="12">
        <f ca="1"/>
        <v>10.28288334431554</v>
      </c>
      <c r="H7619" s="12">
        <f ca="1"/>
        <v>0.75693265195135995</v>
      </c>
      <c r="I7619" s="12">
        <v>0.76139999999999997</v>
      </c>
    </row>
    <row r="7620" spans="6:9" x14ac:dyDescent="0.3">
      <c r="F7620" s="2">
        <v>7615</v>
      </c>
      <c r="G7620" s="12">
        <f ca="1"/>
        <v>10.282952409043348</v>
      </c>
      <c r="H7620" s="12">
        <f ca="1"/>
        <v>0.75701657436149072</v>
      </c>
      <c r="I7620" s="12">
        <v>0.76149999999999995</v>
      </c>
    </row>
    <row r="7621" spans="6:9" x14ac:dyDescent="0.3">
      <c r="F7621" s="2">
        <v>7616</v>
      </c>
      <c r="G7621" s="12">
        <f ca="1"/>
        <v>10.283072506732946</v>
      </c>
      <c r="H7621" s="12">
        <f ca="1"/>
        <v>0.75716243930215033</v>
      </c>
      <c r="I7621" s="12">
        <v>0.76160000000000005</v>
      </c>
    </row>
    <row r="7622" spans="6:9" x14ac:dyDescent="0.3">
      <c r="F7622" s="2">
        <v>7617</v>
      </c>
      <c r="G7622" s="12">
        <f ca="1"/>
        <v>10.283095670052809</v>
      </c>
      <c r="H7622" s="12">
        <f ca="1"/>
        <v>0.75719056229403026</v>
      </c>
      <c r="I7622" s="12">
        <v>0.76170000000000004</v>
      </c>
    </row>
    <row r="7623" spans="6:9" x14ac:dyDescent="0.3">
      <c r="F7623" s="2">
        <v>7618</v>
      </c>
      <c r="G7623" s="12">
        <f ca="1"/>
        <v>10.283127865834766</v>
      </c>
      <c r="H7623" s="12">
        <f ca="1"/>
        <v>0.75722964634665912</v>
      </c>
      <c r="I7623" s="12">
        <v>0.76180000000000003</v>
      </c>
    </row>
    <row r="7624" spans="6:9" x14ac:dyDescent="0.3">
      <c r="F7624" s="2">
        <v>7619</v>
      </c>
      <c r="G7624" s="12">
        <f ca="1"/>
        <v>10.283242355554446</v>
      </c>
      <c r="H7624" s="12">
        <f ca="1"/>
        <v>0.75736858012532338</v>
      </c>
      <c r="I7624" s="12">
        <v>0.76190000000000002</v>
      </c>
    </row>
    <row r="7625" spans="6:9" x14ac:dyDescent="0.3">
      <c r="F7625" s="2">
        <v>7620</v>
      </c>
      <c r="G7625" s="12">
        <f ca="1"/>
        <v>10.283316332579851</v>
      </c>
      <c r="H7625" s="12">
        <f ca="1"/>
        <v>0.75745830928312052</v>
      </c>
      <c r="I7625" s="12">
        <v>0.76200000000000001</v>
      </c>
    </row>
    <row r="7626" spans="6:9" x14ac:dyDescent="0.3">
      <c r="F7626" s="2">
        <v>7621</v>
      </c>
      <c r="G7626" s="12">
        <f ca="1"/>
        <v>10.283353447058952</v>
      </c>
      <c r="H7626" s="12">
        <f ca="1"/>
        <v>0.75750331414971672</v>
      </c>
      <c r="I7626" s="12">
        <v>0.7621</v>
      </c>
    </row>
    <row r="7627" spans="6:9" x14ac:dyDescent="0.3">
      <c r="F7627" s="2">
        <v>7622</v>
      </c>
      <c r="G7627" s="12">
        <f ca="1"/>
        <v>10.283419672284873</v>
      </c>
      <c r="H7627" s="12">
        <f ca="1"/>
        <v>0.75758359784599705</v>
      </c>
      <c r="I7627" s="12">
        <v>0.76219999999999999</v>
      </c>
    </row>
    <row r="7628" spans="6:9" x14ac:dyDescent="0.3">
      <c r="F7628" s="2">
        <v>7623</v>
      </c>
      <c r="G7628" s="12">
        <f ca="1"/>
        <v>10.283481721737935</v>
      </c>
      <c r="H7628" s="12">
        <f ca="1"/>
        <v>0.7576587952063405</v>
      </c>
      <c r="I7628" s="12">
        <v>0.76229999999999998</v>
      </c>
    </row>
    <row r="7629" spans="6:9" x14ac:dyDescent="0.3">
      <c r="F7629" s="2">
        <v>7624</v>
      </c>
      <c r="G7629" s="12">
        <f ca="1"/>
        <v>10.283515800878948</v>
      </c>
      <c r="H7629" s="12">
        <f ca="1"/>
        <v>0.75770008558884605</v>
      </c>
      <c r="I7629" s="12">
        <v>0.76239999999999997</v>
      </c>
    </row>
    <row r="7630" spans="6:9" x14ac:dyDescent="0.3">
      <c r="F7630" s="2">
        <v>7625</v>
      </c>
      <c r="G7630" s="12">
        <f ca="1"/>
        <v>10.283607381305595</v>
      </c>
      <c r="H7630" s="12">
        <f ca="1"/>
        <v>0.75781100983837368</v>
      </c>
      <c r="I7630" s="12">
        <v>0.76249999999999996</v>
      </c>
    </row>
    <row r="7631" spans="6:9" x14ac:dyDescent="0.3">
      <c r="F7631" s="2">
        <v>7626</v>
      </c>
      <c r="G7631" s="12">
        <f ca="1"/>
        <v>10.283680598050791</v>
      </c>
      <c r="H7631" s="12">
        <f ca="1"/>
        <v>0.75789965505950752</v>
      </c>
      <c r="I7631" s="12">
        <v>0.76259999999999994</v>
      </c>
    </row>
    <row r="7632" spans="6:9" x14ac:dyDescent="0.3">
      <c r="F7632" s="2">
        <v>7627</v>
      </c>
      <c r="G7632" s="12">
        <f ca="1"/>
        <v>10.283731679036592</v>
      </c>
      <c r="H7632" s="12">
        <f ca="1"/>
        <v>0.75796148078528458</v>
      </c>
      <c r="I7632" s="12">
        <v>0.76270000000000004</v>
      </c>
    </row>
    <row r="7633" spans="6:9" x14ac:dyDescent="0.3">
      <c r="F7633" s="2">
        <v>7628</v>
      </c>
      <c r="G7633" s="12">
        <f ca="1"/>
        <v>10.283734139550381</v>
      </c>
      <c r="H7633" s="12">
        <f ca="1"/>
        <v>0.75796445846253824</v>
      </c>
      <c r="I7633" s="12">
        <v>0.76280000000000003</v>
      </c>
    </row>
    <row r="7634" spans="6:9" x14ac:dyDescent="0.3">
      <c r="F7634" s="2">
        <v>7629</v>
      </c>
      <c r="G7634" s="12">
        <f ca="1"/>
        <v>10.283745182159196</v>
      </c>
      <c r="H7634" s="12">
        <f ca="1"/>
        <v>0.75797782161264726</v>
      </c>
      <c r="I7634" s="12">
        <v>0.76290000000000002</v>
      </c>
    </row>
    <row r="7635" spans="6:9" x14ac:dyDescent="0.3">
      <c r="F7635" s="2">
        <v>7630</v>
      </c>
      <c r="G7635" s="12">
        <f ca="1"/>
        <v>10.283949573862827</v>
      </c>
      <c r="H7635" s="12">
        <f ca="1"/>
        <v>0.75822503189858881</v>
      </c>
      <c r="I7635" s="12">
        <v>0.76300000000000001</v>
      </c>
    </row>
    <row r="7636" spans="6:9" x14ac:dyDescent="0.3">
      <c r="F7636" s="2">
        <v>7631</v>
      </c>
      <c r="G7636" s="12">
        <f ca="1"/>
        <v>10.283965086115485</v>
      </c>
      <c r="H7636" s="12">
        <f ca="1"/>
        <v>0.7582437835433361</v>
      </c>
      <c r="I7636" s="12">
        <v>0.7631</v>
      </c>
    </row>
    <row r="7637" spans="6:9" x14ac:dyDescent="0.3">
      <c r="F7637" s="2">
        <v>7632</v>
      </c>
      <c r="G7637" s="12">
        <f ca="1"/>
        <v>10.284064291397241</v>
      </c>
      <c r="H7637" s="12">
        <f ca="1"/>
        <v>0.75836367127498738</v>
      </c>
      <c r="I7637" s="12">
        <v>0.76319999999999999</v>
      </c>
    </row>
    <row r="7638" spans="6:9" x14ac:dyDescent="0.3">
      <c r="F7638" s="2">
        <v>7633</v>
      </c>
      <c r="G7638" s="12">
        <f ca="1"/>
        <v>10.284081177340957</v>
      </c>
      <c r="H7638" s="12">
        <f ca="1"/>
        <v>0.75838407170100619</v>
      </c>
      <c r="I7638" s="12">
        <v>0.76329999999999998</v>
      </c>
    </row>
    <row r="7639" spans="6:9" x14ac:dyDescent="0.3">
      <c r="F7639" s="2">
        <v>7634</v>
      </c>
      <c r="G7639" s="12">
        <f ca="1"/>
        <v>10.284165755763816</v>
      </c>
      <c r="H7639" s="12">
        <f ca="1"/>
        <v>0.758486227569794</v>
      </c>
      <c r="I7639" s="12">
        <v>0.76339999999999997</v>
      </c>
    </row>
    <row r="7640" spans="6:9" x14ac:dyDescent="0.3">
      <c r="F7640" s="2">
        <v>7635</v>
      </c>
      <c r="G7640" s="12">
        <f ca="1"/>
        <v>10.284362386423169</v>
      </c>
      <c r="H7640" s="12">
        <f ca="1"/>
        <v>0.758723555947168</v>
      </c>
      <c r="I7640" s="12">
        <v>0.76349999999999996</v>
      </c>
    </row>
    <row r="7641" spans="6:9" x14ac:dyDescent="0.3">
      <c r="F7641" s="2">
        <v>7636</v>
      </c>
      <c r="G7641" s="12">
        <f ca="1"/>
        <v>10.28460276340922</v>
      </c>
      <c r="H7641" s="12">
        <f ca="1"/>
        <v>0.75901336827387988</v>
      </c>
      <c r="I7641" s="12">
        <v>0.76359999999999995</v>
      </c>
    </row>
    <row r="7642" spans="6:9" x14ac:dyDescent="0.3">
      <c r="F7642" s="2">
        <v>7637</v>
      </c>
      <c r="G7642" s="12">
        <f ca="1"/>
        <v>10.284606798226777</v>
      </c>
      <c r="H7642" s="12">
        <f ca="1"/>
        <v>0.7590182299103041</v>
      </c>
      <c r="I7642" s="12">
        <v>0.76370000000000005</v>
      </c>
    </row>
    <row r="7643" spans="6:9" x14ac:dyDescent="0.3">
      <c r="F7643" s="2">
        <v>7638</v>
      </c>
      <c r="G7643" s="12">
        <f ca="1"/>
        <v>10.284812392761257</v>
      </c>
      <c r="H7643" s="12">
        <f ca="1"/>
        <v>0.75926582530205078</v>
      </c>
      <c r="I7643" s="12">
        <v>0.76380000000000003</v>
      </c>
    </row>
    <row r="7644" spans="6:9" x14ac:dyDescent="0.3">
      <c r="F7644" s="2">
        <v>7639</v>
      </c>
      <c r="G7644" s="12">
        <f ca="1"/>
        <v>10.284821765186242</v>
      </c>
      <c r="H7644" s="12">
        <f ca="1"/>
        <v>0.75927710635269063</v>
      </c>
      <c r="I7644" s="12">
        <v>0.76390000000000002</v>
      </c>
    </row>
    <row r="7645" spans="6:9" x14ac:dyDescent="0.3">
      <c r="F7645" s="2">
        <v>7640</v>
      </c>
      <c r="G7645" s="12">
        <f ca="1"/>
        <v>10.285066112517656</v>
      </c>
      <c r="H7645" s="12">
        <f ca="1"/>
        <v>0.75957102675283195</v>
      </c>
      <c r="I7645" s="12">
        <v>0.76400000000000001</v>
      </c>
    </row>
    <row r="7646" spans="6:9" x14ac:dyDescent="0.3">
      <c r="F7646" s="2">
        <v>7641</v>
      </c>
      <c r="G7646" s="12">
        <f ca="1"/>
        <v>10.285222807360965</v>
      </c>
      <c r="H7646" s="12">
        <f ca="1"/>
        <v>0.75975932288206804</v>
      </c>
      <c r="I7646" s="12">
        <v>0.7641</v>
      </c>
    </row>
    <row r="7647" spans="6:9" x14ac:dyDescent="0.3">
      <c r="F7647" s="2">
        <v>7642</v>
      </c>
      <c r="G7647" s="12">
        <f ca="1"/>
        <v>10.285311003686264</v>
      </c>
      <c r="H7647" s="12">
        <f ca="1"/>
        <v>0.75986524125087007</v>
      </c>
      <c r="I7647" s="12">
        <v>0.76419999999999999</v>
      </c>
    </row>
    <row r="7648" spans="6:9" x14ac:dyDescent="0.3">
      <c r="F7648" s="2">
        <v>7643</v>
      </c>
      <c r="G7648" s="12">
        <f ca="1"/>
        <v>10.285573566411735</v>
      </c>
      <c r="H7648" s="12">
        <f ca="1"/>
        <v>0.76018028659140136</v>
      </c>
      <c r="I7648" s="12">
        <v>0.76429999999999998</v>
      </c>
    </row>
    <row r="7649" spans="6:9" x14ac:dyDescent="0.3">
      <c r="F7649" s="2">
        <v>7644</v>
      </c>
      <c r="G7649" s="12">
        <f ca="1"/>
        <v>10.28565243750454</v>
      </c>
      <c r="H7649" s="12">
        <f ca="1"/>
        <v>0.76027484216028729</v>
      </c>
      <c r="I7649" s="12">
        <v>0.76439999999999997</v>
      </c>
    </row>
    <row r="7650" spans="6:9" x14ac:dyDescent="0.3">
      <c r="F7650" s="2">
        <v>7645</v>
      </c>
      <c r="G7650" s="12">
        <f ca="1"/>
        <v>10.285667071559361</v>
      </c>
      <c r="H7650" s="12">
        <f ca="1"/>
        <v>0.76029238227408125</v>
      </c>
      <c r="I7650" s="12">
        <v>0.76449999999999996</v>
      </c>
    </row>
    <row r="7651" spans="6:9" x14ac:dyDescent="0.3">
      <c r="F7651" s="2">
        <v>7646</v>
      </c>
      <c r="G7651" s="12">
        <f ca="1"/>
        <v>10.28580741470291</v>
      </c>
      <c r="H7651" s="12">
        <f ca="1"/>
        <v>0.76046052987429624</v>
      </c>
      <c r="I7651" s="12">
        <v>0.76459999999999995</v>
      </c>
    </row>
    <row r="7652" spans="6:9" x14ac:dyDescent="0.3">
      <c r="F7652" s="2">
        <v>7647</v>
      </c>
      <c r="G7652" s="12">
        <f ca="1"/>
        <v>10.285964319840849</v>
      </c>
      <c r="H7652" s="12">
        <f ca="1"/>
        <v>0.76064838104563537</v>
      </c>
      <c r="I7652" s="12">
        <v>0.76470000000000005</v>
      </c>
    </row>
    <row r="7653" spans="6:9" x14ac:dyDescent="0.3">
      <c r="F7653" s="2">
        <v>7648</v>
      </c>
      <c r="G7653" s="12">
        <f ca="1"/>
        <v>10.285971915843488</v>
      </c>
      <c r="H7653" s="12">
        <f ca="1"/>
        <v>0.76065747145065399</v>
      </c>
      <c r="I7653" s="12">
        <v>0.76480000000000004</v>
      </c>
    </row>
    <row r="7654" spans="6:9" x14ac:dyDescent="0.3">
      <c r="F7654" s="2">
        <v>7649</v>
      </c>
      <c r="G7654" s="12">
        <f ca="1"/>
        <v>10.285977357979032</v>
      </c>
      <c r="H7654" s="12">
        <f ca="1"/>
        <v>0.76066398403445667</v>
      </c>
      <c r="I7654" s="12">
        <v>0.76490000000000002</v>
      </c>
    </row>
    <row r="7655" spans="6:9" x14ac:dyDescent="0.3">
      <c r="F7655" s="2">
        <v>7650</v>
      </c>
      <c r="G7655" s="12">
        <f ca="1"/>
        <v>10.286048032953293</v>
      </c>
      <c r="H7655" s="12">
        <f ca="1"/>
        <v>0.76074854442665774</v>
      </c>
      <c r="I7655" s="12">
        <v>0.76500000000000001</v>
      </c>
    </row>
    <row r="7656" spans="6:9" x14ac:dyDescent="0.3">
      <c r="F7656" s="2">
        <v>7651</v>
      </c>
      <c r="G7656" s="12">
        <f ca="1"/>
        <v>10.286155628633402</v>
      </c>
      <c r="H7656" s="12">
        <f ca="1"/>
        <v>0.76087722192609464</v>
      </c>
      <c r="I7656" s="12">
        <v>0.7651</v>
      </c>
    </row>
    <row r="7657" spans="6:9" x14ac:dyDescent="0.3">
      <c r="F7657" s="2">
        <v>7652</v>
      </c>
      <c r="G7657" s="12">
        <f ca="1"/>
        <v>10.286209720247509</v>
      </c>
      <c r="H7657" s="12">
        <f ca="1"/>
        <v>0.76094188586643696</v>
      </c>
      <c r="I7657" s="12">
        <v>0.76519999999999999</v>
      </c>
    </row>
    <row r="7658" spans="6:9" x14ac:dyDescent="0.3">
      <c r="F7658" s="2">
        <v>7653</v>
      </c>
      <c r="G7658" s="12">
        <f ca="1"/>
        <v>10.286225761806593</v>
      </c>
      <c r="H7658" s="12">
        <f ca="1"/>
        <v>0.76096105942180403</v>
      </c>
      <c r="I7658" s="12">
        <v>0.76529999999999998</v>
      </c>
    </row>
    <row r="7659" spans="6:9" x14ac:dyDescent="0.3">
      <c r="F7659" s="2">
        <v>7654</v>
      </c>
      <c r="G7659" s="12">
        <f ca="1"/>
        <v>10.286232824415301</v>
      </c>
      <c r="H7659" s="12">
        <f ca="1"/>
        <v>0.76096950046527967</v>
      </c>
      <c r="I7659" s="12">
        <v>0.76539999999999997</v>
      </c>
    </row>
    <row r="7660" spans="6:9" x14ac:dyDescent="0.3">
      <c r="F7660" s="2">
        <v>7655</v>
      </c>
      <c r="G7660" s="12">
        <f ca="1"/>
        <v>10.286244298243554</v>
      </c>
      <c r="H7660" s="12">
        <f ca="1"/>
        <v>0.76098321304643168</v>
      </c>
      <c r="I7660" s="12">
        <v>0.76549999999999996</v>
      </c>
    </row>
    <row r="7661" spans="6:9" x14ac:dyDescent="0.3">
      <c r="F7661" s="2">
        <v>7656</v>
      </c>
      <c r="G7661" s="12">
        <f ca="1"/>
        <v>10.28634013878507</v>
      </c>
      <c r="H7661" s="12">
        <f ca="1"/>
        <v>0.7610977230989413</v>
      </c>
      <c r="I7661" s="12">
        <v>0.76559999999999995</v>
      </c>
    </row>
    <row r="7662" spans="6:9" x14ac:dyDescent="0.3">
      <c r="F7662" s="2">
        <v>7657</v>
      </c>
      <c r="G7662" s="12">
        <f ca="1"/>
        <v>10.286434106212512</v>
      </c>
      <c r="H7662" s="12">
        <f ca="1"/>
        <v>0.76120994189645075</v>
      </c>
      <c r="I7662" s="12">
        <v>0.76570000000000005</v>
      </c>
    </row>
    <row r="7663" spans="6:9" x14ac:dyDescent="0.3">
      <c r="F7663" s="2">
        <v>7658</v>
      </c>
      <c r="G7663" s="12">
        <f ca="1"/>
        <v>10.286443818833224</v>
      </c>
      <c r="H7663" s="12">
        <f ca="1"/>
        <v>0.76122153800119696</v>
      </c>
      <c r="I7663" s="12">
        <v>0.76580000000000004</v>
      </c>
    </row>
    <row r="7664" spans="6:9" x14ac:dyDescent="0.3">
      <c r="F7664" s="2">
        <v>7659</v>
      </c>
      <c r="G7664" s="12">
        <f ca="1"/>
        <v>10.28653096347294</v>
      </c>
      <c r="H7664" s="12">
        <f ca="1"/>
        <v>0.76132555665309543</v>
      </c>
      <c r="I7664" s="12">
        <v>0.76590000000000003</v>
      </c>
    </row>
    <row r="7665" spans="6:9" x14ac:dyDescent="0.3">
      <c r="F7665" s="2">
        <v>7660</v>
      </c>
      <c r="G7665" s="12">
        <f ca="1"/>
        <v>10.286692645988577</v>
      </c>
      <c r="H7665" s="12">
        <f ca="1"/>
        <v>0.76151842610563913</v>
      </c>
      <c r="I7665" s="12">
        <v>0.76600000000000001</v>
      </c>
    </row>
    <row r="7666" spans="6:9" x14ac:dyDescent="0.3">
      <c r="F7666" s="2">
        <v>7661</v>
      </c>
      <c r="G7666" s="12">
        <f ca="1"/>
        <v>10.286787486966375</v>
      </c>
      <c r="H7666" s="12">
        <f ca="1"/>
        <v>0.76163148842444328</v>
      </c>
      <c r="I7666" s="12">
        <v>0.7661</v>
      </c>
    </row>
    <row r="7667" spans="6:9" x14ac:dyDescent="0.3">
      <c r="F7667" s="2">
        <v>7662</v>
      </c>
      <c r="G7667" s="12">
        <f ca="1"/>
        <v>10.286801771318245</v>
      </c>
      <c r="H7667" s="12">
        <f ca="1"/>
        <v>0.76164851251496146</v>
      </c>
      <c r="I7667" s="12">
        <v>0.76619999999999999</v>
      </c>
    </row>
    <row r="7668" spans="6:9" x14ac:dyDescent="0.3">
      <c r="F7668" s="2">
        <v>7663</v>
      </c>
      <c r="G7668" s="12">
        <f ca="1"/>
        <v>10.286843005091002</v>
      </c>
      <c r="H7668" s="12">
        <f ca="1"/>
        <v>0.76169764810502949</v>
      </c>
      <c r="I7668" s="12">
        <v>0.76629999999999998</v>
      </c>
    </row>
    <row r="7669" spans="6:9" x14ac:dyDescent="0.3">
      <c r="F7669" s="2">
        <v>7664</v>
      </c>
      <c r="G7669" s="12">
        <f ca="1"/>
        <v>10.287278319317288</v>
      </c>
      <c r="H7669" s="12">
        <f ca="1"/>
        <v>0.76221576605987662</v>
      </c>
      <c r="I7669" s="12">
        <v>0.76639999999999997</v>
      </c>
    </row>
    <row r="7670" spans="6:9" x14ac:dyDescent="0.3">
      <c r="F7670" s="2">
        <v>7665</v>
      </c>
      <c r="G7670" s="12">
        <f ca="1"/>
        <v>10.28733950712426</v>
      </c>
      <c r="H7670" s="12">
        <f ca="1"/>
        <v>0.76228850241190149</v>
      </c>
      <c r="I7670" s="12">
        <v>0.76649999999999996</v>
      </c>
    </row>
    <row r="7671" spans="6:9" x14ac:dyDescent="0.3">
      <c r="F7671" s="2">
        <v>7666</v>
      </c>
      <c r="G7671" s="12">
        <f ca="1"/>
        <v>10.287385457776463</v>
      </c>
      <c r="H7671" s="12">
        <f ca="1"/>
        <v>0.76234311113014663</v>
      </c>
      <c r="I7671" s="12">
        <v>0.76659999999999995</v>
      </c>
    </row>
    <row r="7672" spans="6:9" x14ac:dyDescent="0.3">
      <c r="F7672" s="2">
        <v>7667</v>
      </c>
      <c r="G7672" s="12">
        <f ca="1"/>
        <v>10.287527297936128</v>
      </c>
      <c r="H7672" s="12">
        <f ca="1"/>
        <v>0.7625115978329472</v>
      </c>
      <c r="I7672" s="12">
        <v>0.76670000000000005</v>
      </c>
    </row>
    <row r="7673" spans="6:9" x14ac:dyDescent="0.3">
      <c r="F7673" s="2">
        <v>7668</v>
      </c>
      <c r="G7673" s="12">
        <f ca="1"/>
        <v>10.287535934762239</v>
      </c>
      <c r="H7673" s="12">
        <f ca="1"/>
        <v>0.76252185334167266</v>
      </c>
      <c r="I7673" s="12">
        <v>0.76680000000000004</v>
      </c>
    </row>
    <row r="7674" spans="6:9" x14ac:dyDescent="0.3">
      <c r="F7674" s="2">
        <v>7669</v>
      </c>
      <c r="G7674" s="12">
        <f ca="1"/>
        <v>10.287556976659729</v>
      </c>
      <c r="H7674" s="12">
        <f ca="1"/>
        <v>0.7625468369814824</v>
      </c>
      <c r="I7674" s="12">
        <v>0.76690000000000003</v>
      </c>
    </row>
    <row r="7675" spans="6:9" x14ac:dyDescent="0.3">
      <c r="F7675" s="2">
        <v>7670</v>
      </c>
      <c r="G7675" s="12">
        <f ca="1"/>
        <v>10.287704857590747</v>
      </c>
      <c r="H7675" s="12">
        <f ca="1"/>
        <v>0.7627223460614716</v>
      </c>
      <c r="I7675" s="12">
        <v>0.76700000000000002</v>
      </c>
    </row>
    <row r="7676" spans="6:9" x14ac:dyDescent="0.3">
      <c r="F7676" s="2">
        <v>7671</v>
      </c>
      <c r="G7676" s="12">
        <f ca="1"/>
        <v>10.287985794660258</v>
      </c>
      <c r="H7676" s="12">
        <f ca="1"/>
        <v>0.76305541252370701</v>
      </c>
      <c r="I7676" s="12">
        <v>0.7671</v>
      </c>
    </row>
    <row r="7677" spans="6:9" x14ac:dyDescent="0.3">
      <c r="F7677" s="2">
        <v>7672</v>
      </c>
      <c r="G7677" s="12">
        <f ca="1"/>
        <v>10.288047717229158</v>
      </c>
      <c r="H7677" s="12">
        <f ca="1"/>
        <v>0.76312876225582893</v>
      </c>
      <c r="I7677" s="12">
        <v>0.76719999999999999</v>
      </c>
    </row>
    <row r="7678" spans="6:9" x14ac:dyDescent="0.3">
      <c r="F7678" s="2">
        <v>7673</v>
      </c>
      <c r="G7678" s="12">
        <f ca="1"/>
        <v>10.288190862096119</v>
      </c>
      <c r="H7678" s="12">
        <f ca="1"/>
        <v>0.7632982361093823</v>
      </c>
      <c r="I7678" s="12">
        <v>0.76729999999999998</v>
      </c>
    </row>
    <row r="7679" spans="6:9" x14ac:dyDescent="0.3">
      <c r="F7679" s="2">
        <v>7674</v>
      </c>
      <c r="G7679" s="12">
        <f ca="1"/>
        <v>10.288378537151713</v>
      </c>
      <c r="H7679" s="12">
        <f ca="1"/>
        <v>0.7635202470118071</v>
      </c>
      <c r="I7679" s="12">
        <v>0.76739999999999997</v>
      </c>
    </row>
    <row r="7680" spans="6:9" x14ac:dyDescent="0.3">
      <c r="F7680" s="2">
        <v>7675</v>
      </c>
      <c r="G7680" s="12">
        <f ca="1"/>
        <v>10.288398024827877</v>
      </c>
      <c r="H7680" s="12">
        <f ca="1"/>
        <v>0.76354328809347427</v>
      </c>
      <c r="I7680" s="12">
        <v>0.76749999999999996</v>
      </c>
    </row>
    <row r="7681" spans="6:9" x14ac:dyDescent="0.3">
      <c r="F7681" s="2">
        <v>7676</v>
      </c>
      <c r="G7681" s="12">
        <f ca="1"/>
        <v>10.288497476975246</v>
      </c>
      <c r="H7681" s="12">
        <f ca="1"/>
        <v>0.76366083950299635</v>
      </c>
      <c r="I7681" s="12">
        <v>0.76759999999999995</v>
      </c>
    </row>
    <row r="7682" spans="6:9" x14ac:dyDescent="0.3">
      <c r="F7682" s="2">
        <v>7677</v>
      </c>
      <c r="G7682" s="12">
        <f ca="1"/>
        <v>10.288661469548037</v>
      </c>
      <c r="H7682" s="12">
        <f ca="1"/>
        <v>0.76385454940958375</v>
      </c>
      <c r="I7682" s="12">
        <v>0.76770000000000005</v>
      </c>
    </row>
    <row r="7683" spans="6:9" x14ac:dyDescent="0.3">
      <c r="F7683" s="2">
        <v>7678</v>
      </c>
      <c r="G7683" s="12">
        <f ca="1"/>
        <v>10.288830725564146</v>
      </c>
      <c r="H7683" s="12">
        <f ca="1"/>
        <v>0.76405431006187741</v>
      </c>
      <c r="I7683" s="12">
        <v>0.76780000000000004</v>
      </c>
    </row>
    <row r="7684" spans="6:9" x14ac:dyDescent="0.3">
      <c r="F7684" s="2">
        <v>7679</v>
      </c>
      <c r="G7684" s="12">
        <f ca="1"/>
        <v>10.288855384433825</v>
      </c>
      <c r="H7684" s="12">
        <f ca="1"/>
        <v>0.76408339903868439</v>
      </c>
      <c r="I7684" s="12">
        <v>0.76790000000000003</v>
      </c>
    </row>
    <row r="7685" spans="6:9" x14ac:dyDescent="0.3">
      <c r="F7685" s="2">
        <v>7680</v>
      </c>
      <c r="G7685" s="12">
        <f ca="1"/>
        <v>10.288908107958715</v>
      </c>
      <c r="H7685" s="12">
        <f ca="1"/>
        <v>0.76414558261589449</v>
      </c>
      <c r="I7685" s="12">
        <v>0.76800000000000002</v>
      </c>
    </row>
    <row r="7686" spans="6:9" x14ac:dyDescent="0.3">
      <c r="F7686" s="2">
        <v>7681</v>
      </c>
      <c r="G7686" s="12">
        <f ca="1"/>
        <v>10.289082514262413</v>
      </c>
      <c r="H7686" s="12">
        <f ca="1"/>
        <v>0.76435116545124437</v>
      </c>
      <c r="I7686" s="12">
        <v>0.7681</v>
      </c>
    </row>
    <row r="7687" spans="6:9" x14ac:dyDescent="0.3">
      <c r="F7687" s="2">
        <v>7682</v>
      </c>
      <c r="G7687" s="12">
        <f ca="1"/>
        <v>10.28909198357929</v>
      </c>
      <c r="H7687" s="12">
        <f ca="1"/>
        <v>0.76436232235455215</v>
      </c>
      <c r="I7687" s="12">
        <v>0.76819999999999999</v>
      </c>
    </row>
    <row r="7688" spans="6:9" x14ac:dyDescent="0.3">
      <c r="F7688" s="2">
        <v>7683</v>
      </c>
      <c r="G7688" s="12">
        <f ca="1"/>
        <v>10.289118354881005</v>
      </c>
      <c r="H7688" s="12">
        <f ca="1"/>
        <v>0.7643933906676903</v>
      </c>
      <c r="I7688" s="12">
        <v>0.76829999999999998</v>
      </c>
    </row>
    <row r="7689" spans="6:9" x14ac:dyDescent="0.3">
      <c r="F7689" s="2">
        <v>7684</v>
      </c>
      <c r="G7689" s="12">
        <f ca="1"/>
        <v>10.289463248905715</v>
      </c>
      <c r="H7689" s="12">
        <f ca="1"/>
        <v>0.76479933710454406</v>
      </c>
      <c r="I7689" s="12">
        <v>0.76839999999999997</v>
      </c>
    </row>
    <row r="7690" spans="6:9" x14ac:dyDescent="0.3">
      <c r="F7690" s="2">
        <v>7685</v>
      </c>
      <c r="G7690" s="12">
        <f ca="1"/>
        <v>10.289563486058203</v>
      </c>
      <c r="H7690" s="12">
        <f ca="1"/>
        <v>0.76491718679334331</v>
      </c>
      <c r="I7690" s="12">
        <v>0.76849999999999996</v>
      </c>
    </row>
    <row r="7691" spans="6:9" x14ac:dyDescent="0.3">
      <c r="F7691" s="2">
        <v>7686</v>
      </c>
      <c r="G7691" s="12">
        <f ca="1"/>
        <v>10.289683983283588</v>
      </c>
      <c r="H7691" s="12">
        <f ca="1"/>
        <v>0.76505877826924606</v>
      </c>
      <c r="I7691" s="12">
        <v>0.76859999999999995</v>
      </c>
    </row>
    <row r="7692" spans="6:9" x14ac:dyDescent="0.3">
      <c r="F7692" s="2">
        <v>7687</v>
      </c>
      <c r="G7692" s="12">
        <f ca="1"/>
        <v>10.289751893180743</v>
      </c>
      <c r="H7692" s="12">
        <f ca="1"/>
        <v>0.76513853889816508</v>
      </c>
      <c r="I7692" s="12">
        <v>0.76870000000000005</v>
      </c>
    </row>
    <row r="7693" spans="6:9" x14ac:dyDescent="0.3">
      <c r="F7693" s="2">
        <v>7688</v>
      </c>
      <c r="G7693" s="12">
        <f ca="1"/>
        <v>10.289817184211039</v>
      </c>
      <c r="H7693" s="12">
        <f ca="1"/>
        <v>0.7652151981184464</v>
      </c>
      <c r="I7693" s="12">
        <v>0.76880000000000004</v>
      </c>
    </row>
    <row r="7694" spans="6:9" x14ac:dyDescent="0.3">
      <c r="F7694" s="2">
        <v>7689</v>
      </c>
      <c r="G7694" s="12">
        <f ca="1"/>
        <v>10.289863939909962</v>
      </c>
      <c r="H7694" s="12">
        <f ca="1"/>
        <v>0.76527007934071434</v>
      </c>
      <c r="I7694" s="12">
        <v>0.76890000000000003</v>
      </c>
    </row>
    <row r="7695" spans="6:9" x14ac:dyDescent="0.3">
      <c r="F7695" s="2">
        <v>7690</v>
      </c>
      <c r="G7695" s="12">
        <f ca="1"/>
        <v>10.28996532505197</v>
      </c>
      <c r="H7695" s="12">
        <f ca="1"/>
        <v>0.76538903981780249</v>
      </c>
      <c r="I7695" s="12">
        <v>0.76900000000000002</v>
      </c>
    </row>
    <row r="7696" spans="6:9" x14ac:dyDescent="0.3">
      <c r="F7696" s="2">
        <v>7691</v>
      </c>
      <c r="G7696" s="12">
        <f ca="1"/>
        <v>10.290048539932483</v>
      </c>
      <c r="H7696" s="12">
        <f ca="1"/>
        <v>0.76548663512803283</v>
      </c>
      <c r="I7696" s="12">
        <v>0.76910000000000001</v>
      </c>
    </row>
    <row r="7697" spans="6:9" x14ac:dyDescent="0.3">
      <c r="F7697" s="2">
        <v>7692</v>
      </c>
      <c r="G7697" s="12">
        <f ca="1"/>
        <v>10.290053218404264</v>
      </c>
      <c r="H7697" s="12">
        <f ca="1"/>
        <v>0.76549212088466889</v>
      </c>
      <c r="I7697" s="12">
        <v>0.76919999999999999</v>
      </c>
    </row>
    <row r="7698" spans="6:9" x14ac:dyDescent="0.3">
      <c r="F7698" s="2">
        <v>7693</v>
      </c>
      <c r="G7698" s="12">
        <f ca="1"/>
        <v>10.290635957850888</v>
      </c>
      <c r="H7698" s="12">
        <f ca="1"/>
        <v>0.76617441136654851</v>
      </c>
      <c r="I7698" s="12">
        <v>0.76929999999999998</v>
      </c>
    </row>
    <row r="7699" spans="6:9" x14ac:dyDescent="0.3">
      <c r="F7699" s="2">
        <v>7694</v>
      </c>
      <c r="G7699" s="12">
        <f ca="1"/>
        <v>10.29069101771533</v>
      </c>
      <c r="H7699" s="12">
        <f ca="1"/>
        <v>0.76623877453264011</v>
      </c>
      <c r="I7699" s="12">
        <v>0.76939999999999997</v>
      </c>
    </row>
    <row r="7700" spans="6:9" x14ac:dyDescent="0.3">
      <c r="F7700" s="2">
        <v>7695</v>
      </c>
      <c r="G7700" s="12">
        <f ca="1"/>
        <v>10.290836432484648</v>
      </c>
      <c r="H7700" s="12">
        <f ca="1"/>
        <v>0.76640867443365168</v>
      </c>
      <c r="I7700" s="12">
        <v>0.76949999999999996</v>
      </c>
    </row>
    <row r="7701" spans="6:9" x14ac:dyDescent="0.3">
      <c r="F7701" s="2">
        <v>7696</v>
      </c>
      <c r="G7701" s="12">
        <f ca="1"/>
        <v>10.290870988304256</v>
      </c>
      <c r="H7701" s="12">
        <f ca="1"/>
        <v>0.76644903064573811</v>
      </c>
      <c r="I7701" s="12">
        <v>0.76959999999999995</v>
      </c>
    </row>
    <row r="7702" spans="6:9" x14ac:dyDescent="0.3">
      <c r="F7702" s="2">
        <v>7697</v>
      </c>
      <c r="G7702" s="12">
        <f ca="1"/>
        <v>10.290874615860192</v>
      </c>
      <c r="H7702" s="12">
        <f ca="1"/>
        <v>0.76645326670334746</v>
      </c>
      <c r="I7702" s="12">
        <v>0.76970000000000005</v>
      </c>
    </row>
    <row r="7703" spans="6:9" x14ac:dyDescent="0.3">
      <c r="F7703" s="2">
        <v>7698</v>
      </c>
      <c r="G7703" s="12">
        <f ca="1"/>
        <v>10.291017809209427</v>
      </c>
      <c r="H7703" s="12">
        <f ca="1"/>
        <v>0.76662041855334206</v>
      </c>
      <c r="I7703" s="12">
        <v>0.76980000000000004</v>
      </c>
    </row>
    <row r="7704" spans="6:9" x14ac:dyDescent="0.3">
      <c r="F7704" s="2">
        <v>7699</v>
      </c>
      <c r="G7704" s="12">
        <f ca="1"/>
        <v>10.291088449889733</v>
      </c>
      <c r="H7704" s="12">
        <f ca="1"/>
        <v>0.76670283445971088</v>
      </c>
      <c r="I7704" s="12">
        <v>0.76990000000000003</v>
      </c>
    </row>
    <row r="7705" spans="6:9" x14ac:dyDescent="0.3">
      <c r="F7705" s="2">
        <v>7700</v>
      </c>
      <c r="G7705" s="12">
        <f ca="1"/>
        <v>10.291447674154616</v>
      </c>
      <c r="H7705" s="12">
        <f ca="1"/>
        <v>0.76712148838449312</v>
      </c>
      <c r="I7705" s="12">
        <v>0.77</v>
      </c>
    </row>
    <row r="7706" spans="6:9" x14ac:dyDescent="0.3">
      <c r="F7706" s="2">
        <v>7701</v>
      </c>
      <c r="G7706" s="12">
        <f ca="1"/>
        <v>10.29147026457821</v>
      </c>
      <c r="H7706" s="12">
        <f ca="1"/>
        <v>0.76714779102011255</v>
      </c>
      <c r="I7706" s="12">
        <v>0.77010000000000001</v>
      </c>
    </row>
    <row r="7707" spans="6:9" x14ac:dyDescent="0.3">
      <c r="F7707" s="2">
        <v>7702</v>
      </c>
      <c r="G7707" s="12">
        <f ca="1"/>
        <v>10.291535718923427</v>
      </c>
      <c r="H7707" s="12">
        <f ca="1"/>
        <v>0.76722398449580265</v>
      </c>
      <c r="I7707" s="12">
        <v>0.7702</v>
      </c>
    </row>
    <row r="7708" spans="6:9" x14ac:dyDescent="0.3">
      <c r="F7708" s="2">
        <v>7703</v>
      </c>
      <c r="G7708" s="12">
        <f ca="1"/>
        <v>10.291596655107279</v>
      </c>
      <c r="H7708" s="12">
        <f ca="1"/>
        <v>0.76729489610293244</v>
      </c>
      <c r="I7708" s="12">
        <v>0.77029999999999998</v>
      </c>
    </row>
    <row r="7709" spans="6:9" x14ac:dyDescent="0.3">
      <c r="F7709" s="2">
        <v>7704</v>
      </c>
      <c r="G7709" s="12">
        <f ca="1"/>
        <v>10.291607380912277</v>
      </c>
      <c r="H7709" s="12">
        <f ca="1"/>
        <v>0.76730737551613215</v>
      </c>
      <c r="I7709" s="12">
        <v>0.77039999999999997</v>
      </c>
    </row>
    <row r="7710" spans="6:9" x14ac:dyDescent="0.3">
      <c r="F7710" s="2">
        <v>7705</v>
      </c>
      <c r="G7710" s="12">
        <f ca="1"/>
        <v>10.291785542855699</v>
      </c>
      <c r="H7710" s="12">
        <f ca="1"/>
        <v>0.76751456806885154</v>
      </c>
      <c r="I7710" s="12">
        <v>0.77049999999999996</v>
      </c>
    </row>
    <row r="7711" spans="6:9" x14ac:dyDescent="0.3">
      <c r="F7711" s="2">
        <v>7706</v>
      </c>
      <c r="G7711" s="12">
        <f ca="1"/>
        <v>10.291803493089715</v>
      </c>
      <c r="H7711" s="12">
        <f ca="1"/>
        <v>0.76753543297205473</v>
      </c>
      <c r="I7711" s="12">
        <v>0.77059999999999995</v>
      </c>
    </row>
    <row r="7712" spans="6:9" x14ac:dyDescent="0.3">
      <c r="F7712" s="2">
        <v>7707</v>
      </c>
      <c r="G7712" s="12">
        <f ca="1"/>
        <v>10.291828080455993</v>
      </c>
      <c r="H7712" s="12">
        <f ca="1"/>
        <v>0.76756400967273519</v>
      </c>
      <c r="I7712" s="12">
        <v>0.77070000000000005</v>
      </c>
    </row>
    <row r="7713" spans="6:9" x14ac:dyDescent="0.3">
      <c r="F7713" s="2">
        <v>7708</v>
      </c>
      <c r="G7713" s="12">
        <f ca="1"/>
        <v>10.291856124482285</v>
      </c>
      <c r="H7713" s="12">
        <f ca="1"/>
        <v>0.76759659959292048</v>
      </c>
      <c r="I7713" s="12">
        <v>0.77080000000000004</v>
      </c>
    </row>
    <row r="7714" spans="6:9" x14ac:dyDescent="0.3">
      <c r="F7714" s="2">
        <v>7709</v>
      </c>
      <c r="G7714" s="12">
        <f ca="1"/>
        <v>10.291872098139727</v>
      </c>
      <c r="H7714" s="12">
        <f ca="1"/>
        <v>0.76761516051322853</v>
      </c>
      <c r="I7714" s="12">
        <v>0.77090000000000003</v>
      </c>
    </row>
    <row r="7715" spans="6:9" x14ac:dyDescent="0.3">
      <c r="F7715" s="2">
        <v>7710</v>
      </c>
      <c r="G7715" s="12">
        <f ca="1"/>
        <v>10.291938557689349</v>
      </c>
      <c r="H7715" s="12">
        <f ca="1"/>
        <v>0.76769236864333035</v>
      </c>
      <c r="I7715" s="12">
        <v>0.77100000000000002</v>
      </c>
    </row>
    <row r="7716" spans="6:9" x14ac:dyDescent="0.3">
      <c r="F7716" s="2">
        <v>7711</v>
      </c>
      <c r="G7716" s="12">
        <f ca="1"/>
        <v>10.291943787681987</v>
      </c>
      <c r="H7716" s="12">
        <f ca="1"/>
        <v>0.76769844339991145</v>
      </c>
      <c r="I7716" s="12">
        <v>0.77110000000000001</v>
      </c>
    </row>
    <row r="7717" spans="6:9" x14ac:dyDescent="0.3">
      <c r="F7717" s="2">
        <v>7712</v>
      </c>
      <c r="G7717" s="12">
        <f ca="1"/>
        <v>10.292097083996181</v>
      </c>
      <c r="H7717" s="12">
        <f ca="1"/>
        <v>0.76787643004149864</v>
      </c>
      <c r="I7717" s="12">
        <v>0.7712</v>
      </c>
    </row>
    <row r="7718" spans="6:9" x14ac:dyDescent="0.3">
      <c r="F7718" s="2">
        <v>7713</v>
      </c>
      <c r="G7718" s="12">
        <f ca="1"/>
        <v>10.292117244672777</v>
      </c>
      <c r="H7718" s="12">
        <f ca="1"/>
        <v>0.76789982770331899</v>
      </c>
      <c r="I7718" s="12">
        <v>0.77129999999999999</v>
      </c>
    </row>
    <row r="7719" spans="6:9" x14ac:dyDescent="0.3">
      <c r="F7719" s="2">
        <v>7714</v>
      </c>
      <c r="G7719" s="12">
        <f ca="1"/>
        <v>10.292122611014657</v>
      </c>
      <c r="H7719" s="12">
        <f ca="1"/>
        <v>0.76790605526414446</v>
      </c>
      <c r="I7719" s="12">
        <v>0.77139999999999997</v>
      </c>
    </row>
    <row r="7720" spans="6:9" x14ac:dyDescent="0.3">
      <c r="F7720" s="2">
        <v>7715</v>
      </c>
      <c r="G7720" s="12">
        <f ca="1"/>
        <v>10.292203970857431</v>
      </c>
      <c r="H7720" s="12">
        <f ca="1"/>
        <v>0.76800045169690789</v>
      </c>
      <c r="I7720" s="12">
        <v>0.77149999999999996</v>
      </c>
    </row>
    <row r="7721" spans="6:9" x14ac:dyDescent="0.3">
      <c r="F7721" s="2">
        <v>7716</v>
      </c>
      <c r="G7721" s="12">
        <f ca="1"/>
        <v>10.292417157703648</v>
      </c>
      <c r="H7721" s="12">
        <f ca="1"/>
        <v>0.76824761620308413</v>
      </c>
      <c r="I7721" s="12">
        <v>0.77159999999999995</v>
      </c>
    </row>
    <row r="7722" spans="6:9" x14ac:dyDescent="0.3">
      <c r="F7722" s="2">
        <v>7717</v>
      </c>
      <c r="G7722" s="12">
        <f ca="1"/>
        <v>10.292437121416686</v>
      </c>
      <c r="H7722" s="12">
        <f ca="1"/>
        <v>0.76827074823899189</v>
      </c>
      <c r="I7722" s="12">
        <v>0.77170000000000005</v>
      </c>
    </row>
    <row r="7723" spans="6:9" x14ac:dyDescent="0.3">
      <c r="F7723" s="2">
        <v>7718</v>
      </c>
      <c r="G7723" s="12">
        <f ca="1"/>
        <v>10.292548418102898</v>
      </c>
      <c r="H7723" s="12">
        <f ca="1"/>
        <v>0.76839966585450337</v>
      </c>
      <c r="I7723" s="12">
        <v>0.77180000000000004</v>
      </c>
    </row>
    <row r="7724" spans="6:9" x14ac:dyDescent="0.3">
      <c r="F7724" s="2">
        <v>7719</v>
      </c>
      <c r="G7724" s="12">
        <f ca="1"/>
        <v>10.292725084895531</v>
      </c>
      <c r="H7724" s="12">
        <f ca="1"/>
        <v>0.76860415596570797</v>
      </c>
      <c r="I7724" s="12">
        <v>0.77190000000000003</v>
      </c>
    </row>
    <row r="7725" spans="6:9" x14ac:dyDescent="0.3">
      <c r="F7725" s="2">
        <v>7720</v>
      </c>
      <c r="G7725" s="12">
        <f ca="1"/>
        <v>10.292751959046491</v>
      </c>
      <c r="H7725" s="12">
        <f ca="1"/>
        <v>0.76863524671103789</v>
      </c>
      <c r="I7725" s="12">
        <v>0.77200000000000002</v>
      </c>
    </row>
    <row r="7726" spans="6:9" x14ac:dyDescent="0.3">
      <c r="F7726" s="2">
        <v>7721</v>
      </c>
      <c r="G7726" s="12">
        <f ca="1"/>
        <v>10.292805858651997</v>
      </c>
      <c r="H7726" s="12">
        <f ca="1"/>
        <v>0.76869759065452703</v>
      </c>
      <c r="I7726" s="12">
        <v>0.77210000000000001</v>
      </c>
    </row>
    <row r="7727" spans="6:9" x14ac:dyDescent="0.3">
      <c r="F7727" s="2">
        <v>7722</v>
      </c>
      <c r="G7727" s="12">
        <f ca="1"/>
        <v>10.292811126267051</v>
      </c>
      <c r="H7727" s="12">
        <f ca="1"/>
        <v>0.76870368263456801</v>
      </c>
      <c r="I7727" s="12">
        <v>0.7722</v>
      </c>
    </row>
    <row r="7728" spans="6:9" x14ac:dyDescent="0.3">
      <c r="F7728" s="2">
        <v>7723</v>
      </c>
      <c r="G7728" s="12">
        <f ca="1"/>
        <v>10.292818109294013</v>
      </c>
      <c r="H7728" s="12">
        <f ca="1"/>
        <v>0.76871175823568871</v>
      </c>
      <c r="I7728" s="12">
        <v>0.77229999999999999</v>
      </c>
    </row>
    <row r="7729" spans="6:9" x14ac:dyDescent="0.3">
      <c r="F7729" s="2">
        <v>7724</v>
      </c>
      <c r="G7729" s="12">
        <f ca="1"/>
        <v>10.292993632564439</v>
      </c>
      <c r="H7729" s="12">
        <f ca="1"/>
        <v>0.76891465153445615</v>
      </c>
      <c r="I7729" s="12">
        <v>0.77239999999999998</v>
      </c>
    </row>
    <row r="7730" spans="6:9" x14ac:dyDescent="0.3">
      <c r="F7730" s="2">
        <v>7725</v>
      </c>
      <c r="G7730" s="12">
        <f ca="1"/>
        <v>10.293190011196016</v>
      </c>
      <c r="H7730" s="12">
        <f ca="1"/>
        <v>0.76914144129712247</v>
      </c>
      <c r="I7730" s="12">
        <v>0.77249999999999996</v>
      </c>
    </row>
    <row r="7731" spans="6:9" x14ac:dyDescent="0.3">
      <c r="F7731" s="2">
        <v>7726</v>
      </c>
      <c r="G7731" s="12">
        <f ca="1"/>
        <v>10.293215038044114</v>
      </c>
      <c r="H7731" s="12">
        <f ca="1"/>
        <v>0.76917032780014327</v>
      </c>
      <c r="I7731" s="12">
        <v>0.77259999999999995</v>
      </c>
    </row>
    <row r="7732" spans="6:9" x14ac:dyDescent="0.3">
      <c r="F7732" s="2">
        <v>7727</v>
      </c>
      <c r="G7732" s="12">
        <f ca="1"/>
        <v>10.293287110894623</v>
      </c>
      <c r="H7732" s="12">
        <f ca="1"/>
        <v>0.76925349557618405</v>
      </c>
      <c r="I7732" s="12">
        <v>0.77270000000000005</v>
      </c>
    </row>
    <row r="7733" spans="6:9" x14ac:dyDescent="0.3">
      <c r="F7733" s="2">
        <v>7728</v>
      </c>
      <c r="G7733" s="12">
        <f ca="1"/>
        <v>10.293303093948108</v>
      </c>
      <c r="H7733" s="12">
        <f ca="1"/>
        <v>0.76927193500798685</v>
      </c>
      <c r="I7733" s="12">
        <v>0.77280000000000004</v>
      </c>
    </row>
    <row r="7734" spans="6:9" x14ac:dyDescent="0.3">
      <c r="F7734" s="2">
        <v>7729</v>
      </c>
      <c r="G7734" s="12">
        <f ca="1"/>
        <v>10.293377683659104</v>
      </c>
      <c r="H7734" s="12">
        <f ca="1"/>
        <v>0.76935796866235839</v>
      </c>
      <c r="I7734" s="12">
        <v>0.77290000000000003</v>
      </c>
    </row>
    <row r="7735" spans="6:9" x14ac:dyDescent="0.3">
      <c r="F7735" s="2">
        <v>7730</v>
      </c>
      <c r="G7735" s="12">
        <f ca="1"/>
        <v>10.29344836002392</v>
      </c>
      <c r="H7735" s="12">
        <f ca="1"/>
        <v>0.76943945896465782</v>
      </c>
      <c r="I7735" s="12">
        <v>0.77300000000000002</v>
      </c>
    </row>
    <row r="7736" spans="6:9" x14ac:dyDescent="0.3">
      <c r="F7736" s="2">
        <v>7731</v>
      </c>
      <c r="G7736" s="12">
        <f ca="1"/>
        <v>10.293455912416881</v>
      </c>
      <c r="H7736" s="12">
        <f ca="1"/>
        <v>0.76944816521931081</v>
      </c>
      <c r="I7736" s="12">
        <v>0.77310000000000001</v>
      </c>
    </row>
    <row r="7737" spans="6:9" x14ac:dyDescent="0.3">
      <c r="F7737" s="2">
        <v>7732</v>
      </c>
      <c r="G7737" s="12">
        <f ca="1"/>
        <v>10.293474395803715</v>
      </c>
      <c r="H7737" s="12">
        <f ca="1"/>
        <v>0.76946947112851949</v>
      </c>
      <c r="I7737" s="12">
        <v>0.7732</v>
      </c>
    </row>
    <row r="7738" spans="6:9" x14ac:dyDescent="0.3">
      <c r="F7738" s="2">
        <v>7733</v>
      </c>
      <c r="G7738" s="12">
        <f ca="1"/>
        <v>10.293491231380264</v>
      </c>
      <c r="H7738" s="12">
        <f ca="1"/>
        <v>0.7694888758836107</v>
      </c>
      <c r="I7738" s="12">
        <v>0.77329999999999999</v>
      </c>
    </row>
    <row r="7739" spans="6:9" x14ac:dyDescent="0.3">
      <c r="F7739" s="2">
        <v>7734</v>
      </c>
      <c r="G7739" s="12">
        <f ca="1"/>
        <v>10.293581427603259</v>
      </c>
      <c r="H7739" s="12">
        <f ca="1"/>
        <v>0.76959280860976942</v>
      </c>
      <c r="I7739" s="12">
        <v>0.77339999999999998</v>
      </c>
    </row>
    <row r="7740" spans="6:9" x14ac:dyDescent="0.3">
      <c r="F7740" s="2">
        <v>7735</v>
      </c>
      <c r="G7740" s="12">
        <f ca="1"/>
        <v>10.293608958076126</v>
      </c>
      <c r="H7740" s="12">
        <f ca="1"/>
        <v>0.76962452252162616</v>
      </c>
      <c r="I7740" s="12">
        <v>0.77349999999999997</v>
      </c>
    </row>
    <row r="7741" spans="6:9" x14ac:dyDescent="0.3">
      <c r="F7741" s="2">
        <v>7736</v>
      </c>
      <c r="G7741" s="12">
        <f ca="1"/>
        <v>10.293648135186857</v>
      </c>
      <c r="H7741" s="12">
        <f ca="1"/>
        <v>0.76966964532998272</v>
      </c>
      <c r="I7741" s="12">
        <v>0.77359999999999995</v>
      </c>
    </row>
    <row r="7742" spans="6:9" x14ac:dyDescent="0.3">
      <c r="F7742" s="2">
        <v>7737</v>
      </c>
      <c r="G7742" s="12">
        <f ca="1"/>
        <v>10.293650877022463</v>
      </c>
      <c r="H7742" s="12">
        <f ca="1"/>
        <v>0.76967280294817697</v>
      </c>
      <c r="I7742" s="12">
        <v>0.77370000000000005</v>
      </c>
    </row>
    <row r="7743" spans="6:9" x14ac:dyDescent="0.3">
      <c r="F7743" s="2">
        <v>7738</v>
      </c>
      <c r="G7743" s="12">
        <f ca="1"/>
        <v>10.293751199054814</v>
      </c>
      <c r="H7743" s="12">
        <f ca="1"/>
        <v>0.76978830843896062</v>
      </c>
      <c r="I7743" s="12">
        <v>0.77380000000000004</v>
      </c>
    </row>
    <row r="7744" spans="6:9" x14ac:dyDescent="0.3">
      <c r="F7744" s="2">
        <v>7739</v>
      </c>
      <c r="G7744" s="12">
        <f ca="1"/>
        <v>10.293852557733263</v>
      </c>
      <c r="H7744" s="12">
        <f ca="1"/>
        <v>0.7699049486443228</v>
      </c>
      <c r="I7744" s="12">
        <v>0.77390000000000003</v>
      </c>
    </row>
    <row r="7745" spans="6:9" x14ac:dyDescent="0.3">
      <c r="F7745" s="2">
        <v>7740</v>
      </c>
      <c r="G7745" s="12">
        <f ca="1"/>
        <v>10.293872144848848</v>
      </c>
      <c r="H7745" s="12">
        <f ca="1"/>
        <v>0.76992748203272621</v>
      </c>
      <c r="I7745" s="12">
        <v>0.77400000000000002</v>
      </c>
    </row>
    <row r="7746" spans="6:9" x14ac:dyDescent="0.3">
      <c r="F7746" s="2">
        <v>7741</v>
      </c>
      <c r="G7746" s="12">
        <f ca="1"/>
        <v>10.294134435248299</v>
      </c>
      <c r="H7746" s="12">
        <f ca="1"/>
        <v>0.77022901333079963</v>
      </c>
      <c r="I7746" s="12">
        <v>0.77410000000000001</v>
      </c>
    </row>
    <row r="7747" spans="6:9" x14ac:dyDescent="0.3">
      <c r="F7747" s="2">
        <v>7742</v>
      </c>
      <c r="G7747" s="12">
        <f ca="1"/>
        <v>10.294203647474504</v>
      </c>
      <c r="H7747" s="12">
        <f ca="1"/>
        <v>0.77030851438141745</v>
      </c>
      <c r="I7747" s="12">
        <v>0.7742</v>
      </c>
    </row>
    <row r="7748" spans="6:9" x14ac:dyDescent="0.3">
      <c r="F7748" s="2">
        <v>7743</v>
      </c>
      <c r="G7748" s="12">
        <f ca="1"/>
        <v>10.294424153215642</v>
      </c>
      <c r="H7748" s="12">
        <f ca="1"/>
        <v>0.77056161628606867</v>
      </c>
      <c r="I7748" s="12">
        <v>0.77429999999999999</v>
      </c>
    </row>
    <row r="7749" spans="6:9" x14ac:dyDescent="0.3">
      <c r="F7749" s="2">
        <v>7744</v>
      </c>
      <c r="G7749" s="12">
        <f ca="1"/>
        <v>10.294435809010631</v>
      </c>
      <c r="H7749" s="12">
        <f ca="1"/>
        <v>0.77057498733025509</v>
      </c>
      <c r="I7749" s="12">
        <v>0.77439999999999998</v>
      </c>
    </row>
    <row r="7750" spans="6:9" x14ac:dyDescent="0.3">
      <c r="F7750" s="2">
        <v>7745</v>
      </c>
      <c r="G7750" s="12">
        <f ca="1"/>
        <v>10.294470045336016</v>
      </c>
      <c r="H7750" s="12">
        <f ca="1"/>
        <v>0.77061425731593569</v>
      </c>
      <c r="I7750" s="12">
        <v>0.77449999999999997</v>
      </c>
    </row>
    <row r="7751" spans="6:9" x14ac:dyDescent="0.3">
      <c r="F7751" s="2">
        <v>7746</v>
      </c>
      <c r="G7751" s="12">
        <f ca="1"/>
        <v>10.294477974217815</v>
      </c>
      <c r="H7751" s="12">
        <f ca="1"/>
        <v>0.77062335099787738</v>
      </c>
      <c r="I7751" s="12">
        <v>0.77459999999999996</v>
      </c>
    </row>
    <row r="7752" spans="6:9" x14ac:dyDescent="0.3">
      <c r="F7752" s="2">
        <v>7747</v>
      </c>
      <c r="G7752" s="12">
        <f ca="1"/>
        <v>10.294488480211564</v>
      </c>
      <c r="H7752" s="12">
        <f ca="1"/>
        <v>0.77063539982961593</v>
      </c>
      <c r="I7752" s="12">
        <v>0.77470000000000006</v>
      </c>
    </row>
    <row r="7753" spans="6:9" x14ac:dyDescent="0.3">
      <c r="F7753" s="2">
        <v>7748</v>
      </c>
      <c r="G7753" s="12">
        <f ca="1"/>
        <v>10.294519242748786</v>
      </c>
      <c r="H7753" s="12">
        <f ca="1"/>
        <v>0.77067067630181207</v>
      </c>
      <c r="I7753" s="12">
        <v>0.77480000000000004</v>
      </c>
    </row>
    <row r="7754" spans="6:9" x14ac:dyDescent="0.3">
      <c r="F7754" s="2">
        <v>7749</v>
      </c>
      <c r="G7754" s="12">
        <f ca="1"/>
        <v>10.294582936071484</v>
      </c>
      <c r="H7754" s="12">
        <f ca="1"/>
        <v>0.77074369840673573</v>
      </c>
      <c r="I7754" s="12">
        <v>0.77490000000000003</v>
      </c>
    </row>
    <row r="7755" spans="6:9" x14ac:dyDescent="0.3">
      <c r="F7755" s="2">
        <v>7750</v>
      </c>
      <c r="G7755" s="12">
        <f ca="1"/>
        <v>10.294825233645927</v>
      </c>
      <c r="H7755" s="12">
        <f ca="1"/>
        <v>0.77102127146359956</v>
      </c>
      <c r="I7755" s="12">
        <v>0.77500000000000002</v>
      </c>
    </row>
    <row r="7756" spans="6:9" x14ac:dyDescent="0.3">
      <c r="F7756" s="2">
        <v>7751</v>
      </c>
      <c r="G7756" s="12">
        <f ca="1"/>
        <v>10.294856302645922</v>
      </c>
      <c r="H7756" s="12">
        <f ca="1"/>
        <v>0.77105683940145608</v>
      </c>
      <c r="I7756" s="12">
        <v>0.77510000000000001</v>
      </c>
    </row>
    <row r="7757" spans="6:9" x14ac:dyDescent="0.3">
      <c r="F7757" s="2">
        <v>7752</v>
      </c>
      <c r="G7757" s="12">
        <f ca="1"/>
        <v>10.294868704801281</v>
      </c>
      <c r="H7757" s="12">
        <f ca="1"/>
        <v>0.77107103590451476</v>
      </c>
      <c r="I7757" s="12">
        <v>0.7752</v>
      </c>
    </row>
    <row r="7758" spans="6:9" x14ac:dyDescent="0.3">
      <c r="F7758" s="2">
        <v>7753</v>
      </c>
      <c r="G7758" s="12">
        <f ca="1"/>
        <v>10.294957341624428</v>
      </c>
      <c r="H7758" s="12">
        <f ca="1"/>
        <v>0.77117247110613818</v>
      </c>
      <c r="I7758" s="12">
        <v>0.77529999999999999</v>
      </c>
    </row>
    <row r="7759" spans="6:9" x14ac:dyDescent="0.3">
      <c r="F7759" s="2">
        <v>7754</v>
      </c>
      <c r="G7759" s="12">
        <f ca="1"/>
        <v>10.294975975607798</v>
      </c>
      <c r="H7759" s="12">
        <f ca="1"/>
        <v>0.77119378995482468</v>
      </c>
      <c r="I7759" s="12">
        <v>0.77539999999999998</v>
      </c>
    </row>
    <row r="7760" spans="6:9" x14ac:dyDescent="0.3">
      <c r="F7760" s="2">
        <v>7755</v>
      </c>
      <c r="G7760" s="12">
        <f ca="1"/>
        <v>10.294992829431846</v>
      </c>
      <c r="H7760" s="12">
        <f ca="1"/>
        <v>0.77121307044046494</v>
      </c>
      <c r="I7760" s="12">
        <v>0.77549999999999997</v>
      </c>
    </row>
    <row r="7761" spans="6:9" x14ac:dyDescent="0.3">
      <c r="F7761" s="2">
        <v>7756</v>
      </c>
      <c r="G7761" s="12">
        <f ca="1"/>
        <v>10.29509928610968</v>
      </c>
      <c r="H7761" s="12">
        <f ca="1"/>
        <v>0.77133481751788058</v>
      </c>
      <c r="I7761" s="12">
        <v>0.77559999999999996</v>
      </c>
    </row>
    <row r="7762" spans="6:9" x14ac:dyDescent="0.3">
      <c r="F7762" s="2">
        <v>7757</v>
      </c>
      <c r="G7762" s="12">
        <f ca="1"/>
        <v>10.295164522855726</v>
      </c>
      <c r="H7762" s="12">
        <f ca="1"/>
        <v>0.77140939221688853</v>
      </c>
      <c r="I7762" s="12">
        <v>0.77569999999999995</v>
      </c>
    </row>
    <row r="7763" spans="6:9" x14ac:dyDescent="0.3">
      <c r="F7763" s="2">
        <v>7758</v>
      </c>
      <c r="G7763" s="12">
        <f ca="1"/>
        <v>10.29537557422888</v>
      </c>
      <c r="H7763" s="12">
        <f ca="1"/>
        <v>0.77165048679447401</v>
      </c>
      <c r="I7763" s="12">
        <v>0.77580000000000005</v>
      </c>
    </row>
    <row r="7764" spans="6:9" x14ac:dyDescent="0.3">
      <c r="F7764" s="2">
        <v>7759</v>
      </c>
      <c r="G7764" s="12">
        <f ca="1"/>
        <v>10.295422889867801</v>
      </c>
      <c r="H7764" s="12">
        <f ca="1"/>
        <v>0.77170450292027704</v>
      </c>
      <c r="I7764" s="12">
        <v>0.77590000000000003</v>
      </c>
    </row>
    <row r="7765" spans="6:9" x14ac:dyDescent="0.3">
      <c r="F7765" s="2">
        <v>7760</v>
      </c>
      <c r="G7765" s="12">
        <f ca="1"/>
        <v>10.295645655555507</v>
      </c>
      <c r="H7765" s="12">
        <f ca="1"/>
        <v>0.7719586433766048</v>
      </c>
      <c r="I7765" s="12">
        <v>0.77600000000000002</v>
      </c>
    </row>
    <row r="7766" spans="6:9" x14ac:dyDescent="0.3">
      <c r="F7766" s="2">
        <v>7761</v>
      </c>
      <c r="G7766" s="12">
        <f ca="1"/>
        <v>10.295913630025861</v>
      </c>
      <c r="H7766" s="12">
        <f ca="1"/>
        <v>0.77226398508027105</v>
      </c>
      <c r="I7766" s="12">
        <v>0.77610000000000001</v>
      </c>
    </row>
    <row r="7767" spans="6:9" x14ac:dyDescent="0.3">
      <c r="F7767" s="2">
        <v>7762</v>
      </c>
      <c r="G7767" s="12">
        <f ca="1"/>
        <v>10.295936251446571</v>
      </c>
      <c r="H7767" s="12">
        <f ca="1"/>
        <v>0.77228974218460933</v>
      </c>
      <c r="I7767" s="12">
        <v>0.7762</v>
      </c>
    </row>
    <row r="7768" spans="6:9" x14ac:dyDescent="0.3">
      <c r="F7768" s="2">
        <v>7763</v>
      </c>
      <c r="G7768" s="12">
        <f ca="1"/>
        <v>10.296087577200755</v>
      </c>
      <c r="H7768" s="12">
        <f ca="1"/>
        <v>0.77246196915294929</v>
      </c>
      <c r="I7768" s="12">
        <v>0.77629999999999999</v>
      </c>
    </row>
    <row r="7769" spans="6:9" x14ac:dyDescent="0.3">
      <c r="F7769" s="2">
        <v>7764</v>
      </c>
      <c r="G7769" s="12">
        <f ca="1"/>
        <v>10.29613525645372</v>
      </c>
      <c r="H7769" s="12">
        <f ca="1"/>
        <v>0.77251620690431366</v>
      </c>
      <c r="I7769" s="12">
        <v>0.77639999999999998</v>
      </c>
    </row>
    <row r="7770" spans="6:9" x14ac:dyDescent="0.3">
      <c r="F7770" s="2">
        <v>7765</v>
      </c>
      <c r="G7770" s="12">
        <f ca="1"/>
        <v>10.296176389914855</v>
      </c>
      <c r="H7770" s="12">
        <f ca="1"/>
        <v>0.77256298807228108</v>
      </c>
      <c r="I7770" s="12">
        <v>0.77649999999999997</v>
      </c>
    </row>
    <row r="7771" spans="6:9" x14ac:dyDescent="0.3">
      <c r="F7771" s="2">
        <v>7766</v>
      </c>
      <c r="G7771" s="12">
        <f ca="1"/>
        <v>10.296181705165164</v>
      </c>
      <c r="H7771" s="12">
        <f ca="1"/>
        <v>0.77256903241520269</v>
      </c>
      <c r="I7771" s="12">
        <v>0.77659999999999996</v>
      </c>
    </row>
    <row r="7772" spans="6:9" x14ac:dyDescent="0.3">
      <c r="F7772" s="2">
        <v>7767</v>
      </c>
      <c r="G7772" s="12">
        <f ca="1"/>
        <v>10.296225943695976</v>
      </c>
      <c r="H7772" s="12">
        <f ca="1"/>
        <v>0.77261933291128293</v>
      </c>
      <c r="I7772" s="12">
        <v>0.77669999999999995</v>
      </c>
    </row>
    <row r="7773" spans="6:9" x14ac:dyDescent="0.3">
      <c r="F7773" s="2">
        <v>7768</v>
      </c>
      <c r="G7773" s="12">
        <f ca="1"/>
        <v>10.296398629452131</v>
      </c>
      <c r="H7773" s="12">
        <f ca="1"/>
        <v>0.77281557519063138</v>
      </c>
      <c r="I7773" s="12">
        <v>0.77680000000000005</v>
      </c>
    </row>
    <row r="7774" spans="6:9" x14ac:dyDescent="0.3">
      <c r="F7774" s="2">
        <v>7769</v>
      </c>
      <c r="G7774" s="12">
        <f ca="1"/>
        <v>10.296509774698597</v>
      </c>
      <c r="H7774" s="12">
        <f ca="1"/>
        <v>0.77294179246070249</v>
      </c>
      <c r="I7774" s="12">
        <v>0.77690000000000003</v>
      </c>
    </row>
    <row r="7775" spans="6:9" x14ac:dyDescent="0.3">
      <c r="F7775" s="2">
        <v>7770</v>
      </c>
      <c r="G7775" s="12">
        <f ca="1"/>
        <v>10.29663675386008</v>
      </c>
      <c r="H7775" s="12">
        <f ca="1"/>
        <v>0.77308590501163954</v>
      </c>
      <c r="I7775" s="12">
        <v>0.77700000000000002</v>
      </c>
    </row>
    <row r="7776" spans="6:9" x14ac:dyDescent="0.3">
      <c r="F7776" s="2">
        <v>7771</v>
      </c>
      <c r="G7776" s="12">
        <f ca="1"/>
        <v>10.296755116736428</v>
      </c>
      <c r="H7776" s="12">
        <f ca="1"/>
        <v>0.77322015630663143</v>
      </c>
      <c r="I7776" s="12">
        <v>0.77710000000000001</v>
      </c>
    </row>
    <row r="7777" spans="6:9" x14ac:dyDescent="0.3">
      <c r="F7777" s="2">
        <v>7772</v>
      </c>
      <c r="G7777" s="12">
        <f ca="1"/>
        <v>10.29682912630858</v>
      </c>
      <c r="H7777" s="12">
        <f ca="1"/>
        <v>0.77330406017747277</v>
      </c>
      <c r="I7777" s="12">
        <v>0.7772</v>
      </c>
    </row>
    <row r="7778" spans="6:9" x14ac:dyDescent="0.3">
      <c r="F7778" s="2">
        <v>7773</v>
      </c>
      <c r="G7778" s="12">
        <f ca="1"/>
        <v>10.296829663134977</v>
      </c>
      <c r="H7778" s="12">
        <f ca="1"/>
        <v>0.7733046686584788</v>
      </c>
      <c r="I7778" s="12">
        <v>0.77729999999999999</v>
      </c>
    </row>
    <row r="7779" spans="6:9" x14ac:dyDescent="0.3">
      <c r="F7779" s="2">
        <v>7774</v>
      </c>
      <c r="G7779" s="12">
        <f ca="1"/>
        <v>10.296848787570703</v>
      </c>
      <c r="H7779" s="12">
        <f ca="1"/>
        <v>0.77332634472357376</v>
      </c>
      <c r="I7779" s="12">
        <v>0.77739999999999998</v>
      </c>
    </row>
    <row r="7780" spans="6:9" x14ac:dyDescent="0.3">
      <c r="F7780" s="2">
        <v>7775</v>
      </c>
      <c r="G7780" s="12">
        <f ca="1"/>
        <v>10.29702568219194</v>
      </c>
      <c r="H7780" s="12">
        <f ca="1"/>
        <v>0.7735267428391106</v>
      </c>
      <c r="I7780" s="12">
        <v>0.77749999999999997</v>
      </c>
    </row>
    <row r="7781" spans="6:9" x14ac:dyDescent="0.3">
      <c r="F7781" s="2">
        <v>7776</v>
      </c>
      <c r="G7781" s="12">
        <f ca="1"/>
        <v>10.297064942797887</v>
      </c>
      <c r="H7781" s="12">
        <f ca="1"/>
        <v>0.77357119586237066</v>
      </c>
      <c r="I7781" s="12">
        <v>0.77759999999999996</v>
      </c>
    </row>
    <row r="7782" spans="6:9" x14ac:dyDescent="0.3">
      <c r="F7782" s="2">
        <v>7777</v>
      </c>
      <c r="G7782" s="12">
        <f ca="1"/>
        <v>10.297112177864175</v>
      </c>
      <c r="H7782" s="12">
        <f ca="1"/>
        <v>0.7736246664457711</v>
      </c>
      <c r="I7782" s="12">
        <v>0.77769999999999995</v>
      </c>
    </row>
    <row r="7783" spans="6:9" x14ac:dyDescent="0.3">
      <c r="F7783" s="2">
        <v>7778</v>
      </c>
      <c r="G7783" s="12">
        <f ca="1"/>
        <v>10.297229652194298</v>
      </c>
      <c r="H7783" s="12">
        <f ca="1"/>
        <v>0.77375759385638154</v>
      </c>
      <c r="I7783" s="12">
        <v>0.77780000000000005</v>
      </c>
    </row>
    <row r="7784" spans="6:9" x14ac:dyDescent="0.3">
      <c r="F7784" s="2">
        <v>7779</v>
      </c>
      <c r="G7784" s="12">
        <f ca="1"/>
        <v>10.297474194043875</v>
      </c>
      <c r="H7784" s="12">
        <f ca="1"/>
        <v>0.77403405348931964</v>
      </c>
      <c r="I7784" s="12">
        <v>0.77790000000000004</v>
      </c>
    </row>
    <row r="7785" spans="6:9" x14ac:dyDescent="0.3">
      <c r="F7785" s="2">
        <v>7780</v>
      </c>
      <c r="G7785" s="12">
        <f ca="1"/>
        <v>10.297539291655976</v>
      </c>
      <c r="H7785" s="12">
        <f ca="1"/>
        <v>0.77410759073859181</v>
      </c>
      <c r="I7785" s="12">
        <v>0.77800000000000002</v>
      </c>
    </row>
    <row r="7786" spans="6:9" x14ac:dyDescent="0.3">
      <c r="F7786" s="2">
        <v>7781</v>
      </c>
      <c r="G7786" s="12">
        <f ca="1"/>
        <v>10.297623697691041</v>
      </c>
      <c r="H7786" s="12">
        <f ca="1"/>
        <v>0.77420290403771752</v>
      </c>
      <c r="I7786" s="12">
        <v>0.77810000000000001</v>
      </c>
    </row>
    <row r="7787" spans="6:9" x14ac:dyDescent="0.3">
      <c r="F7787" s="2">
        <v>7782</v>
      </c>
      <c r="G7787" s="12">
        <f ca="1"/>
        <v>10.29767251752029</v>
      </c>
      <c r="H7787" s="12">
        <f ca="1"/>
        <v>0.77425801418962281</v>
      </c>
      <c r="I7787" s="12">
        <v>0.7782</v>
      </c>
    </row>
    <row r="7788" spans="6:9" x14ac:dyDescent="0.3">
      <c r="F7788" s="2">
        <v>7783</v>
      </c>
      <c r="G7788" s="12">
        <f ca="1"/>
        <v>10.297747862959611</v>
      </c>
      <c r="H7788" s="12">
        <f ca="1"/>
        <v>0.77434304131807119</v>
      </c>
      <c r="I7788" s="12">
        <v>0.77829999999999999</v>
      </c>
    </row>
    <row r="7789" spans="6:9" x14ac:dyDescent="0.3">
      <c r="F7789" s="2">
        <v>7784</v>
      </c>
      <c r="G7789" s="12">
        <f ca="1"/>
        <v>10.297762475564758</v>
      </c>
      <c r="H7789" s="12">
        <f ca="1"/>
        <v>0.77435952789596396</v>
      </c>
      <c r="I7789" s="12">
        <v>0.77839999999999998</v>
      </c>
    </row>
    <row r="7790" spans="6:9" x14ac:dyDescent="0.3">
      <c r="F7790" s="2">
        <v>7785</v>
      </c>
      <c r="G7790" s="12">
        <f ca="1"/>
        <v>10.297769853208189</v>
      </c>
      <c r="H7790" s="12">
        <f ca="1"/>
        <v>0.77436785121718099</v>
      </c>
      <c r="I7790" s="12">
        <v>0.77849999999999997</v>
      </c>
    </row>
    <row r="7791" spans="6:9" x14ac:dyDescent="0.3">
      <c r="F7791" s="2">
        <v>7786</v>
      </c>
      <c r="G7791" s="12">
        <f ca="1"/>
        <v>10.298061768396163</v>
      </c>
      <c r="H7791" s="12">
        <f ca="1"/>
        <v>0.7746969382506248</v>
      </c>
      <c r="I7791" s="12">
        <v>0.77859999999999996</v>
      </c>
    </row>
    <row r="7792" spans="6:9" x14ac:dyDescent="0.3">
      <c r="F7792" s="2">
        <v>7787</v>
      </c>
      <c r="G7792" s="12">
        <f ca="1"/>
        <v>10.29810157697419</v>
      </c>
      <c r="H7792" s="12">
        <f ca="1"/>
        <v>0.77474177876045114</v>
      </c>
      <c r="I7792" s="12">
        <v>0.77869999999999995</v>
      </c>
    </row>
    <row r="7793" spans="6:9" x14ac:dyDescent="0.3">
      <c r="F7793" s="2">
        <v>7788</v>
      </c>
      <c r="G7793" s="12">
        <f ca="1"/>
        <v>10.298319608627683</v>
      </c>
      <c r="H7793" s="12">
        <f ca="1"/>
        <v>0.77498721206776777</v>
      </c>
      <c r="I7793" s="12">
        <v>0.77880000000000005</v>
      </c>
    </row>
    <row r="7794" spans="6:9" x14ac:dyDescent="0.3">
      <c r="F7794" s="2">
        <v>7789</v>
      </c>
      <c r="G7794" s="12">
        <f ca="1"/>
        <v>10.298357411147917</v>
      </c>
      <c r="H7794" s="12">
        <f ca="1"/>
        <v>0.77502973830098787</v>
      </c>
      <c r="I7794" s="12">
        <v>0.77890000000000004</v>
      </c>
    </row>
    <row r="7795" spans="6:9" x14ac:dyDescent="0.3">
      <c r="F7795" s="2">
        <v>7790</v>
      </c>
      <c r="G7795" s="12">
        <f ca="1"/>
        <v>10.298407171464476</v>
      </c>
      <c r="H7795" s="12">
        <f ca="1"/>
        <v>0.77508570429567747</v>
      </c>
      <c r="I7795" s="12">
        <v>0.77900000000000003</v>
      </c>
    </row>
    <row r="7796" spans="6:9" x14ac:dyDescent="0.3">
      <c r="F7796" s="2">
        <v>7791</v>
      </c>
      <c r="G7796" s="12">
        <f ca="1"/>
        <v>10.298430879581897</v>
      </c>
      <c r="H7796" s="12">
        <f ca="1"/>
        <v>0.77511236418816798</v>
      </c>
      <c r="I7796" s="12">
        <v>0.77910000000000001</v>
      </c>
    </row>
    <row r="7797" spans="6:9" x14ac:dyDescent="0.3">
      <c r="F7797" s="2">
        <v>7792</v>
      </c>
      <c r="G7797" s="12">
        <f ca="1"/>
        <v>10.298432229430555</v>
      </c>
      <c r="H7797" s="12">
        <f ca="1"/>
        <v>0.77511388200441267</v>
      </c>
      <c r="I7797" s="12">
        <v>0.7792</v>
      </c>
    </row>
    <row r="7798" spans="6:9" x14ac:dyDescent="0.3">
      <c r="F7798" s="2">
        <v>7793</v>
      </c>
      <c r="G7798" s="12">
        <f ca="1"/>
        <v>10.298475327577268</v>
      </c>
      <c r="H7798" s="12">
        <f ca="1"/>
        <v>0.77516233765788911</v>
      </c>
      <c r="I7798" s="12">
        <v>0.77929999999999999</v>
      </c>
    </row>
    <row r="7799" spans="6:9" x14ac:dyDescent="0.3">
      <c r="F7799" s="2">
        <v>7794</v>
      </c>
      <c r="G7799" s="12">
        <f ca="1"/>
        <v>10.298481786213882</v>
      </c>
      <c r="H7799" s="12">
        <f ca="1"/>
        <v>0.77516959826444554</v>
      </c>
      <c r="I7799" s="12">
        <v>0.77939999999999998</v>
      </c>
    </row>
    <row r="7800" spans="6:9" x14ac:dyDescent="0.3">
      <c r="F7800" s="2">
        <v>7795</v>
      </c>
      <c r="G7800" s="12">
        <f ca="1"/>
        <v>10.298558472011832</v>
      </c>
      <c r="H7800" s="12">
        <f ca="1"/>
        <v>0.77525578823332575</v>
      </c>
      <c r="I7800" s="12">
        <v>0.77949999999999997</v>
      </c>
    </row>
    <row r="7801" spans="6:9" x14ac:dyDescent="0.3">
      <c r="F7801" s="2">
        <v>7796</v>
      </c>
      <c r="G7801" s="12">
        <f ca="1"/>
        <v>10.298571468621097</v>
      </c>
      <c r="H7801" s="12">
        <f ca="1"/>
        <v>0.77527039232233519</v>
      </c>
      <c r="I7801" s="12">
        <v>0.77959999999999996</v>
      </c>
    </row>
    <row r="7802" spans="6:9" x14ac:dyDescent="0.3">
      <c r="F7802" s="2">
        <v>7797</v>
      </c>
      <c r="G7802" s="12">
        <f ca="1"/>
        <v>10.298786044365436</v>
      </c>
      <c r="H7802" s="12">
        <f ca="1"/>
        <v>0.77551137064317588</v>
      </c>
      <c r="I7802" s="12">
        <v>0.77969999999999995</v>
      </c>
    </row>
    <row r="7803" spans="6:9" x14ac:dyDescent="0.3">
      <c r="F7803" s="2">
        <v>7798</v>
      </c>
      <c r="G7803" s="12">
        <f ca="1"/>
        <v>10.298890333024172</v>
      </c>
      <c r="H7803" s="12">
        <f ca="1"/>
        <v>0.77562839821918783</v>
      </c>
      <c r="I7803" s="12">
        <v>0.77980000000000005</v>
      </c>
    </row>
    <row r="7804" spans="6:9" x14ac:dyDescent="0.3">
      <c r="F7804" s="2">
        <v>7799</v>
      </c>
      <c r="G7804" s="12">
        <f ca="1"/>
        <v>10.298940152031019</v>
      </c>
      <c r="H7804" s="12">
        <f ca="1"/>
        <v>0.77568428111065035</v>
      </c>
      <c r="I7804" s="12">
        <v>0.77990000000000004</v>
      </c>
    </row>
    <row r="7805" spans="6:9" x14ac:dyDescent="0.3">
      <c r="F7805" s="2">
        <v>7800</v>
      </c>
      <c r="G7805" s="12">
        <f ca="1"/>
        <v>10.299001307394539</v>
      </c>
      <c r="H7805" s="12">
        <f ca="1"/>
        <v>0.77575286117167919</v>
      </c>
      <c r="I7805" s="12">
        <v>0.78</v>
      </c>
    </row>
    <row r="7806" spans="6:9" x14ac:dyDescent="0.3">
      <c r="F7806" s="2">
        <v>7801</v>
      </c>
      <c r="G7806" s="12">
        <f ca="1"/>
        <v>10.299058404226301</v>
      </c>
      <c r="H7806" s="12">
        <f ca="1"/>
        <v>0.77581687104013675</v>
      </c>
      <c r="I7806" s="12">
        <v>0.78010000000000002</v>
      </c>
    </row>
    <row r="7807" spans="6:9" x14ac:dyDescent="0.3">
      <c r="F7807" s="2">
        <v>7802</v>
      </c>
      <c r="G7807" s="12">
        <f ca="1"/>
        <v>10.299081617233373</v>
      </c>
      <c r="H7807" s="12">
        <f ca="1"/>
        <v>0.77584288935298928</v>
      </c>
      <c r="I7807" s="12">
        <v>0.7802</v>
      </c>
    </row>
    <row r="7808" spans="6:9" x14ac:dyDescent="0.3">
      <c r="F7808" s="2">
        <v>7803</v>
      </c>
      <c r="G7808" s="12">
        <f ca="1"/>
        <v>10.299111521768644</v>
      </c>
      <c r="H7808" s="12">
        <f ca="1"/>
        <v>0.77587640341847863</v>
      </c>
      <c r="I7808" s="12">
        <v>0.78029999999999999</v>
      </c>
    </row>
    <row r="7809" spans="6:9" x14ac:dyDescent="0.3">
      <c r="F7809" s="2">
        <v>7804</v>
      </c>
      <c r="G7809" s="12">
        <f ca="1"/>
        <v>10.29919598933952</v>
      </c>
      <c r="H7809" s="12">
        <f ca="1"/>
        <v>0.77597103931180755</v>
      </c>
      <c r="I7809" s="12">
        <v>0.78039999999999998</v>
      </c>
    </row>
    <row r="7810" spans="6:9" x14ac:dyDescent="0.3">
      <c r="F7810" s="2">
        <v>7805</v>
      </c>
      <c r="G7810" s="12">
        <f ca="1"/>
        <v>10.2992578978116</v>
      </c>
      <c r="H7810" s="12">
        <f ca="1"/>
        <v>0.7760403750333722</v>
      </c>
      <c r="I7810" s="12">
        <v>0.78049999999999997</v>
      </c>
    </row>
    <row r="7811" spans="6:9" x14ac:dyDescent="0.3">
      <c r="F7811" s="2">
        <v>7806</v>
      </c>
      <c r="G7811" s="12">
        <f ca="1"/>
        <v>10.29949554212744</v>
      </c>
      <c r="H7811" s="12">
        <f ca="1"/>
        <v>0.77630633065423205</v>
      </c>
      <c r="I7811" s="12">
        <v>0.78059999999999996</v>
      </c>
    </row>
    <row r="7812" spans="6:9" x14ac:dyDescent="0.3">
      <c r="F7812" s="2">
        <v>7807</v>
      </c>
      <c r="G7812" s="12">
        <f ca="1"/>
        <v>10.299576660097772</v>
      </c>
      <c r="H7812" s="12">
        <f ca="1"/>
        <v>0.77639704013973232</v>
      </c>
      <c r="I7812" s="12">
        <v>0.78069999999999995</v>
      </c>
    </row>
    <row r="7813" spans="6:9" x14ac:dyDescent="0.3">
      <c r="F7813" s="2">
        <v>7808</v>
      </c>
      <c r="G7813" s="12">
        <f ca="1"/>
        <v>10.299581290715668</v>
      </c>
      <c r="H7813" s="12">
        <f ca="1"/>
        <v>0.77640221717913782</v>
      </c>
      <c r="I7813" s="12">
        <v>0.78080000000000005</v>
      </c>
    </row>
    <row r="7814" spans="6:9" x14ac:dyDescent="0.3">
      <c r="F7814" s="2">
        <v>7809</v>
      </c>
      <c r="G7814" s="12">
        <f ca="1"/>
        <v>10.299661969924793</v>
      </c>
      <c r="H7814" s="12">
        <f ca="1"/>
        <v>0.77649239745013299</v>
      </c>
      <c r="I7814" s="12">
        <v>0.78090000000000004</v>
      </c>
    </row>
    <row r="7815" spans="6:9" x14ac:dyDescent="0.3">
      <c r="F7815" s="2">
        <v>7810</v>
      </c>
      <c r="G7815" s="12">
        <f ca="1"/>
        <v>10.299752169265316</v>
      </c>
      <c r="H7815" s="12">
        <f ca="1"/>
        <v>0.77659317591480637</v>
      </c>
      <c r="I7815" s="12">
        <v>0.78100000000000003</v>
      </c>
    </row>
    <row r="7816" spans="6:9" x14ac:dyDescent="0.3">
      <c r="F7816" s="2">
        <v>7811</v>
      </c>
      <c r="G7816" s="12">
        <f ca="1"/>
        <v>10.299810722566331</v>
      </c>
      <c r="H7816" s="12">
        <f ca="1"/>
        <v>0.77665857237648983</v>
      </c>
      <c r="I7816" s="12">
        <v>0.78110000000000002</v>
      </c>
    </row>
    <row r="7817" spans="6:9" x14ac:dyDescent="0.3">
      <c r="F7817" s="2">
        <v>7812</v>
      </c>
      <c r="G7817" s="12">
        <f ca="1"/>
        <v>10.299822260810535</v>
      </c>
      <c r="H7817" s="12">
        <f ca="1"/>
        <v>0.77667145684448946</v>
      </c>
      <c r="I7817" s="12">
        <v>0.78120000000000001</v>
      </c>
    </row>
    <row r="7818" spans="6:9" x14ac:dyDescent="0.3">
      <c r="F7818" s="2">
        <v>7813</v>
      </c>
      <c r="G7818" s="12">
        <f ca="1"/>
        <v>10.299911579317664</v>
      </c>
      <c r="H7818" s="12">
        <f ca="1"/>
        <v>0.77677117143730556</v>
      </c>
      <c r="I7818" s="12">
        <v>0.78129999999999999</v>
      </c>
    </row>
    <row r="7819" spans="6:9" x14ac:dyDescent="0.3">
      <c r="F7819" s="2">
        <v>7814</v>
      </c>
      <c r="G7819" s="12">
        <f ca="1"/>
        <v>10.299960906997665</v>
      </c>
      <c r="H7819" s="12">
        <f ca="1"/>
        <v>0.77682622144941482</v>
      </c>
      <c r="I7819" s="12">
        <v>0.78139999999999998</v>
      </c>
    </row>
    <row r="7820" spans="6:9" x14ac:dyDescent="0.3">
      <c r="F7820" s="2">
        <v>7815</v>
      </c>
      <c r="G7820" s="12">
        <f ca="1"/>
        <v>10.299999183089332</v>
      </c>
      <c r="H7820" s="12">
        <f ca="1"/>
        <v>0.77686892846266775</v>
      </c>
      <c r="I7820" s="12">
        <v>0.78149999999999997</v>
      </c>
    </row>
    <row r="7821" spans="6:9" x14ac:dyDescent="0.3">
      <c r="F7821" s="2">
        <v>7816</v>
      </c>
      <c r="G7821" s="12">
        <f ca="1"/>
        <v>10.300222396881221</v>
      </c>
      <c r="H7821" s="12">
        <f ca="1"/>
        <v>0.77711781921004475</v>
      </c>
      <c r="I7821" s="12">
        <v>0.78159999999999996</v>
      </c>
    </row>
    <row r="7822" spans="6:9" x14ac:dyDescent="0.3">
      <c r="F7822" s="2">
        <v>7817</v>
      </c>
      <c r="G7822" s="12">
        <f ca="1"/>
        <v>10.300248538683656</v>
      </c>
      <c r="H7822" s="12">
        <f ca="1"/>
        <v>0.77714695001585599</v>
      </c>
      <c r="I7822" s="12">
        <v>0.78169999999999995</v>
      </c>
    </row>
    <row r="7823" spans="6:9" x14ac:dyDescent="0.3">
      <c r="F7823" s="2">
        <v>7818</v>
      </c>
      <c r="G7823" s="12">
        <f ca="1"/>
        <v>10.3003029153756</v>
      </c>
      <c r="H7823" s="12">
        <f ca="1"/>
        <v>0.77720753183812374</v>
      </c>
      <c r="I7823" s="12">
        <v>0.78180000000000005</v>
      </c>
    </row>
    <row r="7824" spans="6:9" x14ac:dyDescent="0.3">
      <c r="F7824" s="2">
        <v>7819</v>
      </c>
      <c r="G7824" s="12">
        <f ca="1"/>
        <v>10.300515281722475</v>
      </c>
      <c r="H7824" s="12">
        <f ca="1"/>
        <v>0.77744397439767665</v>
      </c>
      <c r="I7824" s="12">
        <v>0.78190000000000004</v>
      </c>
    </row>
    <row r="7825" spans="6:9" x14ac:dyDescent="0.3">
      <c r="F7825" s="2">
        <v>7820</v>
      </c>
      <c r="G7825" s="12">
        <f ca="1"/>
        <v>10.30059088785519</v>
      </c>
      <c r="H7825" s="12">
        <f ca="1"/>
        <v>0.77752809149929358</v>
      </c>
      <c r="I7825" s="12">
        <v>0.78200000000000003</v>
      </c>
    </row>
    <row r="7826" spans="6:9" x14ac:dyDescent="0.3">
      <c r="F7826" s="2">
        <v>7821</v>
      </c>
      <c r="G7826" s="12">
        <f ca="1"/>
        <v>10.300640568515634</v>
      </c>
      <c r="H7826" s="12">
        <f ca="1"/>
        <v>0.77758334739285928</v>
      </c>
      <c r="I7826" s="12">
        <v>0.78210000000000002</v>
      </c>
    </row>
    <row r="7827" spans="6:9" x14ac:dyDescent="0.3">
      <c r="F7827" s="2">
        <v>7822</v>
      </c>
      <c r="G7827" s="12">
        <f ca="1"/>
        <v>10.300774253516957</v>
      </c>
      <c r="H7827" s="12">
        <f ca="1"/>
        <v>0.77773196656942911</v>
      </c>
      <c r="I7827" s="12">
        <v>0.78220000000000001</v>
      </c>
    </row>
    <row r="7828" spans="6:9" x14ac:dyDescent="0.3">
      <c r="F7828" s="2">
        <v>7823</v>
      </c>
      <c r="G7828" s="12">
        <f ca="1"/>
        <v>10.300778837246648</v>
      </c>
      <c r="H7828" s="12">
        <f ca="1"/>
        <v>0.77773706059397574</v>
      </c>
      <c r="I7828" s="12">
        <v>0.7823</v>
      </c>
    </row>
    <row r="7829" spans="6:9" x14ac:dyDescent="0.3">
      <c r="F7829" s="2">
        <v>7824</v>
      </c>
      <c r="G7829" s="12">
        <f ca="1"/>
        <v>10.300787859893127</v>
      </c>
      <c r="H7829" s="12">
        <f ca="1"/>
        <v>0.77774708736744191</v>
      </c>
      <c r="I7829" s="12">
        <v>0.78239999999999998</v>
      </c>
    </row>
    <row r="7830" spans="6:9" x14ac:dyDescent="0.3">
      <c r="F7830" s="2">
        <v>7825</v>
      </c>
      <c r="G7830" s="12">
        <f ca="1"/>
        <v>10.300860781734569</v>
      </c>
      <c r="H7830" s="12">
        <f ca="1"/>
        <v>0.77782810805437486</v>
      </c>
      <c r="I7830" s="12">
        <v>0.78249999999999997</v>
      </c>
    </row>
    <row r="7831" spans="6:9" x14ac:dyDescent="0.3">
      <c r="F7831" s="2">
        <v>7826</v>
      </c>
      <c r="G7831" s="12">
        <f ca="1"/>
        <v>10.301006242595335</v>
      </c>
      <c r="H7831" s="12">
        <f ca="1"/>
        <v>0.7779896358805154</v>
      </c>
      <c r="I7831" s="12">
        <v>0.78259999999999996</v>
      </c>
    </row>
    <row r="7832" spans="6:9" x14ac:dyDescent="0.3">
      <c r="F7832" s="2">
        <v>7827</v>
      </c>
      <c r="G7832" s="12">
        <f ca="1"/>
        <v>10.3010670432226</v>
      </c>
      <c r="H7832" s="12">
        <f ca="1"/>
        <v>0.77805711746967765</v>
      </c>
      <c r="I7832" s="12">
        <v>0.78269999999999995</v>
      </c>
    </row>
    <row r="7833" spans="6:9" x14ac:dyDescent="0.3">
      <c r="F7833" s="2">
        <v>7828</v>
      </c>
      <c r="G7833" s="12">
        <f ca="1"/>
        <v>10.301074772416607</v>
      </c>
      <c r="H7833" s="12">
        <f ca="1"/>
        <v>0.77806569450193008</v>
      </c>
      <c r="I7833" s="12">
        <v>0.78280000000000005</v>
      </c>
    </row>
    <row r="7834" spans="6:9" x14ac:dyDescent="0.3">
      <c r="F7834" s="2">
        <v>7829</v>
      </c>
      <c r="G7834" s="12">
        <f ca="1"/>
        <v>10.301177045242119</v>
      </c>
      <c r="H7834" s="12">
        <f ca="1"/>
        <v>0.77817915473221799</v>
      </c>
      <c r="I7834" s="12">
        <v>0.78290000000000004</v>
      </c>
    </row>
    <row r="7835" spans="6:9" x14ac:dyDescent="0.3">
      <c r="F7835" s="2">
        <v>7830</v>
      </c>
      <c r="G7835" s="12">
        <f ca="1"/>
        <v>10.301309439544642</v>
      </c>
      <c r="H7835" s="12">
        <f ca="1"/>
        <v>0.77832594522176868</v>
      </c>
      <c r="I7835" s="12">
        <v>0.78300000000000003</v>
      </c>
    </row>
    <row r="7836" spans="6:9" x14ac:dyDescent="0.3">
      <c r="F7836" s="2">
        <v>7831</v>
      </c>
      <c r="G7836" s="12">
        <f ca="1"/>
        <v>10.301363906571066</v>
      </c>
      <c r="H7836" s="12">
        <f ca="1"/>
        <v>0.77838630663512376</v>
      </c>
      <c r="I7836" s="12">
        <v>0.78310000000000002</v>
      </c>
    </row>
    <row r="7837" spans="6:9" x14ac:dyDescent="0.3">
      <c r="F7837" s="2">
        <v>7832</v>
      </c>
      <c r="G7837" s="12">
        <f ca="1"/>
        <v>10.301585667576111</v>
      </c>
      <c r="H7837" s="12">
        <f ca="1"/>
        <v>0.77863189683100242</v>
      </c>
      <c r="I7837" s="12">
        <v>0.78320000000000001</v>
      </c>
    </row>
    <row r="7838" spans="6:9" x14ac:dyDescent="0.3">
      <c r="F7838" s="2">
        <v>7833</v>
      </c>
      <c r="G7838" s="12">
        <f ca="1"/>
        <v>10.301788777284763</v>
      </c>
      <c r="H7838" s="12">
        <f ca="1"/>
        <v>0.77885659277157082</v>
      </c>
      <c r="I7838" s="12">
        <v>0.7833</v>
      </c>
    </row>
    <row r="7839" spans="6:9" x14ac:dyDescent="0.3">
      <c r="F7839" s="2">
        <v>7834</v>
      </c>
      <c r="G7839" s="12">
        <f ca="1"/>
        <v>10.30180148283395</v>
      </c>
      <c r="H7839" s="12">
        <f ca="1"/>
        <v>0.77887064106752746</v>
      </c>
      <c r="I7839" s="12">
        <v>0.78339999999999999</v>
      </c>
    </row>
    <row r="7840" spans="6:9" x14ac:dyDescent="0.3">
      <c r="F7840" s="2">
        <v>7835</v>
      </c>
      <c r="G7840" s="12">
        <f ca="1"/>
        <v>10.301824805740024</v>
      </c>
      <c r="H7840" s="12">
        <f ca="1"/>
        <v>0.77889642646036539</v>
      </c>
      <c r="I7840" s="12">
        <v>0.78349999999999997</v>
      </c>
    </row>
    <row r="7841" spans="6:9" x14ac:dyDescent="0.3">
      <c r="F7841" s="2">
        <v>7836</v>
      </c>
      <c r="G7841" s="12">
        <f ca="1"/>
        <v>10.301864502453805</v>
      </c>
      <c r="H7841" s="12">
        <f ca="1"/>
        <v>0.77894030753175925</v>
      </c>
      <c r="I7841" s="12">
        <v>0.78359999999999996</v>
      </c>
    </row>
    <row r="7842" spans="6:9" x14ac:dyDescent="0.3">
      <c r="F7842" s="2">
        <v>7837</v>
      </c>
      <c r="G7842" s="12">
        <f ca="1"/>
        <v>10.301932250599954</v>
      </c>
      <c r="H7842" s="12">
        <f ca="1"/>
        <v>0.7790151767721778</v>
      </c>
      <c r="I7842" s="12">
        <v>0.78369999999999995</v>
      </c>
    </row>
    <row r="7843" spans="6:9" x14ac:dyDescent="0.3">
      <c r="F7843" s="2">
        <v>7838</v>
      </c>
      <c r="G7843" s="12">
        <f ca="1"/>
        <v>10.302008783922441</v>
      </c>
      <c r="H7843" s="12">
        <f ca="1"/>
        <v>0.77909972410812844</v>
      </c>
      <c r="I7843" s="12">
        <v>0.78380000000000005</v>
      </c>
    </row>
    <row r="7844" spans="6:9" x14ac:dyDescent="0.3">
      <c r="F7844" s="2">
        <v>7839</v>
      </c>
      <c r="G7844" s="12">
        <f ca="1"/>
        <v>10.302085493565107</v>
      </c>
      <c r="H7844" s="12">
        <f ca="1"/>
        <v>0.77918443376811342</v>
      </c>
      <c r="I7844" s="12">
        <v>0.78390000000000004</v>
      </c>
    </row>
    <row r="7845" spans="6:9" x14ac:dyDescent="0.3">
      <c r="F7845" s="2">
        <v>7840</v>
      </c>
      <c r="G7845" s="12">
        <f ca="1"/>
        <v>10.302174639008539</v>
      </c>
      <c r="H7845" s="12">
        <f ca="1"/>
        <v>0.77928283534419651</v>
      </c>
      <c r="I7845" s="12">
        <v>0.78400000000000003</v>
      </c>
    </row>
    <row r="7846" spans="6:9" x14ac:dyDescent="0.3">
      <c r="F7846" s="2">
        <v>7841</v>
      </c>
      <c r="G7846" s="12">
        <f ca="1"/>
        <v>10.302192805465932</v>
      </c>
      <c r="H7846" s="12">
        <f ca="1"/>
        <v>0.77930288267854786</v>
      </c>
      <c r="I7846" s="12">
        <v>0.78410000000000002</v>
      </c>
    </row>
    <row r="7847" spans="6:9" x14ac:dyDescent="0.3">
      <c r="F7847" s="2">
        <v>7842</v>
      </c>
      <c r="G7847" s="12">
        <f ca="1"/>
        <v>10.302304225886267</v>
      </c>
      <c r="H7847" s="12">
        <f ca="1"/>
        <v>0.77942579926471844</v>
      </c>
      <c r="I7847" s="12">
        <v>0.78420000000000001</v>
      </c>
    </row>
    <row r="7848" spans="6:9" x14ac:dyDescent="0.3">
      <c r="F7848" s="2">
        <v>7843</v>
      </c>
      <c r="G7848" s="12">
        <f ca="1"/>
        <v>10.302364530347251</v>
      </c>
      <c r="H7848" s="12">
        <f ca="1"/>
        <v>0.77949229728030867</v>
      </c>
      <c r="I7848" s="12">
        <v>0.7843</v>
      </c>
    </row>
    <row r="7849" spans="6:9" x14ac:dyDescent="0.3">
      <c r="F7849" s="2">
        <v>7844</v>
      </c>
      <c r="G7849" s="12">
        <f ca="1"/>
        <v>10.302423731770947</v>
      </c>
      <c r="H7849" s="12">
        <f ca="1"/>
        <v>0.77955755947048011</v>
      </c>
      <c r="I7849" s="12">
        <v>0.78439999999999999</v>
      </c>
    </row>
    <row r="7850" spans="6:9" x14ac:dyDescent="0.3">
      <c r="F7850" s="2">
        <v>7845</v>
      </c>
      <c r="G7850" s="12">
        <f ca="1"/>
        <v>10.302489977099576</v>
      </c>
      <c r="H7850" s="12">
        <f ca="1"/>
        <v>0.77963056378890816</v>
      </c>
      <c r="I7850" s="12">
        <v>0.78449999999999998</v>
      </c>
    </row>
    <row r="7851" spans="6:9" x14ac:dyDescent="0.3">
      <c r="F7851" s="2">
        <v>7846</v>
      </c>
      <c r="G7851" s="12">
        <f ca="1"/>
        <v>10.302642699277195</v>
      </c>
      <c r="H7851" s="12">
        <f ca="1"/>
        <v>0.77979877605726866</v>
      </c>
      <c r="I7851" s="12">
        <v>0.78459999999999996</v>
      </c>
    </row>
    <row r="7852" spans="6:9" x14ac:dyDescent="0.3">
      <c r="F7852" s="2">
        <v>7847</v>
      </c>
      <c r="G7852" s="12">
        <f ca="1"/>
        <v>10.302662748893274</v>
      </c>
      <c r="H7852" s="12">
        <f ca="1"/>
        <v>0.77982084970083132</v>
      </c>
      <c r="I7852" s="12">
        <v>0.78469999999999995</v>
      </c>
    </row>
    <row r="7853" spans="6:9" x14ac:dyDescent="0.3">
      <c r="F7853" s="2">
        <v>7848</v>
      </c>
      <c r="G7853" s="12">
        <f ca="1"/>
        <v>10.302736466740692</v>
      </c>
      <c r="H7853" s="12">
        <f ca="1"/>
        <v>0.77990199041114772</v>
      </c>
      <c r="I7853" s="12">
        <v>0.78480000000000005</v>
      </c>
    </row>
    <row r="7854" spans="6:9" x14ac:dyDescent="0.3">
      <c r="F7854" s="2">
        <v>7849</v>
      </c>
      <c r="G7854" s="12">
        <f ca="1"/>
        <v>10.302770640641512</v>
      </c>
      <c r="H7854" s="12">
        <f ca="1"/>
        <v>0.7799395952360495</v>
      </c>
      <c r="I7854" s="12">
        <v>0.78490000000000004</v>
      </c>
    </row>
    <row r="7855" spans="6:9" x14ac:dyDescent="0.3">
      <c r="F7855" s="2">
        <v>7850</v>
      </c>
      <c r="G7855" s="12">
        <f ca="1"/>
        <v>10.302947302858859</v>
      </c>
      <c r="H7855" s="12">
        <f ca="1"/>
        <v>0.78013389120680365</v>
      </c>
      <c r="I7855" s="12">
        <v>0.78500000000000003</v>
      </c>
    </row>
    <row r="7856" spans="6:9" x14ac:dyDescent="0.3">
      <c r="F7856" s="2">
        <v>7851</v>
      </c>
      <c r="G7856" s="12">
        <f ca="1"/>
        <v>10.303022703105128</v>
      </c>
      <c r="H7856" s="12">
        <f ca="1"/>
        <v>0.78021676537773577</v>
      </c>
      <c r="I7856" s="12">
        <v>0.78510000000000002</v>
      </c>
    </row>
    <row r="7857" spans="6:9" x14ac:dyDescent="0.3">
      <c r="F7857" s="2">
        <v>7852</v>
      </c>
      <c r="G7857" s="12">
        <f ca="1"/>
        <v>10.303110851198722</v>
      </c>
      <c r="H7857" s="12">
        <f ca="1"/>
        <v>0.78031361139986699</v>
      </c>
      <c r="I7857" s="12">
        <v>0.78520000000000001</v>
      </c>
    </row>
    <row r="7858" spans="6:9" x14ac:dyDescent="0.3">
      <c r="F7858" s="2">
        <v>7853</v>
      </c>
      <c r="G7858" s="12">
        <f ca="1"/>
        <v>10.303166384719994</v>
      </c>
      <c r="H7858" s="12">
        <f ca="1"/>
        <v>0.7803746027254892</v>
      </c>
      <c r="I7858" s="12">
        <v>0.7853</v>
      </c>
    </row>
    <row r="7859" spans="6:9" x14ac:dyDescent="0.3">
      <c r="F7859" s="2">
        <v>7854</v>
      </c>
      <c r="G7859" s="12">
        <f ca="1"/>
        <v>10.303277600337655</v>
      </c>
      <c r="H7859" s="12">
        <f ca="1"/>
        <v>0.78049669764624752</v>
      </c>
      <c r="I7859" s="12">
        <v>0.78539999999999999</v>
      </c>
    </row>
    <row r="7860" spans="6:9" x14ac:dyDescent="0.3">
      <c r="F7860" s="2">
        <v>7855</v>
      </c>
      <c r="G7860" s="12">
        <f ca="1"/>
        <v>10.303300358060243</v>
      </c>
      <c r="H7860" s="12">
        <f ca="1"/>
        <v>0.78052167320156451</v>
      </c>
      <c r="I7860" s="12">
        <v>0.78549999999999998</v>
      </c>
    </row>
    <row r="7861" spans="6:9" x14ac:dyDescent="0.3">
      <c r="F7861" s="2">
        <v>7856</v>
      </c>
      <c r="G7861" s="12">
        <f ca="1"/>
        <v>10.303306161587654</v>
      </c>
      <c r="H7861" s="12">
        <f ca="1"/>
        <v>0.78052804185159153</v>
      </c>
      <c r="I7861" s="12">
        <v>0.78559999999999997</v>
      </c>
    </row>
    <row r="7862" spans="6:9" x14ac:dyDescent="0.3">
      <c r="F7862" s="2">
        <v>7857</v>
      </c>
      <c r="G7862" s="12">
        <f ca="1"/>
        <v>10.303456679287086</v>
      </c>
      <c r="H7862" s="12">
        <f ca="1"/>
        <v>0.78069315178503118</v>
      </c>
      <c r="I7862" s="12">
        <v>0.78569999999999995</v>
      </c>
    </row>
    <row r="7863" spans="6:9" x14ac:dyDescent="0.3">
      <c r="F7863" s="2">
        <v>7858</v>
      </c>
      <c r="G7863" s="12">
        <f ca="1"/>
        <v>10.303572745042956</v>
      </c>
      <c r="H7863" s="12">
        <f ca="1"/>
        <v>0.78082038493845807</v>
      </c>
      <c r="I7863" s="12">
        <v>0.78580000000000005</v>
      </c>
    </row>
    <row r="7864" spans="6:9" x14ac:dyDescent="0.3">
      <c r="F7864" s="2">
        <v>7859</v>
      </c>
      <c r="G7864" s="12">
        <f ca="1"/>
        <v>10.303930107794494</v>
      </c>
      <c r="H7864" s="12">
        <f ca="1"/>
        <v>0.78121166841060563</v>
      </c>
      <c r="I7864" s="12">
        <v>0.78590000000000004</v>
      </c>
    </row>
    <row r="7865" spans="6:9" x14ac:dyDescent="0.3">
      <c r="F7865" s="2">
        <v>7860</v>
      </c>
      <c r="G7865" s="12">
        <f ca="1"/>
        <v>10.303962971017921</v>
      </c>
      <c r="H7865" s="12">
        <f ca="1"/>
        <v>0.78124761590626857</v>
      </c>
      <c r="I7865" s="12">
        <v>0.78600000000000003</v>
      </c>
    </row>
    <row r="7866" spans="6:9" x14ac:dyDescent="0.3">
      <c r="F7866" s="2">
        <v>7861</v>
      </c>
      <c r="G7866" s="12">
        <f ca="1"/>
        <v>10.304062849135009</v>
      </c>
      <c r="H7866" s="12">
        <f ca="1"/>
        <v>0.78135683151453539</v>
      </c>
      <c r="I7866" s="12">
        <v>0.78610000000000002</v>
      </c>
    </row>
    <row r="7867" spans="6:9" x14ac:dyDescent="0.3">
      <c r="F7867" s="2">
        <v>7862</v>
      </c>
      <c r="G7867" s="12">
        <f ca="1"/>
        <v>10.304069570891002</v>
      </c>
      <c r="H7867" s="12">
        <f ca="1"/>
        <v>0.78136417972119276</v>
      </c>
      <c r="I7867" s="12">
        <v>0.78620000000000001</v>
      </c>
    </row>
    <row r="7868" spans="6:9" x14ac:dyDescent="0.3">
      <c r="F7868" s="2">
        <v>7863</v>
      </c>
      <c r="G7868" s="12">
        <f ca="1"/>
        <v>10.304075356159009</v>
      </c>
      <c r="H7868" s="12">
        <f ca="1"/>
        <v>0.78137050396380481</v>
      </c>
      <c r="I7868" s="12">
        <v>0.7863</v>
      </c>
    </row>
    <row r="7869" spans="6:9" x14ac:dyDescent="0.3">
      <c r="F7869" s="2">
        <v>7864</v>
      </c>
      <c r="G7869" s="12">
        <f ca="1"/>
        <v>10.304449896641477</v>
      </c>
      <c r="H7869" s="12">
        <f ca="1"/>
        <v>0.78177954881925338</v>
      </c>
      <c r="I7869" s="12">
        <v>0.78639999999999999</v>
      </c>
    </row>
    <row r="7870" spans="6:9" x14ac:dyDescent="0.3">
      <c r="F7870" s="2">
        <v>7865</v>
      </c>
      <c r="G7870" s="12">
        <f ca="1"/>
        <v>10.304476799927967</v>
      </c>
      <c r="H7870" s="12">
        <f ca="1"/>
        <v>0.78180890108160783</v>
      </c>
      <c r="I7870" s="12">
        <v>0.78649999999999998</v>
      </c>
    </row>
    <row r="7871" spans="6:9" x14ac:dyDescent="0.3">
      <c r="F7871" s="2">
        <v>7866</v>
      </c>
      <c r="G7871" s="12">
        <f ca="1"/>
        <v>10.304582998710021</v>
      </c>
      <c r="H7871" s="12">
        <f ca="1"/>
        <v>0.78192472847186834</v>
      </c>
      <c r="I7871" s="12">
        <v>0.78659999999999997</v>
      </c>
    </row>
    <row r="7872" spans="6:9" x14ac:dyDescent="0.3">
      <c r="F7872" s="2">
        <v>7867</v>
      </c>
      <c r="G7872" s="12">
        <f ca="1"/>
        <v>10.304929722433524</v>
      </c>
      <c r="H7872" s="12">
        <f ca="1"/>
        <v>0.7823024603065345</v>
      </c>
      <c r="I7872" s="12">
        <v>0.78669999999999995</v>
      </c>
    </row>
    <row r="7873" spans="6:9" x14ac:dyDescent="0.3">
      <c r="F7873" s="2">
        <v>7868</v>
      </c>
      <c r="G7873" s="12">
        <f ca="1"/>
        <v>10.305088825732703</v>
      </c>
      <c r="H7873" s="12">
        <f ca="1"/>
        <v>0.78247557342417651</v>
      </c>
      <c r="I7873" s="12">
        <v>0.78680000000000005</v>
      </c>
    </row>
    <row r="7874" spans="6:9" x14ac:dyDescent="0.3">
      <c r="F7874" s="2">
        <v>7869</v>
      </c>
      <c r="G7874" s="12">
        <f ca="1"/>
        <v>10.305135726663758</v>
      </c>
      <c r="H7874" s="12">
        <f ca="1"/>
        <v>0.78252657793421365</v>
      </c>
      <c r="I7874" s="12">
        <v>0.78690000000000004</v>
      </c>
    </row>
    <row r="7875" spans="6:9" x14ac:dyDescent="0.3">
      <c r="F7875" s="2">
        <v>7870</v>
      </c>
      <c r="G7875" s="12">
        <f ca="1"/>
        <v>10.305347380817311</v>
      </c>
      <c r="H7875" s="12">
        <f ca="1"/>
        <v>0.78275660196423047</v>
      </c>
      <c r="I7875" s="12">
        <v>0.78700000000000003</v>
      </c>
    </row>
    <row r="7876" spans="6:9" x14ac:dyDescent="0.3">
      <c r="F7876" s="2">
        <v>7871</v>
      </c>
      <c r="G7876" s="12">
        <f ca="1"/>
        <v>10.305514777314416</v>
      </c>
      <c r="H7876" s="12">
        <f ca="1"/>
        <v>0.78293835481089691</v>
      </c>
      <c r="I7876" s="12">
        <v>0.78710000000000002</v>
      </c>
    </row>
    <row r="7877" spans="6:9" x14ac:dyDescent="0.3">
      <c r="F7877" s="2">
        <v>7872</v>
      </c>
      <c r="G7877" s="12">
        <f ca="1"/>
        <v>10.305552943165861</v>
      </c>
      <c r="H7877" s="12">
        <f ca="1"/>
        <v>0.78297977257143392</v>
      </c>
      <c r="I7877" s="12">
        <v>0.78720000000000001</v>
      </c>
    </row>
    <row r="7878" spans="6:9" x14ac:dyDescent="0.3">
      <c r="F7878" s="2">
        <v>7873</v>
      </c>
      <c r="G7878" s="12">
        <f ca="1"/>
        <v>10.305682368301511</v>
      </c>
      <c r="H7878" s="12">
        <f ca="1"/>
        <v>0.783120166502145</v>
      </c>
      <c r="I7878" s="12">
        <v>0.7873</v>
      </c>
    </row>
    <row r="7879" spans="6:9" x14ac:dyDescent="0.3">
      <c r="F7879" s="2">
        <v>7874</v>
      </c>
      <c r="G7879" s="12">
        <f ca="1"/>
        <v>10.305690911293212</v>
      </c>
      <c r="H7879" s="12">
        <f ca="1"/>
        <v>0.78312943031737992</v>
      </c>
      <c r="I7879" s="12">
        <v>0.78739999999999999</v>
      </c>
    </row>
    <row r="7880" spans="6:9" x14ac:dyDescent="0.3">
      <c r="F7880" s="2">
        <v>7875</v>
      </c>
      <c r="G7880" s="12">
        <f ca="1"/>
        <v>10.305807040394074</v>
      </c>
      <c r="H7880" s="12">
        <f ca="1"/>
        <v>0.78325531868688825</v>
      </c>
      <c r="I7880" s="12">
        <v>0.78749999999999998</v>
      </c>
    </row>
    <row r="7881" spans="6:9" x14ac:dyDescent="0.3">
      <c r="F7881" s="2">
        <v>7876</v>
      </c>
      <c r="G7881" s="12">
        <f ca="1"/>
        <v>10.305930762259839</v>
      </c>
      <c r="H7881" s="12">
        <f ca="1"/>
        <v>0.78338935750561611</v>
      </c>
      <c r="I7881" s="12">
        <v>0.78759999999999997</v>
      </c>
    </row>
    <row r="7882" spans="6:9" x14ac:dyDescent="0.3">
      <c r="F7882" s="2">
        <v>7877</v>
      </c>
      <c r="G7882" s="12">
        <f ca="1"/>
        <v>10.306014889615762</v>
      </c>
      <c r="H7882" s="12">
        <f ca="1"/>
        <v>0.78348045274835676</v>
      </c>
      <c r="I7882" s="12">
        <v>0.78769999999999996</v>
      </c>
    </row>
    <row r="7883" spans="6:9" x14ac:dyDescent="0.3">
      <c r="F7883" s="2">
        <v>7878</v>
      </c>
      <c r="G7883" s="12">
        <f ca="1"/>
        <v>10.306023055216137</v>
      </c>
      <c r="H7883" s="12">
        <f ca="1"/>
        <v>0.78348929262837985</v>
      </c>
      <c r="I7883" s="12">
        <v>0.78779999999999994</v>
      </c>
    </row>
    <row r="7884" spans="6:9" x14ac:dyDescent="0.3">
      <c r="F7884" s="2">
        <v>7879</v>
      </c>
      <c r="G7884" s="12">
        <f ca="1"/>
        <v>10.306043468929825</v>
      </c>
      <c r="H7884" s="12">
        <f ca="1"/>
        <v>0.78351139043856843</v>
      </c>
      <c r="I7884" s="12">
        <v>0.78790000000000004</v>
      </c>
    </row>
    <row r="7885" spans="6:9" x14ac:dyDescent="0.3">
      <c r="F7885" s="2">
        <v>7880</v>
      </c>
      <c r="G7885" s="12">
        <f ca="1"/>
        <v>10.306051304776922</v>
      </c>
      <c r="H7885" s="12">
        <f ca="1"/>
        <v>0.78351987213062757</v>
      </c>
      <c r="I7885" s="12">
        <v>0.78800000000000003</v>
      </c>
    </row>
    <row r="7886" spans="6:9" x14ac:dyDescent="0.3">
      <c r="F7886" s="2">
        <v>7881</v>
      </c>
      <c r="G7886" s="12">
        <f ca="1"/>
        <v>10.306135603567418</v>
      </c>
      <c r="H7886" s="12">
        <f ca="1"/>
        <v>0.7836110979684362</v>
      </c>
      <c r="I7886" s="12">
        <v>0.78810000000000002</v>
      </c>
    </row>
    <row r="7887" spans="6:9" x14ac:dyDescent="0.3">
      <c r="F7887" s="2">
        <v>7882</v>
      </c>
      <c r="G7887" s="12">
        <f ca="1"/>
        <v>10.306173983171218</v>
      </c>
      <c r="H7887" s="12">
        <f ca="1"/>
        <v>0.78365261858608104</v>
      </c>
      <c r="I7887" s="12">
        <v>0.78820000000000001</v>
      </c>
    </row>
    <row r="7888" spans="6:9" x14ac:dyDescent="0.3">
      <c r="F7888" s="2">
        <v>7883</v>
      </c>
      <c r="G7888" s="12">
        <f ca="1"/>
        <v>10.306354248246317</v>
      </c>
      <c r="H7888" s="12">
        <f ca="1"/>
        <v>0.78384753011832009</v>
      </c>
      <c r="I7888" s="12">
        <v>0.7883</v>
      </c>
    </row>
    <row r="7889" spans="6:9" x14ac:dyDescent="0.3">
      <c r="F7889" s="2">
        <v>7884</v>
      </c>
      <c r="G7889" s="12">
        <f ca="1"/>
        <v>10.306414064009564</v>
      </c>
      <c r="H7889" s="12">
        <f ca="1"/>
        <v>0.78391216707688471</v>
      </c>
      <c r="I7889" s="12">
        <v>0.78839999999999999</v>
      </c>
    </row>
    <row r="7890" spans="6:9" x14ac:dyDescent="0.3">
      <c r="F7890" s="2">
        <v>7885</v>
      </c>
      <c r="G7890" s="12">
        <f ca="1"/>
        <v>10.306493022372567</v>
      </c>
      <c r="H7890" s="12">
        <f ca="1"/>
        <v>0.78399745994707615</v>
      </c>
      <c r="I7890" s="12">
        <v>0.78849999999999998</v>
      </c>
    </row>
    <row r="7891" spans="6:9" x14ac:dyDescent="0.3">
      <c r="F7891" s="2">
        <v>7886</v>
      </c>
      <c r="G7891" s="12">
        <f ca="1"/>
        <v>10.306555963490348</v>
      </c>
      <c r="H7891" s="12">
        <f ca="1"/>
        <v>0.78406542645836685</v>
      </c>
      <c r="I7891" s="12">
        <v>0.78859999999999997</v>
      </c>
    </row>
    <row r="7892" spans="6:9" x14ac:dyDescent="0.3">
      <c r="F7892" s="2">
        <v>7887</v>
      </c>
      <c r="G7892" s="12">
        <f ca="1"/>
        <v>10.306713946550701</v>
      </c>
      <c r="H7892" s="12">
        <f ca="1"/>
        <v>0.78423592913198625</v>
      </c>
      <c r="I7892" s="12">
        <v>0.78869999999999996</v>
      </c>
    </row>
    <row r="7893" spans="6:9" x14ac:dyDescent="0.3">
      <c r="F7893" s="2">
        <v>7888</v>
      </c>
      <c r="G7893" s="12">
        <f ca="1"/>
        <v>10.306768828391634</v>
      </c>
      <c r="H7893" s="12">
        <f ca="1"/>
        <v>0.78429512865624995</v>
      </c>
      <c r="I7893" s="12">
        <v>0.78879999999999995</v>
      </c>
    </row>
    <row r="7894" spans="6:9" x14ac:dyDescent="0.3">
      <c r="F7894" s="2">
        <v>7889</v>
      </c>
      <c r="G7894" s="12">
        <f ca="1"/>
        <v>10.306814852976196</v>
      </c>
      <c r="H7894" s="12">
        <f ca="1"/>
        <v>0.78434476158065125</v>
      </c>
      <c r="I7894" s="12">
        <v>0.78890000000000005</v>
      </c>
    </row>
    <row r="7895" spans="6:9" x14ac:dyDescent="0.3">
      <c r="F7895" s="2">
        <v>7890</v>
      </c>
      <c r="G7895" s="12">
        <f ca="1"/>
        <v>10.306894720698597</v>
      </c>
      <c r="H7895" s="12">
        <f ca="1"/>
        <v>0.78443086385110938</v>
      </c>
      <c r="I7895" s="12">
        <v>0.78900000000000003</v>
      </c>
    </row>
    <row r="7896" spans="6:9" x14ac:dyDescent="0.3">
      <c r="F7896" s="2">
        <v>7891</v>
      </c>
      <c r="G7896" s="12">
        <f ca="1"/>
        <v>10.306951075974036</v>
      </c>
      <c r="H7896" s="12">
        <f ca="1"/>
        <v>0.78449159758426013</v>
      </c>
      <c r="I7896" s="12">
        <v>0.78910000000000002</v>
      </c>
    </row>
    <row r="7897" spans="6:9" x14ac:dyDescent="0.3">
      <c r="F7897" s="2">
        <v>7892</v>
      </c>
      <c r="G7897" s="12">
        <f ca="1"/>
        <v>10.307011068783167</v>
      </c>
      <c r="H7897" s="12">
        <f ca="1"/>
        <v>0.7845562326619373</v>
      </c>
      <c r="I7897" s="12">
        <v>0.78920000000000001</v>
      </c>
    </row>
    <row r="7898" spans="6:9" x14ac:dyDescent="0.3">
      <c r="F7898" s="2">
        <v>7893</v>
      </c>
      <c r="G7898" s="12">
        <f ca="1"/>
        <v>10.307023259422058</v>
      </c>
      <c r="H7898" s="12">
        <f ca="1"/>
        <v>0.78456936424757207</v>
      </c>
      <c r="I7898" s="12">
        <v>0.7893</v>
      </c>
    </row>
    <row r="7899" spans="6:9" x14ac:dyDescent="0.3">
      <c r="F7899" s="2">
        <v>7894</v>
      </c>
      <c r="G7899" s="12">
        <f ca="1"/>
        <v>10.307212527159653</v>
      </c>
      <c r="H7899" s="12">
        <f ca="1"/>
        <v>0.78477313815798411</v>
      </c>
      <c r="I7899" s="12">
        <v>0.78939999999999999</v>
      </c>
    </row>
    <row r="7900" spans="6:9" x14ac:dyDescent="0.3">
      <c r="F7900" s="2">
        <v>7895</v>
      </c>
      <c r="G7900" s="12">
        <f ca="1"/>
        <v>10.30724175705557</v>
      </c>
      <c r="H7900" s="12">
        <f ca="1"/>
        <v>0.78480459115335954</v>
      </c>
      <c r="I7900" s="12">
        <v>0.78949999999999998</v>
      </c>
    </row>
    <row r="7901" spans="6:9" x14ac:dyDescent="0.3">
      <c r="F7901" s="2">
        <v>7896</v>
      </c>
      <c r="G7901" s="12">
        <f ca="1"/>
        <v>10.307277046192924</v>
      </c>
      <c r="H7901" s="12">
        <f ca="1"/>
        <v>0.78484255810541281</v>
      </c>
      <c r="I7901" s="12">
        <v>0.78959999999999997</v>
      </c>
    </row>
    <row r="7902" spans="6:9" x14ac:dyDescent="0.3">
      <c r="F7902" s="2">
        <v>7897</v>
      </c>
      <c r="G7902" s="12">
        <f ca="1"/>
        <v>10.307407879174043</v>
      </c>
      <c r="H7902" s="12">
        <f ca="1"/>
        <v>0.78498326052676737</v>
      </c>
      <c r="I7902" s="12">
        <v>0.78969999999999996</v>
      </c>
    </row>
    <row r="7903" spans="6:9" x14ac:dyDescent="0.3">
      <c r="F7903" s="2">
        <v>7898</v>
      </c>
      <c r="G7903" s="12">
        <f ca="1"/>
        <v>10.307460581977832</v>
      </c>
      <c r="H7903" s="12">
        <f ca="1"/>
        <v>0.78503991298723941</v>
      </c>
      <c r="I7903" s="12">
        <v>0.78979999999999995</v>
      </c>
    </row>
    <row r="7904" spans="6:9" x14ac:dyDescent="0.3">
      <c r="F7904" s="2">
        <v>7899</v>
      </c>
      <c r="G7904" s="12">
        <f ca="1"/>
        <v>10.307469192129084</v>
      </c>
      <c r="H7904" s="12">
        <f ca="1"/>
        <v>0.78504916698235339</v>
      </c>
      <c r="I7904" s="12">
        <v>0.78990000000000005</v>
      </c>
    </row>
    <row r="7905" spans="6:9" x14ac:dyDescent="0.3">
      <c r="F7905" s="2">
        <v>7900</v>
      </c>
      <c r="G7905" s="12">
        <f ca="1"/>
        <v>10.307664105318517</v>
      </c>
      <c r="H7905" s="12">
        <f ca="1"/>
        <v>0.78525854869981004</v>
      </c>
      <c r="I7905" s="12">
        <v>0.79</v>
      </c>
    </row>
    <row r="7906" spans="6:9" x14ac:dyDescent="0.3">
      <c r="F7906" s="2">
        <v>7901</v>
      </c>
      <c r="G7906" s="12">
        <f ca="1"/>
        <v>10.307714090491668</v>
      </c>
      <c r="H7906" s="12">
        <f ca="1"/>
        <v>0.78531221143680718</v>
      </c>
      <c r="I7906" s="12">
        <v>0.79010000000000002</v>
      </c>
    </row>
    <row r="7907" spans="6:9" x14ac:dyDescent="0.3">
      <c r="F7907" s="2">
        <v>7902</v>
      </c>
      <c r="G7907" s="12">
        <f ca="1"/>
        <v>10.307785086592057</v>
      </c>
      <c r="H7907" s="12">
        <f ca="1"/>
        <v>0.78538840789082465</v>
      </c>
      <c r="I7907" s="12">
        <v>0.79020000000000001</v>
      </c>
    </row>
    <row r="7908" spans="6:9" x14ac:dyDescent="0.3">
      <c r="F7908" s="2">
        <v>7903</v>
      </c>
      <c r="G7908" s="12">
        <f ca="1"/>
        <v>10.308128911046682</v>
      </c>
      <c r="H7908" s="12">
        <f ca="1"/>
        <v>0.78575703451098733</v>
      </c>
      <c r="I7908" s="12">
        <v>0.7903</v>
      </c>
    </row>
    <row r="7909" spans="6:9" x14ac:dyDescent="0.3">
      <c r="F7909" s="2">
        <v>7904</v>
      </c>
      <c r="G7909" s="12">
        <f ca="1"/>
        <v>10.308259575848062</v>
      </c>
      <c r="H7909" s="12">
        <f ca="1"/>
        <v>0.78589695887070266</v>
      </c>
      <c r="I7909" s="12">
        <v>0.79039999999999999</v>
      </c>
    </row>
    <row r="7910" spans="6:9" x14ac:dyDescent="0.3">
      <c r="F7910" s="2">
        <v>7905</v>
      </c>
      <c r="G7910" s="12">
        <f ca="1"/>
        <v>10.308417784083883</v>
      </c>
      <c r="H7910" s="12">
        <f ca="1"/>
        <v>0.7860662562233901</v>
      </c>
      <c r="I7910" s="12">
        <v>0.79049999999999998</v>
      </c>
    </row>
    <row r="7911" spans="6:9" x14ac:dyDescent="0.3">
      <c r="F7911" s="2">
        <v>7906</v>
      </c>
      <c r="G7911" s="12">
        <f ca="1"/>
        <v>10.308483542691832</v>
      </c>
      <c r="H7911" s="12">
        <f ca="1"/>
        <v>0.7861365845869388</v>
      </c>
      <c r="I7911" s="12">
        <v>0.79059999999999997</v>
      </c>
    </row>
    <row r="7912" spans="6:9" x14ac:dyDescent="0.3">
      <c r="F7912" s="2">
        <v>7907</v>
      </c>
      <c r="G7912" s="12">
        <f ca="1"/>
        <v>10.308644812354345</v>
      </c>
      <c r="H7912" s="12">
        <f ca="1"/>
        <v>0.7863089634830206</v>
      </c>
      <c r="I7912" s="12">
        <v>0.79069999999999996</v>
      </c>
    </row>
    <row r="7913" spans="6:9" x14ac:dyDescent="0.3">
      <c r="F7913" s="2">
        <v>7908</v>
      </c>
      <c r="G7913" s="12">
        <f ca="1"/>
        <v>10.308695041877741</v>
      </c>
      <c r="H7913" s="12">
        <f ca="1"/>
        <v>0.78636262473888119</v>
      </c>
      <c r="I7913" s="12">
        <v>0.79079999999999995</v>
      </c>
    </row>
    <row r="7914" spans="6:9" x14ac:dyDescent="0.3">
      <c r="F7914" s="2">
        <v>7909</v>
      </c>
      <c r="G7914" s="12">
        <f ca="1"/>
        <v>10.308719465621609</v>
      </c>
      <c r="H7914" s="12">
        <f ca="1"/>
        <v>0.78638871226863116</v>
      </c>
      <c r="I7914" s="12">
        <v>0.79090000000000005</v>
      </c>
    </row>
    <row r="7915" spans="6:9" x14ac:dyDescent="0.3">
      <c r="F7915" s="2">
        <v>7910</v>
      </c>
      <c r="G7915" s="12">
        <f ca="1"/>
        <v>10.308787344763108</v>
      </c>
      <c r="H7915" s="12">
        <f ca="1"/>
        <v>0.78646119872126818</v>
      </c>
      <c r="I7915" s="12">
        <v>0.79100000000000004</v>
      </c>
    </row>
    <row r="7916" spans="6:9" x14ac:dyDescent="0.3">
      <c r="F7916" s="2">
        <v>7911</v>
      </c>
      <c r="G7916" s="12">
        <f ca="1"/>
        <v>10.3089389386436</v>
      </c>
      <c r="H7916" s="12">
        <f ca="1"/>
        <v>0.78662299327346941</v>
      </c>
      <c r="I7916" s="12">
        <v>0.79110000000000003</v>
      </c>
    </row>
    <row r="7917" spans="6:9" x14ac:dyDescent="0.3">
      <c r="F7917" s="2">
        <v>7912</v>
      </c>
      <c r="G7917" s="12">
        <f ca="1"/>
        <v>10.308973326616126</v>
      </c>
      <c r="H7917" s="12">
        <f ca="1"/>
        <v>0.78665967813280957</v>
      </c>
      <c r="I7917" s="12">
        <v>0.79120000000000001</v>
      </c>
    </row>
    <row r="7918" spans="6:9" x14ac:dyDescent="0.3">
      <c r="F7918" s="2">
        <v>7913</v>
      </c>
      <c r="G7918" s="12">
        <f ca="1"/>
        <v>10.30911720256438</v>
      </c>
      <c r="H7918" s="12">
        <f ca="1"/>
        <v>0.78681309564901403</v>
      </c>
      <c r="I7918" s="12">
        <v>0.7913</v>
      </c>
    </row>
    <row r="7919" spans="6:9" x14ac:dyDescent="0.3">
      <c r="F7919" s="2">
        <v>7914</v>
      </c>
      <c r="G7919" s="12">
        <f ca="1"/>
        <v>10.309167053429796</v>
      </c>
      <c r="H7919" s="12">
        <f ca="1"/>
        <v>0.78686622678554252</v>
      </c>
      <c r="I7919" s="12">
        <v>0.79139999999999999</v>
      </c>
    </row>
    <row r="7920" spans="6:9" x14ac:dyDescent="0.3">
      <c r="F7920" s="2">
        <v>7915</v>
      </c>
      <c r="G7920" s="12">
        <f ca="1"/>
        <v>10.309169622149753</v>
      </c>
      <c r="H7920" s="12">
        <f ca="1"/>
        <v>0.78686896417284702</v>
      </c>
      <c r="I7920" s="12">
        <v>0.79149999999999998</v>
      </c>
    </row>
    <row r="7921" spans="6:9" x14ac:dyDescent="0.3">
      <c r="F7921" s="2">
        <v>7916</v>
      </c>
      <c r="G7921" s="12">
        <f ca="1"/>
        <v>10.309215459665131</v>
      </c>
      <c r="H7921" s="12">
        <f ca="1"/>
        <v>0.78691780556137481</v>
      </c>
      <c r="I7921" s="12">
        <v>0.79159999999999997</v>
      </c>
    </row>
    <row r="7922" spans="6:9" x14ac:dyDescent="0.3">
      <c r="F7922" s="2">
        <v>7917</v>
      </c>
      <c r="G7922" s="12">
        <f ca="1"/>
        <v>10.309235298572197</v>
      </c>
      <c r="H7922" s="12">
        <f ca="1"/>
        <v>0.78693894110235729</v>
      </c>
      <c r="I7922" s="12">
        <v>0.79169999999999996</v>
      </c>
    </row>
    <row r="7923" spans="6:9" x14ac:dyDescent="0.3">
      <c r="F7923" s="2">
        <v>7918</v>
      </c>
      <c r="G7923" s="12">
        <f ca="1"/>
        <v>10.309268046914395</v>
      </c>
      <c r="H7923" s="12">
        <f ca="1"/>
        <v>0.78697382522861536</v>
      </c>
      <c r="I7923" s="12">
        <v>0.79179999999999995</v>
      </c>
    </row>
    <row r="7924" spans="6:9" x14ac:dyDescent="0.3">
      <c r="F7924" s="2">
        <v>7919</v>
      </c>
      <c r="G7924" s="12">
        <f ca="1"/>
        <v>10.309473996859644</v>
      </c>
      <c r="H7924" s="12">
        <f ca="1"/>
        <v>0.78719307596770072</v>
      </c>
      <c r="I7924" s="12">
        <v>0.79190000000000005</v>
      </c>
    </row>
    <row r="7925" spans="6:9" x14ac:dyDescent="0.3">
      <c r="F7925" s="2">
        <v>7920</v>
      </c>
      <c r="G7925" s="12">
        <f ca="1"/>
        <v>10.309710038316499</v>
      </c>
      <c r="H7925" s="12">
        <f ca="1"/>
        <v>0.78744408409963929</v>
      </c>
      <c r="I7925" s="12">
        <v>0.79200000000000004</v>
      </c>
    </row>
    <row r="7926" spans="6:9" x14ac:dyDescent="0.3">
      <c r="F7926" s="2">
        <v>7921</v>
      </c>
      <c r="G7926" s="12">
        <f ca="1"/>
        <v>10.309909914866802</v>
      </c>
      <c r="H7926" s="12">
        <f ca="1"/>
        <v>0.78765640270427539</v>
      </c>
      <c r="I7926" s="12">
        <v>0.79210000000000003</v>
      </c>
    </row>
    <row r="7927" spans="6:9" x14ac:dyDescent="0.3">
      <c r="F7927" s="2">
        <v>7922</v>
      </c>
      <c r="G7927" s="12">
        <f ca="1"/>
        <v>10.309956390880005</v>
      </c>
      <c r="H7927" s="12">
        <f ca="1"/>
        <v>0.78770574139054761</v>
      </c>
      <c r="I7927" s="12">
        <v>0.79220000000000002</v>
      </c>
    </row>
    <row r="7928" spans="6:9" x14ac:dyDescent="0.3">
      <c r="F7928" s="2">
        <v>7923</v>
      </c>
      <c r="G7928" s="12">
        <f ca="1"/>
        <v>10.310047308632713</v>
      </c>
      <c r="H7928" s="12">
        <f ca="1"/>
        <v>0.78780222604299421</v>
      </c>
      <c r="I7928" s="12">
        <v>0.7923</v>
      </c>
    </row>
    <row r="7929" spans="6:9" x14ac:dyDescent="0.3">
      <c r="F7929" s="2">
        <v>7924</v>
      </c>
      <c r="G7929" s="12">
        <f ca="1"/>
        <v>10.310104657115941</v>
      </c>
      <c r="H7929" s="12">
        <f ca="1"/>
        <v>0.78786306342265278</v>
      </c>
      <c r="I7929" s="12">
        <v>0.79239999999999999</v>
      </c>
    </row>
    <row r="7930" spans="6:9" x14ac:dyDescent="0.3">
      <c r="F7930" s="2">
        <v>7925</v>
      </c>
      <c r="G7930" s="12">
        <f ca="1"/>
        <v>10.310241751767894</v>
      </c>
      <c r="H7930" s="12">
        <f ca="1"/>
        <v>0.78800842779269831</v>
      </c>
      <c r="I7930" s="12">
        <v>0.79249999999999998</v>
      </c>
    </row>
    <row r="7931" spans="6:9" x14ac:dyDescent="0.3">
      <c r="F7931" s="2">
        <v>7926</v>
      </c>
      <c r="G7931" s="12">
        <f ca="1"/>
        <v>10.310260415956041</v>
      </c>
      <c r="H7931" s="12">
        <f ca="1"/>
        <v>0.7880282101225774</v>
      </c>
      <c r="I7931" s="12">
        <v>0.79259999999999997</v>
      </c>
    </row>
    <row r="7932" spans="6:9" x14ac:dyDescent="0.3">
      <c r="F7932" s="2">
        <v>7927</v>
      </c>
      <c r="G7932" s="12">
        <f ca="1"/>
        <v>10.310402879090736</v>
      </c>
      <c r="H7932" s="12">
        <f ca="1"/>
        <v>0.78817914718704163</v>
      </c>
      <c r="I7932" s="12">
        <v>0.79269999999999996</v>
      </c>
    </row>
    <row r="7933" spans="6:9" x14ac:dyDescent="0.3">
      <c r="F7933" s="2">
        <v>7928</v>
      </c>
      <c r="G7933" s="12">
        <f ca="1"/>
        <v>10.310443382277507</v>
      </c>
      <c r="H7933" s="12">
        <f ca="1"/>
        <v>0.78822203994147899</v>
      </c>
      <c r="I7933" s="12">
        <v>0.79279999999999995</v>
      </c>
    </row>
    <row r="7934" spans="6:9" x14ac:dyDescent="0.3">
      <c r="F7934" s="2">
        <v>7929</v>
      </c>
      <c r="G7934" s="12">
        <f ca="1"/>
        <v>10.310652705216821</v>
      </c>
      <c r="H7934" s="12">
        <f ca="1"/>
        <v>0.78844357391630693</v>
      </c>
      <c r="I7934" s="12">
        <v>0.79290000000000005</v>
      </c>
    </row>
    <row r="7935" spans="6:9" x14ac:dyDescent="0.3">
      <c r="F7935" s="2">
        <v>7930</v>
      </c>
      <c r="G7935" s="12">
        <f ca="1"/>
        <v>10.310904631767217</v>
      </c>
      <c r="H7935" s="12">
        <f ca="1"/>
        <v>0.78870988955433075</v>
      </c>
      <c r="I7935" s="12">
        <v>0.79300000000000004</v>
      </c>
    </row>
    <row r="7936" spans="6:9" x14ac:dyDescent="0.3">
      <c r="F7936" s="2">
        <v>7931</v>
      </c>
      <c r="G7936" s="12">
        <f ca="1"/>
        <v>10.310985355564569</v>
      </c>
      <c r="H7936" s="12">
        <f ca="1"/>
        <v>0.78879515304648096</v>
      </c>
      <c r="I7936" s="12">
        <v>0.79310000000000003</v>
      </c>
    </row>
    <row r="7937" spans="6:9" x14ac:dyDescent="0.3">
      <c r="F7937" s="2">
        <v>7932</v>
      </c>
      <c r="G7937" s="12">
        <f ca="1"/>
        <v>10.310990507307107</v>
      </c>
      <c r="H7937" s="12">
        <f ca="1"/>
        <v>0.78880059334138486</v>
      </c>
      <c r="I7937" s="12">
        <v>0.79320000000000002</v>
      </c>
    </row>
    <row r="7938" spans="6:9" x14ac:dyDescent="0.3">
      <c r="F7938" s="2">
        <v>7933</v>
      </c>
      <c r="G7938" s="12">
        <f ca="1"/>
        <v>10.31110834951169</v>
      </c>
      <c r="H7938" s="12">
        <f ca="1"/>
        <v>0.78892499770601054</v>
      </c>
      <c r="I7938" s="12">
        <v>0.79330000000000001</v>
      </c>
    </row>
    <row r="7939" spans="6:9" x14ac:dyDescent="0.3">
      <c r="F7939" s="2">
        <v>7934</v>
      </c>
      <c r="G7939" s="12">
        <f ca="1"/>
        <v>10.311325153921533</v>
      </c>
      <c r="H7939" s="12">
        <f ca="1"/>
        <v>0.78915368368981742</v>
      </c>
      <c r="I7939" s="12">
        <v>0.79339999999999999</v>
      </c>
    </row>
    <row r="7940" spans="6:9" x14ac:dyDescent="0.3">
      <c r="F7940" s="2">
        <v>7935</v>
      </c>
      <c r="G7940" s="12">
        <f ca="1"/>
        <v>10.311348347724493</v>
      </c>
      <c r="H7940" s="12">
        <f ca="1"/>
        <v>0.78917813391163272</v>
      </c>
      <c r="I7940" s="12">
        <v>0.79349999999999998</v>
      </c>
    </row>
    <row r="7941" spans="6:9" x14ac:dyDescent="0.3">
      <c r="F7941" s="2">
        <v>7936</v>
      </c>
      <c r="G7941" s="12">
        <f ca="1"/>
        <v>10.311410731499759</v>
      </c>
      <c r="H7941" s="12">
        <f ca="1"/>
        <v>0.78924388297648806</v>
      </c>
      <c r="I7941" s="12">
        <v>0.79359999999999997</v>
      </c>
    </row>
    <row r="7942" spans="6:9" x14ac:dyDescent="0.3">
      <c r="F7942" s="2">
        <v>7937</v>
      </c>
      <c r="G7942" s="12">
        <f ca="1"/>
        <v>10.31144256732212</v>
      </c>
      <c r="H7942" s="12">
        <f ca="1"/>
        <v>0.78927742827807634</v>
      </c>
      <c r="I7942" s="12">
        <v>0.79369999999999996</v>
      </c>
    </row>
    <row r="7943" spans="6:9" x14ac:dyDescent="0.3">
      <c r="F7943" s="2">
        <v>7938</v>
      </c>
      <c r="G7943" s="12">
        <f ca="1"/>
        <v>10.311443896399624</v>
      </c>
      <c r="H7943" s="12">
        <f ca="1"/>
        <v>0.78927882860657184</v>
      </c>
      <c r="I7943" s="12">
        <v>0.79379999999999995</v>
      </c>
    </row>
    <row r="7944" spans="6:9" x14ac:dyDescent="0.3">
      <c r="F7944" s="2">
        <v>7939</v>
      </c>
      <c r="G7944" s="12">
        <f ca="1"/>
        <v>10.311558541856179</v>
      </c>
      <c r="H7944" s="12">
        <f ca="1"/>
        <v>0.78939958511730368</v>
      </c>
      <c r="I7944" s="12">
        <v>0.79390000000000005</v>
      </c>
    </row>
    <row r="7945" spans="6:9" x14ac:dyDescent="0.3">
      <c r="F7945" s="2">
        <v>7940</v>
      </c>
      <c r="G7945" s="12">
        <f ca="1"/>
        <v>10.311570753967853</v>
      </c>
      <c r="H7945" s="12">
        <f ca="1"/>
        <v>0.78941244410363687</v>
      </c>
      <c r="I7945" s="12">
        <v>0.79400000000000004</v>
      </c>
    </row>
    <row r="7946" spans="6:9" x14ac:dyDescent="0.3">
      <c r="F7946" s="2">
        <v>7941</v>
      </c>
      <c r="G7946" s="12">
        <f ca="1"/>
        <v>10.311666703236622</v>
      </c>
      <c r="H7946" s="12">
        <f ca="1"/>
        <v>0.78951344848345861</v>
      </c>
      <c r="I7946" s="12">
        <v>0.79410000000000003</v>
      </c>
    </row>
    <row r="7947" spans="6:9" x14ac:dyDescent="0.3">
      <c r="F7947" s="2">
        <v>7942</v>
      </c>
      <c r="G7947" s="12">
        <f ca="1"/>
        <v>10.311773779958108</v>
      </c>
      <c r="H7947" s="12">
        <f ca="1"/>
        <v>0.78962610937163757</v>
      </c>
      <c r="I7947" s="12">
        <v>0.79420000000000002</v>
      </c>
    </row>
    <row r="7948" spans="6:9" x14ac:dyDescent="0.3">
      <c r="F7948" s="2">
        <v>7943</v>
      </c>
      <c r="G7948" s="12">
        <f ca="1"/>
        <v>10.312066135208172</v>
      </c>
      <c r="H7948" s="12">
        <f ca="1"/>
        <v>0.78993340427573044</v>
      </c>
      <c r="I7948" s="12">
        <v>0.79430000000000001</v>
      </c>
    </row>
    <row r="7949" spans="6:9" x14ac:dyDescent="0.3">
      <c r="F7949" s="2">
        <v>7944</v>
      </c>
      <c r="G7949" s="12">
        <f ca="1"/>
        <v>10.312111096449929</v>
      </c>
      <c r="H7949" s="12">
        <f ca="1"/>
        <v>0.78998062324295049</v>
      </c>
      <c r="I7949" s="12">
        <v>0.7944</v>
      </c>
    </row>
    <row r="7950" spans="6:9" x14ac:dyDescent="0.3">
      <c r="F7950" s="2">
        <v>7945</v>
      </c>
      <c r="G7950" s="12">
        <f ca="1"/>
        <v>10.312168383573491</v>
      </c>
      <c r="H7950" s="12">
        <f ca="1"/>
        <v>0.79004077165814879</v>
      </c>
      <c r="I7950" s="12">
        <v>0.79449999999999998</v>
      </c>
    </row>
    <row r="7951" spans="6:9" x14ac:dyDescent="0.3">
      <c r="F7951" s="2">
        <v>7946</v>
      </c>
      <c r="G7951" s="12">
        <f ca="1"/>
        <v>10.312186907975029</v>
      </c>
      <c r="H7951" s="12">
        <f ca="1"/>
        <v>0.79006021760283573</v>
      </c>
      <c r="I7951" s="12">
        <v>0.79459999999999997</v>
      </c>
    </row>
    <row r="7952" spans="6:9" x14ac:dyDescent="0.3">
      <c r="F7952" s="2">
        <v>7947</v>
      </c>
      <c r="G7952" s="12">
        <f ca="1"/>
        <v>10.312218218727098</v>
      </c>
      <c r="H7952" s="12">
        <f ca="1"/>
        <v>0.79009308189263516</v>
      </c>
      <c r="I7952" s="12">
        <v>0.79469999999999996</v>
      </c>
    </row>
    <row r="7953" spans="6:9" x14ac:dyDescent="0.3">
      <c r="F7953" s="2">
        <v>7948</v>
      </c>
      <c r="G7953" s="12">
        <f ca="1"/>
        <v>10.312266622418097</v>
      </c>
      <c r="H7953" s="12">
        <f ca="1"/>
        <v>0.7901438770937117</v>
      </c>
      <c r="I7953" s="12">
        <v>0.79479999999999995</v>
      </c>
    </row>
    <row r="7954" spans="6:9" x14ac:dyDescent="0.3">
      <c r="F7954" s="2">
        <v>7949</v>
      </c>
      <c r="G7954" s="12">
        <f ca="1"/>
        <v>10.312269856879523</v>
      </c>
      <c r="H7954" s="12">
        <f ca="1"/>
        <v>0.7901472709239411</v>
      </c>
      <c r="I7954" s="12">
        <v>0.79490000000000005</v>
      </c>
    </row>
    <row r="7955" spans="6:9" x14ac:dyDescent="0.3">
      <c r="F7955" s="2">
        <v>7950</v>
      </c>
      <c r="G7955" s="12">
        <f ca="1"/>
        <v>10.312308599523448</v>
      </c>
      <c r="H7955" s="12">
        <f ca="1"/>
        <v>0.79018791823464973</v>
      </c>
      <c r="I7955" s="12">
        <v>0.79500000000000004</v>
      </c>
    </row>
    <row r="7956" spans="6:9" x14ac:dyDescent="0.3">
      <c r="F7956" s="2">
        <v>7951</v>
      </c>
      <c r="G7956" s="12">
        <f ca="1"/>
        <v>10.312347131855001</v>
      </c>
      <c r="H7956" s="12">
        <f ca="1"/>
        <v>0.79022833708443552</v>
      </c>
      <c r="I7956" s="12">
        <v>0.79510000000000003</v>
      </c>
    </row>
    <row r="7957" spans="6:9" x14ac:dyDescent="0.3">
      <c r="F7957" s="2">
        <v>7952</v>
      </c>
      <c r="G7957" s="12">
        <f ca="1"/>
        <v>10.312437102775455</v>
      </c>
      <c r="H7957" s="12">
        <f ca="1"/>
        <v>0.79032268260994865</v>
      </c>
      <c r="I7957" s="12">
        <v>0.79520000000000002</v>
      </c>
    </row>
    <row r="7958" spans="6:9" x14ac:dyDescent="0.3">
      <c r="F7958" s="2">
        <v>7953</v>
      </c>
      <c r="G7958" s="12">
        <f ca="1"/>
        <v>10.312669260214697</v>
      </c>
      <c r="H7958" s="12">
        <f ca="1"/>
        <v>0.79056593214752358</v>
      </c>
      <c r="I7958" s="12">
        <v>0.79530000000000001</v>
      </c>
    </row>
    <row r="7959" spans="6:9" x14ac:dyDescent="0.3">
      <c r="F7959" s="2">
        <v>7954</v>
      </c>
      <c r="G7959" s="12">
        <f ca="1"/>
        <v>10.312673815257702</v>
      </c>
      <c r="H7959" s="12">
        <f ca="1"/>
        <v>0.79057070199913415</v>
      </c>
      <c r="I7959" s="12">
        <v>0.7954</v>
      </c>
    </row>
    <row r="7960" spans="6:9" x14ac:dyDescent="0.3">
      <c r="F7960" s="2">
        <v>7955</v>
      </c>
      <c r="G7960" s="12">
        <f ca="1"/>
        <v>10.312753303024538</v>
      </c>
      <c r="H7960" s="12">
        <f ca="1"/>
        <v>0.79065392079688845</v>
      </c>
      <c r="I7960" s="12">
        <v>0.79549999999999998</v>
      </c>
    </row>
    <row r="7961" spans="6:9" x14ac:dyDescent="0.3">
      <c r="F7961" s="2">
        <v>7956</v>
      </c>
      <c r="G7961" s="12">
        <f ca="1"/>
        <v>10.312789329539546</v>
      </c>
      <c r="H7961" s="12">
        <f ca="1"/>
        <v>0.79069162744901034</v>
      </c>
      <c r="I7961" s="12">
        <v>0.79559999999999997</v>
      </c>
    </row>
    <row r="7962" spans="6:9" x14ac:dyDescent="0.3">
      <c r="F7962" s="2">
        <v>7957</v>
      </c>
      <c r="G7962" s="12">
        <f ca="1"/>
        <v>10.31291239502209</v>
      </c>
      <c r="H7962" s="12">
        <f ca="1"/>
        <v>0.79082038101149221</v>
      </c>
      <c r="I7962" s="12">
        <v>0.79569999999999996</v>
      </c>
    </row>
    <row r="7963" spans="6:9" x14ac:dyDescent="0.3">
      <c r="F7963" s="2">
        <v>7958</v>
      </c>
      <c r="G7963" s="12">
        <f ca="1"/>
        <v>10.313247536356183</v>
      </c>
      <c r="H7963" s="12">
        <f ca="1"/>
        <v>0.79117061117089538</v>
      </c>
      <c r="I7963" s="12">
        <v>0.79579999999999995</v>
      </c>
    </row>
    <row r="7964" spans="6:9" x14ac:dyDescent="0.3">
      <c r="F7964" s="2">
        <v>7959</v>
      </c>
      <c r="G7964" s="12">
        <f ca="1"/>
        <v>10.313370858797168</v>
      </c>
      <c r="H7964" s="12">
        <f ca="1"/>
        <v>0.79129933822937759</v>
      </c>
      <c r="I7964" s="12">
        <v>0.79590000000000005</v>
      </c>
    </row>
    <row r="7965" spans="6:9" x14ac:dyDescent="0.3">
      <c r="F7965" s="2">
        <v>7960</v>
      </c>
      <c r="G7965" s="12">
        <f ca="1"/>
        <v>10.313759307342432</v>
      </c>
      <c r="H7965" s="12">
        <f ca="1"/>
        <v>0.79170429218494165</v>
      </c>
      <c r="I7965" s="12">
        <v>0.79600000000000004</v>
      </c>
    </row>
    <row r="7966" spans="6:9" x14ac:dyDescent="0.3">
      <c r="F7966" s="2">
        <v>7961</v>
      </c>
      <c r="G7966" s="12">
        <f ca="1"/>
        <v>10.313834249108973</v>
      </c>
      <c r="H7966" s="12">
        <f ca="1"/>
        <v>0.79178232780524405</v>
      </c>
      <c r="I7966" s="12">
        <v>0.79610000000000003</v>
      </c>
    </row>
    <row r="7967" spans="6:9" x14ac:dyDescent="0.3">
      <c r="F7967" s="2">
        <v>7962</v>
      </c>
      <c r="G7967" s="12">
        <f ca="1"/>
        <v>10.313869722616074</v>
      </c>
      <c r="H7967" s="12">
        <f ca="1"/>
        <v>0.79181925558561805</v>
      </c>
      <c r="I7967" s="12">
        <v>0.79620000000000002</v>
      </c>
    </row>
    <row r="7968" spans="6:9" x14ac:dyDescent="0.3">
      <c r="F7968" s="2">
        <v>7963</v>
      </c>
      <c r="G7968" s="12">
        <f ca="1"/>
        <v>10.314050927295643</v>
      </c>
      <c r="H7968" s="12">
        <f ca="1"/>
        <v>0.79200778679129946</v>
      </c>
      <c r="I7968" s="12">
        <v>0.79630000000000001</v>
      </c>
    </row>
    <row r="7969" spans="6:9" x14ac:dyDescent="0.3">
      <c r="F7969" s="2">
        <v>7964</v>
      </c>
      <c r="G7969" s="12">
        <f ca="1"/>
        <v>10.314159147659371</v>
      </c>
      <c r="H7969" s="12">
        <f ca="1"/>
        <v>0.79212030131247857</v>
      </c>
      <c r="I7969" s="12">
        <v>0.7964</v>
      </c>
    </row>
    <row r="7970" spans="6:9" x14ac:dyDescent="0.3">
      <c r="F7970" s="2">
        <v>7965</v>
      </c>
      <c r="G7970" s="12">
        <f ca="1"/>
        <v>10.314418532062966</v>
      </c>
      <c r="H7970" s="12">
        <f ca="1"/>
        <v>0.79238973031882598</v>
      </c>
      <c r="I7970" s="12">
        <v>0.79649999999999999</v>
      </c>
    </row>
    <row r="7971" spans="6:9" x14ac:dyDescent="0.3">
      <c r="F7971" s="2">
        <v>7966</v>
      </c>
      <c r="G7971" s="12">
        <f ca="1"/>
        <v>10.314473920973878</v>
      </c>
      <c r="H7971" s="12">
        <f ca="1"/>
        <v>0.7924472188915439</v>
      </c>
      <c r="I7971" s="12">
        <v>0.79659999999999997</v>
      </c>
    </row>
    <row r="7972" spans="6:9" x14ac:dyDescent="0.3">
      <c r="F7972" s="2">
        <v>7967</v>
      </c>
      <c r="G7972" s="12">
        <f ca="1"/>
        <v>10.314507899318679</v>
      </c>
      <c r="H7972" s="12">
        <f ca="1"/>
        <v>0.79248247739619948</v>
      </c>
      <c r="I7972" s="12">
        <v>0.79669999999999996</v>
      </c>
    </row>
    <row r="7973" spans="6:9" x14ac:dyDescent="0.3">
      <c r="F7973" s="2">
        <v>7968</v>
      </c>
      <c r="G7973" s="12">
        <f ca="1"/>
        <v>10.314620103428553</v>
      </c>
      <c r="H7973" s="12">
        <f ca="1"/>
        <v>0.79259886633938703</v>
      </c>
      <c r="I7973" s="12">
        <v>0.79679999999999995</v>
      </c>
    </row>
    <row r="7974" spans="6:9" x14ac:dyDescent="0.3">
      <c r="F7974" s="2">
        <v>7969</v>
      </c>
      <c r="G7974" s="12">
        <f ca="1"/>
        <v>10.314807594575433</v>
      </c>
      <c r="H7974" s="12">
        <f ca="1"/>
        <v>0.7927932046154601</v>
      </c>
      <c r="I7974" s="12">
        <v>0.79690000000000005</v>
      </c>
    </row>
    <row r="7975" spans="6:9" x14ac:dyDescent="0.3">
      <c r="F7975" s="2">
        <v>7970</v>
      </c>
      <c r="G7975" s="12">
        <f ca="1"/>
        <v>10.315119018716608</v>
      </c>
      <c r="H7975" s="12">
        <f ca="1"/>
        <v>0.79311559953790667</v>
      </c>
      <c r="I7975" s="12">
        <v>0.79700000000000004</v>
      </c>
    </row>
    <row r="7976" spans="6:9" x14ac:dyDescent="0.3">
      <c r="F7976" s="2">
        <v>7971</v>
      </c>
      <c r="G7976" s="12">
        <f ca="1"/>
        <v>10.315126431761623</v>
      </c>
      <c r="H7976" s="12">
        <f ca="1"/>
        <v>0.79312326761266416</v>
      </c>
      <c r="I7976" s="12">
        <v>0.79710000000000003</v>
      </c>
    </row>
    <row r="7977" spans="6:9" x14ac:dyDescent="0.3">
      <c r="F7977" s="2">
        <v>7972</v>
      </c>
      <c r="G7977" s="12">
        <f ca="1"/>
        <v>10.315133401663378</v>
      </c>
      <c r="H7977" s="12">
        <f ca="1"/>
        <v>0.79313047703954098</v>
      </c>
      <c r="I7977" s="12">
        <v>0.79720000000000002</v>
      </c>
    </row>
    <row r="7978" spans="6:9" x14ac:dyDescent="0.3">
      <c r="F7978" s="2">
        <v>7973</v>
      </c>
      <c r="G7978" s="12">
        <f ca="1"/>
        <v>10.315182798318185</v>
      </c>
      <c r="H7978" s="12">
        <f ca="1"/>
        <v>0.79318156404254292</v>
      </c>
      <c r="I7978" s="12">
        <v>0.79730000000000001</v>
      </c>
    </row>
    <row r="7979" spans="6:9" x14ac:dyDescent="0.3">
      <c r="F7979" s="2">
        <v>7974</v>
      </c>
      <c r="G7979" s="12">
        <f ca="1"/>
        <v>10.315416280041971</v>
      </c>
      <c r="H7979" s="12">
        <f ca="1"/>
        <v>0.79342286479154156</v>
      </c>
      <c r="I7979" s="12">
        <v>0.7974</v>
      </c>
    </row>
    <row r="7980" spans="6:9" x14ac:dyDescent="0.3">
      <c r="F7980" s="2">
        <v>7975</v>
      </c>
      <c r="G7980" s="12">
        <f ca="1"/>
        <v>10.315546614658757</v>
      </c>
      <c r="H7980" s="12">
        <f ca="1"/>
        <v>0.79355744169547682</v>
      </c>
      <c r="I7980" s="12">
        <v>0.79749999999999999</v>
      </c>
    </row>
    <row r="7981" spans="6:9" x14ac:dyDescent="0.3">
      <c r="F7981" s="2">
        <v>7976</v>
      </c>
      <c r="G7981" s="12">
        <f ca="1"/>
        <v>10.315596561625568</v>
      </c>
      <c r="H7981" s="12">
        <f ca="1"/>
        <v>0.79360899115640138</v>
      </c>
      <c r="I7981" s="12">
        <v>0.79759999999999998</v>
      </c>
    </row>
    <row r="7982" spans="6:9" x14ac:dyDescent="0.3">
      <c r="F7982" s="2">
        <v>7977</v>
      </c>
      <c r="G7982" s="12">
        <f ca="1"/>
        <v>10.31565383633721</v>
      </c>
      <c r="H7982" s="12">
        <f ca="1"/>
        <v>0.7936680876217499</v>
      </c>
      <c r="I7982" s="12">
        <v>0.79769999999999996</v>
      </c>
    </row>
    <row r="7983" spans="6:9" x14ac:dyDescent="0.3">
      <c r="F7983" s="2">
        <v>7978</v>
      </c>
      <c r="G7983" s="12">
        <f ca="1"/>
        <v>10.315824616976336</v>
      </c>
      <c r="H7983" s="12">
        <f ca="1"/>
        <v>0.79384419989897048</v>
      </c>
      <c r="I7983" s="12">
        <v>0.79779999999999995</v>
      </c>
    </row>
    <row r="7984" spans="6:9" x14ac:dyDescent="0.3">
      <c r="F7984" s="2">
        <v>7979</v>
      </c>
      <c r="G7984" s="12">
        <f ca="1"/>
        <v>10.31584324828461</v>
      </c>
      <c r="H7984" s="12">
        <f ca="1"/>
        <v>0.79386340376579445</v>
      </c>
      <c r="I7984" s="12">
        <v>0.79790000000000005</v>
      </c>
    </row>
    <row r="7985" spans="6:9" x14ac:dyDescent="0.3">
      <c r="F7985" s="2">
        <v>7980</v>
      </c>
      <c r="G7985" s="12">
        <f ca="1"/>
        <v>10.316085338708493</v>
      </c>
      <c r="H7985" s="12">
        <f ca="1"/>
        <v>0.7941127712914231</v>
      </c>
      <c r="I7985" s="12">
        <v>0.79800000000000004</v>
      </c>
    </row>
    <row r="7986" spans="6:9" x14ac:dyDescent="0.3">
      <c r="F7986" s="2">
        <v>7981</v>
      </c>
      <c r="G7986" s="12">
        <f ca="1"/>
        <v>10.316221074892551</v>
      </c>
      <c r="H7986" s="12">
        <f ca="1"/>
        <v>0.79425245561937308</v>
      </c>
      <c r="I7986" s="12">
        <v>0.79810000000000003</v>
      </c>
    </row>
    <row r="7987" spans="6:9" x14ac:dyDescent="0.3">
      <c r="F7987" s="2">
        <v>7982</v>
      </c>
      <c r="G7987" s="12">
        <f ca="1"/>
        <v>10.316504434570367</v>
      </c>
      <c r="H7987" s="12">
        <f ca="1"/>
        <v>0.79454375200595617</v>
      </c>
      <c r="I7987" s="12">
        <v>0.79820000000000002</v>
      </c>
    </row>
    <row r="7988" spans="6:9" x14ac:dyDescent="0.3">
      <c r="F7988" s="2">
        <v>7983</v>
      </c>
      <c r="G7988" s="12">
        <f ca="1"/>
        <v>10.316592473809978</v>
      </c>
      <c r="H7988" s="12">
        <f ca="1"/>
        <v>0.79463417316220464</v>
      </c>
      <c r="I7988" s="12">
        <v>0.79830000000000001</v>
      </c>
    </row>
    <row r="7989" spans="6:9" x14ac:dyDescent="0.3">
      <c r="F7989" s="2">
        <v>7984</v>
      </c>
      <c r="G7989" s="12">
        <f ca="1"/>
        <v>10.316629418938078</v>
      </c>
      <c r="H7989" s="12">
        <f ca="1"/>
        <v>0.79467210599241289</v>
      </c>
      <c r="I7989" s="12">
        <v>0.7984</v>
      </c>
    </row>
    <row r="7990" spans="6:9" x14ac:dyDescent="0.3">
      <c r="F7990" s="2">
        <v>7985</v>
      </c>
      <c r="G7990" s="12">
        <f ca="1"/>
        <v>10.316722350813867</v>
      </c>
      <c r="H7990" s="12">
        <f ca="1"/>
        <v>0.79476749136155356</v>
      </c>
      <c r="I7990" s="12">
        <v>0.79849999999999999</v>
      </c>
    </row>
    <row r="7991" spans="6:9" x14ac:dyDescent="0.3">
      <c r="F7991" s="2">
        <v>7986</v>
      </c>
      <c r="G7991" s="12">
        <f ca="1"/>
        <v>10.316862472044997</v>
      </c>
      <c r="H7991" s="12">
        <f ca="1"/>
        <v>0.79491122816312176</v>
      </c>
      <c r="I7991" s="12">
        <v>0.79859999999999998</v>
      </c>
    </row>
    <row r="7992" spans="6:9" x14ac:dyDescent="0.3">
      <c r="F7992" s="2">
        <v>7987</v>
      </c>
      <c r="G7992" s="12">
        <f ca="1"/>
        <v>10.317004639098526</v>
      </c>
      <c r="H7992" s="12">
        <f ca="1"/>
        <v>0.79505696069309373</v>
      </c>
      <c r="I7992" s="12">
        <v>0.79869999999999997</v>
      </c>
    </row>
    <row r="7993" spans="6:9" x14ac:dyDescent="0.3">
      <c r="F7993" s="2">
        <v>7988</v>
      </c>
      <c r="G7993" s="12">
        <f ca="1"/>
        <v>10.317022554640641</v>
      </c>
      <c r="H7993" s="12">
        <f ca="1"/>
        <v>0.79507531819912891</v>
      </c>
      <c r="I7993" s="12">
        <v>0.79879999999999995</v>
      </c>
    </row>
    <row r="7994" spans="6:9" x14ac:dyDescent="0.3">
      <c r="F7994" s="2">
        <v>7989</v>
      </c>
      <c r="G7994" s="12">
        <f ca="1"/>
        <v>10.317030540818459</v>
      </c>
      <c r="H7994" s="12">
        <f ca="1"/>
        <v>0.79508350086049873</v>
      </c>
      <c r="I7994" s="12">
        <v>0.79890000000000005</v>
      </c>
    </row>
    <row r="7995" spans="6:9" x14ac:dyDescent="0.3">
      <c r="F7995" s="2">
        <v>7990</v>
      </c>
      <c r="G7995" s="12">
        <f ca="1"/>
        <v>10.317150656492172</v>
      </c>
      <c r="H7995" s="12">
        <f ca="1"/>
        <v>0.79520653232852689</v>
      </c>
      <c r="I7995" s="12">
        <v>0.79900000000000004</v>
      </c>
    </row>
    <row r="7996" spans="6:9" x14ac:dyDescent="0.3">
      <c r="F7996" s="2">
        <v>7991</v>
      </c>
      <c r="G7996" s="12">
        <f ca="1"/>
        <v>10.317215728897954</v>
      </c>
      <c r="H7996" s="12">
        <f ca="1"/>
        <v>0.79527315350808725</v>
      </c>
      <c r="I7996" s="12">
        <v>0.79910000000000003</v>
      </c>
    </row>
    <row r="7997" spans="6:9" x14ac:dyDescent="0.3">
      <c r="F7997" s="2">
        <v>7992</v>
      </c>
      <c r="G7997" s="12">
        <f ca="1"/>
        <v>10.317239784095262</v>
      </c>
      <c r="H7997" s="12">
        <f ca="1"/>
        <v>0.79529777575075822</v>
      </c>
      <c r="I7997" s="12">
        <v>0.79920000000000002</v>
      </c>
    </row>
    <row r="7998" spans="6:9" x14ac:dyDescent="0.3">
      <c r="F7998" s="2">
        <v>7993</v>
      </c>
      <c r="G7998" s="12">
        <f ca="1"/>
        <v>10.317242015063082</v>
      </c>
      <c r="H7998" s="12">
        <f ca="1"/>
        <v>0.79530005915839697</v>
      </c>
      <c r="I7998" s="12">
        <v>0.79930000000000001</v>
      </c>
    </row>
    <row r="7999" spans="6:9" x14ac:dyDescent="0.3">
      <c r="F7999" s="2">
        <v>7994</v>
      </c>
      <c r="G7999" s="12">
        <f ca="1"/>
        <v>10.317256501460898</v>
      </c>
      <c r="H7999" s="12">
        <f ca="1"/>
        <v>0.79531488544532181</v>
      </c>
      <c r="I7999" s="12">
        <v>0.7994</v>
      </c>
    </row>
    <row r="8000" spans="6:9" x14ac:dyDescent="0.3">
      <c r="F8000" s="2">
        <v>7995</v>
      </c>
      <c r="G8000" s="12">
        <f ca="1"/>
        <v>10.317285286534519</v>
      </c>
      <c r="H8000" s="12">
        <f ca="1"/>
        <v>0.79534434270590504</v>
      </c>
      <c r="I8000" s="12">
        <v>0.79949999999999999</v>
      </c>
    </row>
    <row r="8001" spans="6:9" x14ac:dyDescent="0.3">
      <c r="F8001" s="2">
        <v>7996</v>
      </c>
      <c r="G8001" s="12">
        <f ca="1"/>
        <v>10.31730309244373</v>
      </c>
      <c r="H8001" s="12">
        <f ca="1"/>
        <v>0.7953625622951187</v>
      </c>
      <c r="I8001" s="12">
        <v>0.79959999999999998</v>
      </c>
    </row>
    <row r="8002" spans="6:9" x14ac:dyDescent="0.3">
      <c r="F8002" s="2">
        <v>7997</v>
      </c>
      <c r="G8002" s="12">
        <f ca="1"/>
        <v>10.317393035875995</v>
      </c>
      <c r="H8002" s="12">
        <f ca="1"/>
        <v>0.79545457057230262</v>
      </c>
      <c r="I8002" s="12">
        <v>0.79969999999999997</v>
      </c>
    </row>
    <row r="8003" spans="6:9" x14ac:dyDescent="0.3">
      <c r="F8003" s="2">
        <v>7998</v>
      </c>
      <c r="G8003" s="12">
        <f ca="1"/>
        <v>10.317558471268057</v>
      </c>
      <c r="H8003" s="12">
        <f ca="1"/>
        <v>0.79562369588094017</v>
      </c>
      <c r="I8003" s="12">
        <v>0.79979999999999996</v>
      </c>
    </row>
    <row r="8004" spans="6:9" x14ac:dyDescent="0.3">
      <c r="F8004" s="2">
        <v>7999</v>
      </c>
      <c r="G8004" s="12">
        <f ca="1"/>
        <v>10.317560722652642</v>
      </c>
      <c r="H8004" s="12">
        <f ca="1"/>
        <v>0.79562599651629373</v>
      </c>
      <c r="I8004" s="12">
        <v>0.79990000000000006</v>
      </c>
    </row>
    <row r="8005" spans="6:9" x14ac:dyDescent="0.3">
      <c r="F8005" s="2">
        <v>8000</v>
      </c>
      <c r="G8005" s="12">
        <f ca="1"/>
        <v>10.317647974731347</v>
      </c>
      <c r="H8005" s="12">
        <f ca="1"/>
        <v>0.79571513735375787</v>
      </c>
      <c r="I8005" s="12">
        <v>0.8</v>
      </c>
    </row>
    <row r="8006" spans="6:9" x14ac:dyDescent="0.3">
      <c r="F8006" s="2">
        <v>8001</v>
      </c>
      <c r="G8006" s="12">
        <f ca="1"/>
        <v>10.317722762240093</v>
      </c>
      <c r="H8006" s="12">
        <f ca="1"/>
        <v>0.7957915128527937</v>
      </c>
      <c r="I8006" s="12">
        <v>0.80010000000000003</v>
      </c>
    </row>
    <row r="8007" spans="6:9" x14ac:dyDescent="0.3">
      <c r="F8007" s="2">
        <v>8002</v>
      </c>
      <c r="G8007" s="12">
        <f ca="1"/>
        <v>10.317788044815561</v>
      </c>
      <c r="H8007" s="12">
        <f ca="1"/>
        <v>0.7958581582551103</v>
      </c>
      <c r="I8007" s="12">
        <v>0.80020000000000002</v>
      </c>
    </row>
    <row r="8008" spans="6:9" x14ac:dyDescent="0.3">
      <c r="F8008" s="2">
        <v>8003</v>
      </c>
      <c r="G8008" s="12">
        <f ca="1"/>
        <v>10.317823754436315</v>
      </c>
      <c r="H8008" s="12">
        <f ca="1"/>
        <v>0.79589460414008495</v>
      </c>
      <c r="I8008" s="12">
        <v>0.80030000000000001</v>
      </c>
    </row>
    <row r="8009" spans="6:9" x14ac:dyDescent="0.3">
      <c r="F8009" s="2">
        <v>8004</v>
      </c>
      <c r="G8009" s="12">
        <f ca="1"/>
        <v>10.317949775162379</v>
      </c>
      <c r="H8009" s="12">
        <f ca="1"/>
        <v>0.79602317118145094</v>
      </c>
      <c r="I8009" s="12">
        <v>0.8004</v>
      </c>
    </row>
    <row r="8010" spans="6:9" x14ac:dyDescent="0.3">
      <c r="F8010" s="2">
        <v>8005</v>
      </c>
      <c r="G8010" s="12">
        <f ca="1"/>
        <v>10.31802327234624</v>
      </c>
      <c r="H8010" s="12">
        <f ca="1"/>
        <v>0.79609811602247571</v>
      </c>
      <c r="I8010" s="12">
        <v>0.80049999999999999</v>
      </c>
    </row>
    <row r="8011" spans="6:9" x14ac:dyDescent="0.3">
      <c r="F8011" s="2">
        <v>8006</v>
      </c>
      <c r="G8011" s="12">
        <f ca="1"/>
        <v>10.318130796531715</v>
      </c>
      <c r="H8011" s="12">
        <f ca="1"/>
        <v>0.79620770848019451</v>
      </c>
      <c r="I8011" s="12">
        <v>0.80059999999999998</v>
      </c>
    </row>
    <row r="8012" spans="6:9" x14ac:dyDescent="0.3">
      <c r="F8012" s="2">
        <v>8007</v>
      </c>
      <c r="G8012" s="12">
        <f ca="1"/>
        <v>10.318147562438941</v>
      </c>
      <c r="H8012" s="12">
        <f ca="1"/>
        <v>0.79622479157741555</v>
      </c>
      <c r="I8012" s="12">
        <v>0.80069999999999997</v>
      </c>
    </row>
    <row r="8013" spans="6:9" x14ac:dyDescent="0.3">
      <c r="F8013" s="2">
        <v>8008</v>
      </c>
      <c r="G8013" s="12">
        <f ca="1"/>
        <v>10.318285127246348</v>
      </c>
      <c r="H8013" s="12">
        <f ca="1"/>
        <v>0.79636490487175027</v>
      </c>
      <c r="I8013" s="12">
        <v>0.80079999999999996</v>
      </c>
    </row>
    <row r="8014" spans="6:9" x14ac:dyDescent="0.3">
      <c r="F8014" s="2">
        <v>8009</v>
      </c>
      <c r="G8014" s="12">
        <f ca="1"/>
        <v>10.31829744964679</v>
      </c>
      <c r="H8014" s="12">
        <f ca="1"/>
        <v>0.79637745085118605</v>
      </c>
      <c r="I8014" s="12">
        <v>0.80089999999999995</v>
      </c>
    </row>
    <row r="8015" spans="6:9" x14ac:dyDescent="0.3">
      <c r="F8015" s="2">
        <v>8010</v>
      </c>
      <c r="G8015" s="12">
        <f ca="1"/>
        <v>10.318337826587896</v>
      </c>
      <c r="H8015" s="12">
        <f ca="1"/>
        <v>0.79641855498027336</v>
      </c>
      <c r="I8015" s="12">
        <v>0.80100000000000005</v>
      </c>
    </row>
    <row r="8016" spans="6:9" x14ac:dyDescent="0.3">
      <c r="F8016" s="2">
        <v>8011</v>
      </c>
      <c r="G8016" s="12">
        <f ca="1"/>
        <v>10.318500037776664</v>
      </c>
      <c r="H8016" s="12">
        <f ca="1"/>
        <v>0.79658360398027761</v>
      </c>
      <c r="I8016" s="12">
        <v>0.80110000000000003</v>
      </c>
    </row>
    <row r="8017" spans="6:9" x14ac:dyDescent="0.3">
      <c r="F8017" s="2">
        <v>8012</v>
      </c>
      <c r="G8017" s="12">
        <f ca="1"/>
        <v>10.318510332043925</v>
      </c>
      <c r="H8017" s="12">
        <f ca="1"/>
        <v>0.79659407382455616</v>
      </c>
      <c r="I8017" s="12">
        <v>0.80120000000000002</v>
      </c>
    </row>
    <row r="8018" spans="6:9" x14ac:dyDescent="0.3">
      <c r="F8018" s="2">
        <v>8013</v>
      </c>
      <c r="G8018" s="12">
        <f ca="1"/>
        <v>10.318585169040897</v>
      </c>
      <c r="H8018" s="12">
        <f ca="1"/>
        <v>0.7966701710298596</v>
      </c>
      <c r="I8018" s="12">
        <v>0.80130000000000001</v>
      </c>
    </row>
    <row r="8019" spans="6:9" x14ac:dyDescent="0.3">
      <c r="F8019" s="2">
        <v>8014</v>
      </c>
      <c r="G8019" s="12">
        <f ca="1"/>
        <v>10.318626019792232</v>
      </c>
      <c r="H8019" s="12">
        <f ca="1"/>
        <v>0.79671169767013983</v>
      </c>
      <c r="I8019" s="12">
        <v>0.8014</v>
      </c>
    </row>
    <row r="8020" spans="6:9" x14ac:dyDescent="0.3">
      <c r="F8020" s="2">
        <v>8015</v>
      </c>
      <c r="G8020" s="12">
        <f ca="1"/>
        <v>10.318626345263151</v>
      </c>
      <c r="H8020" s="12">
        <f ca="1"/>
        <v>0.79671202849202416</v>
      </c>
      <c r="I8020" s="12">
        <v>0.80149999999999999</v>
      </c>
    </row>
    <row r="8021" spans="6:9" x14ac:dyDescent="0.3">
      <c r="F8021" s="2">
        <v>8016</v>
      </c>
      <c r="G8021" s="12">
        <f ca="1"/>
        <v>10.318675865179182</v>
      </c>
      <c r="H8021" s="12">
        <f ca="1"/>
        <v>0.79676235627759362</v>
      </c>
      <c r="I8021" s="12">
        <v>0.80159999999999998</v>
      </c>
    </row>
    <row r="8022" spans="6:9" x14ac:dyDescent="0.3">
      <c r="F8022" s="2">
        <v>8017</v>
      </c>
      <c r="G8022" s="12">
        <f ca="1"/>
        <v>10.318699519390309</v>
      </c>
      <c r="H8022" s="12">
        <f ca="1"/>
        <v>0.79678639198686874</v>
      </c>
      <c r="I8022" s="12">
        <v>0.80169999999999997</v>
      </c>
    </row>
    <row r="8023" spans="6:9" x14ac:dyDescent="0.3">
      <c r="F8023" s="2">
        <v>8018</v>
      </c>
      <c r="G8023" s="12">
        <f ca="1"/>
        <v>10.318799242785055</v>
      </c>
      <c r="H8023" s="12">
        <f ca="1"/>
        <v>0.79688769248394409</v>
      </c>
      <c r="I8023" s="12">
        <v>0.80179999999999996</v>
      </c>
    </row>
    <row r="8024" spans="6:9" x14ac:dyDescent="0.3">
      <c r="F8024" s="2">
        <v>8019</v>
      </c>
      <c r="G8024" s="12">
        <f ca="1"/>
        <v>10.318848286091685</v>
      </c>
      <c r="H8024" s="12">
        <f ca="1"/>
        <v>0.79693749287364424</v>
      </c>
      <c r="I8024" s="12">
        <v>0.80189999999999995</v>
      </c>
    </row>
    <row r="8025" spans="6:9" x14ac:dyDescent="0.3">
      <c r="F8025" s="2">
        <v>8020</v>
      </c>
      <c r="G8025" s="12">
        <f ca="1"/>
        <v>10.318948954716467</v>
      </c>
      <c r="H8025" s="12">
        <f ca="1"/>
        <v>0.7970396772712659</v>
      </c>
      <c r="I8025" s="12">
        <v>0.80200000000000005</v>
      </c>
    </row>
    <row r="8026" spans="6:9" x14ac:dyDescent="0.3">
      <c r="F8026" s="2">
        <v>8021</v>
      </c>
      <c r="G8026" s="12">
        <f ca="1"/>
        <v>10.319023365993626</v>
      </c>
      <c r="H8026" s="12">
        <f ca="1"/>
        <v>0.79711517590965453</v>
      </c>
      <c r="I8026" s="12">
        <v>0.80210000000000004</v>
      </c>
    </row>
    <row r="8027" spans="6:9" x14ac:dyDescent="0.3">
      <c r="F8027" s="2">
        <v>8022</v>
      </c>
      <c r="G8027" s="12">
        <f ca="1"/>
        <v>10.319205741822255</v>
      </c>
      <c r="H8027" s="12">
        <f ca="1"/>
        <v>0.79730009802308022</v>
      </c>
      <c r="I8027" s="12">
        <v>0.80220000000000002</v>
      </c>
    </row>
    <row r="8028" spans="6:9" x14ac:dyDescent="0.3">
      <c r="F8028" s="2">
        <v>8023</v>
      </c>
      <c r="G8028" s="12">
        <f ca="1"/>
        <v>10.31949475785445</v>
      </c>
      <c r="H8028" s="12">
        <f ca="1"/>
        <v>0.79759280408725808</v>
      </c>
      <c r="I8028" s="12">
        <v>0.80230000000000001</v>
      </c>
    </row>
    <row r="8029" spans="6:9" x14ac:dyDescent="0.3">
      <c r="F8029" s="2">
        <v>8024</v>
      </c>
      <c r="G8029" s="12">
        <f ca="1"/>
        <v>10.319550725376445</v>
      </c>
      <c r="H8029" s="12">
        <f ca="1"/>
        <v>0.79764943730878146</v>
      </c>
      <c r="I8029" s="12">
        <v>0.8024</v>
      </c>
    </row>
    <row r="8030" spans="6:9" x14ac:dyDescent="0.3">
      <c r="F8030" s="2">
        <v>8025</v>
      </c>
      <c r="G8030" s="12">
        <f ca="1"/>
        <v>10.319591765435698</v>
      </c>
      <c r="H8030" s="12">
        <f ca="1"/>
        <v>0.7976909554442827</v>
      </c>
      <c r="I8030" s="12">
        <v>0.80249999999999999</v>
      </c>
    </row>
    <row r="8031" spans="6:9" x14ac:dyDescent="0.3">
      <c r="F8031" s="2">
        <v>8026</v>
      </c>
      <c r="G8031" s="12">
        <f ca="1"/>
        <v>10.319636439618881</v>
      </c>
      <c r="H8031" s="12">
        <f ca="1"/>
        <v>0.79773614035417784</v>
      </c>
      <c r="I8031" s="12">
        <v>0.80259999999999998</v>
      </c>
    </row>
    <row r="8032" spans="6:9" x14ac:dyDescent="0.3">
      <c r="F8032" s="2">
        <v>8027</v>
      </c>
      <c r="G8032" s="12">
        <f ca="1"/>
        <v>10.319817223340291</v>
      </c>
      <c r="H8032" s="12">
        <f ca="1"/>
        <v>0.79791888781358766</v>
      </c>
      <c r="I8032" s="12">
        <v>0.80269999999999997</v>
      </c>
    </row>
    <row r="8033" spans="6:9" x14ac:dyDescent="0.3">
      <c r="F8033" s="2">
        <v>8028</v>
      </c>
      <c r="G8033" s="12">
        <f ca="1"/>
        <v>10.319978869992344</v>
      </c>
      <c r="H8033" s="12">
        <f ca="1"/>
        <v>0.79808215050367259</v>
      </c>
      <c r="I8033" s="12">
        <v>0.80279999999999996</v>
      </c>
    </row>
    <row r="8034" spans="6:9" x14ac:dyDescent="0.3">
      <c r="F8034" s="2">
        <v>8029</v>
      </c>
      <c r="G8034" s="12">
        <f ca="1"/>
        <v>10.320437647328459</v>
      </c>
      <c r="H8034" s="12">
        <f ca="1"/>
        <v>0.79854479633777775</v>
      </c>
      <c r="I8034" s="12">
        <v>0.80289999999999995</v>
      </c>
    </row>
    <row r="8035" spans="6:9" x14ac:dyDescent="0.3">
      <c r="F8035" s="2">
        <v>8030</v>
      </c>
      <c r="G8035" s="12">
        <f ca="1"/>
        <v>10.320756249457732</v>
      </c>
      <c r="H8035" s="12">
        <f ca="1"/>
        <v>0.79886546114294066</v>
      </c>
      <c r="I8035" s="12">
        <v>0.80300000000000005</v>
      </c>
    </row>
    <row r="8036" spans="6:9" x14ac:dyDescent="0.3">
      <c r="F8036" s="2">
        <v>8031</v>
      </c>
      <c r="G8036" s="12">
        <f ca="1"/>
        <v>10.321007842961436</v>
      </c>
      <c r="H8036" s="12">
        <f ca="1"/>
        <v>0.79911832278046568</v>
      </c>
      <c r="I8036" s="12">
        <v>0.80310000000000004</v>
      </c>
    </row>
    <row r="8037" spans="6:9" x14ac:dyDescent="0.3">
      <c r="F8037" s="2">
        <v>8032</v>
      </c>
      <c r="G8037" s="12">
        <f ca="1"/>
        <v>10.321148930094903</v>
      </c>
      <c r="H8037" s="12">
        <f ca="1"/>
        <v>0.79925998190891567</v>
      </c>
      <c r="I8037" s="12">
        <v>0.80320000000000003</v>
      </c>
    </row>
    <row r="8038" spans="6:9" x14ac:dyDescent="0.3">
      <c r="F8038" s="2">
        <v>8033</v>
      </c>
      <c r="G8038" s="12">
        <f ca="1"/>
        <v>10.321327006741718</v>
      </c>
      <c r="H8038" s="12">
        <f ca="1"/>
        <v>0.79943863790747616</v>
      </c>
      <c r="I8038" s="12">
        <v>0.80330000000000001</v>
      </c>
    </row>
    <row r="8039" spans="6:9" x14ac:dyDescent="0.3">
      <c r="F8039" s="2">
        <v>8034</v>
      </c>
      <c r="G8039" s="12">
        <f ca="1"/>
        <v>10.321511943054045</v>
      </c>
      <c r="H8039" s="12">
        <f ca="1"/>
        <v>0.7996240075838098</v>
      </c>
      <c r="I8039" s="12">
        <v>0.8034</v>
      </c>
    </row>
    <row r="8040" spans="6:9" x14ac:dyDescent="0.3">
      <c r="F8040" s="2">
        <v>8035</v>
      </c>
      <c r="G8040" s="12">
        <f ca="1"/>
        <v>10.321801957014026</v>
      </c>
      <c r="H8040" s="12">
        <f ca="1"/>
        <v>0.79991435619528595</v>
      </c>
      <c r="I8040" s="12">
        <v>0.80349999999999999</v>
      </c>
    </row>
    <row r="8041" spans="6:9" x14ac:dyDescent="0.3">
      <c r="F8041" s="2">
        <v>8036</v>
      </c>
      <c r="G8041" s="12">
        <f ca="1"/>
        <v>10.321902670440485</v>
      </c>
      <c r="H8041" s="12">
        <f ca="1"/>
        <v>0.80001508738456339</v>
      </c>
      <c r="I8041" s="12">
        <v>0.80359999999999998</v>
      </c>
    </row>
    <row r="8042" spans="6:9" x14ac:dyDescent="0.3">
      <c r="F8042" s="2">
        <v>8037</v>
      </c>
      <c r="G8042" s="12">
        <f ca="1"/>
        <v>10.321903206291397</v>
      </c>
      <c r="H8042" s="12">
        <f ca="1"/>
        <v>0.80001562319433472</v>
      </c>
      <c r="I8042" s="12">
        <v>0.80369999999999997</v>
      </c>
    </row>
    <row r="8043" spans="6:9" x14ac:dyDescent="0.3">
      <c r="F8043" s="2">
        <v>8038</v>
      </c>
      <c r="G8043" s="12">
        <f ca="1"/>
        <v>10.322035579130533</v>
      </c>
      <c r="H8043" s="12">
        <f ca="1"/>
        <v>0.80014794189970095</v>
      </c>
      <c r="I8043" s="12">
        <v>0.80379999999999996</v>
      </c>
    </row>
    <row r="8044" spans="6:9" x14ac:dyDescent="0.3">
      <c r="F8044" s="2">
        <v>8039</v>
      </c>
      <c r="G8044" s="12">
        <f ca="1"/>
        <v>10.322077363410679</v>
      </c>
      <c r="H8044" s="12">
        <f ca="1"/>
        <v>0.80018969091033543</v>
      </c>
      <c r="I8044" s="12">
        <v>0.80389999999999995</v>
      </c>
    </row>
    <row r="8045" spans="6:9" x14ac:dyDescent="0.3">
      <c r="F8045" s="2">
        <v>8040</v>
      </c>
      <c r="G8045" s="12">
        <f ca="1"/>
        <v>10.322108530778507</v>
      </c>
      <c r="H8045" s="12">
        <f ca="1"/>
        <v>0.8002208262912488</v>
      </c>
      <c r="I8045" s="12">
        <v>0.80400000000000005</v>
      </c>
    </row>
    <row r="8046" spans="6:9" x14ac:dyDescent="0.3">
      <c r="F8046" s="2">
        <v>8041</v>
      </c>
      <c r="G8046" s="12">
        <f ca="1"/>
        <v>10.322223808992863</v>
      </c>
      <c r="H8046" s="12">
        <f ca="1"/>
        <v>0.80033594404369235</v>
      </c>
      <c r="I8046" s="12">
        <v>0.80410000000000004</v>
      </c>
    </row>
    <row r="8047" spans="6:9" x14ac:dyDescent="0.3">
      <c r="F8047" s="2">
        <v>8042</v>
      </c>
      <c r="G8047" s="12">
        <f ca="1"/>
        <v>10.322240661394424</v>
      </c>
      <c r="H8047" s="12">
        <f ca="1"/>
        <v>0.80035276742913797</v>
      </c>
      <c r="I8047" s="12">
        <v>0.80420000000000003</v>
      </c>
    </row>
    <row r="8048" spans="6:9" x14ac:dyDescent="0.3">
      <c r="F8048" s="2">
        <v>8043</v>
      </c>
      <c r="G8048" s="12">
        <f ca="1"/>
        <v>10.322250474335773</v>
      </c>
      <c r="H8048" s="12">
        <f ca="1"/>
        <v>0.80036256282174989</v>
      </c>
      <c r="I8048" s="12">
        <v>0.80430000000000001</v>
      </c>
    </row>
    <row r="8049" spans="6:9" x14ac:dyDescent="0.3">
      <c r="F8049" s="2">
        <v>8044</v>
      </c>
      <c r="G8049" s="12">
        <f ca="1"/>
        <v>10.322431666483389</v>
      </c>
      <c r="H8049" s="12">
        <f ca="1"/>
        <v>0.80054334459872378</v>
      </c>
      <c r="I8049" s="12">
        <v>0.8044</v>
      </c>
    </row>
    <row r="8050" spans="6:9" x14ac:dyDescent="0.3">
      <c r="F8050" s="2">
        <v>8045</v>
      </c>
      <c r="G8050" s="12">
        <f ca="1"/>
        <v>10.32284688894074</v>
      </c>
      <c r="H8050" s="12">
        <f ca="1"/>
        <v>0.80095700945574788</v>
      </c>
      <c r="I8050" s="12">
        <v>0.80449999999999999</v>
      </c>
    </row>
    <row r="8051" spans="6:9" x14ac:dyDescent="0.3">
      <c r="F8051" s="2">
        <v>8046</v>
      </c>
      <c r="G8051" s="12">
        <f ca="1"/>
        <v>10.322931638658288</v>
      </c>
      <c r="H8051" s="12">
        <f ca="1"/>
        <v>0.80104133577404935</v>
      </c>
      <c r="I8051" s="12">
        <v>0.80459999999999998</v>
      </c>
    </row>
    <row r="8052" spans="6:9" x14ac:dyDescent="0.3">
      <c r="F8052" s="2">
        <v>8047</v>
      </c>
      <c r="G8052" s="12">
        <f ca="1"/>
        <v>10.322947103252027</v>
      </c>
      <c r="H8052" s="12">
        <f ca="1"/>
        <v>0.80105671925385902</v>
      </c>
      <c r="I8052" s="12">
        <v>0.80469999999999997</v>
      </c>
    </row>
    <row r="8053" spans="6:9" x14ac:dyDescent="0.3">
      <c r="F8053" s="2">
        <v>8048</v>
      </c>
      <c r="G8053" s="12">
        <f ca="1"/>
        <v>10.323001010835261</v>
      </c>
      <c r="H8053" s="12">
        <f ca="1"/>
        <v>0.80111033478515414</v>
      </c>
      <c r="I8053" s="12">
        <v>0.80479999999999996</v>
      </c>
    </row>
    <row r="8054" spans="6:9" x14ac:dyDescent="0.3">
      <c r="F8054" s="2">
        <v>8049</v>
      </c>
      <c r="G8054" s="12">
        <f ca="1"/>
        <v>10.32310496247398</v>
      </c>
      <c r="H8054" s="12">
        <f ca="1"/>
        <v>0.80121368245804447</v>
      </c>
      <c r="I8054" s="12">
        <v>0.80489999999999995</v>
      </c>
    </row>
    <row r="8055" spans="6:9" x14ac:dyDescent="0.3">
      <c r="F8055" s="2">
        <v>8050</v>
      </c>
      <c r="G8055" s="12">
        <f ca="1"/>
        <v>10.323123691911309</v>
      </c>
      <c r="H8055" s="12">
        <f ca="1"/>
        <v>0.80123229736579549</v>
      </c>
      <c r="I8055" s="12">
        <v>0.80500000000000005</v>
      </c>
    </row>
    <row r="8056" spans="6:9" x14ac:dyDescent="0.3">
      <c r="F8056" s="2">
        <v>8051</v>
      </c>
      <c r="G8056" s="12">
        <f ca="1"/>
        <v>10.323257656589572</v>
      </c>
      <c r="H8056" s="12">
        <f ca="1"/>
        <v>0.80136539204251722</v>
      </c>
      <c r="I8056" s="12">
        <v>0.80510000000000004</v>
      </c>
    </row>
    <row r="8057" spans="6:9" x14ac:dyDescent="0.3">
      <c r="F8057" s="2">
        <v>8052</v>
      </c>
      <c r="G8057" s="12">
        <f ca="1"/>
        <v>10.323264074459027</v>
      </c>
      <c r="H8057" s="12">
        <f ca="1"/>
        <v>0.80137176599516469</v>
      </c>
      <c r="I8057" s="12">
        <v>0.80520000000000003</v>
      </c>
    </row>
    <row r="8058" spans="6:9" x14ac:dyDescent="0.3">
      <c r="F8058" s="2">
        <v>8053</v>
      </c>
      <c r="G8058" s="12">
        <f ca="1"/>
        <v>10.32332285521054</v>
      </c>
      <c r="H8058" s="12">
        <f ca="1"/>
        <v>0.8014301350016414</v>
      </c>
      <c r="I8058" s="12">
        <v>0.80530000000000002</v>
      </c>
    </row>
    <row r="8059" spans="6:9" x14ac:dyDescent="0.3">
      <c r="F8059" s="2">
        <v>8054</v>
      </c>
      <c r="G8059" s="12">
        <f ca="1"/>
        <v>10.323445878084309</v>
      </c>
      <c r="H8059" s="12">
        <f ca="1"/>
        <v>0.80155224062051111</v>
      </c>
      <c r="I8059" s="12">
        <v>0.8054</v>
      </c>
    </row>
    <row r="8060" spans="6:9" x14ac:dyDescent="0.3">
      <c r="F8060" s="2">
        <v>8055</v>
      </c>
      <c r="G8060" s="12">
        <f ca="1"/>
        <v>10.323753797880121</v>
      </c>
      <c r="H8060" s="12">
        <f ca="1"/>
        <v>0.80185753551209193</v>
      </c>
      <c r="I8060" s="12">
        <v>0.80549999999999999</v>
      </c>
    </row>
    <row r="8061" spans="6:9" x14ac:dyDescent="0.3">
      <c r="F8061" s="2">
        <v>8056</v>
      </c>
      <c r="G8061" s="12">
        <f ca="1"/>
        <v>10.323757844639934</v>
      </c>
      <c r="H8061" s="12">
        <f ca="1"/>
        <v>0.80186154464634407</v>
      </c>
      <c r="I8061" s="12">
        <v>0.80559999999999998</v>
      </c>
    </row>
    <row r="8062" spans="6:9" x14ac:dyDescent="0.3">
      <c r="F8062" s="2">
        <v>8057</v>
      </c>
      <c r="G8062" s="12">
        <f ca="1"/>
        <v>10.323825161735359</v>
      </c>
      <c r="H8062" s="12">
        <f ca="1"/>
        <v>0.80192822395060392</v>
      </c>
      <c r="I8062" s="12">
        <v>0.80569999999999997</v>
      </c>
    </row>
    <row r="8063" spans="6:9" x14ac:dyDescent="0.3">
      <c r="F8063" s="2">
        <v>8058</v>
      </c>
      <c r="G8063" s="12">
        <f ca="1"/>
        <v>10.323866018040011</v>
      </c>
      <c r="H8063" s="12">
        <f ca="1"/>
        <v>0.80196868222215112</v>
      </c>
      <c r="I8063" s="12">
        <v>0.80579999999999996</v>
      </c>
    </row>
    <row r="8064" spans="6:9" x14ac:dyDescent="0.3">
      <c r="F8064" s="2">
        <v>8059</v>
      </c>
      <c r="G8064" s="12">
        <f ca="1"/>
        <v>10.323866635281794</v>
      </c>
      <c r="H8064" s="12">
        <f ca="1"/>
        <v>0.80196929338722645</v>
      </c>
      <c r="I8064" s="12">
        <v>0.80589999999999995</v>
      </c>
    </row>
    <row r="8065" spans="6:9" x14ac:dyDescent="0.3">
      <c r="F8065" s="2">
        <v>8060</v>
      </c>
      <c r="G8065" s="12">
        <f ca="1"/>
        <v>10.323948307388807</v>
      </c>
      <c r="H8065" s="12">
        <f ca="1"/>
        <v>0.80205014480315118</v>
      </c>
      <c r="I8065" s="12">
        <v>0.80600000000000005</v>
      </c>
    </row>
    <row r="8066" spans="6:9" x14ac:dyDescent="0.3">
      <c r="F8066" s="2">
        <v>8061</v>
      </c>
      <c r="G8066" s="12">
        <f ca="1"/>
        <v>10.323967470705499</v>
      </c>
      <c r="H8066" s="12">
        <f ca="1"/>
        <v>0.80206911077333054</v>
      </c>
      <c r="I8066" s="12">
        <v>0.80610000000000004</v>
      </c>
    </row>
    <row r="8067" spans="6:9" x14ac:dyDescent="0.3">
      <c r="F8067" s="2">
        <v>8062</v>
      </c>
      <c r="G8067" s="12">
        <f ca="1"/>
        <v>10.324073015180481</v>
      </c>
      <c r="H8067" s="12">
        <f ca="1"/>
        <v>0.8021735357761326</v>
      </c>
      <c r="I8067" s="12">
        <v>0.80620000000000003</v>
      </c>
    </row>
    <row r="8068" spans="6:9" x14ac:dyDescent="0.3">
      <c r="F8068" s="2">
        <v>8063</v>
      </c>
      <c r="G8068" s="12">
        <f ca="1"/>
        <v>10.324099362706256</v>
      </c>
      <c r="H8068" s="12">
        <f ca="1"/>
        <v>0.80219959524891427</v>
      </c>
      <c r="I8068" s="12">
        <v>0.80630000000000002</v>
      </c>
    </row>
    <row r="8069" spans="6:9" x14ac:dyDescent="0.3">
      <c r="F8069" s="2">
        <v>8064</v>
      </c>
      <c r="G8069" s="12">
        <f ca="1"/>
        <v>10.324359914396982</v>
      </c>
      <c r="H8069" s="12">
        <f ca="1"/>
        <v>0.80245711361979655</v>
      </c>
      <c r="I8069" s="12">
        <v>0.80640000000000001</v>
      </c>
    </row>
    <row r="8070" spans="6:9" x14ac:dyDescent="0.3">
      <c r="F8070" s="2">
        <v>8065</v>
      </c>
      <c r="G8070" s="12">
        <f ca="1"/>
        <v>10.324372740469979</v>
      </c>
      <c r="H8070" s="12">
        <f ca="1"/>
        <v>0.80246978171099093</v>
      </c>
      <c r="I8070" s="12">
        <v>0.80649999999999999</v>
      </c>
    </row>
    <row r="8071" spans="6:9" x14ac:dyDescent="0.3">
      <c r="F8071" s="2">
        <v>8066</v>
      </c>
      <c r="G8071" s="12">
        <f ca="1"/>
        <v>10.324396086586137</v>
      </c>
      <c r="H8071" s="12">
        <f ca="1"/>
        <v>0.80249283818237194</v>
      </c>
      <c r="I8071" s="12">
        <v>0.80659999999999998</v>
      </c>
    </row>
    <row r="8072" spans="6:9" x14ac:dyDescent="0.3">
      <c r="F8072" s="2">
        <v>8067</v>
      </c>
      <c r="G8072" s="12">
        <f ca="1"/>
        <v>10.324414561428936</v>
      </c>
      <c r="H8072" s="12">
        <f ca="1"/>
        <v>0.80251108190856502</v>
      </c>
      <c r="I8072" s="12">
        <v>0.80669999999999997</v>
      </c>
    </row>
    <row r="8073" spans="6:9" x14ac:dyDescent="0.3">
      <c r="F8073" s="2">
        <v>8068</v>
      </c>
      <c r="G8073" s="12">
        <f ca="1"/>
        <v>10.324422546785573</v>
      </c>
      <c r="H8073" s="12">
        <f ca="1"/>
        <v>0.80251896684836821</v>
      </c>
      <c r="I8073" s="12">
        <v>0.80679999999999996</v>
      </c>
    </row>
    <row r="8074" spans="6:9" x14ac:dyDescent="0.3">
      <c r="F8074" s="2">
        <v>8069</v>
      </c>
      <c r="G8074" s="12">
        <f ca="1"/>
        <v>10.324442620054013</v>
      </c>
      <c r="H8074" s="12">
        <f ca="1"/>
        <v>0.80253878630269926</v>
      </c>
      <c r="I8074" s="12">
        <v>0.80689999999999995</v>
      </c>
    </row>
    <row r="8075" spans="6:9" x14ac:dyDescent="0.3">
      <c r="F8075" s="2">
        <v>8070</v>
      </c>
      <c r="G8075" s="12">
        <f ca="1"/>
        <v>10.324447196837369</v>
      </c>
      <c r="H8075" s="12">
        <f ca="1"/>
        <v>0.80254330493697845</v>
      </c>
      <c r="I8075" s="12">
        <v>0.80700000000000005</v>
      </c>
    </row>
    <row r="8076" spans="6:9" x14ac:dyDescent="0.3">
      <c r="F8076" s="2">
        <v>8071</v>
      </c>
      <c r="G8076" s="12">
        <f ca="1"/>
        <v>10.324728959520066</v>
      </c>
      <c r="H8076" s="12">
        <f ca="1"/>
        <v>0.80282128871794822</v>
      </c>
      <c r="I8076" s="12">
        <v>0.80710000000000004</v>
      </c>
    </row>
    <row r="8077" spans="6:9" x14ac:dyDescent="0.3">
      <c r="F8077" s="2">
        <v>8072</v>
      </c>
      <c r="G8077" s="12">
        <f ca="1"/>
        <v>10.324823325395803</v>
      </c>
      <c r="H8077" s="12">
        <f ca="1"/>
        <v>0.80291430148197995</v>
      </c>
      <c r="I8077" s="12">
        <v>0.80720000000000003</v>
      </c>
    </row>
    <row r="8078" spans="6:9" x14ac:dyDescent="0.3">
      <c r="F8078" s="2">
        <v>8073</v>
      </c>
      <c r="G8078" s="12">
        <f ca="1"/>
        <v>10.324832321272025</v>
      </c>
      <c r="H8078" s="12">
        <f ca="1"/>
        <v>0.80292316607536129</v>
      </c>
      <c r="I8078" s="12">
        <v>0.80730000000000002</v>
      </c>
    </row>
    <row r="8079" spans="6:9" x14ac:dyDescent="0.3">
      <c r="F8079" s="2">
        <v>8074</v>
      </c>
      <c r="G8079" s="12">
        <f ca="1"/>
        <v>10.325055061689106</v>
      </c>
      <c r="H8079" s="12">
        <f ca="1"/>
        <v>0.80314252878126347</v>
      </c>
      <c r="I8079" s="12">
        <v>0.80740000000000001</v>
      </c>
    </row>
    <row r="8080" spans="6:9" x14ac:dyDescent="0.3">
      <c r="F8080" s="2">
        <v>8075</v>
      </c>
      <c r="G8080" s="12">
        <f ca="1"/>
        <v>10.325242225098217</v>
      </c>
      <c r="H8080" s="12">
        <f ca="1"/>
        <v>0.80332666518594309</v>
      </c>
      <c r="I8080" s="12">
        <v>0.8075</v>
      </c>
    </row>
    <row r="8081" spans="6:9" x14ac:dyDescent="0.3">
      <c r="F8081" s="2">
        <v>8076</v>
      </c>
      <c r="G8081" s="12">
        <f ca="1"/>
        <v>10.325316662001198</v>
      </c>
      <c r="H8081" s="12">
        <f ca="1"/>
        <v>0.80339985033562111</v>
      </c>
      <c r="I8081" s="12">
        <v>0.80759999999999998</v>
      </c>
    </row>
    <row r="8082" spans="6:9" x14ac:dyDescent="0.3">
      <c r="F8082" s="2">
        <v>8077</v>
      </c>
      <c r="G8082" s="12">
        <f ca="1"/>
        <v>10.32537629118673</v>
      </c>
      <c r="H8082" s="12">
        <f ca="1"/>
        <v>0.8034584571324983</v>
      </c>
      <c r="I8082" s="12">
        <v>0.80769999999999997</v>
      </c>
    </row>
    <row r="8083" spans="6:9" x14ac:dyDescent="0.3">
      <c r="F8083" s="2">
        <v>8078</v>
      </c>
      <c r="G8083" s="12">
        <f ca="1"/>
        <v>10.325498793126696</v>
      </c>
      <c r="H8083" s="12">
        <f ca="1"/>
        <v>0.80357880387338876</v>
      </c>
      <c r="I8083" s="12">
        <v>0.80779999999999996</v>
      </c>
    </row>
    <row r="8084" spans="6:9" x14ac:dyDescent="0.3">
      <c r="F8084" s="2">
        <v>8079</v>
      </c>
      <c r="G8084" s="12">
        <f ca="1"/>
        <v>10.325764815538506</v>
      </c>
      <c r="H8084" s="12">
        <f ca="1"/>
        <v>0.80383989239801834</v>
      </c>
      <c r="I8084" s="12">
        <v>0.80789999999999995</v>
      </c>
    </row>
    <row r="8085" spans="6:9" x14ac:dyDescent="0.3">
      <c r="F8085" s="2">
        <v>8080</v>
      </c>
      <c r="G8085" s="12">
        <f ca="1"/>
        <v>10.32578462976806</v>
      </c>
      <c r="H8085" s="12">
        <f ca="1"/>
        <v>0.80385932524239301</v>
      </c>
      <c r="I8085" s="12">
        <v>0.80800000000000005</v>
      </c>
    </row>
    <row r="8086" spans="6:9" x14ac:dyDescent="0.3">
      <c r="F8086" s="2">
        <v>8081</v>
      </c>
      <c r="G8086" s="12">
        <f ca="1"/>
        <v>10.32595184452245</v>
      </c>
      <c r="H8086" s="12">
        <f ca="1"/>
        <v>0.80402324478220755</v>
      </c>
      <c r="I8086" s="12">
        <v>0.80810000000000004</v>
      </c>
    </row>
    <row r="8087" spans="6:9" x14ac:dyDescent="0.3">
      <c r="F8087" s="2">
        <v>8082</v>
      </c>
      <c r="G8087" s="12">
        <f ca="1"/>
        <v>10.326003451272737</v>
      </c>
      <c r="H8087" s="12">
        <f ca="1"/>
        <v>0.80407380687590602</v>
      </c>
      <c r="I8087" s="12">
        <v>0.80820000000000003</v>
      </c>
    </row>
    <row r="8088" spans="6:9" x14ac:dyDescent="0.3">
      <c r="F8088" s="2">
        <v>8083</v>
      </c>
      <c r="G8088" s="12">
        <f ca="1"/>
        <v>10.326211433514198</v>
      </c>
      <c r="H8088" s="12">
        <f ca="1"/>
        <v>0.80427744681785995</v>
      </c>
      <c r="I8088" s="12">
        <v>0.80830000000000002</v>
      </c>
    </row>
    <row r="8089" spans="6:9" x14ac:dyDescent="0.3">
      <c r="F8089" s="2">
        <v>8084</v>
      </c>
      <c r="G8089" s="12">
        <f ca="1"/>
        <v>10.326289173433672</v>
      </c>
      <c r="H8089" s="12">
        <f ca="1"/>
        <v>0.80435350931179017</v>
      </c>
      <c r="I8089" s="12">
        <v>0.80840000000000001</v>
      </c>
    </row>
    <row r="8090" spans="6:9" x14ac:dyDescent="0.3">
      <c r="F8090" s="2">
        <v>8085</v>
      </c>
      <c r="G8090" s="12">
        <f ca="1"/>
        <v>10.326342387143825</v>
      </c>
      <c r="H8090" s="12">
        <f ca="1"/>
        <v>0.80440555776549449</v>
      </c>
      <c r="I8090" s="12">
        <v>0.8085</v>
      </c>
    </row>
    <row r="8091" spans="6:9" x14ac:dyDescent="0.3">
      <c r="F8091" s="2">
        <v>8086</v>
      </c>
      <c r="G8091" s="12">
        <f ca="1"/>
        <v>10.326390319061785</v>
      </c>
      <c r="H8091" s="12">
        <f ca="1"/>
        <v>0.80445242823258489</v>
      </c>
      <c r="I8091" s="12">
        <v>0.80859999999999999</v>
      </c>
    </row>
    <row r="8092" spans="6:9" x14ac:dyDescent="0.3">
      <c r="F8092" s="2">
        <v>8087</v>
      </c>
      <c r="G8092" s="12">
        <f ca="1"/>
        <v>10.32647116911301</v>
      </c>
      <c r="H8092" s="12">
        <f ca="1"/>
        <v>0.80453146241268603</v>
      </c>
      <c r="I8092" s="12">
        <v>0.80869999999999997</v>
      </c>
    </row>
    <row r="8093" spans="6:9" x14ac:dyDescent="0.3">
      <c r="F8093" s="2">
        <v>8088</v>
      </c>
      <c r="G8093" s="12">
        <f ca="1"/>
        <v>10.326493945477164</v>
      </c>
      <c r="H8093" s="12">
        <f ca="1"/>
        <v>0.80455372145817594</v>
      </c>
      <c r="I8093" s="12">
        <v>0.80879999999999996</v>
      </c>
    </row>
    <row r="8094" spans="6:9" x14ac:dyDescent="0.3">
      <c r="F8094" s="2">
        <v>8089</v>
      </c>
      <c r="G8094" s="12">
        <f ca="1"/>
        <v>10.326500406322118</v>
      </c>
      <c r="H8094" s="12">
        <f ca="1"/>
        <v>0.80456003509670948</v>
      </c>
      <c r="I8094" s="12">
        <v>0.80889999999999995</v>
      </c>
    </row>
    <row r="8095" spans="6:9" x14ac:dyDescent="0.3">
      <c r="F8095" s="2">
        <v>8090</v>
      </c>
      <c r="G8095" s="12">
        <f ca="1"/>
        <v>10.32667339650183</v>
      </c>
      <c r="H8095" s="12">
        <f ca="1"/>
        <v>0.80472900798280733</v>
      </c>
      <c r="I8095" s="12">
        <v>0.80900000000000005</v>
      </c>
    </row>
    <row r="8096" spans="6:9" x14ac:dyDescent="0.3">
      <c r="F8096" s="2">
        <v>8091</v>
      </c>
      <c r="G8096" s="12">
        <f ca="1"/>
        <v>10.326777113672675</v>
      </c>
      <c r="H8096" s="12">
        <f ca="1"/>
        <v>0.80483024650430612</v>
      </c>
      <c r="I8096" s="12">
        <v>0.80910000000000004</v>
      </c>
    </row>
    <row r="8097" spans="6:9" x14ac:dyDescent="0.3">
      <c r="F8097" s="2">
        <v>8092</v>
      </c>
      <c r="G8097" s="12">
        <f ca="1"/>
        <v>10.327027944582962</v>
      </c>
      <c r="H8097" s="12">
        <f ca="1"/>
        <v>0.80507486611149526</v>
      </c>
      <c r="I8097" s="12">
        <v>0.80920000000000003</v>
      </c>
    </row>
    <row r="8098" spans="6:9" x14ac:dyDescent="0.3">
      <c r="F8098" s="2">
        <v>8093</v>
      </c>
      <c r="G8098" s="12">
        <f ca="1"/>
        <v>10.327069847938921</v>
      </c>
      <c r="H8098" s="12">
        <f ca="1"/>
        <v>0.80511570191980519</v>
      </c>
      <c r="I8098" s="12">
        <v>0.80930000000000002</v>
      </c>
    </row>
    <row r="8099" spans="6:9" x14ac:dyDescent="0.3">
      <c r="F8099" s="2">
        <v>8094</v>
      </c>
      <c r="G8099" s="12">
        <f ca="1"/>
        <v>10.327072113669796</v>
      </c>
      <c r="H8099" s="12">
        <f ca="1"/>
        <v>0.80511790968415653</v>
      </c>
      <c r="I8099" s="12">
        <v>0.80940000000000001</v>
      </c>
    </row>
    <row r="8100" spans="6:9" x14ac:dyDescent="0.3">
      <c r="F8100" s="2">
        <v>8095</v>
      </c>
      <c r="G8100" s="12">
        <f ca="1"/>
        <v>10.327126128537294</v>
      </c>
      <c r="H8100" s="12">
        <f ca="1"/>
        <v>0.80517053522886273</v>
      </c>
      <c r="I8100" s="12">
        <v>0.8095</v>
      </c>
    </row>
    <row r="8101" spans="6:9" x14ac:dyDescent="0.3">
      <c r="F8101" s="2">
        <v>8096</v>
      </c>
      <c r="G8101" s="12">
        <f ca="1"/>
        <v>10.327189870587567</v>
      </c>
      <c r="H8101" s="12">
        <f ca="1"/>
        <v>0.8052326194825834</v>
      </c>
      <c r="I8101" s="12">
        <v>0.80959999999999999</v>
      </c>
    </row>
    <row r="8102" spans="6:9" x14ac:dyDescent="0.3">
      <c r="F8102" s="2">
        <v>8097</v>
      </c>
      <c r="G8102" s="12">
        <f ca="1"/>
        <v>10.327222516735858</v>
      </c>
      <c r="H8102" s="12">
        <f ca="1"/>
        <v>0.80526440891194018</v>
      </c>
      <c r="I8102" s="12">
        <v>0.80969999999999998</v>
      </c>
    </row>
    <row r="8103" spans="6:9" x14ac:dyDescent="0.3">
      <c r="F8103" s="2">
        <v>8098</v>
      </c>
      <c r="G8103" s="12">
        <f ca="1"/>
        <v>10.327257065540261</v>
      </c>
      <c r="H8103" s="12">
        <f ca="1"/>
        <v>0.80529804541583738</v>
      </c>
      <c r="I8103" s="12">
        <v>0.80979999999999996</v>
      </c>
    </row>
    <row r="8104" spans="6:9" x14ac:dyDescent="0.3">
      <c r="F8104" s="2">
        <v>8099</v>
      </c>
      <c r="G8104" s="12">
        <f ca="1"/>
        <v>10.32726444958455</v>
      </c>
      <c r="H8104" s="12">
        <f ca="1"/>
        <v>0.80530523372241936</v>
      </c>
      <c r="I8104" s="12">
        <v>0.80989999999999995</v>
      </c>
    </row>
    <row r="8105" spans="6:9" x14ac:dyDescent="0.3">
      <c r="F8105" s="2">
        <v>8100</v>
      </c>
      <c r="G8105" s="12">
        <f ca="1"/>
        <v>10.327295919874738</v>
      </c>
      <c r="H8105" s="12">
        <f ca="1"/>
        <v>0.8053358668162387</v>
      </c>
      <c r="I8105" s="12">
        <v>0.81</v>
      </c>
    </row>
    <row r="8106" spans="6:9" x14ac:dyDescent="0.3">
      <c r="F8106" s="2">
        <v>8101</v>
      </c>
      <c r="G8106" s="12">
        <f ca="1"/>
        <v>10.327487659685557</v>
      </c>
      <c r="H8106" s="12">
        <f ca="1"/>
        <v>0.80552240170689027</v>
      </c>
      <c r="I8106" s="12">
        <v>0.81010000000000004</v>
      </c>
    </row>
    <row r="8107" spans="6:9" x14ac:dyDescent="0.3">
      <c r="F8107" s="2">
        <v>8102</v>
      </c>
      <c r="G8107" s="12">
        <f ca="1"/>
        <v>10.327515900603522</v>
      </c>
      <c r="H8107" s="12">
        <f ca="1"/>
        <v>0.8055498608976599</v>
      </c>
      <c r="I8107" s="12">
        <v>0.81020000000000003</v>
      </c>
    </row>
    <row r="8108" spans="6:9" x14ac:dyDescent="0.3">
      <c r="F8108" s="2">
        <v>8103</v>
      </c>
      <c r="G8108" s="12">
        <f ca="1"/>
        <v>10.327578161053076</v>
      </c>
      <c r="H8108" s="12">
        <f ca="1"/>
        <v>0.80561038424202558</v>
      </c>
      <c r="I8108" s="12">
        <v>0.81030000000000002</v>
      </c>
    </row>
    <row r="8109" spans="6:9" x14ac:dyDescent="0.3">
      <c r="F8109" s="2">
        <v>8104</v>
      </c>
      <c r="G8109" s="12">
        <f ca="1"/>
        <v>10.327642344862204</v>
      </c>
      <c r="H8109" s="12">
        <f ca="1"/>
        <v>0.80567275756306822</v>
      </c>
      <c r="I8109" s="12">
        <v>0.81040000000000001</v>
      </c>
    </row>
    <row r="8110" spans="6:9" x14ac:dyDescent="0.3">
      <c r="F8110" s="2">
        <v>8105</v>
      </c>
      <c r="G8110" s="12">
        <f ca="1"/>
        <v>10.327704861110105</v>
      </c>
      <c r="H8110" s="12">
        <f ca="1"/>
        <v>0.80573349112079906</v>
      </c>
      <c r="I8110" s="12">
        <v>0.8105</v>
      </c>
    </row>
    <row r="8111" spans="6:9" x14ac:dyDescent="0.3">
      <c r="F8111" s="2">
        <v>8106</v>
      </c>
      <c r="G8111" s="12">
        <f ca="1"/>
        <v>10.327857543900848</v>
      </c>
      <c r="H8111" s="12">
        <f ca="1"/>
        <v>0.8058817402894749</v>
      </c>
      <c r="I8111" s="12">
        <v>0.81059999999999999</v>
      </c>
    </row>
    <row r="8112" spans="6:9" x14ac:dyDescent="0.3">
      <c r="F8112" s="2">
        <v>8107</v>
      </c>
      <c r="G8112" s="12">
        <f ca="1"/>
        <v>10.328042101805529</v>
      </c>
      <c r="H8112" s="12">
        <f ca="1"/>
        <v>0.8060607879614744</v>
      </c>
      <c r="I8112" s="12">
        <v>0.81069999999999998</v>
      </c>
    </row>
    <row r="8113" spans="6:9" x14ac:dyDescent="0.3">
      <c r="F8113" s="2">
        <v>8108</v>
      </c>
      <c r="G8113" s="12">
        <f ca="1"/>
        <v>10.328223734703817</v>
      </c>
      <c r="H8113" s="12">
        <f ca="1"/>
        <v>0.80623683671463264</v>
      </c>
      <c r="I8113" s="12">
        <v>0.81079999999999997</v>
      </c>
    </row>
    <row r="8114" spans="6:9" x14ac:dyDescent="0.3">
      <c r="F8114" s="2">
        <v>8109</v>
      </c>
      <c r="G8114" s="12">
        <f ca="1"/>
        <v>10.328312479991425</v>
      </c>
      <c r="H8114" s="12">
        <f ca="1"/>
        <v>0.8063227954804012</v>
      </c>
      <c r="I8114" s="12">
        <v>0.81089999999999995</v>
      </c>
    </row>
    <row r="8115" spans="6:9" x14ac:dyDescent="0.3">
      <c r="F8115" s="2">
        <v>8110</v>
      </c>
      <c r="G8115" s="12">
        <f ca="1"/>
        <v>10.328344184509891</v>
      </c>
      <c r="H8115" s="12">
        <f ca="1"/>
        <v>0.8063534952595689</v>
      </c>
      <c r="I8115" s="12">
        <v>0.81100000000000005</v>
      </c>
    </row>
    <row r="8116" spans="6:9" x14ac:dyDescent="0.3">
      <c r="F8116" s="2">
        <v>8111</v>
      </c>
      <c r="G8116" s="12">
        <f ca="1"/>
        <v>10.328370174345313</v>
      </c>
      <c r="H8116" s="12">
        <f ca="1"/>
        <v>0.80637865782854679</v>
      </c>
      <c r="I8116" s="12">
        <v>0.81110000000000004</v>
      </c>
    </row>
    <row r="8117" spans="6:9" x14ac:dyDescent="0.3">
      <c r="F8117" s="2">
        <v>8112</v>
      </c>
      <c r="G8117" s="12">
        <f ca="1"/>
        <v>10.328378273749053</v>
      </c>
      <c r="H8117" s="12">
        <f ca="1"/>
        <v>0.80638649875689283</v>
      </c>
      <c r="I8117" s="12">
        <v>0.81120000000000003</v>
      </c>
    </row>
    <row r="8118" spans="6:9" x14ac:dyDescent="0.3">
      <c r="F8118" s="2">
        <v>8113</v>
      </c>
      <c r="G8118" s="12">
        <f ca="1"/>
        <v>10.328535244154045</v>
      </c>
      <c r="H8118" s="12">
        <f ca="1"/>
        <v>0.80653839708874953</v>
      </c>
      <c r="I8118" s="12">
        <v>0.81130000000000002</v>
      </c>
    </row>
    <row r="8119" spans="6:9" x14ac:dyDescent="0.3">
      <c r="F8119" s="2">
        <v>8114</v>
      </c>
      <c r="G8119" s="12">
        <f ca="1"/>
        <v>10.328545505337473</v>
      </c>
      <c r="H8119" s="12">
        <f ca="1"/>
        <v>0.80654832255909858</v>
      </c>
      <c r="I8119" s="12">
        <v>0.81140000000000001</v>
      </c>
    </row>
    <row r="8120" spans="6:9" x14ac:dyDescent="0.3">
      <c r="F8120" s="2">
        <v>8115</v>
      </c>
      <c r="G8120" s="12">
        <f ca="1"/>
        <v>10.328706081074516</v>
      </c>
      <c r="H8120" s="12">
        <f ca="1"/>
        <v>0.80670357845337093</v>
      </c>
      <c r="I8120" s="12">
        <v>0.8115</v>
      </c>
    </row>
    <row r="8121" spans="6:9" x14ac:dyDescent="0.3">
      <c r="F8121" s="2">
        <v>8116</v>
      </c>
      <c r="G8121" s="12">
        <f ca="1"/>
        <v>10.328733083960399</v>
      </c>
      <c r="H8121" s="12">
        <f ca="1"/>
        <v>0.80672967449772304</v>
      </c>
      <c r="I8121" s="12">
        <v>0.81159999999999999</v>
      </c>
    </row>
    <row r="8122" spans="6:9" x14ac:dyDescent="0.3">
      <c r="F8122" s="2">
        <v>8117</v>
      </c>
      <c r="G8122" s="12">
        <f ca="1"/>
        <v>10.328771857077383</v>
      </c>
      <c r="H8122" s="12">
        <f ca="1"/>
        <v>0.80676713933073574</v>
      </c>
      <c r="I8122" s="12">
        <v>0.81169999999999998</v>
      </c>
    </row>
    <row r="8123" spans="6:9" x14ac:dyDescent="0.3">
      <c r="F8123" s="2">
        <v>8118</v>
      </c>
      <c r="G8123" s="12">
        <f ca="1"/>
        <v>10.329110178865191</v>
      </c>
      <c r="H8123" s="12">
        <f ca="1"/>
        <v>0.80709373744913082</v>
      </c>
      <c r="I8123" s="12">
        <v>0.81179999999999997</v>
      </c>
    </row>
    <row r="8124" spans="6:9" x14ac:dyDescent="0.3">
      <c r="F8124" s="2">
        <v>8119</v>
      </c>
      <c r="G8124" s="12">
        <f ca="1"/>
        <v>10.32911769619999</v>
      </c>
      <c r="H8124" s="12">
        <f ca="1"/>
        <v>0.80710098801766983</v>
      </c>
      <c r="I8124" s="12">
        <v>0.81189999999999996</v>
      </c>
    </row>
    <row r="8125" spans="6:9" x14ac:dyDescent="0.3">
      <c r="F8125" s="2">
        <v>8120</v>
      </c>
      <c r="G8125" s="12">
        <f ca="1"/>
        <v>10.329414809563973</v>
      </c>
      <c r="H8125" s="12">
        <f ca="1"/>
        <v>0.8073873396395681</v>
      </c>
      <c r="I8125" s="12">
        <v>0.81200000000000006</v>
      </c>
    </row>
    <row r="8126" spans="6:9" x14ac:dyDescent="0.3">
      <c r="F8126" s="2">
        <v>8121</v>
      </c>
      <c r="G8126" s="12">
        <f ca="1"/>
        <v>10.329683717583423</v>
      </c>
      <c r="H8126" s="12">
        <f ca="1"/>
        <v>0.80764614106122823</v>
      </c>
      <c r="I8126" s="12">
        <v>0.81210000000000004</v>
      </c>
    </row>
    <row r="8127" spans="6:9" x14ac:dyDescent="0.3">
      <c r="F8127" s="2">
        <v>8122</v>
      </c>
      <c r="G8127" s="12">
        <f ca="1"/>
        <v>10.329706149623192</v>
      </c>
      <c r="H8127" s="12">
        <f ca="1"/>
        <v>0.80766771429844331</v>
      </c>
      <c r="I8127" s="12">
        <v>0.81220000000000003</v>
      </c>
    </row>
    <row r="8128" spans="6:9" x14ac:dyDescent="0.3">
      <c r="F8128" s="2">
        <v>8123</v>
      </c>
      <c r="G8128" s="12">
        <f ca="1"/>
        <v>10.329927956227607</v>
      </c>
      <c r="H8128" s="12">
        <f ca="1"/>
        <v>0.80788089891825543</v>
      </c>
      <c r="I8128" s="12">
        <v>0.81230000000000002</v>
      </c>
    </row>
    <row r="8129" spans="6:9" x14ac:dyDescent="0.3">
      <c r="F8129" s="2">
        <v>8124</v>
      </c>
      <c r="G8129" s="12">
        <f ca="1"/>
        <v>10.330111961952158</v>
      </c>
      <c r="H8129" s="12">
        <f ca="1"/>
        <v>0.80805757270529555</v>
      </c>
      <c r="I8129" s="12">
        <v>0.81240000000000001</v>
      </c>
    </row>
    <row r="8130" spans="6:9" x14ac:dyDescent="0.3">
      <c r="F8130" s="2">
        <v>8125</v>
      </c>
      <c r="G8130" s="12">
        <f ca="1"/>
        <v>10.330209785425795</v>
      </c>
      <c r="H8130" s="12">
        <f ca="1"/>
        <v>0.80815143212417073</v>
      </c>
      <c r="I8130" s="12">
        <v>0.8125</v>
      </c>
    </row>
    <row r="8131" spans="6:9" x14ac:dyDescent="0.3">
      <c r="F8131" s="2">
        <v>8126</v>
      </c>
      <c r="G8131" s="12">
        <f ca="1"/>
        <v>10.330211988466274</v>
      </c>
      <c r="H8131" s="12">
        <f ca="1"/>
        <v>0.80815354536333606</v>
      </c>
      <c r="I8131" s="12">
        <v>0.81259999999999999</v>
      </c>
    </row>
    <row r="8132" spans="6:9" x14ac:dyDescent="0.3">
      <c r="F8132" s="2">
        <v>8127</v>
      </c>
      <c r="G8132" s="12">
        <f ca="1"/>
        <v>10.3302256195025</v>
      </c>
      <c r="H8132" s="12">
        <f ca="1"/>
        <v>0.80816662024763453</v>
      </c>
      <c r="I8132" s="12">
        <v>0.81269999999999998</v>
      </c>
    </row>
    <row r="8133" spans="6:9" x14ac:dyDescent="0.3">
      <c r="F8133" s="2">
        <v>8128</v>
      </c>
      <c r="G8133" s="12">
        <f ca="1"/>
        <v>10.330249148744922</v>
      </c>
      <c r="H8133" s="12">
        <f ca="1"/>
        <v>0.80818918739062395</v>
      </c>
      <c r="I8133" s="12">
        <v>0.81279999999999997</v>
      </c>
    </row>
    <row r="8134" spans="6:9" x14ac:dyDescent="0.3">
      <c r="F8134" s="2">
        <v>8129</v>
      </c>
      <c r="G8134" s="12">
        <f ca="1"/>
        <v>10.33036071641221</v>
      </c>
      <c r="H8134" s="12">
        <f ca="1"/>
        <v>0.80829615697659918</v>
      </c>
      <c r="I8134" s="12">
        <v>0.81289999999999996</v>
      </c>
    </row>
    <row r="8135" spans="6:9" x14ac:dyDescent="0.3">
      <c r="F8135" s="2">
        <v>8130</v>
      </c>
      <c r="G8135" s="12">
        <f ca="1"/>
        <v>10.330361515514772</v>
      </c>
      <c r="H8135" s="12">
        <f ca="1"/>
        <v>0.80829692293022937</v>
      </c>
      <c r="I8135" s="12">
        <v>0.81299999999999994</v>
      </c>
    </row>
    <row r="8136" spans="6:9" x14ac:dyDescent="0.3">
      <c r="F8136" s="2">
        <v>8131</v>
      </c>
      <c r="G8136" s="12">
        <f ca="1"/>
        <v>10.33042160623088</v>
      </c>
      <c r="H8136" s="12">
        <f ca="1"/>
        <v>0.80835451215425791</v>
      </c>
      <c r="I8136" s="12">
        <v>0.81310000000000004</v>
      </c>
    </row>
    <row r="8137" spans="6:9" x14ac:dyDescent="0.3">
      <c r="F8137" s="2">
        <v>8132</v>
      </c>
      <c r="G8137" s="12">
        <f ca="1"/>
        <v>10.330433012441521</v>
      </c>
      <c r="H8137" s="12">
        <f ca="1"/>
        <v>0.80836544158661017</v>
      </c>
      <c r="I8137" s="12">
        <v>0.81320000000000003</v>
      </c>
    </row>
    <row r="8138" spans="6:9" x14ac:dyDescent="0.3">
      <c r="F8138" s="2">
        <v>8133</v>
      </c>
      <c r="G8138" s="12">
        <f ca="1"/>
        <v>10.330546484913633</v>
      </c>
      <c r="H8138" s="12">
        <f ca="1"/>
        <v>0.80847413698428194</v>
      </c>
      <c r="I8138" s="12">
        <v>0.81330000000000002</v>
      </c>
    </row>
    <row r="8139" spans="6:9" x14ac:dyDescent="0.3">
      <c r="F8139" s="2">
        <v>8134</v>
      </c>
      <c r="G8139" s="12">
        <f ca="1"/>
        <v>10.330584902961258</v>
      </c>
      <c r="H8139" s="12">
        <f ca="1"/>
        <v>0.80851092369961808</v>
      </c>
      <c r="I8139" s="12">
        <v>0.81340000000000001</v>
      </c>
    </row>
    <row r="8140" spans="6:9" x14ac:dyDescent="0.3">
      <c r="F8140" s="2">
        <v>8135</v>
      </c>
      <c r="G8140" s="12">
        <f ca="1"/>
        <v>10.330726185665979</v>
      </c>
      <c r="H8140" s="12">
        <f ca="1"/>
        <v>0.80864614640554211</v>
      </c>
      <c r="I8140" s="12">
        <v>0.8135</v>
      </c>
    </row>
    <row r="8141" spans="6:9" x14ac:dyDescent="0.3">
      <c r="F8141" s="2">
        <v>8136</v>
      </c>
      <c r="G8141" s="12">
        <f ca="1"/>
        <v>10.330921743954629</v>
      </c>
      <c r="H8141" s="12">
        <f ca="1"/>
        <v>0.80883315912160358</v>
      </c>
      <c r="I8141" s="12">
        <v>0.81359999999999999</v>
      </c>
    </row>
    <row r="8142" spans="6:9" x14ac:dyDescent="0.3">
      <c r="F8142" s="2">
        <v>8137</v>
      </c>
      <c r="G8142" s="12">
        <f ca="1"/>
        <v>10.330966726439618</v>
      </c>
      <c r="H8142" s="12">
        <f ca="1"/>
        <v>0.80887615008457203</v>
      </c>
      <c r="I8142" s="12">
        <v>0.81369999999999998</v>
      </c>
    </row>
    <row r="8143" spans="6:9" x14ac:dyDescent="0.3">
      <c r="F8143" s="2">
        <v>8138</v>
      </c>
      <c r="G8143" s="12">
        <f ca="1"/>
        <v>10.331213470043361</v>
      </c>
      <c r="H8143" s="12">
        <f ca="1"/>
        <v>0.80911179763081753</v>
      </c>
      <c r="I8143" s="12">
        <v>0.81379999999999997</v>
      </c>
    </row>
    <row r="8144" spans="6:9" x14ac:dyDescent="0.3">
      <c r="F8144" s="2">
        <v>8139</v>
      </c>
      <c r="G8144" s="12">
        <f ca="1"/>
        <v>10.331273688752598</v>
      </c>
      <c r="H8144" s="12">
        <f ca="1"/>
        <v>0.80916926418475521</v>
      </c>
      <c r="I8144" s="12">
        <v>0.81389999999999996</v>
      </c>
    </row>
    <row r="8145" spans="6:9" x14ac:dyDescent="0.3">
      <c r="F8145" s="2">
        <v>8140</v>
      </c>
      <c r="G8145" s="12">
        <f ca="1"/>
        <v>10.331311186954226</v>
      </c>
      <c r="H8145" s="12">
        <f ca="1"/>
        <v>0.80920503987788239</v>
      </c>
      <c r="I8145" s="12">
        <v>0.81399999999999995</v>
      </c>
    </row>
    <row r="8146" spans="6:9" x14ac:dyDescent="0.3">
      <c r="F8146" s="2">
        <v>8141</v>
      </c>
      <c r="G8146" s="12">
        <f ca="1"/>
        <v>10.33135661516658</v>
      </c>
      <c r="H8146" s="12">
        <f ca="1"/>
        <v>0.80924837232622993</v>
      </c>
      <c r="I8146" s="12">
        <v>0.81410000000000005</v>
      </c>
    </row>
    <row r="8147" spans="6:9" x14ac:dyDescent="0.3">
      <c r="F8147" s="2">
        <v>8142</v>
      </c>
      <c r="G8147" s="12">
        <f ca="1"/>
        <v>10.331517486663834</v>
      </c>
      <c r="H8147" s="12">
        <f ca="1"/>
        <v>0.80940174313521929</v>
      </c>
      <c r="I8147" s="12">
        <v>0.81420000000000003</v>
      </c>
    </row>
    <row r="8148" spans="6:9" x14ac:dyDescent="0.3">
      <c r="F8148" s="2">
        <v>8143</v>
      </c>
      <c r="G8148" s="12">
        <f ca="1"/>
        <v>10.331564330253299</v>
      </c>
      <c r="H8148" s="12">
        <f ca="1"/>
        <v>0.80944637944018927</v>
      </c>
      <c r="I8148" s="12">
        <v>0.81430000000000002</v>
      </c>
    </row>
    <row r="8149" spans="6:9" x14ac:dyDescent="0.3">
      <c r="F8149" s="2">
        <v>8144</v>
      </c>
      <c r="G8149" s="12">
        <f ca="1"/>
        <v>10.331582226692124</v>
      </c>
      <c r="H8149" s="12">
        <f ca="1"/>
        <v>0.80946342983339081</v>
      </c>
      <c r="I8149" s="12">
        <v>0.81440000000000001</v>
      </c>
    </row>
    <row r="8150" spans="6:9" x14ac:dyDescent="0.3">
      <c r="F8150" s="2">
        <v>8145</v>
      </c>
      <c r="G8150" s="12">
        <f ca="1"/>
        <v>10.331605107260412</v>
      </c>
      <c r="H8150" s="12">
        <f ca="1"/>
        <v>0.80948522651159138</v>
      </c>
      <c r="I8150" s="12">
        <v>0.8145</v>
      </c>
    </row>
    <row r="8151" spans="6:9" x14ac:dyDescent="0.3">
      <c r="F8151" s="2">
        <v>8146</v>
      </c>
      <c r="G8151" s="12">
        <f ca="1"/>
        <v>10.33162251968767</v>
      </c>
      <c r="H8151" s="12">
        <f ca="1"/>
        <v>0.80950181241275398</v>
      </c>
      <c r="I8151" s="12">
        <v>0.81459999999999999</v>
      </c>
    </row>
    <row r="8152" spans="6:9" x14ac:dyDescent="0.3">
      <c r="F8152" s="2">
        <v>8147</v>
      </c>
      <c r="G8152" s="12">
        <f ca="1"/>
        <v>10.331743684240221</v>
      </c>
      <c r="H8152" s="12">
        <f ca="1"/>
        <v>0.80961718559967788</v>
      </c>
      <c r="I8152" s="12">
        <v>0.81469999999999998</v>
      </c>
    </row>
    <row r="8153" spans="6:9" x14ac:dyDescent="0.3">
      <c r="F8153" s="2">
        <v>8148</v>
      </c>
      <c r="G8153" s="12">
        <f ca="1"/>
        <v>10.331857984672443</v>
      </c>
      <c r="H8153" s="12">
        <f ca="1"/>
        <v>0.80972595870455233</v>
      </c>
      <c r="I8153" s="12">
        <v>0.81479999999999997</v>
      </c>
    </row>
    <row r="8154" spans="6:9" x14ac:dyDescent="0.3">
      <c r="F8154" s="2">
        <v>8149</v>
      </c>
      <c r="G8154" s="12">
        <f ca="1"/>
        <v>10.332461456784495</v>
      </c>
      <c r="H8154" s="12">
        <f ca="1"/>
        <v>0.81029921879127531</v>
      </c>
      <c r="I8154" s="12">
        <v>0.81489999999999996</v>
      </c>
    </row>
    <row r="8155" spans="6:9" x14ac:dyDescent="0.3">
      <c r="F8155" s="2">
        <v>8150</v>
      </c>
      <c r="G8155" s="12">
        <f ca="1"/>
        <v>10.332492016374658</v>
      </c>
      <c r="H8155" s="12">
        <f ca="1"/>
        <v>0.81032820246753268</v>
      </c>
      <c r="I8155" s="12">
        <v>0.81499999999999995</v>
      </c>
    </row>
    <row r="8156" spans="6:9" x14ac:dyDescent="0.3">
      <c r="F8156" s="2">
        <v>8151</v>
      </c>
      <c r="G8156" s="12">
        <f ca="1"/>
        <v>10.33253363448849</v>
      </c>
      <c r="H8156" s="12">
        <f ca="1"/>
        <v>0.81036766727356513</v>
      </c>
      <c r="I8156" s="12">
        <v>0.81510000000000005</v>
      </c>
    </row>
    <row r="8157" spans="6:9" x14ac:dyDescent="0.3">
      <c r="F8157" s="2">
        <v>8152</v>
      </c>
      <c r="G8157" s="12">
        <f ca="1"/>
        <v>10.332730230181086</v>
      </c>
      <c r="H8157" s="12">
        <f ca="1"/>
        <v>0.81055398018672775</v>
      </c>
      <c r="I8157" s="12">
        <v>0.81520000000000004</v>
      </c>
    </row>
    <row r="8158" spans="6:9" x14ac:dyDescent="0.3">
      <c r="F8158" s="2">
        <v>8153</v>
      </c>
      <c r="G8158" s="12">
        <f ca="1"/>
        <v>10.332777145345567</v>
      </c>
      <c r="H8158" s="12">
        <f ca="1"/>
        <v>0.81059841443082281</v>
      </c>
      <c r="I8158" s="12">
        <v>0.81530000000000002</v>
      </c>
    </row>
    <row r="8159" spans="6:9" x14ac:dyDescent="0.3">
      <c r="F8159" s="2">
        <v>8154</v>
      </c>
      <c r="G8159" s="12">
        <f ca="1"/>
        <v>10.332918374987072</v>
      </c>
      <c r="H8159" s="12">
        <f ca="1"/>
        <v>0.81073211280998392</v>
      </c>
      <c r="I8159" s="12">
        <v>0.81540000000000001</v>
      </c>
    </row>
    <row r="8160" spans="6:9" x14ac:dyDescent="0.3">
      <c r="F8160" s="2">
        <v>8155</v>
      </c>
      <c r="G8160" s="12">
        <f ca="1"/>
        <v>10.333139986991227</v>
      </c>
      <c r="H8160" s="12">
        <f ca="1"/>
        <v>0.8109417168406271</v>
      </c>
      <c r="I8160" s="12">
        <v>0.8155</v>
      </c>
    </row>
    <row r="8161" spans="6:9" x14ac:dyDescent="0.3">
      <c r="F8161" s="2">
        <v>8156</v>
      </c>
      <c r="G8161" s="12">
        <f ca="1"/>
        <v>10.333150157935432</v>
      </c>
      <c r="H8161" s="12">
        <f ca="1"/>
        <v>0.81095133110240647</v>
      </c>
      <c r="I8161" s="12">
        <v>0.81559999999999999</v>
      </c>
    </row>
    <row r="8162" spans="6:9" x14ac:dyDescent="0.3">
      <c r="F8162" s="2">
        <v>8157</v>
      </c>
      <c r="G8162" s="12">
        <f ca="1"/>
        <v>10.333244983495058</v>
      </c>
      <c r="H8162" s="12">
        <f ca="1"/>
        <v>0.81104094308608599</v>
      </c>
      <c r="I8162" s="12">
        <v>0.81569999999999998</v>
      </c>
    </row>
    <row r="8163" spans="6:9" x14ac:dyDescent="0.3">
      <c r="F8163" s="2">
        <v>8158</v>
      </c>
      <c r="G8163" s="12">
        <f ca="1"/>
        <v>10.33326557616445</v>
      </c>
      <c r="H8163" s="12">
        <f ca="1"/>
        <v>0.81106039794143847</v>
      </c>
      <c r="I8163" s="12">
        <v>0.81579999999999997</v>
      </c>
    </row>
    <row r="8164" spans="6:9" x14ac:dyDescent="0.3">
      <c r="F8164" s="2">
        <v>8159</v>
      </c>
      <c r="G8164" s="12">
        <f ca="1"/>
        <v>10.333309139415801</v>
      </c>
      <c r="H8164" s="12">
        <f ca="1"/>
        <v>0.81110154757661934</v>
      </c>
      <c r="I8164" s="12">
        <v>0.81589999999999996</v>
      </c>
    </row>
    <row r="8165" spans="6:9" x14ac:dyDescent="0.3">
      <c r="F8165" s="2">
        <v>8160</v>
      </c>
      <c r="G8165" s="12">
        <f ca="1"/>
        <v>10.33333317324656</v>
      </c>
      <c r="H8165" s="12">
        <f ca="1"/>
        <v>0.81112424597994837</v>
      </c>
      <c r="I8165" s="12">
        <v>0.81599999999999995</v>
      </c>
    </row>
    <row r="8166" spans="6:9" x14ac:dyDescent="0.3">
      <c r="F8166" s="2">
        <v>8161</v>
      </c>
      <c r="G8166" s="12">
        <f ca="1"/>
        <v>10.333381959355028</v>
      </c>
      <c r="H8166" s="12">
        <f ca="1"/>
        <v>0.81117031292626596</v>
      </c>
      <c r="I8166" s="12">
        <v>0.81610000000000005</v>
      </c>
    </row>
    <row r="8167" spans="6:9" x14ac:dyDescent="0.3">
      <c r="F8167" s="2">
        <v>8162</v>
      </c>
      <c r="G8167" s="12">
        <f ca="1"/>
        <v>10.333524294804569</v>
      </c>
      <c r="H8167" s="12">
        <f ca="1"/>
        <v>0.81130465090993376</v>
      </c>
      <c r="I8167" s="12">
        <v>0.81620000000000004</v>
      </c>
    </row>
    <row r="8168" spans="6:9" x14ac:dyDescent="0.3">
      <c r="F8168" s="2">
        <v>8163</v>
      </c>
      <c r="G8168" s="12">
        <f ca="1"/>
        <v>10.333525591390181</v>
      </c>
      <c r="H8168" s="12">
        <f ca="1"/>
        <v>0.81130587420434219</v>
      </c>
      <c r="I8168" s="12">
        <v>0.81630000000000003</v>
      </c>
    </row>
    <row r="8169" spans="6:9" x14ac:dyDescent="0.3">
      <c r="F8169" s="2">
        <v>8164</v>
      </c>
      <c r="G8169" s="12">
        <f ca="1"/>
        <v>10.333575156928031</v>
      </c>
      <c r="H8169" s="12">
        <f ca="1"/>
        <v>0.81135263203933083</v>
      </c>
      <c r="I8169" s="12">
        <v>0.81640000000000001</v>
      </c>
    </row>
    <row r="8170" spans="6:9" x14ac:dyDescent="0.3">
      <c r="F8170" s="2">
        <v>8165</v>
      </c>
      <c r="G8170" s="12">
        <f ca="1"/>
        <v>10.333843789643867</v>
      </c>
      <c r="H8170" s="12">
        <f ca="1"/>
        <v>0.81160584622118137</v>
      </c>
      <c r="I8170" s="12">
        <v>0.8165</v>
      </c>
    </row>
    <row r="8171" spans="6:9" x14ac:dyDescent="0.3">
      <c r="F8171" s="2">
        <v>8166</v>
      </c>
      <c r="G8171" s="12">
        <f ca="1"/>
        <v>10.333979036792217</v>
      </c>
      <c r="H8171" s="12">
        <f ca="1"/>
        <v>0.81173320201538013</v>
      </c>
      <c r="I8171" s="12">
        <v>0.81659999999999999</v>
      </c>
    </row>
    <row r="8172" spans="6:9" x14ac:dyDescent="0.3">
      <c r="F8172" s="2">
        <v>8167</v>
      </c>
      <c r="G8172" s="12">
        <f ca="1"/>
        <v>10.333991264809491</v>
      </c>
      <c r="H8172" s="12">
        <f ca="1"/>
        <v>0.81174471231179601</v>
      </c>
      <c r="I8172" s="12">
        <v>0.81669999999999998</v>
      </c>
    </row>
    <row r="8173" spans="6:9" x14ac:dyDescent="0.3">
      <c r="F8173" s="2">
        <v>8168</v>
      </c>
      <c r="G8173" s="12">
        <f ca="1"/>
        <v>10.334043102597505</v>
      </c>
      <c r="H8173" s="12">
        <f ca="1"/>
        <v>0.81179349967742864</v>
      </c>
      <c r="I8173" s="12">
        <v>0.81679999999999997</v>
      </c>
    </row>
    <row r="8174" spans="6:9" x14ac:dyDescent="0.3">
      <c r="F8174" s="2">
        <v>8169</v>
      </c>
      <c r="G8174" s="12">
        <f ca="1"/>
        <v>10.334155261400573</v>
      </c>
      <c r="H8174" s="12">
        <f ca="1"/>
        <v>0.81189901516746477</v>
      </c>
      <c r="I8174" s="12">
        <v>0.81689999999999996</v>
      </c>
    </row>
    <row r="8175" spans="6:9" x14ac:dyDescent="0.3">
      <c r="F8175" s="2">
        <v>8170</v>
      </c>
      <c r="G8175" s="12">
        <f ca="1"/>
        <v>10.334269697129153</v>
      </c>
      <c r="H8175" s="12">
        <f ca="1"/>
        <v>0.81200661174852629</v>
      </c>
      <c r="I8175" s="12">
        <v>0.81699999999999995</v>
      </c>
    </row>
    <row r="8176" spans="6:9" x14ac:dyDescent="0.3">
      <c r="F8176" s="2">
        <v>8171</v>
      </c>
      <c r="G8176" s="12">
        <f ca="1"/>
        <v>10.334784866206961</v>
      </c>
      <c r="H8176" s="12">
        <f ca="1"/>
        <v>0.8124902305198326</v>
      </c>
      <c r="I8176" s="12">
        <v>0.81710000000000005</v>
      </c>
    </row>
    <row r="8177" spans="6:9" x14ac:dyDescent="0.3">
      <c r="F8177" s="2">
        <v>8172</v>
      </c>
      <c r="G8177" s="12">
        <f ca="1"/>
        <v>10.334798056580013</v>
      </c>
      <c r="H8177" s="12">
        <f ca="1"/>
        <v>0.81250259673109204</v>
      </c>
      <c r="I8177" s="12">
        <v>0.81720000000000004</v>
      </c>
    </row>
    <row r="8178" spans="6:9" x14ac:dyDescent="0.3">
      <c r="F8178" s="2">
        <v>8173</v>
      </c>
      <c r="G8178" s="12">
        <f ca="1"/>
        <v>10.334841484280751</v>
      </c>
      <c r="H8178" s="12">
        <f ca="1"/>
        <v>0.81254330521683449</v>
      </c>
      <c r="I8178" s="12">
        <v>0.81730000000000003</v>
      </c>
    </row>
    <row r="8179" spans="6:9" x14ac:dyDescent="0.3">
      <c r="F8179" s="2">
        <v>8174</v>
      </c>
      <c r="G8179" s="12">
        <f ca="1"/>
        <v>10.334843150711063</v>
      </c>
      <c r="H8179" s="12">
        <f ca="1"/>
        <v>0.8125448671279184</v>
      </c>
      <c r="I8179" s="12">
        <v>0.81740000000000002</v>
      </c>
    </row>
    <row r="8180" spans="6:9" x14ac:dyDescent="0.3">
      <c r="F8180" s="2">
        <v>8175</v>
      </c>
      <c r="G8180" s="12">
        <f ca="1"/>
        <v>10.334911094597203</v>
      </c>
      <c r="H8180" s="12">
        <f ca="1"/>
        <v>0.81260853846313263</v>
      </c>
      <c r="I8180" s="12">
        <v>0.8175</v>
      </c>
    </row>
    <row r="8181" spans="6:9" x14ac:dyDescent="0.3">
      <c r="F8181" s="2">
        <v>8176</v>
      </c>
      <c r="G8181" s="12">
        <f ca="1"/>
        <v>10.334931392871422</v>
      </c>
      <c r="H8181" s="12">
        <f ca="1"/>
        <v>0.81262755611441517</v>
      </c>
      <c r="I8181" s="12">
        <v>0.81759999999999999</v>
      </c>
    </row>
    <row r="8182" spans="6:9" x14ac:dyDescent="0.3">
      <c r="F8182" s="2">
        <v>8177</v>
      </c>
      <c r="G8182" s="12">
        <f ca="1"/>
        <v>10.33496551642699</v>
      </c>
      <c r="H8182" s="12">
        <f ca="1"/>
        <v>0.81265952245732942</v>
      </c>
      <c r="I8182" s="12">
        <v>0.81769999999999998</v>
      </c>
    </row>
    <row r="8183" spans="6:9" x14ac:dyDescent="0.3">
      <c r="F8183" s="2">
        <v>8178</v>
      </c>
      <c r="G8183" s="12">
        <f ca="1"/>
        <v>10.334983428247172</v>
      </c>
      <c r="H8183" s="12">
        <f ca="1"/>
        <v>0.81267629975077105</v>
      </c>
      <c r="I8183" s="12">
        <v>0.81779999999999997</v>
      </c>
    </row>
    <row r="8184" spans="6:9" x14ac:dyDescent="0.3">
      <c r="F8184" s="2">
        <v>8179</v>
      </c>
      <c r="G8184" s="12">
        <f ca="1"/>
        <v>10.335026120528289</v>
      </c>
      <c r="H8184" s="12">
        <f ca="1"/>
        <v>0.81271628186365441</v>
      </c>
      <c r="I8184" s="12">
        <v>0.81789999999999996</v>
      </c>
    </row>
    <row r="8185" spans="6:9" x14ac:dyDescent="0.3">
      <c r="F8185" s="2">
        <v>8180</v>
      </c>
      <c r="G8185" s="12">
        <f ca="1"/>
        <v>10.335125540590564</v>
      </c>
      <c r="H8185" s="12">
        <f ca="1"/>
        <v>0.8128093575223696</v>
      </c>
      <c r="I8185" s="12">
        <v>0.81799999999999995</v>
      </c>
    </row>
    <row r="8186" spans="6:9" x14ac:dyDescent="0.3">
      <c r="F8186" s="2">
        <v>8181</v>
      </c>
      <c r="G8186" s="12">
        <f ca="1"/>
        <v>10.335148676186448</v>
      </c>
      <c r="H8186" s="12">
        <f ca="1"/>
        <v>0.81283101010526959</v>
      </c>
      <c r="I8186" s="12">
        <v>0.81810000000000005</v>
      </c>
    </row>
    <row r="8187" spans="6:9" x14ac:dyDescent="0.3">
      <c r="F8187" s="2">
        <v>8182</v>
      </c>
      <c r="G8187" s="12">
        <f ca="1"/>
        <v>10.335234125651199</v>
      </c>
      <c r="H8187" s="12">
        <f ca="1"/>
        <v>0.81291096047478606</v>
      </c>
      <c r="I8187" s="12">
        <v>0.81820000000000004</v>
      </c>
    </row>
    <row r="8188" spans="6:9" x14ac:dyDescent="0.3">
      <c r="F8188" s="2">
        <v>8183</v>
      </c>
      <c r="G8188" s="12">
        <f ca="1"/>
        <v>10.335248931752263</v>
      </c>
      <c r="H8188" s="12">
        <f ca="1"/>
        <v>0.8129248102582618</v>
      </c>
      <c r="I8188" s="12">
        <v>0.81830000000000003</v>
      </c>
    </row>
    <row r="8189" spans="6:9" x14ac:dyDescent="0.3">
      <c r="F8189" s="2">
        <v>8184</v>
      </c>
      <c r="G8189" s="12">
        <f ca="1"/>
        <v>10.335285669929267</v>
      </c>
      <c r="H8189" s="12">
        <f ca="1"/>
        <v>0.81295917110944627</v>
      </c>
      <c r="I8189" s="12">
        <v>0.81840000000000002</v>
      </c>
    </row>
    <row r="8190" spans="6:9" x14ac:dyDescent="0.3">
      <c r="F8190" s="2">
        <v>8185</v>
      </c>
      <c r="G8190" s="12">
        <f ca="1"/>
        <v>10.335322841611831</v>
      </c>
      <c r="H8190" s="12">
        <f ca="1"/>
        <v>0.81299393099072814</v>
      </c>
      <c r="I8190" s="12">
        <v>0.81850000000000001</v>
      </c>
    </row>
    <row r="8191" spans="6:9" x14ac:dyDescent="0.3">
      <c r="F8191" s="2">
        <v>8186</v>
      </c>
      <c r="G8191" s="12">
        <f ca="1"/>
        <v>10.335424093650724</v>
      </c>
      <c r="H8191" s="12">
        <f ca="1"/>
        <v>0.81308858075886503</v>
      </c>
      <c r="I8191" s="12">
        <v>0.81859999999999999</v>
      </c>
    </row>
    <row r="8192" spans="6:9" x14ac:dyDescent="0.3">
      <c r="F8192" s="2">
        <v>8187</v>
      </c>
      <c r="G8192" s="12">
        <f ca="1"/>
        <v>10.335427694112854</v>
      </c>
      <c r="H8192" s="12">
        <f ca="1"/>
        <v>0.81309194556601039</v>
      </c>
      <c r="I8192" s="12">
        <v>0.81869999999999998</v>
      </c>
    </row>
    <row r="8193" spans="6:9" x14ac:dyDescent="0.3">
      <c r="F8193" s="2">
        <v>8188</v>
      </c>
      <c r="G8193" s="12">
        <f ca="1"/>
        <v>10.335470006534164</v>
      </c>
      <c r="H8193" s="12">
        <f ca="1"/>
        <v>0.81313148404516877</v>
      </c>
      <c r="I8193" s="12">
        <v>0.81879999999999997</v>
      </c>
    </row>
    <row r="8194" spans="6:9" x14ac:dyDescent="0.3">
      <c r="F8194" s="2">
        <v>8189</v>
      </c>
      <c r="G8194" s="12">
        <f ca="1"/>
        <v>10.335546558158169</v>
      </c>
      <c r="H8194" s="12">
        <f ca="1"/>
        <v>0.81320299580030198</v>
      </c>
      <c r="I8194" s="12">
        <v>0.81889999999999996</v>
      </c>
    </row>
    <row r="8195" spans="6:9" x14ac:dyDescent="0.3">
      <c r="F8195" s="2">
        <v>8190</v>
      </c>
      <c r="G8195" s="12">
        <f ca="1"/>
        <v>10.335779666189108</v>
      </c>
      <c r="H8195" s="12">
        <f ca="1"/>
        <v>0.81342058837839648</v>
      </c>
      <c r="I8195" s="12">
        <v>0.81899999999999995</v>
      </c>
    </row>
    <row r="8196" spans="6:9" x14ac:dyDescent="0.3">
      <c r="F8196" s="2">
        <v>8191</v>
      </c>
      <c r="G8196" s="12">
        <f ca="1"/>
        <v>10.33579028029293</v>
      </c>
      <c r="H8196" s="12">
        <f ca="1"/>
        <v>0.81343048998188228</v>
      </c>
      <c r="I8196" s="12">
        <v>0.81910000000000005</v>
      </c>
    </row>
    <row r="8197" spans="6:9" x14ac:dyDescent="0.3">
      <c r="F8197" s="2">
        <v>8192</v>
      </c>
      <c r="G8197" s="12">
        <f ca="1"/>
        <v>10.335853816642668</v>
      </c>
      <c r="H8197" s="12">
        <f ca="1"/>
        <v>0.81348975029661919</v>
      </c>
      <c r="I8197" s="12">
        <v>0.81920000000000004</v>
      </c>
    </row>
    <row r="8198" spans="6:9" x14ac:dyDescent="0.3">
      <c r="F8198" s="2">
        <v>8193</v>
      </c>
      <c r="G8198" s="12">
        <f ca="1"/>
        <v>10.335920937208224</v>
      </c>
      <c r="H8198" s="12">
        <f ca="1"/>
        <v>0.81355233316174835</v>
      </c>
      <c r="I8198" s="12">
        <v>0.81930000000000003</v>
      </c>
    </row>
    <row r="8199" spans="6:9" x14ac:dyDescent="0.3">
      <c r="F8199" s="2">
        <v>8194</v>
      </c>
      <c r="G8199" s="12">
        <f ca="1"/>
        <v>10.336163079122203</v>
      </c>
      <c r="H8199" s="12">
        <f ca="1"/>
        <v>0.81377793054226344</v>
      </c>
      <c r="I8199" s="12">
        <v>0.81940000000000002</v>
      </c>
    </row>
    <row r="8200" spans="6:9" x14ac:dyDescent="0.3">
      <c r="F8200" s="2">
        <v>8195</v>
      </c>
      <c r="G8200" s="12">
        <f ca="1"/>
        <v>10.336279405406325</v>
      </c>
      <c r="H8200" s="12">
        <f ca="1"/>
        <v>0.81388621165616926</v>
      </c>
      <c r="I8200" s="12">
        <v>0.81950000000000001</v>
      </c>
    </row>
    <row r="8201" spans="6:9" x14ac:dyDescent="0.3">
      <c r="F8201" s="2">
        <v>8196</v>
      </c>
      <c r="G8201" s="12">
        <f ca="1"/>
        <v>10.336352134517814</v>
      </c>
      <c r="H8201" s="12">
        <f ca="1"/>
        <v>0.81395387880430503</v>
      </c>
      <c r="I8201" s="12">
        <v>0.8196</v>
      </c>
    </row>
    <row r="8202" spans="6:9" x14ac:dyDescent="0.3">
      <c r="F8202" s="2">
        <v>8197</v>
      </c>
      <c r="G8202" s="12">
        <f ca="1"/>
        <v>10.336358684894259</v>
      </c>
      <c r="H8202" s="12">
        <f ca="1"/>
        <v>0.81395997206517201</v>
      </c>
      <c r="I8202" s="12">
        <v>0.81969999999999998</v>
      </c>
    </row>
    <row r="8203" spans="6:9" x14ac:dyDescent="0.3">
      <c r="F8203" s="2">
        <v>8198</v>
      </c>
      <c r="G8203" s="12">
        <f ca="1"/>
        <v>10.336409346590004</v>
      </c>
      <c r="H8203" s="12">
        <f ca="1"/>
        <v>0.81400709161348783</v>
      </c>
      <c r="I8203" s="12">
        <v>0.81979999999999997</v>
      </c>
    </row>
    <row r="8204" spans="6:9" x14ac:dyDescent="0.3">
      <c r="F8204" s="2">
        <v>8199</v>
      </c>
      <c r="G8204" s="12">
        <f ca="1"/>
        <v>10.336568954204742</v>
      </c>
      <c r="H8204" s="12">
        <f ca="1"/>
        <v>0.81415546182540255</v>
      </c>
      <c r="I8204" s="12">
        <v>0.81989999999999996</v>
      </c>
    </row>
    <row r="8205" spans="6:9" x14ac:dyDescent="0.3">
      <c r="F8205" s="2">
        <v>8200</v>
      </c>
      <c r="G8205" s="12">
        <f ca="1"/>
        <v>10.336579162572681</v>
      </c>
      <c r="H8205" s="12">
        <f ca="1"/>
        <v>0.8141649474304451</v>
      </c>
      <c r="I8205" s="12">
        <v>0.82</v>
      </c>
    </row>
    <row r="8206" spans="6:9" x14ac:dyDescent="0.3">
      <c r="F8206" s="2">
        <v>8201</v>
      </c>
      <c r="G8206" s="12">
        <f ca="1"/>
        <v>10.336648168676115</v>
      </c>
      <c r="H8206" s="12">
        <f ca="1"/>
        <v>0.81422905513454846</v>
      </c>
      <c r="I8206" s="12">
        <v>0.82010000000000005</v>
      </c>
    </row>
    <row r="8207" spans="6:9" x14ac:dyDescent="0.3">
      <c r="F8207" s="2">
        <v>8202</v>
      </c>
      <c r="G8207" s="12">
        <f ca="1"/>
        <v>10.33677660035401</v>
      </c>
      <c r="H8207" s="12">
        <f ca="1"/>
        <v>0.81434831121057183</v>
      </c>
      <c r="I8207" s="12">
        <v>0.82020000000000004</v>
      </c>
    </row>
    <row r="8208" spans="6:9" x14ac:dyDescent="0.3">
      <c r="F8208" s="2">
        <v>8203</v>
      </c>
      <c r="G8208" s="12">
        <f ca="1"/>
        <v>10.336886953253613</v>
      </c>
      <c r="H8208" s="12">
        <f ca="1"/>
        <v>0.81445071896636168</v>
      </c>
      <c r="I8208" s="12">
        <v>0.82030000000000003</v>
      </c>
    </row>
    <row r="8209" spans="6:9" x14ac:dyDescent="0.3">
      <c r="F8209" s="2">
        <v>8204</v>
      </c>
      <c r="G8209" s="12">
        <f ca="1"/>
        <v>10.336930089853086</v>
      </c>
      <c r="H8209" s="12">
        <f ca="1"/>
        <v>0.81449073447596609</v>
      </c>
      <c r="I8209" s="12">
        <v>0.82040000000000002</v>
      </c>
    </row>
    <row r="8210" spans="6:9" x14ac:dyDescent="0.3">
      <c r="F8210" s="2">
        <v>8205</v>
      </c>
      <c r="G8210" s="12">
        <f ca="1"/>
        <v>10.337002122492313</v>
      </c>
      <c r="H8210" s="12">
        <f ca="1"/>
        <v>0.81455753605549308</v>
      </c>
      <c r="I8210" s="12">
        <v>0.82050000000000001</v>
      </c>
    </row>
    <row r="8211" spans="6:9" x14ac:dyDescent="0.3">
      <c r="F8211" s="2">
        <v>8206</v>
      </c>
      <c r="G8211" s="12">
        <f ca="1"/>
        <v>10.337099544691506</v>
      </c>
      <c r="H8211" s="12">
        <f ca="1"/>
        <v>0.81464784512174426</v>
      </c>
      <c r="I8211" s="12">
        <v>0.8206</v>
      </c>
    </row>
    <row r="8212" spans="6:9" x14ac:dyDescent="0.3">
      <c r="F8212" s="2">
        <v>8207</v>
      </c>
      <c r="G8212" s="12">
        <f ca="1"/>
        <v>10.337153259454528</v>
      </c>
      <c r="H8212" s="12">
        <f ca="1"/>
        <v>0.81469761917281569</v>
      </c>
      <c r="I8212" s="12">
        <v>0.82069999999999999</v>
      </c>
    </row>
    <row r="8213" spans="6:9" x14ac:dyDescent="0.3">
      <c r="F8213" s="2">
        <v>8208</v>
      </c>
      <c r="G8213" s="12">
        <f ca="1"/>
        <v>10.337533519504509</v>
      </c>
      <c r="H8213" s="12">
        <f ca="1"/>
        <v>0.81504959991921777</v>
      </c>
      <c r="I8213" s="12">
        <v>0.82079999999999997</v>
      </c>
    </row>
    <row r="8214" spans="6:9" x14ac:dyDescent="0.3">
      <c r="F8214" s="2">
        <v>8209</v>
      </c>
      <c r="G8214" s="12">
        <f ca="1"/>
        <v>10.33754296132355</v>
      </c>
      <c r="H8214" s="12">
        <f ca="1"/>
        <v>0.81505833105416658</v>
      </c>
      <c r="I8214" s="12">
        <v>0.82089999999999996</v>
      </c>
    </row>
    <row r="8215" spans="6:9" x14ac:dyDescent="0.3">
      <c r="F8215" s="2">
        <v>8210</v>
      </c>
      <c r="G8215" s="12">
        <f ca="1"/>
        <v>10.337559053955994</v>
      </c>
      <c r="H8215" s="12">
        <f ca="1"/>
        <v>0.81507321144700695</v>
      </c>
      <c r="I8215" s="12">
        <v>0.82099999999999995</v>
      </c>
    </row>
    <row r="8216" spans="6:9" x14ac:dyDescent="0.3">
      <c r="F8216" s="2">
        <v>8211</v>
      </c>
      <c r="G8216" s="12">
        <f ca="1"/>
        <v>10.337631922061099</v>
      </c>
      <c r="H8216" s="12">
        <f ca="1"/>
        <v>0.81514057549786034</v>
      </c>
      <c r="I8216" s="12">
        <v>0.82110000000000005</v>
      </c>
    </row>
    <row r="8217" spans="6:9" x14ac:dyDescent="0.3">
      <c r="F8217" s="2">
        <v>8212</v>
      </c>
      <c r="G8217" s="12">
        <f ca="1"/>
        <v>10.337773311535967</v>
      </c>
      <c r="H8217" s="12">
        <f ca="1"/>
        <v>0.81527121519949586</v>
      </c>
      <c r="I8217" s="12">
        <v>0.82120000000000004</v>
      </c>
    </row>
    <row r="8218" spans="6:9" x14ac:dyDescent="0.3">
      <c r="F8218" s="2">
        <v>8213</v>
      </c>
      <c r="G8218" s="12">
        <f ca="1"/>
        <v>10.33791183876196</v>
      </c>
      <c r="H8218" s="12">
        <f ca="1"/>
        <v>0.81539912072898368</v>
      </c>
      <c r="I8218" s="12">
        <v>0.82130000000000003</v>
      </c>
    </row>
    <row r="8219" spans="6:9" x14ac:dyDescent="0.3">
      <c r="F8219" s="2">
        <v>8214</v>
      </c>
      <c r="G8219" s="12">
        <f ca="1"/>
        <v>10.337927628732023</v>
      </c>
      <c r="H8219" s="12">
        <f ca="1"/>
        <v>0.81541369436547018</v>
      </c>
      <c r="I8219" s="12">
        <v>0.82140000000000002</v>
      </c>
    </row>
    <row r="8220" spans="6:9" x14ac:dyDescent="0.3">
      <c r="F8220" s="2">
        <v>8215</v>
      </c>
      <c r="G8220" s="12">
        <f ca="1"/>
        <v>10.338010592175385</v>
      </c>
      <c r="H8220" s="12">
        <f ca="1"/>
        <v>0.81549024806404047</v>
      </c>
      <c r="I8220" s="12">
        <v>0.82150000000000001</v>
      </c>
    </row>
    <row r="8221" spans="6:9" x14ac:dyDescent="0.3">
      <c r="F8221" s="2">
        <v>8216</v>
      </c>
      <c r="G8221" s="12">
        <f ca="1"/>
        <v>10.338018886405969</v>
      </c>
      <c r="H8221" s="12">
        <f ca="1"/>
        <v>0.8154978997375153</v>
      </c>
      <c r="I8221" s="12">
        <v>0.8216</v>
      </c>
    </row>
    <row r="8222" spans="6:9" x14ac:dyDescent="0.3">
      <c r="F8222" s="2">
        <v>8217</v>
      </c>
      <c r="G8222" s="12">
        <f ca="1"/>
        <v>10.338089228085774</v>
      </c>
      <c r="H8222" s="12">
        <f ca="1"/>
        <v>0.81556277926580945</v>
      </c>
      <c r="I8222" s="12">
        <v>0.82169999999999999</v>
      </c>
    </row>
    <row r="8223" spans="6:9" x14ac:dyDescent="0.3">
      <c r="F8223" s="2">
        <v>8218</v>
      </c>
      <c r="G8223" s="12">
        <f ca="1"/>
        <v>10.338214712344675</v>
      </c>
      <c r="H8223" s="12">
        <f ca="1"/>
        <v>0.81567846281064194</v>
      </c>
      <c r="I8223" s="12">
        <v>0.82179999999999997</v>
      </c>
    </row>
    <row r="8224" spans="6:9" x14ac:dyDescent="0.3">
      <c r="F8224" s="2">
        <v>8219</v>
      </c>
      <c r="G8224" s="12">
        <f ca="1"/>
        <v>10.338289787545204</v>
      </c>
      <c r="H8224" s="12">
        <f ca="1"/>
        <v>0.8157476397079878</v>
      </c>
      <c r="I8224" s="12">
        <v>0.82189999999999996</v>
      </c>
    </row>
    <row r="8225" spans="6:9" x14ac:dyDescent="0.3">
      <c r="F8225" s="2">
        <v>8220</v>
      </c>
      <c r="G8225" s="12">
        <f ca="1"/>
        <v>10.338317390944612</v>
      </c>
      <c r="H8225" s="12">
        <f ca="1"/>
        <v>0.81577306791065041</v>
      </c>
      <c r="I8225" s="12">
        <v>0.82199999999999995</v>
      </c>
    </row>
    <row r="8226" spans="6:9" x14ac:dyDescent="0.3">
      <c r="F8226" s="2">
        <v>8221</v>
      </c>
      <c r="G8226" s="12">
        <f ca="1"/>
        <v>10.338378661534509</v>
      </c>
      <c r="H8226" s="12">
        <f ca="1"/>
        <v>0.81582949773050895</v>
      </c>
      <c r="I8226" s="12">
        <v>0.82210000000000005</v>
      </c>
    </row>
    <row r="8227" spans="6:9" x14ac:dyDescent="0.3">
      <c r="F8227" s="2">
        <v>8222</v>
      </c>
      <c r="G8227" s="12">
        <f ca="1"/>
        <v>10.338453619388666</v>
      </c>
      <c r="H8227" s="12">
        <f ca="1"/>
        <v>0.81589850992543134</v>
      </c>
      <c r="I8227" s="12">
        <v>0.82220000000000004</v>
      </c>
    </row>
    <row r="8228" spans="6:9" x14ac:dyDescent="0.3">
      <c r="F8228" s="2">
        <v>8223</v>
      </c>
      <c r="G8228" s="12">
        <f ca="1"/>
        <v>10.338588066624789</v>
      </c>
      <c r="H8228" s="12">
        <f ca="1"/>
        <v>0.81602222801941593</v>
      </c>
      <c r="I8228" s="12">
        <v>0.82230000000000003</v>
      </c>
    </row>
    <row r="8229" spans="6:9" x14ac:dyDescent="0.3">
      <c r="F8229" s="2">
        <v>8224</v>
      </c>
      <c r="G8229" s="12">
        <f ca="1"/>
        <v>10.338706710481615</v>
      </c>
      <c r="H8229" s="12">
        <f ca="1"/>
        <v>0.81613133481627864</v>
      </c>
      <c r="I8229" s="12">
        <v>0.82240000000000002</v>
      </c>
    </row>
    <row r="8230" spans="6:9" x14ac:dyDescent="0.3">
      <c r="F8230" s="2">
        <v>8225</v>
      </c>
      <c r="G8230" s="12">
        <f ca="1"/>
        <v>10.3387290515085</v>
      </c>
      <c r="H8230" s="12">
        <f ca="1"/>
        <v>0.81615187274312173</v>
      </c>
      <c r="I8230" s="12">
        <v>0.82250000000000001</v>
      </c>
    </row>
    <row r="8231" spans="6:9" x14ac:dyDescent="0.3">
      <c r="F8231" s="2">
        <v>8226</v>
      </c>
      <c r="G8231" s="12">
        <f ca="1"/>
        <v>10.338729974408738</v>
      </c>
      <c r="H8231" s="12">
        <f ca="1"/>
        <v>0.8161527211085664</v>
      </c>
      <c r="I8231" s="12">
        <v>0.8226</v>
      </c>
    </row>
    <row r="8232" spans="6:9" x14ac:dyDescent="0.3">
      <c r="F8232" s="2">
        <v>8227</v>
      </c>
      <c r="G8232" s="12">
        <f ca="1"/>
        <v>10.338973929293335</v>
      </c>
      <c r="H8232" s="12">
        <f ca="1"/>
        <v>0.81637683660413174</v>
      </c>
      <c r="I8232" s="12">
        <v>0.82269999999999999</v>
      </c>
    </row>
    <row r="8233" spans="6:9" x14ac:dyDescent="0.3">
      <c r="F8233" s="2">
        <v>8228</v>
      </c>
      <c r="G8233" s="12">
        <f ca="1"/>
        <v>10.339025378820237</v>
      </c>
      <c r="H8233" s="12">
        <f ca="1"/>
        <v>0.8164240671533225</v>
      </c>
      <c r="I8233" s="12">
        <v>0.82279999999999998</v>
      </c>
    </row>
    <row r="8234" spans="6:9" x14ac:dyDescent="0.3">
      <c r="F8234" s="2">
        <v>8229</v>
      </c>
      <c r="G8234" s="12">
        <f ca="1"/>
        <v>10.33911806928748</v>
      </c>
      <c r="H8234" s="12">
        <f ca="1"/>
        <v>0.8165091261363584</v>
      </c>
      <c r="I8234" s="12">
        <v>0.82289999999999996</v>
      </c>
    </row>
    <row r="8235" spans="6:9" x14ac:dyDescent="0.3">
      <c r="F8235" s="2">
        <v>8230</v>
      </c>
      <c r="G8235" s="12">
        <f ca="1"/>
        <v>10.339216855738188</v>
      </c>
      <c r="H8235" s="12">
        <f ca="1"/>
        <v>0.81659973581782608</v>
      </c>
      <c r="I8235" s="12">
        <v>0.82299999999999995</v>
      </c>
    </row>
    <row r="8236" spans="6:9" x14ac:dyDescent="0.3">
      <c r="F8236" s="2">
        <v>8231</v>
      </c>
      <c r="G8236" s="12">
        <f ca="1"/>
        <v>10.339330550647361</v>
      </c>
      <c r="H8236" s="12">
        <f ca="1"/>
        <v>0.81670396457121475</v>
      </c>
      <c r="I8236" s="12">
        <v>0.82310000000000005</v>
      </c>
    </row>
    <row r="8237" spans="6:9" x14ac:dyDescent="0.3">
      <c r="F8237" s="2">
        <v>8232</v>
      </c>
      <c r="G8237" s="12">
        <f ca="1"/>
        <v>10.339339066520269</v>
      </c>
      <c r="H8237" s="12">
        <f ca="1"/>
        <v>0.81671176903377041</v>
      </c>
      <c r="I8237" s="12">
        <v>0.82320000000000004</v>
      </c>
    </row>
    <row r="8238" spans="6:9" x14ac:dyDescent="0.3">
      <c r="F8238" s="2">
        <v>8233</v>
      </c>
      <c r="G8238" s="12">
        <f ca="1"/>
        <v>10.339863206797627</v>
      </c>
      <c r="H8238" s="12">
        <f ca="1"/>
        <v>0.81719148388559759</v>
      </c>
      <c r="I8238" s="12">
        <v>0.82330000000000003</v>
      </c>
    </row>
    <row r="8239" spans="6:9" x14ac:dyDescent="0.3">
      <c r="F8239" s="2">
        <v>8234</v>
      </c>
      <c r="G8239" s="12">
        <f ca="1"/>
        <v>10.340072159868036</v>
      </c>
      <c r="H8239" s="12">
        <f ca="1"/>
        <v>0.81738237615311538</v>
      </c>
      <c r="I8239" s="12">
        <v>0.82340000000000002</v>
      </c>
    </row>
    <row r="8240" spans="6:9" x14ac:dyDescent="0.3">
      <c r="F8240" s="2">
        <v>8235</v>
      </c>
      <c r="G8240" s="12">
        <f ca="1"/>
        <v>10.34040482619848</v>
      </c>
      <c r="H8240" s="12">
        <f ca="1"/>
        <v>0.81768587734556863</v>
      </c>
      <c r="I8240" s="12">
        <v>0.82350000000000001</v>
      </c>
    </row>
    <row r="8241" spans="6:9" x14ac:dyDescent="0.3">
      <c r="F8241" s="2">
        <v>8236</v>
      </c>
      <c r="G8241" s="12">
        <f ca="1"/>
        <v>10.340422330463674</v>
      </c>
      <c r="H8241" s="12">
        <f ca="1"/>
        <v>0.8177018330210859</v>
      </c>
      <c r="I8241" s="12">
        <v>0.8236</v>
      </c>
    </row>
    <row r="8242" spans="6:9" x14ac:dyDescent="0.3">
      <c r="F8242" s="2">
        <v>8237</v>
      </c>
      <c r="G8242" s="12">
        <f ca="1"/>
        <v>10.34045837959011</v>
      </c>
      <c r="H8242" s="12">
        <f ca="1"/>
        <v>0.81773468850832021</v>
      </c>
      <c r="I8242" s="12">
        <v>0.82369999999999999</v>
      </c>
    </row>
    <row r="8243" spans="6:9" x14ac:dyDescent="0.3">
      <c r="F8243" s="2">
        <v>8238</v>
      </c>
      <c r="G8243" s="12">
        <f ca="1"/>
        <v>10.34073642516385</v>
      </c>
      <c r="H8243" s="12">
        <f ca="1"/>
        <v>0.81798790277030853</v>
      </c>
      <c r="I8243" s="12">
        <v>0.82379999999999998</v>
      </c>
    </row>
    <row r="8244" spans="6:9" x14ac:dyDescent="0.3">
      <c r="F8244" s="2">
        <v>8239</v>
      </c>
      <c r="G8244" s="12">
        <f ca="1"/>
        <v>10.340848998621309</v>
      </c>
      <c r="H8244" s="12">
        <f ca="1"/>
        <v>0.81809032259864145</v>
      </c>
      <c r="I8244" s="12">
        <v>0.82389999999999997</v>
      </c>
    </row>
    <row r="8245" spans="6:9" x14ac:dyDescent="0.3">
      <c r="F8245" s="2">
        <v>8240</v>
      </c>
      <c r="G8245" s="12">
        <f ca="1"/>
        <v>10.340954870707296</v>
      </c>
      <c r="H8245" s="12">
        <f ca="1"/>
        <v>0.81818659290058771</v>
      </c>
      <c r="I8245" s="12">
        <v>0.82399999999999995</v>
      </c>
    </row>
    <row r="8246" spans="6:9" x14ac:dyDescent="0.3">
      <c r="F8246" s="2">
        <v>8241</v>
      </c>
      <c r="G8246" s="12">
        <f ca="1"/>
        <v>10.341020313707622</v>
      </c>
      <c r="H8246" s="12">
        <f ca="1"/>
        <v>0.81824607524259951</v>
      </c>
      <c r="I8246" s="12">
        <v>0.82410000000000005</v>
      </c>
    </row>
    <row r="8247" spans="6:9" x14ac:dyDescent="0.3">
      <c r="F8247" s="2">
        <v>8242</v>
      </c>
      <c r="G8247" s="12">
        <f ca="1"/>
        <v>10.341320445188503</v>
      </c>
      <c r="H8247" s="12">
        <f ca="1"/>
        <v>0.81851862106546536</v>
      </c>
      <c r="I8247" s="12">
        <v>0.82420000000000004</v>
      </c>
    </row>
    <row r="8248" spans="6:9" x14ac:dyDescent="0.3">
      <c r="F8248" s="2">
        <v>8243</v>
      </c>
      <c r="G8248" s="12">
        <f ca="1"/>
        <v>10.34134303530362</v>
      </c>
      <c r="H8248" s="12">
        <f ca="1"/>
        <v>0.81853911833406323</v>
      </c>
      <c r="I8248" s="12">
        <v>0.82430000000000003</v>
      </c>
    </row>
    <row r="8249" spans="6:9" x14ac:dyDescent="0.3">
      <c r="F8249" s="2">
        <v>8244</v>
      </c>
      <c r="G8249" s="12">
        <f ca="1"/>
        <v>10.341745881070043</v>
      </c>
      <c r="H8249" s="12">
        <f ca="1"/>
        <v>0.81890425421675483</v>
      </c>
      <c r="I8249" s="12">
        <v>0.82440000000000002</v>
      </c>
    </row>
    <row r="8250" spans="6:9" x14ac:dyDescent="0.3">
      <c r="F8250" s="2">
        <v>8245</v>
      </c>
      <c r="G8250" s="12">
        <f ca="1"/>
        <v>10.341877919033358</v>
      </c>
      <c r="H8250" s="12">
        <f ca="1"/>
        <v>0.81902377232728529</v>
      </c>
      <c r="I8250" s="12">
        <v>0.82450000000000001</v>
      </c>
    </row>
    <row r="8251" spans="6:9" x14ac:dyDescent="0.3">
      <c r="F8251" s="2">
        <v>8246</v>
      </c>
      <c r="G8251" s="12">
        <f ca="1"/>
        <v>10.34196495490402</v>
      </c>
      <c r="H8251" s="12">
        <f ca="1"/>
        <v>0.81910251231075792</v>
      </c>
      <c r="I8251" s="12">
        <v>0.8246</v>
      </c>
    </row>
    <row r="8252" spans="6:9" x14ac:dyDescent="0.3">
      <c r="F8252" s="2">
        <v>8247</v>
      </c>
      <c r="G8252" s="12">
        <f ca="1"/>
        <v>10.342071164486109</v>
      </c>
      <c r="H8252" s="12">
        <f ca="1"/>
        <v>0.8191985520404943</v>
      </c>
      <c r="I8252" s="12">
        <v>0.82469999999999999</v>
      </c>
    </row>
    <row r="8253" spans="6:9" x14ac:dyDescent="0.3">
      <c r="F8253" s="2">
        <v>8248</v>
      </c>
      <c r="G8253" s="12">
        <f ca="1"/>
        <v>10.34224092623421</v>
      </c>
      <c r="H8253" s="12">
        <f ca="1"/>
        <v>0.81935195277666495</v>
      </c>
      <c r="I8253" s="12">
        <v>0.82479999999999998</v>
      </c>
    </row>
    <row r="8254" spans="6:9" x14ac:dyDescent="0.3">
      <c r="F8254" s="2">
        <v>8249</v>
      </c>
      <c r="G8254" s="12">
        <f ca="1"/>
        <v>10.342338576636445</v>
      </c>
      <c r="H8254" s="12">
        <f ca="1"/>
        <v>0.81944013302019458</v>
      </c>
      <c r="I8254" s="12">
        <v>0.82489999999999997</v>
      </c>
    </row>
    <row r="8255" spans="6:9" x14ac:dyDescent="0.3">
      <c r="F8255" s="2">
        <v>8250</v>
      </c>
      <c r="G8255" s="12">
        <f ca="1"/>
        <v>10.342605597226445</v>
      </c>
      <c r="H8255" s="12">
        <f ca="1"/>
        <v>0.81968103817887239</v>
      </c>
      <c r="I8255" s="12">
        <v>0.82499999999999996</v>
      </c>
    </row>
    <row r="8256" spans="6:9" x14ac:dyDescent="0.3">
      <c r="F8256" s="2">
        <v>8251</v>
      </c>
      <c r="G8256" s="12">
        <f ca="1"/>
        <v>10.342640211830936</v>
      </c>
      <c r="H8256" s="12">
        <f ca="1"/>
        <v>0.8197122438260952</v>
      </c>
      <c r="I8256" s="12">
        <v>0.82509999999999994</v>
      </c>
    </row>
    <row r="8257" spans="6:9" x14ac:dyDescent="0.3">
      <c r="F8257" s="2">
        <v>8252</v>
      </c>
      <c r="G8257" s="12">
        <f ca="1"/>
        <v>10.342775758789532</v>
      </c>
      <c r="H8257" s="12">
        <f ca="1"/>
        <v>0.81983438971526768</v>
      </c>
      <c r="I8257" s="12">
        <v>0.82520000000000004</v>
      </c>
    </row>
    <row r="8258" spans="6:9" x14ac:dyDescent="0.3">
      <c r="F8258" s="2">
        <v>8253</v>
      </c>
      <c r="G8258" s="12">
        <f ca="1"/>
        <v>10.343086710876863</v>
      </c>
      <c r="H8258" s="12">
        <f ca="1"/>
        <v>0.82011428643562778</v>
      </c>
      <c r="I8258" s="12">
        <v>0.82530000000000003</v>
      </c>
    </row>
    <row r="8259" spans="6:9" x14ac:dyDescent="0.3">
      <c r="F8259" s="2">
        <v>8254</v>
      </c>
      <c r="G8259" s="12">
        <f ca="1"/>
        <v>10.343356546076318</v>
      </c>
      <c r="H8259" s="12">
        <f ca="1"/>
        <v>0.82035682027541468</v>
      </c>
      <c r="I8259" s="12">
        <v>0.82540000000000002</v>
      </c>
    </row>
    <row r="8260" spans="6:9" x14ac:dyDescent="0.3">
      <c r="F8260" s="2">
        <v>8255</v>
      </c>
      <c r="G8260" s="12">
        <f ca="1"/>
        <v>10.343502618692883</v>
      </c>
      <c r="H8260" s="12">
        <f ca="1"/>
        <v>0.82048797712007726</v>
      </c>
      <c r="I8260" s="12">
        <v>0.82550000000000001</v>
      </c>
    </row>
    <row r="8261" spans="6:9" x14ac:dyDescent="0.3">
      <c r="F8261" s="2">
        <v>8256</v>
      </c>
      <c r="G8261" s="12">
        <f ca="1"/>
        <v>10.343511896877725</v>
      </c>
      <c r="H8261" s="12">
        <f ca="1"/>
        <v>0.82049630465556345</v>
      </c>
      <c r="I8261" s="12">
        <v>0.8256</v>
      </c>
    </row>
    <row r="8262" spans="6:9" x14ac:dyDescent="0.3">
      <c r="F8262" s="2">
        <v>8257</v>
      </c>
      <c r="G8262" s="12">
        <f ca="1"/>
        <v>10.343516210201624</v>
      </c>
      <c r="H8262" s="12">
        <f ca="1"/>
        <v>0.82050017590171387</v>
      </c>
      <c r="I8262" s="12">
        <v>0.82569999999999999</v>
      </c>
    </row>
    <row r="8263" spans="6:9" x14ac:dyDescent="0.3">
      <c r="F8263" s="2">
        <v>8258</v>
      </c>
      <c r="G8263" s="12">
        <f ca="1"/>
        <v>10.343724932189501</v>
      </c>
      <c r="H8263" s="12">
        <f ca="1"/>
        <v>0.82068740598767775</v>
      </c>
      <c r="I8263" s="12">
        <v>0.82579999999999998</v>
      </c>
    </row>
    <row r="8264" spans="6:9" x14ac:dyDescent="0.3">
      <c r="F8264" s="2">
        <v>8259</v>
      </c>
      <c r="G8264" s="12">
        <f ca="1"/>
        <v>10.344043114002623</v>
      </c>
      <c r="H8264" s="12">
        <f ca="1"/>
        <v>0.82097244922001933</v>
      </c>
      <c r="I8264" s="12">
        <v>0.82589999999999997</v>
      </c>
    </row>
    <row r="8265" spans="6:9" x14ac:dyDescent="0.3">
      <c r="F8265" s="2">
        <v>8260</v>
      </c>
      <c r="G8265" s="12">
        <f ca="1"/>
        <v>10.344102041466765</v>
      </c>
      <c r="H8265" s="12">
        <f ca="1"/>
        <v>0.82102518964788374</v>
      </c>
      <c r="I8265" s="12">
        <v>0.82599999999999996</v>
      </c>
    </row>
    <row r="8266" spans="6:9" x14ac:dyDescent="0.3">
      <c r="F8266" s="2">
        <v>8261</v>
      </c>
      <c r="G8266" s="12">
        <f ca="1"/>
        <v>10.344254805513234</v>
      </c>
      <c r="H8266" s="12">
        <f ca="1"/>
        <v>0.82116184203353826</v>
      </c>
      <c r="I8266" s="12">
        <v>0.82609999999999995</v>
      </c>
    </row>
    <row r="8267" spans="6:9" x14ac:dyDescent="0.3">
      <c r="F8267" s="2">
        <v>8262</v>
      </c>
      <c r="G8267" s="12">
        <f ca="1"/>
        <v>10.344634418961714</v>
      </c>
      <c r="H8267" s="12">
        <f ca="1"/>
        <v>0.82150096694011498</v>
      </c>
      <c r="I8267" s="12">
        <v>0.82620000000000005</v>
      </c>
    </row>
    <row r="8268" spans="6:9" x14ac:dyDescent="0.3">
      <c r="F8268" s="2">
        <v>8263</v>
      </c>
      <c r="G8268" s="12">
        <f ca="1"/>
        <v>10.344754930766207</v>
      </c>
      <c r="H8268" s="12">
        <f ca="1"/>
        <v>0.82160849074501363</v>
      </c>
      <c r="I8268" s="12">
        <v>0.82630000000000003</v>
      </c>
    </row>
    <row r="8269" spans="6:9" x14ac:dyDescent="0.3">
      <c r="F8269" s="2">
        <v>8264</v>
      </c>
      <c r="G8269" s="12">
        <f ca="1"/>
        <v>10.344786757471635</v>
      </c>
      <c r="H8269" s="12">
        <f ca="1"/>
        <v>0.82163687655646578</v>
      </c>
      <c r="I8269" s="12">
        <v>0.82640000000000002</v>
      </c>
    </row>
    <row r="8270" spans="6:9" x14ac:dyDescent="0.3">
      <c r="F8270" s="2">
        <v>8265</v>
      </c>
      <c r="G8270" s="12">
        <f ca="1"/>
        <v>10.344888491933318</v>
      </c>
      <c r="H8270" s="12">
        <f ca="1"/>
        <v>0.82172758186660877</v>
      </c>
      <c r="I8270" s="12">
        <v>0.82650000000000001</v>
      </c>
    </row>
    <row r="8271" spans="6:9" x14ac:dyDescent="0.3">
      <c r="F8271" s="2">
        <v>8266</v>
      </c>
      <c r="G8271" s="12">
        <f ca="1"/>
        <v>10.345283520649579</v>
      </c>
      <c r="H8271" s="12">
        <f ca="1"/>
        <v>0.82207934798035853</v>
      </c>
      <c r="I8271" s="12">
        <v>0.8266</v>
      </c>
    </row>
    <row r="8272" spans="6:9" x14ac:dyDescent="0.3">
      <c r="F8272" s="2">
        <v>8267</v>
      </c>
      <c r="G8272" s="12">
        <f ca="1"/>
        <v>10.345586302618452</v>
      </c>
      <c r="H8272" s="12">
        <f ca="1"/>
        <v>0.8223485000195998</v>
      </c>
      <c r="I8272" s="12">
        <v>0.82669999999999999</v>
      </c>
    </row>
    <row r="8273" spans="6:9" x14ac:dyDescent="0.3">
      <c r="F8273" s="2">
        <v>8268</v>
      </c>
      <c r="G8273" s="12">
        <f ca="1"/>
        <v>10.345663661005123</v>
      </c>
      <c r="H8273" s="12">
        <f ca="1"/>
        <v>0.82241720089941084</v>
      </c>
      <c r="I8273" s="12">
        <v>0.82679999999999998</v>
      </c>
    </row>
    <row r="8274" spans="6:9" x14ac:dyDescent="0.3">
      <c r="F8274" s="2">
        <v>8269</v>
      </c>
      <c r="G8274" s="12">
        <f ca="1"/>
        <v>10.34568601702089</v>
      </c>
      <c r="H8274" s="12">
        <f ca="1"/>
        <v>0.82243705000930623</v>
      </c>
      <c r="I8274" s="12">
        <v>0.82689999999999997</v>
      </c>
    </row>
    <row r="8275" spans="6:9" x14ac:dyDescent="0.3">
      <c r="F8275" s="2">
        <v>8270</v>
      </c>
      <c r="G8275" s="12">
        <f ca="1"/>
        <v>10.345895853798536</v>
      </c>
      <c r="H8275" s="12">
        <f ca="1"/>
        <v>0.82262324850027446</v>
      </c>
      <c r="I8275" s="12">
        <v>0.82699999999999996</v>
      </c>
    </row>
    <row r="8276" spans="6:9" x14ac:dyDescent="0.3">
      <c r="F8276" s="2">
        <v>8271</v>
      </c>
      <c r="G8276" s="12">
        <f ca="1"/>
        <v>10.346132994932471</v>
      </c>
      <c r="H8276" s="12">
        <f ca="1"/>
        <v>0.82283344048265794</v>
      </c>
      <c r="I8276" s="12">
        <v>0.82709999999999995</v>
      </c>
    </row>
    <row r="8277" spans="6:9" x14ac:dyDescent="0.3">
      <c r="F8277" s="2">
        <v>8272</v>
      </c>
      <c r="G8277" s="12">
        <f ca="1"/>
        <v>10.34615602937542</v>
      </c>
      <c r="H8277" s="12">
        <f ca="1"/>
        <v>0.82285384397271577</v>
      </c>
      <c r="I8277" s="12">
        <v>0.82720000000000005</v>
      </c>
    </row>
    <row r="8278" spans="6:9" x14ac:dyDescent="0.3">
      <c r="F8278" s="2">
        <v>8273</v>
      </c>
      <c r="G8278" s="12">
        <f ca="1"/>
        <v>10.346168447878744</v>
      </c>
      <c r="H8278" s="12">
        <f ca="1"/>
        <v>0.82286484308186869</v>
      </c>
      <c r="I8278" s="12">
        <v>0.82730000000000004</v>
      </c>
    </row>
    <row r="8279" spans="6:9" x14ac:dyDescent="0.3">
      <c r="F8279" s="2">
        <v>8274</v>
      </c>
      <c r="G8279" s="12">
        <f ca="1"/>
        <v>10.346345512119713</v>
      </c>
      <c r="H8279" s="12">
        <f ca="1"/>
        <v>0.82302159519418883</v>
      </c>
      <c r="I8279" s="12">
        <v>0.82740000000000002</v>
      </c>
    </row>
    <row r="8280" spans="6:9" x14ac:dyDescent="0.3">
      <c r="F8280" s="2">
        <v>8275</v>
      </c>
      <c r="G8280" s="12">
        <f ca="1"/>
        <v>10.34658084018562</v>
      </c>
      <c r="H8280" s="12">
        <f ca="1"/>
        <v>0.82322971265902756</v>
      </c>
      <c r="I8280" s="12">
        <v>0.82750000000000001</v>
      </c>
    </row>
    <row r="8281" spans="6:9" x14ac:dyDescent="0.3">
      <c r="F8281" s="2">
        <v>8276</v>
      </c>
      <c r="G8281" s="12">
        <f ca="1"/>
        <v>10.346648881044953</v>
      </c>
      <c r="H8281" s="12">
        <f ca="1"/>
        <v>0.82328984044185827</v>
      </c>
      <c r="I8281" s="12">
        <v>0.8276</v>
      </c>
    </row>
    <row r="8282" spans="6:9" x14ac:dyDescent="0.3">
      <c r="F8282" s="2">
        <v>8277</v>
      </c>
      <c r="G8282" s="12">
        <f ca="1"/>
        <v>10.346678584993789</v>
      </c>
      <c r="H8282" s="12">
        <f ca="1"/>
        <v>0.8233160834407004</v>
      </c>
      <c r="I8282" s="12">
        <v>0.82769999999999999</v>
      </c>
    </row>
    <row r="8283" spans="6:9" x14ac:dyDescent="0.3">
      <c r="F8283" s="2">
        <v>8278</v>
      </c>
      <c r="G8283" s="12">
        <f ca="1"/>
        <v>10.346853804876009</v>
      </c>
      <c r="H8283" s="12">
        <f ca="1"/>
        <v>0.82347080832886022</v>
      </c>
      <c r="I8283" s="12">
        <v>0.82779999999999998</v>
      </c>
    </row>
    <row r="8284" spans="6:9" x14ac:dyDescent="0.3">
      <c r="F8284" s="2">
        <v>8279</v>
      </c>
      <c r="G8284" s="12">
        <f ca="1"/>
        <v>10.346946067096708</v>
      </c>
      <c r="H8284" s="12">
        <f ca="1"/>
        <v>0.82355222442455078</v>
      </c>
      <c r="I8284" s="12">
        <v>0.82789999999999997</v>
      </c>
    </row>
    <row r="8285" spans="6:9" x14ac:dyDescent="0.3">
      <c r="F8285" s="2">
        <v>8280</v>
      </c>
      <c r="G8285" s="12">
        <f ca="1"/>
        <v>10.347071906916621</v>
      </c>
      <c r="H8285" s="12">
        <f ca="1"/>
        <v>0.82366321028630007</v>
      </c>
      <c r="I8285" s="12">
        <v>0.82799999999999996</v>
      </c>
    </row>
    <row r="8286" spans="6:9" x14ac:dyDescent="0.3">
      <c r="F8286" s="2">
        <v>8281</v>
      </c>
      <c r="G8286" s="12">
        <f ca="1"/>
        <v>10.347201341444284</v>
      </c>
      <c r="H8286" s="12">
        <f ca="1"/>
        <v>0.82377729371191344</v>
      </c>
      <c r="I8286" s="12">
        <v>0.82809999999999995</v>
      </c>
    </row>
    <row r="8287" spans="6:9" x14ac:dyDescent="0.3">
      <c r="F8287" s="2">
        <v>8282</v>
      </c>
      <c r="G8287" s="12">
        <f ca="1"/>
        <v>10.347295594935593</v>
      </c>
      <c r="H8287" s="12">
        <f ca="1"/>
        <v>0.8238603221726486</v>
      </c>
      <c r="I8287" s="12">
        <v>0.82820000000000005</v>
      </c>
    </row>
    <row r="8288" spans="6:9" x14ac:dyDescent="0.3">
      <c r="F8288" s="2">
        <v>8283</v>
      </c>
      <c r="G8288" s="12">
        <f ca="1"/>
        <v>10.347349899863419</v>
      </c>
      <c r="H8288" s="12">
        <f ca="1"/>
        <v>0.82390814194269013</v>
      </c>
      <c r="I8288" s="12">
        <v>0.82830000000000004</v>
      </c>
    </row>
    <row r="8289" spans="6:9" x14ac:dyDescent="0.3">
      <c r="F8289" s="2">
        <v>8284</v>
      </c>
      <c r="G8289" s="12">
        <f ca="1"/>
        <v>10.347556211231383</v>
      </c>
      <c r="H8289" s="12">
        <f ca="1"/>
        <v>0.82408969704500301</v>
      </c>
      <c r="I8289" s="12">
        <v>0.82840000000000003</v>
      </c>
    </row>
    <row r="8290" spans="6:9" x14ac:dyDescent="0.3">
      <c r="F8290" s="2">
        <v>8285</v>
      </c>
      <c r="G8290" s="12">
        <f ca="1"/>
        <v>10.347565052446669</v>
      </c>
      <c r="H8290" s="12">
        <f ca="1"/>
        <v>0.82409747317742221</v>
      </c>
      <c r="I8290" s="12">
        <v>0.82850000000000001</v>
      </c>
    </row>
    <row r="8291" spans="6:9" x14ac:dyDescent="0.3">
      <c r="F8291" s="2">
        <v>8286</v>
      </c>
      <c r="G8291" s="12">
        <f ca="1"/>
        <v>10.347678249114411</v>
      </c>
      <c r="H8291" s="12">
        <f ca="1"/>
        <v>0.8241970029080995</v>
      </c>
      <c r="I8291" s="12">
        <v>0.8286</v>
      </c>
    </row>
    <row r="8292" spans="6:9" x14ac:dyDescent="0.3">
      <c r="F8292" s="2">
        <v>8287</v>
      </c>
      <c r="G8292" s="12">
        <f ca="1"/>
        <v>10.347691266403961</v>
      </c>
      <c r="H8292" s="12">
        <f ca="1"/>
        <v>0.82420844492832002</v>
      </c>
      <c r="I8292" s="12">
        <v>0.82869999999999999</v>
      </c>
    </row>
    <row r="8293" spans="6:9" x14ac:dyDescent="0.3">
      <c r="F8293" s="2">
        <v>8288</v>
      </c>
      <c r="G8293" s="12">
        <f ca="1"/>
        <v>10.348090322601518</v>
      </c>
      <c r="H8293" s="12">
        <f ca="1"/>
        <v>0.8245588487826423</v>
      </c>
      <c r="I8293" s="12">
        <v>0.82879999999999998</v>
      </c>
    </row>
    <row r="8294" spans="6:9" x14ac:dyDescent="0.3">
      <c r="F8294" s="2">
        <v>8289</v>
      </c>
      <c r="G8294" s="12">
        <f ca="1"/>
        <v>10.348248860569967</v>
      </c>
      <c r="H8294" s="12">
        <f ca="1"/>
        <v>0.82469786409583168</v>
      </c>
      <c r="I8294" s="12">
        <v>0.82889999999999997</v>
      </c>
    </row>
    <row r="8295" spans="6:9" x14ac:dyDescent="0.3">
      <c r="F8295" s="2">
        <v>8290</v>
      </c>
      <c r="G8295" s="12">
        <f ca="1"/>
        <v>10.348298849973215</v>
      </c>
      <c r="H8295" s="12">
        <f ca="1"/>
        <v>0.82474167486622763</v>
      </c>
      <c r="I8295" s="12">
        <v>0.82899999999999996</v>
      </c>
    </row>
    <row r="8296" spans="6:9" x14ac:dyDescent="0.3">
      <c r="F8296" s="2">
        <v>8291</v>
      </c>
      <c r="G8296" s="12">
        <f ca="1"/>
        <v>10.348382233351787</v>
      </c>
      <c r="H8296" s="12">
        <f ca="1"/>
        <v>0.82481472779303211</v>
      </c>
      <c r="I8296" s="12">
        <v>0.82909999999999995</v>
      </c>
    </row>
    <row r="8297" spans="6:9" x14ac:dyDescent="0.3">
      <c r="F8297" s="2">
        <v>8292</v>
      </c>
      <c r="G8297" s="12">
        <f ca="1"/>
        <v>10.348460761130593</v>
      </c>
      <c r="H8297" s="12">
        <f ca="1"/>
        <v>0.82488349884258372</v>
      </c>
      <c r="I8297" s="12">
        <v>0.82920000000000005</v>
      </c>
    </row>
    <row r="8298" spans="6:9" x14ac:dyDescent="0.3">
      <c r="F8298" s="2">
        <v>8293</v>
      </c>
      <c r="G8298" s="12">
        <f ca="1"/>
        <v>10.348579965384742</v>
      </c>
      <c r="H8298" s="12">
        <f ca="1"/>
        <v>0.82498784090399935</v>
      </c>
      <c r="I8298" s="12">
        <v>0.82930000000000004</v>
      </c>
    </row>
    <row r="8299" spans="6:9" x14ac:dyDescent="0.3">
      <c r="F8299" s="2">
        <v>8294</v>
      </c>
      <c r="G8299" s="12">
        <f ca="1"/>
        <v>10.348710554466193</v>
      </c>
      <c r="H8299" s="12">
        <f ca="1"/>
        <v>0.825102076990472</v>
      </c>
      <c r="I8299" s="12">
        <v>0.82940000000000003</v>
      </c>
    </row>
    <row r="8300" spans="6:9" x14ac:dyDescent="0.3">
      <c r="F8300" s="2">
        <v>8295</v>
      </c>
      <c r="G8300" s="12">
        <f ca="1"/>
        <v>10.348829263394311</v>
      </c>
      <c r="H8300" s="12">
        <f ca="1"/>
        <v>0.82520585591356654</v>
      </c>
      <c r="I8300" s="12">
        <v>0.82950000000000002</v>
      </c>
    </row>
    <row r="8301" spans="6:9" x14ac:dyDescent="0.3">
      <c r="F8301" s="2">
        <v>8296</v>
      </c>
      <c r="G8301" s="12">
        <f ca="1"/>
        <v>10.348856054545838</v>
      </c>
      <c r="H8301" s="12">
        <f ca="1"/>
        <v>0.8252292690273717</v>
      </c>
      <c r="I8301" s="12">
        <v>0.8296</v>
      </c>
    </row>
    <row r="8302" spans="6:9" x14ac:dyDescent="0.3">
      <c r="F8302" s="2">
        <v>8297</v>
      </c>
      <c r="G8302" s="12">
        <f ca="1"/>
        <v>10.3490496055561</v>
      </c>
      <c r="H8302" s="12">
        <f ca="1"/>
        <v>0.82539832247073641</v>
      </c>
      <c r="I8302" s="12">
        <v>0.82969999999999999</v>
      </c>
    </row>
    <row r="8303" spans="6:9" x14ac:dyDescent="0.3">
      <c r="F8303" s="2">
        <v>8298</v>
      </c>
      <c r="G8303" s="12">
        <f ca="1"/>
        <v>10.349064016738934</v>
      </c>
      <c r="H8303" s="12">
        <f ca="1"/>
        <v>0.82541090310096632</v>
      </c>
      <c r="I8303" s="12">
        <v>0.82979999999999998</v>
      </c>
    </row>
    <row r="8304" spans="6:9" x14ac:dyDescent="0.3">
      <c r="F8304" s="2">
        <v>8299</v>
      </c>
      <c r="G8304" s="12">
        <f ca="1"/>
        <v>10.349176722325923</v>
      </c>
      <c r="H8304" s="12">
        <f ca="1"/>
        <v>0.82550926121782986</v>
      </c>
      <c r="I8304" s="12">
        <v>0.82989999999999997</v>
      </c>
    </row>
    <row r="8305" spans="6:9" x14ac:dyDescent="0.3">
      <c r="F8305" s="2">
        <v>8300</v>
      </c>
      <c r="G8305" s="12">
        <f ca="1"/>
        <v>10.349197850424485</v>
      </c>
      <c r="H8305" s="12">
        <f ca="1"/>
        <v>0.82552769353184863</v>
      </c>
      <c r="I8305" s="12">
        <v>0.83</v>
      </c>
    </row>
    <row r="8306" spans="6:9" x14ac:dyDescent="0.3">
      <c r="F8306" s="2">
        <v>8301</v>
      </c>
      <c r="G8306" s="12">
        <f ca="1"/>
        <v>10.349401970268019</v>
      </c>
      <c r="H8306" s="12">
        <f ca="1"/>
        <v>0.82570566899507747</v>
      </c>
      <c r="I8306" s="12">
        <v>0.83009999999999995</v>
      </c>
    </row>
    <row r="8307" spans="6:9" x14ac:dyDescent="0.3">
      <c r="F8307" s="2">
        <v>8302</v>
      </c>
      <c r="G8307" s="12">
        <f ca="1"/>
        <v>10.349483456394156</v>
      </c>
      <c r="H8307" s="12">
        <f ca="1"/>
        <v>0.82577666737984268</v>
      </c>
      <c r="I8307" s="12">
        <v>0.83020000000000005</v>
      </c>
    </row>
    <row r="8308" spans="6:9" x14ac:dyDescent="0.3">
      <c r="F8308" s="2">
        <v>8303</v>
      </c>
      <c r="G8308" s="12">
        <f ca="1"/>
        <v>10.349590877528554</v>
      </c>
      <c r="H8308" s="12">
        <f ca="1"/>
        <v>0.82587021859429322</v>
      </c>
      <c r="I8308" s="12">
        <v>0.83030000000000004</v>
      </c>
    </row>
    <row r="8309" spans="6:9" x14ac:dyDescent="0.3">
      <c r="F8309" s="2">
        <v>8304</v>
      </c>
      <c r="G8309" s="12">
        <f ca="1"/>
        <v>10.349620864553383</v>
      </c>
      <c r="H8309" s="12">
        <f ca="1"/>
        <v>0.82589632480751807</v>
      </c>
      <c r="I8309" s="12">
        <v>0.83040000000000003</v>
      </c>
    </row>
    <row r="8310" spans="6:9" x14ac:dyDescent="0.3">
      <c r="F8310" s="2">
        <v>8305</v>
      </c>
      <c r="G8310" s="12">
        <f ca="1"/>
        <v>10.349669371501063</v>
      </c>
      <c r="H8310" s="12">
        <f ca="1"/>
        <v>0.82593854587659021</v>
      </c>
      <c r="I8310" s="12">
        <v>0.83050000000000002</v>
      </c>
    </row>
    <row r="8311" spans="6:9" x14ac:dyDescent="0.3">
      <c r="F8311" s="2">
        <v>8306</v>
      </c>
      <c r="G8311" s="12">
        <f ca="1"/>
        <v>10.349756324919294</v>
      </c>
      <c r="H8311" s="12">
        <f ca="1"/>
        <v>0.82601420562030659</v>
      </c>
      <c r="I8311" s="12">
        <v>0.8306</v>
      </c>
    </row>
    <row r="8312" spans="6:9" x14ac:dyDescent="0.3">
      <c r="F8312" s="2">
        <v>8307</v>
      </c>
      <c r="G8312" s="12">
        <f ca="1"/>
        <v>10.349940707076437</v>
      </c>
      <c r="H8312" s="12">
        <f ca="1"/>
        <v>0.82617453108646233</v>
      </c>
      <c r="I8312" s="12">
        <v>0.83069999999999999</v>
      </c>
    </row>
    <row r="8313" spans="6:9" x14ac:dyDescent="0.3">
      <c r="F8313" s="2">
        <v>8308</v>
      </c>
      <c r="G8313" s="12">
        <f ca="1"/>
        <v>10.350057297260642</v>
      </c>
      <c r="H8313" s="12">
        <f ca="1"/>
        <v>0.82627583327369325</v>
      </c>
      <c r="I8313" s="12">
        <v>0.83079999999999998</v>
      </c>
    </row>
    <row r="8314" spans="6:9" x14ac:dyDescent="0.3">
      <c r="F8314" s="2">
        <v>8309</v>
      </c>
      <c r="G8314" s="12">
        <f ca="1"/>
        <v>10.350135123301909</v>
      </c>
      <c r="H8314" s="12">
        <f ca="1"/>
        <v>0.82634342144338446</v>
      </c>
      <c r="I8314" s="12">
        <v>0.83089999999999997</v>
      </c>
    </row>
    <row r="8315" spans="6:9" x14ac:dyDescent="0.3">
      <c r="F8315" s="2">
        <v>8310</v>
      </c>
      <c r="G8315" s="12">
        <f ca="1"/>
        <v>10.350224284128631</v>
      </c>
      <c r="H8315" s="12">
        <f ca="1"/>
        <v>0.82642082101012804</v>
      </c>
      <c r="I8315" s="12">
        <v>0.83099999999999996</v>
      </c>
    </row>
    <row r="8316" spans="6:9" x14ac:dyDescent="0.3">
      <c r="F8316" s="2">
        <v>8311</v>
      </c>
      <c r="G8316" s="12">
        <f ca="1"/>
        <v>10.350373455741829</v>
      </c>
      <c r="H8316" s="12">
        <f ca="1"/>
        <v>0.82655023817144979</v>
      </c>
      <c r="I8316" s="12">
        <v>0.83109999999999995</v>
      </c>
    </row>
    <row r="8317" spans="6:9" x14ac:dyDescent="0.3">
      <c r="F8317" s="2">
        <v>8312</v>
      </c>
      <c r="G8317" s="12">
        <f ca="1"/>
        <v>10.350513775237902</v>
      </c>
      <c r="H8317" s="12">
        <f ca="1"/>
        <v>0.82667188740792896</v>
      </c>
      <c r="I8317" s="12">
        <v>0.83120000000000005</v>
      </c>
    </row>
    <row r="8318" spans="6:9" x14ac:dyDescent="0.3">
      <c r="F8318" s="2">
        <v>8313</v>
      </c>
      <c r="G8318" s="12">
        <f ca="1"/>
        <v>10.350682631560941</v>
      </c>
      <c r="H8318" s="12">
        <f ca="1"/>
        <v>0.82681816338903769</v>
      </c>
      <c r="I8318" s="12">
        <v>0.83130000000000004</v>
      </c>
    </row>
    <row r="8319" spans="6:9" x14ac:dyDescent="0.3">
      <c r="F8319" s="2">
        <v>8314</v>
      </c>
      <c r="G8319" s="12">
        <f ca="1"/>
        <v>10.350695506097853</v>
      </c>
      <c r="H8319" s="12">
        <f ca="1"/>
        <v>0.82682931120996606</v>
      </c>
      <c r="I8319" s="12">
        <v>0.83140000000000003</v>
      </c>
    </row>
    <row r="8320" spans="6:9" x14ac:dyDescent="0.3">
      <c r="F8320" s="2">
        <v>8315</v>
      </c>
      <c r="G8320" s="12">
        <f ca="1"/>
        <v>10.35084295209615</v>
      </c>
      <c r="H8320" s="12">
        <f ca="1"/>
        <v>0.82695693078711741</v>
      </c>
      <c r="I8320" s="12">
        <v>0.83150000000000002</v>
      </c>
    </row>
    <row r="8321" spans="6:9" x14ac:dyDescent="0.3">
      <c r="F8321" s="2">
        <v>8316</v>
      </c>
      <c r="G8321" s="12">
        <f ca="1"/>
        <v>10.351034901952506</v>
      </c>
      <c r="H8321" s="12">
        <f ca="1"/>
        <v>0.8271229290773997</v>
      </c>
      <c r="I8321" s="12">
        <v>0.83160000000000001</v>
      </c>
    </row>
    <row r="8322" spans="6:9" x14ac:dyDescent="0.3">
      <c r="F8322" s="2">
        <v>8317</v>
      </c>
      <c r="G8322" s="12">
        <f ca="1"/>
        <v>10.351116004797589</v>
      </c>
      <c r="H8322" s="12">
        <f ca="1"/>
        <v>0.82719301897672115</v>
      </c>
      <c r="I8322" s="12">
        <v>0.83169999999999999</v>
      </c>
    </row>
    <row r="8323" spans="6:9" x14ac:dyDescent="0.3">
      <c r="F8323" s="2">
        <v>8318</v>
      </c>
      <c r="G8323" s="12">
        <f ca="1"/>
        <v>10.351399580210435</v>
      </c>
      <c r="H8323" s="12">
        <f ca="1"/>
        <v>0.82743786441027123</v>
      </c>
      <c r="I8323" s="12">
        <v>0.83179999999999998</v>
      </c>
    </row>
    <row r="8324" spans="6:9" x14ac:dyDescent="0.3">
      <c r="F8324" s="2">
        <v>8319</v>
      </c>
      <c r="G8324" s="12">
        <f ca="1"/>
        <v>10.351437140605732</v>
      </c>
      <c r="H8324" s="12">
        <f ca="1"/>
        <v>0.82747026887749486</v>
      </c>
      <c r="I8324" s="12">
        <v>0.83189999999999997</v>
      </c>
    </row>
    <row r="8325" spans="6:9" x14ac:dyDescent="0.3">
      <c r="F8325" s="2">
        <v>8320</v>
      </c>
      <c r="G8325" s="12">
        <f ca="1"/>
        <v>10.351806783220962</v>
      </c>
      <c r="H8325" s="12">
        <f ca="1"/>
        <v>0.82778884609260683</v>
      </c>
      <c r="I8325" s="12">
        <v>0.83199999999999996</v>
      </c>
    </row>
    <row r="8326" spans="6:9" x14ac:dyDescent="0.3">
      <c r="F8326" s="2">
        <v>8321</v>
      </c>
      <c r="G8326" s="12">
        <f ca="1"/>
        <v>10.352279547510701</v>
      </c>
      <c r="H8326" s="12">
        <f ca="1"/>
        <v>0.82819544176280857</v>
      </c>
      <c r="I8326" s="12">
        <v>0.83209999999999995</v>
      </c>
    </row>
    <row r="8327" spans="6:9" x14ac:dyDescent="0.3">
      <c r="F8327" s="2">
        <v>8322</v>
      </c>
      <c r="G8327" s="12">
        <f ca="1"/>
        <v>10.352386439107743</v>
      </c>
      <c r="H8327" s="12">
        <f ca="1"/>
        <v>0.82828723954763939</v>
      </c>
      <c r="I8327" s="12">
        <v>0.83220000000000005</v>
      </c>
    </row>
    <row r="8328" spans="6:9" x14ac:dyDescent="0.3">
      <c r="F8328" s="2">
        <v>8323</v>
      </c>
      <c r="G8328" s="12">
        <f ca="1"/>
        <v>10.352453636546882</v>
      </c>
      <c r="H8328" s="12">
        <f ca="1"/>
        <v>0.82834492314547048</v>
      </c>
      <c r="I8328" s="12">
        <v>0.83230000000000004</v>
      </c>
    </row>
    <row r="8329" spans="6:9" x14ac:dyDescent="0.3">
      <c r="F8329" s="2">
        <v>8324</v>
      </c>
      <c r="G8329" s="12">
        <f ca="1"/>
        <v>10.352519427838439</v>
      </c>
      <c r="H8329" s="12">
        <f ca="1"/>
        <v>0.82840138090493265</v>
      </c>
      <c r="I8329" s="12">
        <v>0.83240000000000003</v>
      </c>
    </row>
    <row r="8330" spans="6:9" x14ac:dyDescent="0.3">
      <c r="F8330" s="2">
        <v>8325</v>
      </c>
      <c r="G8330" s="12">
        <f ca="1"/>
        <v>10.352555926491668</v>
      </c>
      <c r="H8330" s="12">
        <f ca="1"/>
        <v>0.8284326936401285</v>
      </c>
      <c r="I8330" s="12">
        <v>0.83250000000000002</v>
      </c>
    </row>
    <row r="8331" spans="6:9" x14ac:dyDescent="0.3">
      <c r="F8331" s="2">
        <v>8326</v>
      </c>
      <c r="G8331" s="12">
        <f ca="1"/>
        <v>10.352572575985826</v>
      </c>
      <c r="H8331" s="12">
        <f ca="1"/>
        <v>0.82844697558997726</v>
      </c>
      <c r="I8331" s="12">
        <v>0.83260000000000001</v>
      </c>
    </row>
    <row r="8332" spans="6:9" x14ac:dyDescent="0.3">
      <c r="F8332" s="2">
        <v>8327</v>
      </c>
      <c r="G8332" s="12">
        <f ca="1"/>
        <v>10.352649094285809</v>
      </c>
      <c r="H8332" s="12">
        <f ca="1"/>
        <v>0.82851259776485708</v>
      </c>
      <c r="I8332" s="12">
        <v>0.8327</v>
      </c>
    </row>
    <row r="8333" spans="6:9" x14ac:dyDescent="0.3">
      <c r="F8333" s="2">
        <v>8328</v>
      </c>
      <c r="G8333" s="12">
        <f ca="1"/>
        <v>10.352703271097901</v>
      </c>
      <c r="H8333" s="12">
        <f ca="1"/>
        <v>0.8285590446775446</v>
      </c>
      <c r="I8333" s="12">
        <v>0.83279999999999998</v>
      </c>
    </row>
    <row r="8334" spans="6:9" x14ac:dyDescent="0.3">
      <c r="F8334" s="2">
        <v>8329</v>
      </c>
      <c r="G8334" s="12">
        <f ca="1"/>
        <v>10.35303345879611</v>
      </c>
      <c r="H8334" s="12">
        <f ca="1"/>
        <v>0.82884184963859564</v>
      </c>
      <c r="I8334" s="12">
        <v>0.83289999999999997</v>
      </c>
    </row>
    <row r="8335" spans="6:9" x14ac:dyDescent="0.3">
      <c r="F8335" s="2">
        <v>8330</v>
      </c>
      <c r="G8335" s="12">
        <f ca="1"/>
        <v>10.353153208741398</v>
      </c>
      <c r="H8335" s="12">
        <f ca="1"/>
        <v>0.82894429986022056</v>
      </c>
      <c r="I8335" s="12">
        <v>0.83299999999999996</v>
      </c>
    </row>
    <row r="8336" spans="6:9" x14ac:dyDescent="0.3">
      <c r="F8336" s="2">
        <v>8331</v>
      </c>
      <c r="G8336" s="12">
        <f ca="1"/>
        <v>10.353205508939729</v>
      </c>
      <c r="H8336" s="12">
        <f ca="1"/>
        <v>0.82898902524731344</v>
      </c>
      <c r="I8336" s="12">
        <v>0.83309999999999995</v>
      </c>
    </row>
    <row r="8337" spans="6:9" x14ac:dyDescent="0.3">
      <c r="F8337" s="2">
        <v>8332</v>
      </c>
      <c r="G8337" s="12">
        <f ca="1"/>
        <v>10.353210181586325</v>
      </c>
      <c r="H8337" s="12">
        <f ca="1"/>
        <v>0.82899302056988744</v>
      </c>
      <c r="I8337" s="12">
        <v>0.83320000000000005</v>
      </c>
    </row>
    <row r="8338" spans="6:9" x14ac:dyDescent="0.3">
      <c r="F8338" s="2">
        <v>8333</v>
      </c>
      <c r="G8338" s="12">
        <f ca="1"/>
        <v>10.353342383075056</v>
      </c>
      <c r="H8338" s="12">
        <f ca="1"/>
        <v>0.82910602010532575</v>
      </c>
      <c r="I8338" s="12">
        <v>0.83330000000000004</v>
      </c>
    </row>
    <row r="8339" spans="6:9" x14ac:dyDescent="0.3">
      <c r="F8339" s="2">
        <v>8334</v>
      </c>
      <c r="G8339" s="12">
        <f ca="1"/>
        <v>10.353397322437742</v>
      </c>
      <c r="H8339" s="12">
        <f ca="1"/>
        <v>0.82915295768993935</v>
      </c>
      <c r="I8339" s="12">
        <v>0.83340000000000003</v>
      </c>
    </row>
    <row r="8340" spans="6:9" x14ac:dyDescent="0.3">
      <c r="F8340" s="2">
        <v>8335</v>
      </c>
      <c r="G8340" s="12">
        <f ca="1"/>
        <v>10.353567523773497</v>
      </c>
      <c r="H8340" s="12">
        <f ca="1"/>
        <v>0.82929828781676984</v>
      </c>
      <c r="I8340" s="12">
        <v>0.83350000000000002</v>
      </c>
    </row>
    <row r="8341" spans="6:9" x14ac:dyDescent="0.3">
      <c r="F8341" s="2">
        <v>8336</v>
      </c>
      <c r="G8341" s="12">
        <f ca="1"/>
        <v>10.353892445906498</v>
      </c>
      <c r="H8341" s="12">
        <f ca="1"/>
        <v>0.82957538648924034</v>
      </c>
      <c r="I8341" s="12">
        <v>0.83360000000000001</v>
      </c>
    </row>
    <row r="8342" spans="6:9" x14ac:dyDescent="0.3">
      <c r="F8342" s="2">
        <v>8337</v>
      </c>
      <c r="G8342" s="12">
        <f ca="1"/>
        <v>10.353910396888587</v>
      </c>
      <c r="H8342" s="12">
        <f ca="1"/>
        <v>0.8295906822487189</v>
      </c>
      <c r="I8342" s="12">
        <v>0.8337</v>
      </c>
    </row>
    <row r="8343" spans="6:9" x14ac:dyDescent="0.3">
      <c r="F8343" s="2">
        <v>8338</v>
      </c>
      <c r="G8343" s="12">
        <f ca="1"/>
        <v>10.354076484286288</v>
      </c>
      <c r="H8343" s="12">
        <f ca="1"/>
        <v>0.8297321377063146</v>
      </c>
      <c r="I8343" s="12">
        <v>0.83379999999999999</v>
      </c>
    </row>
    <row r="8344" spans="6:9" x14ac:dyDescent="0.3">
      <c r="F8344" s="2">
        <v>8339</v>
      </c>
      <c r="G8344" s="12">
        <f ca="1"/>
        <v>10.354256550115732</v>
      </c>
      <c r="H8344" s="12">
        <f ca="1"/>
        <v>0.82988536583734529</v>
      </c>
      <c r="I8344" s="12">
        <v>0.83389999999999997</v>
      </c>
    </row>
    <row r="8345" spans="6:9" x14ac:dyDescent="0.3">
      <c r="F8345" s="2">
        <v>8340</v>
      </c>
      <c r="G8345" s="12">
        <f ca="1"/>
        <v>10.354347115259174</v>
      </c>
      <c r="H8345" s="12">
        <f ca="1"/>
        <v>0.82996238068010075</v>
      </c>
      <c r="I8345" s="12">
        <v>0.83399999999999996</v>
      </c>
    </row>
    <row r="8346" spans="6:9" x14ac:dyDescent="0.3">
      <c r="F8346" s="2">
        <v>8341</v>
      </c>
      <c r="G8346" s="12">
        <f ca="1"/>
        <v>10.354347325369011</v>
      </c>
      <c r="H8346" s="12">
        <f ca="1"/>
        <v>0.82996255931288943</v>
      </c>
      <c r="I8346" s="12">
        <v>0.83409999999999995</v>
      </c>
    </row>
    <row r="8347" spans="6:9" x14ac:dyDescent="0.3">
      <c r="F8347" s="2">
        <v>8342</v>
      </c>
      <c r="G8347" s="12">
        <f ca="1"/>
        <v>10.35435097885731</v>
      </c>
      <c r="H8347" s="12">
        <f ca="1"/>
        <v>0.82996566543351902</v>
      </c>
      <c r="I8347" s="12">
        <v>0.83420000000000005</v>
      </c>
    </row>
    <row r="8348" spans="6:9" x14ac:dyDescent="0.3">
      <c r="F8348" s="2">
        <v>8343</v>
      </c>
      <c r="G8348" s="12">
        <f ca="1"/>
        <v>10.35443076973924</v>
      </c>
      <c r="H8348" s="12">
        <f ca="1"/>
        <v>0.83003348785116038</v>
      </c>
      <c r="I8348" s="12">
        <v>0.83430000000000004</v>
      </c>
    </row>
    <row r="8349" spans="6:9" x14ac:dyDescent="0.3">
      <c r="F8349" s="2">
        <v>8344</v>
      </c>
      <c r="G8349" s="12">
        <f ca="1"/>
        <v>10.354602230606263</v>
      </c>
      <c r="H8349" s="12">
        <f ca="1"/>
        <v>0.83017913843648983</v>
      </c>
      <c r="I8349" s="12">
        <v>0.83440000000000003</v>
      </c>
    </row>
    <row r="8350" spans="6:9" x14ac:dyDescent="0.3">
      <c r="F8350" s="2">
        <v>8345</v>
      </c>
      <c r="G8350" s="12">
        <f ca="1"/>
        <v>10.354642899556286</v>
      </c>
      <c r="H8350" s="12">
        <f ca="1"/>
        <v>0.83021366710641775</v>
      </c>
      <c r="I8350" s="12">
        <v>0.83450000000000002</v>
      </c>
    </row>
    <row r="8351" spans="6:9" x14ac:dyDescent="0.3">
      <c r="F8351" s="2">
        <v>8346</v>
      </c>
      <c r="G8351" s="12">
        <f ca="1"/>
        <v>10.354652272118019</v>
      </c>
      <c r="H8351" s="12">
        <f ca="1"/>
        <v>0.83022162358441709</v>
      </c>
      <c r="I8351" s="12">
        <v>0.83460000000000001</v>
      </c>
    </row>
    <row r="8352" spans="6:9" x14ac:dyDescent="0.3">
      <c r="F8352" s="2">
        <v>8347</v>
      </c>
      <c r="G8352" s="12">
        <f ca="1"/>
        <v>10.354739716547552</v>
      </c>
      <c r="H8352" s="12">
        <f ca="1"/>
        <v>0.83029583822545661</v>
      </c>
      <c r="I8352" s="12">
        <v>0.8347</v>
      </c>
    </row>
    <row r="8353" spans="6:9" x14ac:dyDescent="0.3">
      <c r="F8353" s="2">
        <v>8348</v>
      </c>
      <c r="G8353" s="12">
        <f ca="1"/>
        <v>10.354882342664279</v>
      </c>
      <c r="H8353" s="12">
        <f ca="1"/>
        <v>0.83041681631167441</v>
      </c>
      <c r="I8353" s="12">
        <v>0.83479999999999999</v>
      </c>
    </row>
    <row r="8354" spans="6:9" x14ac:dyDescent="0.3">
      <c r="F8354" s="2">
        <v>8349</v>
      </c>
      <c r="G8354" s="12">
        <f ca="1"/>
        <v>10.35539840488847</v>
      </c>
      <c r="H8354" s="12">
        <f ca="1"/>
        <v>0.83085382962884169</v>
      </c>
      <c r="I8354" s="12">
        <v>0.83489999999999998</v>
      </c>
    </row>
    <row r="8355" spans="6:9" x14ac:dyDescent="0.3">
      <c r="F8355" s="2">
        <v>8350</v>
      </c>
      <c r="G8355" s="12">
        <f ca="1"/>
        <v>10.355532691184866</v>
      </c>
      <c r="H8355" s="12">
        <f ca="1"/>
        <v>0.83096736157395867</v>
      </c>
      <c r="I8355" s="12">
        <v>0.83499999999999996</v>
      </c>
    </row>
    <row r="8356" spans="6:9" x14ac:dyDescent="0.3">
      <c r="F8356" s="2">
        <v>8351</v>
      </c>
      <c r="G8356" s="12">
        <f ca="1"/>
        <v>10.35563062289442</v>
      </c>
      <c r="H8356" s="12">
        <f ca="1"/>
        <v>0.83105010958942638</v>
      </c>
      <c r="I8356" s="12">
        <v>0.83509999999999995</v>
      </c>
    </row>
    <row r="8357" spans="6:9" x14ac:dyDescent="0.3">
      <c r="F8357" s="2">
        <v>8352</v>
      </c>
      <c r="G8357" s="12">
        <f ca="1"/>
        <v>10.355689737761306</v>
      </c>
      <c r="H8357" s="12">
        <f ca="1"/>
        <v>0.8311000394614787</v>
      </c>
      <c r="I8357" s="12">
        <v>0.83520000000000005</v>
      </c>
    </row>
    <row r="8358" spans="6:9" x14ac:dyDescent="0.3">
      <c r="F8358" s="2">
        <v>8353</v>
      </c>
      <c r="G8358" s="12">
        <f ca="1"/>
        <v>10.355722574481566</v>
      </c>
      <c r="H8358" s="12">
        <f ca="1"/>
        <v>0.83112776778892883</v>
      </c>
      <c r="I8358" s="12">
        <v>0.83530000000000004</v>
      </c>
    </row>
    <row r="8359" spans="6:9" x14ac:dyDescent="0.3">
      <c r="F8359" s="2">
        <v>8354</v>
      </c>
      <c r="G8359" s="12">
        <f ca="1"/>
        <v>10.355848780180697</v>
      </c>
      <c r="H8359" s="12">
        <f ca="1"/>
        <v>0.83123429736444454</v>
      </c>
      <c r="I8359" s="12">
        <v>0.83540000000000003</v>
      </c>
    </row>
    <row r="8360" spans="6:9" x14ac:dyDescent="0.3">
      <c r="F8360" s="2">
        <v>8355</v>
      </c>
      <c r="G8360" s="12">
        <f ca="1"/>
        <v>10.3559422245097</v>
      </c>
      <c r="H8360" s="12">
        <f ca="1"/>
        <v>0.83131312993607653</v>
      </c>
      <c r="I8360" s="12">
        <v>0.83550000000000002</v>
      </c>
    </row>
    <row r="8361" spans="6:9" x14ac:dyDescent="0.3">
      <c r="F8361" s="2">
        <v>8356</v>
      </c>
      <c r="G8361" s="12">
        <f ca="1"/>
        <v>10.355957665879403</v>
      </c>
      <c r="H8361" s="12">
        <f ca="1"/>
        <v>0.83132615321495029</v>
      </c>
      <c r="I8361" s="12">
        <v>0.83560000000000001</v>
      </c>
    </row>
    <row r="8362" spans="6:9" x14ac:dyDescent="0.3">
      <c r="F8362" s="2">
        <v>8357</v>
      </c>
      <c r="G8362" s="12">
        <f ca="1"/>
        <v>10.356369104322667</v>
      </c>
      <c r="H8362" s="12">
        <f ca="1"/>
        <v>0.8316727910670586</v>
      </c>
      <c r="I8362" s="12">
        <v>0.8357</v>
      </c>
    </row>
    <row r="8363" spans="6:9" x14ac:dyDescent="0.3">
      <c r="F8363" s="2">
        <v>8358</v>
      </c>
      <c r="G8363" s="12">
        <f ca="1"/>
        <v>10.356489744613453</v>
      </c>
      <c r="H8363" s="12">
        <f ca="1"/>
        <v>0.83177429566728445</v>
      </c>
      <c r="I8363" s="12">
        <v>0.83579999999999999</v>
      </c>
    </row>
    <row r="8364" spans="6:9" x14ac:dyDescent="0.3">
      <c r="F8364" s="2">
        <v>8359</v>
      </c>
      <c r="G8364" s="12">
        <f ca="1"/>
        <v>10.356806726227845</v>
      </c>
      <c r="H8364" s="12">
        <f ca="1"/>
        <v>0.83204070676967135</v>
      </c>
      <c r="I8364" s="12">
        <v>0.83589999999999998</v>
      </c>
    </row>
    <row r="8365" spans="6:9" x14ac:dyDescent="0.3">
      <c r="F8365" s="2">
        <v>8360</v>
      </c>
      <c r="G8365" s="12">
        <f ca="1"/>
        <v>10.356855063834367</v>
      </c>
      <c r="H8365" s="12">
        <f ca="1"/>
        <v>0.83208129561569388</v>
      </c>
      <c r="I8365" s="12">
        <v>0.83599999999999997</v>
      </c>
    </row>
    <row r="8366" spans="6:9" x14ac:dyDescent="0.3">
      <c r="F8366" s="2">
        <v>8361</v>
      </c>
      <c r="G8366" s="12">
        <f ca="1"/>
        <v>10.357166421659157</v>
      </c>
      <c r="H8366" s="12">
        <f ca="1"/>
        <v>0.83234250625069384</v>
      </c>
      <c r="I8366" s="12">
        <v>0.83609999999999995</v>
      </c>
    </row>
    <row r="8367" spans="6:9" x14ac:dyDescent="0.3">
      <c r="F8367" s="2">
        <v>8362</v>
      </c>
      <c r="G8367" s="12">
        <f ca="1"/>
        <v>10.357982508997644</v>
      </c>
      <c r="H8367" s="12">
        <f ca="1"/>
        <v>0.83302522819084812</v>
      </c>
      <c r="I8367" s="12">
        <v>0.83620000000000005</v>
      </c>
    </row>
    <row r="8368" spans="6:9" x14ac:dyDescent="0.3">
      <c r="F8368" s="2">
        <v>8363</v>
      </c>
      <c r="G8368" s="12">
        <f ca="1"/>
        <v>10.357990468863349</v>
      </c>
      <c r="H8368" s="12">
        <f ca="1"/>
        <v>0.83303187354240582</v>
      </c>
      <c r="I8368" s="12">
        <v>0.83630000000000004</v>
      </c>
    </row>
    <row r="8369" spans="6:9" x14ac:dyDescent="0.3">
      <c r="F8369" s="2">
        <v>8364</v>
      </c>
      <c r="G8369" s="12">
        <f ca="1"/>
        <v>10.358007933773372</v>
      </c>
      <c r="H8369" s="12">
        <f ca="1"/>
        <v>0.83304645332233673</v>
      </c>
      <c r="I8369" s="12">
        <v>0.83640000000000003</v>
      </c>
    </row>
    <row r="8370" spans="6:9" x14ac:dyDescent="0.3">
      <c r="F8370" s="2">
        <v>8365</v>
      </c>
      <c r="G8370" s="12">
        <f ca="1"/>
        <v>10.358154372021193</v>
      </c>
      <c r="H8370" s="12">
        <f ca="1"/>
        <v>0.83316865050523914</v>
      </c>
      <c r="I8370" s="12">
        <v>0.83650000000000002</v>
      </c>
    </row>
    <row r="8371" spans="6:9" x14ac:dyDescent="0.3">
      <c r="F8371" s="2">
        <v>8366</v>
      </c>
      <c r="G8371" s="12">
        <f ca="1"/>
        <v>10.358333249599083</v>
      </c>
      <c r="H8371" s="12">
        <f ca="1"/>
        <v>0.83331779573702081</v>
      </c>
      <c r="I8371" s="12">
        <v>0.83660000000000001</v>
      </c>
    </row>
    <row r="8372" spans="6:9" x14ac:dyDescent="0.3">
      <c r="F8372" s="2">
        <v>8367</v>
      </c>
      <c r="G8372" s="12">
        <f ca="1"/>
        <v>10.358477602567394</v>
      </c>
      <c r="H8372" s="12">
        <f ca="1"/>
        <v>0.83343805768612667</v>
      </c>
      <c r="I8372" s="12">
        <v>0.8367</v>
      </c>
    </row>
    <row r="8373" spans="6:9" x14ac:dyDescent="0.3">
      <c r="F8373" s="2">
        <v>8368</v>
      </c>
      <c r="G8373" s="12">
        <f ca="1"/>
        <v>10.3587145925658</v>
      </c>
      <c r="H8373" s="12">
        <f ca="1"/>
        <v>0.83363530836916633</v>
      </c>
      <c r="I8373" s="12">
        <v>0.83679999999999999</v>
      </c>
    </row>
    <row r="8374" spans="6:9" x14ac:dyDescent="0.3">
      <c r="F8374" s="2">
        <v>8369</v>
      </c>
      <c r="G8374" s="12">
        <f ca="1"/>
        <v>10.358750745663084</v>
      </c>
      <c r="H8374" s="12">
        <f ca="1"/>
        <v>0.83366537864565604</v>
      </c>
      <c r="I8374" s="12">
        <v>0.83689999999999998</v>
      </c>
    </row>
    <row r="8375" spans="6:9" x14ac:dyDescent="0.3">
      <c r="F8375" s="2">
        <v>8370</v>
      </c>
      <c r="G8375" s="12">
        <f ca="1"/>
        <v>10.35896107861668</v>
      </c>
      <c r="H8375" s="12">
        <f ca="1"/>
        <v>0.83384021495592209</v>
      </c>
      <c r="I8375" s="12">
        <v>0.83699999999999997</v>
      </c>
    </row>
    <row r="8376" spans="6:9" x14ac:dyDescent="0.3">
      <c r="F8376" s="2">
        <v>8371</v>
      </c>
      <c r="G8376" s="12">
        <f ca="1"/>
        <v>10.358977037378915</v>
      </c>
      <c r="H8376" s="12">
        <f ca="1"/>
        <v>0.83385347294947498</v>
      </c>
      <c r="I8376" s="12">
        <v>0.83709999999999996</v>
      </c>
    </row>
    <row r="8377" spans="6:9" x14ac:dyDescent="0.3">
      <c r="F8377" s="2">
        <v>8372</v>
      </c>
      <c r="G8377" s="12">
        <f ca="1"/>
        <v>10.359190980608188</v>
      </c>
      <c r="H8377" s="12">
        <f ca="1"/>
        <v>0.8340311075458865</v>
      </c>
      <c r="I8377" s="12">
        <v>0.83720000000000006</v>
      </c>
    </row>
    <row r="8378" spans="6:9" x14ac:dyDescent="0.3">
      <c r="F8378" s="2">
        <v>8373</v>
      </c>
      <c r="G8378" s="12">
        <f ca="1"/>
        <v>10.359298024481195</v>
      </c>
      <c r="H8378" s="12">
        <f ca="1"/>
        <v>0.83411991354365611</v>
      </c>
      <c r="I8378" s="12">
        <v>0.83730000000000004</v>
      </c>
    </row>
    <row r="8379" spans="6:9" x14ac:dyDescent="0.3">
      <c r="F8379" s="2">
        <v>8374</v>
      </c>
      <c r="G8379" s="12">
        <f ca="1"/>
        <v>10.359320236132767</v>
      </c>
      <c r="H8379" s="12">
        <f ca="1"/>
        <v>0.83413833487413247</v>
      </c>
      <c r="I8379" s="12">
        <v>0.83740000000000003</v>
      </c>
    </row>
    <row r="8380" spans="6:9" x14ac:dyDescent="0.3">
      <c r="F8380" s="2">
        <v>8375</v>
      </c>
      <c r="G8380" s="12">
        <f ca="1"/>
        <v>10.359368330129868</v>
      </c>
      <c r="H8380" s="12">
        <f ca="1"/>
        <v>0.83417821483118271</v>
      </c>
      <c r="I8380" s="12">
        <v>0.83750000000000002</v>
      </c>
    </row>
    <row r="8381" spans="6:9" x14ac:dyDescent="0.3">
      <c r="F8381" s="2">
        <v>8376</v>
      </c>
      <c r="G8381" s="12">
        <f ca="1"/>
        <v>10.359432605016091</v>
      </c>
      <c r="H8381" s="12">
        <f ca="1"/>
        <v>0.83423149715081113</v>
      </c>
      <c r="I8381" s="12">
        <v>0.83760000000000001</v>
      </c>
    </row>
    <row r="8382" spans="6:9" x14ac:dyDescent="0.3">
      <c r="F8382" s="2">
        <v>8377</v>
      </c>
      <c r="G8382" s="12">
        <f ca="1"/>
        <v>10.359511622837509</v>
      </c>
      <c r="H8382" s="12">
        <f ca="1"/>
        <v>0.83429697754443899</v>
      </c>
      <c r="I8382" s="12">
        <v>0.8377</v>
      </c>
    </row>
    <row r="8383" spans="6:9" x14ac:dyDescent="0.3">
      <c r="F8383" s="2">
        <v>8378</v>
      </c>
      <c r="G8383" s="12">
        <f ca="1"/>
        <v>10.359520082989947</v>
      </c>
      <c r="H8383" s="12">
        <f ca="1"/>
        <v>0.83430398676033757</v>
      </c>
      <c r="I8383" s="12">
        <v>0.83779999999999999</v>
      </c>
    </row>
    <row r="8384" spans="6:9" x14ac:dyDescent="0.3">
      <c r="F8384" s="2">
        <v>8379</v>
      </c>
      <c r="G8384" s="12">
        <f ca="1"/>
        <v>10.359529413926882</v>
      </c>
      <c r="H8384" s="12">
        <f ca="1"/>
        <v>0.83431171707525809</v>
      </c>
      <c r="I8384" s="12">
        <v>0.83789999999999998</v>
      </c>
    </row>
    <row r="8385" spans="6:9" x14ac:dyDescent="0.3">
      <c r="F8385" s="2">
        <v>8380</v>
      </c>
      <c r="G8385" s="12">
        <f ca="1"/>
        <v>10.359565050508813</v>
      </c>
      <c r="H8385" s="12">
        <f ca="1"/>
        <v>0.83434123726553033</v>
      </c>
      <c r="I8385" s="12">
        <v>0.83799999999999997</v>
      </c>
    </row>
    <row r="8386" spans="6:9" x14ac:dyDescent="0.3">
      <c r="F8386" s="2">
        <v>8381</v>
      </c>
      <c r="G8386" s="12">
        <f ca="1"/>
        <v>10.359606546113442</v>
      </c>
      <c r="H8386" s="12">
        <f ca="1"/>
        <v>0.83437560425281843</v>
      </c>
      <c r="I8386" s="12">
        <v>0.83809999999999996</v>
      </c>
    </row>
    <row r="8387" spans="6:9" x14ac:dyDescent="0.3">
      <c r="F8387" s="2">
        <v>8382</v>
      </c>
      <c r="G8387" s="12">
        <f ca="1"/>
        <v>10.359892755583815</v>
      </c>
      <c r="H8387" s="12">
        <f ca="1"/>
        <v>0.83461245109581284</v>
      </c>
      <c r="I8387" s="12">
        <v>0.83819999999999995</v>
      </c>
    </row>
    <row r="8388" spans="6:9" x14ac:dyDescent="0.3">
      <c r="F8388" s="2">
        <v>8383</v>
      </c>
      <c r="G8388" s="12">
        <f ca="1"/>
        <v>10.359911056586752</v>
      </c>
      <c r="H8388" s="12">
        <f ca="1"/>
        <v>0.83462758419351635</v>
      </c>
      <c r="I8388" s="12">
        <v>0.83830000000000005</v>
      </c>
    </row>
    <row r="8389" spans="6:9" x14ac:dyDescent="0.3">
      <c r="F8389" s="2">
        <v>8384</v>
      </c>
      <c r="G8389" s="12">
        <f ca="1"/>
        <v>10.360062470048792</v>
      </c>
      <c r="H8389" s="12">
        <f ca="1"/>
        <v>0.83475273486381441</v>
      </c>
      <c r="I8389" s="12">
        <v>0.83840000000000003</v>
      </c>
    </row>
    <row r="8390" spans="6:9" x14ac:dyDescent="0.3">
      <c r="F8390" s="2">
        <v>8385</v>
      </c>
      <c r="G8390" s="12">
        <f ca="1"/>
        <v>10.360100966605177</v>
      </c>
      <c r="H8390" s="12">
        <f ca="1"/>
        <v>0.8347845390561357</v>
      </c>
      <c r="I8390" s="12">
        <v>0.83850000000000002</v>
      </c>
    </row>
    <row r="8391" spans="6:9" x14ac:dyDescent="0.3">
      <c r="F8391" s="2">
        <v>8386</v>
      </c>
      <c r="G8391" s="12">
        <f ca="1"/>
        <v>10.360221808062096</v>
      </c>
      <c r="H8391" s="12">
        <f ca="1"/>
        <v>0.83488433328992839</v>
      </c>
      <c r="I8391" s="12">
        <v>0.83860000000000001</v>
      </c>
    </row>
    <row r="8392" spans="6:9" x14ac:dyDescent="0.3">
      <c r="F8392" s="2">
        <v>8387</v>
      </c>
      <c r="G8392" s="12">
        <f ca="1"/>
        <v>10.360261345251153</v>
      </c>
      <c r="H8392" s="12">
        <f ca="1"/>
        <v>0.83491697111045771</v>
      </c>
      <c r="I8392" s="12">
        <v>0.8387</v>
      </c>
    </row>
    <row r="8393" spans="6:9" x14ac:dyDescent="0.3">
      <c r="F8393" s="2">
        <v>8388</v>
      </c>
      <c r="G8393" s="12">
        <f ca="1"/>
        <v>10.360382421156814</v>
      </c>
      <c r="H8393" s="12">
        <f ca="1"/>
        <v>0.83501687875254582</v>
      </c>
      <c r="I8393" s="12">
        <v>0.83879999999999999</v>
      </c>
    </row>
    <row r="8394" spans="6:9" x14ac:dyDescent="0.3">
      <c r="F8394" s="2">
        <v>8389</v>
      </c>
      <c r="G8394" s="12">
        <f ca="1"/>
        <v>10.360427582620572</v>
      </c>
      <c r="H8394" s="12">
        <f ca="1"/>
        <v>0.83505412894295916</v>
      </c>
      <c r="I8394" s="12">
        <v>0.83889999999999998</v>
      </c>
    </row>
    <row r="8395" spans="6:9" x14ac:dyDescent="0.3">
      <c r="F8395" s="2">
        <v>8390</v>
      </c>
      <c r="G8395" s="12">
        <f ca="1"/>
        <v>10.360463369149036</v>
      </c>
      <c r="H8395" s="12">
        <f ca="1"/>
        <v>0.83508364050313788</v>
      </c>
      <c r="I8395" s="12">
        <v>0.83899999999999997</v>
      </c>
    </row>
    <row r="8396" spans="6:9" x14ac:dyDescent="0.3">
      <c r="F8396" s="2">
        <v>8391</v>
      </c>
      <c r="G8396" s="12">
        <f ca="1"/>
        <v>10.360811776215828</v>
      </c>
      <c r="H8396" s="12">
        <f ca="1"/>
        <v>0.83537068053899699</v>
      </c>
      <c r="I8396" s="12">
        <v>0.83909999999999996</v>
      </c>
    </row>
    <row r="8397" spans="6:9" x14ac:dyDescent="0.3">
      <c r="F8397" s="2">
        <v>8392</v>
      </c>
      <c r="G8397" s="12">
        <f ca="1"/>
        <v>10.360878948898415</v>
      </c>
      <c r="H8397" s="12">
        <f ca="1"/>
        <v>0.8354259642196985</v>
      </c>
      <c r="I8397" s="12">
        <v>0.83919999999999995</v>
      </c>
    </row>
    <row r="8398" spans="6:9" x14ac:dyDescent="0.3">
      <c r="F8398" s="2">
        <v>8393</v>
      </c>
      <c r="G8398" s="12">
        <f ca="1"/>
        <v>10.360883905968507</v>
      </c>
      <c r="H8398" s="12">
        <f ca="1"/>
        <v>0.83543004319430181</v>
      </c>
      <c r="I8398" s="12">
        <v>0.83930000000000005</v>
      </c>
    </row>
    <row r="8399" spans="6:9" x14ac:dyDescent="0.3">
      <c r="F8399" s="2">
        <v>8394</v>
      </c>
      <c r="G8399" s="12">
        <f ca="1"/>
        <v>10.360982328247665</v>
      </c>
      <c r="H8399" s="12">
        <f ca="1"/>
        <v>0.83551101002146788</v>
      </c>
      <c r="I8399" s="12">
        <v>0.83940000000000003</v>
      </c>
    </row>
    <row r="8400" spans="6:9" x14ac:dyDescent="0.3">
      <c r="F8400" s="2">
        <v>8395</v>
      </c>
      <c r="G8400" s="12">
        <f ca="1"/>
        <v>10.361118330029985</v>
      </c>
      <c r="H8400" s="12">
        <f ca="1"/>
        <v>0.83562282597828075</v>
      </c>
      <c r="I8400" s="12">
        <v>0.83950000000000002</v>
      </c>
    </row>
    <row r="8401" spans="6:9" x14ac:dyDescent="0.3">
      <c r="F8401" s="2">
        <v>8396</v>
      </c>
      <c r="G8401" s="12">
        <f ca="1"/>
        <v>10.361258645613511</v>
      </c>
      <c r="H8401" s="12">
        <f ca="1"/>
        <v>0.83573810892902145</v>
      </c>
      <c r="I8401" s="12">
        <v>0.83960000000000001</v>
      </c>
    </row>
    <row r="8402" spans="6:9" x14ac:dyDescent="0.3">
      <c r="F8402" s="2">
        <v>8397</v>
      </c>
      <c r="G8402" s="12">
        <f ca="1"/>
        <v>10.36154956068019</v>
      </c>
      <c r="H8402" s="12">
        <f ca="1"/>
        <v>0.835976866536431</v>
      </c>
      <c r="I8402" s="12">
        <v>0.8397</v>
      </c>
    </row>
    <row r="8403" spans="6:9" x14ac:dyDescent="0.3">
      <c r="F8403" s="2">
        <v>8398</v>
      </c>
      <c r="G8403" s="12">
        <f ca="1"/>
        <v>10.3616161734739</v>
      </c>
      <c r="H8403" s="12">
        <f ca="1"/>
        <v>0.83603148763553092</v>
      </c>
      <c r="I8403" s="12">
        <v>0.83979999999999999</v>
      </c>
    </row>
    <row r="8404" spans="6:9" x14ac:dyDescent="0.3">
      <c r="F8404" s="2">
        <v>8399</v>
      </c>
      <c r="G8404" s="12">
        <f ca="1"/>
        <v>10.361652704737974</v>
      </c>
      <c r="H8404" s="12">
        <f ca="1"/>
        <v>0.83606143478555484</v>
      </c>
      <c r="I8404" s="12">
        <v>0.83989999999999998</v>
      </c>
    </row>
    <row r="8405" spans="6:9" x14ac:dyDescent="0.3">
      <c r="F8405" s="2">
        <v>8400</v>
      </c>
      <c r="G8405" s="12">
        <f ca="1"/>
        <v>10.361707456704922</v>
      </c>
      <c r="H8405" s="12">
        <f ca="1"/>
        <v>0.83610630843749323</v>
      </c>
      <c r="I8405" s="12">
        <v>0.84</v>
      </c>
    </row>
    <row r="8406" spans="6:9" x14ac:dyDescent="0.3">
      <c r="F8406" s="2">
        <v>8401</v>
      </c>
      <c r="G8406" s="12">
        <f ca="1"/>
        <v>10.361847476671946</v>
      </c>
      <c r="H8406" s="12">
        <f ca="1"/>
        <v>0.83622101022789574</v>
      </c>
      <c r="I8406" s="12">
        <v>0.84009999999999996</v>
      </c>
    </row>
    <row r="8407" spans="6:9" x14ac:dyDescent="0.3">
      <c r="F8407" s="2">
        <v>8402</v>
      </c>
      <c r="G8407" s="12">
        <f ca="1"/>
        <v>10.36208209471728</v>
      </c>
      <c r="H8407" s="12">
        <f ca="1"/>
        <v>0.83641302511271953</v>
      </c>
      <c r="I8407" s="12">
        <v>0.84019999999999995</v>
      </c>
    </row>
    <row r="8408" spans="6:9" x14ac:dyDescent="0.3">
      <c r="F8408" s="2">
        <v>8403</v>
      </c>
      <c r="G8408" s="12">
        <f ca="1"/>
        <v>10.362109977232064</v>
      </c>
      <c r="H8408" s="12">
        <f ca="1"/>
        <v>0.83643582960429519</v>
      </c>
      <c r="I8408" s="12">
        <v>0.84030000000000005</v>
      </c>
    </row>
    <row r="8409" spans="6:9" x14ac:dyDescent="0.3">
      <c r="F8409" s="2">
        <v>8404</v>
      </c>
      <c r="G8409" s="12">
        <f ca="1"/>
        <v>10.362155079119781</v>
      </c>
      <c r="H8409" s="12">
        <f ca="1"/>
        <v>0.83647271070985796</v>
      </c>
      <c r="I8409" s="12">
        <v>0.84040000000000004</v>
      </c>
    </row>
    <row r="8410" spans="6:9" x14ac:dyDescent="0.3">
      <c r="F8410" s="2">
        <v>8405</v>
      </c>
      <c r="G8410" s="12">
        <f ca="1"/>
        <v>10.362230229551345</v>
      </c>
      <c r="H8410" s="12">
        <f ca="1"/>
        <v>0.83653414489893452</v>
      </c>
      <c r="I8410" s="12">
        <v>0.84050000000000002</v>
      </c>
    </row>
    <row r="8411" spans="6:9" x14ac:dyDescent="0.3">
      <c r="F8411" s="2">
        <v>8406</v>
      </c>
      <c r="G8411" s="12">
        <f ca="1"/>
        <v>10.362490293139031</v>
      </c>
      <c r="H8411" s="12">
        <f ca="1"/>
        <v>0.83674656434630335</v>
      </c>
      <c r="I8411" s="12">
        <v>0.84060000000000001</v>
      </c>
    </row>
    <row r="8412" spans="6:9" x14ac:dyDescent="0.3">
      <c r="F8412" s="2">
        <v>8407</v>
      </c>
      <c r="G8412" s="12">
        <f ca="1"/>
        <v>10.362710219247239</v>
      </c>
      <c r="H8412" s="12">
        <f ca="1"/>
        <v>0.83692598414425401</v>
      </c>
      <c r="I8412" s="12">
        <v>0.8407</v>
      </c>
    </row>
    <row r="8413" spans="6:9" x14ac:dyDescent="0.3">
      <c r="F8413" s="2">
        <v>8408</v>
      </c>
      <c r="G8413" s="12">
        <f ca="1"/>
        <v>10.362991583465215</v>
      </c>
      <c r="H8413" s="12">
        <f ca="1"/>
        <v>0.8371552388110105</v>
      </c>
      <c r="I8413" s="12">
        <v>0.84079999999999999</v>
      </c>
    </row>
    <row r="8414" spans="6:9" x14ac:dyDescent="0.3">
      <c r="F8414" s="2">
        <v>8409</v>
      </c>
      <c r="G8414" s="12">
        <f ca="1"/>
        <v>10.363142979116667</v>
      </c>
      <c r="H8414" s="12">
        <f ca="1"/>
        <v>0.83727846210997603</v>
      </c>
      <c r="I8414" s="12">
        <v>0.84089999999999998</v>
      </c>
    </row>
    <row r="8415" spans="6:9" x14ac:dyDescent="0.3">
      <c r="F8415" s="2">
        <v>8410</v>
      </c>
      <c r="G8415" s="12">
        <f ca="1"/>
        <v>10.363378326031103</v>
      </c>
      <c r="H8415" s="12">
        <f ca="1"/>
        <v>0.83746982955282478</v>
      </c>
      <c r="I8415" s="12">
        <v>0.84099999999999997</v>
      </c>
    </row>
    <row r="8416" spans="6:9" x14ac:dyDescent="0.3">
      <c r="F8416" s="2">
        <v>8411</v>
      </c>
      <c r="G8416" s="12">
        <f ca="1"/>
        <v>10.36358880701348</v>
      </c>
      <c r="H8416" s="12">
        <f ca="1"/>
        <v>0.83764078712845769</v>
      </c>
      <c r="I8416" s="12">
        <v>0.84109999999999996</v>
      </c>
    </row>
    <row r="8417" spans="6:9" x14ac:dyDescent="0.3">
      <c r="F8417" s="2">
        <v>8412</v>
      </c>
      <c r="G8417" s="12">
        <f ca="1"/>
        <v>10.363672335700091</v>
      </c>
      <c r="H8417" s="12">
        <f ca="1"/>
        <v>0.83770858122964342</v>
      </c>
      <c r="I8417" s="12">
        <v>0.84119999999999995</v>
      </c>
    </row>
    <row r="8418" spans="6:9" x14ac:dyDescent="0.3">
      <c r="F8418" s="2">
        <v>8413</v>
      </c>
      <c r="G8418" s="12">
        <f ca="1"/>
        <v>10.363758603095953</v>
      </c>
      <c r="H8418" s="12">
        <f ca="1"/>
        <v>0.83777856842486553</v>
      </c>
      <c r="I8418" s="12">
        <v>0.84130000000000005</v>
      </c>
    </row>
    <row r="8419" spans="6:9" x14ac:dyDescent="0.3">
      <c r="F8419" s="2">
        <v>8414</v>
      </c>
      <c r="G8419" s="12">
        <f ca="1"/>
        <v>10.363915320155193</v>
      </c>
      <c r="H8419" s="12">
        <f ca="1"/>
        <v>0.8379056329639234</v>
      </c>
      <c r="I8419" s="12">
        <v>0.84140000000000004</v>
      </c>
    </row>
    <row r="8420" spans="6:9" x14ac:dyDescent="0.3">
      <c r="F8420" s="2">
        <v>8415</v>
      </c>
      <c r="G8420" s="12">
        <f ca="1"/>
        <v>10.363917594599807</v>
      </c>
      <c r="H8420" s="12">
        <f ca="1"/>
        <v>0.83790747632674134</v>
      </c>
      <c r="I8420" s="12">
        <v>0.84150000000000003</v>
      </c>
    </row>
    <row r="8421" spans="6:9" x14ac:dyDescent="0.3">
      <c r="F8421" s="2">
        <v>8416</v>
      </c>
      <c r="G8421" s="12">
        <f ca="1"/>
        <v>10.364203311650039</v>
      </c>
      <c r="H8421" s="12">
        <f ca="1"/>
        <v>0.83813887399038578</v>
      </c>
      <c r="I8421" s="12">
        <v>0.84160000000000001</v>
      </c>
    </row>
    <row r="8422" spans="6:9" x14ac:dyDescent="0.3">
      <c r="F8422" s="2">
        <v>8417</v>
      </c>
      <c r="G8422" s="12">
        <f ca="1"/>
        <v>10.364409792467525</v>
      </c>
      <c r="H8422" s="12">
        <f ca="1"/>
        <v>0.83830589384764731</v>
      </c>
      <c r="I8422" s="12">
        <v>0.8417</v>
      </c>
    </row>
    <row r="8423" spans="6:9" x14ac:dyDescent="0.3">
      <c r="F8423" s="2">
        <v>8418</v>
      </c>
      <c r="G8423" s="12">
        <f ca="1"/>
        <v>10.364463131702253</v>
      </c>
      <c r="H8423" s="12">
        <f ca="1"/>
        <v>0.83834901129717376</v>
      </c>
      <c r="I8423" s="12">
        <v>0.84179999999999999</v>
      </c>
    </row>
    <row r="8424" spans="6:9" x14ac:dyDescent="0.3">
      <c r="F8424" s="2">
        <v>8419</v>
      </c>
      <c r="G8424" s="12">
        <f ca="1"/>
        <v>10.364524233293396</v>
      </c>
      <c r="H8424" s="12">
        <f ca="1"/>
        <v>0.83839838941718348</v>
      </c>
      <c r="I8424" s="12">
        <v>0.84189999999999998</v>
      </c>
    </row>
    <row r="8425" spans="6:9" x14ac:dyDescent="0.3">
      <c r="F8425" s="2">
        <v>8420</v>
      </c>
      <c r="G8425" s="12">
        <f ca="1"/>
        <v>10.364556190760378</v>
      </c>
      <c r="H8425" s="12">
        <f ca="1"/>
        <v>0.83842420924496008</v>
      </c>
      <c r="I8425" s="12">
        <v>0.84199999999999997</v>
      </c>
    </row>
    <row r="8426" spans="6:9" x14ac:dyDescent="0.3">
      <c r="F8426" s="2">
        <v>8421</v>
      </c>
      <c r="G8426" s="12">
        <f ca="1"/>
        <v>10.364614318009782</v>
      </c>
      <c r="H8426" s="12">
        <f ca="1"/>
        <v>0.83847116220294748</v>
      </c>
      <c r="I8426" s="12">
        <v>0.84209999999999996</v>
      </c>
    </row>
    <row r="8427" spans="6:9" x14ac:dyDescent="0.3">
      <c r="F8427" s="2">
        <v>8422</v>
      </c>
      <c r="G8427" s="12">
        <f ca="1"/>
        <v>10.364713082409482</v>
      </c>
      <c r="H8427" s="12">
        <f ca="1"/>
        <v>0.83855090900446094</v>
      </c>
      <c r="I8427" s="12">
        <v>0.84219999999999995</v>
      </c>
    </row>
    <row r="8428" spans="6:9" x14ac:dyDescent="0.3">
      <c r="F8428" s="2">
        <v>8423</v>
      </c>
      <c r="G8428" s="12">
        <f ca="1"/>
        <v>10.364749775126157</v>
      </c>
      <c r="H8428" s="12">
        <f ca="1"/>
        <v>0.83858052631629543</v>
      </c>
      <c r="I8428" s="12">
        <v>0.84230000000000005</v>
      </c>
    </row>
    <row r="8429" spans="6:9" x14ac:dyDescent="0.3">
      <c r="F8429" s="2">
        <v>8424</v>
      </c>
      <c r="G8429" s="12">
        <f ca="1"/>
        <v>10.364939712767116</v>
      </c>
      <c r="H8429" s="12">
        <f ca="1"/>
        <v>0.83873375171678322</v>
      </c>
      <c r="I8429" s="12">
        <v>0.84240000000000004</v>
      </c>
    </row>
    <row r="8430" spans="6:9" x14ac:dyDescent="0.3">
      <c r="F8430" s="2">
        <v>8425</v>
      </c>
      <c r="G8430" s="12">
        <f ca="1"/>
        <v>10.365401611183882</v>
      </c>
      <c r="H8430" s="12">
        <f ca="1"/>
        <v>0.83910576509425516</v>
      </c>
      <c r="I8430" s="12">
        <v>0.84250000000000003</v>
      </c>
    </row>
    <row r="8431" spans="6:9" x14ac:dyDescent="0.3">
      <c r="F8431" s="2">
        <v>8426</v>
      </c>
      <c r="G8431" s="12">
        <f ca="1"/>
        <v>10.365636239310385</v>
      </c>
      <c r="H8431" s="12">
        <f ca="1"/>
        <v>0.83929440598597782</v>
      </c>
      <c r="I8431" s="12">
        <v>0.84260000000000002</v>
      </c>
    </row>
    <row r="8432" spans="6:9" x14ac:dyDescent="0.3">
      <c r="F8432" s="2">
        <v>8427</v>
      </c>
      <c r="G8432" s="12">
        <f ca="1"/>
        <v>10.366209822272738</v>
      </c>
      <c r="H8432" s="12">
        <f ca="1"/>
        <v>0.83975463567416786</v>
      </c>
      <c r="I8432" s="12">
        <v>0.8427</v>
      </c>
    </row>
    <row r="8433" spans="6:9" x14ac:dyDescent="0.3">
      <c r="F8433" s="2">
        <v>8428</v>
      </c>
      <c r="G8433" s="12">
        <f ca="1"/>
        <v>10.366403612185588</v>
      </c>
      <c r="H8433" s="12">
        <f ca="1"/>
        <v>0.83990983015015175</v>
      </c>
      <c r="I8433" s="12">
        <v>0.84279999999999999</v>
      </c>
    </row>
    <row r="8434" spans="6:9" x14ac:dyDescent="0.3">
      <c r="F8434" s="2">
        <v>8429</v>
      </c>
      <c r="G8434" s="12">
        <f ca="1"/>
        <v>10.366538606403159</v>
      </c>
      <c r="H8434" s="12">
        <f ca="1"/>
        <v>0.84001784992703632</v>
      </c>
      <c r="I8434" s="12">
        <v>0.84289999999999998</v>
      </c>
    </row>
    <row r="8435" spans="6:9" x14ac:dyDescent="0.3">
      <c r="F8435" s="2">
        <v>8430</v>
      </c>
      <c r="G8435" s="12">
        <f ca="1"/>
        <v>10.366594875909303</v>
      </c>
      <c r="H8435" s="12">
        <f ca="1"/>
        <v>0.84006285417870452</v>
      </c>
      <c r="I8435" s="12">
        <v>0.84299999999999997</v>
      </c>
    </row>
    <row r="8436" spans="6:9" x14ac:dyDescent="0.3">
      <c r="F8436" s="2">
        <v>8431</v>
      </c>
      <c r="G8436" s="12">
        <f ca="1"/>
        <v>10.366598193630237</v>
      </c>
      <c r="H8436" s="12">
        <f ca="1"/>
        <v>0.84006550729078255</v>
      </c>
      <c r="I8436" s="12">
        <v>0.84309999999999996</v>
      </c>
    </row>
    <row r="8437" spans="6:9" x14ac:dyDescent="0.3">
      <c r="F8437" s="2">
        <v>8432</v>
      </c>
      <c r="G8437" s="12">
        <f ca="1"/>
        <v>10.366761244196899</v>
      </c>
      <c r="H8437" s="12">
        <f ca="1"/>
        <v>0.84019584120434321</v>
      </c>
      <c r="I8437" s="12">
        <v>0.84319999999999995</v>
      </c>
    </row>
    <row r="8438" spans="6:9" x14ac:dyDescent="0.3">
      <c r="F8438" s="2">
        <v>8433</v>
      </c>
      <c r="G8438" s="12">
        <f ca="1"/>
        <v>10.366823917675772</v>
      </c>
      <c r="H8438" s="12">
        <f ca="1"/>
        <v>0.84024591077169863</v>
      </c>
      <c r="I8438" s="12">
        <v>0.84330000000000005</v>
      </c>
    </row>
    <row r="8439" spans="6:9" x14ac:dyDescent="0.3">
      <c r="F8439" s="2">
        <v>8434</v>
      </c>
      <c r="G8439" s="12">
        <f ca="1"/>
        <v>10.366899299955126</v>
      </c>
      <c r="H8439" s="12">
        <f ca="1"/>
        <v>0.84030611256252596</v>
      </c>
      <c r="I8439" s="12">
        <v>0.84340000000000004</v>
      </c>
    </row>
    <row r="8440" spans="6:9" x14ac:dyDescent="0.3">
      <c r="F8440" s="2">
        <v>8435</v>
      </c>
      <c r="G8440" s="12">
        <f ca="1"/>
        <v>10.367045295570817</v>
      </c>
      <c r="H8440" s="12">
        <f ca="1"/>
        <v>0.84042264306208891</v>
      </c>
      <c r="I8440" s="12">
        <v>0.84350000000000003</v>
      </c>
    </row>
    <row r="8441" spans="6:9" x14ac:dyDescent="0.3">
      <c r="F8441" s="2">
        <v>8436</v>
      </c>
      <c r="G8441" s="12">
        <f ca="1"/>
        <v>10.367092665637639</v>
      </c>
      <c r="H8441" s="12">
        <f ca="1"/>
        <v>0.84046043453675767</v>
      </c>
      <c r="I8441" s="12">
        <v>0.84360000000000002</v>
      </c>
    </row>
    <row r="8442" spans="6:9" x14ac:dyDescent="0.3">
      <c r="F8442" s="2">
        <v>8437</v>
      </c>
      <c r="G8442" s="12">
        <f ca="1"/>
        <v>10.367145497773194</v>
      </c>
      <c r="H8442" s="12">
        <f ca="1"/>
        <v>0.8405025730505884</v>
      </c>
      <c r="I8442" s="12">
        <v>0.84370000000000001</v>
      </c>
    </row>
    <row r="8443" spans="6:9" x14ac:dyDescent="0.3">
      <c r="F8443" s="2">
        <v>8438</v>
      </c>
      <c r="G8443" s="12">
        <f ca="1"/>
        <v>10.367159009592704</v>
      </c>
      <c r="H8443" s="12">
        <f ca="1"/>
        <v>0.84051334818883161</v>
      </c>
      <c r="I8443" s="12">
        <v>0.84379999999999999</v>
      </c>
    </row>
    <row r="8444" spans="6:9" x14ac:dyDescent="0.3">
      <c r="F8444" s="2">
        <v>8439</v>
      </c>
      <c r="G8444" s="12">
        <f ca="1"/>
        <v>10.367335495240134</v>
      </c>
      <c r="H8444" s="12">
        <f ca="1"/>
        <v>0.84065402163759795</v>
      </c>
      <c r="I8444" s="12">
        <v>0.84389999999999998</v>
      </c>
    </row>
    <row r="8445" spans="6:9" x14ac:dyDescent="0.3">
      <c r="F8445" s="2">
        <v>8440</v>
      </c>
      <c r="G8445" s="12">
        <f ca="1"/>
        <v>10.367523955203453</v>
      </c>
      <c r="H8445" s="12">
        <f ca="1"/>
        <v>0.84080410260204586</v>
      </c>
      <c r="I8445" s="12">
        <v>0.84399999999999997</v>
      </c>
    </row>
    <row r="8446" spans="6:9" x14ac:dyDescent="0.3">
      <c r="F8446" s="2">
        <v>8441</v>
      </c>
      <c r="G8446" s="12">
        <f ca="1"/>
        <v>10.36753977282749</v>
      </c>
      <c r="H8446" s="12">
        <f ca="1"/>
        <v>0.84081669260844594</v>
      </c>
      <c r="I8446" s="12">
        <v>0.84409999999999996</v>
      </c>
    </row>
    <row r="8447" spans="6:9" x14ac:dyDescent="0.3">
      <c r="F8447" s="2">
        <v>8442</v>
      </c>
      <c r="G8447" s="12">
        <f ca="1"/>
        <v>10.367553699653863</v>
      </c>
      <c r="H8447" s="12">
        <f ca="1"/>
        <v>0.84082777681393961</v>
      </c>
      <c r="I8447" s="12">
        <v>0.84419999999999995</v>
      </c>
    </row>
    <row r="8448" spans="6:9" x14ac:dyDescent="0.3">
      <c r="F8448" s="2">
        <v>8443</v>
      </c>
      <c r="G8448" s="12">
        <f ca="1"/>
        <v>10.367597124012626</v>
      </c>
      <c r="H8448" s="12">
        <f ca="1"/>
        <v>0.84086233282099632</v>
      </c>
      <c r="I8448" s="12">
        <v>0.84430000000000005</v>
      </c>
    </row>
    <row r="8449" spans="6:9" x14ac:dyDescent="0.3">
      <c r="F8449" s="2">
        <v>8444</v>
      </c>
      <c r="G8449" s="12">
        <f ca="1"/>
        <v>10.367787974363269</v>
      </c>
      <c r="H8449" s="12">
        <f ca="1"/>
        <v>0.84101411778685176</v>
      </c>
      <c r="I8449" s="12">
        <v>0.84440000000000004</v>
      </c>
    </row>
    <row r="8450" spans="6:9" x14ac:dyDescent="0.3">
      <c r="F8450" s="2">
        <v>8445</v>
      </c>
      <c r="G8450" s="12">
        <f ca="1"/>
        <v>10.367981791024702</v>
      </c>
      <c r="H8450" s="12">
        <f ca="1"/>
        <v>0.84116811372188272</v>
      </c>
      <c r="I8450" s="12">
        <v>0.84450000000000003</v>
      </c>
    </row>
    <row r="8451" spans="6:9" x14ac:dyDescent="0.3">
      <c r="F8451" s="2">
        <v>8446</v>
      </c>
      <c r="G8451" s="12">
        <f ca="1"/>
        <v>10.368024486575548</v>
      </c>
      <c r="H8451" s="12">
        <f ca="1"/>
        <v>0.84120201717731991</v>
      </c>
      <c r="I8451" s="12">
        <v>0.84460000000000002</v>
      </c>
    </row>
    <row r="8452" spans="6:9" x14ac:dyDescent="0.3">
      <c r="F8452" s="2">
        <v>8447</v>
      </c>
      <c r="G8452" s="12">
        <f ca="1"/>
        <v>10.368195275940005</v>
      </c>
      <c r="H8452" s="12">
        <f ca="1"/>
        <v>0.8413375643268709</v>
      </c>
      <c r="I8452" s="12">
        <v>0.84470000000000001</v>
      </c>
    </row>
    <row r="8453" spans="6:9" x14ac:dyDescent="0.3">
      <c r="F8453" s="2">
        <v>8448</v>
      </c>
      <c r="G8453" s="12">
        <f ca="1"/>
        <v>10.368288818768466</v>
      </c>
      <c r="H8453" s="12">
        <f ca="1"/>
        <v>0.84141175564037196</v>
      </c>
      <c r="I8453" s="12">
        <v>0.8448</v>
      </c>
    </row>
    <row r="8454" spans="6:9" x14ac:dyDescent="0.3">
      <c r="F8454" s="2">
        <v>8449</v>
      </c>
      <c r="G8454" s="12">
        <f ca="1"/>
        <v>10.368313043883488</v>
      </c>
      <c r="H8454" s="12">
        <f ca="1"/>
        <v>0.84143096356936609</v>
      </c>
      <c r="I8454" s="12">
        <v>0.84489999999999998</v>
      </c>
    </row>
    <row r="8455" spans="6:9" x14ac:dyDescent="0.3">
      <c r="F8455" s="2">
        <v>8450</v>
      </c>
      <c r="G8455" s="12">
        <f ca="1"/>
        <v>10.368394477325589</v>
      </c>
      <c r="H8455" s="12">
        <f ca="1"/>
        <v>0.84149551453919158</v>
      </c>
      <c r="I8455" s="12">
        <v>0.84499999999999997</v>
      </c>
    </row>
    <row r="8456" spans="6:9" x14ac:dyDescent="0.3">
      <c r="F8456" s="2">
        <v>8451</v>
      </c>
      <c r="G8456" s="12">
        <f ca="1"/>
        <v>10.368546394531398</v>
      </c>
      <c r="H8456" s="12">
        <f ca="1"/>
        <v>0.84161586661722332</v>
      </c>
      <c r="I8456" s="12">
        <v>0.84509999999999996</v>
      </c>
    </row>
    <row r="8457" spans="6:9" x14ac:dyDescent="0.3">
      <c r="F8457" s="2">
        <v>8452</v>
      </c>
      <c r="G8457" s="12">
        <f ca="1"/>
        <v>10.368616239482256</v>
      </c>
      <c r="H8457" s="12">
        <f ca="1"/>
        <v>0.84167116862031066</v>
      </c>
      <c r="I8457" s="12">
        <v>0.84519999999999995</v>
      </c>
    </row>
    <row r="8458" spans="6:9" x14ac:dyDescent="0.3">
      <c r="F8458" s="2">
        <v>8453</v>
      </c>
      <c r="G8458" s="12">
        <f ca="1"/>
        <v>10.368787178375035</v>
      </c>
      <c r="H8458" s="12">
        <f ca="1"/>
        <v>0.84180643358262464</v>
      </c>
      <c r="I8458" s="12">
        <v>0.84530000000000005</v>
      </c>
    </row>
    <row r="8459" spans="6:9" x14ac:dyDescent="0.3">
      <c r="F8459" s="2">
        <v>8454</v>
      </c>
      <c r="G8459" s="12">
        <f ca="1"/>
        <v>10.368901318542804</v>
      </c>
      <c r="H8459" s="12">
        <f ca="1"/>
        <v>0.84189668902680026</v>
      </c>
      <c r="I8459" s="12">
        <v>0.84540000000000004</v>
      </c>
    </row>
    <row r="8460" spans="6:9" x14ac:dyDescent="0.3">
      <c r="F8460" s="2">
        <v>8455</v>
      </c>
      <c r="G8460" s="12">
        <f ca="1"/>
        <v>10.368947757905085</v>
      </c>
      <c r="H8460" s="12">
        <f ca="1"/>
        <v>0.84193339584971227</v>
      </c>
      <c r="I8460" s="12">
        <v>0.84550000000000003</v>
      </c>
    </row>
    <row r="8461" spans="6:9" x14ac:dyDescent="0.3">
      <c r="F8461" s="2">
        <v>8456</v>
      </c>
      <c r="G8461" s="12">
        <f ca="1"/>
        <v>10.369061251472969</v>
      </c>
      <c r="H8461" s="12">
        <f ca="1"/>
        <v>0.84202306811858341</v>
      </c>
      <c r="I8461" s="12">
        <v>0.84560000000000002</v>
      </c>
    </row>
    <row r="8462" spans="6:9" x14ac:dyDescent="0.3">
      <c r="F8462" s="2">
        <v>8457</v>
      </c>
      <c r="G8462" s="12">
        <f ca="1"/>
        <v>10.369233816192326</v>
      </c>
      <c r="H8462" s="12">
        <f ca="1"/>
        <v>0.84215931555595347</v>
      </c>
      <c r="I8462" s="12">
        <v>0.84570000000000001</v>
      </c>
    </row>
    <row r="8463" spans="6:9" x14ac:dyDescent="0.3">
      <c r="F8463" s="2">
        <v>8458</v>
      </c>
      <c r="G8463" s="12">
        <f ca="1"/>
        <v>10.369441453120887</v>
      </c>
      <c r="H8463" s="12">
        <f ca="1"/>
        <v>0.84232309829747887</v>
      </c>
      <c r="I8463" s="12">
        <v>0.8458</v>
      </c>
    </row>
    <row r="8464" spans="6:9" x14ac:dyDescent="0.3">
      <c r="F8464" s="2">
        <v>8459</v>
      </c>
      <c r="G8464" s="12">
        <f ca="1"/>
        <v>10.36955193831688</v>
      </c>
      <c r="H8464" s="12">
        <f ca="1"/>
        <v>0.84241017905936755</v>
      </c>
      <c r="I8464" s="12">
        <v>0.84589999999999999</v>
      </c>
    </row>
    <row r="8465" spans="6:9" x14ac:dyDescent="0.3">
      <c r="F8465" s="2">
        <v>8460</v>
      </c>
      <c r="G8465" s="12">
        <f ca="1"/>
        <v>10.369638003857268</v>
      </c>
      <c r="H8465" s="12">
        <f ca="1"/>
        <v>0.84247797973556171</v>
      </c>
      <c r="I8465" s="12">
        <v>0.84599999999999997</v>
      </c>
    </row>
    <row r="8466" spans="6:9" x14ac:dyDescent="0.3">
      <c r="F8466" s="2">
        <v>8461</v>
      </c>
      <c r="G8466" s="12">
        <f ca="1"/>
        <v>10.36979524636223</v>
      </c>
      <c r="H8466" s="12">
        <f ca="1"/>
        <v>0.84260177684902926</v>
      </c>
      <c r="I8466" s="12">
        <v>0.84609999999999996</v>
      </c>
    </row>
    <row r="8467" spans="6:9" x14ac:dyDescent="0.3">
      <c r="F8467" s="2">
        <v>8462</v>
      </c>
      <c r="G8467" s="12">
        <f ca="1"/>
        <v>10.36986456904414</v>
      </c>
      <c r="H8467" s="12">
        <f ca="1"/>
        <v>0.84265632372992605</v>
      </c>
      <c r="I8467" s="12">
        <v>0.84619999999999995</v>
      </c>
    </row>
    <row r="8468" spans="6:9" x14ac:dyDescent="0.3">
      <c r="F8468" s="2">
        <v>8463</v>
      </c>
      <c r="G8468" s="12">
        <f ca="1"/>
        <v>10.369932191869507</v>
      </c>
      <c r="H8468" s="12">
        <f ca="1"/>
        <v>0.84270951485679924</v>
      </c>
      <c r="I8468" s="12">
        <v>0.84630000000000005</v>
      </c>
    </row>
    <row r="8469" spans="6:9" x14ac:dyDescent="0.3">
      <c r="F8469" s="2">
        <v>8464</v>
      </c>
      <c r="G8469" s="12">
        <f ca="1"/>
        <v>10.369936549888228</v>
      </c>
      <c r="H8469" s="12">
        <f ca="1"/>
        <v>0.84271294219385262</v>
      </c>
      <c r="I8469" s="12">
        <v>0.84640000000000004</v>
      </c>
    </row>
    <row r="8470" spans="6:9" x14ac:dyDescent="0.3">
      <c r="F8470" s="2">
        <v>8465</v>
      </c>
      <c r="G8470" s="12">
        <f ca="1"/>
        <v>10.370194851177718</v>
      </c>
      <c r="H8470" s="12">
        <f ca="1"/>
        <v>0.84291594832302952</v>
      </c>
      <c r="I8470" s="12">
        <v>0.84650000000000003</v>
      </c>
    </row>
    <row r="8471" spans="6:9" x14ac:dyDescent="0.3">
      <c r="F8471" s="2">
        <v>8466</v>
      </c>
      <c r="G8471" s="12">
        <f ca="1"/>
        <v>10.370256806344294</v>
      </c>
      <c r="H8471" s="12">
        <f ca="1"/>
        <v>0.84296460162977138</v>
      </c>
      <c r="I8471" s="12">
        <v>0.84660000000000002</v>
      </c>
    </row>
    <row r="8472" spans="6:9" x14ac:dyDescent="0.3">
      <c r="F8472" s="2">
        <v>8467</v>
      </c>
      <c r="G8472" s="12">
        <f ca="1"/>
        <v>10.370377164620315</v>
      </c>
      <c r="H8472" s="12">
        <f ca="1"/>
        <v>0.8430590757491756</v>
      </c>
      <c r="I8472" s="12">
        <v>0.84670000000000001</v>
      </c>
    </row>
    <row r="8473" spans="6:9" x14ac:dyDescent="0.3">
      <c r="F8473" s="2">
        <v>8468</v>
      </c>
      <c r="G8473" s="12">
        <f ca="1"/>
        <v>10.370433097568567</v>
      </c>
      <c r="H8473" s="12">
        <f ca="1"/>
        <v>0.84310296045536048</v>
      </c>
      <c r="I8473" s="12">
        <v>0.8468</v>
      </c>
    </row>
    <row r="8474" spans="6:9" x14ac:dyDescent="0.3">
      <c r="F8474" s="2">
        <v>8469</v>
      </c>
      <c r="G8474" s="12">
        <f ca="1"/>
        <v>10.370494424184432</v>
      </c>
      <c r="H8474" s="12">
        <f ca="1"/>
        <v>0.84315106290245589</v>
      </c>
      <c r="I8474" s="12">
        <v>0.84689999999999999</v>
      </c>
    </row>
    <row r="8475" spans="6:9" x14ac:dyDescent="0.3">
      <c r="F8475" s="2">
        <v>8470</v>
      </c>
      <c r="G8475" s="12">
        <f ca="1"/>
        <v>10.370511659470992</v>
      </c>
      <c r="H8475" s="12">
        <f ca="1"/>
        <v>0.84316457900195019</v>
      </c>
      <c r="I8475" s="12">
        <v>0.84699999999999998</v>
      </c>
    </row>
    <row r="8476" spans="6:9" x14ac:dyDescent="0.3">
      <c r="F8476" s="2">
        <v>8471</v>
      </c>
      <c r="G8476" s="12">
        <f ca="1"/>
        <v>10.37079515242438</v>
      </c>
      <c r="H8476" s="12">
        <f ca="1"/>
        <v>0.84338673020247756</v>
      </c>
      <c r="I8476" s="12">
        <v>0.84709999999999996</v>
      </c>
    </row>
    <row r="8477" spans="6:9" x14ac:dyDescent="0.3">
      <c r="F8477" s="2">
        <v>8472</v>
      </c>
      <c r="G8477" s="12">
        <f ca="1"/>
        <v>10.370834829594424</v>
      </c>
      <c r="H8477" s="12">
        <f ca="1"/>
        <v>0.84341779697745567</v>
      </c>
      <c r="I8477" s="12">
        <v>0.84719999999999995</v>
      </c>
    </row>
    <row r="8478" spans="6:9" x14ac:dyDescent="0.3">
      <c r="F8478" s="2">
        <v>8473</v>
      </c>
      <c r="G8478" s="12">
        <f ca="1"/>
        <v>10.370881801887139</v>
      </c>
      <c r="H8478" s="12">
        <f ca="1"/>
        <v>0.84345456778463557</v>
      </c>
      <c r="I8478" s="12">
        <v>0.84730000000000005</v>
      </c>
    </row>
    <row r="8479" spans="6:9" x14ac:dyDescent="0.3">
      <c r="F8479" s="2">
        <v>8474</v>
      </c>
      <c r="G8479" s="12">
        <f ca="1"/>
        <v>10.370968034371714</v>
      </c>
      <c r="H8479" s="12">
        <f ca="1"/>
        <v>0.8435220497435918</v>
      </c>
      <c r="I8479" s="12">
        <v>0.84740000000000004</v>
      </c>
    </row>
    <row r="8480" spans="6:9" x14ac:dyDescent="0.3">
      <c r="F8480" s="2">
        <v>8475</v>
      </c>
      <c r="G8480" s="12">
        <f ca="1"/>
        <v>10.371022151779117</v>
      </c>
      <c r="H8480" s="12">
        <f ca="1"/>
        <v>0.84356438492057673</v>
      </c>
      <c r="I8480" s="12">
        <v>0.84750000000000003</v>
      </c>
    </row>
    <row r="8481" spans="6:9" x14ac:dyDescent="0.3">
      <c r="F8481" s="2">
        <v>8476</v>
      </c>
      <c r="G8481" s="12">
        <f ca="1"/>
        <v>10.371181822939743</v>
      </c>
      <c r="H8481" s="12">
        <f ca="1"/>
        <v>0.84368922636111632</v>
      </c>
      <c r="I8481" s="12">
        <v>0.84760000000000002</v>
      </c>
    </row>
    <row r="8482" spans="6:9" x14ac:dyDescent="0.3">
      <c r="F8482" s="2">
        <v>8477</v>
      </c>
      <c r="G8482" s="12">
        <f ca="1"/>
        <v>10.371232728574903</v>
      </c>
      <c r="H8482" s="12">
        <f ca="1"/>
        <v>0.84372900679435292</v>
      </c>
      <c r="I8482" s="12">
        <v>0.84770000000000001</v>
      </c>
    </row>
    <row r="8483" spans="6:9" x14ac:dyDescent="0.3">
      <c r="F8483" s="2">
        <v>8478</v>
      </c>
      <c r="G8483" s="12">
        <f ca="1"/>
        <v>10.3712797123607</v>
      </c>
      <c r="H8483" s="12">
        <f ca="1"/>
        <v>0.84376571349698981</v>
      </c>
      <c r="I8483" s="12">
        <v>0.8478</v>
      </c>
    </row>
    <row r="8484" spans="6:9" x14ac:dyDescent="0.3">
      <c r="F8484" s="2">
        <v>8479</v>
      </c>
      <c r="G8484" s="12">
        <f ca="1"/>
        <v>10.371350926746047</v>
      </c>
      <c r="H8484" s="12">
        <f ca="1"/>
        <v>0.84382133423732719</v>
      </c>
      <c r="I8484" s="12">
        <v>0.84789999999999999</v>
      </c>
    </row>
    <row r="8485" spans="6:9" x14ac:dyDescent="0.3">
      <c r="F8485" s="2">
        <v>8480</v>
      </c>
      <c r="G8485" s="12">
        <f ca="1"/>
        <v>10.371583823240103</v>
      </c>
      <c r="H8485" s="12">
        <f ca="1"/>
        <v>0.84400309570627829</v>
      </c>
      <c r="I8485" s="12">
        <v>0.84799999999999998</v>
      </c>
    </row>
    <row r="8486" spans="6:9" x14ac:dyDescent="0.3">
      <c r="F8486" s="2">
        <v>8481</v>
      </c>
      <c r="G8486" s="12">
        <f ca="1"/>
        <v>10.371782624878385</v>
      </c>
      <c r="H8486" s="12">
        <f ca="1"/>
        <v>0.84415808086596067</v>
      </c>
      <c r="I8486" s="12">
        <v>0.84809999999999997</v>
      </c>
    </row>
    <row r="8487" spans="6:9" x14ac:dyDescent="0.3">
      <c r="F8487" s="2">
        <v>8482</v>
      </c>
      <c r="G8487" s="12">
        <f ca="1"/>
        <v>10.371806856116564</v>
      </c>
      <c r="H8487" s="12">
        <f ca="1"/>
        <v>0.84417696093552275</v>
      </c>
      <c r="I8487" s="12">
        <v>0.84819999999999995</v>
      </c>
    </row>
    <row r="8488" spans="6:9" x14ac:dyDescent="0.3">
      <c r="F8488" s="2">
        <v>8483</v>
      </c>
      <c r="G8488" s="12">
        <f ca="1"/>
        <v>10.371815279785711</v>
      </c>
      <c r="H8488" s="12">
        <f ca="1"/>
        <v>0.84418352380594597</v>
      </c>
      <c r="I8488" s="12">
        <v>0.84830000000000005</v>
      </c>
    </row>
    <row r="8489" spans="6:9" x14ac:dyDescent="0.3">
      <c r="F8489" s="2">
        <v>8484</v>
      </c>
      <c r="G8489" s="12">
        <f ca="1"/>
        <v>10.371896782139819</v>
      </c>
      <c r="H8489" s="12">
        <f ca="1"/>
        <v>0.84424700791789942</v>
      </c>
      <c r="I8489" s="12">
        <v>0.84840000000000004</v>
      </c>
    </row>
    <row r="8490" spans="6:9" x14ac:dyDescent="0.3">
      <c r="F8490" s="2">
        <v>8485</v>
      </c>
      <c r="G8490" s="12">
        <f ca="1"/>
        <v>10.372021875219041</v>
      </c>
      <c r="H8490" s="12">
        <f ca="1"/>
        <v>0.84434439556531027</v>
      </c>
      <c r="I8490" s="12">
        <v>0.84850000000000003</v>
      </c>
    </row>
    <row r="8491" spans="6:9" x14ac:dyDescent="0.3">
      <c r="F8491" s="2">
        <v>8486</v>
      </c>
      <c r="G8491" s="12">
        <f ca="1"/>
        <v>10.372547753724325</v>
      </c>
      <c r="H8491" s="12">
        <f ca="1"/>
        <v>0.84475313764113313</v>
      </c>
      <c r="I8491" s="12">
        <v>0.84860000000000002</v>
      </c>
    </row>
    <row r="8492" spans="6:9" x14ac:dyDescent="0.3">
      <c r="F8492" s="2">
        <v>8487</v>
      </c>
      <c r="G8492" s="12">
        <f ca="1"/>
        <v>10.372580617471606</v>
      </c>
      <c r="H8492" s="12">
        <f ca="1"/>
        <v>0.84477864551361859</v>
      </c>
      <c r="I8492" s="12">
        <v>0.84870000000000001</v>
      </c>
    </row>
    <row r="8493" spans="6:9" x14ac:dyDescent="0.3">
      <c r="F8493" s="2">
        <v>8488</v>
      </c>
      <c r="G8493" s="12">
        <f ca="1"/>
        <v>10.372671448623487</v>
      </c>
      <c r="H8493" s="12">
        <f ca="1"/>
        <v>0.84484912418038416</v>
      </c>
      <c r="I8493" s="12">
        <v>0.8488</v>
      </c>
    </row>
    <row r="8494" spans="6:9" x14ac:dyDescent="0.3">
      <c r="F8494" s="2">
        <v>8489</v>
      </c>
      <c r="G8494" s="12">
        <f ca="1"/>
        <v>10.372948599729156</v>
      </c>
      <c r="H8494" s="12">
        <f ca="1"/>
        <v>0.84506397646352704</v>
      </c>
      <c r="I8494" s="12">
        <v>0.84889999999999999</v>
      </c>
    </row>
    <row r="8495" spans="6:9" x14ac:dyDescent="0.3">
      <c r="F8495" s="2">
        <v>8490</v>
      </c>
      <c r="G8495" s="12">
        <f ca="1"/>
        <v>10.373031447849472</v>
      </c>
      <c r="H8495" s="12">
        <f ca="1"/>
        <v>0.84512814396381386</v>
      </c>
      <c r="I8495" s="12">
        <v>0.84899999999999998</v>
      </c>
    </row>
    <row r="8496" spans="6:9" x14ac:dyDescent="0.3">
      <c r="F8496" s="2">
        <v>8491</v>
      </c>
      <c r="G8496" s="12">
        <f ca="1"/>
        <v>10.373169278518168</v>
      </c>
      <c r="H8496" s="12">
        <f ca="1"/>
        <v>0.84523483765283247</v>
      </c>
      <c r="I8496" s="12">
        <v>0.84909999999999997</v>
      </c>
    </row>
    <row r="8497" spans="6:9" x14ac:dyDescent="0.3">
      <c r="F8497" s="2">
        <v>8492</v>
      </c>
      <c r="G8497" s="12">
        <f ca="1"/>
        <v>10.373252288941057</v>
      </c>
      <c r="H8497" s="12">
        <f ca="1"/>
        <v>0.84529905993198906</v>
      </c>
      <c r="I8497" s="12">
        <v>0.84919999999999995</v>
      </c>
    </row>
    <row r="8498" spans="6:9" x14ac:dyDescent="0.3">
      <c r="F8498" s="2">
        <v>8493</v>
      </c>
      <c r="G8498" s="12">
        <f ca="1"/>
        <v>10.373340917733016</v>
      </c>
      <c r="H8498" s="12">
        <f ca="1"/>
        <v>0.84536759953157825</v>
      </c>
      <c r="I8498" s="12">
        <v>0.84930000000000005</v>
      </c>
    </row>
    <row r="8499" spans="6:9" x14ac:dyDescent="0.3">
      <c r="F8499" s="2">
        <v>8494</v>
      </c>
      <c r="G8499" s="12">
        <f ca="1"/>
        <v>10.373363879598177</v>
      </c>
      <c r="H8499" s="12">
        <f ca="1"/>
        <v>0.84538535175414398</v>
      </c>
      <c r="I8499" s="12">
        <v>0.84940000000000004</v>
      </c>
    </row>
    <row r="8500" spans="6:9" x14ac:dyDescent="0.3">
      <c r="F8500" s="2">
        <v>8495</v>
      </c>
      <c r="G8500" s="12">
        <f ca="1"/>
        <v>10.373364608157322</v>
      </c>
      <c r="H8500" s="12">
        <f ca="1"/>
        <v>0.84538591498269811</v>
      </c>
      <c r="I8500" s="12">
        <v>0.84950000000000003</v>
      </c>
    </row>
    <row r="8501" spans="6:9" x14ac:dyDescent="0.3">
      <c r="F8501" s="2">
        <v>8496</v>
      </c>
      <c r="G8501" s="12">
        <f ca="1"/>
        <v>10.3733744251664</v>
      </c>
      <c r="H8501" s="12">
        <f ca="1"/>
        <v>0.84539350403582281</v>
      </c>
      <c r="I8501" s="12">
        <v>0.84960000000000002</v>
      </c>
    </row>
    <row r="8502" spans="6:9" x14ac:dyDescent="0.3">
      <c r="F8502" s="2">
        <v>8497</v>
      </c>
      <c r="G8502" s="12">
        <f ca="1"/>
        <v>10.373385665046204</v>
      </c>
      <c r="H8502" s="12">
        <f ca="1"/>
        <v>0.84540219258383253</v>
      </c>
      <c r="I8502" s="12">
        <v>0.84970000000000001</v>
      </c>
    </row>
    <row r="8503" spans="6:9" x14ac:dyDescent="0.3">
      <c r="F8503" s="2">
        <v>8498</v>
      </c>
      <c r="G8503" s="12">
        <f ca="1"/>
        <v>10.373418681735746</v>
      </c>
      <c r="H8503" s="12">
        <f ca="1"/>
        <v>0.84542771201641354</v>
      </c>
      <c r="I8503" s="12">
        <v>0.8498</v>
      </c>
    </row>
    <row r="8504" spans="6:9" x14ac:dyDescent="0.3">
      <c r="F8504" s="2">
        <v>8499</v>
      </c>
      <c r="G8504" s="12">
        <f ca="1"/>
        <v>10.373422347677995</v>
      </c>
      <c r="H8504" s="12">
        <f ca="1"/>
        <v>0.84543054525585204</v>
      </c>
      <c r="I8504" s="12">
        <v>0.84989999999999999</v>
      </c>
    </row>
    <row r="8505" spans="6:9" x14ac:dyDescent="0.3">
      <c r="F8505" s="2">
        <v>8500</v>
      </c>
      <c r="G8505" s="12">
        <f ca="1"/>
        <v>10.373659061932608</v>
      </c>
      <c r="H8505" s="12">
        <f ca="1"/>
        <v>0.84561338100126948</v>
      </c>
      <c r="I8505" s="12">
        <v>0.85</v>
      </c>
    </row>
    <row r="8506" spans="6:9" x14ac:dyDescent="0.3">
      <c r="F8506" s="2">
        <v>8501</v>
      </c>
      <c r="G8506" s="12">
        <f ca="1"/>
        <v>10.373690995399574</v>
      </c>
      <c r="H8506" s="12">
        <f ca="1"/>
        <v>0.84563802953342326</v>
      </c>
      <c r="I8506" s="12">
        <v>0.85009999999999997</v>
      </c>
    </row>
    <row r="8507" spans="6:9" x14ac:dyDescent="0.3">
      <c r="F8507" s="2">
        <v>8502</v>
      </c>
      <c r="G8507" s="12">
        <f ca="1"/>
        <v>10.373757804259855</v>
      </c>
      <c r="H8507" s="12">
        <f ca="1"/>
        <v>0.84568958465868349</v>
      </c>
      <c r="I8507" s="12">
        <v>0.85019999999999996</v>
      </c>
    </row>
    <row r="8508" spans="6:9" x14ac:dyDescent="0.3">
      <c r="F8508" s="2">
        <v>8503</v>
      </c>
      <c r="G8508" s="12">
        <f ca="1"/>
        <v>10.373768383982945</v>
      </c>
      <c r="H8508" s="12">
        <f ca="1"/>
        <v>0.84569774725010816</v>
      </c>
      <c r="I8508" s="12">
        <v>0.85029999999999994</v>
      </c>
    </row>
    <row r="8509" spans="6:9" x14ac:dyDescent="0.3">
      <c r="F8509" s="2">
        <v>8504</v>
      </c>
      <c r="G8509" s="12">
        <f ca="1"/>
        <v>10.373785284101693</v>
      </c>
      <c r="H8509" s="12">
        <f ca="1"/>
        <v>0.84571078533121036</v>
      </c>
      <c r="I8509" s="12">
        <v>0.85040000000000004</v>
      </c>
    </row>
    <row r="8510" spans="6:9" x14ac:dyDescent="0.3">
      <c r="F8510" s="2">
        <v>8505</v>
      </c>
      <c r="G8510" s="12">
        <f ca="1"/>
        <v>10.374026404416007</v>
      </c>
      <c r="H8510" s="12">
        <f ca="1"/>
        <v>0.84589668456816858</v>
      </c>
      <c r="I8510" s="12">
        <v>0.85050000000000003</v>
      </c>
    </row>
    <row r="8511" spans="6:9" x14ac:dyDescent="0.3">
      <c r="F8511" s="2">
        <v>8506</v>
      </c>
      <c r="G8511" s="12">
        <f ca="1"/>
        <v>10.374167715810749</v>
      </c>
      <c r="H8511" s="12">
        <f ca="1"/>
        <v>0.8460055288834758</v>
      </c>
      <c r="I8511" s="12">
        <v>0.85060000000000002</v>
      </c>
    </row>
    <row r="8512" spans="6:9" x14ac:dyDescent="0.3">
      <c r="F8512" s="2">
        <v>8507</v>
      </c>
      <c r="G8512" s="12">
        <f ca="1"/>
        <v>10.374288185678306</v>
      </c>
      <c r="H8512" s="12">
        <f ca="1"/>
        <v>0.84609825942028305</v>
      </c>
      <c r="I8512" s="12">
        <v>0.85070000000000001</v>
      </c>
    </row>
    <row r="8513" spans="6:9" x14ac:dyDescent="0.3">
      <c r="F8513" s="2">
        <v>8508</v>
      </c>
      <c r="G8513" s="12">
        <f ca="1"/>
        <v>10.374290093745484</v>
      </c>
      <c r="H8513" s="12">
        <f ca="1"/>
        <v>0.84609972768757835</v>
      </c>
      <c r="I8513" s="12">
        <v>0.8508</v>
      </c>
    </row>
    <row r="8514" spans="6:9" x14ac:dyDescent="0.3">
      <c r="F8514" s="2">
        <v>8509</v>
      </c>
      <c r="G8514" s="12">
        <f ca="1"/>
        <v>10.374504969482052</v>
      </c>
      <c r="H8514" s="12">
        <f ca="1"/>
        <v>0.84626498606849654</v>
      </c>
      <c r="I8514" s="12">
        <v>0.85089999999999999</v>
      </c>
    </row>
    <row r="8515" spans="6:9" x14ac:dyDescent="0.3">
      <c r="F8515" s="2">
        <v>8510</v>
      </c>
      <c r="G8515" s="12">
        <f ca="1"/>
        <v>10.374614640591027</v>
      </c>
      <c r="H8515" s="12">
        <f ca="1"/>
        <v>0.84634926440646829</v>
      </c>
      <c r="I8515" s="12">
        <v>0.85099999999999998</v>
      </c>
    </row>
    <row r="8516" spans="6:9" x14ac:dyDescent="0.3">
      <c r="F8516" s="2">
        <v>8511</v>
      </c>
      <c r="G8516" s="12">
        <f ca="1"/>
        <v>10.374626392334244</v>
      </c>
      <c r="H8516" s="12">
        <f ca="1"/>
        <v>0.84635829246117678</v>
      </c>
      <c r="I8516" s="12">
        <v>0.85109999999999997</v>
      </c>
    </row>
    <row r="8517" spans="6:9" x14ac:dyDescent="0.3">
      <c r="F8517" s="2">
        <v>8512</v>
      </c>
      <c r="G8517" s="12">
        <f ca="1"/>
        <v>10.374636088155047</v>
      </c>
      <c r="H8517" s="12">
        <f ca="1"/>
        <v>0.84636574069295378</v>
      </c>
      <c r="I8517" s="12">
        <v>0.85119999999999996</v>
      </c>
    </row>
    <row r="8518" spans="6:9" x14ac:dyDescent="0.3">
      <c r="F8518" s="2">
        <v>8513</v>
      </c>
      <c r="G8518" s="12">
        <f ca="1"/>
        <v>10.374671282600637</v>
      </c>
      <c r="H8518" s="12">
        <f ca="1"/>
        <v>0.84639277367725696</v>
      </c>
      <c r="I8518" s="12">
        <v>0.85129999999999995</v>
      </c>
    </row>
    <row r="8519" spans="6:9" x14ac:dyDescent="0.3">
      <c r="F8519" s="2">
        <v>8514</v>
      </c>
      <c r="G8519" s="12">
        <f ca="1"/>
        <v>10.374741396399662</v>
      </c>
      <c r="H8519" s="12">
        <f ca="1"/>
        <v>0.84644661417027733</v>
      </c>
      <c r="I8519" s="12">
        <v>0.85140000000000005</v>
      </c>
    </row>
    <row r="8520" spans="6:9" x14ac:dyDescent="0.3">
      <c r="F8520" s="2">
        <v>8515</v>
      </c>
      <c r="G8520" s="12">
        <f ca="1"/>
        <v>10.374782168964076</v>
      </c>
      <c r="H8520" s="12">
        <f ca="1"/>
        <v>0.84647791480622492</v>
      </c>
      <c r="I8520" s="12">
        <v>0.85150000000000003</v>
      </c>
    </row>
    <row r="8521" spans="6:9" x14ac:dyDescent="0.3">
      <c r="F8521" s="2">
        <v>8516</v>
      </c>
      <c r="G8521" s="12">
        <f ca="1"/>
        <v>10.374792693385098</v>
      </c>
      <c r="H8521" s="12">
        <f ca="1"/>
        <v>0.84648599324897433</v>
      </c>
      <c r="I8521" s="12">
        <v>0.85160000000000002</v>
      </c>
    </row>
    <row r="8522" spans="6:9" x14ac:dyDescent="0.3">
      <c r="F8522" s="2">
        <v>8517</v>
      </c>
      <c r="G8522" s="12">
        <f ca="1"/>
        <v>10.374796198043331</v>
      </c>
      <c r="H8522" s="12">
        <f ca="1"/>
        <v>0.84648868329604321</v>
      </c>
      <c r="I8522" s="12">
        <v>0.85170000000000001</v>
      </c>
    </row>
    <row r="8523" spans="6:9" x14ac:dyDescent="0.3">
      <c r="F8523" s="2">
        <v>8518</v>
      </c>
      <c r="G8523" s="12">
        <f ca="1"/>
        <v>10.37490564513169</v>
      </c>
      <c r="H8523" s="12">
        <f ca="1"/>
        <v>0.84657266714769452</v>
      </c>
      <c r="I8523" s="12">
        <v>0.8518</v>
      </c>
    </row>
    <row r="8524" spans="6:9" x14ac:dyDescent="0.3">
      <c r="F8524" s="2">
        <v>8519</v>
      </c>
      <c r="G8524" s="12">
        <f ca="1"/>
        <v>10.375323267210463</v>
      </c>
      <c r="H8524" s="12">
        <f ca="1"/>
        <v>0.84689270610150724</v>
      </c>
      <c r="I8524" s="12">
        <v>0.85189999999999999</v>
      </c>
    </row>
    <row r="8525" spans="6:9" x14ac:dyDescent="0.3">
      <c r="F8525" s="2">
        <v>8520</v>
      </c>
      <c r="G8525" s="12">
        <f ca="1"/>
        <v>10.375464778733965</v>
      </c>
      <c r="H8525" s="12">
        <f ca="1"/>
        <v>0.84700100001699097</v>
      </c>
      <c r="I8525" s="12">
        <v>0.85199999999999998</v>
      </c>
    </row>
    <row r="8526" spans="6:9" x14ac:dyDescent="0.3">
      <c r="F8526" s="2">
        <v>8521</v>
      </c>
      <c r="G8526" s="12">
        <f ca="1"/>
        <v>10.375702788614134</v>
      </c>
      <c r="H8526" s="12">
        <f ca="1"/>
        <v>0.84718296808827809</v>
      </c>
      <c r="I8526" s="12">
        <v>0.85209999999999997</v>
      </c>
    </row>
    <row r="8527" spans="6:9" x14ac:dyDescent="0.3">
      <c r="F8527" s="2">
        <v>8522</v>
      </c>
      <c r="G8527" s="12">
        <f ca="1"/>
        <v>10.375764256637069</v>
      </c>
      <c r="H8527" s="12">
        <f ca="1"/>
        <v>0.84722992767573779</v>
      </c>
      <c r="I8527" s="12">
        <v>0.85219999999999996</v>
      </c>
    </row>
    <row r="8528" spans="6:9" x14ac:dyDescent="0.3">
      <c r="F8528" s="2">
        <v>8523</v>
      </c>
      <c r="G8528" s="12">
        <f ca="1"/>
        <v>10.375985696378825</v>
      </c>
      <c r="H8528" s="12">
        <f ca="1"/>
        <v>0.84739898089753074</v>
      </c>
      <c r="I8528" s="12">
        <v>0.85229999999999995</v>
      </c>
    </row>
    <row r="8529" spans="6:9" x14ac:dyDescent="0.3">
      <c r="F8529" s="2">
        <v>8524</v>
      </c>
      <c r="G8529" s="12">
        <f ca="1"/>
        <v>10.376067999440449</v>
      </c>
      <c r="H8529" s="12">
        <f ca="1"/>
        <v>0.84746176563360054</v>
      </c>
      <c r="I8529" s="12">
        <v>0.85240000000000005</v>
      </c>
    </row>
    <row r="8530" spans="6:9" x14ac:dyDescent="0.3">
      <c r="F8530" s="2">
        <v>8525</v>
      </c>
      <c r="G8530" s="12">
        <f ca="1"/>
        <v>10.376091060594685</v>
      </c>
      <c r="H8530" s="12">
        <f ca="1"/>
        <v>0.84747935315835754</v>
      </c>
      <c r="I8530" s="12">
        <v>0.85250000000000004</v>
      </c>
    </row>
    <row r="8531" spans="6:9" x14ac:dyDescent="0.3">
      <c r="F8531" s="2">
        <v>8526</v>
      </c>
      <c r="G8531" s="12">
        <f ca="1"/>
        <v>10.376177711438464</v>
      </c>
      <c r="H8531" s="12">
        <f ca="1"/>
        <v>0.84754541905937131</v>
      </c>
      <c r="I8531" s="12">
        <v>0.85260000000000002</v>
      </c>
    </row>
    <row r="8532" spans="6:9" x14ac:dyDescent="0.3">
      <c r="F8532" s="2">
        <v>8527</v>
      </c>
      <c r="G8532" s="12">
        <f ca="1"/>
        <v>10.376209481614497</v>
      </c>
      <c r="H8532" s="12">
        <f ca="1"/>
        <v>0.84756963468035162</v>
      </c>
      <c r="I8532" s="12">
        <v>0.85270000000000001</v>
      </c>
    </row>
    <row r="8533" spans="6:9" x14ac:dyDescent="0.3">
      <c r="F8533" s="2">
        <v>8528</v>
      </c>
      <c r="G8533" s="12">
        <f ca="1"/>
        <v>10.376209711399266</v>
      </c>
      <c r="H8533" s="12">
        <f ca="1"/>
        <v>0.8475698098111325</v>
      </c>
      <c r="I8533" s="12">
        <v>0.8528</v>
      </c>
    </row>
    <row r="8534" spans="6:9" x14ac:dyDescent="0.3">
      <c r="F8534" s="2">
        <v>8529</v>
      </c>
      <c r="G8534" s="12">
        <f ca="1"/>
        <v>10.376243495904749</v>
      </c>
      <c r="H8534" s="12">
        <f ca="1"/>
        <v>0.84759555652945195</v>
      </c>
      <c r="I8534" s="12">
        <v>0.85289999999999999</v>
      </c>
    </row>
    <row r="8535" spans="6:9" x14ac:dyDescent="0.3">
      <c r="F8535" s="2">
        <v>8530</v>
      </c>
      <c r="G8535" s="12">
        <f ca="1"/>
        <v>10.376451453072846</v>
      </c>
      <c r="H8535" s="12">
        <f ca="1"/>
        <v>0.84775394215396505</v>
      </c>
      <c r="I8535" s="12">
        <v>0.85299999999999998</v>
      </c>
    </row>
    <row r="8536" spans="6:9" x14ac:dyDescent="0.3">
      <c r="F8536" s="2">
        <v>8531</v>
      </c>
      <c r="G8536" s="12">
        <f ca="1"/>
        <v>10.376553602112764</v>
      </c>
      <c r="H8536" s="12">
        <f ca="1"/>
        <v>0.84783168124304331</v>
      </c>
      <c r="I8536" s="12">
        <v>0.85309999999999997</v>
      </c>
    </row>
    <row r="8537" spans="6:9" x14ac:dyDescent="0.3">
      <c r="F8537" s="2">
        <v>8532</v>
      </c>
      <c r="G8537" s="12">
        <f ca="1"/>
        <v>10.37658931103789</v>
      </c>
      <c r="H8537" s="12">
        <f ca="1"/>
        <v>0.84785884765326758</v>
      </c>
      <c r="I8537" s="12">
        <v>0.85319999999999996</v>
      </c>
    </row>
    <row r="8538" spans="6:9" x14ac:dyDescent="0.3">
      <c r="F8538" s="2">
        <v>8533</v>
      </c>
      <c r="G8538" s="12">
        <f ca="1"/>
        <v>10.376676348947079</v>
      </c>
      <c r="H8538" s="12">
        <f ca="1"/>
        <v>0.84792504348736486</v>
      </c>
      <c r="I8538" s="12">
        <v>0.85329999999999995</v>
      </c>
    </row>
    <row r="8539" spans="6:9" x14ac:dyDescent="0.3">
      <c r="F8539" s="2">
        <v>8534</v>
      </c>
      <c r="G8539" s="12">
        <f ca="1"/>
        <v>10.376697339207222</v>
      </c>
      <c r="H8539" s="12">
        <f ca="1"/>
        <v>0.84794100311435083</v>
      </c>
      <c r="I8539" s="12">
        <v>0.85340000000000005</v>
      </c>
    </row>
    <row r="8540" spans="6:9" x14ac:dyDescent="0.3">
      <c r="F8540" s="2">
        <v>8535</v>
      </c>
      <c r="G8540" s="12">
        <f ca="1"/>
        <v>10.376881558620596</v>
      </c>
      <c r="H8540" s="12">
        <f ca="1"/>
        <v>0.84808099972524142</v>
      </c>
      <c r="I8540" s="12">
        <v>0.85350000000000004</v>
      </c>
    </row>
    <row r="8541" spans="6:9" x14ac:dyDescent="0.3">
      <c r="F8541" s="2">
        <v>8536</v>
      </c>
      <c r="G8541" s="12">
        <f ca="1"/>
        <v>10.376909188504989</v>
      </c>
      <c r="H8541" s="12">
        <f ca="1"/>
        <v>0.84810198579767448</v>
      </c>
      <c r="I8541" s="12">
        <v>0.85360000000000003</v>
      </c>
    </row>
    <row r="8542" spans="6:9" x14ac:dyDescent="0.3">
      <c r="F8542" s="2">
        <v>8537</v>
      </c>
      <c r="G8542" s="12">
        <f ca="1"/>
        <v>10.376934198743967</v>
      </c>
      <c r="H8542" s="12">
        <f ca="1"/>
        <v>0.8481209796382263</v>
      </c>
      <c r="I8542" s="12">
        <v>0.85370000000000001</v>
      </c>
    </row>
    <row r="8543" spans="6:9" x14ac:dyDescent="0.3">
      <c r="F8543" s="2">
        <v>8538</v>
      </c>
      <c r="G8543" s="12">
        <f ca="1"/>
        <v>10.377485128346779</v>
      </c>
      <c r="H8543" s="12">
        <f ca="1"/>
        <v>0.8485387771732773</v>
      </c>
      <c r="I8543" s="12">
        <v>0.8538</v>
      </c>
    </row>
    <row r="8544" spans="6:9" x14ac:dyDescent="0.3">
      <c r="F8544" s="2">
        <v>8539</v>
      </c>
      <c r="G8544" s="12">
        <f ca="1"/>
        <v>10.377566340176356</v>
      </c>
      <c r="H8544" s="12">
        <f ca="1"/>
        <v>0.84860026690327783</v>
      </c>
      <c r="I8544" s="12">
        <v>0.85389999999999999</v>
      </c>
    </row>
    <row r="8545" spans="6:9" x14ac:dyDescent="0.3">
      <c r="F8545" s="2">
        <v>8540</v>
      </c>
      <c r="G8545" s="12">
        <f ca="1"/>
        <v>10.377775599888313</v>
      </c>
      <c r="H8545" s="12">
        <f ca="1"/>
        <v>0.84875859338314075</v>
      </c>
      <c r="I8545" s="12">
        <v>0.85399999999999998</v>
      </c>
    </row>
    <row r="8546" spans="6:9" x14ac:dyDescent="0.3">
      <c r="F8546" s="2">
        <v>8541</v>
      </c>
      <c r="G8546" s="12">
        <f ca="1"/>
        <v>10.37785810144155</v>
      </c>
      <c r="H8546" s="12">
        <f ca="1"/>
        <v>0.8488209687718884</v>
      </c>
      <c r="I8546" s="12">
        <v>0.85409999999999997</v>
      </c>
    </row>
    <row r="8547" spans="6:9" x14ac:dyDescent="0.3">
      <c r="F8547" s="2">
        <v>8542</v>
      </c>
      <c r="G8547" s="12">
        <f ca="1"/>
        <v>10.377904005044892</v>
      </c>
      <c r="H8547" s="12">
        <f ca="1"/>
        <v>0.84885566310166449</v>
      </c>
      <c r="I8547" s="12">
        <v>0.85419999999999996</v>
      </c>
    </row>
    <row r="8548" spans="6:9" x14ac:dyDescent="0.3">
      <c r="F8548" s="2">
        <v>8543</v>
      </c>
      <c r="G8548" s="12">
        <f ca="1"/>
        <v>10.378067125229848</v>
      </c>
      <c r="H8548" s="12">
        <f ca="1"/>
        <v>0.84897888630530383</v>
      </c>
      <c r="I8548" s="12">
        <v>0.85429999999999995</v>
      </c>
    </row>
    <row r="8549" spans="6:9" x14ac:dyDescent="0.3">
      <c r="F8549" s="2">
        <v>8544</v>
      </c>
      <c r="G8549" s="12">
        <f ca="1"/>
        <v>10.378243385417822</v>
      </c>
      <c r="H8549" s="12">
        <f ca="1"/>
        <v>0.84911192272357228</v>
      </c>
      <c r="I8549" s="12">
        <v>0.85440000000000005</v>
      </c>
    </row>
    <row r="8550" spans="6:9" x14ac:dyDescent="0.3">
      <c r="F8550" s="2">
        <v>8545</v>
      </c>
      <c r="G8550" s="12">
        <f ca="1"/>
        <v>10.378619721127636</v>
      </c>
      <c r="H8550" s="12">
        <f ca="1"/>
        <v>0.84939557862358772</v>
      </c>
      <c r="I8550" s="12">
        <v>0.85450000000000004</v>
      </c>
    </row>
    <row r="8551" spans="6:9" x14ac:dyDescent="0.3">
      <c r="F8551" s="2">
        <v>8546</v>
      </c>
      <c r="G8551" s="12">
        <f ca="1"/>
        <v>10.378799144731316</v>
      </c>
      <c r="H8551" s="12">
        <f ca="1"/>
        <v>0.84953062797699308</v>
      </c>
      <c r="I8551" s="12">
        <v>0.85460000000000003</v>
      </c>
    </row>
    <row r="8552" spans="6:9" x14ac:dyDescent="0.3">
      <c r="F8552" s="2">
        <v>8547</v>
      </c>
      <c r="G8552" s="12">
        <f ca="1"/>
        <v>10.378955394567265</v>
      </c>
      <c r="H8552" s="12">
        <f ca="1"/>
        <v>0.84964813614290746</v>
      </c>
      <c r="I8552" s="12">
        <v>0.85470000000000002</v>
      </c>
    </row>
    <row r="8553" spans="6:9" x14ac:dyDescent="0.3">
      <c r="F8553" s="2">
        <v>8548</v>
      </c>
      <c r="G8553" s="12">
        <f ca="1"/>
        <v>10.379307089375295</v>
      </c>
      <c r="H8553" s="12">
        <f ca="1"/>
        <v>0.84991229366724408</v>
      </c>
      <c r="I8553" s="12">
        <v>0.8548</v>
      </c>
    </row>
    <row r="8554" spans="6:9" x14ac:dyDescent="0.3">
      <c r="F8554" s="2">
        <v>8549</v>
      </c>
      <c r="G8554" s="12">
        <f ca="1"/>
        <v>10.379323905757349</v>
      </c>
      <c r="H8554" s="12">
        <f ca="1"/>
        <v>0.84992491279777282</v>
      </c>
      <c r="I8554" s="12">
        <v>0.85489999999999999</v>
      </c>
    </row>
    <row r="8555" spans="6:9" x14ac:dyDescent="0.3">
      <c r="F8555" s="2">
        <v>8550</v>
      </c>
      <c r="G8555" s="12">
        <f ca="1"/>
        <v>10.379349857289284</v>
      </c>
      <c r="H8555" s="12">
        <f ca="1"/>
        <v>0.84994438492650748</v>
      </c>
      <c r="I8555" s="12">
        <v>0.85499999999999998</v>
      </c>
    </row>
    <row r="8556" spans="6:9" x14ac:dyDescent="0.3">
      <c r="F8556" s="2">
        <v>8551</v>
      </c>
      <c r="G8556" s="12">
        <f ca="1"/>
        <v>10.379469709284542</v>
      </c>
      <c r="H8556" s="12">
        <f ca="1"/>
        <v>0.85003428031279493</v>
      </c>
      <c r="I8556" s="12">
        <v>0.85509999999999997</v>
      </c>
    </row>
    <row r="8557" spans="6:9" x14ac:dyDescent="0.3">
      <c r="F8557" s="2">
        <v>8552</v>
      </c>
      <c r="G8557" s="12">
        <f ca="1"/>
        <v>10.379481700927784</v>
      </c>
      <c r="H8557" s="12">
        <f ca="1"/>
        <v>0.85004327172028227</v>
      </c>
      <c r="I8557" s="12">
        <v>0.85519999999999996</v>
      </c>
    </row>
    <row r="8558" spans="6:9" x14ac:dyDescent="0.3">
      <c r="F8558" s="2">
        <v>8553</v>
      </c>
      <c r="G8558" s="12">
        <f ca="1"/>
        <v>10.379584638844102</v>
      </c>
      <c r="H8558" s="12">
        <f ca="1"/>
        <v>0.85012043302725404</v>
      </c>
      <c r="I8558" s="12">
        <v>0.85529999999999995</v>
      </c>
    </row>
    <row r="8559" spans="6:9" x14ac:dyDescent="0.3">
      <c r="F8559" s="2">
        <v>8554</v>
      </c>
      <c r="G8559" s="12">
        <f ca="1"/>
        <v>10.379597766479721</v>
      </c>
      <c r="H8559" s="12">
        <f ca="1"/>
        <v>0.85013027052610224</v>
      </c>
      <c r="I8559" s="12">
        <v>0.85540000000000005</v>
      </c>
    </row>
    <row r="8560" spans="6:9" x14ac:dyDescent="0.3">
      <c r="F8560" s="2">
        <v>8555</v>
      </c>
      <c r="G8560" s="12">
        <f ca="1"/>
        <v>10.379695715918904</v>
      </c>
      <c r="H8560" s="12">
        <f ca="1"/>
        <v>0.85020365083549787</v>
      </c>
      <c r="I8560" s="12">
        <v>0.85550000000000004</v>
      </c>
    </row>
    <row r="8561" spans="6:9" x14ac:dyDescent="0.3">
      <c r="F8561" s="2">
        <v>8556</v>
      </c>
      <c r="G8561" s="12">
        <f ca="1"/>
        <v>10.379816283186091</v>
      </c>
      <c r="H8561" s="12">
        <f ca="1"/>
        <v>0.85029392630436418</v>
      </c>
      <c r="I8561" s="12">
        <v>0.85560000000000003</v>
      </c>
    </row>
    <row r="8562" spans="6:9" x14ac:dyDescent="0.3">
      <c r="F8562" s="2">
        <v>8557</v>
      </c>
      <c r="G8562" s="12">
        <f ca="1"/>
        <v>10.380078402743612</v>
      </c>
      <c r="H8562" s="12">
        <f ca="1"/>
        <v>0.85049000223693261</v>
      </c>
      <c r="I8562" s="12">
        <v>0.85570000000000002</v>
      </c>
    </row>
    <row r="8563" spans="6:9" x14ac:dyDescent="0.3">
      <c r="F8563" s="2">
        <v>8558</v>
      </c>
      <c r="G8563" s="12">
        <f ca="1"/>
        <v>10.380111730752105</v>
      </c>
      <c r="H8563" s="12">
        <f ca="1"/>
        <v>0.85051491451355998</v>
      </c>
      <c r="I8563" s="12">
        <v>0.85580000000000001</v>
      </c>
    </row>
    <row r="8564" spans="6:9" x14ac:dyDescent="0.3">
      <c r="F8564" s="2">
        <v>8559</v>
      </c>
      <c r="G8564" s="12">
        <f ca="1"/>
        <v>10.380167923759501</v>
      </c>
      <c r="H8564" s="12">
        <f ca="1"/>
        <v>0.85055690869640665</v>
      </c>
      <c r="I8564" s="12">
        <v>0.85589999999999999</v>
      </c>
    </row>
    <row r="8565" spans="6:9" x14ac:dyDescent="0.3">
      <c r="F8565" s="2">
        <v>8560</v>
      </c>
      <c r="G8565" s="12">
        <f ca="1"/>
        <v>10.380170057101362</v>
      </c>
      <c r="H8565" s="12">
        <f ca="1"/>
        <v>0.85055850275391709</v>
      </c>
      <c r="I8565" s="12">
        <v>0.85599999999999998</v>
      </c>
    </row>
    <row r="8566" spans="6:9" x14ac:dyDescent="0.3">
      <c r="F8566" s="2">
        <v>8561</v>
      </c>
      <c r="G8566" s="12">
        <f ca="1"/>
        <v>10.380296658492089</v>
      </c>
      <c r="H8566" s="12">
        <f ca="1"/>
        <v>0.85065307032671234</v>
      </c>
      <c r="I8566" s="12">
        <v>0.85609999999999997</v>
      </c>
    </row>
    <row r="8567" spans="6:9" x14ac:dyDescent="0.3">
      <c r="F8567" s="2">
        <v>8562</v>
      </c>
      <c r="G8567" s="12">
        <f ca="1"/>
        <v>10.380370413740296</v>
      </c>
      <c r="H8567" s="12">
        <f ca="1"/>
        <v>0.85070813577200977</v>
      </c>
      <c r="I8567" s="12">
        <v>0.85619999999999996</v>
      </c>
    </row>
    <row r="8568" spans="6:9" x14ac:dyDescent="0.3">
      <c r="F8568" s="2">
        <v>8563</v>
      </c>
      <c r="G8568" s="12">
        <f ca="1"/>
        <v>10.380420707505037</v>
      </c>
      <c r="H8568" s="12">
        <f ca="1"/>
        <v>0.8507456733015385</v>
      </c>
      <c r="I8568" s="12">
        <v>0.85629999999999995</v>
      </c>
    </row>
    <row r="8569" spans="6:9" x14ac:dyDescent="0.3">
      <c r="F8569" s="2">
        <v>8564</v>
      </c>
      <c r="G8569" s="12">
        <f ca="1"/>
        <v>10.380444136657255</v>
      </c>
      <c r="H8569" s="12">
        <f ca="1"/>
        <v>0.85076315678915759</v>
      </c>
      <c r="I8569" s="12">
        <v>0.85640000000000005</v>
      </c>
    </row>
    <row r="8570" spans="6:9" x14ac:dyDescent="0.3">
      <c r="F8570" s="2">
        <v>8565</v>
      </c>
      <c r="G8570" s="12">
        <f ca="1"/>
        <v>10.380655427112412</v>
      </c>
      <c r="H8570" s="12">
        <f ca="1"/>
        <v>0.85092073514013888</v>
      </c>
      <c r="I8570" s="12">
        <v>0.85650000000000004</v>
      </c>
    </row>
    <row r="8571" spans="6:9" x14ac:dyDescent="0.3">
      <c r="F8571" s="2">
        <v>8566</v>
      </c>
      <c r="G8571" s="12">
        <f ca="1"/>
        <v>10.380788339984376</v>
      </c>
      <c r="H8571" s="12">
        <f ca="1"/>
        <v>0.85101977499352921</v>
      </c>
      <c r="I8571" s="12">
        <v>0.85660000000000003</v>
      </c>
    </row>
    <row r="8572" spans="6:9" x14ac:dyDescent="0.3">
      <c r="F8572" s="2">
        <v>8567</v>
      </c>
      <c r="G8572" s="12">
        <f ca="1"/>
        <v>10.380833761311495</v>
      </c>
      <c r="H8572" s="12">
        <f ca="1"/>
        <v>0.85105360554948328</v>
      </c>
      <c r="I8572" s="12">
        <v>0.85670000000000002</v>
      </c>
    </row>
    <row r="8573" spans="6:9" x14ac:dyDescent="0.3">
      <c r="F8573" s="2">
        <v>8568</v>
      </c>
      <c r="G8573" s="12">
        <f ca="1"/>
        <v>10.380992303517353</v>
      </c>
      <c r="H8573" s="12">
        <f ca="1"/>
        <v>0.85117163021323039</v>
      </c>
      <c r="I8573" s="12">
        <v>0.85680000000000001</v>
      </c>
    </row>
    <row r="8574" spans="6:9" x14ac:dyDescent="0.3">
      <c r="F8574" s="2">
        <v>8569</v>
      </c>
      <c r="G8574" s="12">
        <f ca="1"/>
        <v>10.381049788395067</v>
      </c>
      <c r="H8574" s="12">
        <f ca="1"/>
        <v>0.85121440096944512</v>
      </c>
      <c r="I8574" s="12">
        <v>0.8569</v>
      </c>
    </row>
    <row r="8575" spans="6:9" x14ac:dyDescent="0.3">
      <c r="F8575" s="2">
        <v>8570</v>
      </c>
      <c r="G8575" s="12">
        <f ca="1"/>
        <v>10.38106749379191</v>
      </c>
      <c r="H8575" s="12">
        <f ca="1"/>
        <v>0.85122757192682064</v>
      </c>
      <c r="I8575" s="12">
        <v>0.85699999999999998</v>
      </c>
    </row>
    <row r="8576" spans="6:9" x14ac:dyDescent="0.3">
      <c r="F8576" s="2">
        <v>8571</v>
      </c>
      <c r="G8576" s="12">
        <f ca="1"/>
        <v>10.381157740247501</v>
      </c>
      <c r="H8576" s="12">
        <f ca="1"/>
        <v>0.85129468770489503</v>
      </c>
      <c r="I8576" s="12">
        <v>0.85709999999999997</v>
      </c>
    </row>
    <row r="8577" spans="6:9" x14ac:dyDescent="0.3">
      <c r="F8577" s="2">
        <v>8572</v>
      </c>
      <c r="G8577" s="12">
        <f ca="1"/>
        <v>10.381263564010023</v>
      </c>
      <c r="H8577" s="12">
        <f ca="1"/>
        <v>0.85137334967056777</v>
      </c>
      <c r="I8577" s="12">
        <v>0.85719999999999996</v>
      </c>
    </row>
    <row r="8578" spans="6:9" x14ac:dyDescent="0.3">
      <c r="F8578" s="2">
        <v>8573</v>
      </c>
      <c r="G8578" s="12">
        <f ca="1"/>
        <v>10.381380230551121</v>
      </c>
      <c r="H8578" s="12">
        <f ca="1"/>
        <v>0.85146002317440983</v>
      </c>
      <c r="I8578" s="12">
        <v>0.85729999999999995</v>
      </c>
    </row>
    <row r="8579" spans="6:9" x14ac:dyDescent="0.3">
      <c r="F8579" s="2">
        <v>8574</v>
      </c>
      <c r="G8579" s="12">
        <f ca="1"/>
        <v>10.381414857209933</v>
      </c>
      <c r="H8579" s="12">
        <f ca="1"/>
        <v>0.85148573816377215</v>
      </c>
      <c r="I8579" s="12">
        <v>0.85740000000000005</v>
      </c>
    </row>
    <row r="8580" spans="6:9" x14ac:dyDescent="0.3">
      <c r="F8580" s="2">
        <v>8575</v>
      </c>
      <c r="G8580" s="12">
        <f ca="1"/>
        <v>10.381718023130231</v>
      </c>
      <c r="H8580" s="12">
        <f ca="1"/>
        <v>0.85171068994075272</v>
      </c>
      <c r="I8580" s="12">
        <v>0.85750000000000004</v>
      </c>
    </row>
    <row r="8581" spans="6:9" x14ac:dyDescent="0.3">
      <c r="F8581" s="2">
        <v>8576</v>
      </c>
      <c r="G8581" s="12">
        <f ca="1"/>
        <v>10.381760410272097</v>
      </c>
      <c r="H8581" s="12">
        <f ca="1"/>
        <v>0.85174211441076475</v>
      </c>
      <c r="I8581" s="12">
        <v>0.85760000000000003</v>
      </c>
    </row>
    <row r="8582" spans="6:9" x14ac:dyDescent="0.3">
      <c r="F8582" s="2">
        <v>8577</v>
      </c>
      <c r="G8582" s="12">
        <f ca="1"/>
        <v>10.382175218491932</v>
      </c>
      <c r="H8582" s="12">
        <f ca="1"/>
        <v>0.85204928870258789</v>
      </c>
      <c r="I8582" s="12">
        <v>0.85770000000000002</v>
      </c>
    </row>
    <row r="8583" spans="6:9" x14ac:dyDescent="0.3">
      <c r="F8583" s="2">
        <v>8578</v>
      </c>
      <c r="G8583" s="12">
        <f ca="1"/>
        <v>10.382216438130163</v>
      </c>
      <c r="H8583" s="12">
        <f ca="1"/>
        <v>0.85207977793457046</v>
      </c>
      <c r="I8583" s="12">
        <v>0.85780000000000001</v>
      </c>
    </row>
    <row r="8584" spans="6:9" x14ac:dyDescent="0.3">
      <c r="F8584" s="2">
        <v>8579</v>
      </c>
      <c r="G8584" s="12">
        <f ca="1"/>
        <v>10.382468496559671</v>
      </c>
      <c r="H8584" s="12">
        <f ca="1"/>
        <v>0.85226608320470776</v>
      </c>
      <c r="I8584" s="12">
        <v>0.8579</v>
      </c>
    </row>
    <row r="8585" spans="6:9" x14ac:dyDescent="0.3">
      <c r="F8585" s="2">
        <v>8580</v>
      </c>
      <c r="G8585" s="12">
        <f ca="1"/>
        <v>10.382489504523035</v>
      </c>
      <c r="H8585" s="12">
        <f ca="1"/>
        <v>0.85228160033329337</v>
      </c>
      <c r="I8585" s="12">
        <v>0.85799999999999998</v>
      </c>
    </row>
    <row r="8586" spans="6:9" x14ac:dyDescent="0.3">
      <c r="F8586" s="2">
        <v>8581</v>
      </c>
      <c r="G8586" s="12">
        <f ca="1"/>
        <v>10.3825110324472</v>
      </c>
      <c r="H8586" s="12">
        <f ca="1"/>
        <v>0.85229749983009917</v>
      </c>
      <c r="I8586" s="12">
        <v>0.85809999999999997</v>
      </c>
    </row>
    <row r="8587" spans="6:9" x14ac:dyDescent="0.3">
      <c r="F8587" s="2">
        <v>8582</v>
      </c>
      <c r="G8587" s="12">
        <f ca="1"/>
        <v>10.382555354959287</v>
      </c>
      <c r="H8587" s="12">
        <f ca="1"/>
        <v>0.85233022893262056</v>
      </c>
      <c r="I8587" s="12">
        <v>0.85819999999999996</v>
      </c>
    </row>
    <row r="8588" spans="6:9" x14ac:dyDescent="0.3">
      <c r="F8588" s="2">
        <v>8583</v>
      </c>
      <c r="G8588" s="12">
        <f ca="1"/>
        <v>10.382774461838567</v>
      </c>
      <c r="H8588" s="12">
        <f ca="1"/>
        <v>0.85249191766217947</v>
      </c>
      <c r="I8588" s="12">
        <v>0.85829999999999995</v>
      </c>
    </row>
    <row r="8589" spans="6:9" x14ac:dyDescent="0.3">
      <c r="F8589" s="2">
        <v>8584</v>
      </c>
      <c r="G8589" s="12">
        <f ca="1"/>
        <v>10.38313760833792</v>
      </c>
      <c r="H8589" s="12">
        <f ca="1"/>
        <v>0.85275950986936433</v>
      </c>
      <c r="I8589" s="12">
        <v>0.85840000000000005</v>
      </c>
    </row>
    <row r="8590" spans="6:9" x14ac:dyDescent="0.3">
      <c r="F8590" s="2">
        <v>8585</v>
      </c>
      <c r="G8590" s="12">
        <f ca="1"/>
        <v>10.383229649376849</v>
      </c>
      <c r="H8590" s="12">
        <f ca="1"/>
        <v>0.85282725511823121</v>
      </c>
      <c r="I8590" s="12">
        <v>0.85850000000000004</v>
      </c>
    </row>
    <row r="8591" spans="6:9" x14ac:dyDescent="0.3">
      <c r="F8591" s="2">
        <v>8586</v>
      </c>
      <c r="G8591" s="12">
        <f ca="1"/>
        <v>10.38336816910971</v>
      </c>
      <c r="H8591" s="12">
        <f ca="1"/>
        <v>0.85292915147404524</v>
      </c>
      <c r="I8591" s="12">
        <v>0.85860000000000003</v>
      </c>
    </row>
    <row r="8592" spans="6:9" x14ac:dyDescent="0.3">
      <c r="F8592" s="2">
        <v>8587</v>
      </c>
      <c r="G8592" s="12">
        <f ca="1"/>
        <v>10.383371636841039</v>
      </c>
      <c r="H8592" s="12">
        <f ca="1"/>
        <v>0.85293170146288333</v>
      </c>
      <c r="I8592" s="12">
        <v>0.85870000000000002</v>
      </c>
    </row>
    <row r="8593" spans="6:9" x14ac:dyDescent="0.3">
      <c r="F8593" s="2">
        <v>8588</v>
      </c>
      <c r="G8593" s="12">
        <f ca="1"/>
        <v>10.383411220987256</v>
      </c>
      <c r="H8593" s="12">
        <f ca="1"/>
        <v>0.85296080644771421</v>
      </c>
      <c r="I8593" s="12">
        <v>0.85880000000000001</v>
      </c>
    </row>
    <row r="8594" spans="6:9" x14ac:dyDescent="0.3">
      <c r="F8594" s="2">
        <v>8589</v>
      </c>
      <c r="G8594" s="12">
        <f ca="1"/>
        <v>10.383518264275232</v>
      </c>
      <c r="H8594" s="12">
        <f ca="1"/>
        <v>0.85303948318499012</v>
      </c>
      <c r="I8594" s="12">
        <v>0.8589</v>
      </c>
    </row>
    <row r="8595" spans="6:9" x14ac:dyDescent="0.3">
      <c r="F8595" s="2">
        <v>8590</v>
      </c>
      <c r="G8595" s="12">
        <f ca="1"/>
        <v>10.383528257066979</v>
      </c>
      <c r="H8595" s="12">
        <f ca="1"/>
        <v>0.85304682573075574</v>
      </c>
      <c r="I8595" s="12">
        <v>0.85899999999999999</v>
      </c>
    </row>
    <row r="8596" spans="6:9" x14ac:dyDescent="0.3">
      <c r="F8596" s="2">
        <v>8591</v>
      </c>
      <c r="G8596" s="12">
        <f ca="1"/>
        <v>10.383971953953999</v>
      </c>
      <c r="H8596" s="12">
        <f ca="1"/>
        <v>0.85337247770008517</v>
      </c>
      <c r="I8596" s="12">
        <v>0.85909999999999997</v>
      </c>
    </row>
    <row r="8597" spans="6:9" x14ac:dyDescent="0.3">
      <c r="F8597" s="2">
        <v>8592</v>
      </c>
      <c r="G8597" s="12">
        <f ca="1"/>
        <v>10.384136145999323</v>
      </c>
      <c r="H8597" s="12">
        <f ca="1"/>
        <v>0.85349280366584668</v>
      </c>
      <c r="I8597" s="12">
        <v>0.85919999999999996</v>
      </c>
    </row>
    <row r="8598" spans="6:9" x14ac:dyDescent="0.3">
      <c r="F8598" s="2">
        <v>8593</v>
      </c>
      <c r="G8598" s="12">
        <f ca="1"/>
        <v>10.384194521653079</v>
      </c>
      <c r="H8598" s="12">
        <f ca="1"/>
        <v>0.85353555969259565</v>
      </c>
      <c r="I8598" s="12">
        <v>0.85929999999999995</v>
      </c>
    </row>
    <row r="8599" spans="6:9" x14ac:dyDescent="0.3">
      <c r="F8599" s="2">
        <v>8594</v>
      </c>
      <c r="G8599" s="12">
        <f ca="1"/>
        <v>10.384385918321735</v>
      </c>
      <c r="H8599" s="12">
        <f ca="1"/>
        <v>0.85367565667642087</v>
      </c>
      <c r="I8599" s="12">
        <v>0.85940000000000005</v>
      </c>
    </row>
    <row r="8600" spans="6:9" x14ac:dyDescent="0.3">
      <c r="F8600" s="2">
        <v>8595</v>
      </c>
      <c r="G8600" s="12">
        <f ca="1"/>
        <v>10.384523235273672</v>
      </c>
      <c r="H8600" s="12">
        <f ca="1"/>
        <v>0.85377608625986201</v>
      </c>
      <c r="I8600" s="12">
        <v>0.85950000000000004</v>
      </c>
    </row>
    <row r="8601" spans="6:9" x14ac:dyDescent="0.3">
      <c r="F8601" s="2">
        <v>8596</v>
      </c>
      <c r="G8601" s="12">
        <f ca="1"/>
        <v>10.384959477353188</v>
      </c>
      <c r="H8601" s="12">
        <f ca="1"/>
        <v>0.85409468379044839</v>
      </c>
      <c r="I8601" s="12">
        <v>0.85960000000000003</v>
      </c>
    </row>
    <row r="8602" spans="6:9" x14ac:dyDescent="0.3">
      <c r="F8602" s="2">
        <v>8597</v>
      </c>
      <c r="G8602" s="12">
        <f ca="1"/>
        <v>10.385022595944113</v>
      </c>
      <c r="H8602" s="12">
        <f ca="1"/>
        <v>0.85414072321504497</v>
      </c>
      <c r="I8602" s="12">
        <v>0.85970000000000002</v>
      </c>
    </row>
    <row r="8603" spans="6:9" x14ac:dyDescent="0.3">
      <c r="F8603" s="2">
        <v>8598</v>
      </c>
      <c r="G8603" s="12">
        <f ca="1"/>
        <v>10.385132953544495</v>
      </c>
      <c r="H8603" s="12">
        <f ca="1"/>
        <v>0.8542211844131391</v>
      </c>
      <c r="I8603" s="12">
        <v>0.85980000000000001</v>
      </c>
    </row>
    <row r="8604" spans="6:9" x14ac:dyDescent="0.3">
      <c r="F8604" s="2">
        <v>8599</v>
      </c>
      <c r="G8604" s="12">
        <f ca="1"/>
        <v>10.385329185358968</v>
      </c>
      <c r="H8604" s="12">
        <f ca="1"/>
        <v>0.85436414647487957</v>
      </c>
      <c r="I8604" s="12">
        <v>0.8599</v>
      </c>
    </row>
    <row r="8605" spans="6:9" x14ac:dyDescent="0.3">
      <c r="F8605" s="2">
        <v>8600</v>
      </c>
      <c r="G8605" s="12">
        <f ca="1"/>
        <v>10.385508929194231</v>
      </c>
      <c r="H8605" s="12">
        <f ca="1"/>
        <v>0.85449497341205727</v>
      </c>
      <c r="I8605" s="12">
        <v>0.86</v>
      </c>
    </row>
    <row r="8606" spans="6:9" x14ac:dyDescent="0.3">
      <c r="F8606" s="2">
        <v>8601</v>
      </c>
      <c r="G8606" s="12">
        <f ca="1"/>
        <v>10.385544124398276</v>
      </c>
      <c r="H8606" s="12">
        <f ca="1"/>
        <v>0.85452057655472347</v>
      </c>
      <c r="I8606" s="12">
        <v>0.86009999999999998</v>
      </c>
    </row>
    <row r="8607" spans="6:9" x14ac:dyDescent="0.3">
      <c r="F8607" s="2">
        <v>8602</v>
      </c>
      <c r="G8607" s="12">
        <f ca="1"/>
        <v>10.385551097285113</v>
      </c>
      <c r="H8607" s="12">
        <f ca="1"/>
        <v>0.85452564852409119</v>
      </c>
      <c r="I8607" s="12">
        <v>0.86019999999999996</v>
      </c>
    </row>
    <row r="8608" spans="6:9" x14ac:dyDescent="0.3">
      <c r="F8608" s="2">
        <v>8603</v>
      </c>
      <c r="G8608" s="12">
        <f ca="1"/>
        <v>10.385560493050093</v>
      </c>
      <c r="H8608" s="12">
        <f ca="1"/>
        <v>0.85453248257764769</v>
      </c>
      <c r="I8608" s="12">
        <v>0.86029999999999995</v>
      </c>
    </row>
    <row r="8609" spans="6:9" x14ac:dyDescent="0.3">
      <c r="F8609" s="2">
        <v>8604</v>
      </c>
      <c r="G8609" s="12">
        <f ca="1"/>
        <v>10.385599421048196</v>
      </c>
      <c r="H8609" s="12">
        <f ca="1"/>
        <v>0.85456079361853943</v>
      </c>
      <c r="I8609" s="12">
        <v>0.86040000000000005</v>
      </c>
    </row>
    <row r="8610" spans="6:9" x14ac:dyDescent="0.3">
      <c r="F8610" s="2">
        <v>8605</v>
      </c>
      <c r="G8610" s="12">
        <f ca="1"/>
        <v>10.385785632144135</v>
      </c>
      <c r="H8610" s="12">
        <f ca="1"/>
        <v>0.85469614257013382</v>
      </c>
      <c r="I8610" s="12">
        <v>0.86050000000000004</v>
      </c>
    </row>
    <row r="8611" spans="6:9" x14ac:dyDescent="0.3">
      <c r="F8611" s="2">
        <v>8606</v>
      </c>
      <c r="G8611" s="12">
        <f ca="1"/>
        <v>10.385984672088952</v>
      </c>
      <c r="H8611" s="12">
        <f ca="1"/>
        <v>0.85484067699671706</v>
      </c>
      <c r="I8611" s="12">
        <v>0.86060000000000003</v>
      </c>
    </row>
    <row r="8612" spans="6:9" x14ac:dyDescent="0.3">
      <c r="F8612" s="2">
        <v>8607</v>
      </c>
      <c r="G8612" s="12">
        <f ca="1"/>
        <v>10.386079988210632</v>
      </c>
      <c r="H8612" s="12">
        <f ca="1"/>
        <v>0.8549098406328558</v>
      </c>
      <c r="I8612" s="12">
        <v>0.86070000000000002</v>
      </c>
    </row>
    <row r="8613" spans="6:9" x14ac:dyDescent="0.3">
      <c r="F8613" s="2">
        <v>8608</v>
      </c>
      <c r="G8613" s="12">
        <f ca="1"/>
        <v>10.386200606852515</v>
      </c>
      <c r="H8613" s="12">
        <f ca="1"/>
        <v>0.8549973171418277</v>
      </c>
      <c r="I8613" s="12">
        <v>0.86080000000000001</v>
      </c>
    </row>
    <row r="8614" spans="6:9" x14ac:dyDescent="0.3">
      <c r="F8614" s="2">
        <v>8609</v>
      </c>
      <c r="G8614" s="12">
        <f ca="1"/>
        <v>10.386411066924772</v>
      </c>
      <c r="H8614" s="12">
        <f ca="1"/>
        <v>0.85514982326219069</v>
      </c>
      <c r="I8614" s="12">
        <v>0.8609</v>
      </c>
    </row>
    <row r="8615" spans="6:9" x14ac:dyDescent="0.3">
      <c r="F8615" s="2">
        <v>8610</v>
      </c>
      <c r="G8615" s="12">
        <f ca="1"/>
        <v>10.386732404298655</v>
      </c>
      <c r="H8615" s="12">
        <f ca="1"/>
        <v>0.85538236527806166</v>
      </c>
      <c r="I8615" s="12">
        <v>0.86099999999999999</v>
      </c>
    </row>
    <row r="8616" spans="6:9" x14ac:dyDescent="0.3">
      <c r="F8616" s="2">
        <v>8611</v>
      </c>
      <c r="G8616" s="12">
        <f ca="1"/>
        <v>10.386817823735777</v>
      </c>
      <c r="H8616" s="12">
        <f ca="1"/>
        <v>0.85544411787472197</v>
      </c>
      <c r="I8616" s="12">
        <v>0.86109999999999998</v>
      </c>
    </row>
    <row r="8617" spans="6:9" x14ac:dyDescent="0.3">
      <c r="F8617" s="2">
        <v>8612</v>
      </c>
      <c r="G8617" s="12">
        <f ca="1"/>
        <v>10.386929987623825</v>
      </c>
      <c r="H8617" s="12">
        <f ca="1"/>
        <v>0.85552516489512209</v>
      </c>
      <c r="I8617" s="12">
        <v>0.86119999999999997</v>
      </c>
    </row>
    <row r="8618" spans="6:9" x14ac:dyDescent="0.3">
      <c r="F8618" s="2">
        <v>8613</v>
      </c>
      <c r="G8618" s="12">
        <f ca="1"/>
        <v>10.386959580135963</v>
      </c>
      <c r="H8618" s="12">
        <f ca="1"/>
        <v>0.85554654018026988</v>
      </c>
      <c r="I8618" s="12">
        <v>0.86129999999999995</v>
      </c>
    </row>
    <row r="8619" spans="6:9" x14ac:dyDescent="0.3">
      <c r="F8619" s="2">
        <v>8614</v>
      </c>
      <c r="G8619" s="12">
        <f ca="1"/>
        <v>10.387078804194056</v>
      </c>
      <c r="H8619" s="12">
        <f ca="1"/>
        <v>0.85563262615734803</v>
      </c>
      <c r="I8619" s="12">
        <v>0.86140000000000005</v>
      </c>
    </row>
    <row r="8620" spans="6:9" x14ac:dyDescent="0.3">
      <c r="F8620" s="2">
        <v>8615</v>
      </c>
      <c r="G8620" s="12">
        <f ca="1"/>
        <v>10.387093842857833</v>
      </c>
      <c r="H8620" s="12">
        <f ca="1"/>
        <v>0.85564348121120737</v>
      </c>
      <c r="I8620" s="12">
        <v>0.86150000000000004</v>
      </c>
    </row>
    <row r="8621" spans="6:9" x14ac:dyDescent="0.3">
      <c r="F8621" s="2">
        <v>8616</v>
      </c>
      <c r="G8621" s="12">
        <f ca="1"/>
        <v>10.38710758634436</v>
      </c>
      <c r="H8621" s="12">
        <f ca="1"/>
        <v>0.85565340067973827</v>
      </c>
      <c r="I8621" s="12">
        <v>0.86160000000000003</v>
      </c>
    </row>
    <row r="8622" spans="6:9" x14ac:dyDescent="0.3">
      <c r="F8622" s="2">
        <v>8617</v>
      </c>
      <c r="G8622" s="12">
        <f ca="1"/>
        <v>10.387268314481684</v>
      </c>
      <c r="H8622" s="12">
        <f ca="1"/>
        <v>0.85576935688012623</v>
      </c>
      <c r="I8622" s="12">
        <v>0.86170000000000002</v>
      </c>
    </row>
    <row r="8623" spans="6:9" x14ac:dyDescent="0.3">
      <c r="F8623" s="2">
        <v>8618</v>
      </c>
      <c r="G8623" s="12">
        <f ca="1"/>
        <v>10.387273356057959</v>
      </c>
      <c r="H8623" s="12">
        <f ca="1"/>
        <v>0.85577299258324402</v>
      </c>
      <c r="I8623" s="12">
        <v>0.86180000000000001</v>
      </c>
    </row>
    <row r="8624" spans="6:9" x14ac:dyDescent="0.3">
      <c r="F8624" s="2">
        <v>8619</v>
      </c>
      <c r="G8624" s="12">
        <f ca="1"/>
        <v>10.387279955802995</v>
      </c>
      <c r="H8624" s="12">
        <f ca="1"/>
        <v>0.85577775181210114</v>
      </c>
      <c r="I8624" s="12">
        <v>0.8619</v>
      </c>
    </row>
    <row r="8625" spans="6:9" x14ac:dyDescent="0.3">
      <c r="F8625" s="2">
        <v>8620</v>
      </c>
      <c r="G8625" s="12">
        <f ca="1"/>
        <v>10.387282676053518</v>
      </c>
      <c r="H8625" s="12">
        <f ca="1"/>
        <v>0.8557797134019911</v>
      </c>
      <c r="I8625" s="12">
        <v>0.86199999999999999</v>
      </c>
    </row>
    <row r="8626" spans="6:9" x14ac:dyDescent="0.3">
      <c r="F8626" s="2">
        <v>8621</v>
      </c>
      <c r="G8626" s="12">
        <f ca="1"/>
        <v>10.38741833314455</v>
      </c>
      <c r="H8626" s="12">
        <f ca="1"/>
        <v>0.85587750275643226</v>
      </c>
      <c r="I8626" s="12">
        <v>0.86209999999999998</v>
      </c>
    </row>
    <row r="8627" spans="6:9" x14ac:dyDescent="0.3">
      <c r="F8627" s="2">
        <v>8622</v>
      </c>
      <c r="G8627" s="12">
        <f ca="1"/>
        <v>10.38756501334483</v>
      </c>
      <c r="H8627" s="12">
        <f ca="1"/>
        <v>0.8559831635896179</v>
      </c>
      <c r="I8627" s="12">
        <v>0.86219999999999997</v>
      </c>
    </row>
    <row r="8628" spans="6:9" x14ac:dyDescent="0.3">
      <c r="F8628" s="2">
        <v>8623</v>
      </c>
      <c r="G8628" s="12">
        <f ca="1"/>
        <v>10.387765843738334</v>
      </c>
      <c r="H8628" s="12">
        <f ca="1"/>
        <v>0.85612770579594</v>
      </c>
      <c r="I8628" s="12">
        <v>0.86229999999999996</v>
      </c>
    </row>
    <row r="8629" spans="6:9" x14ac:dyDescent="0.3">
      <c r="F8629" s="2">
        <v>8624</v>
      </c>
      <c r="G8629" s="12">
        <f ca="1"/>
        <v>10.3888052084272</v>
      </c>
      <c r="H8629" s="12">
        <f ca="1"/>
        <v>0.85687344529085752</v>
      </c>
      <c r="I8629" s="12">
        <v>0.86240000000000006</v>
      </c>
    </row>
    <row r="8630" spans="6:9" x14ac:dyDescent="0.3">
      <c r="F8630" s="2">
        <v>8625</v>
      </c>
      <c r="G8630" s="12">
        <f ca="1"/>
        <v>10.38905756256592</v>
      </c>
      <c r="H8630" s="12">
        <f ca="1"/>
        <v>0.85705392429756011</v>
      </c>
      <c r="I8630" s="12">
        <v>0.86250000000000004</v>
      </c>
    </row>
    <row r="8631" spans="6:9" x14ac:dyDescent="0.3">
      <c r="F8631" s="2">
        <v>8626</v>
      </c>
      <c r="G8631" s="12">
        <f ca="1"/>
        <v>10.389155958806386</v>
      </c>
      <c r="H8631" s="12">
        <f ca="1"/>
        <v>0.85712423378286162</v>
      </c>
      <c r="I8631" s="12">
        <v>0.86260000000000003</v>
      </c>
    </row>
    <row r="8632" spans="6:9" x14ac:dyDescent="0.3">
      <c r="F8632" s="2">
        <v>8627</v>
      </c>
      <c r="G8632" s="12">
        <f ca="1"/>
        <v>10.389496120669062</v>
      </c>
      <c r="H8632" s="12">
        <f ca="1"/>
        <v>0.85736703168170647</v>
      </c>
      <c r="I8632" s="12">
        <v>0.86270000000000002</v>
      </c>
    </row>
    <row r="8633" spans="6:9" x14ac:dyDescent="0.3">
      <c r="F8633" s="2">
        <v>8628</v>
      </c>
      <c r="G8633" s="12">
        <f ca="1"/>
        <v>10.389814484732328</v>
      </c>
      <c r="H8633" s="12">
        <f ca="1"/>
        <v>0.8575938971260384</v>
      </c>
      <c r="I8633" s="12">
        <v>0.86280000000000001</v>
      </c>
    </row>
    <row r="8634" spans="6:9" x14ac:dyDescent="0.3">
      <c r="F8634" s="2">
        <v>8629</v>
      </c>
      <c r="G8634" s="12">
        <f ca="1"/>
        <v>10.38991097718071</v>
      </c>
      <c r="H8634" s="12">
        <f ca="1"/>
        <v>0.85766258612243651</v>
      </c>
      <c r="I8634" s="12">
        <v>0.8629</v>
      </c>
    </row>
    <row r="8635" spans="6:9" x14ac:dyDescent="0.3">
      <c r="F8635" s="2">
        <v>8630</v>
      </c>
      <c r="G8635" s="12">
        <f ca="1"/>
        <v>10.389974843191741</v>
      </c>
      <c r="H8635" s="12">
        <f ca="1"/>
        <v>0.85770803148024</v>
      </c>
      <c r="I8635" s="12">
        <v>0.86299999999999999</v>
      </c>
    </row>
    <row r="8636" spans="6:9" x14ac:dyDescent="0.3">
      <c r="F8636" s="2">
        <v>8631</v>
      </c>
      <c r="G8636" s="12">
        <f ca="1"/>
        <v>10.390330262108646</v>
      </c>
      <c r="H8636" s="12">
        <f ca="1"/>
        <v>0.85796067321629954</v>
      </c>
      <c r="I8636" s="12">
        <v>0.86309999999999998</v>
      </c>
    </row>
    <row r="8637" spans="6:9" x14ac:dyDescent="0.3">
      <c r="F8637" s="2">
        <v>8632</v>
      </c>
      <c r="G8637" s="12">
        <f ca="1"/>
        <v>10.390460816613132</v>
      </c>
      <c r="H8637" s="12">
        <f ca="1"/>
        <v>0.85805336233018326</v>
      </c>
      <c r="I8637" s="12">
        <v>0.86319999999999997</v>
      </c>
    </row>
    <row r="8638" spans="6:9" x14ac:dyDescent="0.3">
      <c r="F8638" s="2">
        <v>8633</v>
      </c>
      <c r="G8638" s="12">
        <f ca="1"/>
        <v>10.39070762776716</v>
      </c>
      <c r="H8638" s="12">
        <f ca="1"/>
        <v>0.8582284243570828</v>
      </c>
      <c r="I8638" s="12">
        <v>0.86329999999999996</v>
      </c>
    </row>
    <row r="8639" spans="6:9" x14ac:dyDescent="0.3">
      <c r="F8639" s="2">
        <v>8634</v>
      </c>
      <c r="G8639" s="12">
        <f ca="1"/>
        <v>10.391152993416963</v>
      </c>
      <c r="H8639" s="12">
        <f ca="1"/>
        <v>0.85854377406150462</v>
      </c>
      <c r="I8639" s="12">
        <v>0.86339999999999995</v>
      </c>
    </row>
    <row r="8640" spans="6:9" x14ac:dyDescent="0.3">
      <c r="F8640" s="2">
        <v>8635</v>
      </c>
      <c r="G8640" s="12">
        <f ca="1"/>
        <v>10.391374692867599</v>
      </c>
      <c r="H8640" s="12">
        <f ca="1"/>
        <v>0.85870049102319446</v>
      </c>
      <c r="I8640" s="12">
        <v>0.86350000000000005</v>
      </c>
    </row>
    <row r="8641" spans="6:9" x14ac:dyDescent="0.3">
      <c r="F8641" s="2">
        <v>8636</v>
      </c>
      <c r="G8641" s="12">
        <f ca="1"/>
        <v>10.39138556510237</v>
      </c>
      <c r="H8641" s="12">
        <f ca="1"/>
        <v>0.85870817202159166</v>
      </c>
      <c r="I8641" s="12">
        <v>0.86360000000000003</v>
      </c>
    </row>
    <row r="8642" spans="6:9" x14ac:dyDescent="0.3">
      <c r="F8642" s="2">
        <v>8637</v>
      </c>
      <c r="G8642" s="12">
        <f ca="1"/>
        <v>10.391426799472692</v>
      </c>
      <c r="H8642" s="12">
        <f ca="1"/>
        <v>0.85873729941665555</v>
      </c>
      <c r="I8642" s="12">
        <v>0.86370000000000002</v>
      </c>
    </row>
    <row r="8643" spans="6:9" x14ac:dyDescent="0.3">
      <c r="F8643" s="2">
        <v>8638</v>
      </c>
      <c r="G8643" s="12">
        <f ca="1"/>
        <v>10.391582472308531</v>
      </c>
      <c r="H8643" s="12">
        <f ca="1"/>
        <v>0.85884721046168733</v>
      </c>
      <c r="I8643" s="12">
        <v>0.86380000000000001</v>
      </c>
    </row>
    <row r="8644" spans="6:9" x14ac:dyDescent="0.3">
      <c r="F8644" s="2">
        <v>8639</v>
      </c>
      <c r="G8644" s="12">
        <f ca="1"/>
        <v>10.391784867644834</v>
      </c>
      <c r="H8644" s="12">
        <f ca="1"/>
        <v>0.85898998154054462</v>
      </c>
      <c r="I8644" s="12">
        <v>0.8639</v>
      </c>
    </row>
    <row r="8645" spans="6:9" x14ac:dyDescent="0.3">
      <c r="F8645" s="2">
        <v>8640</v>
      </c>
      <c r="G8645" s="12">
        <f ca="1"/>
        <v>10.391845159489622</v>
      </c>
      <c r="H8645" s="12">
        <f ca="1"/>
        <v>0.85903248390459042</v>
      </c>
      <c r="I8645" s="12">
        <v>0.86399999999999999</v>
      </c>
    </row>
    <row r="8646" spans="6:9" x14ac:dyDescent="0.3">
      <c r="F8646" s="2">
        <v>8641</v>
      </c>
      <c r="G8646" s="12">
        <f ca="1"/>
        <v>10.391897047759882</v>
      </c>
      <c r="H8646" s="12">
        <f ca="1"/>
        <v>0.85906905196361716</v>
      </c>
      <c r="I8646" s="12">
        <v>0.86409999999999998</v>
      </c>
    </row>
    <row r="8647" spans="6:9" x14ac:dyDescent="0.3">
      <c r="F8647" s="2">
        <v>8642</v>
      </c>
      <c r="G8647" s="12">
        <f ca="1"/>
        <v>10.391921033160012</v>
      </c>
      <c r="H8647" s="12">
        <f ca="1"/>
        <v>0.85908595237608587</v>
      </c>
      <c r="I8647" s="12">
        <v>0.86419999999999997</v>
      </c>
    </row>
    <row r="8648" spans="6:9" x14ac:dyDescent="0.3">
      <c r="F8648" s="2">
        <v>8643</v>
      </c>
      <c r="G8648" s="12">
        <f ca="1"/>
        <v>10.391928589568751</v>
      </c>
      <c r="H8648" s="12">
        <f ca="1"/>
        <v>0.85909127629621596</v>
      </c>
      <c r="I8648" s="12">
        <v>0.86429999999999996</v>
      </c>
    </row>
    <row r="8649" spans="6:9" x14ac:dyDescent="0.3">
      <c r="F8649" s="2">
        <v>8644</v>
      </c>
      <c r="G8649" s="12">
        <f ca="1"/>
        <v>10.392247136906519</v>
      </c>
      <c r="H8649" s="12">
        <f ca="1"/>
        <v>0.85931552815574741</v>
      </c>
      <c r="I8649" s="12">
        <v>0.86439999999999995</v>
      </c>
    </row>
    <row r="8650" spans="6:9" x14ac:dyDescent="0.3">
      <c r="F8650" s="2">
        <v>8645</v>
      </c>
      <c r="G8650" s="12">
        <f ca="1"/>
        <v>10.392492769016064</v>
      </c>
      <c r="H8650" s="12">
        <f ca="1"/>
        <v>0.85948820521446323</v>
      </c>
      <c r="I8650" s="12">
        <v>0.86450000000000005</v>
      </c>
    </row>
    <row r="8651" spans="6:9" x14ac:dyDescent="0.3">
      <c r="F8651" s="2">
        <v>8646</v>
      </c>
      <c r="G8651" s="12">
        <f ca="1"/>
        <v>10.392495001613613</v>
      </c>
      <c r="H8651" s="12">
        <f ca="1"/>
        <v>0.85948977373715141</v>
      </c>
      <c r="I8651" s="12">
        <v>0.86460000000000004</v>
      </c>
    </row>
    <row r="8652" spans="6:9" x14ac:dyDescent="0.3">
      <c r="F8652" s="2">
        <v>8647</v>
      </c>
      <c r="G8652" s="12">
        <f ca="1"/>
        <v>10.392648749115338</v>
      </c>
      <c r="H8652" s="12">
        <f ca="1"/>
        <v>0.85959774771128616</v>
      </c>
      <c r="I8652" s="12">
        <v>0.86470000000000002</v>
      </c>
    </row>
    <row r="8653" spans="6:9" x14ac:dyDescent="0.3">
      <c r="F8653" s="2">
        <v>8648</v>
      </c>
      <c r="G8653" s="12">
        <f ca="1"/>
        <v>10.39267212270869</v>
      </c>
      <c r="H8653" s="12">
        <f ca="1"/>
        <v>0.85961415527826168</v>
      </c>
      <c r="I8653" s="12">
        <v>0.86480000000000001</v>
      </c>
    </row>
    <row r="8654" spans="6:9" x14ac:dyDescent="0.3">
      <c r="F8654" s="2">
        <v>8649</v>
      </c>
      <c r="G8654" s="12">
        <f ca="1"/>
        <v>10.392794504201568</v>
      </c>
      <c r="H8654" s="12">
        <f ca="1"/>
        <v>0.859700032147513</v>
      </c>
      <c r="I8654" s="12">
        <v>0.8649</v>
      </c>
    </row>
    <row r="8655" spans="6:9" x14ac:dyDescent="0.3">
      <c r="F8655" s="2">
        <v>8650</v>
      </c>
      <c r="G8655" s="12">
        <f ca="1"/>
        <v>10.392846779513073</v>
      </c>
      <c r="H8655" s="12">
        <f ca="1"/>
        <v>0.859736698478063</v>
      </c>
      <c r="I8655" s="12">
        <v>0.86499999999999999</v>
      </c>
    </row>
    <row r="8656" spans="6:9" x14ac:dyDescent="0.3">
      <c r="F8656" s="2">
        <v>8651</v>
      </c>
      <c r="G8656" s="12">
        <f ca="1"/>
        <v>10.392910800046723</v>
      </c>
      <c r="H8656" s="12">
        <f ca="1"/>
        <v>0.85978158994981413</v>
      </c>
      <c r="I8656" s="12">
        <v>0.86509999999999998</v>
      </c>
    </row>
    <row r="8657" spans="6:9" x14ac:dyDescent="0.3">
      <c r="F8657" s="2">
        <v>8652</v>
      </c>
      <c r="G8657" s="12">
        <f ca="1"/>
        <v>10.393774365818985</v>
      </c>
      <c r="H8657" s="12">
        <f ca="1"/>
        <v>0.86038572383564693</v>
      </c>
      <c r="I8657" s="12">
        <v>0.86519999999999997</v>
      </c>
    </row>
    <row r="8658" spans="6:9" x14ac:dyDescent="0.3">
      <c r="F8658" s="2">
        <v>8653</v>
      </c>
      <c r="G8658" s="12">
        <f ca="1"/>
        <v>10.394119398874214</v>
      </c>
      <c r="H8658" s="12">
        <f ca="1"/>
        <v>0.86062637389669017</v>
      </c>
      <c r="I8658" s="12">
        <v>0.86529999999999996</v>
      </c>
    </row>
    <row r="8659" spans="6:9" x14ac:dyDescent="0.3">
      <c r="F8659" s="2">
        <v>8654</v>
      </c>
      <c r="G8659" s="12">
        <f ca="1"/>
        <v>10.394220432486396</v>
      </c>
      <c r="H8659" s="12">
        <f ca="1"/>
        <v>0.860696763220415</v>
      </c>
      <c r="I8659" s="12">
        <v>0.86539999999999995</v>
      </c>
    </row>
    <row r="8660" spans="6:9" x14ac:dyDescent="0.3">
      <c r="F8660" s="2">
        <v>8655</v>
      </c>
      <c r="G8660" s="12">
        <f ca="1"/>
        <v>10.39431172347232</v>
      </c>
      <c r="H8660" s="12">
        <f ca="1"/>
        <v>0.86076033435977173</v>
      </c>
      <c r="I8660" s="12">
        <v>0.86550000000000005</v>
      </c>
    </row>
    <row r="8661" spans="6:9" x14ac:dyDescent="0.3">
      <c r="F8661" s="2">
        <v>8656</v>
      </c>
      <c r="G8661" s="12">
        <f ca="1"/>
        <v>10.394499972410875</v>
      </c>
      <c r="H8661" s="12">
        <f ca="1"/>
        <v>0.86089133129632223</v>
      </c>
      <c r="I8661" s="12">
        <v>0.86560000000000004</v>
      </c>
    </row>
    <row r="8662" spans="6:9" x14ac:dyDescent="0.3">
      <c r="F8662" s="2">
        <v>8657</v>
      </c>
      <c r="G8662" s="12">
        <f ca="1"/>
        <v>10.394739025700767</v>
      </c>
      <c r="H8662" s="12">
        <f ca="1"/>
        <v>0.86105750389080571</v>
      </c>
      <c r="I8662" s="12">
        <v>0.86570000000000003</v>
      </c>
    </row>
    <row r="8663" spans="6:9" x14ac:dyDescent="0.3">
      <c r="F8663" s="2">
        <v>8658</v>
      </c>
      <c r="G8663" s="12">
        <f ca="1"/>
        <v>10.394764020787928</v>
      </c>
      <c r="H8663" s="12">
        <f ca="1"/>
        <v>0.8610748672047922</v>
      </c>
      <c r="I8663" s="12">
        <v>0.86580000000000001</v>
      </c>
    </row>
    <row r="8664" spans="6:9" x14ac:dyDescent="0.3">
      <c r="F8664" s="2">
        <v>8659</v>
      </c>
      <c r="G8664" s="12">
        <f ca="1"/>
        <v>10.394837637199453</v>
      </c>
      <c r="H8664" s="12">
        <f ca="1"/>
        <v>0.86112599364358755</v>
      </c>
      <c r="I8664" s="12">
        <v>0.8659</v>
      </c>
    </row>
    <row r="8665" spans="6:9" x14ac:dyDescent="0.3">
      <c r="F8665" s="2">
        <v>8660</v>
      </c>
      <c r="G8665" s="12">
        <f ca="1"/>
        <v>10.395002879502309</v>
      </c>
      <c r="H8665" s="12">
        <f ca="1"/>
        <v>0.86124068556025812</v>
      </c>
      <c r="I8665" s="12">
        <v>0.86599999999999999</v>
      </c>
    </row>
    <row r="8666" spans="6:9" x14ac:dyDescent="0.3">
      <c r="F8666" s="2">
        <v>8661</v>
      </c>
      <c r="G8666" s="12">
        <f ca="1"/>
        <v>10.395017010464112</v>
      </c>
      <c r="H8666" s="12">
        <f ca="1"/>
        <v>0.86125048922677694</v>
      </c>
      <c r="I8666" s="12">
        <v>0.86609999999999998</v>
      </c>
    </row>
    <row r="8667" spans="6:9" x14ac:dyDescent="0.3">
      <c r="F8667" s="2">
        <v>8662</v>
      </c>
      <c r="G8667" s="12">
        <f ca="1"/>
        <v>10.395295031332331</v>
      </c>
      <c r="H8667" s="12">
        <f ca="1"/>
        <v>0.86144323152703561</v>
      </c>
      <c r="I8667" s="12">
        <v>0.86619999999999997</v>
      </c>
    </row>
    <row r="8668" spans="6:9" x14ac:dyDescent="0.3">
      <c r="F8668" s="2">
        <v>8663</v>
      </c>
      <c r="G8668" s="12">
        <f ca="1"/>
        <v>10.395329542430561</v>
      </c>
      <c r="H8668" s="12">
        <f ca="1"/>
        <v>0.86146713819559873</v>
      </c>
      <c r="I8668" s="12">
        <v>0.86629999999999996</v>
      </c>
    </row>
    <row r="8669" spans="6:9" x14ac:dyDescent="0.3">
      <c r="F8669" s="2">
        <v>8664</v>
      </c>
      <c r="G8669" s="12">
        <f ca="1"/>
        <v>10.395335148021195</v>
      </c>
      <c r="H8669" s="12">
        <f ca="1"/>
        <v>0.86147102093374861</v>
      </c>
      <c r="I8669" s="12">
        <v>0.86639999999999995</v>
      </c>
    </row>
    <row r="8670" spans="6:9" x14ac:dyDescent="0.3">
      <c r="F8670" s="2">
        <v>8665</v>
      </c>
      <c r="G8670" s="12">
        <f ca="1"/>
        <v>10.395339302621826</v>
      </c>
      <c r="H8670" s="12">
        <f ca="1"/>
        <v>0.86147389856677958</v>
      </c>
      <c r="I8670" s="12">
        <v>0.86650000000000005</v>
      </c>
    </row>
    <row r="8671" spans="6:9" x14ac:dyDescent="0.3">
      <c r="F8671" s="2">
        <v>8666</v>
      </c>
      <c r="G8671" s="12">
        <f ca="1"/>
        <v>10.395701250857105</v>
      </c>
      <c r="H8671" s="12">
        <f ca="1"/>
        <v>0.86172436824554222</v>
      </c>
      <c r="I8671" s="12">
        <v>0.86660000000000004</v>
      </c>
    </row>
    <row r="8672" spans="6:9" x14ac:dyDescent="0.3">
      <c r="F8672" s="2">
        <v>8667</v>
      </c>
      <c r="G8672" s="12">
        <f ca="1"/>
        <v>10.395794017061165</v>
      </c>
      <c r="H8672" s="12">
        <f ca="1"/>
        <v>0.86178848990094581</v>
      </c>
      <c r="I8672" s="12">
        <v>0.86670000000000003</v>
      </c>
    </row>
    <row r="8673" spans="6:9" x14ac:dyDescent="0.3">
      <c r="F8673" s="2">
        <v>8668</v>
      </c>
      <c r="G8673" s="12">
        <f ca="1"/>
        <v>10.395850021615326</v>
      </c>
      <c r="H8673" s="12">
        <f ca="1"/>
        <v>0.86182718685269388</v>
      </c>
      <c r="I8673" s="12">
        <v>0.86680000000000001</v>
      </c>
    </row>
    <row r="8674" spans="6:9" x14ac:dyDescent="0.3">
      <c r="F8674" s="2">
        <v>8669</v>
      </c>
      <c r="G8674" s="12">
        <f ca="1"/>
        <v>10.395950487675753</v>
      </c>
      <c r="H8674" s="12">
        <f ca="1"/>
        <v>0.86189657781361895</v>
      </c>
      <c r="I8674" s="12">
        <v>0.8669</v>
      </c>
    </row>
    <row r="8675" spans="6:9" x14ac:dyDescent="0.3">
      <c r="F8675" s="2">
        <v>8670</v>
      </c>
      <c r="G8675" s="12">
        <f ca="1"/>
        <v>10.396073942194606</v>
      </c>
      <c r="H8675" s="12">
        <f ca="1"/>
        <v>0.86198179896626193</v>
      </c>
      <c r="I8675" s="12">
        <v>0.86699999999999999</v>
      </c>
    </row>
    <row r="8676" spans="6:9" x14ac:dyDescent="0.3">
      <c r="F8676" s="2">
        <v>8671</v>
      </c>
      <c r="G8676" s="12">
        <f ca="1"/>
        <v>10.396134198826768</v>
      </c>
      <c r="H8676" s="12">
        <f ca="1"/>
        <v>0.86202337526268524</v>
      </c>
      <c r="I8676" s="12">
        <v>0.86709999999999998</v>
      </c>
    </row>
    <row r="8677" spans="6:9" x14ac:dyDescent="0.3">
      <c r="F8677" s="2">
        <v>8672</v>
      </c>
      <c r="G8677" s="12">
        <f ca="1"/>
        <v>10.396452720940459</v>
      </c>
      <c r="H8677" s="12">
        <f ca="1"/>
        <v>0.86224294340376106</v>
      </c>
      <c r="I8677" s="12">
        <v>0.86719999999999997</v>
      </c>
    </row>
    <row r="8678" spans="6:9" x14ac:dyDescent="0.3">
      <c r="F8678" s="2">
        <v>8673</v>
      </c>
      <c r="G8678" s="12">
        <f ca="1"/>
        <v>10.39689458628734</v>
      </c>
      <c r="H8678" s="12">
        <f ca="1"/>
        <v>0.86254695779453039</v>
      </c>
      <c r="I8678" s="12">
        <v>0.86729999999999996</v>
      </c>
    </row>
    <row r="8679" spans="6:9" x14ac:dyDescent="0.3">
      <c r="F8679" s="2">
        <v>8674</v>
      </c>
      <c r="G8679" s="12">
        <f ca="1"/>
        <v>10.397619862988183</v>
      </c>
      <c r="H8679" s="12">
        <f ca="1"/>
        <v>0.86304451253197789</v>
      </c>
      <c r="I8679" s="12">
        <v>0.86739999999999995</v>
      </c>
    </row>
    <row r="8680" spans="6:9" x14ac:dyDescent="0.3">
      <c r="F8680" s="2">
        <v>8675</v>
      </c>
      <c r="G8680" s="12">
        <f ca="1"/>
        <v>10.397894380580754</v>
      </c>
      <c r="H8680" s="12">
        <f ca="1"/>
        <v>0.86323236703261697</v>
      </c>
      <c r="I8680" s="12">
        <v>0.86750000000000005</v>
      </c>
    </row>
    <row r="8681" spans="6:9" x14ac:dyDescent="0.3">
      <c r="F8681" s="2">
        <v>8676</v>
      </c>
      <c r="G8681" s="12">
        <f ca="1"/>
        <v>10.397898517117868</v>
      </c>
      <c r="H8681" s="12">
        <f ca="1"/>
        <v>0.8632351957253136</v>
      </c>
      <c r="I8681" s="12">
        <v>0.86760000000000004</v>
      </c>
    </row>
    <row r="8682" spans="6:9" x14ac:dyDescent="0.3">
      <c r="F8682" s="2">
        <v>8677</v>
      </c>
      <c r="G8682" s="12">
        <f ca="1"/>
        <v>10.397978380284018</v>
      </c>
      <c r="H8682" s="12">
        <f ca="1"/>
        <v>0.86328979717441268</v>
      </c>
      <c r="I8682" s="12">
        <v>0.86770000000000003</v>
      </c>
    </row>
    <row r="8683" spans="6:9" x14ac:dyDescent="0.3">
      <c r="F8683" s="2">
        <v>8678</v>
      </c>
      <c r="G8683" s="12">
        <f ca="1"/>
        <v>10.398185920319717</v>
      </c>
      <c r="H8683" s="12">
        <f ca="1"/>
        <v>0.86343158779548701</v>
      </c>
      <c r="I8683" s="12">
        <v>0.86780000000000002</v>
      </c>
    </row>
    <row r="8684" spans="6:9" x14ac:dyDescent="0.3">
      <c r="F8684" s="2">
        <v>8679</v>
      </c>
      <c r="G8684" s="12">
        <f ca="1"/>
        <v>10.39850080249099</v>
      </c>
      <c r="H8684" s="12">
        <f ca="1"/>
        <v>0.86364643341428127</v>
      </c>
      <c r="I8684" s="12">
        <v>0.8679</v>
      </c>
    </row>
    <row r="8685" spans="6:9" x14ac:dyDescent="0.3">
      <c r="F8685" s="2">
        <v>8680</v>
      </c>
      <c r="G8685" s="12">
        <f ca="1"/>
        <v>10.398598567975588</v>
      </c>
      <c r="H8685" s="12">
        <f ca="1"/>
        <v>0.86371307048850965</v>
      </c>
      <c r="I8685" s="12">
        <v>0.86799999999999999</v>
      </c>
    </row>
    <row r="8686" spans="6:9" x14ac:dyDescent="0.3">
      <c r="F8686" s="2">
        <v>8681</v>
      </c>
      <c r="G8686" s="12">
        <f ca="1"/>
        <v>10.398948262143856</v>
      </c>
      <c r="H8686" s="12">
        <f ca="1"/>
        <v>0.86395115600736705</v>
      </c>
      <c r="I8686" s="12">
        <v>0.86809999999999998</v>
      </c>
    </row>
    <row r="8687" spans="6:9" x14ac:dyDescent="0.3">
      <c r="F8687" s="2">
        <v>8682</v>
      </c>
      <c r="G8687" s="12">
        <f ca="1"/>
        <v>10.398948351110269</v>
      </c>
      <c r="H8687" s="12">
        <f ca="1"/>
        <v>0.86395121652624174</v>
      </c>
      <c r="I8687" s="12">
        <v>0.86819999999999997</v>
      </c>
    </row>
    <row r="8688" spans="6:9" x14ac:dyDescent="0.3">
      <c r="F8688" s="2">
        <v>8683</v>
      </c>
      <c r="G8688" s="12">
        <f ca="1"/>
        <v>10.399331399791141</v>
      </c>
      <c r="H8688" s="12">
        <f ca="1"/>
        <v>0.86421153369651571</v>
      </c>
      <c r="I8688" s="12">
        <v>0.86829999999999996</v>
      </c>
    </row>
    <row r="8689" spans="6:9" x14ac:dyDescent="0.3">
      <c r="F8689" s="2">
        <v>8684</v>
      </c>
      <c r="G8689" s="12">
        <f ca="1"/>
        <v>10.39951548156694</v>
      </c>
      <c r="H8689" s="12">
        <f ca="1"/>
        <v>0.86433645710743945</v>
      </c>
      <c r="I8689" s="12">
        <v>0.86839999999999995</v>
      </c>
    </row>
    <row r="8690" spans="6:9" x14ac:dyDescent="0.3">
      <c r="F8690" s="2">
        <v>8685</v>
      </c>
      <c r="G8690" s="12">
        <f ca="1"/>
        <v>10.399630533374925</v>
      </c>
      <c r="H8690" s="12">
        <f ca="1"/>
        <v>0.8644144763440893</v>
      </c>
      <c r="I8690" s="12">
        <v>0.86850000000000005</v>
      </c>
    </row>
    <row r="8691" spans="6:9" x14ac:dyDescent="0.3">
      <c r="F8691" s="2">
        <v>8686</v>
      </c>
      <c r="G8691" s="12">
        <f ca="1"/>
        <v>10.399949355055075</v>
      </c>
      <c r="H8691" s="12">
        <f ca="1"/>
        <v>0.86463044218415508</v>
      </c>
      <c r="I8691" s="12">
        <v>0.86860000000000004</v>
      </c>
    </row>
    <row r="8692" spans="6:9" x14ac:dyDescent="0.3">
      <c r="F8692" s="2">
        <v>8687</v>
      </c>
      <c r="G8692" s="12">
        <f ca="1"/>
        <v>10.40000532700695</v>
      </c>
      <c r="H8692" s="12">
        <f ca="1"/>
        <v>0.86466832137535432</v>
      </c>
      <c r="I8692" s="12">
        <v>0.86870000000000003</v>
      </c>
    </row>
    <row r="8693" spans="6:9" x14ac:dyDescent="0.3">
      <c r="F8693" s="2">
        <v>8688</v>
      </c>
      <c r="G8693" s="12">
        <f ca="1"/>
        <v>10.400248611753382</v>
      </c>
      <c r="H8693" s="12">
        <f ca="1"/>
        <v>0.8648328419572896</v>
      </c>
      <c r="I8693" s="12">
        <v>0.86880000000000002</v>
      </c>
    </row>
    <row r="8694" spans="6:9" x14ac:dyDescent="0.3">
      <c r="F8694" s="2">
        <v>8689</v>
      </c>
      <c r="G8694" s="12">
        <f ca="1"/>
        <v>10.400556593789664</v>
      </c>
      <c r="H8694" s="12">
        <f ca="1"/>
        <v>0.86504082705986396</v>
      </c>
      <c r="I8694" s="12">
        <v>0.86890000000000001</v>
      </c>
    </row>
    <row r="8695" spans="6:9" x14ac:dyDescent="0.3">
      <c r="F8695" s="2">
        <v>8690</v>
      </c>
      <c r="G8695" s="12">
        <f ca="1"/>
        <v>10.400595782716838</v>
      </c>
      <c r="H8695" s="12">
        <f ca="1"/>
        <v>0.86506726899520037</v>
      </c>
      <c r="I8695" s="12">
        <v>0.86899999999999999</v>
      </c>
    </row>
    <row r="8696" spans="6:9" x14ac:dyDescent="0.3">
      <c r="F8696" s="2">
        <v>8691</v>
      </c>
      <c r="G8696" s="12">
        <f ca="1"/>
        <v>10.40060304287039</v>
      </c>
      <c r="H8696" s="12">
        <f ca="1"/>
        <v>0.86507216706802947</v>
      </c>
      <c r="I8696" s="12">
        <v>0.86909999999999998</v>
      </c>
    </row>
    <row r="8697" spans="6:9" x14ac:dyDescent="0.3">
      <c r="F8697" s="2">
        <v>8692</v>
      </c>
      <c r="G8697" s="12">
        <f ca="1"/>
        <v>10.400809974112294</v>
      </c>
      <c r="H8697" s="12">
        <f ca="1"/>
        <v>0.86521169879207938</v>
      </c>
      <c r="I8697" s="12">
        <v>0.86919999999999997</v>
      </c>
    </row>
    <row r="8698" spans="6:9" x14ac:dyDescent="0.3">
      <c r="F8698" s="2">
        <v>8693</v>
      </c>
      <c r="G8698" s="12">
        <f ca="1"/>
        <v>10.401287576758435</v>
      </c>
      <c r="H8698" s="12">
        <f ca="1"/>
        <v>0.86553319102208015</v>
      </c>
      <c r="I8698" s="12">
        <v>0.86929999999999996</v>
      </c>
    </row>
    <row r="8699" spans="6:9" x14ac:dyDescent="0.3">
      <c r="F8699" s="2">
        <v>8694</v>
      </c>
      <c r="G8699" s="12">
        <f ca="1"/>
        <v>10.401309731885849</v>
      </c>
      <c r="H8699" s="12">
        <f ca="1"/>
        <v>0.86554808584350285</v>
      </c>
      <c r="I8699" s="12">
        <v>0.86939999999999995</v>
      </c>
    </row>
    <row r="8700" spans="6:9" x14ac:dyDescent="0.3">
      <c r="F8700" s="2">
        <v>8695</v>
      </c>
      <c r="G8700" s="12">
        <f ca="1"/>
        <v>10.401747424490926</v>
      </c>
      <c r="H8700" s="12">
        <f ca="1"/>
        <v>0.86584200715106152</v>
      </c>
      <c r="I8700" s="12">
        <v>0.86950000000000005</v>
      </c>
    </row>
    <row r="8701" spans="6:9" x14ac:dyDescent="0.3">
      <c r="F8701" s="2">
        <v>8696</v>
      </c>
      <c r="G8701" s="12">
        <f ca="1"/>
        <v>10.401759958436049</v>
      </c>
      <c r="H8701" s="12">
        <f ca="1"/>
        <v>0.86585041453221523</v>
      </c>
      <c r="I8701" s="12">
        <v>0.86960000000000004</v>
      </c>
    </row>
    <row r="8702" spans="6:9" x14ac:dyDescent="0.3">
      <c r="F8702" s="2">
        <v>8697</v>
      </c>
      <c r="G8702" s="12">
        <f ca="1"/>
        <v>10.401765144121118</v>
      </c>
      <c r="H8702" s="12">
        <f ca="1"/>
        <v>0.8658538927746342</v>
      </c>
      <c r="I8702" s="12">
        <v>0.86970000000000003</v>
      </c>
    </row>
    <row r="8703" spans="6:9" x14ac:dyDescent="0.3">
      <c r="F8703" s="2">
        <v>8698</v>
      </c>
      <c r="G8703" s="12">
        <f ca="1"/>
        <v>10.401889352544453</v>
      </c>
      <c r="H8703" s="12">
        <f ca="1"/>
        <v>0.86593717729273556</v>
      </c>
      <c r="I8703" s="12">
        <v>0.86980000000000002</v>
      </c>
    </row>
    <row r="8704" spans="6:9" x14ac:dyDescent="0.3">
      <c r="F8704" s="2">
        <v>8699</v>
      </c>
      <c r="G8704" s="12">
        <f ca="1"/>
        <v>10.401894758953613</v>
      </c>
      <c r="H8704" s="12">
        <f ca="1"/>
        <v>0.86594080123611783</v>
      </c>
      <c r="I8704" s="12">
        <v>0.86990000000000001</v>
      </c>
    </row>
    <row r="8705" spans="6:9" x14ac:dyDescent="0.3">
      <c r="F8705" s="2">
        <v>8700</v>
      </c>
      <c r="G8705" s="12">
        <f ca="1"/>
        <v>10.402174360006478</v>
      </c>
      <c r="H8705" s="12">
        <f ca="1"/>
        <v>0.86612808575884404</v>
      </c>
      <c r="I8705" s="12">
        <v>0.87</v>
      </c>
    </row>
    <row r="8706" spans="6:9" x14ac:dyDescent="0.3">
      <c r="F8706" s="2">
        <v>8701</v>
      </c>
      <c r="G8706" s="12">
        <f ca="1"/>
        <v>10.402245827294438</v>
      </c>
      <c r="H8706" s="12">
        <f ca="1"/>
        <v>0.86617591452607823</v>
      </c>
      <c r="I8706" s="12">
        <v>0.87009999999999998</v>
      </c>
    </row>
    <row r="8707" spans="6:9" x14ac:dyDescent="0.3">
      <c r="F8707" s="2">
        <v>8702</v>
      </c>
      <c r="G8707" s="12">
        <f ca="1"/>
        <v>10.402307988185328</v>
      </c>
      <c r="H8707" s="12">
        <f ca="1"/>
        <v>0.86621750118496188</v>
      </c>
      <c r="I8707" s="12">
        <v>0.87019999999999997</v>
      </c>
    </row>
    <row r="8708" spans="6:9" x14ac:dyDescent="0.3">
      <c r="F8708" s="2">
        <v>8703</v>
      </c>
      <c r="G8708" s="12">
        <f ca="1"/>
        <v>10.4023973262758</v>
      </c>
      <c r="H8708" s="12">
        <f ca="1"/>
        <v>0.86627724720489363</v>
      </c>
      <c r="I8708" s="12">
        <v>0.87029999999999996</v>
      </c>
    </row>
    <row r="8709" spans="6:9" x14ac:dyDescent="0.3">
      <c r="F8709" s="2">
        <v>8704</v>
      </c>
      <c r="G8709" s="12">
        <f ca="1"/>
        <v>10.402484914864173</v>
      </c>
      <c r="H8709" s="12">
        <f ca="1"/>
        <v>0.86633579731890686</v>
      </c>
      <c r="I8709" s="12">
        <v>0.87039999999999995</v>
      </c>
    </row>
    <row r="8710" spans="6:9" x14ac:dyDescent="0.3">
      <c r="F8710" s="2">
        <v>8705</v>
      </c>
      <c r="G8710" s="12">
        <f ca="1"/>
        <v>10.40277719108175</v>
      </c>
      <c r="H8710" s="12">
        <f ca="1"/>
        <v>0.86653098899738024</v>
      </c>
      <c r="I8710" s="12">
        <v>0.87050000000000005</v>
      </c>
    </row>
    <row r="8711" spans="6:9" x14ac:dyDescent="0.3">
      <c r="F8711" s="2">
        <v>8706</v>
      </c>
      <c r="G8711" s="12">
        <f ca="1"/>
        <v>10.402930020281278</v>
      </c>
      <c r="H8711" s="12">
        <f ca="1"/>
        <v>0.8666329398503182</v>
      </c>
      <c r="I8711" s="12">
        <v>0.87060000000000004</v>
      </c>
    </row>
    <row r="8712" spans="6:9" x14ac:dyDescent="0.3">
      <c r="F8712" s="2">
        <v>8707</v>
      </c>
      <c r="G8712" s="12">
        <f ca="1"/>
        <v>10.402931956743661</v>
      </c>
      <c r="H8712" s="12">
        <f ca="1"/>
        <v>0.86663423114554194</v>
      </c>
      <c r="I8712" s="12">
        <v>0.87070000000000003</v>
      </c>
    </row>
    <row r="8713" spans="6:9" x14ac:dyDescent="0.3">
      <c r="F8713" s="2">
        <v>8708</v>
      </c>
      <c r="G8713" s="12">
        <f ca="1"/>
        <v>10.403060941085938</v>
      </c>
      <c r="H8713" s="12">
        <f ca="1"/>
        <v>0.86672021389638032</v>
      </c>
      <c r="I8713" s="12">
        <v>0.87080000000000002</v>
      </c>
    </row>
    <row r="8714" spans="6:9" x14ac:dyDescent="0.3">
      <c r="F8714" s="2">
        <v>8709</v>
      </c>
      <c r="G8714" s="12">
        <f ca="1"/>
        <v>10.403292324740301</v>
      </c>
      <c r="H8714" s="12">
        <f ca="1"/>
        <v>0.86687431855575037</v>
      </c>
      <c r="I8714" s="12">
        <v>0.87090000000000001</v>
      </c>
    </row>
    <row r="8715" spans="6:9" x14ac:dyDescent="0.3">
      <c r="F8715" s="2">
        <v>8710</v>
      </c>
      <c r="G8715" s="12">
        <f ca="1"/>
        <v>10.403294722489063</v>
      </c>
      <c r="H8715" s="12">
        <f ca="1"/>
        <v>0.86687591455587287</v>
      </c>
      <c r="I8715" s="12">
        <v>0.871</v>
      </c>
    </row>
    <row r="8716" spans="6:9" x14ac:dyDescent="0.3">
      <c r="F8716" s="2">
        <v>8711</v>
      </c>
      <c r="G8716" s="12">
        <f ca="1"/>
        <v>10.403298712922521</v>
      </c>
      <c r="H8716" s="12">
        <f ca="1"/>
        <v>0.86687857064339813</v>
      </c>
      <c r="I8716" s="12">
        <v>0.87109999999999999</v>
      </c>
    </row>
    <row r="8717" spans="6:9" x14ac:dyDescent="0.3">
      <c r="F8717" s="2">
        <v>8712</v>
      </c>
      <c r="G8717" s="12">
        <f ca="1"/>
        <v>10.403330436455938</v>
      </c>
      <c r="H8717" s="12">
        <f ca="1"/>
        <v>0.86689968437941234</v>
      </c>
      <c r="I8717" s="12">
        <v>0.87119999999999997</v>
      </c>
    </row>
    <row r="8718" spans="6:9" x14ac:dyDescent="0.3">
      <c r="F8718" s="2">
        <v>8713</v>
      </c>
      <c r="G8718" s="12">
        <f ca="1"/>
        <v>10.403405328237834</v>
      </c>
      <c r="H8718" s="12">
        <f ca="1"/>
        <v>0.8669495156479875</v>
      </c>
      <c r="I8718" s="12">
        <v>0.87129999999999996</v>
      </c>
    </row>
    <row r="8719" spans="6:9" x14ac:dyDescent="0.3">
      <c r="F8719" s="2">
        <v>8714</v>
      </c>
      <c r="G8719" s="12">
        <f ca="1"/>
        <v>10.403583792594238</v>
      </c>
      <c r="H8719" s="12">
        <f ca="1"/>
        <v>0.86706818653909834</v>
      </c>
      <c r="I8719" s="12">
        <v>0.87139999999999995</v>
      </c>
    </row>
    <row r="8720" spans="6:9" x14ac:dyDescent="0.3">
      <c r="F8720" s="2">
        <v>8715</v>
      </c>
      <c r="G8720" s="12">
        <f ca="1"/>
        <v>10.404030528566246</v>
      </c>
      <c r="H8720" s="12">
        <f ca="1"/>
        <v>0.86736478228029945</v>
      </c>
      <c r="I8720" s="12">
        <v>0.87150000000000005</v>
      </c>
    </row>
    <row r="8721" spans="6:9" x14ac:dyDescent="0.3">
      <c r="F8721" s="2">
        <v>8716</v>
      </c>
      <c r="G8721" s="12">
        <f ca="1"/>
        <v>10.404323340648769</v>
      </c>
      <c r="H8721" s="12">
        <f ca="1"/>
        <v>0.86755882617123181</v>
      </c>
      <c r="I8721" s="12">
        <v>0.87160000000000004</v>
      </c>
    </row>
    <row r="8722" spans="6:9" x14ac:dyDescent="0.3">
      <c r="F8722" s="2">
        <v>8717</v>
      </c>
      <c r="G8722" s="12">
        <f ca="1"/>
        <v>10.404496650917274</v>
      </c>
      <c r="H8722" s="12">
        <f ca="1"/>
        <v>0.86767354353679615</v>
      </c>
      <c r="I8722" s="12">
        <v>0.87170000000000003</v>
      </c>
    </row>
    <row r="8723" spans="6:9" x14ac:dyDescent="0.3">
      <c r="F8723" s="2">
        <v>8718</v>
      </c>
      <c r="G8723" s="12">
        <f ca="1"/>
        <v>10.40450391322846</v>
      </c>
      <c r="H8723" s="12">
        <f ca="1"/>
        <v>0.8676783484290842</v>
      </c>
      <c r="I8723" s="12">
        <v>0.87180000000000002</v>
      </c>
    </row>
    <row r="8724" spans="6:9" x14ac:dyDescent="0.3">
      <c r="F8724" s="2">
        <v>8719</v>
      </c>
      <c r="G8724" s="12">
        <f ca="1"/>
        <v>10.404507530565954</v>
      </c>
      <c r="H8724" s="12">
        <f ca="1"/>
        <v>0.86768074166779896</v>
      </c>
      <c r="I8724" s="12">
        <v>0.87190000000000001</v>
      </c>
    </row>
    <row r="8725" spans="6:9" x14ac:dyDescent="0.3">
      <c r="F8725" s="2">
        <v>8720</v>
      </c>
      <c r="G8725" s="12">
        <f ca="1"/>
        <v>10.404583423969969</v>
      </c>
      <c r="H8725" s="12">
        <f ca="1"/>
        <v>0.86773094293699116</v>
      </c>
      <c r="I8725" s="12">
        <v>0.872</v>
      </c>
    </row>
    <row r="8726" spans="6:9" x14ac:dyDescent="0.3">
      <c r="F8726" s="2">
        <v>8721</v>
      </c>
      <c r="G8726" s="12">
        <f ca="1"/>
        <v>10.404603739288039</v>
      </c>
      <c r="H8726" s="12">
        <f ca="1"/>
        <v>0.8677443776944761</v>
      </c>
      <c r="I8726" s="12">
        <v>0.87209999999999999</v>
      </c>
    </row>
    <row r="8727" spans="6:9" x14ac:dyDescent="0.3">
      <c r="F8727" s="2">
        <v>8722</v>
      </c>
      <c r="G8727" s="12">
        <f ca="1"/>
        <v>10.40474417038584</v>
      </c>
      <c r="H8727" s="12">
        <f ca="1"/>
        <v>0.86783720911077156</v>
      </c>
      <c r="I8727" s="12">
        <v>0.87219999999999998</v>
      </c>
    </row>
    <row r="8728" spans="6:9" x14ac:dyDescent="0.3">
      <c r="F8728" s="2">
        <v>8723</v>
      </c>
      <c r="G8728" s="12">
        <f ca="1"/>
        <v>10.404754275537904</v>
      </c>
      <c r="H8728" s="12">
        <f ca="1"/>
        <v>0.86784388656757427</v>
      </c>
      <c r="I8728" s="12">
        <v>0.87229999999999996</v>
      </c>
    </row>
    <row r="8729" spans="6:9" x14ac:dyDescent="0.3">
      <c r="F8729" s="2">
        <v>8724</v>
      </c>
      <c r="G8729" s="12">
        <f ca="1"/>
        <v>10.404840653554649</v>
      </c>
      <c r="H8729" s="12">
        <f ca="1"/>
        <v>0.86790095115876653</v>
      </c>
      <c r="I8729" s="12">
        <v>0.87239999999999995</v>
      </c>
    </row>
    <row r="8730" spans="6:9" x14ac:dyDescent="0.3">
      <c r="F8730" s="2">
        <v>8725</v>
      </c>
      <c r="G8730" s="12">
        <f ca="1"/>
        <v>10.4049224302998</v>
      </c>
      <c r="H8730" s="12">
        <f ca="1"/>
        <v>0.86795495326898142</v>
      </c>
      <c r="I8730" s="12">
        <v>0.87250000000000005</v>
      </c>
    </row>
    <row r="8731" spans="6:9" x14ac:dyDescent="0.3">
      <c r="F8731" s="2">
        <v>8726</v>
      </c>
      <c r="G8731" s="12">
        <f ca="1"/>
        <v>10.405041262779225</v>
      </c>
      <c r="H8731" s="12">
        <f ca="1"/>
        <v>0.86803338616722847</v>
      </c>
      <c r="I8731" s="12">
        <v>0.87260000000000004</v>
      </c>
    </row>
    <row r="8732" spans="6:9" x14ac:dyDescent="0.3">
      <c r="F8732" s="2">
        <v>8727</v>
      </c>
      <c r="G8732" s="12">
        <f ca="1"/>
        <v>10.40514639590806</v>
      </c>
      <c r="H8732" s="12">
        <f ca="1"/>
        <v>0.86810273825269757</v>
      </c>
      <c r="I8732" s="12">
        <v>0.87270000000000003</v>
      </c>
    </row>
    <row r="8733" spans="6:9" x14ac:dyDescent="0.3">
      <c r="F8733" s="2">
        <v>8728</v>
      </c>
      <c r="G8733" s="12">
        <f ca="1"/>
        <v>10.405306180475582</v>
      </c>
      <c r="H8733" s="12">
        <f ca="1"/>
        <v>0.86820807190499283</v>
      </c>
      <c r="I8733" s="12">
        <v>0.87280000000000002</v>
      </c>
    </row>
    <row r="8734" spans="6:9" x14ac:dyDescent="0.3">
      <c r="F8734" s="2">
        <v>8729</v>
      </c>
      <c r="G8734" s="12">
        <f ca="1"/>
        <v>10.405494498197546</v>
      </c>
      <c r="H8734" s="12">
        <f ca="1"/>
        <v>0.86833210727904153</v>
      </c>
      <c r="I8734" s="12">
        <v>0.87290000000000001</v>
      </c>
    </row>
    <row r="8735" spans="6:9" x14ac:dyDescent="0.3">
      <c r="F8735" s="2">
        <v>8730</v>
      </c>
      <c r="G8735" s="12">
        <f ca="1"/>
        <v>10.405599095430556</v>
      </c>
      <c r="H8735" s="12">
        <f ca="1"/>
        <v>0.86840094976191373</v>
      </c>
      <c r="I8735" s="12">
        <v>0.873</v>
      </c>
    </row>
    <row r="8736" spans="6:9" x14ac:dyDescent="0.3">
      <c r="F8736" s="2">
        <v>8731</v>
      </c>
      <c r="G8736" s="12">
        <f ca="1"/>
        <v>10.4056107246869</v>
      </c>
      <c r="H8736" s="12">
        <f ca="1"/>
        <v>0.86840860153489952</v>
      </c>
      <c r="I8736" s="12">
        <v>0.87309999999999999</v>
      </c>
    </row>
    <row r="8737" spans="6:9" x14ac:dyDescent="0.3">
      <c r="F8737" s="2">
        <v>8732</v>
      </c>
      <c r="G8737" s="12">
        <f ca="1"/>
        <v>10.405906646310452</v>
      </c>
      <c r="H8737" s="12">
        <f ca="1"/>
        <v>0.86860316126472326</v>
      </c>
      <c r="I8737" s="12">
        <v>0.87319999999999998</v>
      </c>
    </row>
    <row r="8738" spans="6:9" x14ac:dyDescent="0.3">
      <c r="F8738" s="2">
        <v>8733</v>
      </c>
      <c r="G8738" s="12">
        <f ca="1"/>
        <v>10.406457981456017</v>
      </c>
      <c r="H8738" s="12">
        <f ca="1"/>
        <v>0.8689648809397863</v>
      </c>
      <c r="I8738" s="12">
        <v>0.87329999999999997</v>
      </c>
    </row>
    <row r="8739" spans="6:9" x14ac:dyDescent="0.3">
      <c r="F8739" s="2">
        <v>8734</v>
      </c>
      <c r="G8739" s="12">
        <f ca="1"/>
        <v>10.406547573978958</v>
      </c>
      <c r="H8739" s="12">
        <f ca="1"/>
        <v>0.86902356662886049</v>
      </c>
      <c r="I8739" s="12">
        <v>0.87339999999999995</v>
      </c>
    </row>
    <row r="8740" spans="6:9" x14ac:dyDescent="0.3">
      <c r="F8740" s="2">
        <v>8735</v>
      </c>
      <c r="G8740" s="12">
        <f ca="1"/>
        <v>10.40680403871756</v>
      </c>
      <c r="H8740" s="12">
        <f ca="1"/>
        <v>0.86919141317279802</v>
      </c>
      <c r="I8740" s="12">
        <v>0.87350000000000005</v>
      </c>
    </row>
    <row r="8741" spans="6:9" x14ac:dyDescent="0.3">
      <c r="F8741" s="2">
        <v>8736</v>
      </c>
      <c r="G8741" s="12">
        <f ca="1"/>
        <v>10.406919504192324</v>
      </c>
      <c r="H8741" s="12">
        <f ca="1"/>
        <v>0.86926691075519646</v>
      </c>
      <c r="I8741" s="12">
        <v>0.87360000000000004</v>
      </c>
    </row>
    <row r="8742" spans="6:9" x14ac:dyDescent="0.3">
      <c r="F8742" s="2">
        <v>8737</v>
      </c>
      <c r="G8742" s="12">
        <f ca="1"/>
        <v>10.407093771579961</v>
      </c>
      <c r="H8742" s="12">
        <f ca="1"/>
        <v>0.8693807737111946</v>
      </c>
      <c r="I8742" s="12">
        <v>0.87370000000000003</v>
      </c>
    </row>
    <row r="8743" spans="6:9" x14ac:dyDescent="0.3">
      <c r="F8743" s="2">
        <v>8738</v>
      </c>
      <c r="G8743" s="12">
        <f ca="1"/>
        <v>10.407098316345573</v>
      </c>
      <c r="H8743" s="12">
        <f ca="1"/>
        <v>0.86938374184631084</v>
      </c>
      <c r="I8743" s="12">
        <v>0.87380000000000002</v>
      </c>
    </row>
    <row r="8744" spans="6:9" x14ac:dyDescent="0.3">
      <c r="F8744" s="2">
        <v>8739</v>
      </c>
      <c r="G8744" s="12">
        <f ca="1"/>
        <v>10.40711600611667</v>
      </c>
      <c r="H8744" s="12">
        <f ca="1"/>
        <v>0.86939529419394868</v>
      </c>
      <c r="I8744" s="12">
        <v>0.87390000000000001</v>
      </c>
    </row>
    <row r="8745" spans="6:9" x14ac:dyDescent="0.3">
      <c r="F8745" s="2">
        <v>8740</v>
      </c>
      <c r="G8745" s="12">
        <f ca="1"/>
        <v>10.40713880844452</v>
      </c>
      <c r="H8745" s="12">
        <f ca="1"/>
        <v>0.86941018380174084</v>
      </c>
      <c r="I8745" s="12">
        <v>0.874</v>
      </c>
    </row>
    <row r="8746" spans="6:9" x14ac:dyDescent="0.3">
      <c r="F8746" s="2">
        <v>8741</v>
      </c>
      <c r="G8746" s="12">
        <f ca="1"/>
        <v>10.40732316090487</v>
      </c>
      <c r="H8746" s="12">
        <f ca="1"/>
        <v>0.86953050111080588</v>
      </c>
      <c r="I8746" s="12">
        <v>0.87409999999999999</v>
      </c>
    </row>
    <row r="8747" spans="6:9" x14ac:dyDescent="0.3">
      <c r="F8747" s="2">
        <v>8742</v>
      </c>
      <c r="G8747" s="12">
        <f ca="1"/>
        <v>10.407512884172945</v>
      </c>
      <c r="H8747" s="12">
        <f ca="1"/>
        <v>0.86965420792494363</v>
      </c>
      <c r="I8747" s="12">
        <v>0.87419999999999998</v>
      </c>
    </row>
    <row r="8748" spans="6:9" x14ac:dyDescent="0.3">
      <c r="F8748" s="2">
        <v>8743</v>
      </c>
      <c r="G8748" s="12">
        <f ca="1"/>
        <v>10.407707968699704</v>
      </c>
      <c r="H8748" s="12">
        <f ca="1"/>
        <v>0.86978128817220279</v>
      </c>
      <c r="I8748" s="12">
        <v>0.87429999999999997</v>
      </c>
    </row>
    <row r="8749" spans="6:9" x14ac:dyDescent="0.3">
      <c r="F8749" s="2">
        <v>8744</v>
      </c>
      <c r="G8749" s="12">
        <f ca="1"/>
        <v>10.407742341727152</v>
      </c>
      <c r="H8749" s="12">
        <f ca="1"/>
        <v>0.86980366630591688</v>
      </c>
      <c r="I8749" s="12">
        <v>0.87439999999999996</v>
      </c>
    </row>
    <row r="8750" spans="6:9" x14ac:dyDescent="0.3">
      <c r="F8750" s="2">
        <v>8745</v>
      </c>
      <c r="G8750" s="12">
        <f ca="1"/>
        <v>10.407903732834642</v>
      </c>
      <c r="H8750" s="12">
        <f ca="1"/>
        <v>0.86990868657930243</v>
      </c>
      <c r="I8750" s="12">
        <v>0.87450000000000006</v>
      </c>
    </row>
    <row r="8751" spans="6:9" x14ac:dyDescent="0.3">
      <c r="F8751" s="2">
        <v>8746</v>
      </c>
      <c r="G8751" s="12">
        <f ca="1"/>
        <v>10.408041815119864</v>
      </c>
      <c r="H8751" s="12">
        <f ca="1"/>
        <v>0.86999847211048087</v>
      </c>
      <c r="I8751" s="12">
        <v>0.87460000000000004</v>
      </c>
    </row>
    <row r="8752" spans="6:9" x14ac:dyDescent="0.3">
      <c r="F8752" s="2">
        <v>8747</v>
      </c>
      <c r="G8752" s="12">
        <f ca="1"/>
        <v>10.408369245583843</v>
      </c>
      <c r="H8752" s="12">
        <f ca="1"/>
        <v>0.87021113028904185</v>
      </c>
      <c r="I8752" s="12">
        <v>0.87470000000000003</v>
      </c>
    </row>
    <row r="8753" spans="6:9" x14ac:dyDescent="0.3">
      <c r="F8753" s="2">
        <v>8748</v>
      </c>
      <c r="G8753" s="12">
        <f ca="1"/>
        <v>10.408468566991802</v>
      </c>
      <c r="H8753" s="12">
        <f ca="1"/>
        <v>0.87027556835390441</v>
      </c>
      <c r="I8753" s="12">
        <v>0.87480000000000002</v>
      </c>
    </row>
    <row r="8754" spans="6:9" x14ac:dyDescent="0.3">
      <c r="F8754" s="2">
        <v>8749</v>
      </c>
      <c r="G8754" s="12">
        <f ca="1"/>
        <v>10.408642949011245</v>
      </c>
      <c r="H8754" s="12">
        <f ca="1"/>
        <v>0.87038862710001852</v>
      </c>
      <c r="I8754" s="12">
        <v>0.87490000000000001</v>
      </c>
    </row>
    <row r="8755" spans="6:9" x14ac:dyDescent="0.3">
      <c r="F8755" s="2">
        <v>8750</v>
      </c>
      <c r="G8755" s="12">
        <f ca="1"/>
        <v>10.408845121474844</v>
      </c>
      <c r="H8755" s="12">
        <f ca="1"/>
        <v>0.87051958015396158</v>
      </c>
      <c r="I8755" s="12">
        <v>0.875</v>
      </c>
    </row>
    <row r="8756" spans="6:9" x14ac:dyDescent="0.3">
      <c r="F8756" s="2">
        <v>8751</v>
      </c>
      <c r="G8756" s="12">
        <f ca="1"/>
        <v>10.408982778041475</v>
      </c>
      <c r="H8756" s="12">
        <f ca="1"/>
        <v>0.8706086686416159</v>
      </c>
      <c r="I8756" s="12">
        <v>0.87509999999999999</v>
      </c>
    </row>
    <row r="8757" spans="6:9" x14ac:dyDescent="0.3">
      <c r="F8757" s="2">
        <v>8752</v>
      </c>
      <c r="G8757" s="12">
        <f ca="1"/>
        <v>10.409040103913085</v>
      </c>
      <c r="H8757" s="12">
        <f ca="1"/>
        <v>0.87064575068120631</v>
      </c>
      <c r="I8757" s="12">
        <v>0.87519999999999998</v>
      </c>
    </row>
    <row r="8758" spans="6:9" x14ac:dyDescent="0.3">
      <c r="F8758" s="2">
        <v>8753</v>
      </c>
      <c r="G8758" s="12">
        <f ca="1"/>
        <v>10.409092054622262</v>
      </c>
      <c r="H8758" s="12">
        <f ca="1"/>
        <v>0.87067934654263068</v>
      </c>
      <c r="I8758" s="12">
        <v>0.87529999999999997</v>
      </c>
    </row>
    <row r="8759" spans="6:9" x14ac:dyDescent="0.3">
      <c r="F8759" s="2">
        <v>8754</v>
      </c>
      <c r="G8759" s="12">
        <f ca="1"/>
        <v>10.409165629419233</v>
      </c>
      <c r="H8759" s="12">
        <f ca="1"/>
        <v>0.87072691149725123</v>
      </c>
      <c r="I8759" s="12">
        <v>0.87539999999999996</v>
      </c>
    </row>
    <row r="8760" spans="6:9" x14ac:dyDescent="0.3">
      <c r="F8760" s="2">
        <v>8755</v>
      </c>
      <c r="G8760" s="12">
        <f ca="1"/>
        <v>10.409180434138307</v>
      </c>
      <c r="H8760" s="12">
        <f ca="1"/>
        <v>0.8707364804018799</v>
      </c>
      <c r="I8760" s="12">
        <v>0.87549999999999994</v>
      </c>
    </row>
    <row r="8761" spans="6:9" x14ac:dyDescent="0.3">
      <c r="F8761" s="2">
        <v>8756</v>
      </c>
      <c r="G8761" s="12">
        <f ca="1"/>
        <v>10.409705898316915</v>
      </c>
      <c r="H8761" s="12">
        <f ca="1"/>
        <v>0.87107565139700427</v>
      </c>
      <c r="I8761" s="12">
        <v>0.87560000000000004</v>
      </c>
    </row>
    <row r="8762" spans="6:9" x14ac:dyDescent="0.3">
      <c r="F8762" s="2">
        <v>8757</v>
      </c>
      <c r="G8762" s="12">
        <f ca="1"/>
        <v>10.409847562502739</v>
      </c>
      <c r="H8762" s="12">
        <f ca="1"/>
        <v>0.87116693887715968</v>
      </c>
      <c r="I8762" s="12">
        <v>0.87570000000000003</v>
      </c>
    </row>
    <row r="8763" spans="6:9" x14ac:dyDescent="0.3">
      <c r="F8763" s="2">
        <v>8758</v>
      </c>
      <c r="G8763" s="12">
        <f ca="1"/>
        <v>10.410262148800546</v>
      </c>
      <c r="H8763" s="12">
        <f ca="1"/>
        <v>0.87143372437682654</v>
      </c>
      <c r="I8763" s="12">
        <v>0.87580000000000002</v>
      </c>
    </row>
    <row r="8764" spans="6:9" x14ac:dyDescent="0.3">
      <c r="F8764" s="2">
        <v>8759</v>
      </c>
      <c r="G8764" s="12">
        <f ca="1"/>
        <v>10.410591725867908</v>
      </c>
      <c r="H8764" s="12">
        <f ca="1"/>
        <v>0.87164541239054349</v>
      </c>
      <c r="I8764" s="12">
        <v>0.87590000000000001</v>
      </c>
    </row>
    <row r="8765" spans="6:9" x14ac:dyDescent="0.3">
      <c r="F8765" s="2">
        <v>8760</v>
      </c>
      <c r="G8765" s="12">
        <f ca="1"/>
        <v>10.410689002850262</v>
      </c>
      <c r="H8765" s="12">
        <f ca="1"/>
        <v>0.87170782694533366</v>
      </c>
      <c r="I8765" s="12">
        <v>0.876</v>
      </c>
    </row>
    <row r="8766" spans="6:9" x14ac:dyDescent="0.3">
      <c r="F8766" s="2">
        <v>8761</v>
      </c>
      <c r="G8766" s="12">
        <f ca="1"/>
        <v>10.410904974226987</v>
      </c>
      <c r="H8766" s="12">
        <f ca="1"/>
        <v>0.87184628935827246</v>
      </c>
      <c r="I8766" s="12">
        <v>0.87609999999999999</v>
      </c>
    </row>
    <row r="8767" spans="6:9" x14ac:dyDescent="0.3">
      <c r="F8767" s="2">
        <v>8762</v>
      </c>
      <c r="G8767" s="12">
        <f ca="1"/>
        <v>10.410990776176718</v>
      </c>
      <c r="H8767" s="12">
        <f ca="1"/>
        <v>0.87190125675784536</v>
      </c>
      <c r="I8767" s="12">
        <v>0.87619999999999998</v>
      </c>
    </row>
    <row r="8768" spans="6:9" x14ac:dyDescent="0.3">
      <c r="F8768" s="2">
        <v>8763</v>
      </c>
      <c r="G8768" s="12">
        <f ca="1"/>
        <v>10.411054095579015</v>
      </c>
      <c r="H8768" s="12">
        <f ca="1"/>
        <v>0.87194180601790505</v>
      </c>
      <c r="I8768" s="12">
        <v>0.87629999999999997</v>
      </c>
    </row>
    <row r="8769" spans="6:9" x14ac:dyDescent="0.3">
      <c r="F8769" s="2">
        <v>8764</v>
      </c>
      <c r="G8769" s="12">
        <f ca="1"/>
        <v>10.41108399563133</v>
      </c>
      <c r="H8769" s="12">
        <f ca="1"/>
        <v>0.87196094932040213</v>
      </c>
      <c r="I8769" s="12">
        <v>0.87639999999999996</v>
      </c>
    </row>
    <row r="8770" spans="6:9" x14ac:dyDescent="0.3">
      <c r="F8770" s="2">
        <v>8765</v>
      </c>
      <c r="G8770" s="12">
        <f ca="1"/>
        <v>10.411107723498843</v>
      </c>
      <c r="H8770" s="12">
        <f ca="1"/>
        <v>0.87197613888749903</v>
      </c>
      <c r="I8770" s="12">
        <v>0.87649999999999995</v>
      </c>
    </row>
    <row r="8771" spans="6:9" x14ac:dyDescent="0.3">
      <c r="F8771" s="2">
        <v>8766</v>
      </c>
      <c r="G8771" s="12">
        <f ca="1"/>
        <v>10.411290290610264</v>
      </c>
      <c r="H8771" s="12">
        <f ca="1"/>
        <v>0.87209295029716538</v>
      </c>
      <c r="I8771" s="12">
        <v>0.87660000000000005</v>
      </c>
    </row>
    <row r="8772" spans="6:9" x14ac:dyDescent="0.3">
      <c r="F8772" s="2">
        <v>8767</v>
      </c>
      <c r="G8772" s="12">
        <f ca="1"/>
        <v>10.411548263803933</v>
      </c>
      <c r="H8772" s="12">
        <f ca="1"/>
        <v>0.87225782689047571</v>
      </c>
      <c r="I8772" s="12">
        <v>0.87670000000000003</v>
      </c>
    </row>
    <row r="8773" spans="6:9" x14ac:dyDescent="0.3">
      <c r="F8773" s="2">
        <v>8768</v>
      </c>
      <c r="G8773" s="12">
        <f ca="1"/>
        <v>10.411665507917153</v>
      </c>
      <c r="H8773" s="12">
        <f ca="1"/>
        <v>0.87233269003420955</v>
      </c>
      <c r="I8773" s="12">
        <v>0.87680000000000002</v>
      </c>
    </row>
    <row r="8774" spans="6:9" x14ac:dyDescent="0.3">
      <c r="F8774" s="2">
        <v>8769</v>
      </c>
      <c r="G8774" s="12">
        <f ca="1"/>
        <v>10.41182815127925</v>
      </c>
      <c r="H8774" s="12">
        <f ca="1"/>
        <v>0.87243646903369054</v>
      </c>
      <c r="I8774" s="12">
        <v>0.87690000000000001</v>
      </c>
    </row>
    <row r="8775" spans="6:9" x14ac:dyDescent="0.3">
      <c r="F8775" s="2">
        <v>8770</v>
      </c>
      <c r="G8775" s="12">
        <f ca="1"/>
        <v>10.412113201767333</v>
      </c>
      <c r="H8775" s="12">
        <f ca="1"/>
        <v>0.87261814976629981</v>
      </c>
      <c r="I8775" s="12">
        <v>0.877</v>
      </c>
    </row>
    <row r="8776" spans="6:9" x14ac:dyDescent="0.3">
      <c r="F8776" s="2">
        <v>8771</v>
      </c>
      <c r="G8776" s="12">
        <f ca="1"/>
        <v>10.412547571540308</v>
      </c>
      <c r="H8776" s="12">
        <f ca="1"/>
        <v>0.87289450368503485</v>
      </c>
      <c r="I8776" s="12">
        <v>0.87709999999999999</v>
      </c>
    </row>
    <row r="8777" spans="6:9" x14ac:dyDescent="0.3">
      <c r="F8777" s="2">
        <v>8772</v>
      </c>
      <c r="G8777" s="12">
        <f ca="1"/>
        <v>10.412573221007209</v>
      </c>
      <c r="H8777" s="12">
        <f ca="1"/>
        <v>0.87291080358090656</v>
      </c>
      <c r="I8777" s="12">
        <v>0.87719999999999998</v>
      </c>
    </row>
    <row r="8778" spans="6:9" x14ac:dyDescent="0.3">
      <c r="F8778" s="2">
        <v>8773</v>
      </c>
      <c r="G8778" s="12">
        <f ca="1"/>
        <v>10.412617615459602</v>
      </c>
      <c r="H8778" s="12">
        <f ca="1"/>
        <v>0.87293901072658941</v>
      </c>
      <c r="I8778" s="12">
        <v>0.87729999999999997</v>
      </c>
    </row>
    <row r="8779" spans="6:9" x14ac:dyDescent="0.3">
      <c r="F8779" s="2">
        <v>8774</v>
      </c>
      <c r="G8779" s="12">
        <f ca="1"/>
        <v>10.412695733353123</v>
      </c>
      <c r="H8779" s="12">
        <f ca="1"/>
        <v>0.87298862971978419</v>
      </c>
      <c r="I8779" s="12">
        <v>0.87739999999999996</v>
      </c>
    </row>
    <row r="8780" spans="6:9" x14ac:dyDescent="0.3">
      <c r="F8780" s="2">
        <v>8775</v>
      </c>
      <c r="G8780" s="12">
        <f ca="1"/>
        <v>10.41295725908971</v>
      </c>
      <c r="H8780" s="12">
        <f ca="1"/>
        <v>0.87315460489002472</v>
      </c>
      <c r="I8780" s="12">
        <v>0.87749999999999995</v>
      </c>
    </row>
    <row r="8781" spans="6:9" x14ac:dyDescent="0.3">
      <c r="F8781" s="2">
        <v>8776</v>
      </c>
      <c r="G8781" s="12">
        <f ca="1"/>
        <v>10.413110041204098</v>
      </c>
      <c r="H8781" s="12">
        <f ca="1"/>
        <v>0.87325146642686435</v>
      </c>
      <c r="I8781" s="12">
        <v>0.87760000000000005</v>
      </c>
    </row>
    <row r="8782" spans="6:9" x14ac:dyDescent="0.3">
      <c r="F8782" s="2">
        <v>8777</v>
      </c>
      <c r="G8782" s="12">
        <f ca="1"/>
        <v>10.413629926451639</v>
      </c>
      <c r="H8782" s="12">
        <f ca="1"/>
        <v>0.87358051204044418</v>
      </c>
      <c r="I8782" s="12">
        <v>0.87770000000000004</v>
      </c>
    </row>
    <row r="8783" spans="6:9" x14ac:dyDescent="0.3">
      <c r="F8783" s="2">
        <v>8778</v>
      </c>
      <c r="G8783" s="12">
        <f ca="1"/>
        <v>10.413691726768175</v>
      </c>
      <c r="H8783" s="12">
        <f ca="1"/>
        <v>0.87361956982753508</v>
      </c>
      <c r="I8783" s="12">
        <v>0.87780000000000002</v>
      </c>
    </row>
    <row r="8784" spans="6:9" x14ac:dyDescent="0.3">
      <c r="F8784" s="2">
        <v>8779</v>
      </c>
      <c r="G8784" s="12">
        <f ca="1"/>
        <v>10.413822445807215</v>
      </c>
      <c r="H8784" s="12">
        <f ca="1"/>
        <v>0.87370214448132522</v>
      </c>
      <c r="I8784" s="12">
        <v>0.87790000000000001</v>
      </c>
    </row>
    <row r="8785" spans="6:9" x14ac:dyDescent="0.3">
      <c r="F8785" s="2">
        <v>8780</v>
      </c>
      <c r="G8785" s="12">
        <f ca="1"/>
        <v>10.414311679465966</v>
      </c>
      <c r="H8785" s="12">
        <f ca="1"/>
        <v>0.87401071273226227</v>
      </c>
      <c r="I8785" s="12">
        <v>0.878</v>
      </c>
    </row>
    <row r="8786" spans="6:9" x14ac:dyDescent="0.3">
      <c r="F8786" s="2">
        <v>8781</v>
      </c>
      <c r="G8786" s="12">
        <f ca="1"/>
        <v>10.414556188374917</v>
      </c>
      <c r="H8786" s="12">
        <f ca="1"/>
        <v>0.87416464613371625</v>
      </c>
      <c r="I8786" s="12">
        <v>0.87809999999999999</v>
      </c>
    </row>
    <row r="8787" spans="6:9" x14ac:dyDescent="0.3">
      <c r="F8787" s="2">
        <v>8782</v>
      </c>
      <c r="G8787" s="12">
        <f ca="1"/>
        <v>10.414840710239998</v>
      </c>
      <c r="H8787" s="12">
        <f ca="1"/>
        <v>0.87434353340807047</v>
      </c>
      <c r="I8787" s="12">
        <v>0.87819999999999998</v>
      </c>
    </row>
    <row r="8788" spans="6:9" x14ac:dyDescent="0.3">
      <c r="F8788" s="2">
        <v>8783</v>
      </c>
      <c r="G8788" s="12">
        <f ca="1"/>
        <v>10.41508851474306</v>
      </c>
      <c r="H8788" s="12">
        <f ca="1"/>
        <v>0.87449912818674935</v>
      </c>
      <c r="I8788" s="12">
        <v>0.87829999999999997</v>
      </c>
    </row>
    <row r="8789" spans="6:9" x14ac:dyDescent="0.3">
      <c r="F8789" s="2">
        <v>8784</v>
      </c>
      <c r="G8789" s="12">
        <f ca="1"/>
        <v>10.415304903227826</v>
      </c>
      <c r="H8789" s="12">
        <f ca="1"/>
        <v>0.87463483947505316</v>
      </c>
      <c r="I8789" s="12">
        <v>0.87839999999999996</v>
      </c>
    </row>
    <row r="8790" spans="6:9" x14ac:dyDescent="0.3">
      <c r="F8790" s="2">
        <v>8785</v>
      </c>
      <c r="G8790" s="12">
        <f ca="1"/>
        <v>10.415469256422021</v>
      </c>
      <c r="H8790" s="12">
        <f ca="1"/>
        <v>0.87473781798000794</v>
      </c>
      <c r="I8790" s="12">
        <v>0.87849999999999995</v>
      </c>
    </row>
    <row r="8791" spans="6:9" x14ac:dyDescent="0.3">
      <c r="F8791" s="2">
        <v>8786</v>
      </c>
      <c r="G8791" s="12">
        <f ca="1"/>
        <v>10.415533291602889</v>
      </c>
      <c r="H8791" s="12">
        <f ca="1"/>
        <v>0.87477791749262446</v>
      </c>
      <c r="I8791" s="12">
        <v>0.87860000000000005</v>
      </c>
    </row>
    <row r="8792" spans="6:9" x14ac:dyDescent="0.3">
      <c r="F8792" s="2">
        <v>8787</v>
      </c>
      <c r="G8792" s="12">
        <f ca="1"/>
        <v>10.416081859253497</v>
      </c>
      <c r="H8792" s="12">
        <f ca="1"/>
        <v>0.8751209108080249</v>
      </c>
      <c r="I8792" s="12">
        <v>0.87870000000000004</v>
      </c>
    </row>
    <row r="8793" spans="6:9" x14ac:dyDescent="0.3">
      <c r="F8793" s="2">
        <v>8788</v>
      </c>
      <c r="G8793" s="12">
        <f ca="1"/>
        <v>10.416352578359749</v>
      </c>
      <c r="H8793" s="12">
        <f ca="1"/>
        <v>0.87528983223366796</v>
      </c>
      <c r="I8793" s="12">
        <v>0.87880000000000003</v>
      </c>
    </row>
    <row r="8794" spans="6:9" x14ac:dyDescent="0.3">
      <c r="F8794" s="2">
        <v>8789</v>
      </c>
      <c r="G8794" s="12">
        <f ca="1"/>
        <v>10.416585305409592</v>
      </c>
      <c r="H8794" s="12">
        <f ca="1"/>
        <v>0.87543486498184231</v>
      </c>
      <c r="I8794" s="12">
        <v>0.87890000000000001</v>
      </c>
    </row>
    <row r="8795" spans="6:9" x14ac:dyDescent="0.3">
      <c r="F8795" s="2">
        <v>8790</v>
      </c>
      <c r="G8795" s="12">
        <f ca="1"/>
        <v>10.416620110078588</v>
      </c>
      <c r="H8795" s="12">
        <f ca="1"/>
        <v>0.87545654033724229</v>
      </c>
      <c r="I8795" s="12">
        <v>0.879</v>
      </c>
    </row>
    <row r="8796" spans="6:9" x14ac:dyDescent="0.3">
      <c r="F8796" s="2">
        <v>8791</v>
      </c>
      <c r="G8796" s="12">
        <f ca="1"/>
        <v>10.416688731102628</v>
      </c>
      <c r="H8796" s="12">
        <f ca="1"/>
        <v>0.87549926450608029</v>
      </c>
      <c r="I8796" s="12">
        <v>0.87909999999999999</v>
      </c>
    </row>
    <row r="8797" spans="6:9" x14ac:dyDescent="0.3">
      <c r="F8797" s="2">
        <v>8792</v>
      </c>
      <c r="G8797" s="12">
        <f ca="1"/>
        <v>10.41673935764633</v>
      </c>
      <c r="H8797" s="12">
        <f ca="1"/>
        <v>0.87553077572728366</v>
      </c>
      <c r="I8797" s="12">
        <v>0.87919999999999998</v>
      </c>
    </row>
    <row r="8798" spans="6:9" x14ac:dyDescent="0.3">
      <c r="F8798" s="2">
        <v>8793</v>
      </c>
      <c r="G8798" s="12">
        <f ca="1"/>
        <v>10.416755031322197</v>
      </c>
      <c r="H8798" s="12">
        <f ca="1"/>
        <v>0.87554052979645636</v>
      </c>
      <c r="I8798" s="12">
        <v>0.87929999999999997</v>
      </c>
    </row>
    <row r="8799" spans="6:9" x14ac:dyDescent="0.3">
      <c r="F8799" s="2">
        <v>8794</v>
      </c>
      <c r="G8799" s="12">
        <f ca="1"/>
        <v>10.416871093562865</v>
      </c>
      <c r="H8799" s="12">
        <f ca="1"/>
        <v>0.87561273406887685</v>
      </c>
      <c r="I8799" s="12">
        <v>0.87939999999999996</v>
      </c>
    </row>
    <row r="8800" spans="6:9" x14ac:dyDescent="0.3">
      <c r="F8800" s="2">
        <v>8795</v>
      </c>
      <c r="G8800" s="12">
        <f ca="1"/>
        <v>10.416910261509122</v>
      </c>
      <c r="H8800" s="12">
        <f ca="1"/>
        <v>0.87563709165244286</v>
      </c>
      <c r="I8800" s="12">
        <v>0.87949999999999995</v>
      </c>
    </row>
    <row r="8801" spans="6:9" x14ac:dyDescent="0.3">
      <c r="F8801" s="2">
        <v>8796</v>
      </c>
      <c r="G8801" s="12">
        <f ca="1"/>
        <v>10.417055721346012</v>
      </c>
      <c r="H8801" s="12">
        <f ca="1"/>
        <v>0.87572750781047537</v>
      </c>
      <c r="I8801" s="12">
        <v>0.87960000000000005</v>
      </c>
    </row>
    <row r="8802" spans="6:9" x14ac:dyDescent="0.3">
      <c r="F8802" s="2">
        <v>8797</v>
      </c>
      <c r="G8802" s="12">
        <f ca="1"/>
        <v>10.417105843653209</v>
      </c>
      <c r="H8802" s="12">
        <f ca="1"/>
        <v>0.87575864802841186</v>
      </c>
      <c r="I8802" s="12">
        <v>0.87970000000000004</v>
      </c>
    </row>
    <row r="8803" spans="6:9" x14ac:dyDescent="0.3">
      <c r="F8803" s="2">
        <v>8798</v>
      </c>
      <c r="G8803" s="12">
        <f ca="1"/>
        <v>10.417144522116473</v>
      </c>
      <c r="H8803" s="12">
        <f ca="1"/>
        <v>0.87578267302805246</v>
      </c>
      <c r="I8803" s="12">
        <v>0.87980000000000003</v>
      </c>
    </row>
    <row r="8804" spans="6:9" x14ac:dyDescent="0.3">
      <c r="F8804" s="2">
        <v>8799</v>
      </c>
      <c r="G8804" s="12">
        <f ca="1"/>
        <v>10.417344729989159</v>
      </c>
      <c r="H8804" s="12">
        <f ca="1"/>
        <v>0.87590695724489609</v>
      </c>
      <c r="I8804" s="12">
        <v>0.87990000000000002</v>
      </c>
    </row>
    <row r="8805" spans="6:9" x14ac:dyDescent="0.3">
      <c r="F8805" s="2">
        <v>8800</v>
      </c>
      <c r="G8805" s="12">
        <f ca="1"/>
        <v>10.417623492463248</v>
      </c>
      <c r="H8805" s="12">
        <f ca="1"/>
        <v>0.87607979918037859</v>
      </c>
      <c r="I8805" s="12">
        <v>0.88</v>
      </c>
    </row>
    <row r="8806" spans="6:9" x14ac:dyDescent="0.3">
      <c r="F8806" s="2">
        <v>8801</v>
      </c>
      <c r="G8806" s="12">
        <f ca="1"/>
        <v>10.417762542936476</v>
      </c>
      <c r="H8806" s="12">
        <f ca="1"/>
        <v>0.87616592505013435</v>
      </c>
      <c r="I8806" s="12">
        <v>0.88009999999999999</v>
      </c>
    </row>
    <row r="8807" spans="6:9" x14ac:dyDescent="0.3">
      <c r="F8807" s="2">
        <v>8802</v>
      </c>
      <c r="G8807" s="12">
        <f ca="1"/>
        <v>10.417927157610306</v>
      </c>
      <c r="H8807" s="12">
        <f ca="1"/>
        <v>0.87626780764524181</v>
      </c>
      <c r="I8807" s="12">
        <v>0.88019999999999998</v>
      </c>
    </row>
    <row r="8808" spans="6:9" x14ac:dyDescent="0.3">
      <c r="F8808" s="2">
        <v>8803</v>
      </c>
      <c r="G8808" s="12">
        <f ca="1"/>
        <v>10.418058088806156</v>
      </c>
      <c r="H8808" s="12">
        <f ca="1"/>
        <v>0.87634878315634912</v>
      </c>
      <c r="I8808" s="12">
        <v>0.88029999999999997</v>
      </c>
    </row>
    <row r="8809" spans="6:9" x14ac:dyDescent="0.3">
      <c r="F8809" s="2">
        <v>8804</v>
      </c>
      <c r="G8809" s="12">
        <f ca="1"/>
        <v>10.418086875405431</v>
      </c>
      <c r="H8809" s="12">
        <f ca="1"/>
        <v>0.87636657936573326</v>
      </c>
      <c r="I8809" s="12">
        <v>0.88039999999999996</v>
      </c>
    </row>
    <row r="8810" spans="6:9" x14ac:dyDescent="0.3">
      <c r="F8810" s="2">
        <v>8805</v>
      </c>
      <c r="G8810" s="12">
        <f ca="1"/>
        <v>10.418287984581337</v>
      </c>
      <c r="H8810" s="12">
        <f ca="1"/>
        <v>0.87649083595910171</v>
      </c>
      <c r="I8810" s="12">
        <v>0.88049999999999995</v>
      </c>
    </row>
    <row r="8811" spans="6:9" x14ac:dyDescent="0.3">
      <c r="F8811" s="2">
        <v>8806</v>
      </c>
      <c r="G8811" s="12">
        <f ca="1"/>
        <v>10.418299380051588</v>
      </c>
      <c r="H8811" s="12">
        <f ca="1"/>
        <v>0.87649787298364701</v>
      </c>
      <c r="I8811" s="12">
        <v>0.88060000000000005</v>
      </c>
    </row>
    <row r="8812" spans="6:9" x14ac:dyDescent="0.3">
      <c r="F8812" s="2">
        <v>8807</v>
      </c>
      <c r="G8812" s="12">
        <f ca="1"/>
        <v>10.418417616964348</v>
      </c>
      <c r="H8812" s="12">
        <f ca="1"/>
        <v>0.87657086395704142</v>
      </c>
      <c r="I8812" s="12">
        <v>0.88070000000000004</v>
      </c>
    </row>
    <row r="8813" spans="6:9" x14ac:dyDescent="0.3">
      <c r="F8813" s="2">
        <v>8808</v>
      </c>
      <c r="G8813" s="12">
        <f ca="1"/>
        <v>10.418484536087147</v>
      </c>
      <c r="H8813" s="12">
        <f ca="1"/>
        <v>0.87661215589616481</v>
      </c>
      <c r="I8813" s="12">
        <v>0.88080000000000003</v>
      </c>
    </row>
    <row r="8814" spans="6:9" x14ac:dyDescent="0.3">
      <c r="F8814" s="2">
        <v>8809</v>
      </c>
      <c r="G8814" s="12">
        <f ca="1"/>
        <v>10.418745207349824</v>
      </c>
      <c r="H8814" s="12">
        <f ca="1"/>
        <v>0.87677286946549871</v>
      </c>
      <c r="I8814" s="12">
        <v>0.88090000000000002</v>
      </c>
    </row>
    <row r="8815" spans="6:9" x14ac:dyDescent="0.3">
      <c r="F8815" s="2">
        <v>8810</v>
      </c>
      <c r="G8815" s="12">
        <f ca="1"/>
        <v>10.418867906880592</v>
      </c>
      <c r="H8815" s="12">
        <f ca="1"/>
        <v>0.87684844583563815</v>
      </c>
      <c r="I8815" s="12">
        <v>0.88100000000000001</v>
      </c>
    </row>
    <row r="8816" spans="6:9" x14ac:dyDescent="0.3">
      <c r="F8816" s="2">
        <v>8811</v>
      </c>
      <c r="G8816" s="12">
        <f ca="1"/>
        <v>10.419025750017143</v>
      </c>
      <c r="H8816" s="12">
        <f ca="1"/>
        <v>0.87694560063045335</v>
      </c>
      <c r="I8816" s="12">
        <v>0.88109999999999999</v>
      </c>
    </row>
    <row r="8817" spans="6:9" x14ac:dyDescent="0.3">
      <c r="F8817" s="2">
        <v>8812</v>
      </c>
      <c r="G8817" s="12">
        <f ca="1"/>
        <v>10.419043058922407</v>
      </c>
      <c r="H8817" s="12">
        <f ca="1"/>
        <v>0.87695624985433551</v>
      </c>
      <c r="I8817" s="12">
        <v>0.88119999999999998</v>
      </c>
    </row>
    <row r="8818" spans="6:9" x14ac:dyDescent="0.3">
      <c r="F8818" s="2">
        <v>8813</v>
      </c>
      <c r="G8818" s="12">
        <f ca="1"/>
        <v>10.419323597375826</v>
      </c>
      <c r="H8818" s="12">
        <f ca="1"/>
        <v>0.87712872138066222</v>
      </c>
      <c r="I8818" s="12">
        <v>0.88129999999999997</v>
      </c>
    </row>
    <row r="8819" spans="6:9" x14ac:dyDescent="0.3">
      <c r="F8819" s="2">
        <v>8814</v>
      </c>
      <c r="G8819" s="12">
        <f ca="1"/>
        <v>10.419884281030322</v>
      </c>
      <c r="H8819" s="12">
        <f ca="1"/>
        <v>0.87747269858703336</v>
      </c>
      <c r="I8819" s="12">
        <v>0.88139999999999996</v>
      </c>
    </row>
    <row r="8820" spans="6:9" x14ac:dyDescent="0.3">
      <c r="F8820" s="2">
        <v>8815</v>
      </c>
      <c r="G8820" s="12">
        <f ca="1"/>
        <v>10.419995383445464</v>
      </c>
      <c r="H8820" s="12">
        <f ca="1"/>
        <v>0.87754074508049795</v>
      </c>
      <c r="I8820" s="12">
        <v>0.88149999999999995</v>
      </c>
    </row>
    <row r="8821" spans="6:9" x14ac:dyDescent="0.3">
      <c r="F8821" s="2">
        <v>8816</v>
      </c>
      <c r="G8821" s="12">
        <f ca="1"/>
        <v>10.420091155126336</v>
      </c>
      <c r="H8821" s="12">
        <f ca="1"/>
        <v>0.87759937168586621</v>
      </c>
      <c r="I8821" s="12">
        <v>0.88160000000000005</v>
      </c>
    </row>
    <row r="8822" spans="6:9" x14ac:dyDescent="0.3">
      <c r="F8822" s="2">
        <v>8817</v>
      </c>
      <c r="G8822" s="12">
        <f ca="1"/>
        <v>10.420101009550294</v>
      </c>
      <c r="H8822" s="12">
        <f ca="1"/>
        <v>0.87760540247571062</v>
      </c>
      <c r="I8822" s="12">
        <v>0.88170000000000004</v>
      </c>
    </row>
    <row r="8823" spans="6:9" x14ac:dyDescent="0.3">
      <c r="F8823" s="2">
        <v>8818</v>
      </c>
      <c r="G8823" s="12">
        <f ca="1"/>
        <v>10.420226295026156</v>
      </c>
      <c r="H8823" s="12">
        <f ca="1"/>
        <v>0.87768204979318409</v>
      </c>
      <c r="I8823" s="12">
        <v>0.88180000000000003</v>
      </c>
    </row>
    <row r="8824" spans="6:9" x14ac:dyDescent="0.3">
      <c r="F8824" s="2">
        <v>8819</v>
      </c>
      <c r="G8824" s="12">
        <f ca="1"/>
        <v>10.420292268948307</v>
      </c>
      <c r="H8824" s="12">
        <f ca="1"/>
        <v>0.8777223921135886</v>
      </c>
      <c r="I8824" s="12">
        <v>0.88190000000000002</v>
      </c>
    </row>
    <row r="8825" spans="6:9" x14ac:dyDescent="0.3">
      <c r="F8825" s="2">
        <v>8820</v>
      </c>
      <c r="G8825" s="12">
        <f ca="1"/>
        <v>10.420721418685366</v>
      </c>
      <c r="H8825" s="12">
        <f ca="1"/>
        <v>0.87798448783361582</v>
      </c>
      <c r="I8825" s="12">
        <v>0.88200000000000001</v>
      </c>
    </row>
    <row r="8826" spans="6:9" x14ac:dyDescent="0.3">
      <c r="F8826" s="2">
        <v>8821</v>
      </c>
      <c r="G8826" s="12">
        <f ca="1"/>
        <v>10.420741366924064</v>
      </c>
      <c r="H8826" s="12">
        <f ca="1"/>
        <v>0.87799665719952014</v>
      </c>
      <c r="I8826" s="12">
        <v>0.8821</v>
      </c>
    </row>
    <row r="8827" spans="6:9" x14ac:dyDescent="0.3">
      <c r="F8827" s="2">
        <v>8822</v>
      </c>
      <c r="G8827" s="12">
        <f ca="1"/>
        <v>10.42096251266749</v>
      </c>
      <c r="H8827" s="12">
        <f ca="1"/>
        <v>0.87813148524388307</v>
      </c>
      <c r="I8827" s="12">
        <v>0.88219999999999998</v>
      </c>
    </row>
    <row r="8828" spans="6:9" x14ac:dyDescent="0.3">
      <c r="F8828" s="2">
        <v>8823</v>
      </c>
      <c r="G8828" s="12">
        <f ca="1"/>
        <v>10.421408326525912</v>
      </c>
      <c r="H8828" s="12">
        <f ca="1"/>
        <v>0.87840283606555258</v>
      </c>
      <c r="I8828" s="12">
        <v>0.88229999999999997</v>
      </c>
    </row>
    <row r="8829" spans="6:9" x14ac:dyDescent="0.3">
      <c r="F8829" s="2">
        <v>8824</v>
      </c>
      <c r="G8829" s="12">
        <f ca="1"/>
        <v>10.421553467558576</v>
      </c>
      <c r="H8829" s="12">
        <f ca="1"/>
        <v>0.87849104774355868</v>
      </c>
      <c r="I8829" s="12">
        <v>0.88239999999999996</v>
      </c>
    </row>
    <row r="8830" spans="6:9" x14ac:dyDescent="0.3">
      <c r="F8830" s="2">
        <v>8825</v>
      </c>
      <c r="G8830" s="12">
        <f ca="1"/>
        <v>10.421610280241794</v>
      </c>
      <c r="H8830" s="12">
        <f ca="1"/>
        <v>0.87852555908968433</v>
      </c>
      <c r="I8830" s="12">
        <v>0.88249999999999995</v>
      </c>
    </row>
    <row r="8831" spans="6:9" x14ac:dyDescent="0.3">
      <c r="F8831" s="2">
        <v>8826</v>
      </c>
      <c r="G8831" s="12">
        <f ca="1"/>
        <v>10.421837742291089</v>
      </c>
      <c r="H8831" s="12">
        <f ca="1"/>
        <v>0.87866363468373965</v>
      </c>
      <c r="I8831" s="12">
        <v>0.88260000000000005</v>
      </c>
    </row>
    <row r="8832" spans="6:9" x14ac:dyDescent="0.3">
      <c r="F8832" s="2">
        <v>8827</v>
      </c>
      <c r="G8832" s="12">
        <f ca="1"/>
        <v>10.421852581515457</v>
      </c>
      <c r="H8832" s="12">
        <f ca="1"/>
        <v>0.87867263703751053</v>
      </c>
      <c r="I8832" s="12">
        <v>0.88270000000000004</v>
      </c>
    </row>
    <row r="8833" spans="6:9" x14ac:dyDescent="0.3">
      <c r="F8833" s="2">
        <v>8828</v>
      </c>
      <c r="G8833" s="12">
        <f ca="1"/>
        <v>10.421865375075372</v>
      </c>
      <c r="H8833" s="12">
        <f ca="1"/>
        <v>0.87868039783372409</v>
      </c>
      <c r="I8833" s="12">
        <v>0.88280000000000003</v>
      </c>
    </row>
    <row r="8834" spans="6:9" x14ac:dyDescent="0.3">
      <c r="F8834" s="2">
        <v>8829</v>
      </c>
      <c r="G8834" s="12">
        <f ca="1"/>
        <v>10.422028926632382</v>
      </c>
      <c r="H8834" s="12">
        <f ca="1"/>
        <v>0.87877956732903506</v>
      </c>
      <c r="I8834" s="12">
        <v>0.88290000000000002</v>
      </c>
    </row>
    <row r="8835" spans="6:9" x14ac:dyDescent="0.3">
      <c r="F8835" s="2">
        <v>8830</v>
      </c>
      <c r="G8835" s="12">
        <f ca="1"/>
        <v>10.422064381068648</v>
      </c>
      <c r="H8835" s="12">
        <f ca="1"/>
        <v>0.87880105443496648</v>
      </c>
      <c r="I8835" s="12">
        <v>0.88300000000000001</v>
      </c>
    </row>
    <row r="8836" spans="6:9" x14ac:dyDescent="0.3">
      <c r="F8836" s="2">
        <v>8831</v>
      </c>
      <c r="G8836" s="12">
        <f ca="1"/>
        <v>10.422210015819074</v>
      </c>
      <c r="H8836" s="12">
        <f ca="1"/>
        <v>0.87888927620162738</v>
      </c>
      <c r="I8836" s="12">
        <v>0.8831</v>
      </c>
    </row>
    <row r="8837" spans="6:9" x14ac:dyDescent="0.3">
      <c r="F8837" s="2">
        <v>8832</v>
      </c>
      <c r="G8837" s="12">
        <f ca="1"/>
        <v>10.422979715394973</v>
      </c>
      <c r="H8837" s="12">
        <f ca="1"/>
        <v>0.87935447483320739</v>
      </c>
      <c r="I8837" s="12">
        <v>0.88319999999999999</v>
      </c>
    </row>
    <row r="8838" spans="6:9" x14ac:dyDescent="0.3">
      <c r="F8838" s="2">
        <v>8833</v>
      </c>
      <c r="G8838" s="12">
        <f ca="1"/>
        <v>10.422999515391268</v>
      </c>
      <c r="H8838" s="12">
        <f ca="1"/>
        <v>0.87936641814676031</v>
      </c>
      <c r="I8838" s="12">
        <v>0.88329999999999997</v>
      </c>
    </row>
    <row r="8839" spans="6:9" x14ac:dyDescent="0.3">
      <c r="F8839" s="2">
        <v>8834</v>
      </c>
      <c r="G8839" s="12">
        <f ca="1"/>
        <v>10.423111678410212</v>
      </c>
      <c r="H8839" s="12">
        <f ca="1"/>
        <v>0.87943405231349014</v>
      </c>
      <c r="I8839" s="12">
        <v>0.88339999999999996</v>
      </c>
    </row>
    <row r="8840" spans="6:9" x14ac:dyDescent="0.3">
      <c r="F8840" s="2">
        <v>8835</v>
      </c>
      <c r="G8840" s="12">
        <f ca="1"/>
        <v>10.423254910613492</v>
      </c>
      <c r="H8840" s="12">
        <f ca="1"/>
        <v>0.8795203660341786</v>
      </c>
      <c r="I8840" s="12">
        <v>0.88349999999999995</v>
      </c>
    </row>
    <row r="8841" spans="6:9" x14ac:dyDescent="0.3">
      <c r="F8841" s="2">
        <v>8836</v>
      </c>
      <c r="G8841" s="12">
        <f ca="1"/>
        <v>10.423369535355549</v>
      </c>
      <c r="H8841" s="12">
        <f ca="1"/>
        <v>0.87958939598577035</v>
      </c>
      <c r="I8841" s="12">
        <v>0.88360000000000005</v>
      </c>
    </row>
    <row r="8842" spans="6:9" x14ac:dyDescent="0.3">
      <c r="F8842" s="2">
        <v>8837</v>
      </c>
      <c r="G8842" s="12">
        <f ca="1"/>
        <v>10.423677897383802</v>
      </c>
      <c r="H8842" s="12">
        <f ca="1"/>
        <v>0.87977490323093088</v>
      </c>
      <c r="I8842" s="12">
        <v>0.88370000000000004</v>
      </c>
    </row>
    <row r="8843" spans="6:9" x14ac:dyDescent="0.3">
      <c r="F8843" s="2">
        <v>8838</v>
      </c>
      <c r="G8843" s="12">
        <f ca="1"/>
        <v>10.42397242284911</v>
      </c>
      <c r="H8843" s="12">
        <f ca="1"/>
        <v>0.87995181969578584</v>
      </c>
      <c r="I8843" s="12">
        <v>0.88380000000000003</v>
      </c>
    </row>
    <row r="8844" spans="6:9" x14ac:dyDescent="0.3">
      <c r="F8844" s="2">
        <v>8839</v>
      </c>
      <c r="G8844" s="12">
        <f ca="1"/>
        <v>10.424393925971035</v>
      </c>
      <c r="H8844" s="12">
        <f ca="1"/>
        <v>0.88020455669255471</v>
      </c>
      <c r="I8844" s="12">
        <v>0.88390000000000002</v>
      </c>
    </row>
    <row r="8845" spans="6:9" x14ac:dyDescent="0.3">
      <c r="F8845" s="2">
        <v>8840</v>
      </c>
      <c r="G8845" s="12">
        <f ca="1"/>
        <v>10.424752782894306</v>
      </c>
      <c r="H8845" s="12">
        <f ca="1"/>
        <v>0.8804193110907178</v>
      </c>
      <c r="I8845" s="12">
        <v>0.88400000000000001</v>
      </c>
    </row>
    <row r="8846" spans="6:9" x14ac:dyDescent="0.3">
      <c r="F8846" s="2">
        <v>8841</v>
      </c>
      <c r="G8846" s="12">
        <f ca="1"/>
        <v>10.424975186715276</v>
      </c>
      <c r="H8846" s="12">
        <f ca="1"/>
        <v>0.88055221319282251</v>
      </c>
      <c r="I8846" s="12">
        <v>0.8841</v>
      </c>
    </row>
    <row r="8847" spans="6:9" x14ac:dyDescent="0.3">
      <c r="F8847" s="2">
        <v>8842</v>
      </c>
      <c r="G8847" s="12">
        <f ca="1"/>
        <v>10.425402816937778</v>
      </c>
      <c r="H8847" s="12">
        <f ca="1"/>
        <v>0.88080733776642983</v>
      </c>
      <c r="I8847" s="12">
        <v>0.88419999999999999</v>
      </c>
    </row>
    <row r="8848" spans="6:9" x14ac:dyDescent="0.3">
      <c r="F8848" s="2">
        <v>8843</v>
      </c>
      <c r="G8848" s="12">
        <f ca="1"/>
        <v>10.426093859816673</v>
      </c>
      <c r="H8848" s="12">
        <f ca="1"/>
        <v>0.88121846329625209</v>
      </c>
      <c r="I8848" s="12">
        <v>0.88429999999999997</v>
      </c>
    </row>
    <row r="8849" spans="6:9" x14ac:dyDescent="0.3">
      <c r="F8849" s="2">
        <v>8844</v>
      </c>
      <c r="G8849" s="12">
        <f ca="1"/>
        <v>10.426330618221435</v>
      </c>
      <c r="H8849" s="12">
        <f ca="1"/>
        <v>0.88135899273675156</v>
      </c>
      <c r="I8849" s="12">
        <v>0.88439999999999996</v>
      </c>
    </row>
    <row r="8850" spans="6:9" x14ac:dyDescent="0.3">
      <c r="F8850" s="2">
        <v>8845</v>
      </c>
      <c r="G8850" s="12">
        <f ca="1"/>
        <v>10.426958703761233</v>
      </c>
      <c r="H8850" s="12">
        <f ca="1"/>
        <v>0.88173099181835723</v>
      </c>
      <c r="I8850" s="12">
        <v>0.88449999999999995</v>
      </c>
    </row>
    <row r="8851" spans="6:9" x14ac:dyDescent="0.3">
      <c r="F8851" s="2">
        <v>8846</v>
      </c>
      <c r="G8851" s="12">
        <f ca="1"/>
        <v>10.427097211323364</v>
      </c>
      <c r="H8851" s="12">
        <f ca="1"/>
        <v>0.88181286922347968</v>
      </c>
      <c r="I8851" s="12">
        <v>0.88460000000000005</v>
      </c>
    </row>
    <row r="8852" spans="6:9" x14ac:dyDescent="0.3">
      <c r="F8852" s="2">
        <v>8847</v>
      </c>
      <c r="G8852" s="12">
        <f ca="1"/>
        <v>10.427571385356282</v>
      </c>
      <c r="H8852" s="12">
        <f ca="1"/>
        <v>0.8820927436616004</v>
      </c>
      <c r="I8852" s="12">
        <v>0.88470000000000004</v>
      </c>
    </row>
    <row r="8853" spans="6:9" x14ac:dyDescent="0.3">
      <c r="F8853" s="2">
        <v>8848</v>
      </c>
      <c r="G8853" s="12">
        <f ca="1"/>
        <v>10.42784689767967</v>
      </c>
      <c r="H8853" s="12">
        <f ca="1"/>
        <v>0.88225505634875867</v>
      </c>
      <c r="I8853" s="12">
        <v>0.88480000000000003</v>
      </c>
    </row>
    <row r="8854" spans="6:9" x14ac:dyDescent="0.3">
      <c r="F8854" s="2">
        <v>8849</v>
      </c>
      <c r="G8854" s="12">
        <f ca="1"/>
        <v>10.427977677026353</v>
      </c>
      <c r="H8854" s="12">
        <f ca="1"/>
        <v>0.88233202421552781</v>
      </c>
      <c r="I8854" s="12">
        <v>0.88490000000000002</v>
      </c>
    </row>
    <row r="8855" spans="6:9" x14ac:dyDescent="0.3">
      <c r="F8855" s="2">
        <v>8850</v>
      </c>
      <c r="G8855" s="12">
        <f ca="1"/>
        <v>10.428043526154914</v>
      </c>
      <c r="H8855" s="12">
        <f ca="1"/>
        <v>0.88237075950678945</v>
      </c>
      <c r="I8855" s="12">
        <v>0.88500000000000001</v>
      </c>
    </row>
    <row r="8856" spans="6:9" x14ac:dyDescent="0.3">
      <c r="F8856" s="2">
        <v>8851</v>
      </c>
      <c r="G8856" s="12">
        <f ca="1"/>
        <v>10.428191613918628</v>
      </c>
      <c r="H8856" s="12">
        <f ca="1"/>
        <v>0.88245782452551191</v>
      </c>
      <c r="I8856" s="12">
        <v>0.8851</v>
      </c>
    </row>
    <row r="8857" spans="6:9" x14ac:dyDescent="0.3">
      <c r="F8857" s="2">
        <v>8852</v>
      </c>
      <c r="G8857" s="12">
        <f ca="1"/>
        <v>10.428227967807425</v>
      </c>
      <c r="H8857" s="12">
        <f ca="1"/>
        <v>0.88247918815970594</v>
      </c>
      <c r="I8857" s="12">
        <v>0.88519999999999999</v>
      </c>
    </row>
    <row r="8858" spans="6:9" x14ac:dyDescent="0.3">
      <c r="F8858" s="2">
        <v>8853</v>
      </c>
      <c r="G8858" s="12">
        <f ca="1"/>
        <v>10.428788491835432</v>
      </c>
      <c r="H8858" s="12">
        <f ca="1"/>
        <v>0.88280809324055387</v>
      </c>
      <c r="I8858" s="12">
        <v>0.88529999999999998</v>
      </c>
    </row>
    <row r="8859" spans="6:9" x14ac:dyDescent="0.3">
      <c r="F8859" s="2">
        <v>8854</v>
      </c>
      <c r="G8859" s="12">
        <f ca="1"/>
        <v>10.428810758914423</v>
      </c>
      <c r="H8859" s="12">
        <f ca="1"/>
        <v>0.88282114012147539</v>
      </c>
      <c r="I8859" s="12">
        <v>0.88539999999999996</v>
      </c>
    </row>
    <row r="8860" spans="6:9" x14ac:dyDescent="0.3">
      <c r="F8860" s="2">
        <v>8855</v>
      </c>
      <c r="G8860" s="12">
        <f ca="1"/>
        <v>10.428875727113475</v>
      </c>
      <c r="H8860" s="12">
        <f ca="1"/>
        <v>0.88285919843715632</v>
      </c>
      <c r="I8860" s="12">
        <v>0.88549999999999995</v>
      </c>
    </row>
    <row r="8861" spans="6:9" x14ac:dyDescent="0.3">
      <c r="F8861" s="2">
        <v>8856</v>
      </c>
      <c r="G8861" s="12">
        <f ca="1"/>
        <v>10.428922619855559</v>
      </c>
      <c r="H8861" s="12">
        <f ca="1"/>
        <v>0.88288666048457975</v>
      </c>
      <c r="I8861" s="12">
        <v>0.88560000000000005</v>
      </c>
    </row>
    <row r="8862" spans="6:9" x14ac:dyDescent="0.3">
      <c r="F8862" s="2">
        <v>8857</v>
      </c>
      <c r="G8862" s="12">
        <f ca="1"/>
        <v>10.42923897761921</v>
      </c>
      <c r="H8862" s="12">
        <f ca="1"/>
        <v>0.88307176262065479</v>
      </c>
      <c r="I8862" s="12">
        <v>0.88570000000000004</v>
      </c>
    </row>
    <row r="8863" spans="6:9" x14ac:dyDescent="0.3">
      <c r="F8863" s="2">
        <v>8858</v>
      </c>
      <c r="G8863" s="12">
        <f ca="1"/>
        <v>10.429282827136616</v>
      </c>
      <c r="H8863" s="12">
        <f ca="1"/>
        <v>0.88309739604441972</v>
      </c>
      <c r="I8863" s="12">
        <v>0.88580000000000003</v>
      </c>
    </row>
    <row r="8864" spans="6:9" x14ac:dyDescent="0.3">
      <c r="F8864" s="2">
        <v>8859</v>
      </c>
      <c r="G8864" s="12">
        <f ca="1"/>
        <v>10.4293483327701</v>
      </c>
      <c r="H8864" s="12">
        <f ca="1"/>
        <v>0.88313567867039888</v>
      </c>
      <c r="I8864" s="12">
        <v>0.88590000000000002</v>
      </c>
    </row>
    <row r="8865" spans="6:9" x14ac:dyDescent="0.3">
      <c r="F8865" s="2">
        <v>8860</v>
      </c>
      <c r="G8865" s="12">
        <f ca="1"/>
        <v>10.429357711752536</v>
      </c>
      <c r="H8865" s="12">
        <f ca="1"/>
        <v>0.88314115888398603</v>
      </c>
      <c r="I8865" s="12">
        <v>0.88600000000000001</v>
      </c>
    </row>
    <row r="8866" spans="6:9" x14ac:dyDescent="0.3">
      <c r="F8866" s="2">
        <v>8861</v>
      </c>
      <c r="G8866" s="12">
        <f ca="1"/>
        <v>10.429707494470787</v>
      </c>
      <c r="H8866" s="12">
        <f ca="1"/>
        <v>0.8833453562856185</v>
      </c>
      <c r="I8866" s="12">
        <v>0.8861</v>
      </c>
    </row>
    <row r="8867" spans="6:9" x14ac:dyDescent="0.3">
      <c r="F8867" s="2">
        <v>8862</v>
      </c>
      <c r="G8867" s="12">
        <f ca="1"/>
        <v>10.429728638374412</v>
      </c>
      <c r="H8867" s="12">
        <f ca="1"/>
        <v>0.88335768830646011</v>
      </c>
      <c r="I8867" s="12">
        <v>0.88619999999999999</v>
      </c>
    </row>
    <row r="8868" spans="6:9" x14ac:dyDescent="0.3">
      <c r="F8868" s="2">
        <v>8863</v>
      </c>
      <c r="G8868" s="12">
        <f ca="1"/>
        <v>10.429778646667335</v>
      </c>
      <c r="H8868" s="12">
        <f ca="1"/>
        <v>0.88338685007493478</v>
      </c>
      <c r="I8868" s="12">
        <v>0.88629999999999998</v>
      </c>
    </row>
    <row r="8869" spans="6:9" x14ac:dyDescent="0.3">
      <c r="F8869" s="2">
        <v>8864</v>
      </c>
      <c r="G8869" s="12">
        <f ca="1"/>
        <v>10.429855846551069</v>
      </c>
      <c r="H8869" s="12">
        <f ca="1"/>
        <v>0.88343185399671231</v>
      </c>
      <c r="I8869" s="12">
        <v>0.88639999999999997</v>
      </c>
    </row>
    <row r="8870" spans="6:9" x14ac:dyDescent="0.3">
      <c r="F8870" s="2">
        <v>8865</v>
      </c>
      <c r="G8870" s="12">
        <f ca="1"/>
        <v>10.430217395950311</v>
      </c>
      <c r="H8870" s="12">
        <f ca="1"/>
        <v>0.88364238935783546</v>
      </c>
      <c r="I8870" s="12">
        <v>0.88649999999999995</v>
      </c>
    </row>
    <row r="8871" spans="6:9" x14ac:dyDescent="0.3">
      <c r="F8871" s="2">
        <v>8866</v>
      </c>
      <c r="G8871" s="12">
        <f ca="1"/>
        <v>10.43024505444852</v>
      </c>
      <c r="H8871" s="12">
        <f ca="1"/>
        <v>0.8836584796290553</v>
      </c>
      <c r="I8871" s="12">
        <v>0.88660000000000005</v>
      </c>
    </row>
    <row r="8872" spans="6:9" x14ac:dyDescent="0.3">
      <c r="F8872" s="2">
        <v>8867</v>
      </c>
      <c r="G8872" s="12">
        <f ca="1"/>
        <v>10.430684483371724</v>
      </c>
      <c r="H8872" s="12">
        <f ca="1"/>
        <v>0.8839138181635956</v>
      </c>
      <c r="I8872" s="12">
        <v>0.88670000000000004</v>
      </c>
    </row>
    <row r="8873" spans="6:9" x14ac:dyDescent="0.3">
      <c r="F8873" s="2">
        <v>8868</v>
      </c>
      <c r="G8873" s="12">
        <f ca="1"/>
        <v>10.430921382362907</v>
      </c>
      <c r="H8873" s="12">
        <f ca="1"/>
        <v>0.88405124025647708</v>
      </c>
      <c r="I8873" s="12">
        <v>0.88680000000000003</v>
      </c>
    </row>
    <row r="8874" spans="6:9" x14ac:dyDescent="0.3">
      <c r="F8874" s="2">
        <v>8869</v>
      </c>
      <c r="G8874" s="12">
        <f ca="1"/>
        <v>10.43101504797874</v>
      </c>
      <c r="H8874" s="12">
        <f ca="1"/>
        <v>0.88410552960280397</v>
      </c>
      <c r="I8874" s="12">
        <v>0.88690000000000002</v>
      </c>
    </row>
    <row r="8875" spans="6:9" x14ac:dyDescent="0.3">
      <c r="F8875" s="2">
        <v>8870</v>
      </c>
      <c r="G8875" s="12">
        <f ca="1"/>
        <v>10.431038146659343</v>
      </c>
      <c r="H8875" s="12">
        <f ca="1"/>
        <v>0.88411891387666874</v>
      </c>
      <c r="I8875" s="12">
        <v>0.88700000000000001</v>
      </c>
    </row>
    <row r="8876" spans="6:9" x14ac:dyDescent="0.3">
      <c r="F8876" s="2">
        <v>8871</v>
      </c>
      <c r="G8876" s="12">
        <f ca="1"/>
        <v>10.432371153523183</v>
      </c>
      <c r="H8876" s="12">
        <f ca="1"/>
        <v>0.88488869712708473</v>
      </c>
      <c r="I8876" s="12">
        <v>0.8871</v>
      </c>
    </row>
    <row r="8877" spans="6:9" x14ac:dyDescent="0.3">
      <c r="F8877" s="2">
        <v>8872</v>
      </c>
      <c r="G8877" s="12">
        <f ca="1"/>
        <v>10.432425533585848</v>
      </c>
      <c r="H8877" s="12">
        <f ca="1"/>
        <v>0.88491999167171176</v>
      </c>
      <c r="I8877" s="12">
        <v>0.88719999999999999</v>
      </c>
    </row>
    <row r="8878" spans="6:9" x14ac:dyDescent="0.3">
      <c r="F8878" s="2">
        <v>8873</v>
      </c>
      <c r="G8878" s="12">
        <f ca="1"/>
        <v>10.432554181384932</v>
      </c>
      <c r="H8878" s="12">
        <f ca="1"/>
        <v>0.88499399181822025</v>
      </c>
      <c r="I8878" s="12">
        <v>0.88729999999999998</v>
      </c>
    </row>
    <row r="8879" spans="6:9" x14ac:dyDescent="0.3">
      <c r="F8879" s="2">
        <v>8874</v>
      </c>
      <c r="G8879" s="12">
        <f ca="1"/>
        <v>10.432558253842567</v>
      </c>
      <c r="H8879" s="12">
        <f ca="1"/>
        <v>0.88499633357985885</v>
      </c>
      <c r="I8879" s="12">
        <v>0.88739999999999997</v>
      </c>
    </row>
    <row r="8880" spans="6:9" x14ac:dyDescent="0.3">
      <c r="F8880" s="2">
        <v>8875</v>
      </c>
      <c r="G8880" s="12">
        <f ca="1"/>
        <v>10.432728356100082</v>
      </c>
      <c r="H8880" s="12">
        <f ca="1"/>
        <v>0.88509410391298216</v>
      </c>
      <c r="I8880" s="12">
        <v>0.88749999999999996</v>
      </c>
    </row>
    <row r="8881" spans="6:9" x14ac:dyDescent="0.3">
      <c r="F8881" s="2">
        <v>8876</v>
      </c>
      <c r="G8881" s="12">
        <f ca="1"/>
        <v>10.432794787481919</v>
      </c>
      <c r="H8881" s="12">
        <f ca="1"/>
        <v>0.88513226436229442</v>
      </c>
      <c r="I8881" s="12">
        <v>0.88759999999999994</v>
      </c>
    </row>
    <row r="8882" spans="6:9" x14ac:dyDescent="0.3">
      <c r="F8882" s="2">
        <v>8877</v>
      </c>
      <c r="G8882" s="12">
        <f ca="1"/>
        <v>10.432794962766559</v>
      </c>
      <c r="H8882" s="12">
        <f ca="1"/>
        <v>0.88513236503499881</v>
      </c>
      <c r="I8882" s="12">
        <v>0.88770000000000004</v>
      </c>
    </row>
    <row r="8883" spans="6:9" x14ac:dyDescent="0.3">
      <c r="F8883" s="2">
        <v>8878</v>
      </c>
      <c r="G8883" s="12">
        <f ca="1"/>
        <v>10.433071568693576</v>
      </c>
      <c r="H8883" s="12">
        <f ca="1"/>
        <v>0.88529112057115644</v>
      </c>
      <c r="I8883" s="12">
        <v>0.88780000000000003</v>
      </c>
    </row>
    <row r="8884" spans="6:9" x14ac:dyDescent="0.3">
      <c r="F8884" s="2">
        <v>8879</v>
      </c>
      <c r="G8884" s="12">
        <f ca="1"/>
        <v>10.433156362833678</v>
      </c>
      <c r="H8884" s="12">
        <f ca="1"/>
        <v>0.8853397434670528</v>
      </c>
      <c r="I8884" s="12">
        <v>0.88790000000000002</v>
      </c>
    </row>
    <row r="8885" spans="6:9" x14ac:dyDescent="0.3">
      <c r="F8885" s="2">
        <v>8880</v>
      </c>
      <c r="G8885" s="12">
        <f ca="1"/>
        <v>10.433265607388984</v>
      </c>
      <c r="H8885" s="12">
        <f ca="1"/>
        <v>0.88540235640886955</v>
      </c>
      <c r="I8885" s="12">
        <v>0.88800000000000001</v>
      </c>
    </row>
    <row r="8886" spans="6:9" x14ac:dyDescent="0.3">
      <c r="F8886" s="2">
        <v>8881</v>
      </c>
      <c r="G8886" s="12">
        <f ca="1"/>
        <v>10.43342425701772</v>
      </c>
      <c r="H8886" s="12">
        <f ca="1"/>
        <v>0.88549322473158909</v>
      </c>
      <c r="I8886" s="12">
        <v>0.8881</v>
      </c>
    </row>
    <row r="8887" spans="6:9" x14ac:dyDescent="0.3">
      <c r="F8887" s="2">
        <v>8882</v>
      </c>
      <c r="G8887" s="12">
        <f ca="1"/>
        <v>10.433547152286984</v>
      </c>
      <c r="H8887" s="12">
        <f ca="1"/>
        <v>0.8855635648231106</v>
      </c>
      <c r="I8887" s="12">
        <v>0.88819999999999999</v>
      </c>
    </row>
    <row r="8888" spans="6:9" x14ac:dyDescent="0.3">
      <c r="F8888" s="2">
        <v>8883</v>
      </c>
      <c r="G8888" s="12">
        <f ca="1"/>
        <v>10.433701335813168</v>
      </c>
      <c r="H8888" s="12">
        <f ca="1"/>
        <v>0.88565175189175782</v>
      </c>
      <c r="I8888" s="12">
        <v>0.88829999999999998</v>
      </c>
    </row>
    <row r="8889" spans="6:9" x14ac:dyDescent="0.3">
      <c r="F8889" s="2">
        <v>8884</v>
      </c>
      <c r="G8889" s="12">
        <f ca="1"/>
        <v>10.433739460175648</v>
      </c>
      <c r="H8889" s="12">
        <f ca="1"/>
        <v>0.88567354708467105</v>
      </c>
      <c r="I8889" s="12">
        <v>0.88839999999999997</v>
      </c>
    </row>
    <row r="8890" spans="6:9" x14ac:dyDescent="0.3">
      <c r="F8890" s="2">
        <v>8885</v>
      </c>
      <c r="G8890" s="12">
        <f ca="1"/>
        <v>10.433963060579872</v>
      </c>
      <c r="H8890" s="12">
        <f ca="1"/>
        <v>0.88580129286677067</v>
      </c>
      <c r="I8890" s="12">
        <v>0.88849999999999996</v>
      </c>
    </row>
    <row r="8891" spans="6:9" x14ac:dyDescent="0.3">
      <c r="F8891" s="2">
        <v>8886</v>
      </c>
      <c r="G8891" s="12">
        <f ca="1"/>
        <v>10.434108946751609</v>
      </c>
      <c r="H8891" s="12">
        <f ca="1"/>
        <v>0.88588456255434345</v>
      </c>
      <c r="I8891" s="12">
        <v>0.88859999999999995</v>
      </c>
    </row>
    <row r="8892" spans="6:9" x14ac:dyDescent="0.3">
      <c r="F8892" s="2">
        <v>8887</v>
      </c>
      <c r="G8892" s="12">
        <f ca="1"/>
        <v>10.434315414792231</v>
      </c>
      <c r="H8892" s="12">
        <f ca="1"/>
        <v>0.88600230772122213</v>
      </c>
      <c r="I8892" s="12">
        <v>0.88870000000000005</v>
      </c>
    </row>
    <row r="8893" spans="6:9" x14ac:dyDescent="0.3">
      <c r="F8893" s="2">
        <v>8888</v>
      </c>
      <c r="G8893" s="12">
        <f ca="1"/>
        <v>10.434421567554493</v>
      </c>
      <c r="H8893" s="12">
        <f ca="1"/>
        <v>0.88606279751653949</v>
      </c>
      <c r="I8893" s="12">
        <v>0.88880000000000003</v>
      </c>
    </row>
    <row r="8894" spans="6:9" x14ac:dyDescent="0.3">
      <c r="F8894" s="2">
        <v>8889</v>
      </c>
      <c r="G8894" s="12">
        <f ca="1"/>
        <v>10.434441697214183</v>
      </c>
      <c r="H8894" s="12">
        <f ca="1"/>
        <v>0.88607426452502258</v>
      </c>
      <c r="I8894" s="12">
        <v>0.88890000000000002</v>
      </c>
    </row>
    <row r="8895" spans="6:9" x14ac:dyDescent="0.3">
      <c r="F8895" s="2">
        <v>8890</v>
      </c>
      <c r="G8895" s="12">
        <f ca="1"/>
        <v>10.435050423729701</v>
      </c>
      <c r="H8895" s="12">
        <f ca="1"/>
        <v>0.88642048545301833</v>
      </c>
      <c r="I8895" s="12">
        <v>0.88900000000000001</v>
      </c>
    </row>
    <row r="8896" spans="6:9" x14ac:dyDescent="0.3">
      <c r="F8896" s="2">
        <v>8891</v>
      </c>
      <c r="G8896" s="12">
        <f ca="1"/>
        <v>10.435381877067369</v>
      </c>
      <c r="H8896" s="12">
        <f ca="1"/>
        <v>0.8866085611101483</v>
      </c>
      <c r="I8896" s="12">
        <v>0.8891</v>
      </c>
    </row>
    <row r="8897" spans="6:9" x14ac:dyDescent="0.3">
      <c r="F8897" s="2">
        <v>8892</v>
      </c>
      <c r="G8897" s="12">
        <f ca="1"/>
        <v>10.435540862541629</v>
      </c>
      <c r="H8897" s="12">
        <f ca="1"/>
        <v>0.88669866325151869</v>
      </c>
      <c r="I8897" s="12">
        <v>0.88919999999999999</v>
      </c>
    </row>
    <row r="8898" spans="6:9" x14ac:dyDescent="0.3">
      <c r="F8898" s="2">
        <v>8893</v>
      </c>
      <c r="G8898" s="12">
        <f ca="1"/>
        <v>10.435662556435538</v>
      </c>
      <c r="H8898" s="12">
        <f ca="1"/>
        <v>0.88676758268597689</v>
      </c>
      <c r="I8898" s="12">
        <v>0.88929999999999998</v>
      </c>
    </row>
    <row r="8899" spans="6:9" x14ac:dyDescent="0.3">
      <c r="F8899" s="2">
        <v>8894</v>
      </c>
      <c r="G8899" s="12">
        <f ca="1"/>
        <v>10.435973785090091</v>
      </c>
      <c r="H8899" s="12">
        <f ca="1"/>
        <v>0.88694365152074217</v>
      </c>
      <c r="I8899" s="12">
        <v>0.88939999999999997</v>
      </c>
    </row>
    <row r="8900" spans="6:9" x14ac:dyDescent="0.3">
      <c r="F8900" s="2">
        <v>8895</v>
      </c>
      <c r="G8900" s="12">
        <f ca="1"/>
        <v>10.43613528636819</v>
      </c>
      <c r="H8900" s="12">
        <f ca="1"/>
        <v>0.88703490839441179</v>
      </c>
      <c r="I8900" s="12">
        <v>0.88949999999999996</v>
      </c>
    </row>
    <row r="8901" spans="6:9" x14ac:dyDescent="0.3">
      <c r="F8901" s="2">
        <v>8896</v>
      </c>
      <c r="G8901" s="12">
        <f ca="1"/>
        <v>10.436183747264792</v>
      </c>
      <c r="H8901" s="12">
        <f ca="1"/>
        <v>0.88706227702662654</v>
      </c>
      <c r="I8901" s="12">
        <v>0.88959999999999995</v>
      </c>
    </row>
    <row r="8902" spans="6:9" x14ac:dyDescent="0.3">
      <c r="F8902" s="2">
        <v>8897</v>
      </c>
      <c r="G8902" s="12">
        <f ca="1"/>
        <v>10.436184196009815</v>
      </c>
      <c r="H8902" s="12">
        <f ca="1"/>
        <v>0.8870625304275479</v>
      </c>
      <c r="I8902" s="12">
        <v>0.88970000000000005</v>
      </c>
    </row>
    <row r="8903" spans="6:9" x14ac:dyDescent="0.3">
      <c r="F8903" s="2">
        <v>8898</v>
      </c>
      <c r="G8903" s="12">
        <f ca="1"/>
        <v>10.436320027662386</v>
      </c>
      <c r="H8903" s="12">
        <f ca="1"/>
        <v>0.88713920680254987</v>
      </c>
      <c r="I8903" s="12">
        <v>0.88980000000000004</v>
      </c>
    </row>
    <row r="8904" spans="6:9" x14ac:dyDescent="0.3">
      <c r="F8904" s="2">
        <v>8899</v>
      </c>
      <c r="G8904" s="12">
        <f ca="1"/>
        <v>10.436497279241403</v>
      </c>
      <c r="H8904" s="12">
        <f ca="1"/>
        <v>0.88723918626122988</v>
      </c>
      <c r="I8904" s="12">
        <v>0.88990000000000002</v>
      </c>
    </row>
    <row r="8905" spans="6:9" x14ac:dyDescent="0.3">
      <c r="F8905" s="2">
        <v>8900</v>
      </c>
      <c r="G8905" s="12">
        <f ca="1"/>
        <v>10.436834676270031</v>
      </c>
      <c r="H8905" s="12">
        <f ca="1"/>
        <v>0.88742925171486176</v>
      </c>
      <c r="I8905" s="12">
        <v>0.89</v>
      </c>
    </row>
    <row r="8906" spans="6:9" x14ac:dyDescent="0.3">
      <c r="F8906" s="2">
        <v>8901</v>
      </c>
      <c r="G8906" s="12">
        <f ca="1"/>
        <v>10.436969643062181</v>
      </c>
      <c r="H8906" s="12">
        <f ca="1"/>
        <v>0.88750519265214756</v>
      </c>
      <c r="I8906" s="12">
        <v>0.8901</v>
      </c>
    </row>
    <row r="8907" spans="6:9" x14ac:dyDescent="0.3">
      <c r="F8907" s="2">
        <v>8902</v>
      </c>
      <c r="G8907" s="12">
        <f ca="1"/>
        <v>10.437082474420439</v>
      </c>
      <c r="H8907" s="12">
        <f ca="1"/>
        <v>0.88756863946304054</v>
      </c>
      <c r="I8907" s="12">
        <v>0.89019999999999999</v>
      </c>
    </row>
    <row r="8908" spans="6:9" x14ac:dyDescent="0.3">
      <c r="F8908" s="2">
        <v>8903</v>
      </c>
      <c r="G8908" s="12">
        <f ca="1"/>
        <v>10.437125447193029</v>
      </c>
      <c r="H8908" s="12">
        <f ca="1"/>
        <v>0.88759279430438809</v>
      </c>
      <c r="I8908" s="12">
        <v>0.89029999999999998</v>
      </c>
    </row>
    <row r="8909" spans="6:9" x14ac:dyDescent="0.3">
      <c r="F8909" s="2">
        <v>8904</v>
      </c>
      <c r="G8909" s="12">
        <f ca="1"/>
        <v>10.43717483453929</v>
      </c>
      <c r="H8909" s="12">
        <f ca="1"/>
        <v>0.88762054834545034</v>
      </c>
      <c r="I8909" s="12">
        <v>0.89039999999999997</v>
      </c>
    </row>
    <row r="8910" spans="6:9" x14ac:dyDescent="0.3">
      <c r="F8910" s="2">
        <v>8905</v>
      </c>
      <c r="G8910" s="12">
        <f ca="1"/>
        <v>10.437450694909524</v>
      </c>
      <c r="H8910" s="12">
        <f ca="1"/>
        <v>0.8877754466808131</v>
      </c>
      <c r="I8910" s="12">
        <v>0.89049999999999996</v>
      </c>
    </row>
    <row r="8911" spans="6:9" x14ac:dyDescent="0.3">
      <c r="F8911" s="2">
        <v>8906</v>
      </c>
      <c r="G8911" s="12">
        <f ca="1"/>
        <v>10.437473400952971</v>
      </c>
      <c r="H8911" s="12">
        <f ca="1"/>
        <v>0.88778818683552074</v>
      </c>
      <c r="I8911" s="12">
        <v>0.89059999999999995</v>
      </c>
    </row>
    <row r="8912" spans="6:9" x14ac:dyDescent="0.3">
      <c r="F8912" s="2">
        <v>8907</v>
      </c>
      <c r="G8912" s="12">
        <f ca="1"/>
        <v>10.437600152389253</v>
      </c>
      <c r="H8912" s="12">
        <f ca="1"/>
        <v>0.88785927934787812</v>
      </c>
      <c r="I8912" s="12">
        <v>0.89070000000000005</v>
      </c>
    </row>
    <row r="8913" spans="6:9" x14ac:dyDescent="0.3">
      <c r="F8913" s="2">
        <v>8908</v>
      </c>
      <c r="G8913" s="12">
        <f ca="1"/>
        <v>10.437803122089816</v>
      </c>
      <c r="H8913" s="12">
        <f ca="1"/>
        <v>0.88797302746202234</v>
      </c>
      <c r="I8913" s="12">
        <v>0.89080000000000004</v>
      </c>
    </row>
    <row r="8914" spans="6:9" x14ac:dyDescent="0.3">
      <c r="F8914" s="2">
        <v>8909</v>
      </c>
      <c r="G8914" s="12">
        <f ca="1"/>
        <v>10.437965017579318</v>
      </c>
      <c r="H8914" s="12">
        <f ca="1"/>
        <v>0.88806367407665954</v>
      </c>
      <c r="I8914" s="12">
        <v>0.89090000000000003</v>
      </c>
    </row>
    <row r="8915" spans="6:9" x14ac:dyDescent="0.3">
      <c r="F8915" s="2">
        <v>8910</v>
      </c>
      <c r="G8915" s="12">
        <f ca="1"/>
        <v>10.438067874353017</v>
      </c>
      <c r="H8915" s="12">
        <f ca="1"/>
        <v>0.88812122632301616</v>
      </c>
      <c r="I8915" s="12">
        <v>0.89100000000000001</v>
      </c>
    </row>
    <row r="8916" spans="6:9" x14ac:dyDescent="0.3">
      <c r="F8916" s="2">
        <v>8911</v>
      </c>
      <c r="G8916" s="12">
        <f ca="1"/>
        <v>10.438601379796879</v>
      </c>
      <c r="H8916" s="12">
        <f ca="1"/>
        <v>0.88841926830278417</v>
      </c>
      <c r="I8916" s="12">
        <v>0.8911</v>
      </c>
    </row>
    <row r="8917" spans="6:9" x14ac:dyDescent="0.3">
      <c r="F8917" s="2">
        <v>8912</v>
      </c>
      <c r="G8917" s="12">
        <f ca="1"/>
        <v>10.43884592420936</v>
      </c>
      <c r="H8917" s="12">
        <f ca="1"/>
        <v>0.88855561714981091</v>
      </c>
      <c r="I8917" s="12">
        <v>0.89119999999999999</v>
      </c>
    </row>
    <row r="8918" spans="6:9" x14ac:dyDescent="0.3">
      <c r="F8918" s="2">
        <v>8913</v>
      </c>
      <c r="G8918" s="12">
        <f ca="1"/>
        <v>10.438925753611469</v>
      </c>
      <c r="H8918" s="12">
        <f ca="1"/>
        <v>0.88860009096568193</v>
      </c>
      <c r="I8918" s="12">
        <v>0.89129999999999998</v>
      </c>
    </row>
    <row r="8919" spans="6:9" x14ac:dyDescent="0.3">
      <c r="F8919" s="2">
        <v>8914</v>
      </c>
      <c r="G8919" s="12">
        <f ca="1"/>
        <v>10.438959591677982</v>
      </c>
      <c r="H8919" s="12">
        <f ca="1"/>
        <v>0.88861893715899698</v>
      </c>
      <c r="I8919" s="12">
        <v>0.89139999999999997</v>
      </c>
    </row>
    <row r="8920" spans="6:9" x14ac:dyDescent="0.3">
      <c r="F8920" s="2">
        <v>8915</v>
      </c>
      <c r="G8920" s="12">
        <f ca="1"/>
        <v>10.439286667452265</v>
      </c>
      <c r="H8920" s="12">
        <f ca="1"/>
        <v>0.8888009385346779</v>
      </c>
      <c r="I8920" s="12">
        <v>0.89149999999999996</v>
      </c>
    </row>
    <row r="8921" spans="6:9" x14ac:dyDescent="0.3">
      <c r="F8921" s="2">
        <v>8916</v>
      </c>
      <c r="G8921" s="12">
        <f ca="1"/>
        <v>10.439792009424032</v>
      </c>
      <c r="H8921" s="12">
        <f ca="1"/>
        <v>0.88908155163633795</v>
      </c>
      <c r="I8921" s="12">
        <v>0.89159999999999995</v>
      </c>
    </row>
    <row r="8922" spans="6:9" x14ac:dyDescent="0.3">
      <c r="F8922" s="2">
        <v>8917</v>
      </c>
      <c r="G8922" s="12">
        <f ca="1"/>
        <v>10.440601238952448</v>
      </c>
      <c r="H8922" s="12">
        <f ca="1"/>
        <v>0.8895294373377709</v>
      </c>
      <c r="I8922" s="12">
        <v>0.89170000000000005</v>
      </c>
    </row>
    <row r="8923" spans="6:9" x14ac:dyDescent="0.3">
      <c r="F8923" s="2">
        <v>8918</v>
      </c>
      <c r="G8923" s="12">
        <f ca="1"/>
        <v>10.441116460068768</v>
      </c>
      <c r="H8923" s="12">
        <f ca="1"/>
        <v>0.8898136549264094</v>
      </c>
      <c r="I8923" s="12">
        <v>0.89180000000000004</v>
      </c>
    </row>
    <row r="8924" spans="6:9" x14ac:dyDescent="0.3">
      <c r="F8924" s="2">
        <v>8919</v>
      </c>
      <c r="G8924" s="12">
        <f ca="1"/>
        <v>10.441353089548977</v>
      </c>
      <c r="H8924" s="12">
        <f ca="1"/>
        <v>0.88994394452311654</v>
      </c>
      <c r="I8924" s="12">
        <v>0.89190000000000003</v>
      </c>
    </row>
    <row r="8925" spans="6:9" x14ac:dyDescent="0.3">
      <c r="F8925" s="2">
        <v>8920</v>
      </c>
      <c r="G8925" s="12">
        <f ca="1"/>
        <v>10.44153323858294</v>
      </c>
      <c r="H8925" s="12">
        <f ca="1"/>
        <v>0.89004303235035542</v>
      </c>
      <c r="I8925" s="12">
        <v>0.89200000000000002</v>
      </c>
    </row>
    <row r="8926" spans="6:9" x14ac:dyDescent="0.3">
      <c r="F8926" s="2">
        <v>8921</v>
      </c>
      <c r="G8926" s="12">
        <f ca="1"/>
        <v>10.442200661079395</v>
      </c>
      <c r="H8926" s="12">
        <f ca="1"/>
        <v>0.89040935954212908</v>
      </c>
      <c r="I8926" s="12">
        <v>0.8921</v>
      </c>
    </row>
    <row r="8927" spans="6:9" x14ac:dyDescent="0.3">
      <c r="F8927" s="2">
        <v>8922</v>
      </c>
      <c r="G8927" s="12">
        <f ca="1"/>
        <v>10.442379836660887</v>
      </c>
      <c r="H8927" s="12">
        <f ca="1"/>
        <v>0.8905074954103378</v>
      </c>
      <c r="I8927" s="12">
        <v>0.89219999999999999</v>
      </c>
    </row>
    <row r="8928" spans="6:9" x14ac:dyDescent="0.3">
      <c r="F8928" s="2">
        <v>8923</v>
      </c>
      <c r="G8928" s="12">
        <f ca="1"/>
        <v>10.442478515170089</v>
      </c>
      <c r="H8928" s="12">
        <f ca="1"/>
        <v>0.89056150487091801</v>
      </c>
      <c r="I8928" s="12">
        <v>0.89229999999999998</v>
      </c>
    </row>
    <row r="8929" spans="6:9" x14ac:dyDescent="0.3">
      <c r="F8929" s="2">
        <v>8924</v>
      </c>
      <c r="G8929" s="12">
        <f ca="1"/>
        <v>10.442826539608204</v>
      </c>
      <c r="H8929" s="12">
        <f ca="1"/>
        <v>0.89075177562959817</v>
      </c>
      <c r="I8929" s="12">
        <v>0.89239999999999997</v>
      </c>
    </row>
    <row r="8930" spans="6:9" x14ac:dyDescent="0.3">
      <c r="F8930" s="2">
        <v>8925</v>
      </c>
      <c r="G8930" s="12">
        <f ca="1"/>
        <v>10.442917806010076</v>
      </c>
      <c r="H8930" s="12">
        <f ca="1"/>
        <v>0.8908016177182092</v>
      </c>
      <c r="I8930" s="12">
        <v>0.89249999999999996</v>
      </c>
    </row>
    <row r="8931" spans="6:9" x14ac:dyDescent="0.3">
      <c r="F8931" s="2">
        <v>8926</v>
      </c>
      <c r="G8931" s="12">
        <f ca="1"/>
        <v>10.443435699018291</v>
      </c>
      <c r="H8931" s="12">
        <f ca="1"/>
        <v>0.89108401732192077</v>
      </c>
      <c r="I8931" s="12">
        <v>0.89259999999999995</v>
      </c>
    </row>
    <row r="8932" spans="6:9" x14ac:dyDescent="0.3">
      <c r="F8932" s="2">
        <v>8927</v>
      </c>
      <c r="G8932" s="12">
        <f ca="1"/>
        <v>10.443475417678169</v>
      </c>
      <c r="H8932" s="12">
        <f ca="1"/>
        <v>0.89110564515863411</v>
      </c>
      <c r="I8932" s="12">
        <v>0.89270000000000005</v>
      </c>
    </row>
    <row r="8933" spans="6:9" x14ac:dyDescent="0.3">
      <c r="F8933" s="2">
        <v>8928</v>
      </c>
      <c r="G8933" s="12">
        <f ca="1"/>
        <v>10.443598363083506</v>
      </c>
      <c r="H8933" s="12">
        <f ca="1"/>
        <v>0.89117256489081731</v>
      </c>
      <c r="I8933" s="12">
        <v>0.89280000000000004</v>
      </c>
    </row>
    <row r="8934" spans="6:9" x14ac:dyDescent="0.3">
      <c r="F8934" s="2">
        <v>8929</v>
      </c>
      <c r="G8934" s="12">
        <f ca="1"/>
        <v>10.443698671880234</v>
      </c>
      <c r="H8934" s="12">
        <f ca="1"/>
        <v>0.89122713295086653</v>
      </c>
      <c r="I8934" s="12">
        <v>0.89290000000000003</v>
      </c>
    </row>
    <row r="8935" spans="6:9" x14ac:dyDescent="0.3">
      <c r="F8935" s="2">
        <v>8930</v>
      </c>
      <c r="G8935" s="12">
        <f ca="1"/>
        <v>10.443957691885579</v>
      </c>
      <c r="H8935" s="12">
        <f ca="1"/>
        <v>0.89136791351175715</v>
      </c>
      <c r="I8935" s="12">
        <v>0.89300000000000002</v>
      </c>
    </row>
    <row r="8936" spans="6:9" x14ac:dyDescent="0.3">
      <c r="F8936" s="2">
        <v>8931</v>
      </c>
      <c r="G8936" s="12">
        <f ca="1"/>
        <v>10.444046540274915</v>
      </c>
      <c r="H8936" s="12">
        <f ca="1"/>
        <v>0.89141616172359706</v>
      </c>
      <c r="I8936" s="12">
        <v>0.8931</v>
      </c>
    </row>
    <row r="8937" spans="6:9" x14ac:dyDescent="0.3">
      <c r="F8937" s="2">
        <v>8932</v>
      </c>
      <c r="G8937" s="12">
        <f ca="1"/>
        <v>10.444227147915033</v>
      </c>
      <c r="H8937" s="12">
        <f ca="1"/>
        <v>0.89151417281698619</v>
      </c>
      <c r="I8937" s="12">
        <v>0.89319999999999999</v>
      </c>
    </row>
    <row r="8938" spans="6:9" x14ac:dyDescent="0.3">
      <c r="F8938" s="2">
        <v>8933</v>
      </c>
      <c r="G8938" s="12">
        <f ca="1"/>
        <v>10.444273153558733</v>
      </c>
      <c r="H8938" s="12">
        <f ca="1"/>
        <v>0.89153912474861141</v>
      </c>
      <c r="I8938" s="12">
        <v>0.89329999999999998</v>
      </c>
    </row>
    <row r="8939" spans="6:9" x14ac:dyDescent="0.3">
      <c r="F8939" s="2">
        <v>8934</v>
      </c>
      <c r="G8939" s="12">
        <f ca="1"/>
        <v>10.44436991001573</v>
      </c>
      <c r="H8939" s="12">
        <f ca="1"/>
        <v>0.89159158350833978</v>
      </c>
      <c r="I8939" s="12">
        <v>0.89339999999999997</v>
      </c>
    </row>
    <row r="8940" spans="6:9" x14ac:dyDescent="0.3">
      <c r="F8940" s="2">
        <v>8935</v>
      </c>
      <c r="G8940" s="12">
        <f ca="1"/>
        <v>10.44457478787848</v>
      </c>
      <c r="H8940" s="12">
        <f ca="1"/>
        <v>0.89170257907067396</v>
      </c>
      <c r="I8940" s="12">
        <v>0.89349999999999996</v>
      </c>
    </row>
    <row r="8941" spans="6:9" x14ac:dyDescent="0.3">
      <c r="F8941" s="2">
        <v>8936</v>
      </c>
      <c r="G8941" s="12">
        <f ca="1"/>
        <v>10.444736840840187</v>
      </c>
      <c r="H8941" s="12">
        <f ca="1"/>
        <v>0.89179029311910618</v>
      </c>
      <c r="I8941" s="12">
        <v>0.89359999999999995</v>
      </c>
    </row>
    <row r="8942" spans="6:9" x14ac:dyDescent="0.3">
      <c r="F8942" s="2">
        <v>8937</v>
      </c>
      <c r="G8942" s="12">
        <f ca="1"/>
        <v>10.444830652335032</v>
      </c>
      <c r="H8942" s="12">
        <f ca="1"/>
        <v>0.89184103778888824</v>
      </c>
      <c r="I8942" s="12">
        <v>0.89370000000000005</v>
      </c>
    </row>
    <row r="8943" spans="6:9" x14ac:dyDescent="0.3">
      <c r="F8943" s="2">
        <v>8938</v>
      </c>
      <c r="G8943" s="12">
        <f ca="1"/>
        <v>10.444899399006093</v>
      </c>
      <c r="H8943" s="12">
        <f ca="1"/>
        <v>0.89187820924297534</v>
      </c>
      <c r="I8943" s="12">
        <v>0.89380000000000004</v>
      </c>
    </row>
    <row r="8944" spans="6:9" x14ac:dyDescent="0.3">
      <c r="F8944" s="2">
        <v>8939</v>
      </c>
      <c r="G8944" s="12">
        <f ca="1"/>
        <v>10.444948362452173</v>
      </c>
      <c r="H8944" s="12">
        <f ca="1"/>
        <v>0.89190467608043322</v>
      </c>
      <c r="I8944" s="12">
        <v>0.89390000000000003</v>
      </c>
    </row>
    <row r="8945" spans="6:9" x14ac:dyDescent="0.3">
      <c r="F8945" s="2">
        <v>8940</v>
      </c>
      <c r="G8945" s="12">
        <f ca="1"/>
        <v>10.445026012509731</v>
      </c>
      <c r="H8945" s="12">
        <f ca="1"/>
        <v>0.89194663597505564</v>
      </c>
      <c r="I8945" s="12">
        <v>0.89400000000000002</v>
      </c>
    </row>
    <row r="8946" spans="6:9" x14ac:dyDescent="0.3">
      <c r="F8946" s="2">
        <v>8941</v>
      </c>
      <c r="G8946" s="12">
        <f ca="1"/>
        <v>10.445422425969349</v>
      </c>
      <c r="H8946" s="12">
        <f ca="1"/>
        <v>0.89216059290577499</v>
      </c>
      <c r="I8946" s="12">
        <v>0.89410000000000001</v>
      </c>
    </row>
    <row r="8947" spans="6:9" x14ac:dyDescent="0.3">
      <c r="F8947" s="2">
        <v>8942</v>
      </c>
      <c r="G8947" s="12">
        <f ca="1"/>
        <v>10.445488866757787</v>
      </c>
      <c r="H8947" s="12">
        <f ca="1"/>
        <v>0.89219641163204422</v>
      </c>
      <c r="I8947" s="12">
        <v>0.89419999999999999</v>
      </c>
    </row>
    <row r="8948" spans="6:9" x14ac:dyDescent="0.3">
      <c r="F8948" s="2">
        <v>8943</v>
      </c>
      <c r="G8948" s="12">
        <f ca="1"/>
        <v>10.44566090235338</v>
      </c>
      <c r="H8948" s="12">
        <f ca="1"/>
        <v>0.89228910203386769</v>
      </c>
      <c r="I8948" s="12">
        <v>0.89429999999999998</v>
      </c>
    </row>
    <row r="8949" spans="6:9" x14ac:dyDescent="0.3">
      <c r="F8949" s="2">
        <v>8944</v>
      </c>
      <c r="G8949" s="12">
        <f ca="1"/>
        <v>10.445770014166509</v>
      </c>
      <c r="H8949" s="12">
        <f ca="1"/>
        <v>0.89234784866438666</v>
      </c>
      <c r="I8949" s="12">
        <v>0.89439999999999997</v>
      </c>
    </row>
    <row r="8950" spans="6:9" x14ac:dyDescent="0.3">
      <c r="F8950" s="2">
        <v>8945</v>
      </c>
      <c r="G8950" s="12">
        <f ca="1"/>
        <v>10.445823681056099</v>
      </c>
      <c r="H8950" s="12">
        <f ca="1"/>
        <v>0.89237673156967345</v>
      </c>
      <c r="I8950" s="12">
        <v>0.89449999999999996</v>
      </c>
    </row>
    <row r="8951" spans="6:9" x14ac:dyDescent="0.3">
      <c r="F8951" s="2">
        <v>8946</v>
      </c>
      <c r="G8951" s="12">
        <f ca="1"/>
        <v>10.446030258687037</v>
      </c>
      <c r="H8951" s="12">
        <f ca="1"/>
        <v>0.8924878369791952</v>
      </c>
      <c r="I8951" s="12">
        <v>0.89459999999999995</v>
      </c>
    </row>
    <row r="8952" spans="6:9" x14ac:dyDescent="0.3">
      <c r="F8952" s="2">
        <v>8947</v>
      </c>
      <c r="G8952" s="12">
        <f ca="1"/>
        <v>10.446182187698252</v>
      </c>
      <c r="H8952" s="12">
        <f ca="1"/>
        <v>0.89256947704963818</v>
      </c>
      <c r="I8952" s="12">
        <v>0.89470000000000005</v>
      </c>
    </row>
    <row r="8953" spans="6:9" x14ac:dyDescent="0.3">
      <c r="F8953" s="2">
        <v>8948</v>
      </c>
      <c r="G8953" s="12">
        <f ca="1"/>
        <v>10.446254940839255</v>
      </c>
      <c r="H8953" s="12">
        <f ca="1"/>
        <v>0.89260854948252311</v>
      </c>
      <c r="I8953" s="12">
        <v>0.89480000000000004</v>
      </c>
    </row>
    <row r="8954" spans="6:9" x14ac:dyDescent="0.3">
      <c r="F8954" s="2">
        <v>8949</v>
      </c>
      <c r="G8954" s="12">
        <f ca="1"/>
        <v>10.446349210330135</v>
      </c>
      <c r="H8954" s="12">
        <f ca="1"/>
        <v>0.89265915624172831</v>
      </c>
      <c r="I8954" s="12">
        <v>0.89490000000000003</v>
      </c>
    </row>
    <row r="8955" spans="6:9" x14ac:dyDescent="0.3">
      <c r="F8955" s="2">
        <v>8950</v>
      </c>
      <c r="G8955" s="12">
        <f ca="1"/>
        <v>10.446545968478191</v>
      </c>
      <c r="H8955" s="12">
        <f ca="1"/>
        <v>0.89276470524229357</v>
      </c>
      <c r="I8955" s="12">
        <v>0.89500000000000002</v>
      </c>
    </row>
    <row r="8956" spans="6:9" x14ac:dyDescent="0.3">
      <c r="F8956" s="2">
        <v>8951</v>
      </c>
      <c r="G8956" s="12">
        <f ca="1"/>
        <v>10.446718763281016</v>
      </c>
      <c r="H8956" s="12">
        <f ca="1"/>
        <v>0.89285731373893362</v>
      </c>
      <c r="I8956" s="12">
        <v>0.89510000000000001</v>
      </c>
    </row>
    <row r="8957" spans="6:9" x14ac:dyDescent="0.3">
      <c r="F8957" s="2">
        <v>8952</v>
      </c>
      <c r="G8957" s="12">
        <f ca="1"/>
        <v>10.446894229515163</v>
      </c>
      <c r="H8957" s="12">
        <f ca="1"/>
        <v>0.89295127213496506</v>
      </c>
      <c r="I8957" s="12">
        <v>0.8952</v>
      </c>
    </row>
    <row r="8958" spans="6:9" x14ac:dyDescent="0.3">
      <c r="F8958" s="2">
        <v>8953</v>
      </c>
      <c r="G8958" s="12">
        <f ca="1"/>
        <v>10.446927236117981</v>
      </c>
      <c r="H8958" s="12">
        <f ca="1"/>
        <v>0.89296893725147541</v>
      </c>
      <c r="I8958" s="12">
        <v>0.89529999999999998</v>
      </c>
    </row>
    <row r="8959" spans="6:9" x14ac:dyDescent="0.3">
      <c r="F8959" s="2">
        <v>8954</v>
      </c>
      <c r="G8959" s="12">
        <f ca="1"/>
        <v>10.446999560084729</v>
      </c>
      <c r="H8959" s="12">
        <f ca="1"/>
        <v>0.89300763480926759</v>
      </c>
      <c r="I8959" s="12">
        <v>0.89539999999999997</v>
      </c>
    </row>
    <row r="8960" spans="6:9" x14ac:dyDescent="0.3">
      <c r="F8960" s="2">
        <v>8955</v>
      </c>
      <c r="G8960" s="12">
        <f ca="1"/>
        <v>10.447031169679816</v>
      </c>
      <c r="H8960" s="12">
        <f ca="1"/>
        <v>0.89302454339975368</v>
      </c>
      <c r="I8960" s="12">
        <v>0.89549999999999996</v>
      </c>
    </row>
    <row r="8961" spans="6:9" x14ac:dyDescent="0.3">
      <c r="F8961" s="2">
        <v>8956</v>
      </c>
      <c r="G8961" s="12">
        <f ca="1"/>
        <v>10.447200426083237</v>
      </c>
      <c r="H8961" s="12">
        <f ca="1"/>
        <v>0.8931150365081999</v>
      </c>
      <c r="I8961" s="12">
        <v>0.89559999999999995</v>
      </c>
    </row>
    <row r="8962" spans="6:9" x14ac:dyDescent="0.3">
      <c r="F8962" s="2">
        <v>8957</v>
      </c>
      <c r="G8962" s="12">
        <f ca="1"/>
        <v>10.447260833580508</v>
      </c>
      <c r="H8962" s="12">
        <f ca="1"/>
        <v>0.89314731489901467</v>
      </c>
      <c r="I8962" s="12">
        <v>0.89570000000000005</v>
      </c>
    </row>
    <row r="8963" spans="6:9" x14ac:dyDescent="0.3">
      <c r="F8963" s="2">
        <v>8958</v>
      </c>
      <c r="G8963" s="12">
        <f ca="1"/>
        <v>10.447707420366637</v>
      </c>
      <c r="H8963" s="12">
        <f ca="1"/>
        <v>0.8933856436998987</v>
      </c>
      <c r="I8963" s="12">
        <v>0.89580000000000004</v>
      </c>
    </row>
    <row r="8964" spans="6:9" x14ac:dyDescent="0.3">
      <c r="F8964" s="2">
        <v>8959</v>
      </c>
      <c r="G8964" s="12">
        <f ca="1"/>
        <v>10.447731083247145</v>
      </c>
      <c r="H8964" s="12">
        <f ca="1"/>
        <v>0.89339825696758646</v>
      </c>
      <c r="I8964" s="12">
        <v>0.89590000000000003</v>
      </c>
    </row>
    <row r="8965" spans="6:9" x14ac:dyDescent="0.3">
      <c r="F8965" s="2">
        <v>8960</v>
      </c>
      <c r="G8965" s="12">
        <f ca="1"/>
        <v>10.448145853667787</v>
      </c>
      <c r="H8965" s="12">
        <f ca="1"/>
        <v>0.8936191041352457</v>
      </c>
      <c r="I8965" s="12">
        <v>0.89600000000000002</v>
      </c>
    </row>
    <row r="8966" spans="6:9" x14ac:dyDescent="0.3">
      <c r="F8966" s="2">
        <v>8961</v>
      </c>
      <c r="G8966" s="12">
        <f ca="1"/>
        <v>10.448238377620241</v>
      </c>
      <c r="H8966" s="12">
        <f ca="1"/>
        <v>0.89366830665809327</v>
      </c>
      <c r="I8966" s="12">
        <v>0.89610000000000001</v>
      </c>
    </row>
    <row r="8967" spans="6:9" x14ac:dyDescent="0.3">
      <c r="F8967" s="2">
        <v>8962</v>
      </c>
      <c r="G8967" s="12">
        <f ca="1"/>
        <v>10.448240455414334</v>
      </c>
      <c r="H8967" s="12">
        <f ca="1"/>
        <v>0.89366941132917677</v>
      </c>
      <c r="I8967" s="12">
        <v>0.8962</v>
      </c>
    </row>
    <row r="8968" spans="6:9" x14ac:dyDescent="0.3">
      <c r="F8968" s="2">
        <v>8963</v>
      </c>
      <c r="G8968" s="12">
        <f ca="1"/>
        <v>10.448308317498512</v>
      </c>
      <c r="H8968" s="12">
        <f ca="1"/>
        <v>0.89370548428566099</v>
      </c>
      <c r="I8968" s="12">
        <v>0.89629999999999999</v>
      </c>
    </row>
    <row r="8969" spans="6:9" x14ac:dyDescent="0.3">
      <c r="F8969" s="2">
        <v>8964</v>
      </c>
      <c r="G8969" s="12">
        <f ca="1"/>
        <v>10.448416358761071</v>
      </c>
      <c r="H8969" s="12">
        <f ca="1"/>
        <v>0.8937628897472728</v>
      </c>
      <c r="I8969" s="12">
        <v>0.89639999999999997</v>
      </c>
    </row>
    <row r="8970" spans="6:9" x14ac:dyDescent="0.3">
      <c r="F8970" s="2">
        <v>8965</v>
      </c>
      <c r="G8970" s="12">
        <f ca="1"/>
        <v>10.448699902593951</v>
      </c>
      <c r="H8970" s="12">
        <f ca="1"/>
        <v>0.89391339742043341</v>
      </c>
      <c r="I8970" s="12">
        <v>0.89649999999999996</v>
      </c>
    </row>
    <row r="8971" spans="6:9" x14ac:dyDescent="0.3">
      <c r="F8971" s="2">
        <v>8966</v>
      </c>
      <c r="G8971" s="12">
        <f ca="1"/>
        <v>10.44879944073908</v>
      </c>
      <c r="H8971" s="12">
        <f ca="1"/>
        <v>0.89396618260221516</v>
      </c>
      <c r="I8971" s="12">
        <v>0.89659999999999995</v>
      </c>
    </row>
    <row r="8972" spans="6:9" x14ac:dyDescent="0.3">
      <c r="F8972" s="2">
        <v>8967</v>
      </c>
      <c r="G8972" s="12">
        <f ca="1"/>
        <v>10.448860776682631</v>
      </c>
      <c r="H8972" s="12">
        <f ca="1"/>
        <v>0.89399869603754667</v>
      </c>
      <c r="I8972" s="12">
        <v>0.89670000000000005</v>
      </c>
    </row>
    <row r="8973" spans="6:9" x14ac:dyDescent="0.3">
      <c r="F8973" s="2">
        <v>8968</v>
      </c>
      <c r="G8973" s="12">
        <f ca="1"/>
        <v>10.448970133034898</v>
      </c>
      <c r="H8973" s="12">
        <f ca="1"/>
        <v>0.89405663977449812</v>
      </c>
      <c r="I8973" s="12">
        <v>0.89680000000000004</v>
      </c>
    </row>
    <row r="8974" spans="6:9" x14ac:dyDescent="0.3">
      <c r="F8974" s="2">
        <v>8969</v>
      </c>
      <c r="G8974" s="12">
        <f ca="1"/>
        <v>10.449032062024292</v>
      </c>
      <c r="H8974" s="12">
        <f ca="1"/>
        <v>0.89408943952225706</v>
      </c>
      <c r="I8974" s="12">
        <v>0.89690000000000003</v>
      </c>
    </row>
    <row r="8975" spans="6:9" x14ac:dyDescent="0.3">
      <c r="F8975" s="2">
        <v>8970</v>
      </c>
      <c r="G8975" s="12">
        <f ca="1"/>
        <v>10.449789379068321</v>
      </c>
      <c r="H8975" s="12">
        <f ca="1"/>
        <v>0.89448972055781595</v>
      </c>
      <c r="I8975" s="12">
        <v>0.89700000000000002</v>
      </c>
    </row>
    <row r="8976" spans="6:9" x14ac:dyDescent="0.3">
      <c r="F8976" s="2">
        <v>8971</v>
      </c>
      <c r="G8976" s="12">
        <f ca="1"/>
        <v>10.450322036175697</v>
      </c>
      <c r="H8976" s="12">
        <f ca="1"/>
        <v>0.89477035069407718</v>
      </c>
      <c r="I8976" s="12">
        <v>0.89710000000000001</v>
      </c>
    </row>
    <row r="8977" spans="6:9" x14ac:dyDescent="0.3">
      <c r="F8977" s="2">
        <v>8972</v>
      </c>
      <c r="G8977" s="12">
        <f ca="1"/>
        <v>10.450410137041901</v>
      </c>
      <c r="H8977" s="12">
        <f ca="1"/>
        <v>0.89481669460225266</v>
      </c>
      <c r="I8977" s="12">
        <v>0.8972</v>
      </c>
    </row>
    <row r="8978" spans="6:9" x14ac:dyDescent="0.3">
      <c r="F8978" s="2">
        <v>8973</v>
      </c>
      <c r="G8978" s="12">
        <f ca="1"/>
        <v>10.450977136318885</v>
      </c>
      <c r="H8978" s="12">
        <f ca="1"/>
        <v>0.89511446660209981</v>
      </c>
      <c r="I8978" s="12">
        <v>0.89729999999999999</v>
      </c>
    </row>
    <row r="8979" spans="6:9" x14ac:dyDescent="0.3">
      <c r="F8979" s="2">
        <v>8974</v>
      </c>
      <c r="G8979" s="12">
        <f ca="1"/>
        <v>10.451047686116837</v>
      </c>
      <c r="H8979" s="12">
        <f ca="1"/>
        <v>0.89515145834326315</v>
      </c>
      <c r="I8979" s="12">
        <v>0.89739999999999998</v>
      </c>
    </row>
    <row r="8980" spans="6:9" x14ac:dyDescent="0.3">
      <c r="F8980" s="2">
        <v>8975</v>
      </c>
      <c r="G8980" s="12">
        <f ca="1"/>
        <v>10.451077942754489</v>
      </c>
      <c r="H8980" s="12">
        <f ca="1"/>
        <v>0.89516731896517643</v>
      </c>
      <c r="I8980" s="12">
        <v>0.89749999999999996</v>
      </c>
    </row>
    <row r="8981" spans="6:9" x14ac:dyDescent="0.3">
      <c r="F8981" s="2">
        <v>8976</v>
      </c>
      <c r="G8981" s="12">
        <f ca="1"/>
        <v>10.451246017780528</v>
      </c>
      <c r="H8981" s="12">
        <f ca="1"/>
        <v>0.89525538073550637</v>
      </c>
      <c r="I8981" s="12">
        <v>0.89759999999999995</v>
      </c>
    </row>
    <row r="8982" spans="6:9" x14ac:dyDescent="0.3">
      <c r="F8982" s="2">
        <v>8977</v>
      </c>
      <c r="G8982" s="12">
        <f ca="1"/>
        <v>10.451379286032438</v>
      </c>
      <c r="H8982" s="12">
        <f ca="1"/>
        <v>0.89532515314833749</v>
      </c>
      <c r="I8982" s="12">
        <v>0.89770000000000005</v>
      </c>
    </row>
    <row r="8983" spans="6:9" x14ac:dyDescent="0.3">
      <c r="F8983" s="2">
        <v>8978</v>
      </c>
      <c r="G8983" s="12">
        <f ca="1"/>
        <v>10.451381590576553</v>
      </c>
      <c r="H8983" s="12">
        <f ca="1"/>
        <v>0.89532635928039983</v>
      </c>
      <c r="I8983" s="12">
        <v>0.89780000000000004</v>
      </c>
    </row>
    <row r="8984" spans="6:9" x14ac:dyDescent="0.3">
      <c r="F8984" s="2">
        <v>8979</v>
      </c>
      <c r="G8984" s="12">
        <f ca="1"/>
        <v>10.451542385883855</v>
      </c>
      <c r="H8984" s="12">
        <f ca="1"/>
        <v>0.8954104806112102</v>
      </c>
      <c r="I8984" s="12">
        <v>0.89790000000000003</v>
      </c>
    </row>
    <row r="8985" spans="6:9" x14ac:dyDescent="0.3">
      <c r="F8985" s="2">
        <v>8980</v>
      </c>
      <c r="G8985" s="12">
        <f ca="1"/>
        <v>10.45175854964816</v>
      </c>
      <c r="H8985" s="12">
        <f ca="1"/>
        <v>0.89552346186516862</v>
      </c>
      <c r="I8985" s="12">
        <v>0.89800000000000002</v>
      </c>
    </row>
    <row r="8986" spans="6:9" x14ac:dyDescent="0.3">
      <c r="F8986" s="2">
        <v>8981</v>
      </c>
      <c r="G8986" s="12">
        <f ca="1"/>
        <v>10.451972526396268</v>
      </c>
      <c r="H8986" s="12">
        <f ca="1"/>
        <v>0.89563517984130769</v>
      </c>
      <c r="I8986" s="12">
        <v>0.89810000000000001</v>
      </c>
    </row>
    <row r="8987" spans="6:9" x14ac:dyDescent="0.3">
      <c r="F8987" s="2">
        <v>8982</v>
      </c>
      <c r="G8987" s="12">
        <f ca="1"/>
        <v>10.452280042216145</v>
      </c>
      <c r="H8987" s="12">
        <f ca="1"/>
        <v>0.89579552570368126</v>
      </c>
      <c r="I8987" s="12">
        <v>0.8982</v>
      </c>
    </row>
    <row r="8988" spans="6:9" x14ac:dyDescent="0.3">
      <c r="F8988" s="2">
        <v>8983</v>
      </c>
      <c r="G8988" s="12">
        <f ca="1"/>
        <v>10.452776782386126</v>
      </c>
      <c r="H8988" s="12">
        <f ca="1"/>
        <v>0.89605401730426937</v>
      </c>
      <c r="I8988" s="12">
        <v>0.89829999999999999</v>
      </c>
    </row>
    <row r="8989" spans="6:9" x14ac:dyDescent="0.3">
      <c r="F8989" s="2">
        <v>8984</v>
      </c>
      <c r="G8989" s="12">
        <f ca="1"/>
        <v>10.452843191177752</v>
      </c>
      <c r="H8989" s="12">
        <f ca="1"/>
        <v>0.89608852621024182</v>
      </c>
      <c r="I8989" s="12">
        <v>0.89839999999999998</v>
      </c>
    </row>
    <row r="8990" spans="6:9" x14ac:dyDescent="0.3">
      <c r="F8990" s="2">
        <v>8985</v>
      </c>
      <c r="G8990" s="12">
        <f ca="1"/>
        <v>10.452950596308888</v>
      </c>
      <c r="H8990" s="12">
        <f ca="1"/>
        <v>0.89614431435641262</v>
      </c>
      <c r="I8990" s="12">
        <v>0.89849999999999997</v>
      </c>
    </row>
    <row r="8991" spans="6:9" x14ac:dyDescent="0.3">
      <c r="F8991" s="2">
        <v>8986</v>
      </c>
      <c r="G8991" s="12">
        <f ca="1"/>
        <v>10.45309117799175</v>
      </c>
      <c r="H8991" s="12">
        <f ca="1"/>
        <v>0.89621728974121473</v>
      </c>
      <c r="I8991" s="12">
        <v>0.89859999999999995</v>
      </c>
    </row>
    <row r="8992" spans="6:9" x14ac:dyDescent="0.3">
      <c r="F8992" s="2">
        <v>8987</v>
      </c>
      <c r="G8992" s="12">
        <f ca="1"/>
        <v>10.45432570816331</v>
      </c>
      <c r="H8992" s="12">
        <f ca="1"/>
        <v>0.8968559310939006</v>
      </c>
      <c r="I8992" s="12">
        <v>0.89870000000000005</v>
      </c>
    </row>
    <row r="8993" spans="6:9" x14ac:dyDescent="0.3">
      <c r="F8993" s="2">
        <v>8988</v>
      </c>
      <c r="G8993" s="12">
        <f ca="1"/>
        <v>10.454332045498909</v>
      </c>
      <c r="H8993" s="12">
        <f ca="1"/>
        <v>0.89685919933501879</v>
      </c>
      <c r="I8993" s="12">
        <v>0.89880000000000004</v>
      </c>
    </row>
    <row r="8994" spans="6:9" x14ac:dyDescent="0.3">
      <c r="F8994" s="2">
        <v>8989</v>
      </c>
      <c r="G8994" s="12">
        <f ca="1"/>
        <v>10.454578387565899</v>
      </c>
      <c r="H8994" s="12">
        <f ca="1"/>
        <v>0.89698616071927728</v>
      </c>
      <c r="I8994" s="12">
        <v>0.89890000000000003</v>
      </c>
    </row>
    <row r="8995" spans="6:9" x14ac:dyDescent="0.3">
      <c r="F8995" s="2">
        <v>8990</v>
      </c>
      <c r="G8995" s="12">
        <f ca="1"/>
        <v>10.454949388814697</v>
      </c>
      <c r="H8995" s="12">
        <f ca="1"/>
        <v>0.89717707490611065</v>
      </c>
      <c r="I8995" s="12">
        <v>0.89900000000000002</v>
      </c>
    </row>
    <row r="8996" spans="6:9" x14ac:dyDescent="0.3">
      <c r="F8996" s="2">
        <v>8991</v>
      </c>
      <c r="G8996" s="12">
        <f ca="1"/>
        <v>10.455075421202594</v>
      </c>
      <c r="H8996" s="12">
        <f ca="1"/>
        <v>0.89724184958859787</v>
      </c>
      <c r="I8996" s="12">
        <v>0.89910000000000001</v>
      </c>
    </row>
    <row r="8997" spans="6:9" x14ac:dyDescent="0.3">
      <c r="F8997" s="2">
        <v>8992</v>
      </c>
      <c r="G8997" s="12">
        <f ca="1"/>
        <v>10.455154619557314</v>
      </c>
      <c r="H8997" s="12">
        <f ca="1"/>
        <v>0.89728253291516846</v>
      </c>
      <c r="I8997" s="12">
        <v>0.8992</v>
      </c>
    </row>
    <row r="8998" spans="6:9" x14ac:dyDescent="0.3">
      <c r="F8998" s="2">
        <v>8993</v>
      </c>
      <c r="G8998" s="12">
        <f ca="1"/>
        <v>10.455497641831458</v>
      </c>
      <c r="H8998" s="12">
        <f ca="1"/>
        <v>0.8974585538200609</v>
      </c>
      <c r="I8998" s="12">
        <v>0.89929999999999999</v>
      </c>
    </row>
    <row r="8999" spans="6:9" x14ac:dyDescent="0.3">
      <c r="F8999" s="2">
        <v>8994</v>
      </c>
      <c r="G8999" s="12">
        <f ca="1"/>
        <v>10.455527314317882</v>
      </c>
      <c r="H8999" s="12">
        <f ca="1"/>
        <v>0.8974737659899239</v>
      </c>
      <c r="I8999" s="12">
        <v>0.89939999999999998</v>
      </c>
    </row>
    <row r="9000" spans="6:9" x14ac:dyDescent="0.3">
      <c r="F9000" s="2">
        <v>8995</v>
      </c>
      <c r="G9000" s="12">
        <f ca="1"/>
        <v>10.455680729842795</v>
      </c>
      <c r="H9000" s="12">
        <f ca="1"/>
        <v>0.89755238141404281</v>
      </c>
      <c r="I9000" s="12">
        <v>0.89949999999999997</v>
      </c>
    </row>
    <row r="9001" spans="6:9" x14ac:dyDescent="0.3">
      <c r="F9001" s="2">
        <v>8996</v>
      </c>
      <c r="G9001" s="12">
        <f ca="1"/>
        <v>10.455781142534414</v>
      </c>
      <c r="H9001" s="12">
        <f ca="1"/>
        <v>0.89760380370999582</v>
      </c>
      <c r="I9001" s="12">
        <v>0.89959999999999996</v>
      </c>
    </row>
    <row r="9002" spans="6:9" x14ac:dyDescent="0.3">
      <c r="F9002" s="2">
        <v>8997</v>
      </c>
      <c r="G9002" s="12">
        <f ca="1"/>
        <v>10.456018291925695</v>
      </c>
      <c r="H9002" s="12">
        <f ca="1"/>
        <v>0.89772514773222367</v>
      </c>
      <c r="I9002" s="12">
        <v>0.89970000000000006</v>
      </c>
    </row>
    <row r="9003" spans="6:9" x14ac:dyDescent="0.3">
      <c r="F9003" s="2">
        <v>8998</v>
      </c>
      <c r="G9003" s="12">
        <f ca="1"/>
        <v>10.456023280500187</v>
      </c>
      <c r="H9003" s="12">
        <f ca="1"/>
        <v>0.89772769872900504</v>
      </c>
      <c r="I9003" s="12">
        <v>0.89980000000000004</v>
      </c>
    </row>
    <row r="9004" spans="6:9" x14ac:dyDescent="0.3">
      <c r="F9004" s="2">
        <v>8999</v>
      </c>
      <c r="G9004" s="12">
        <f ca="1"/>
        <v>10.456565218091143</v>
      </c>
      <c r="H9004" s="12">
        <f ca="1"/>
        <v>0.89800444962824277</v>
      </c>
      <c r="I9004" s="12">
        <v>0.89990000000000003</v>
      </c>
    </row>
    <row r="9005" spans="6:9" x14ac:dyDescent="0.3">
      <c r="F9005" s="2">
        <v>9000</v>
      </c>
      <c r="G9005" s="12">
        <f ca="1"/>
        <v>10.457002992324197</v>
      </c>
      <c r="H9005" s="12">
        <f ca="1"/>
        <v>0.89822746058726866</v>
      </c>
      <c r="I9005" s="12">
        <v>0.9</v>
      </c>
    </row>
    <row r="9006" spans="6:9" x14ac:dyDescent="0.3">
      <c r="F9006" s="2">
        <v>9001</v>
      </c>
      <c r="G9006" s="12">
        <f ca="1"/>
        <v>10.457070773963352</v>
      </c>
      <c r="H9006" s="12">
        <f ca="1"/>
        <v>0.8982619462909065</v>
      </c>
      <c r="I9006" s="12">
        <v>0.90010000000000001</v>
      </c>
    </row>
    <row r="9007" spans="6:9" x14ac:dyDescent="0.3">
      <c r="F9007" s="2">
        <v>9002</v>
      </c>
      <c r="G9007" s="12">
        <f ca="1"/>
        <v>10.457657368760691</v>
      </c>
      <c r="H9007" s="12">
        <f ca="1"/>
        <v>0.89855990419091269</v>
      </c>
      <c r="I9007" s="12">
        <v>0.9002</v>
      </c>
    </row>
    <row r="9008" spans="6:9" x14ac:dyDescent="0.3">
      <c r="F9008" s="2">
        <v>9003</v>
      </c>
      <c r="G9008" s="12">
        <f ca="1"/>
        <v>10.458207100704666</v>
      </c>
      <c r="H9008" s="12">
        <f ca="1"/>
        <v>0.89883834565052612</v>
      </c>
      <c r="I9008" s="12">
        <v>0.90029999999999999</v>
      </c>
    </row>
    <row r="9009" spans="6:9" x14ac:dyDescent="0.3">
      <c r="F9009" s="2">
        <v>9004</v>
      </c>
      <c r="G9009" s="12">
        <f ca="1"/>
        <v>10.4584313440117</v>
      </c>
      <c r="H9009" s="12">
        <f ca="1"/>
        <v>0.89895170620736697</v>
      </c>
      <c r="I9009" s="12">
        <v>0.90039999999999998</v>
      </c>
    </row>
    <row r="9010" spans="6:9" x14ac:dyDescent="0.3">
      <c r="F9010" s="2">
        <v>9005</v>
      </c>
      <c r="G9010" s="12">
        <f ca="1"/>
        <v>10.458481906211249</v>
      </c>
      <c r="H9010" s="12">
        <f ca="1"/>
        <v>0.89897724909844323</v>
      </c>
      <c r="I9010" s="12">
        <v>0.90049999999999997</v>
      </c>
    </row>
    <row r="9011" spans="6:9" x14ac:dyDescent="0.3">
      <c r="F9011" s="2">
        <v>9006</v>
      </c>
      <c r="G9011" s="12">
        <f ca="1"/>
        <v>10.45850609042453</v>
      </c>
      <c r="H9011" s="12">
        <f ca="1"/>
        <v>0.89898946413867065</v>
      </c>
      <c r="I9011" s="12">
        <v>0.90059999999999996</v>
      </c>
    </row>
    <row r="9012" spans="6:9" x14ac:dyDescent="0.3">
      <c r="F9012" s="2">
        <v>9007</v>
      </c>
      <c r="G9012" s="12">
        <f ca="1"/>
        <v>10.458535772922243</v>
      </c>
      <c r="H9012" s="12">
        <f ca="1"/>
        <v>0.89900445425128162</v>
      </c>
      <c r="I9012" s="12">
        <v>0.90069999999999995</v>
      </c>
    </row>
    <row r="9013" spans="6:9" x14ac:dyDescent="0.3">
      <c r="F9013" s="2">
        <v>9008</v>
      </c>
      <c r="G9013" s="12">
        <f ca="1"/>
        <v>10.458679884799066</v>
      </c>
      <c r="H9013" s="12">
        <f ca="1"/>
        <v>0.89907720132708313</v>
      </c>
      <c r="I9013" s="12">
        <v>0.90080000000000005</v>
      </c>
    </row>
    <row r="9014" spans="6:9" x14ac:dyDescent="0.3">
      <c r="F9014" s="2">
        <v>9009</v>
      </c>
      <c r="G9014" s="12">
        <f ca="1"/>
        <v>10.458776998384305</v>
      </c>
      <c r="H9014" s="12">
        <f ca="1"/>
        <v>0.89912619430546847</v>
      </c>
      <c r="I9014" s="12">
        <v>0.90090000000000003</v>
      </c>
    </row>
    <row r="9015" spans="6:9" x14ac:dyDescent="0.3">
      <c r="F9015" s="2">
        <v>9010</v>
      </c>
      <c r="G9015" s="12">
        <f ca="1"/>
        <v>10.458850559165672</v>
      </c>
      <c r="H9015" s="12">
        <f ca="1"/>
        <v>0.89916328926304678</v>
      </c>
      <c r="I9015" s="12">
        <v>0.90100000000000002</v>
      </c>
    </row>
    <row r="9016" spans="6:9" x14ac:dyDescent="0.3">
      <c r="F9016" s="2">
        <v>9011</v>
      </c>
      <c r="G9016" s="12">
        <f ca="1"/>
        <v>10.458891633351797</v>
      </c>
      <c r="H9016" s="12">
        <f ca="1"/>
        <v>0.89918399606581167</v>
      </c>
      <c r="I9016" s="12">
        <v>0.90110000000000001</v>
      </c>
    </row>
    <row r="9017" spans="6:9" x14ac:dyDescent="0.3">
      <c r="F9017" s="2">
        <v>9012</v>
      </c>
      <c r="G9017" s="12">
        <f ca="1"/>
        <v>10.458893698361026</v>
      </c>
      <c r="H9017" s="12">
        <f ca="1"/>
        <v>0.89918503699033037</v>
      </c>
      <c r="I9017" s="12">
        <v>0.9012</v>
      </c>
    </row>
    <row r="9018" spans="6:9" x14ac:dyDescent="0.3">
      <c r="F9018" s="2">
        <v>9013</v>
      </c>
      <c r="G9018" s="12">
        <f ca="1"/>
        <v>10.46029776991292</v>
      </c>
      <c r="H9018" s="12">
        <f ca="1"/>
        <v>0.89989031554760968</v>
      </c>
      <c r="I9018" s="12">
        <v>0.90129999999999999</v>
      </c>
    </row>
    <row r="9019" spans="6:9" x14ac:dyDescent="0.3">
      <c r="F9019" s="2">
        <v>9014</v>
      </c>
      <c r="G9019" s="12">
        <f ca="1"/>
        <v>10.460339452059605</v>
      </c>
      <c r="H9019" s="12">
        <f ca="1"/>
        <v>0.8999111773063867</v>
      </c>
      <c r="I9019" s="12">
        <v>0.90139999999999998</v>
      </c>
    </row>
    <row r="9020" spans="6:9" x14ac:dyDescent="0.3">
      <c r="F9020" s="2">
        <v>9015</v>
      </c>
      <c r="G9020" s="12">
        <f ca="1"/>
        <v>10.460593761283919</v>
      </c>
      <c r="H9020" s="12">
        <f ca="1"/>
        <v>0.90003836398169668</v>
      </c>
      <c r="I9020" s="12">
        <v>0.90149999999999997</v>
      </c>
    </row>
    <row r="9021" spans="6:9" x14ac:dyDescent="0.3">
      <c r="F9021" s="2">
        <v>9016</v>
      </c>
      <c r="G9021" s="12">
        <f ca="1"/>
        <v>10.460745630798357</v>
      </c>
      <c r="H9021" s="12">
        <f ca="1"/>
        <v>0.90011424079523639</v>
      </c>
      <c r="I9021" s="12">
        <v>0.90159999999999996</v>
      </c>
    </row>
    <row r="9022" spans="6:9" x14ac:dyDescent="0.3">
      <c r="F9022" s="2">
        <v>9017</v>
      </c>
      <c r="G9022" s="12">
        <f ca="1"/>
        <v>10.461089020061651</v>
      </c>
      <c r="H9022" s="12">
        <f ca="1"/>
        <v>0.90028559213894788</v>
      </c>
      <c r="I9022" s="12">
        <v>0.90169999999999995</v>
      </c>
    </row>
    <row r="9023" spans="6:9" x14ac:dyDescent="0.3">
      <c r="F9023" s="2">
        <v>9018</v>
      </c>
      <c r="G9023" s="12">
        <f ca="1"/>
        <v>10.461181125892216</v>
      </c>
      <c r="H9023" s="12">
        <f ca="1"/>
        <v>0.90033150295827746</v>
      </c>
      <c r="I9023" s="12">
        <v>0.90180000000000005</v>
      </c>
    </row>
    <row r="9024" spans="6:9" x14ac:dyDescent="0.3">
      <c r="F9024" s="2">
        <v>9019</v>
      </c>
      <c r="G9024" s="12">
        <f ca="1"/>
        <v>10.461448105500464</v>
      </c>
      <c r="H9024" s="12">
        <f ca="1"/>
        <v>0.90046446147697512</v>
      </c>
      <c r="I9024" s="12">
        <v>0.90190000000000003</v>
      </c>
    </row>
    <row r="9025" spans="6:9" x14ac:dyDescent="0.3">
      <c r="F9025" s="2">
        <v>9020</v>
      </c>
      <c r="G9025" s="12">
        <f ca="1"/>
        <v>10.461572977053361</v>
      </c>
      <c r="H9025" s="12">
        <f ca="1"/>
        <v>0.90052658786672912</v>
      </c>
      <c r="I9025" s="12">
        <v>0.90200000000000002</v>
      </c>
    </row>
    <row r="9026" spans="6:9" x14ac:dyDescent="0.3">
      <c r="F9026" s="2">
        <v>9021</v>
      </c>
      <c r="G9026" s="12">
        <f ca="1"/>
        <v>10.461608255182419</v>
      </c>
      <c r="H9026" s="12">
        <f ca="1"/>
        <v>0.90054413249868448</v>
      </c>
      <c r="I9026" s="12">
        <v>0.90210000000000001</v>
      </c>
    </row>
    <row r="9027" spans="6:9" x14ac:dyDescent="0.3">
      <c r="F9027" s="2">
        <v>9022</v>
      </c>
      <c r="G9027" s="12">
        <f ca="1"/>
        <v>10.461890809321853</v>
      </c>
      <c r="H9027" s="12">
        <f ca="1"/>
        <v>0.90068454162764633</v>
      </c>
      <c r="I9027" s="12">
        <v>0.9022</v>
      </c>
    </row>
    <row r="9028" spans="6:9" x14ac:dyDescent="0.3">
      <c r="F9028" s="2">
        <v>9023</v>
      </c>
      <c r="G9028" s="12">
        <f ca="1"/>
        <v>10.462110345343628</v>
      </c>
      <c r="H9028" s="12">
        <f ca="1"/>
        <v>0.90079349842001388</v>
      </c>
      <c r="I9028" s="12">
        <v>0.90229999999999999</v>
      </c>
    </row>
    <row r="9029" spans="6:9" x14ac:dyDescent="0.3">
      <c r="F9029" s="2">
        <v>9024</v>
      </c>
      <c r="G9029" s="12">
        <f ca="1"/>
        <v>10.462533024158754</v>
      </c>
      <c r="H9029" s="12">
        <f ca="1"/>
        <v>0.90100293945903664</v>
      </c>
      <c r="I9029" s="12">
        <v>0.90239999999999998</v>
      </c>
    </row>
    <row r="9030" spans="6:9" x14ac:dyDescent="0.3">
      <c r="F9030" s="2">
        <v>9025</v>
      </c>
      <c r="G9030" s="12">
        <f ca="1"/>
        <v>10.462558119039899</v>
      </c>
      <c r="H9030" s="12">
        <f ca="1"/>
        <v>0.90101536027711304</v>
      </c>
      <c r="I9030" s="12">
        <v>0.90249999999999997</v>
      </c>
    </row>
    <row r="9031" spans="6:9" x14ac:dyDescent="0.3">
      <c r="F9031" s="2">
        <v>9026</v>
      </c>
      <c r="G9031" s="12">
        <f ca="1"/>
        <v>10.46272502211921</v>
      </c>
      <c r="H9031" s="12">
        <f ca="1"/>
        <v>0.90109793002532923</v>
      </c>
      <c r="I9031" s="12">
        <v>0.90259999999999996</v>
      </c>
    </row>
    <row r="9032" spans="6:9" x14ac:dyDescent="0.3">
      <c r="F9032" s="2">
        <v>9027</v>
      </c>
      <c r="G9032" s="12">
        <f ca="1"/>
        <v>10.462844208062103</v>
      </c>
      <c r="H9032" s="12">
        <f ca="1"/>
        <v>0.90115685114948119</v>
      </c>
      <c r="I9032" s="12">
        <v>0.90269999999999995</v>
      </c>
    </row>
    <row r="9033" spans="6:9" x14ac:dyDescent="0.3">
      <c r="F9033" s="2">
        <v>9028</v>
      </c>
      <c r="G9033" s="12">
        <f ca="1"/>
        <v>10.463714449966437</v>
      </c>
      <c r="H9033" s="12">
        <f ca="1"/>
        <v>0.90158600405570866</v>
      </c>
      <c r="I9033" s="12">
        <v>0.90280000000000005</v>
      </c>
    </row>
    <row r="9034" spans="6:9" x14ac:dyDescent="0.3">
      <c r="F9034" s="2">
        <v>9029</v>
      </c>
      <c r="G9034" s="12">
        <f ca="1"/>
        <v>10.463855709121415</v>
      </c>
      <c r="H9034" s="12">
        <f ca="1"/>
        <v>0.90165548890391811</v>
      </c>
      <c r="I9034" s="12">
        <v>0.90290000000000004</v>
      </c>
    </row>
    <row r="9035" spans="6:9" x14ac:dyDescent="0.3">
      <c r="F9035" s="2">
        <v>9030</v>
      </c>
      <c r="G9035" s="12">
        <f ca="1"/>
        <v>10.463922361497037</v>
      </c>
      <c r="H9035" s="12">
        <f ca="1"/>
        <v>0.90168825791975282</v>
      </c>
      <c r="I9035" s="12">
        <v>0.90300000000000002</v>
      </c>
    </row>
    <row r="9036" spans="6:9" x14ac:dyDescent="0.3">
      <c r="F9036" s="2">
        <v>9031</v>
      </c>
      <c r="G9036" s="12">
        <f ca="1"/>
        <v>10.464056096014451</v>
      </c>
      <c r="H9036" s="12">
        <f ca="1"/>
        <v>0.90175397431284499</v>
      </c>
      <c r="I9036" s="12">
        <v>0.90310000000000001</v>
      </c>
    </row>
    <row r="9037" spans="6:9" x14ac:dyDescent="0.3">
      <c r="F9037" s="2">
        <v>9032</v>
      </c>
      <c r="G9037" s="12">
        <f ca="1"/>
        <v>10.464120814565041</v>
      </c>
      <c r="H9037" s="12">
        <f ca="1"/>
        <v>0.90178576087153606</v>
      </c>
      <c r="I9037" s="12">
        <v>0.9032</v>
      </c>
    </row>
    <row r="9038" spans="6:9" x14ac:dyDescent="0.3">
      <c r="F9038" s="2">
        <v>9033</v>
      </c>
      <c r="G9038" s="12">
        <f ca="1"/>
        <v>10.464370300654172</v>
      </c>
      <c r="H9038" s="12">
        <f ca="1"/>
        <v>0.90190819992064619</v>
      </c>
      <c r="I9038" s="12">
        <v>0.90329999999999999</v>
      </c>
    </row>
    <row r="9039" spans="6:9" x14ac:dyDescent="0.3">
      <c r="F9039" s="2">
        <v>9034</v>
      </c>
      <c r="G9039" s="12">
        <f ca="1"/>
        <v>10.464424509564333</v>
      </c>
      <c r="H9039" s="12">
        <f ca="1"/>
        <v>0.90193478356569734</v>
      </c>
      <c r="I9039" s="12">
        <v>0.90339999999999998</v>
      </c>
    </row>
    <row r="9040" spans="6:9" x14ac:dyDescent="0.3">
      <c r="F9040" s="2">
        <v>9035</v>
      </c>
      <c r="G9040" s="12">
        <f ca="1"/>
        <v>10.465014575065336</v>
      </c>
      <c r="H9040" s="12">
        <f ca="1"/>
        <v>0.90222368168943046</v>
      </c>
      <c r="I9040" s="12">
        <v>0.90349999999999997</v>
      </c>
    </row>
    <row r="9041" spans="6:9" x14ac:dyDescent="0.3">
      <c r="F9041" s="2">
        <v>9036</v>
      </c>
      <c r="G9041" s="12">
        <f ca="1"/>
        <v>10.465254337016036</v>
      </c>
      <c r="H9041" s="12">
        <f ca="1"/>
        <v>0.90234082666218529</v>
      </c>
      <c r="I9041" s="12">
        <v>0.90359999999999996</v>
      </c>
    </row>
    <row r="9042" spans="6:9" x14ac:dyDescent="0.3">
      <c r="F9042" s="2">
        <v>9037</v>
      </c>
      <c r="G9042" s="12">
        <f ca="1"/>
        <v>10.465288620690307</v>
      </c>
      <c r="H9042" s="12">
        <f ca="1"/>
        <v>0.90235756580388748</v>
      </c>
      <c r="I9042" s="12">
        <v>0.90369999999999995</v>
      </c>
    </row>
    <row r="9043" spans="6:9" x14ac:dyDescent="0.3">
      <c r="F9043" s="2">
        <v>9038</v>
      </c>
      <c r="G9043" s="12">
        <f ca="1"/>
        <v>10.465298672162</v>
      </c>
      <c r="H9043" s="12">
        <f ca="1"/>
        <v>0.90236247293139327</v>
      </c>
      <c r="I9043" s="12">
        <v>0.90380000000000005</v>
      </c>
    </row>
    <row r="9044" spans="6:9" x14ac:dyDescent="0.3">
      <c r="F9044" s="2">
        <v>9039</v>
      </c>
      <c r="G9044" s="12">
        <f ca="1"/>
        <v>10.465349316987041</v>
      </c>
      <c r="H9044" s="12">
        <f ca="1"/>
        <v>0.90238719397865763</v>
      </c>
      <c r="I9044" s="12">
        <v>0.90390000000000004</v>
      </c>
    </row>
    <row r="9045" spans="6:9" x14ac:dyDescent="0.3">
      <c r="F9045" s="2">
        <v>9040</v>
      </c>
      <c r="G9045" s="12">
        <f ca="1"/>
        <v>10.465618822831193</v>
      </c>
      <c r="H9045" s="12">
        <f ca="1"/>
        <v>0.90251864150251138</v>
      </c>
      <c r="I9045" s="12">
        <v>0.90400000000000003</v>
      </c>
    </row>
    <row r="9046" spans="6:9" x14ac:dyDescent="0.3">
      <c r="F9046" s="2">
        <v>9041</v>
      </c>
      <c r="G9046" s="12">
        <f ca="1"/>
        <v>10.46571133570191</v>
      </c>
      <c r="H9046" s="12">
        <f ca="1"/>
        <v>0.90256372247686167</v>
      </c>
      <c r="I9046" s="12">
        <v>0.90410000000000001</v>
      </c>
    </row>
    <row r="9047" spans="6:9" x14ac:dyDescent="0.3">
      <c r="F9047" s="2">
        <v>9042</v>
      </c>
      <c r="G9047" s="12">
        <f ca="1"/>
        <v>10.465977262464005</v>
      </c>
      <c r="H9047" s="12">
        <f ca="1"/>
        <v>0.90269319095391698</v>
      </c>
      <c r="I9047" s="12">
        <v>0.9042</v>
      </c>
    </row>
    <row r="9048" spans="6:9" x14ac:dyDescent="0.3">
      <c r="F9048" s="2">
        <v>9043</v>
      </c>
      <c r="G9048" s="12">
        <f ca="1"/>
        <v>10.466002711568018</v>
      </c>
      <c r="H9048" s="12">
        <f ca="1"/>
        <v>0.90270557202170565</v>
      </c>
      <c r="I9048" s="12">
        <v>0.90429999999999999</v>
      </c>
    </row>
    <row r="9049" spans="6:9" x14ac:dyDescent="0.3">
      <c r="F9049" s="2">
        <v>9044</v>
      </c>
      <c r="G9049" s="12">
        <f ca="1"/>
        <v>10.466026291695291</v>
      </c>
      <c r="H9049" s="12">
        <f ca="1"/>
        <v>0.90271704242048212</v>
      </c>
      <c r="I9049" s="12">
        <v>0.90439999999999998</v>
      </c>
    </row>
    <row r="9050" spans="6:9" x14ac:dyDescent="0.3">
      <c r="F9050" s="2">
        <v>9045</v>
      </c>
      <c r="G9050" s="12">
        <f ca="1"/>
        <v>10.466099171414912</v>
      </c>
      <c r="H9050" s="12">
        <f ca="1"/>
        <v>0.90275248573570421</v>
      </c>
      <c r="I9050" s="12">
        <v>0.90449999999999997</v>
      </c>
    </row>
    <row r="9051" spans="6:9" x14ac:dyDescent="0.3">
      <c r="F9051" s="2">
        <v>9046</v>
      </c>
      <c r="G9051" s="12">
        <f ca="1"/>
        <v>10.46629375942328</v>
      </c>
      <c r="H9051" s="12">
        <f ca="1"/>
        <v>0.90284705572337731</v>
      </c>
      <c r="I9051" s="12">
        <v>0.90459999999999996</v>
      </c>
    </row>
    <row r="9052" spans="6:9" x14ac:dyDescent="0.3">
      <c r="F9052" s="2">
        <v>9047</v>
      </c>
      <c r="G9052" s="12">
        <f ca="1"/>
        <v>10.466676063692308</v>
      </c>
      <c r="H9052" s="12">
        <f ca="1"/>
        <v>0.90303258826890143</v>
      </c>
      <c r="I9052" s="12">
        <v>0.90469999999999995</v>
      </c>
    </row>
    <row r="9053" spans="6:9" x14ac:dyDescent="0.3">
      <c r="F9053" s="2">
        <v>9048</v>
      </c>
      <c r="G9053" s="12">
        <f ca="1"/>
        <v>10.466836676491088</v>
      </c>
      <c r="H9053" s="12">
        <f ca="1"/>
        <v>0.90311042804649966</v>
      </c>
      <c r="I9053" s="12">
        <v>0.90480000000000005</v>
      </c>
    </row>
    <row r="9054" spans="6:9" x14ac:dyDescent="0.3">
      <c r="F9054" s="2">
        <v>9049</v>
      </c>
      <c r="G9054" s="12">
        <f ca="1"/>
        <v>10.46734717127538</v>
      </c>
      <c r="H9054" s="12">
        <f ca="1"/>
        <v>0.90335742079679637</v>
      </c>
      <c r="I9054" s="12">
        <v>0.90490000000000004</v>
      </c>
    </row>
    <row r="9055" spans="6:9" x14ac:dyDescent="0.3">
      <c r="F9055" s="2">
        <v>9050</v>
      </c>
      <c r="G9055" s="12">
        <f ca="1"/>
        <v>10.467440031316077</v>
      </c>
      <c r="H9055" s="12">
        <f ca="1"/>
        <v>0.9034022815507512</v>
      </c>
      <c r="I9055" s="12">
        <v>0.90500000000000003</v>
      </c>
    </row>
    <row r="9056" spans="6:9" x14ac:dyDescent="0.3">
      <c r="F9056" s="2">
        <v>9051</v>
      </c>
      <c r="G9056" s="12">
        <f ca="1"/>
        <v>10.467605909338486</v>
      </c>
      <c r="H9056" s="12">
        <f ca="1"/>
        <v>0.903482365528259</v>
      </c>
      <c r="I9056" s="12">
        <v>0.90510000000000002</v>
      </c>
    </row>
    <row r="9057" spans="6:9" x14ac:dyDescent="0.3">
      <c r="F9057" s="2">
        <v>9052</v>
      </c>
      <c r="G9057" s="12">
        <f ca="1"/>
        <v>10.467735983398214</v>
      </c>
      <c r="H9057" s="12">
        <f ca="1"/>
        <v>0.90354511732285059</v>
      </c>
      <c r="I9057" s="12">
        <v>0.9052</v>
      </c>
    </row>
    <row r="9058" spans="6:9" x14ac:dyDescent="0.3">
      <c r="F9058" s="2">
        <v>9053</v>
      </c>
      <c r="G9058" s="12">
        <f ca="1"/>
        <v>10.468015706500722</v>
      </c>
      <c r="H9058" s="12">
        <f ca="1"/>
        <v>0.90367992632306859</v>
      </c>
      <c r="I9058" s="12">
        <v>0.90529999999999999</v>
      </c>
    </row>
    <row r="9059" spans="6:9" x14ac:dyDescent="0.3">
      <c r="F9059" s="2">
        <v>9054</v>
      </c>
      <c r="G9059" s="12">
        <f ca="1"/>
        <v>10.46807958058187</v>
      </c>
      <c r="H9059" s="12">
        <f ca="1"/>
        <v>0.90371068319240133</v>
      </c>
      <c r="I9059" s="12">
        <v>0.90539999999999998</v>
      </c>
    </row>
    <row r="9060" spans="6:9" x14ac:dyDescent="0.3">
      <c r="F9060" s="2">
        <v>9055</v>
      </c>
      <c r="G9060" s="12">
        <f ca="1"/>
        <v>10.468376016525692</v>
      </c>
      <c r="H9060" s="12">
        <f ca="1"/>
        <v>0.90385329555025995</v>
      </c>
      <c r="I9060" s="12">
        <v>0.90549999999999997</v>
      </c>
    </row>
    <row r="9061" spans="6:9" x14ac:dyDescent="0.3">
      <c r="F9061" s="2">
        <v>9056</v>
      </c>
      <c r="G9061" s="12">
        <f ca="1"/>
        <v>10.468582971208619</v>
      </c>
      <c r="H9061" s="12">
        <f ca="1"/>
        <v>0.90395273414684829</v>
      </c>
      <c r="I9061" s="12">
        <v>0.90559999999999996</v>
      </c>
    </row>
    <row r="9062" spans="6:9" x14ac:dyDescent="0.3">
      <c r="F9062" s="2">
        <v>9057</v>
      </c>
      <c r="G9062" s="12">
        <f ca="1"/>
        <v>10.468635855121796</v>
      </c>
      <c r="H9062" s="12">
        <f ca="1"/>
        <v>0.90397812756578355</v>
      </c>
      <c r="I9062" s="12">
        <v>0.90569999999999995</v>
      </c>
    </row>
    <row r="9063" spans="6:9" x14ac:dyDescent="0.3">
      <c r="F9063" s="2">
        <v>9058</v>
      </c>
      <c r="G9063" s="12">
        <f ca="1"/>
        <v>10.468662095623161</v>
      </c>
      <c r="H9063" s="12">
        <f ca="1"/>
        <v>0.90399072504972799</v>
      </c>
      <c r="I9063" s="12">
        <v>0.90580000000000005</v>
      </c>
    </row>
    <row r="9064" spans="6:9" x14ac:dyDescent="0.3">
      <c r="F9064" s="2">
        <v>9059</v>
      </c>
      <c r="G9064" s="12">
        <f ca="1"/>
        <v>10.468781384091072</v>
      </c>
      <c r="H9064" s="12">
        <f ca="1"/>
        <v>0.90404797197235676</v>
      </c>
      <c r="I9064" s="12">
        <v>0.90590000000000004</v>
      </c>
    </row>
    <row r="9065" spans="6:9" x14ac:dyDescent="0.3">
      <c r="F9065" s="2">
        <v>9060</v>
      </c>
      <c r="G9065" s="12">
        <f ca="1"/>
        <v>10.469062785474755</v>
      </c>
      <c r="H9065" s="12">
        <f ca="1"/>
        <v>0.90418288220755394</v>
      </c>
      <c r="I9065" s="12">
        <v>0.90600000000000003</v>
      </c>
    </row>
    <row r="9066" spans="6:9" x14ac:dyDescent="0.3">
      <c r="F9066" s="2">
        <v>9061</v>
      </c>
      <c r="G9066" s="12">
        <f ca="1"/>
        <v>10.469302885079019</v>
      </c>
      <c r="H9066" s="12">
        <f ca="1"/>
        <v>0.90429784144989445</v>
      </c>
      <c r="I9066" s="12">
        <v>0.90610000000000002</v>
      </c>
    </row>
    <row r="9067" spans="6:9" x14ac:dyDescent="0.3">
      <c r="F9067" s="2">
        <v>9062</v>
      </c>
      <c r="G9067" s="12">
        <f ca="1"/>
        <v>10.469700432482123</v>
      </c>
      <c r="H9067" s="12">
        <f ca="1"/>
        <v>0.90448788323379259</v>
      </c>
      <c r="I9067" s="12">
        <v>0.90620000000000001</v>
      </c>
    </row>
    <row r="9068" spans="6:9" x14ac:dyDescent="0.3">
      <c r="F9068" s="2">
        <v>9063</v>
      </c>
      <c r="G9068" s="12">
        <f ca="1"/>
        <v>10.469857862314493</v>
      </c>
      <c r="H9068" s="12">
        <f ca="1"/>
        <v>0.9045630359343787</v>
      </c>
      <c r="I9068" s="12">
        <v>0.90629999999999999</v>
      </c>
    </row>
    <row r="9069" spans="6:9" x14ac:dyDescent="0.3">
      <c r="F9069" s="2">
        <v>9064</v>
      </c>
      <c r="G9069" s="12">
        <f ca="1"/>
        <v>10.469901191149125</v>
      </c>
      <c r="H9069" s="12">
        <f ca="1"/>
        <v>0.90458370955705691</v>
      </c>
      <c r="I9069" s="12">
        <v>0.90639999999999998</v>
      </c>
    </row>
    <row r="9070" spans="6:9" x14ac:dyDescent="0.3">
      <c r="F9070" s="2">
        <v>9065</v>
      </c>
      <c r="G9070" s="12">
        <f ca="1"/>
        <v>10.470018460193906</v>
      </c>
      <c r="H9070" s="12">
        <f ca="1"/>
        <v>0.90463964004435116</v>
      </c>
      <c r="I9070" s="12">
        <v>0.90649999999999997</v>
      </c>
    </row>
    <row r="9071" spans="6:9" x14ac:dyDescent="0.3">
      <c r="F9071" s="2">
        <v>9066</v>
      </c>
      <c r="G9071" s="12">
        <f ca="1"/>
        <v>10.470138405765773</v>
      </c>
      <c r="H9071" s="12">
        <f ca="1"/>
        <v>0.90469681316302342</v>
      </c>
      <c r="I9071" s="12">
        <v>0.90659999999999996</v>
      </c>
    </row>
    <row r="9072" spans="6:9" x14ac:dyDescent="0.3">
      <c r="F9072" s="2">
        <v>9067</v>
      </c>
      <c r="G9072" s="12">
        <f ca="1"/>
        <v>10.470342577117609</v>
      </c>
      <c r="H9072" s="12">
        <f ca="1"/>
        <v>0.90479405442233396</v>
      </c>
      <c r="I9072" s="12">
        <v>0.90669999999999995</v>
      </c>
    </row>
    <row r="9073" spans="6:9" x14ac:dyDescent="0.3">
      <c r="F9073" s="2">
        <v>9068</v>
      </c>
      <c r="G9073" s="12">
        <f ca="1"/>
        <v>10.471505541679429</v>
      </c>
      <c r="H9073" s="12">
        <f ca="1"/>
        <v>0.90534605368194143</v>
      </c>
      <c r="I9073" s="12">
        <v>0.90680000000000005</v>
      </c>
    </row>
    <row r="9074" spans="6:9" x14ac:dyDescent="0.3">
      <c r="F9074" s="2">
        <v>9069</v>
      </c>
      <c r="G9074" s="12">
        <f ca="1"/>
        <v>10.471821743840593</v>
      </c>
      <c r="H9074" s="12">
        <f ca="1"/>
        <v>0.90549558435792932</v>
      </c>
      <c r="I9074" s="12">
        <v>0.90690000000000004</v>
      </c>
    </row>
    <row r="9075" spans="6:9" x14ac:dyDescent="0.3">
      <c r="F9075" s="2">
        <v>9070</v>
      </c>
      <c r="G9075" s="12">
        <f ca="1"/>
        <v>10.472223825936801</v>
      </c>
      <c r="H9075" s="12">
        <f ca="1"/>
        <v>0.90568538617193517</v>
      </c>
      <c r="I9075" s="12">
        <v>0.90700000000000003</v>
      </c>
    </row>
    <row r="9076" spans="6:9" x14ac:dyDescent="0.3">
      <c r="F9076" s="2">
        <v>9071</v>
      </c>
      <c r="G9076" s="12">
        <f ca="1"/>
        <v>10.472236619689626</v>
      </c>
      <c r="H9076" s="12">
        <f ca="1"/>
        <v>0.90569141916825702</v>
      </c>
      <c r="I9076" s="12">
        <v>0.90710000000000002</v>
      </c>
    </row>
    <row r="9077" spans="6:9" x14ac:dyDescent="0.3">
      <c r="F9077" s="2">
        <v>9072</v>
      </c>
      <c r="G9077" s="12">
        <f ca="1"/>
        <v>10.472730822423342</v>
      </c>
      <c r="H9077" s="12">
        <f ca="1"/>
        <v>0.9059241692777763</v>
      </c>
      <c r="I9077" s="12">
        <v>0.90720000000000001</v>
      </c>
    </row>
    <row r="9078" spans="6:9" x14ac:dyDescent="0.3">
      <c r="F9078" s="2">
        <v>9073</v>
      </c>
      <c r="G9078" s="12">
        <f ca="1"/>
        <v>10.473004319344824</v>
      </c>
      <c r="H9078" s="12">
        <f ca="1"/>
        <v>0.90605272860673236</v>
      </c>
      <c r="I9078" s="12">
        <v>0.9073</v>
      </c>
    </row>
    <row r="9079" spans="6:9" x14ac:dyDescent="0.3">
      <c r="F9079" s="2">
        <v>9074</v>
      </c>
      <c r="G9079" s="12">
        <f ca="1"/>
        <v>10.473168165493556</v>
      </c>
      <c r="H9079" s="12">
        <f ca="1"/>
        <v>0.90612966158250852</v>
      </c>
      <c r="I9079" s="12">
        <v>0.90739999999999998</v>
      </c>
    </row>
    <row r="9080" spans="6:9" x14ac:dyDescent="0.3">
      <c r="F9080" s="2">
        <v>9075</v>
      </c>
      <c r="G9080" s="12">
        <f ca="1"/>
        <v>10.473168460659597</v>
      </c>
      <c r="H9080" s="12">
        <f ca="1"/>
        <v>0.90612980011908706</v>
      </c>
      <c r="I9080" s="12">
        <v>0.90749999999999997</v>
      </c>
    </row>
    <row r="9081" spans="6:9" x14ac:dyDescent="0.3">
      <c r="F9081" s="2">
        <v>9076</v>
      </c>
      <c r="G9081" s="12">
        <f ca="1"/>
        <v>10.473381320279053</v>
      </c>
      <c r="H9081" s="12">
        <f ca="1"/>
        <v>0.9062296528482513</v>
      </c>
      <c r="I9081" s="12">
        <v>0.90759999999999996</v>
      </c>
    </row>
    <row r="9082" spans="6:9" x14ac:dyDescent="0.3">
      <c r="F9082" s="2">
        <v>9077</v>
      </c>
      <c r="G9082" s="12">
        <f ca="1"/>
        <v>10.474143256523606</v>
      </c>
      <c r="H9082" s="12">
        <f ca="1"/>
        <v>0.90658620836637216</v>
      </c>
      <c r="I9082" s="12">
        <v>0.90769999999999995</v>
      </c>
    </row>
    <row r="9083" spans="6:9" x14ac:dyDescent="0.3">
      <c r="F9083" s="2">
        <v>9078</v>
      </c>
      <c r="G9083" s="12">
        <f ca="1"/>
        <v>10.474482239066793</v>
      </c>
      <c r="H9083" s="12">
        <f ca="1"/>
        <v>0.90674440248916999</v>
      </c>
      <c r="I9083" s="12">
        <v>0.90780000000000005</v>
      </c>
    </row>
    <row r="9084" spans="6:9" x14ac:dyDescent="0.3">
      <c r="F9084" s="2">
        <v>9079</v>
      </c>
      <c r="G9084" s="12">
        <f ca="1"/>
        <v>10.474742091065021</v>
      </c>
      <c r="H9084" s="12">
        <f ca="1"/>
        <v>0.90686548707875103</v>
      </c>
      <c r="I9084" s="12">
        <v>0.90790000000000004</v>
      </c>
    </row>
    <row r="9085" spans="6:9" x14ac:dyDescent="0.3">
      <c r="F9085" s="2">
        <v>9080</v>
      </c>
      <c r="G9085" s="12">
        <f ca="1"/>
        <v>10.47493311239244</v>
      </c>
      <c r="H9085" s="12">
        <f ca="1"/>
        <v>0.90695439800371858</v>
      </c>
      <c r="I9085" s="12">
        <v>0.90800000000000003</v>
      </c>
    </row>
    <row r="9086" spans="6:9" x14ac:dyDescent="0.3">
      <c r="F9086" s="2">
        <v>9081</v>
      </c>
      <c r="G9086" s="12">
        <f ca="1"/>
        <v>10.475904036390089</v>
      </c>
      <c r="H9086" s="12">
        <f ca="1"/>
        <v>0.90740500439662131</v>
      </c>
      <c r="I9086" s="12">
        <v>0.90810000000000002</v>
      </c>
    </row>
    <row r="9087" spans="6:9" x14ac:dyDescent="0.3">
      <c r="F9087" s="2">
        <v>9082</v>
      </c>
      <c r="G9087" s="12">
        <f ca="1"/>
        <v>10.475960892998197</v>
      </c>
      <c r="H9087" s="12">
        <f ca="1"/>
        <v>0.9074313238422469</v>
      </c>
      <c r="I9087" s="12">
        <v>0.90820000000000001</v>
      </c>
    </row>
    <row r="9088" spans="6:9" x14ac:dyDescent="0.3">
      <c r="F9088" s="2">
        <v>9083</v>
      </c>
      <c r="G9088" s="12">
        <f ca="1"/>
        <v>10.476125926047994</v>
      </c>
      <c r="H9088" s="12">
        <f ca="1"/>
        <v>0.90750767679072442</v>
      </c>
      <c r="I9088" s="12">
        <v>0.9083</v>
      </c>
    </row>
    <row r="9089" spans="6:9" x14ac:dyDescent="0.3">
      <c r="F9089" s="2">
        <v>9084</v>
      </c>
      <c r="G9089" s="12">
        <f ca="1"/>
        <v>10.476216419482284</v>
      </c>
      <c r="H9089" s="12">
        <f ca="1"/>
        <v>0.90754951706419928</v>
      </c>
      <c r="I9089" s="12">
        <v>0.90839999999999999</v>
      </c>
    </row>
    <row r="9090" spans="6:9" x14ac:dyDescent="0.3">
      <c r="F9090" s="2">
        <v>9085</v>
      </c>
      <c r="G9090" s="12">
        <f ca="1"/>
        <v>10.476627895135129</v>
      </c>
      <c r="H9090" s="12">
        <f ca="1"/>
        <v>0.90773952714997519</v>
      </c>
      <c r="I9090" s="12">
        <v>0.90849999999999997</v>
      </c>
    </row>
    <row r="9091" spans="6:9" x14ac:dyDescent="0.3">
      <c r="F9091" s="2">
        <v>9086</v>
      </c>
      <c r="G9091" s="12">
        <f ca="1"/>
        <v>10.477118473645589</v>
      </c>
      <c r="H9091" s="12">
        <f ca="1"/>
        <v>0.9079655548525386</v>
      </c>
      <c r="I9091" s="12">
        <v>0.90859999999999996</v>
      </c>
    </row>
    <row r="9092" spans="6:9" x14ac:dyDescent="0.3">
      <c r="F9092" s="2">
        <v>9087</v>
      </c>
      <c r="G9092" s="12">
        <f ca="1"/>
        <v>10.477180890095303</v>
      </c>
      <c r="H9092" s="12">
        <f ca="1"/>
        <v>0.90799427268772959</v>
      </c>
      <c r="I9092" s="12">
        <v>0.90869999999999995</v>
      </c>
    </row>
    <row r="9093" spans="6:9" x14ac:dyDescent="0.3">
      <c r="F9093" s="2">
        <v>9088</v>
      </c>
      <c r="G9093" s="12">
        <f ca="1"/>
        <v>10.477229605201067</v>
      </c>
      <c r="H9093" s="12">
        <f ca="1"/>
        <v>0.90801668030233018</v>
      </c>
      <c r="I9093" s="12">
        <v>0.90880000000000005</v>
      </c>
    </row>
    <row r="9094" spans="6:9" x14ac:dyDescent="0.3">
      <c r="F9094" s="2">
        <v>9089</v>
      </c>
      <c r="G9094" s="12">
        <f ca="1"/>
        <v>10.477331314465653</v>
      </c>
      <c r="H9094" s="12">
        <f ca="1"/>
        <v>0.90806344618901547</v>
      </c>
      <c r="I9094" s="12">
        <v>0.90890000000000004</v>
      </c>
    </row>
    <row r="9095" spans="6:9" x14ac:dyDescent="0.3">
      <c r="F9095" s="2">
        <v>9090</v>
      </c>
      <c r="G9095" s="12">
        <f ca="1"/>
        <v>10.478132570058429</v>
      </c>
      <c r="H9095" s="12">
        <f ca="1"/>
        <v>0.90843103275997916</v>
      </c>
      <c r="I9095" s="12">
        <v>0.90900000000000003</v>
      </c>
    </row>
    <row r="9096" spans="6:9" x14ac:dyDescent="0.3">
      <c r="F9096" s="2">
        <v>9091</v>
      </c>
      <c r="G9096" s="12">
        <f ca="1"/>
        <v>10.478491854852052</v>
      </c>
      <c r="H9096" s="12">
        <f ca="1"/>
        <v>0.90859538178300447</v>
      </c>
      <c r="I9096" s="12">
        <v>0.90910000000000002</v>
      </c>
    </row>
    <row r="9097" spans="6:9" x14ac:dyDescent="0.3">
      <c r="F9097" s="2">
        <v>9092</v>
      </c>
      <c r="G9097" s="12">
        <f ca="1"/>
        <v>10.478523732878022</v>
      </c>
      <c r="H9097" s="12">
        <f ca="1"/>
        <v>0.90860994961595576</v>
      </c>
      <c r="I9097" s="12">
        <v>0.90920000000000001</v>
      </c>
    </row>
    <row r="9098" spans="6:9" x14ac:dyDescent="0.3">
      <c r="F9098" s="2">
        <v>9093</v>
      </c>
      <c r="G9098" s="12">
        <f ca="1"/>
        <v>10.479275853436635</v>
      </c>
      <c r="H9098" s="12">
        <f ca="1"/>
        <v>0.90895298587885187</v>
      </c>
      <c r="I9098" s="12">
        <v>0.9093</v>
      </c>
    </row>
    <row r="9099" spans="6:9" x14ac:dyDescent="0.3">
      <c r="F9099" s="2">
        <v>9094</v>
      </c>
      <c r="G9099" s="12">
        <f ca="1"/>
        <v>10.479434899590604</v>
      </c>
      <c r="H9099" s="12">
        <f ca="1"/>
        <v>0.90902536048491278</v>
      </c>
      <c r="I9099" s="12">
        <v>0.90939999999999999</v>
      </c>
    </row>
    <row r="9100" spans="6:9" x14ac:dyDescent="0.3">
      <c r="F9100" s="2">
        <v>9095</v>
      </c>
      <c r="G9100" s="12">
        <f ca="1"/>
        <v>10.479780291134089</v>
      </c>
      <c r="H9100" s="12">
        <f ca="1"/>
        <v>0.90918233425816575</v>
      </c>
      <c r="I9100" s="12">
        <v>0.90949999999999998</v>
      </c>
    </row>
    <row r="9101" spans="6:9" x14ac:dyDescent="0.3">
      <c r="F9101" s="2">
        <v>9096</v>
      </c>
      <c r="G9101" s="12">
        <f ca="1"/>
        <v>10.480133242387641</v>
      </c>
      <c r="H9101" s="12">
        <f ca="1"/>
        <v>0.90934246396649521</v>
      </c>
      <c r="I9101" s="12">
        <v>0.90959999999999996</v>
      </c>
    </row>
    <row r="9102" spans="6:9" x14ac:dyDescent="0.3">
      <c r="F9102" s="2">
        <v>9097</v>
      </c>
      <c r="G9102" s="12">
        <f ca="1"/>
        <v>10.480154538065943</v>
      </c>
      <c r="H9102" s="12">
        <f ca="1"/>
        <v>0.90935211652120684</v>
      </c>
      <c r="I9102" s="12">
        <v>0.90969999999999995</v>
      </c>
    </row>
    <row r="9103" spans="6:9" x14ac:dyDescent="0.3">
      <c r="F9103" s="2">
        <v>9098</v>
      </c>
      <c r="G9103" s="12">
        <f ca="1"/>
        <v>10.480469842649551</v>
      </c>
      <c r="H9103" s="12">
        <f ca="1"/>
        <v>0.90949491239692215</v>
      </c>
      <c r="I9103" s="12">
        <v>0.90980000000000005</v>
      </c>
    </row>
    <row r="9104" spans="6:9" x14ac:dyDescent="0.3">
      <c r="F9104" s="2">
        <v>9099</v>
      </c>
      <c r="G9104" s="12">
        <f ca="1"/>
        <v>10.480501511651214</v>
      </c>
      <c r="H9104" s="12">
        <f ca="1"/>
        <v>0.90950924229120766</v>
      </c>
      <c r="I9104" s="12">
        <v>0.90990000000000004</v>
      </c>
    </row>
    <row r="9105" spans="6:9" x14ac:dyDescent="0.3">
      <c r="F9105" s="2">
        <v>9100</v>
      </c>
      <c r="G9105" s="12">
        <f ca="1"/>
        <v>10.480797470528959</v>
      </c>
      <c r="H9105" s="12">
        <f ca="1"/>
        <v>0.909643050977607</v>
      </c>
      <c r="I9105" s="12">
        <v>0.91</v>
      </c>
    </row>
    <row r="9106" spans="6:9" x14ac:dyDescent="0.3">
      <c r="F9106" s="2">
        <v>9101</v>
      </c>
      <c r="G9106" s="12">
        <f ca="1"/>
        <v>10.480825242630489</v>
      </c>
      <c r="H9106" s="12">
        <f ca="1"/>
        <v>0.90965559711831634</v>
      </c>
      <c r="I9106" s="12">
        <v>0.91010000000000002</v>
      </c>
    </row>
    <row r="9107" spans="6:9" x14ac:dyDescent="0.3">
      <c r="F9107" s="2">
        <v>9102</v>
      </c>
      <c r="G9107" s="12">
        <f ca="1"/>
        <v>10.481008620884996</v>
      </c>
      <c r="H9107" s="12">
        <f ca="1"/>
        <v>0.90973839514864441</v>
      </c>
      <c r="I9107" s="12">
        <v>0.91020000000000001</v>
      </c>
    </row>
    <row r="9108" spans="6:9" x14ac:dyDescent="0.3">
      <c r="F9108" s="2">
        <v>9103</v>
      </c>
      <c r="G9108" s="12">
        <f ca="1"/>
        <v>10.48103655248231</v>
      </c>
      <c r="H9108" s="12">
        <f ca="1"/>
        <v>0.90975100002243647</v>
      </c>
      <c r="I9108" s="12">
        <v>0.9103</v>
      </c>
    </row>
    <row r="9109" spans="6:9" x14ac:dyDescent="0.3">
      <c r="F9109" s="2">
        <v>9104</v>
      </c>
      <c r="G9109" s="12">
        <f ca="1"/>
        <v>10.481392845287122</v>
      </c>
      <c r="H9109" s="12">
        <f ca="1"/>
        <v>0.90991163224635763</v>
      </c>
      <c r="I9109" s="12">
        <v>0.91039999999999999</v>
      </c>
    </row>
    <row r="9110" spans="6:9" x14ac:dyDescent="0.3">
      <c r="F9110" s="2">
        <v>9105</v>
      </c>
      <c r="G9110" s="12">
        <f ca="1"/>
        <v>10.481605010896399</v>
      </c>
      <c r="H9110" s="12">
        <f ca="1"/>
        <v>0.91000714984069453</v>
      </c>
      <c r="I9110" s="12">
        <v>0.91049999999999998</v>
      </c>
    </row>
    <row r="9111" spans="6:9" x14ac:dyDescent="0.3">
      <c r="F9111" s="2">
        <v>9106</v>
      </c>
      <c r="G9111" s="12">
        <f ca="1"/>
        <v>10.481686405421351</v>
      </c>
      <c r="H9111" s="12">
        <f ca="1"/>
        <v>0.91004376701553469</v>
      </c>
      <c r="I9111" s="12">
        <v>0.91059999999999997</v>
      </c>
    </row>
    <row r="9112" spans="6:9" x14ac:dyDescent="0.3">
      <c r="F9112" s="2">
        <v>9107</v>
      </c>
      <c r="G9112" s="12">
        <f ca="1"/>
        <v>10.481727835040312</v>
      </c>
      <c r="H9112" s="12">
        <f ca="1"/>
        <v>0.91006239934792021</v>
      </c>
      <c r="I9112" s="12">
        <v>0.91069999999999995</v>
      </c>
    </row>
    <row r="9113" spans="6:9" x14ac:dyDescent="0.3">
      <c r="F9113" s="2">
        <v>9108</v>
      </c>
      <c r="G9113" s="12">
        <f ca="1"/>
        <v>10.481857617090421</v>
      </c>
      <c r="H9113" s="12">
        <f ca="1"/>
        <v>0.91012074184732272</v>
      </c>
      <c r="I9113" s="12">
        <v>0.91080000000000005</v>
      </c>
    </row>
    <row r="9114" spans="6:9" x14ac:dyDescent="0.3">
      <c r="F9114" s="2">
        <v>9109</v>
      </c>
      <c r="G9114" s="12">
        <f ca="1"/>
        <v>10.482545737161898</v>
      </c>
      <c r="H9114" s="12">
        <f ca="1"/>
        <v>0.91042944908140155</v>
      </c>
      <c r="I9114" s="12">
        <v>0.91090000000000004</v>
      </c>
    </row>
    <row r="9115" spans="6:9" x14ac:dyDescent="0.3">
      <c r="F9115" s="2">
        <v>9110</v>
      </c>
      <c r="G9115" s="12">
        <f ca="1"/>
        <v>10.482713478061303</v>
      </c>
      <c r="H9115" s="12">
        <f ca="1"/>
        <v>0.91050454081097065</v>
      </c>
      <c r="I9115" s="12">
        <v>0.91100000000000003</v>
      </c>
    </row>
    <row r="9116" spans="6:9" x14ac:dyDescent="0.3">
      <c r="F9116" s="2">
        <v>9111</v>
      </c>
      <c r="G9116" s="12">
        <f ca="1"/>
        <v>10.483203055807735</v>
      </c>
      <c r="H9116" s="12">
        <f ca="1"/>
        <v>0.91072334782023212</v>
      </c>
      <c r="I9116" s="12">
        <v>0.91110000000000002</v>
      </c>
    </row>
    <row r="9117" spans="6:9" x14ac:dyDescent="0.3">
      <c r="F9117" s="2">
        <v>9112</v>
      </c>
      <c r="G9117" s="12">
        <f ca="1"/>
        <v>10.483378194686045</v>
      </c>
      <c r="H9117" s="12">
        <f ca="1"/>
        <v>0.91080149266334831</v>
      </c>
      <c r="I9117" s="12">
        <v>0.91120000000000001</v>
      </c>
    </row>
    <row r="9118" spans="6:9" x14ac:dyDescent="0.3">
      <c r="F9118" s="2">
        <v>9113</v>
      </c>
      <c r="G9118" s="12">
        <f ca="1"/>
        <v>10.483487419628229</v>
      </c>
      <c r="H9118" s="12">
        <f ca="1"/>
        <v>0.91085019287297775</v>
      </c>
      <c r="I9118" s="12">
        <v>0.9113</v>
      </c>
    </row>
    <row r="9119" spans="6:9" x14ac:dyDescent="0.3">
      <c r="F9119" s="2">
        <v>9114</v>
      </c>
      <c r="G9119" s="12">
        <f ca="1"/>
        <v>10.483763411749434</v>
      </c>
      <c r="H9119" s="12">
        <f ca="1"/>
        <v>0.91097313125027968</v>
      </c>
      <c r="I9119" s="12">
        <v>0.91139999999999999</v>
      </c>
    </row>
    <row r="9120" spans="6:9" x14ac:dyDescent="0.3">
      <c r="F9120" s="2">
        <v>9115</v>
      </c>
      <c r="G9120" s="12">
        <f ca="1"/>
        <v>10.48414593459651</v>
      </c>
      <c r="H9120" s="12">
        <f ca="1"/>
        <v>0.9111432425762529</v>
      </c>
      <c r="I9120" s="12">
        <v>0.91149999999999998</v>
      </c>
    </row>
    <row r="9121" spans="6:9" x14ac:dyDescent="0.3">
      <c r="F9121" s="2">
        <v>9116</v>
      </c>
      <c r="G9121" s="12">
        <f ca="1"/>
        <v>10.484409470401976</v>
      </c>
      <c r="H9121" s="12">
        <f ca="1"/>
        <v>0.91126025015580026</v>
      </c>
      <c r="I9121" s="12">
        <v>0.91159999999999997</v>
      </c>
    </row>
    <row r="9122" spans="6:9" x14ac:dyDescent="0.3">
      <c r="F9122" s="2">
        <v>9117</v>
      </c>
      <c r="G9122" s="12">
        <f ca="1"/>
        <v>10.48460969858472</v>
      </c>
      <c r="H9122" s="12">
        <f ca="1"/>
        <v>0.91134904669370209</v>
      </c>
      <c r="I9122" s="12">
        <v>0.91169999999999995</v>
      </c>
    </row>
    <row r="9123" spans="6:9" x14ac:dyDescent="0.3">
      <c r="F9123" s="2">
        <v>9118</v>
      </c>
      <c r="G9123" s="12">
        <f ca="1"/>
        <v>10.48473351486812</v>
      </c>
      <c r="H9123" s="12">
        <f ca="1"/>
        <v>0.91140391186673664</v>
      </c>
      <c r="I9123" s="12">
        <v>0.91180000000000005</v>
      </c>
    </row>
    <row r="9124" spans="6:9" x14ac:dyDescent="0.3">
      <c r="F9124" s="2">
        <v>9119</v>
      </c>
      <c r="G9124" s="12">
        <f ca="1"/>
        <v>10.484770674085901</v>
      </c>
      <c r="H9124" s="12">
        <f ca="1"/>
        <v>0.91142037114432206</v>
      </c>
      <c r="I9124" s="12">
        <v>0.91190000000000004</v>
      </c>
    </row>
    <row r="9125" spans="6:9" x14ac:dyDescent="0.3">
      <c r="F9125" s="2">
        <v>9120</v>
      </c>
      <c r="G9125" s="12">
        <f ca="1"/>
        <v>10.485219700182473</v>
      </c>
      <c r="H9125" s="12">
        <f ca="1"/>
        <v>0.91161902088848523</v>
      </c>
      <c r="I9125" s="12">
        <v>0.91200000000000003</v>
      </c>
    </row>
    <row r="9126" spans="6:9" x14ac:dyDescent="0.3">
      <c r="F9126" s="2">
        <v>9121</v>
      </c>
      <c r="G9126" s="12">
        <f ca="1"/>
        <v>10.485321095831464</v>
      </c>
      <c r="H9126" s="12">
        <f ca="1"/>
        <v>0.91166381676593577</v>
      </c>
      <c r="I9126" s="12">
        <v>0.91210000000000002</v>
      </c>
    </row>
    <row r="9127" spans="6:9" x14ac:dyDescent="0.3">
      <c r="F9127" s="2">
        <v>9122</v>
      </c>
      <c r="G9127" s="12">
        <f ca="1"/>
        <v>10.485876746055201</v>
      </c>
      <c r="H9127" s="12">
        <f ca="1"/>
        <v>0.91190889626199301</v>
      </c>
      <c r="I9127" s="12">
        <v>0.91220000000000001</v>
      </c>
    </row>
    <row r="9128" spans="6:9" x14ac:dyDescent="0.3">
      <c r="F9128" s="2">
        <v>9123</v>
      </c>
      <c r="G9128" s="12">
        <f ca="1"/>
        <v>10.486054222419817</v>
      </c>
      <c r="H9128" s="12">
        <f ca="1"/>
        <v>0.91198703203296649</v>
      </c>
      <c r="I9128" s="12">
        <v>0.9123</v>
      </c>
    </row>
    <row r="9129" spans="6:9" x14ac:dyDescent="0.3">
      <c r="F9129" s="2">
        <v>9124</v>
      </c>
      <c r="G9129" s="12">
        <f ca="1"/>
        <v>10.486119491374785</v>
      </c>
      <c r="H9129" s="12">
        <f ca="1"/>
        <v>0.91201574991895973</v>
      </c>
      <c r="I9129" s="12">
        <v>0.91239999999999999</v>
      </c>
    </row>
    <row r="9130" spans="6:9" x14ac:dyDescent="0.3">
      <c r="F9130" s="2">
        <v>9125</v>
      </c>
      <c r="G9130" s="12">
        <f ca="1"/>
        <v>10.486241816152733</v>
      </c>
      <c r="H9130" s="12">
        <f ca="1"/>
        <v>0.91206954673484408</v>
      </c>
      <c r="I9130" s="12">
        <v>0.91249999999999998</v>
      </c>
    </row>
    <row r="9131" spans="6:9" x14ac:dyDescent="0.3">
      <c r="F9131" s="2">
        <v>9126</v>
      </c>
      <c r="G9131" s="12">
        <f ca="1"/>
        <v>10.486276863618155</v>
      </c>
      <c r="H9131" s="12">
        <f ca="1"/>
        <v>0.9120849540824354</v>
      </c>
      <c r="I9131" s="12">
        <v>0.91259999999999997</v>
      </c>
    </row>
    <row r="9132" spans="6:9" x14ac:dyDescent="0.3">
      <c r="F9132" s="2">
        <v>9127</v>
      </c>
      <c r="G9132" s="12">
        <f ca="1"/>
        <v>10.48628733558469</v>
      </c>
      <c r="H9132" s="12">
        <f ca="1"/>
        <v>0.91208955717901941</v>
      </c>
      <c r="I9132" s="12">
        <v>0.91269999999999996</v>
      </c>
    </row>
    <row r="9133" spans="6:9" x14ac:dyDescent="0.3">
      <c r="F9133" s="2">
        <v>9128</v>
      </c>
      <c r="G9133" s="12">
        <f ca="1"/>
        <v>10.486502580865933</v>
      </c>
      <c r="H9133" s="12">
        <f ca="1"/>
        <v>0.9121841178255059</v>
      </c>
      <c r="I9133" s="12">
        <v>0.91279999999999994</v>
      </c>
    </row>
    <row r="9134" spans="6:9" x14ac:dyDescent="0.3">
      <c r="F9134" s="2">
        <v>9129</v>
      </c>
      <c r="G9134" s="12">
        <f ca="1"/>
        <v>10.486565325221102</v>
      </c>
      <c r="H9134" s="12">
        <f ca="1"/>
        <v>0.91221166325898217</v>
      </c>
      <c r="I9134" s="12">
        <v>0.91290000000000004</v>
      </c>
    </row>
    <row r="9135" spans="6:9" x14ac:dyDescent="0.3">
      <c r="F9135" s="2">
        <v>9130</v>
      </c>
      <c r="G9135" s="12">
        <f ca="1"/>
        <v>10.487337238891342</v>
      </c>
      <c r="H9135" s="12">
        <f ca="1"/>
        <v>0.91254983532617673</v>
      </c>
      <c r="I9135" s="12">
        <v>0.91300000000000003</v>
      </c>
    </row>
    <row r="9136" spans="6:9" x14ac:dyDescent="0.3">
      <c r="F9136" s="2">
        <v>9131</v>
      </c>
      <c r="G9136" s="12">
        <f ca="1"/>
        <v>10.487391742638209</v>
      </c>
      <c r="H9136" s="12">
        <f ca="1"/>
        <v>0.91257366388735883</v>
      </c>
      <c r="I9136" s="12">
        <v>0.91310000000000002</v>
      </c>
    </row>
    <row r="9137" spans="6:9" x14ac:dyDescent="0.3">
      <c r="F9137" s="2">
        <v>9132</v>
      </c>
      <c r="G9137" s="12">
        <f ca="1"/>
        <v>10.48759897345067</v>
      </c>
      <c r="H9137" s="12">
        <f ca="1"/>
        <v>0.91266420412575577</v>
      </c>
      <c r="I9137" s="12">
        <v>0.91320000000000001</v>
      </c>
    </row>
    <row r="9138" spans="6:9" x14ac:dyDescent="0.3">
      <c r="F9138" s="2">
        <v>9133</v>
      </c>
      <c r="G9138" s="12">
        <f ca="1"/>
        <v>10.487630775679637</v>
      </c>
      <c r="H9138" s="12">
        <f ca="1"/>
        <v>0.91267809038657877</v>
      </c>
      <c r="I9138" s="12">
        <v>0.9133</v>
      </c>
    </row>
    <row r="9139" spans="6:9" x14ac:dyDescent="0.3">
      <c r="F9139" s="2">
        <v>9134</v>
      </c>
      <c r="G9139" s="12">
        <f ca="1"/>
        <v>10.487666852870715</v>
      </c>
      <c r="H9139" s="12">
        <f ca="1"/>
        <v>0.91269384061206837</v>
      </c>
      <c r="I9139" s="12">
        <v>0.91339999999999999</v>
      </c>
    </row>
    <row r="9140" spans="6:9" x14ac:dyDescent="0.3">
      <c r="F9140" s="2">
        <v>9135</v>
      </c>
      <c r="G9140" s="12">
        <f ca="1"/>
        <v>10.4881905500978</v>
      </c>
      <c r="H9140" s="12">
        <f ca="1"/>
        <v>0.91292215153501888</v>
      </c>
      <c r="I9140" s="12">
        <v>0.91349999999999998</v>
      </c>
    </row>
    <row r="9141" spans="6:9" x14ac:dyDescent="0.3">
      <c r="F9141" s="2">
        <v>9136</v>
      </c>
      <c r="G9141" s="12">
        <f ca="1"/>
        <v>10.488513016292597</v>
      </c>
      <c r="H9141" s="12">
        <f ca="1"/>
        <v>0.91306243672377896</v>
      </c>
      <c r="I9141" s="12">
        <v>0.91359999999999997</v>
      </c>
    </row>
    <row r="9142" spans="6:9" x14ac:dyDescent="0.3">
      <c r="F9142" s="2">
        <v>9137</v>
      </c>
      <c r="G9142" s="12">
        <f ca="1"/>
        <v>10.488742538393932</v>
      </c>
      <c r="H9142" s="12">
        <f ca="1"/>
        <v>0.91316214995789857</v>
      </c>
      <c r="I9142" s="12">
        <v>0.91369999999999996</v>
      </c>
    </row>
    <row r="9143" spans="6:9" x14ac:dyDescent="0.3">
      <c r="F9143" s="2">
        <v>9138</v>
      </c>
      <c r="G9143" s="12">
        <f ca="1"/>
        <v>10.489275008285682</v>
      </c>
      <c r="H9143" s="12">
        <f ca="1"/>
        <v>0.91339303517601123</v>
      </c>
      <c r="I9143" s="12">
        <v>0.91379999999999995</v>
      </c>
    </row>
    <row r="9144" spans="6:9" x14ac:dyDescent="0.3">
      <c r="F9144" s="2">
        <v>9139</v>
      </c>
      <c r="G9144" s="12">
        <f ca="1"/>
        <v>10.489759012562251</v>
      </c>
      <c r="H9144" s="12">
        <f ca="1"/>
        <v>0.91360237248024678</v>
      </c>
      <c r="I9144" s="12">
        <v>0.91390000000000005</v>
      </c>
    </row>
    <row r="9145" spans="6:9" x14ac:dyDescent="0.3">
      <c r="F9145" s="2">
        <v>9140</v>
      </c>
      <c r="G9145" s="12">
        <f ca="1"/>
        <v>10.490360274524086</v>
      </c>
      <c r="H9145" s="12">
        <f ca="1"/>
        <v>0.9138617204798013</v>
      </c>
      <c r="I9145" s="12">
        <v>0.91400000000000003</v>
      </c>
    </row>
    <row r="9146" spans="6:9" x14ac:dyDescent="0.3">
      <c r="F9146" s="2">
        <v>9141</v>
      </c>
      <c r="G9146" s="12">
        <f ca="1"/>
        <v>10.491173141334558</v>
      </c>
      <c r="H9146" s="12">
        <f ca="1"/>
        <v>0.91421110473435452</v>
      </c>
      <c r="I9146" s="12">
        <v>0.91410000000000002</v>
      </c>
    </row>
    <row r="9147" spans="6:9" x14ac:dyDescent="0.3">
      <c r="F9147" s="2">
        <v>9142</v>
      </c>
      <c r="G9147" s="12">
        <f ca="1"/>
        <v>10.491279772502772</v>
      </c>
      <c r="H9147" s="12">
        <f ca="1"/>
        <v>0.91425683139416303</v>
      </c>
      <c r="I9147" s="12">
        <v>0.91420000000000001</v>
      </c>
    </row>
    <row r="9148" spans="6:9" x14ac:dyDescent="0.3">
      <c r="F9148" s="2">
        <v>9143</v>
      </c>
      <c r="G9148" s="12">
        <f ca="1"/>
        <v>10.491470023329162</v>
      </c>
      <c r="H9148" s="12">
        <f ca="1"/>
        <v>0.9143383561560553</v>
      </c>
      <c r="I9148" s="12">
        <v>0.9143</v>
      </c>
    </row>
    <row r="9149" spans="6:9" x14ac:dyDescent="0.3">
      <c r="F9149" s="2">
        <v>9144</v>
      </c>
      <c r="G9149" s="12">
        <f ca="1"/>
        <v>10.4916019666869</v>
      </c>
      <c r="H9149" s="12">
        <f ca="1"/>
        <v>0.91439484994364695</v>
      </c>
      <c r="I9149" s="12">
        <v>0.91439999999999999</v>
      </c>
    </row>
    <row r="9150" spans="6:9" x14ac:dyDescent="0.3">
      <c r="F9150" s="2">
        <v>9145</v>
      </c>
      <c r="G9150" s="12">
        <f ca="1"/>
        <v>10.491958874466425</v>
      </c>
      <c r="H9150" s="12">
        <f ca="1"/>
        <v>0.91454747943662074</v>
      </c>
      <c r="I9150" s="12">
        <v>0.91449999999999998</v>
      </c>
    </row>
    <row r="9151" spans="6:9" x14ac:dyDescent="0.3">
      <c r="F9151" s="2">
        <v>9146</v>
      </c>
      <c r="G9151" s="12">
        <f ca="1"/>
        <v>10.491973846410859</v>
      </c>
      <c r="H9151" s="12">
        <f ca="1"/>
        <v>0.91455387614913797</v>
      </c>
      <c r="I9151" s="12">
        <v>0.91459999999999997</v>
      </c>
    </row>
    <row r="9152" spans="6:9" x14ac:dyDescent="0.3">
      <c r="F9152" s="2">
        <v>9147</v>
      </c>
      <c r="G9152" s="12">
        <f ca="1"/>
        <v>10.492086274446885</v>
      </c>
      <c r="H9152" s="12">
        <f ca="1"/>
        <v>0.91460189535056502</v>
      </c>
      <c r="I9152" s="12">
        <v>0.91469999999999996</v>
      </c>
    </row>
    <row r="9153" spans="6:9" x14ac:dyDescent="0.3">
      <c r="F9153" s="2">
        <v>9148</v>
      </c>
      <c r="G9153" s="12">
        <f ca="1"/>
        <v>10.492325203766757</v>
      </c>
      <c r="H9153" s="12">
        <f ca="1"/>
        <v>0.91470385499088125</v>
      </c>
      <c r="I9153" s="12">
        <v>0.91479999999999995</v>
      </c>
    </row>
    <row r="9154" spans="6:9" x14ac:dyDescent="0.3">
      <c r="F9154" s="2">
        <v>9149</v>
      </c>
      <c r="G9154" s="12">
        <f ca="1"/>
        <v>10.492725602787846</v>
      </c>
      <c r="H9154" s="12">
        <f ca="1"/>
        <v>0.91487444663690531</v>
      </c>
      <c r="I9154" s="12">
        <v>0.91490000000000005</v>
      </c>
    </row>
    <row r="9155" spans="6:9" x14ac:dyDescent="0.3">
      <c r="F9155" s="2">
        <v>9150</v>
      </c>
      <c r="G9155" s="12">
        <f ca="1"/>
        <v>10.492731798092917</v>
      </c>
      <c r="H9155" s="12">
        <f ca="1"/>
        <v>0.9148770834899268</v>
      </c>
      <c r="I9155" s="12">
        <v>0.91500000000000004</v>
      </c>
    </row>
    <row r="9156" spans="6:9" x14ac:dyDescent="0.3">
      <c r="F9156" s="2">
        <v>9151</v>
      </c>
      <c r="G9156" s="12">
        <f ca="1"/>
        <v>10.493044351173426</v>
      </c>
      <c r="H9156" s="12">
        <f ca="1"/>
        <v>0.91501000674782551</v>
      </c>
      <c r="I9156" s="12">
        <v>0.91510000000000002</v>
      </c>
    </row>
    <row r="9157" spans="6:9" x14ac:dyDescent="0.3">
      <c r="F9157" s="2">
        <v>9152</v>
      </c>
      <c r="G9157" s="12">
        <f ca="1"/>
        <v>10.493146828791085</v>
      </c>
      <c r="H9157" s="12">
        <f ca="1"/>
        <v>0.91505354345319523</v>
      </c>
      <c r="I9157" s="12">
        <v>0.91520000000000001</v>
      </c>
    </row>
    <row r="9158" spans="6:9" x14ac:dyDescent="0.3">
      <c r="F9158" s="2">
        <v>9153</v>
      </c>
      <c r="G9158" s="12">
        <f ca="1"/>
        <v>10.493460700076316</v>
      </c>
      <c r="H9158" s="12">
        <f ca="1"/>
        <v>0.91518675016890894</v>
      </c>
      <c r="I9158" s="12">
        <v>0.9153</v>
      </c>
    </row>
    <row r="9159" spans="6:9" x14ac:dyDescent="0.3">
      <c r="F9159" s="2">
        <v>9154</v>
      </c>
      <c r="G9159" s="12">
        <f ca="1"/>
        <v>10.4935057237198</v>
      </c>
      <c r="H9159" s="12">
        <f ca="1"/>
        <v>0.91520584102759373</v>
      </c>
      <c r="I9159" s="12">
        <v>0.91539999999999999</v>
      </c>
    </row>
    <row r="9160" spans="6:9" x14ac:dyDescent="0.3">
      <c r="F9160" s="2">
        <v>9155</v>
      </c>
      <c r="G9160" s="12">
        <f ca="1"/>
        <v>10.493772580898208</v>
      </c>
      <c r="H9160" s="12">
        <f ca="1"/>
        <v>0.91531890523087822</v>
      </c>
      <c r="I9160" s="12">
        <v>0.91549999999999998</v>
      </c>
    </row>
    <row r="9161" spans="6:9" x14ac:dyDescent="0.3">
      <c r="F9161" s="2">
        <v>9156</v>
      </c>
      <c r="G9161" s="12">
        <f ca="1"/>
        <v>10.493967524339448</v>
      </c>
      <c r="H9161" s="12">
        <f ca="1"/>
        <v>0.91540140513741863</v>
      </c>
      <c r="I9161" s="12">
        <v>0.91559999999999997</v>
      </c>
    </row>
    <row r="9162" spans="6:9" x14ac:dyDescent="0.3">
      <c r="F9162" s="2">
        <v>9157</v>
      </c>
      <c r="G9162" s="12">
        <f ca="1"/>
        <v>10.494082479700468</v>
      </c>
      <c r="H9162" s="12">
        <f ca="1"/>
        <v>0.9154500164758167</v>
      </c>
      <c r="I9162" s="12">
        <v>0.91569999999999996</v>
      </c>
    </row>
    <row r="9163" spans="6:9" x14ac:dyDescent="0.3">
      <c r="F9163" s="2">
        <v>9158</v>
      </c>
      <c r="G9163" s="12">
        <f ca="1"/>
        <v>10.494524854374925</v>
      </c>
      <c r="H9163" s="12">
        <f ca="1"/>
        <v>0.91563682365992161</v>
      </c>
      <c r="I9163" s="12">
        <v>0.91579999999999995</v>
      </c>
    </row>
    <row r="9164" spans="6:9" x14ac:dyDescent="0.3">
      <c r="F9164" s="2">
        <v>9159</v>
      </c>
      <c r="G9164" s="12">
        <f ca="1"/>
        <v>10.49458368663063</v>
      </c>
      <c r="H9164" s="12">
        <f ca="1"/>
        <v>0.91566163639008324</v>
      </c>
      <c r="I9164" s="12">
        <v>0.91590000000000005</v>
      </c>
    </row>
    <row r="9165" spans="6:9" x14ac:dyDescent="0.3">
      <c r="F9165" s="2">
        <v>9160</v>
      </c>
      <c r="G9165" s="12">
        <f ca="1"/>
        <v>10.49482029989664</v>
      </c>
      <c r="H9165" s="12">
        <f ca="1"/>
        <v>0.91576135526974611</v>
      </c>
      <c r="I9165" s="12">
        <v>0.91600000000000004</v>
      </c>
    </row>
    <row r="9166" spans="6:9" x14ac:dyDescent="0.3">
      <c r="F9166" s="2">
        <v>9161</v>
      </c>
      <c r="G9166" s="12">
        <f ca="1"/>
        <v>10.494975703663608</v>
      </c>
      <c r="H9166" s="12">
        <f ca="1"/>
        <v>0.91582678486001878</v>
      </c>
      <c r="I9166" s="12">
        <v>0.91610000000000003</v>
      </c>
    </row>
    <row r="9167" spans="6:9" x14ac:dyDescent="0.3">
      <c r="F9167" s="2">
        <v>9162</v>
      </c>
      <c r="G9167" s="12">
        <f ca="1"/>
        <v>10.495077576733811</v>
      </c>
      <c r="H9167" s="12">
        <f ca="1"/>
        <v>0.91586964886164957</v>
      </c>
      <c r="I9167" s="12">
        <v>0.91620000000000001</v>
      </c>
    </row>
    <row r="9168" spans="6:9" x14ac:dyDescent="0.3">
      <c r="F9168" s="2">
        <v>9163</v>
      </c>
      <c r="G9168" s="12">
        <f ca="1"/>
        <v>10.495202017713954</v>
      </c>
      <c r="H9168" s="12">
        <f ca="1"/>
        <v>0.9159219788967361</v>
      </c>
      <c r="I9168" s="12">
        <v>0.9163</v>
      </c>
    </row>
    <row r="9169" spans="6:9" x14ac:dyDescent="0.3">
      <c r="F9169" s="2">
        <v>9164</v>
      </c>
      <c r="G9169" s="12">
        <f ca="1"/>
        <v>10.495357761556479</v>
      </c>
      <c r="H9169" s="12">
        <f ca="1"/>
        <v>0.91598742658113674</v>
      </c>
      <c r="I9169" s="12">
        <v>0.91639999999999999</v>
      </c>
    </row>
    <row r="9170" spans="6:9" x14ac:dyDescent="0.3">
      <c r="F9170" s="2">
        <v>9165</v>
      </c>
      <c r="G9170" s="12">
        <f ca="1"/>
        <v>10.495519505303101</v>
      </c>
      <c r="H9170" s="12">
        <f ca="1"/>
        <v>0.91605534165727853</v>
      </c>
      <c r="I9170" s="12">
        <v>0.91649999999999998</v>
      </c>
    </row>
    <row r="9171" spans="6:9" x14ac:dyDescent="0.3">
      <c r="F9171" s="2">
        <v>9166</v>
      </c>
      <c r="G9171" s="12">
        <f ca="1"/>
        <v>10.4955429208591</v>
      </c>
      <c r="H9171" s="12">
        <f ca="1"/>
        <v>0.91606516913621894</v>
      </c>
      <c r="I9171" s="12">
        <v>0.91659999999999997</v>
      </c>
    </row>
    <row r="9172" spans="6:9" x14ac:dyDescent="0.3">
      <c r="F9172" s="2">
        <v>9167</v>
      </c>
      <c r="G9172" s="12">
        <f ca="1"/>
        <v>10.495762597186218</v>
      </c>
      <c r="H9172" s="12">
        <f ca="1"/>
        <v>0.91615731100029674</v>
      </c>
      <c r="I9172" s="12">
        <v>0.91669999999999996</v>
      </c>
    </row>
    <row r="9173" spans="6:9" x14ac:dyDescent="0.3">
      <c r="F9173" s="2">
        <v>9168</v>
      </c>
      <c r="G9173" s="12">
        <f ca="1"/>
        <v>10.496037494091185</v>
      </c>
      <c r="H9173" s="12">
        <f ca="1"/>
        <v>0.91627247231699338</v>
      </c>
      <c r="I9173" s="12">
        <v>0.91679999999999995</v>
      </c>
    </row>
    <row r="9174" spans="6:9" x14ac:dyDescent="0.3">
      <c r="F9174" s="2">
        <v>9169</v>
      </c>
      <c r="G9174" s="12">
        <f ca="1"/>
        <v>10.496356004778461</v>
      </c>
      <c r="H9174" s="12">
        <f ca="1"/>
        <v>0.91640570675928057</v>
      </c>
      <c r="I9174" s="12">
        <v>0.91690000000000005</v>
      </c>
    </row>
    <row r="9175" spans="6:9" x14ac:dyDescent="0.3">
      <c r="F9175" s="2">
        <v>9170</v>
      </c>
      <c r="G9175" s="12">
        <f ca="1"/>
        <v>10.496564772094466</v>
      </c>
      <c r="H9175" s="12">
        <f ca="1"/>
        <v>0.9164929200143348</v>
      </c>
      <c r="I9175" s="12">
        <v>0.91700000000000004</v>
      </c>
    </row>
    <row r="9176" spans="6:9" x14ac:dyDescent="0.3">
      <c r="F9176" s="2">
        <v>9171</v>
      </c>
      <c r="G9176" s="12">
        <f ca="1"/>
        <v>10.496738196950938</v>
      </c>
      <c r="H9176" s="12">
        <f ca="1"/>
        <v>0.91656529964553624</v>
      </c>
      <c r="I9176" s="12">
        <v>0.91710000000000003</v>
      </c>
    </row>
    <row r="9177" spans="6:9" x14ac:dyDescent="0.3">
      <c r="F9177" s="2">
        <v>9172</v>
      </c>
      <c r="G9177" s="12">
        <f ca="1"/>
        <v>10.497191082703205</v>
      </c>
      <c r="H9177" s="12">
        <f ca="1"/>
        <v>0.91675401783062938</v>
      </c>
      <c r="I9177" s="12">
        <v>0.91720000000000002</v>
      </c>
    </row>
    <row r="9178" spans="6:9" x14ac:dyDescent="0.3">
      <c r="F9178" s="2">
        <v>9173</v>
      </c>
      <c r="G9178" s="12">
        <f ca="1"/>
        <v>10.497270611876509</v>
      </c>
      <c r="H9178" s="12">
        <f ca="1"/>
        <v>0.91678711367069532</v>
      </c>
      <c r="I9178" s="12">
        <v>0.9173</v>
      </c>
    </row>
    <row r="9179" spans="6:9" x14ac:dyDescent="0.3">
      <c r="F9179" s="2">
        <v>9174</v>
      </c>
      <c r="G9179" s="12">
        <f ca="1"/>
        <v>10.497531094073508</v>
      </c>
      <c r="H9179" s="12">
        <f ca="1"/>
        <v>0.91689542050263029</v>
      </c>
      <c r="I9179" s="12">
        <v>0.91739999999999999</v>
      </c>
    </row>
    <row r="9180" spans="6:9" x14ac:dyDescent="0.3">
      <c r="F9180" s="2">
        <v>9175</v>
      </c>
      <c r="G9180" s="12">
        <f ca="1"/>
        <v>10.497672063861559</v>
      </c>
      <c r="H9180" s="12">
        <f ca="1"/>
        <v>0.9169539760385913</v>
      </c>
      <c r="I9180" s="12">
        <v>0.91749999999999998</v>
      </c>
    </row>
    <row r="9181" spans="6:9" x14ac:dyDescent="0.3">
      <c r="F9181" s="2">
        <v>9176</v>
      </c>
      <c r="G9181" s="12">
        <f ca="1"/>
        <v>10.498784090495626</v>
      </c>
      <c r="H9181" s="12">
        <f ca="1"/>
        <v>0.91741444167966391</v>
      </c>
      <c r="I9181" s="12">
        <v>0.91759999999999997</v>
      </c>
    </row>
    <row r="9182" spans="6:9" x14ac:dyDescent="0.3">
      <c r="F9182" s="2">
        <v>9177</v>
      </c>
      <c r="G9182" s="12">
        <f ca="1"/>
        <v>10.499177367922055</v>
      </c>
      <c r="H9182" s="12">
        <f ca="1"/>
        <v>0.91757667729755432</v>
      </c>
      <c r="I9182" s="12">
        <v>0.91769999999999996</v>
      </c>
    </row>
    <row r="9183" spans="6:9" x14ac:dyDescent="0.3">
      <c r="F9183" s="2">
        <v>9178</v>
      </c>
      <c r="G9183" s="12">
        <f ca="1"/>
        <v>10.499218717898934</v>
      </c>
      <c r="H9183" s="12">
        <f ca="1"/>
        <v>0.91759371654850219</v>
      </c>
      <c r="I9183" s="12">
        <v>0.91779999999999995</v>
      </c>
    </row>
    <row r="9184" spans="6:9" x14ac:dyDescent="0.3">
      <c r="F9184" s="2">
        <v>9179</v>
      </c>
      <c r="G9184" s="12">
        <f ca="1"/>
        <v>10.499390121695285</v>
      </c>
      <c r="H9184" s="12">
        <f ca="1"/>
        <v>0.91766431004333271</v>
      </c>
      <c r="I9184" s="12">
        <v>0.91790000000000005</v>
      </c>
    </row>
    <row r="9185" spans="6:9" x14ac:dyDescent="0.3">
      <c r="F9185" s="2">
        <v>9180</v>
      </c>
      <c r="G9185" s="12">
        <f ca="1"/>
        <v>10.499395083774829</v>
      </c>
      <c r="H9185" s="12">
        <f ca="1"/>
        <v>0.91766635279920605</v>
      </c>
      <c r="I9185" s="12">
        <v>0.91800000000000004</v>
      </c>
    </row>
    <row r="9186" spans="6:9" x14ac:dyDescent="0.3">
      <c r="F9186" s="2">
        <v>9181</v>
      </c>
      <c r="G9186" s="12">
        <f ca="1"/>
        <v>10.499440307254616</v>
      </c>
      <c r="H9186" s="12">
        <f ca="1"/>
        <v>0.91768496776469299</v>
      </c>
      <c r="I9186" s="12">
        <v>0.91810000000000003</v>
      </c>
    </row>
    <row r="9187" spans="6:9" x14ac:dyDescent="0.3">
      <c r="F9187" s="2">
        <v>9182</v>
      </c>
      <c r="G9187" s="12">
        <f ca="1"/>
        <v>10.499475702795667</v>
      </c>
      <c r="H9187" s="12">
        <f ca="1"/>
        <v>0.91769953440118313</v>
      </c>
      <c r="I9187" s="12">
        <v>0.91820000000000002</v>
      </c>
    </row>
    <row r="9188" spans="6:9" x14ac:dyDescent="0.3">
      <c r="F9188" s="2">
        <v>9183</v>
      </c>
      <c r="G9188" s="12">
        <f ca="1"/>
        <v>10.499869556708259</v>
      </c>
      <c r="H9188" s="12">
        <f ca="1"/>
        <v>0.91786144672627212</v>
      </c>
      <c r="I9188" s="12">
        <v>0.91830000000000001</v>
      </c>
    </row>
    <row r="9189" spans="6:9" x14ac:dyDescent="0.3">
      <c r="F9189" s="2">
        <v>9184</v>
      </c>
      <c r="G9189" s="12">
        <f ca="1"/>
        <v>10.500005126058245</v>
      </c>
      <c r="H9189" s="12">
        <f ca="1"/>
        <v>0.91791710521155989</v>
      </c>
      <c r="I9189" s="12">
        <v>0.91839999999999999</v>
      </c>
    </row>
    <row r="9190" spans="6:9" x14ac:dyDescent="0.3">
      <c r="F9190" s="2">
        <v>9185</v>
      </c>
      <c r="G9190" s="12">
        <f ca="1"/>
        <v>10.500142390082395</v>
      </c>
      <c r="H9190" s="12">
        <f ca="1"/>
        <v>0.91797342102627388</v>
      </c>
      <c r="I9190" s="12">
        <v>0.91849999999999998</v>
      </c>
    </row>
    <row r="9191" spans="6:9" x14ac:dyDescent="0.3">
      <c r="F9191" s="2">
        <v>9186</v>
      </c>
      <c r="G9191" s="12">
        <f ca="1"/>
        <v>10.500520210674591</v>
      </c>
      <c r="H9191" s="12">
        <f ca="1"/>
        <v>0.91812823140707811</v>
      </c>
      <c r="I9191" s="12">
        <v>0.91859999999999997</v>
      </c>
    </row>
    <row r="9192" spans="6:9" x14ac:dyDescent="0.3">
      <c r="F9192" s="2">
        <v>9187</v>
      </c>
      <c r="G9192" s="12">
        <f ca="1"/>
        <v>10.500535966065101</v>
      </c>
      <c r="H9192" s="12">
        <f ca="1"/>
        <v>0.91813468076147442</v>
      </c>
      <c r="I9192" s="12">
        <v>0.91869999999999996</v>
      </c>
    </row>
    <row r="9193" spans="6:9" x14ac:dyDescent="0.3">
      <c r="F9193" s="2">
        <v>9188</v>
      </c>
      <c r="G9193" s="12">
        <f ca="1"/>
        <v>10.501047520588404</v>
      </c>
      <c r="H9193" s="12">
        <f ca="1"/>
        <v>0.91834380607175736</v>
      </c>
      <c r="I9193" s="12">
        <v>0.91879999999999995</v>
      </c>
    </row>
    <row r="9194" spans="6:9" x14ac:dyDescent="0.3">
      <c r="F9194" s="2">
        <v>9189</v>
      </c>
      <c r="G9194" s="12">
        <f ca="1"/>
        <v>10.501302601887108</v>
      </c>
      <c r="H9194" s="12">
        <f ca="1"/>
        <v>0.91844788452645265</v>
      </c>
      <c r="I9194" s="12">
        <v>0.91890000000000005</v>
      </c>
    </row>
    <row r="9195" spans="6:9" x14ac:dyDescent="0.3">
      <c r="F9195" s="2">
        <v>9190</v>
      </c>
      <c r="G9195" s="12">
        <f ca="1"/>
        <v>10.501343462633706</v>
      </c>
      <c r="H9195" s="12">
        <f ca="1"/>
        <v>0.91846454422619972</v>
      </c>
      <c r="I9195" s="12">
        <v>0.91900000000000004</v>
      </c>
    </row>
    <row r="9196" spans="6:9" x14ac:dyDescent="0.3">
      <c r="F9196" s="2">
        <v>9191</v>
      </c>
      <c r="G9196" s="12">
        <f ca="1"/>
        <v>10.502945097346801</v>
      </c>
      <c r="H9196" s="12">
        <f ca="1"/>
        <v>0.91911488680407505</v>
      </c>
      <c r="I9196" s="12">
        <v>0.91910000000000003</v>
      </c>
    </row>
    <row r="9197" spans="6:9" x14ac:dyDescent="0.3">
      <c r="F9197" s="2">
        <v>9192</v>
      </c>
      <c r="G9197" s="12">
        <f ca="1"/>
        <v>10.502955867501631</v>
      </c>
      <c r="H9197" s="12">
        <f ca="1"/>
        <v>0.91911924241276044</v>
      </c>
      <c r="I9197" s="12">
        <v>0.91920000000000002</v>
      </c>
    </row>
    <row r="9198" spans="6:9" x14ac:dyDescent="0.3">
      <c r="F9198" s="2">
        <v>9193</v>
      </c>
      <c r="G9198" s="12">
        <f ca="1"/>
        <v>10.503069233234243</v>
      </c>
      <c r="H9198" s="12">
        <f ca="1"/>
        <v>0.91916507495362454</v>
      </c>
      <c r="I9198" s="12">
        <v>0.91930000000000001</v>
      </c>
    </row>
    <row r="9199" spans="6:9" x14ac:dyDescent="0.3">
      <c r="F9199" s="2">
        <v>9194</v>
      </c>
      <c r="G9199" s="12">
        <f ca="1"/>
        <v>10.503144846613001</v>
      </c>
      <c r="H9199" s="12">
        <f ca="1"/>
        <v>0.91919563018632178</v>
      </c>
      <c r="I9199" s="12">
        <v>0.9194</v>
      </c>
    </row>
    <row r="9200" spans="6:9" x14ac:dyDescent="0.3">
      <c r="F9200" s="2">
        <v>9195</v>
      </c>
      <c r="G9200" s="12">
        <f ca="1"/>
        <v>10.50350557664308</v>
      </c>
      <c r="H9200" s="12">
        <f ca="1"/>
        <v>0.91934124164455</v>
      </c>
      <c r="I9200" s="12">
        <v>0.91949999999999998</v>
      </c>
    </row>
    <row r="9201" spans="6:9" x14ac:dyDescent="0.3">
      <c r="F9201" s="2">
        <v>9196</v>
      </c>
      <c r="G9201" s="12">
        <f ca="1"/>
        <v>10.503648403627396</v>
      </c>
      <c r="H9201" s="12">
        <f ca="1"/>
        <v>0.91939882231799097</v>
      </c>
      <c r="I9201" s="12">
        <v>0.91959999999999997</v>
      </c>
    </row>
    <row r="9202" spans="6:9" x14ac:dyDescent="0.3">
      <c r="F9202" s="2">
        <v>9197</v>
      </c>
      <c r="G9202" s="12">
        <f ca="1"/>
        <v>10.503794707407176</v>
      </c>
      <c r="H9202" s="12">
        <f ca="1"/>
        <v>0.91945776204234919</v>
      </c>
      <c r="I9202" s="12">
        <v>0.91969999999999996</v>
      </c>
    </row>
    <row r="9203" spans="6:9" x14ac:dyDescent="0.3">
      <c r="F9203" s="2">
        <v>9198</v>
      </c>
      <c r="G9203" s="12">
        <f ca="1"/>
        <v>10.503958026268524</v>
      </c>
      <c r="H9203" s="12">
        <f ca="1"/>
        <v>0.91952350552878603</v>
      </c>
      <c r="I9203" s="12">
        <v>0.91979999999999995</v>
      </c>
    </row>
    <row r="9204" spans="6:9" x14ac:dyDescent="0.3">
      <c r="F9204" s="2">
        <v>9199</v>
      </c>
      <c r="G9204" s="12">
        <f ca="1"/>
        <v>10.504489038548217</v>
      </c>
      <c r="H9204" s="12">
        <f ca="1"/>
        <v>0.91973689216008314</v>
      </c>
      <c r="I9204" s="12">
        <v>0.91990000000000005</v>
      </c>
    </row>
    <row r="9205" spans="6:9" x14ac:dyDescent="0.3">
      <c r="F9205" s="2">
        <v>9200</v>
      </c>
      <c r="G9205" s="12">
        <f ca="1"/>
        <v>10.504503109363229</v>
      </c>
      <c r="H9205" s="12">
        <f ca="1"/>
        <v>0.91974253879816259</v>
      </c>
      <c r="I9205" s="12">
        <v>0.92</v>
      </c>
    </row>
    <row r="9206" spans="6:9" x14ac:dyDescent="0.3">
      <c r="F9206" s="2">
        <v>9201</v>
      </c>
      <c r="G9206" s="12">
        <f ca="1"/>
        <v>10.504730602984395</v>
      </c>
      <c r="H9206" s="12">
        <f ca="1"/>
        <v>0.91983377720031112</v>
      </c>
      <c r="I9206" s="12">
        <v>0.92010000000000003</v>
      </c>
    </row>
    <row r="9207" spans="6:9" x14ac:dyDescent="0.3">
      <c r="F9207" s="2">
        <v>9202</v>
      </c>
      <c r="G9207" s="12">
        <f ca="1"/>
        <v>10.505121414786952</v>
      </c>
      <c r="H9207" s="12">
        <f ca="1"/>
        <v>0.91999027377892229</v>
      </c>
      <c r="I9207" s="12">
        <v>0.92020000000000002</v>
      </c>
    </row>
    <row r="9208" spans="6:9" x14ac:dyDescent="0.3">
      <c r="F9208" s="2">
        <v>9203</v>
      </c>
      <c r="G9208" s="12">
        <f ca="1"/>
        <v>10.505654097209773</v>
      </c>
      <c r="H9208" s="12">
        <f ca="1"/>
        <v>0.92020308911970194</v>
      </c>
      <c r="I9208" s="12">
        <v>0.92030000000000001</v>
      </c>
    </row>
    <row r="9209" spans="6:9" x14ac:dyDescent="0.3">
      <c r="F9209" s="2">
        <v>9204</v>
      </c>
      <c r="G9209" s="12">
        <f ca="1"/>
        <v>10.505766488042175</v>
      </c>
      <c r="H9209" s="12">
        <f ca="1"/>
        <v>0.92024791872861444</v>
      </c>
      <c r="I9209" s="12">
        <v>0.9204</v>
      </c>
    </row>
    <row r="9210" spans="6:9" x14ac:dyDescent="0.3">
      <c r="F9210" s="2">
        <v>9205</v>
      </c>
      <c r="G9210" s="12">
        <f ca="1"/>
        <v>10.505774361004452</v>
      </c>
      <c r="H9210" s="12">
        <f ca="1"/>
        <v>0.92025105809246055</v>
      </c>
      <c r="I9210" s="12">
        <v>0.92049999999999998</v>
      </c>
    </row>
    <row r="9211" spans="6:9" x14ac:dyDescent="0.3">
      <c r="F9211" s="2">
        <v>9206</v>
      </c>
      <c r="G9211" s="12">
        <f ca="1"/>
        <v>10.505858430934667</v>
      </c>
      <c r="H9211" s="12">
        <f ca="1"/>
        <v>0.92028457348777937</v>
      </c>
      <c r="I9211" s="12">
        <v>0.92059999999999997</v>
      </c>
    </row>
    <row r="9212" spans="6:9" x14ac:dyDescent="0.3">
      <c r="F9212" s="2">
        <v>9207</v>
      </c>
      <c r="G9212" s="12">
        <f ca="1"/>
        <v>10.506138864151225</v>
      </c>
      <c r="H9212" s="12">
        <f ca="1"/>
        <v>0.9203962694286798</v>
      </c>
      <c r="I9212" s="12">
        <v>0.92069999999999996</v>
      </c>
    </row>
    <row r="9213" spans="6:9" x14ac:dyDescent="0.3">
      <c r="F9213" s="2">
        <v>9208</v>
      </c>
      <c r="G9213" s="12">
        <f ca="1"/>
        <v>10.50620705889545</v>
      </c>
      <c r="H9213" s="12">
        <f ca="1"/>
        <v>0.92042340758194663</v>
      </c>
      <c r="I9213" s="12">
        <v>0.92079999999999995</v>
      </c>
    </row>
    <row r="9214" spans="6:9" x14ac:dyDescent="0.3">
      <c r="F9214" s="2">
        <v>9209</v>
      </c>
      <c r="G9214" s="12">
        <f ca="1"/>
        <v>10.506290739887609</v>
      </c>
      <c r="H9214" s="12">
        <f ca="1"/>
        <v>0.92045669585850165</v>
      </c>
      <c r="I9214" s="12">
        <v>0.92090000000000005</v>
      </c>
    </row>
    <row r="9215" spans="6:9" x14ac:dyDescent="0.3">
      <c r="F9215" s="2">
        <v>9210</v>
      </c>
      <c r="G9215" s="12">
        <f ca="1"/>
        <v>10.506350881918134</v>
      </c>
      <c r="H9215" s="12">
        <f ca="1"/>
        <v>0.92048061174157592</v>
      </c>
      <c r="I9215" s="12">
        <v>0.92100000000000004</v>
      </c>
    </row>
    <row r="9216" spans="6:9" x14ac:dyDescent="0.3">
      <c r="F9216" s="2">
        <v>9211</v>
      </c>
      <c r="G9216" s="12">
        <f ca="1"/>
        <v>10.506591514041903</v>
      </c>
      <c r="H9216" s="12">
        <f ca="1"/>
        <v>0.92057622880508561</v>
      </c>
      <c r="I9216" s="12">
        <v>0.92110000000000003</v>
      </c>
    </row>
    <row r="9217" spans="6:9" x14ac:dyDescent="0.3">
      <c r="F9217" s="2">
        <v>9212</v>
      </c>
      <c r="G9217" s="12">
        <f ca="1"/>
        <v>10.506696268839775</v>
      </c>
      <c r="H9217" s="12">
        <f ca="1"/>
        <v>0.92061781801794984</v>
      </c>
      <c r="I9217" s="12">
        <v>0.92120000000000002</v>
      </c>
    </row>
    <row r="9218" spans="6:9" x14ac:dyDescent="0.3">
      <c r="F9218" s="2">
        <v>9213</v>
      </c>
      <c r="G9218" s="12">
        <f ca="1"/>
        <v>10.506763151835402</v>
      </c>
      <c r="H9218" s="12">
        <f ca="1"/>
        <v>0.92064436017030771</v>
      </c>
      <c r="I9218" s="12">
        <v>0.92130000000000001</v>
      </c>
    </row>
    <row r="9219" spans="6:9" x14ac:dyDescent="0.3">
      <c r="F9219" s="2">
        <v>9214</v>
      </c>
      <c r="G9219" s="12">
        <f ca="1"/>
        <v>10.506887672689293</v>
      </c>
      <c r="H9219" s="12">
        <f ca="1"/>
        <v>0.9206937519531081</v>
      </c>
      <c r="I9219" s="12">
        <v>0.9214</v>
      </c>
    </row>
    <row r="9220" spans="6:9" x14ac:dyDescent="0.3">
      <c r="F9220" s="2">
        <v>9215</v>
      </c>
      <c r="G9220" s="12">
        <f ca="1"/>
        <v>10.506956759560515</v>
      </c>
      <c r="H9220" s="12">
        <f ca="1"/>
        <v>0.92072114232477731</v>
      </c>
      <c r="I9220" s="12">
        <v>0.92149999999999999</v>
      </c>
    </row>
    <row r="9221" spans="6:9" x14ac:dyDescent="0.3">
      <c r="F9221" s="2">
        <v>9216</v>
      </c>
      <c r="G9221" s="12">
        <f ca="1"/>
        <v>10.507165047938074</v>
      </c>
      <c r="H9221" s="12">
        <f ca="1"/>
        <v>0.9208036636699255</v>
      </c>
      <c r="I9221" s="12">
        <v>0.92159999999999997</v>
      </c>
    </row>
    <row r="9222" spans="6:9" x14ac:dyDescent="0.3">
      <c r="F9222" s="2">
        <v>9217</v>
      </c>
      <c r="G9222" s="12">
        <f ca="1"/>
        <v>10.507415137813346</v>
      </c>
      <c r="H9222" s="12">
        <f ca="1"/>
        <v>0.92090263278846762</v>
      </c>
      <c r="I9222" s="12">
        <v>0.92169999999999996</v>
      </c>
    </row>
    <row r="9223" spans="6:9" x14ac:dyDescent="0.3">
      <c r="F9223" s="2">
        <v>9218</v>
      </c>
      <c r="G9223" s="12">
        <f ca="1"/>
        <v>10.50747587198174</v>
      </c>
      <c r="H9223" s="12">
        <f ca="1"/>
        <v>0.92092664870591456</v>
      </c>
      <c r="I9223" s="12">
        <v>0.92179999999999995</v>
      </c>
    </row>
    <row r="9224" spans="6:9" x14ac:dyDescent="0.3">
      <c r="F9224" s="2">
        <v>9219</v>
      </c>
      <c r="G9224" s="12">
        <f ca="1"/>
        <v>10.508954371599565</v>
      </c>
      <c r="H9224" s="12">
        <f ca="1"/>
        <v>0.92150904297771508</v>
      </c>
      <c r="I9224" s="12">
        <v>0.92190000000000005</v>
      </c>
    </row>
    <row r="9225" spans="6:9" x14ac:dyDescent="0.3">
      <c r="F9225" s="2">
        <v>9220</v>
      </c>
      <c r="G9225" s="12">
        <f ca="1"/>
        <v>10.508969557998499</v>
      </c>
      <c r="H9225" s="12">
        <f ca="1"/>
        <v>0.92151500272637499</v>
      </c>
      <c r="I9225" s="12">
        <v>0.92200000000000004</v>
      </c>
    </row>
    <row r="9226" spans="6:9" x14ac:dyDescent="0.3">
      <c r="F9226" s="2">
        <v>9221</v>
      </c>
      <c r="G9226" s="12">
        <f ca="1"/>
        <v>10.509093221640503</v>
      </c>
      <c r="H9226" s="12">
        <f ca="1"/>
        <v>0.92156351642940404</v>
      </c>
      <c r="I9226" s="12">
        <v>0.92210000000000003</v>
      </c>
    </row>
    <row r="9227" spans="6:9" x14ac:dyDescent="0.3">
      <c r="F9227" s="2">
        <v>9222</v>
      </c>
      <c r="G9227" s="12">
        <f ca="1"/>
        <v>10.509133099306649</v>
      </c>
      <c r="H9227" s="12">
        <f ca="1"/>
        <v>0.9215791541898859</v>
      </c>
      <c r="I9227" s="12">
        <v>0.92220000000000002</v>
      </c>
    </row>
    <row r="9228" spans="6:9" x14ac:dyDescent="0.3">
      <c r="F9228" s="2">
        <v>9223</v>
      </c>
      <c r="G9228" s="12">
        <f ca="1"/>
        <v>10.509158458033564</v>
      </c>
      <c r="H9228" s="12">
        <f ca="1"/>
        <v>0.92158909682360823</v>
      </c>
      <c r="I9228" s="12">
        <v>0.92230000000000001</v>
      </c>
    </row>
    <row r="9229" spans="6:9" x14ac:dyDescent="0.3">
      <c r="F9229" s="2">
        <v>9224</v>
      </c>
      <c r="G9229" s="12">
        <f ca="1"/>
        <v>10.509171832655873</v>
      </c>
      <c r="H9229" s="12">
        <f ca="1"/>
        <v>0.92159434022935938</v>
      </c>
      <c r="I9229" s="12">
        <v>0.9224</v>
      </c>
    </row>
    <row r="9230" spans="6:9" x14ac:dyDescent="0.3">
      <c r="F9230" s="2">
        <v>9225</v>
      </c>
      <c r="G9230" s="12">
        <f ca="1"/>
        <v>10.509201586679593</v>
      </c>
      <c r="H9230" s="12">
        <f ca="1"/>
        <v>0.92160600378104662</v>
      </c>
      <c r="I9230" s="12">
        <v>0.92249999999999999</v>
      </c>
    </row>
    <row r="9231" spans="6:9" x14ac:dyDescent="0.3">
      <c r="F9231" s="2">
        <v>9226</v>
      </c>
      <c r="G9231" s="12">
        <f ca="1"/>
        <v>10.509337551998101</v>
      </c>
      <c r="H9231" s="12">
        <f ca="1"/>
        <v>0.9216592799930271</v>
      </c>
      <c r="I9231" s="12">
        <v>0.92259999999999998</v>
      </c>
    </row>
    <row r="9232" spans="6:9" x14ac:dyDescent="0.3">
      <c r="F9232" s="2">
        <v>9227</v>
      </c>
      <c r="G9232" s="12">
        <f ca="1"/>
        <v>10.509375808481074</v>
      </c>
      <c r="H9232" s="12">
        <f ca="1"/>
        <v>0.921674263762021</v>
      </c>
      <c r="I9232" s="12">
        <v>0.92269999999999996</v>
      </c>
    </row>
    <row r="9233" spans="6:9" x14ac:dyDescent="0.3">
      <c r="F9233" s="2">
        <v>9228</v>
      </c>
      <c r="G9233" s="12">
        <f ca="1"/>
        <v>10.509622408791968</v>
      </c>
      <c r="H9233" s="12">
        <f ca="1"/>
        <v>0.92177078000199242</v>
      </c>
      <c r="I9233" s="12">
        <v>0.92279999999999995</v>
      </c>
    </row>
    <row r="9234" spans="6:9" x14ac:dyDescent="0.3">
      <c r="F9234" s="2">
        <v>9229</v>
      </c>
      <c r="G9234" s="12">
        <f ca="1"/>
        <v>10.509795321117567</v>
      </c>
      <c r="H9234" s="12">
        <f ca="1"/>
        <v>0.92183838475534197</v>
      </c>
      <c r="I9234" s="12">
        <v>0.92290000000000005</v>
      </c>
    </row>
    <row r="9235" spans="6:9" x14ac:dyDescent="0.3">
      <c r="F9235" s="2">
        <v>9230</v>
      </c>
      <c r="G9235" s="12">
        <f ca="1"/>
        <v>10.509800454166552</v>
      </c>
      <c r="H9235" s="12">
        <f ca="1"/>
        <v>0.92184039076659841</v>
      </c>
      <c r="I9235" s="12">
        <v>0.92300000000000004</v>
      </c>
    </row>
    <row r="9236" spans="6:9" x14ac:dyDescent="0.3">
      <c r="F9236" s="2">
        <v>9231</v>
      </c>
      <c r="G9236" s="12">
        <f ca="1"/>
        <v>10.509839014807689</v>
      </c>
      <c r="H9236" s="12">
        <f ca="1"/>
        <v>0.92185545873719055</v>
      </c>
      <c r="I9236" s="12">
        <v>0.92310000000000003</v>
      </c>
    </row>
    <row r="9237" spans="6:9" x14ac:dyDescent="0.3">
      <c r="F9237" s="2">
        <v>9232</v>
      </c>
      <c r="G9237" s="12">
        <f ca="1"/>
        <v>10.51018566393844</v>
      </c>
      <c r="H9237" s="12">
        <f ca="1"/>
        <v>0.92199078511289456</v>
      </c>
      <c r="I9237" s="12">
        <v>0.92320000000000002</v>
      </c>
    </row>
    <row r="9238" spans="6:9" x14ac:dyDescent="0.3">
      <c r="F9238" s="2">
        <v>9233</v>
      </c>
      <c r="G9238" s="12">
        <f ca="1"/>
        <v>10.510209486936681</v>
      </c>
      <c r="H9238" s="12">
        <f ca="1"/>
        <v>0.92200007662644934</v>
      </c>
      <c r="I9238" s="12">
        <v>0.92330000000000001</v>
      </c>
    </row>
    <row r="9239" spans="6:9" x14ac:dyDescent="0.3">
      <c r="F9239" s="2">
        <v>9234</v>
      </c>
      <c r="G9239" s="12">
        <f ca="1"/>
        <v>10.510925341878595</v>
      </c>
      <c r="H9239" s="12">
        <f ca="1"/>
        <v>0.92227876073850834</v>
      </c>
      <c r="I9239" s="12">
        <v>0.9234</v>
      </c>
    </row>
    <row r="9240" spans="6:9" x14ac:dyDescent="0.3">
      <c r="F9240" s="2">
        <v>9235</v>
      </c>
      <c r="G9240" s="12">
        <f ca="1"/>
        <v>10.511460997811529</v>
      </c>
      <c r="H9240" s="12">
        <f ca="1"/>
        <v>0.92248664144753367</v>
      </c>
      <c r="I9240" s="12">
        <v>0.92349999999999999</v>
      </c>
    </row>
    <row r="9241" spans="6:9" x14ac:dyDescent="0.3">
      <c r="F9241" s="2">
        <v>9236</v>
      </c>
      <c r="G9241" s="12">
        <f ca="1"/>
        <v>10.511563443960689</v>
      </c>
      <c r="H9241" s="12">
        <f ca="1"/>
        <v>0.92252633600574008</v>
      </c>
      <c r="I9241" s="12">
        <v>0.92359999999999998</v>
      </c>
    </row>
    <row r="9242" spans="6:9" x14ac:dyDescent="0.3">
      <c r="F9242" s="2">
        <v>9237</v>
      </c>
      <c r="G9242" s="12">
        <f ca="1"/>
        <v>10.511566583631783</v>
      </c>
      <c r="H9242" s="12">
        <f ca="1"/>
        <v>0.9225275522053108</v>
      </c>
      <c r="I9242" s="12">
        <v>0.92369999999999997</v>
      </c>
    </row>
    <row r="9243" spans="6:9" x14ac:dyDescent="0.3">
      <c r="F9243" s="2">
        <v>9238</v>
      </c>
      <c r="G9243" s="12">
        <f ca="1"/>
        <v>10.511661222674887</v>
      </c>
      <c r="H9243" s="12">
        <f ca="1"/>
        <v>0.92256420312473797</v>
      </c>
      <c r="I9243" s="12">
        <v>0.92379999999999995</v>
      </c>
    </row>
    <row r="9244" spans="6:9" x14ac:dyDescent="0.3">
      <c r="F9244" s="2">
        <v>9239</v>
      </c>
      <c r="G9244" s="12">
        <f ca="1"/>
        <v>10.511692886455346</v>
      </c>
      <c r="H9244" s="12">
        <f ca="1"/>
        <v>0.92257646170468988</v>
      </c>
      <c r="I9244" s="12">
        <v>0.92390000000000005</v>
      </c>
    </row>
    <row r="9245" spans="6:9" x14ac:dyDescent="0.3">
      <c r="F9245" s="2">
        <v>9240</v>
      </c>
      <c r="G9245" s="12">
        <f ca="1"/>
        <v>10.51173310165545</v>
      </c>
      <c r="H9245" s="12">
        <f ca="1"/>
        <v>0.92259202815504393</v>
      </c>
      <c r="I9245" s="12">
        <v>0.92400000000000004</v>
      </c>
    </row>
    <row r="9246" spans="6:9" x14ac:dyDescent="0.3">
      <c r="F9246" s="2">
        <v>9241</v>
      </c>
      <c r="G9246" s="12">
        <f ca="1"/>
        <v>10.511805317908305</v>
      </c>
      <c r="H9246" s="12">
        <f ca="1"/>
        <v>0.92261997367777671</v>
      </c>
      <c r="I9246" s="12">
        <v>0.92410000000000003</v>
      </c>
    </row>
    <row r="9247" spans="6:9" x14ac:dyDescent="0.3">
      <c r="F9247" s="2">
        <v>9242</v>
      </c>
      <c r="G9247" s="12">
        <f ca="1"/>
        <v>10.51203252515311</v>
      </c>
      <c r="H9247" s="12">
        <f ca="1"/>
        <v>0.92270783027710623</v>
      </c>
      <c r="I9247" s="12">
        <v>0.92420000000000002</v>
      </c>
    </row>
    <row r="9248" spans="6:9" x14ac:dyDescent="0.3">
      <c r="F9248" s="2">
        <v>9243</v>
      </c>
      <c r="G9248" s="12">
        <f ca="1"/>
        <v>10.512254101747519</v>
      </c>
      <c r="H9248" s="12">
        <f ca="1"/>
        <v>0.92279341353894173</v>
      </c>
      <c r="I9248" s="12">
        <v>0.92430000000000001</v>
      </c>
    </row>
    <row r="9249" spans="6:9" x14ac:dyDescent="0.3">
      <c r="F9249" s="2">
        <v>9244</v>
      </c>
      <c r="G9249" s="12">
        <f ca="1"/>
        <v>10.512282521674953</v>
      </c>
      <c r="H9249" s="12">
        <f ca="1"/>
        <v>0.92280438378741225</v>
      </c>
      <c r="I9249" s="12">
        <v>0.9244</v>
      </c>
    </row>
    <row r="9250" spans="6:9" x14ac:dyDescent="0.3">
      <c r="F9250" s="2">
        <v>9245</v>
      </c>
      <c r="G9250" s="12">
        <f ca="1"/>
        <v>10.512629686775423</v>
      </c>
      <c r="H9250" s="12">
        <f ca="1"/>
        <v>0.92293826567528947</v>
      </c>
      <c r="I9250" s="12">
        <v>0.92449999999999999</v>
      </c>
    </row>
    <row r="9251" spans="6:9" x14ac:dyDescent="0.3">
      <c r="F9251" s="2">
        <v>9246</v>
      </c>
      <c r="G9251" s="12">
        <f ca="1"/>
        <v>10.512749206893364</v>
      </c>
      <c r="H9251" s="12">
        <f ca="1"/>
        <v>0.92298430405551402</v>
      </c>
      <c r="I9251" s="12">
        <v>0.92459999999999998</v>
      </c>
    </row>
    <row r="9252" spans="6:9" x14ac:dyDescent="0.3">
      <c r="F9252" s="2">
        <v>9247</v>
      </c>
      <c r="G9252" s="12">
        <f ca="1"/>
        <v>10.513028335949874</v>
      </c>
      <c r="H9252" s="12">
        <f ca="1"/>
        <v>0.92309171567654535</v>
      </c>
      <c r="I9252" s="12">
        <v>0.92469999999999997</v>
      </c>
    </row>
    <row r="9253" spans="6:9" x14ac:dyDescent="0.3">
      <c r="F9253" s="2">
        <v>9248</v>
      </c>
      <c r="G9253" s="12">
        <f ca="1"/>
        <v>10.513510088673417</v>
      </c>
      <c r="H9253" s="12">
        <f ca="1"/>
        <v>0.92327674661636183</v>
      </c>
      <c r="I9253" s="12">
        <v>0.92479999999999996</v>
      </c>
    </row>
    <row r="9254" spans="6:9" x14ac:dyDescent="0.3">
      <c r="F9254" s="2">
        <v>9249</v>
      </c>
      <c r="G9254" s="12">
        <f ca="1"/>
        <v>10.513715563389722</v>
      </c>
      <c r="H9254" s="12">
        <f ca="1"/>
        <v>0.92335552958327771</v>
      </c>
      <c r="I9254" s="12">
        <v>0.92490000000000006</v>
      </c>
    </row>
    <row r="9255" spans="6:9" x14ac:dyDescent="0.3">
      <c r="F9255" s="2">
        <v>9250</v>
      </c>
      <c r="G9255" s="12">
        <f ca="1"/>
        <v>10.513971821699887</v>
      </c>
      <c r="H9255" s="12">
        <f ca="1"/>
        <v>0.92345367060858008</v>
      </c>
      <c r="I9255" s="12">
        <v>0.92500000000000004</v>
      </c>
    </row>
    <row r="9256" spans="6:9" x14ac:dyDescent="0.3">
      <c r="F9256" s="2">
        <v>9251</v>
      </c>
      <c r="G9256" s="12">
        <f ca="1"/>
        <v>10.514348520317846</v>
      </c>
      <c r="H9256" s="12">
        <f ca="1"/>
        <v>0.92359770940042152</v>
      </c>
      <c r="I9256" s="12">
        <v>0.92510000000000003</v>
      </c>
    </row>
    <row r="9257" spans="6:9" x14ac:dyDescent="0.3">
      <c r="F9257" s="2">
        <v>9252</v>
      </c>
      <c r="G9257" s="12">
        <f ca="1"/>
        <v>10.514371407568817</v>
      </c>
      <c r="H9257" s="12">
        <f ca="1"/>
        <v>0.92360645209217007</v>
      </c>
      <c r="I9257" s="12">
        <v>0.92520000000000002</v>
      </c>
    </row>
    <row r="9258" spans="6:9" x14ac:dyDescent="0.3">
      <c r="F9258" s="2">
        <v>9253</v>
      </c>
      <c r="G9258" s="12">
        <f ca="1"/>
        <v>10.514621904473232</v>
      </c>
      <c r="H9258" s="12">
        <f ca="1"/>
        <v>0.92370207393357284</v>
      </c>
      <c r="I9258" s="12">
        <v>0.92530000000000001</v>
      </c>
    </row>
    <row r="9259" spans="6:9" x14ac:dyDescent="0.3">
      <c r="F9259" s="2">
        <v>9254</v>
      </c>
      <c r="G9259" s="12">
        <f ca="1"/>
        <v>10.514717643184889</v>
      </c>
      <c r="H9259" s="12">
        <f ca="1"/>
        <v>0.92373858851894575</v>
      </c>
      <c r="I9259" s="12">
        <v>0.9254</v>
      </c>
    </row>
    <row r="9260" spans="6:9" x14ac:dyDescent="0.3">
      <c r="F9260" s="2">
        <v>9255</v>
      </c>
      <c r="G9260" s="12">
        <f ca="1"/>
        <v>10.515028523049709</v>
      </c>
      <c r="H9260" s="12">
        <f ca="1"/>
        <v>0.92385703712334222</v>
      </c>
      <c r="I9260" s="12">
        <v>0.92549999999999999</v>
      </c>
    </row>
    <row r="9261" spans="6:9" x14ac:dyDescent="0.3">
      <c r="F9261" s="2">
        <v>9256</v>
      </c>
      <c r="G9261" s="12">
        <f ca="1"/>
        <v>10.515143703556516</v>
      </c>
      <c r="H9261" s="12">
        <f ca="1"/>
        <v>0.92390087542410593</v>
      </c>
      <c r="I9261" s="12">
        <v>0.92559999999999998</v>
      </c>
    </row>
    <row r="9262" spans="6:9" x14ac:dyDescent="0.3">
      <c r="F9262" s="2">
        <v>9257</v>
      </c>
      <c r="G9262" s="12">
        <f ca="1"/>
        <v>10.515445867062269</v>
      </c>
      <c r="H9262" s="12">
        <f ca="1"/>
        <v>0.9240157605083863</v>
      </c>
      <c r="I9262" s="12">
        <v>0.92569999999999997</v>
      </c>
    </row>
    <row r="9263" spans="6:9" x14ac:dyDescent="0.3">
      <c r="F9263" s="2">
        <v>9258</v>
      </c>
      <c r="G9263" s="12">
        <f ca="1"/>
        <v>10.515487064120446</v>
      </c>
      <c r="H9263" s="12">
        <f ca="1"/>
        <v>0.92403141053216808</v>
      </c>
      <c r="I9263" s="12">
        <v>0.92579999999999996</v>
      </c>
    </row>
    <row r="9264" spans="6:9" x14ac:dyDescent="0.3">
      <c r="F9264" s="2">
        <v>9259</v>
      </c>
      <c r="G9264" s="12">
        <f ca="1"/>
        <v>10.515676261580591</v>
      </c>
      <c r="H9264" s="12">
        <f ca="1"/>
        <v>0.92410324187193427</v>
      </c>
      <c r="I9264" s="12">
        <v>0.92589999999999995</v>
      </c>
    </row>
    <row r="9265" spans="6:9" x14ac:dyDescent="0.3">
      <c r="F9265" s="2">
        <v>9260</v>
      </c>
      <c r="G9265" s="12">
        <f ca="1"/>
        <v>10.515725434634813</v>
      </c>
      <c r="H9265" s="12">
        <f ca="1"/>
        <v>0.92412189995516658</v>
      </c>
      <c r="I9265" s="12">
        <v>0.92600000000000005</v>
      </c>
    </row>
    <row r="9266" spans="6:9" x14ac:dyDescent="0.3">
      <c r="F9266" s="2">
        <v>9261</v>
      </c>
      <c r="G9266" s="12">
        <f ca="1"/>
        <v>10.516293429067787</v>
      </c>
      <c r="H9266" s="12">
        <f ca="1"/>
        <v>0.92433708594148034</v>
      </c>
      <c r="I9266" s="12">
        <v>0.92610000000000003</v>
      </c>
    </row>
    <row r="9267" spans="6:9" x14ac:dyDescent="0.3">
      <c r="F9267" s="2">
        <v>9262</v>
      </c>
      <c r="G9267" s="12">
        <f ca="1"/>
        <v>10.516694653639975</v>
      </c>
      <c r="H9267" s="12">
        <f ca="1"/>
        <v>0.92448872289106754</v>
      </c>
      <c r="I9267" s="12">
        <v>0.92620000000000002</v>
      </c>
    </row>
    <row r="9268" spans="6:9" x14ac:dyDescent="0.3">
      <c r="F9268" s="2">
        <v>9263</v>
      </c>
      <c r="G9268" s="12">
        <f ca="1"/>
        <v>10.516793772489372</v>
      </c>
      <c r="H9268" s="12">
        <f ca="1"/>
        <v>0.92452613657381633</v>
      </c>
      <c r="I9268" s="12">
        <v>0.92630000000000001</v>
      </c>
    </row>
    <row r="9269" spans="6:9" x14ac:dyDescent="0.3">
      <c r="F9269" s="2">
        <v>9264</v>
      </c>
      <c r="G9269" s="12">
        <f ca="1"/>
        <v>10.517259814918072</v>
      </c>
      <c r="H9269" s="12">
        <f ca="1"/>
        <v>0.92470180193861884</v>
      </c>
      <c r="I9269" s="12">
        <v>0.9264</v>
      </c>
    </row>
    <row r="9270" spans="6:9" x14ac:dyDescent="0.3">
      <c r="F9270" s="2">
        <v>9265</v>
      </c>
      <c r="G9270" s="12">
        <f ca="1"/>
        <v>10.517287012634389</v>
      </c>
      <c r="H9270" s="12">
        <f ca="1"/>
        <v>0.92471204093755999</v>
      </c>
      <c r="I9270" s="12">
        <v>0.92649999999999999</v>
      </c>
    </row>
    <row r="9271" spans="6:9" x14ac:dyDescent="0.3">
      <c r="F9271" s="2">
        <v>9266</v>
      </c>
      <c r="G9271" s="12">
        <f ca="1"/>
        <v>10.517469079857493</v>
      </c>
      <c r="H9271" s="12">
        <f ca="1"/>
        <v>0.92478054709921076</v>
      </c>
      <c r="I9271" s="12">
        <v>0.92659999999999998</v>
      </c>
    </row>
    <row r="9272" spans="6:9" x14ac:dyDescent="0.3">
      <c r="F9272" s="2">
        <v>9267</v>
      </c>
      <c r="G9272" s="12">
        <f ca="1"/>
        <v>10.517890694586702</v>
      </c>
      <c r="H9272" s="12">
        <f ca="1"/>
        <v>0.92493894822625933</v>
      </c>
      <c r="I9272" s="12">
        <v>0.92669999999999997</v>
      </c>
    </row>
    <row r="9273" spans="6:9" x14ac:dyDescent="0.3">
      <c r="F9273" s="2">
        <v>9268</v>
      </c>
      <c r="G9273" s="12">
        <f ca="1"/>
        <v>10.518025169535914</v>
      </c>
      <c r="H9273" s="12">
        <f ca="1"/>
        <v>0.92498940041859379</v>
      </c>
      <c r="I9273" s="12">
        <v>0.92679999999999996</v>
      </c>
    </row>
    <row r="9274" spans="6:9" x14ac:dyDescent="0.3">
      <c r="F9274" s="2">
        <v>9269</v>
      </c>
      <c r="G9274" s="12">
        <f ca="1"/>
        <v>10.518124284460303</v>
      </c>
      <c r="H9274" s="12">
        <f ca="1"/>
        <v>0.92502656455856025</v>
      </c>
      <c r="I9274" s="12">
        <v>0.92689999999999995</v>
      </c>
    </row>
    <row r="9275" spans="6:9" x14ac:dyDescent="0.3">
      <c r="F9275" s="2">
        <v>9270</v>
      </c>
      <c r="G9275" s="12">
        <f ca="1"/>
        <v>10.518321584395212</v>
      </c>
      <c r="H9275" s="12">
        <f ca="1"/>
        <v>0.92510048935883171</v>
      </c>
      <c r="I9275" s="12">
        <v>0.92700000000000005</v>
      </c>
    </row>
    <row r="9276" spans="6:9" x14ac:dyDescent="0.3">
      <c r="F9276" s="2">
        <v>9271</v>
      </c>
      <c r="G9276" s="12">
        <f ca="1"/>
        <v>10.518434102666928</v>
      </c>
      <c r="H9276" s="12">
        <f ca="1"/>
        <v>0.92514261532531716</v>
      </c>
      <c r="I9276" s="12">
        <v>0.92710000000000004</v>
      </c>
    </row>
    <row r="9277" spans="6:9" x14ac:dyDescent="0.3">
      <c r="F9277" s="2">
        <v>9272</v>
      </c>
      <c r="G9277" s="12">
        <f ca="1"/>
        <v>10.518493118375032</v>
      </c>
      <c r="H9277" s="12">
        <f ca="1"/>
        <v>0.92516470087448788</v>
      </c>
      <c r="I9277" s="12">
        <v>0.92720000000000002</v>
      </c>
    </row>
    <row r="9278" spans="6:9" x14ac:dyDescent="0.3">
      <c r="F9278" s="2">
        <v>9273</v>
      </c>
      <c r="G9278" s="12">
        <f ca="1"/>
        <v>10.518789746245421</v>
      </c>
      <c r="H9278" s="12">
        <f ca="1"/>
        <v>0.9252756097845205</v>
      </c>
      <c r="I9278" s="12">
        <v>0.92730000000000001</v>
      </c>
    </row>
    <row r="9279" spans="6:9" x14ac:dyDescent="0.3">
      <c r="F9279" s="2">
        <v>9274</v>
      </c>
      <c r="G9279" s="12">
        <f ca="1"/>
        <v>10.520514285145941</v>
      </c>
      <c r="H9279" s="12">
        <f ca="1"/>
        <v>0.9259171654290641</v>
      </c>
      <c r="I9279" s="12">
        <v>0.9274</v>
      </c>
    </row>
    <row r="9280" spans="6:9" x14ac:dyDescent="0.3">
      <c r="F9280" s="2">
        <v>9275</v>
      </c>
      <c r="G9280" s="12">
        <f ca="1"/>
        <v>10.520666992713412</v>
      </c>
      <c r="H9280" s="12">
        <f ca="1"/>
        <v>0.92597370888707575</v>
      </c>
      <c r="I9280" s="12">
        <v>0.92749999999999999</v>
      </c>
    </row>
    <row r="9281" spans="6:9" x14ac:dyDescent="0.3">
      <c r="F9281" s="2">
        <v>9276</v>
      </c>
      <c r="G9281" s="12">
        <f ca="1"/>
        <v>10.521061106679856</v>
      </c>
      <c r="H9281" s="12">
        <f ca="1"/>
        <v>0.92611943923006734</v>
      </c>
      <c r="I9281" s="12">
        <v>0.92759999999999998</v>
      </c>
    </row>
    <row r="9282" spans="6:9" x14ac:dyDescent="0.3">
      <c r="F9282" s="2">
        <v>9277</v>
      </c>
      <c r="G9282" s="12">
        <f ca="1"/>
        <v>10.521279350428856</v>
      </c>
      <c r="H9282" s="12">
        <f ca="1"/>
        <v>0.92620001511191874</v>
      </c>
      <c r="I9282" s="12">
        <v>0.92769999999999997</v>
      </c>
    </row>
    <row r="9283" spans="6:9" x14ac:dyDescent="0.3">
      <c r="F9283" s="2">
        <v>9278</v>
      </c>
      <c r="G9283" s="12">
        <f ca="1"/>
        <v>10.521332075873739</v>
      </c>
      <c r="H9283" s="12">
        <f ca="1"/>
        <v>0.92621946823279788</v>
      </c>
      <c r="I9283" s="12">
        <v>0.92779999999999996</v>
      </c>
    </row>
    <row r="9284" spans="6:9" x14ac:dyDescent="0.3">
      <c r="F9284" s="2">
        <v>9279</v>
      </c>
      <c r="G9284" s="12">
        <f ca="1"/>
        <v>10.521402242954808</v>
      </c>
      <c r="H9284" s="12">
        <f ca="1"/>
        <v>0.92624534851544205</v>
      </c>
      <c r="I9284" s="12">
        <v>0.92789999999999995</v>
      </c>
    </row>
    <row r="9285" spans="6:9" x14ac:dyDescent="0.3">
      <c r="F9285" s="2">
        <v>9280</v>
      </c>
      <c r="G9285" s="12">
        <f ca="1"/>
        <v>10.521651485577079</v>
      </c>
      <c r="H9285" s="12">
        <f ca="1"/>
        <v>0.92633720528070473</v>
      </c>
      <c r="I9285" s="12">
        <v>0.92800000000000005</v>
      </c>
    </row>
    <row r="9286" spans="6:9" x14ac:dyDescent="0.3">
      <c r="F9286" s="2">
        <v>9281</v>
      </c>
      <c r="G9286" s="12">
        <f ca="1"/>
        <v>10.521651536254794</v>
      </c>
      <c r="H9286" s="12">
        <f ca="1"/>
        <v>0.92633722394601281</v>
      </c>
      <c r="I9286" s="12">
        <v>0.92810000000000004</v>
      </c>
    </row>
    <row r="9287" spans="6:9" x14ac:dyDescent="0.3">
      <c r="F9287" s="2">
        <v>9282</v>
      </c>
      <c r="G9287" s="12">
        <f ca="1"/>
        <v>10.521655411965241</v>
      </c>
      <c r="H9287" s="12">
        <f ca="1"/>
        <v>0.92633865141013549</v>
      </c>
      <c r="I9287" s="12">
        <v>0.92820000000000003</v>
      </c>
    </row>
    <row r="9288" spans="6:9" x14ac:dyDescent="0.3">
      <c r="F9288" s="2">
        <v>9283</v>
      </c>
      <c r="G9288" s="12">
        <f ca="1"/>
        <v>10.521815560525738</v>
      </c>
      <c r="H9288" s="12">
        <f ca="1"/>
        <v>0.92639761159571743</v>
      </c>
      <c r="I9288" s="12">
        <v>0.92830000000000001</v>
      </c>
    </row>
    <row r="9289" spans="6:9" x14ac:dyDescent="0.3">
      <c r="F9289" s="2">
        <v>9284</v>
      </c>
      <c r="G9289" s="12">
        <f ca="1"/>
        <v>10.521879592833871</v>
      </c>
      <c r="H9289" s="12">
        <f ca="1"/>
        <v>0.9264211724779402</v>
      </c>
      <c r="I9289" s="12">
        <v>0.9284</v>
      </c>
    </row>
    <row r="9290" spans="6:9" x14ac:dyDescent="0.3">
      <c r="F9290" s="2">
        <v>9285</v>
      </c>
      <c r="G9290" s="12">
        <f ca="1"/>
        <v>10.522170438649219</v>
      </c>
      <c r="H9290" s="12">
        <f ca="1"/>
        <v>0.92652809518445767</v>
      </c>
      <c r="I9290" s="12">
        <v>0.92849999999999999</v>
      </c>
    </row>
    <row r="9291" spans="6:9" x14ac:dyDescent="0.3">
      <c r="F9291" s="2">
        <v>9286</v>
      </c>
      <c r="G9291" s="12">
        <f ca="1"/>
        <v>10.522507234646429</v>
      </c>
      <c r="H9291" s="12">
        <f ca="1"/>
        <v>0.92665171628476106</v>
      </c>
      <c r="I9291" s="12">
        <v>0.92859999999999998</v>
      </c>
    </row>
    <row r="9292" spans="6:9" x14ac:dyDescent="0.3">
      <c r="F9292" s="2">
        <v>9287</v>
      </c>
      <c r="G9292" s="12">
        <f ca="1"/>
        <v>10.522878002737428</v>
      </c>
      <c r="H9292" s="12">
        <f ca="1"/>
        <v>0.92678756633934678</v>
      </c>
      <c r="I9292" s="12">
        <v>0.92869999999999997</v>
      </c>
    </row>
    <row r="9293" spans="6:9" x14ac:dyDescent="0.3">
      <c r="F9293" s="2">
        <v>9288</v>
      </c>
      <c r="G9293" s="12">
        <f ca="1"/>
        <v>10.523050506967515</v>
      </c>
      <c r="H9293" s="12">
        <f ca="1"/>
        <v>0.9268506863867525</v>
      </c>
      <c r="I9293" s="12">
        <v>0.92879999999999996</v>
      </c>
    </row>
    <row r="9294" spans="6:9" x14ac:dyDescent="0.3">
      <c r="F9294" s="2">
        <v>9289</v>
      </c>
      <c r="G9294" s="12">
        <f ca="1"/>
        <v>10.52323630675799</v>
      </c>
      <c r="H9294" s="12">
        <f ca="1"/>
        <v>0.92691861046688173</v>
      </c>
      <c r="I9294" s="12">
        <v>0.92889999999999995</v>
      </c>
    </row>
    <row r="9295" spans="6:9" x14ac:dyDescent="0.3">
      <c r="F9295" s="2">
        <v>9290</v>
      </c>
      <c r="G9295" s="12">
        <f ca="1"/>
        <v>10.524517573439114</v>
      </c>
      <c r="H9295" s="12">
        <f ca="1"/>
        <v>0.9273852977407282</v>
      </c>
      <c r="I9295" s="12">
        <v>0.92900000000000005</v>
      </c>
    </row>
    <row r="9296" spans="6:9" x14ac:dyDescent="0.3">
      <c r="F9296" s="2">
        <v>9291</v>
      </c>
      <c r="G9296" s="12">
        <f ca="1"/>
        <v>10.524609981157516</v>
      </c>
      <c r="H9296" s="12">
        <f ca="1"/>
        <v>0.9274188407858317</v>
      </c>
      <c r="I9296" s="12">
        <v>0.92910000000000004</v>
      </c>
    </row>
    <row r="9297" spans="6:9" x14ac:dyDescent="0.3">
      <c r="F9297" s="2">
        <v>9292</v>
      </c>
      <c r="G9297" s="12">
        <f ca="1"/>
        <v>10.52468175650338</v>
      </c>
      <c r="H9297" s="12">
        <f ca="1"/>
        <v>0.92744488380146517</v>
      </c>
      <c r="I9297" s="12">
        <v>0.92920000000000003</v>
      </c>
    </row>
    <row r="9298" spans="6:9" x14ac:dyDescent="0.3">
      <c r="F9298" s="2">
        <v>9293</v>
      </c>
      <c r="G9298" s="12">
        <f ca="1"/>
        <v>10.52485255563397</v>
      </c>
      <c r="H9298" s="12">
        <f ca="1"/>
        <v>0.92750681910529365</v>
      </c>
      <c r="I9298" s="12">
        <v>0.92930000000000001</v>
      </c>
    </row>
    <row r="9299" spans="6:9" x14ac:dyDescent="0.3">
      <c r="F9299" s="2">
        <v>9294</v>
      </c>
      <c r="G9299" s="12">
        <f ca="1"/>
        <v>10.525559214152244</v>
      </c>
      <c r="H9299" s="12">
        <f ca="1"/>
        <v>0.92776250674864214</v>
      </c>
      <c r="I9299" s="12">
        <v>0.9294</v>
      </c>
    </row>
    <row r="9300" spans="6:9" x14ac:dyDescent="0.3">
      <c r="F9300" s="2">
        <v>9295</v>
      </c>
      <c r="G9300" s="12">
        <f ca="1"/>
        <v>10.525602741669182</v>
      </c>
      <c r="H9300" s="12">
        <f ca="1"/>
        <v>0.92777822663151677</v>
      </c>
      <c r="I9300" s="12">
        <v>0.92949999999999999</v>
      </c>
    </row>
    <row r="9301" spans="6:9" x14ac:dyDescent="0.3">
      <c r="F9301" s="2">
        <v>9296</v>
      </c>
      <c r="G9301" s="12">
        <f ca="1"/>
        <v>10.526293534656597</v>
      </c>
      <c r="H9301" s="12">
        <f ca="1"/>
        <v>0.9280272478016639</v>
      </c>
      <c r="I9301" s="12">
        <v>0.92959999999999998</v>
      </c>
    </row>
    <row r="9302" spans="6:9" x14ac:dyDescent="0.3">
      <c r="F9302" s="2">
        <v>9297</v>
      </c>
      <c r="G9302" s="12">
        <f ca="1"/>
        <v>10.52642458580304</v>
      </c>
      <c r="H9302" s="12">
        <f ca="1"/>
        <v>0.92807439291236626</v>
      </c>
      <c r="I9302" s="12">
        <v>0.92969999999999997</v>
      </c>
    </row>
    <row r="9303" spans="6:9" x14ac:dyDescent="0.3">
      <c r="F9303" s="2">
        <v>9298</v>
      </c>
      <c r="G9303" s="12">
        <f ca="1"/>
        <v>10.526493005328872</v>
      </c>
      <c r="H9303" s="12">
        <f ca="1"/>
        <v>0.92809899428375142</v>
      </c>
      <c r="I9303" s="12">
        <v>0.92979999999999996</v>
      </c>
    </row>
    <row r="9304" spans="6:9" x14ac:dyDescent="0.3">
      <c r="F9304" s="2">
        <v>9299</v>
      </c>
      <c r="G9304" s="12">
        <f ca="1"/>
        <v>10.526723187496575</v>
      </c>
      <c r="H9304" s="12">
        <f ca="1"/>
        <v>0.9281816983289104</v>
      </c>
      <c r="I9304" s="12">
        <v>0.92989999999999995</v>
      </c>
    </row>
    <row r="9305" spans="6:9" x14ac:dyDescent="0.3">
      <c r="F9305" s="2">
        <v>9300</v>
      </c>
      <c r="G9305" s="12">
        <f ca="1"/>
        <v>10.526761003238818</v>
      </c>
      <c r="H9305" s="12">
        <f ca="1"/>
        <v>0.92819527635713328</v>
      </c>
      <c r="I9305" s="12">
        <v>0.93</v>
      </c>
    </row>
    <row r="9306" spans="6:9" x14ac:dyDescent="0.3">
      <c r="F9306" s="2">
        <v>9301</v>
      </c>
      <c r="G9306" s="12">
        <f ca="1"/>
        <v>10.527100295831801</v>
      </c>
      <c r="H9306" s="12">
        <f ca="1"/>
        <v>0.92831698714338862</v>
      </c>
      <c r="I9306" s="12">
        <v>0.93010000000000004</v>
      </c>
    </row>
    <row r="9307" spans="6:9" x14ac:dyDescent="0.3">
      <c r="F9307" s="2">
        <v>9302</v>
      </c>
      <c r="G9307" s="12">
        <f ca="1"/>
        <v>10.527328960293271</v>
      </c>
      <c r="H9307" s="12">
        <f ca="1"/>
        <v>0.92839889709738443</v>
      </c>
      <c r="I9307" s="12">
        <v>0.93020000000000003</v>
      </c>
    </row>
    <row r="9308" spans="6:9" x14ac:dyDescent="0.3">
      <c r="F9308" s="2">
        <v>9303</v>
      </c>
      <c r="G9308" s="12">
        <f ca="1"/>
        <v>10.527766922304858</v>
      </c>
      <c r="H9308" s="12">
        <f ca="1"/>
        <v>0.92855551836467976</v>
      </c>
      <c r="I9308" s="12">
        <v>0.93030000000000002</v>
      </c>
    </row>
    <row r="9309" spans="6:9" x14ac:dyDescent="0.3">
      <c r="F9309" s="2">
        <v>9304</v>
      </c>
      <c r="G9309" s="12">
        <f ca="1"/>
        <v>10.528008221874723</v>
      </c>
      <c r="H9309" s="12">
        <f ca="1"/>
        <v>0.92864166400040693</v>
      </c>
      <c r="I9309" s="12">
        <v>0.9304</v>
      </c>
    </row>
    <row r="9310" spans="6:9" x14ac:dyDescent="0.3">
      <c r="F9310" s="2">
        <v>9305</v>
      </c>
      <c r="G9310" s="12">
        <f ca="1"/>
        <v>10.528282836737366</v>
      </c>
      <c r="H9310" s="12">
        <f ca="1"/>
        <v>0.92873957706226362</v>
      </c>
      <c r="I9310" s="12">
        <v>0.93049999999999999</v>
      </c>
    </row>
    <row r="9311" spans="6:9" x14ac:dyDescent="0.3">
      <c r="F9311" s="2">
        <v>9306</v>
      </c>
      <c r="G9311" s="12">
        <f ca="1"/>
        <v>10.528693542804032</v>
      </c>
      <c r="H9311" s="12">
        <f ca="1"/>
        <v>0.9288857623529958</v>
      </c>
      <c r="I9311" s="12">
        <v>0.93059999999999998</v>
      </c>
    </row>
    <row r="9312" spans="6:9" x14ac:dyDescent="0.3">
      <c r="F9312" s="2">
        <v>9307</v>
      </c>
      <c r="G9312" s="12">
        <f ca="1"/>
        <v>10.528706558717927</v>
      </c>
      <c r="H9312" s="12">
        <f ca="1"/>
        <v>0.92889039028637177</v>
      </c>
      <c r="I9312" s="12">
        <v>0.93069999999999997</v>
      </c>
    </row>
    <row r="9313" spans="6:9" x14ac:dyDescent="0.3">
      <c r="F9313" s="2">
        <v>9308</v>
      </c>
      <c r="G9313" s="12">
        <f ca="1"/>
        <v>10.52945388894419</v>
      </c>
      <c r="H9313" s="12">
        <f ca="1"/>
        <v>0.92915560627155891</v>
      </c>
      <c r="I9313" s="12">
        <v>0.93079999999999996</v>
      </c>
    </row>
    <row r="9314" spans="6:9" x14ac:dyDescent="0.3">
      <c r="F9314" s="2">
        <v>9309</v>
      </c>
      <c r="G9314" s="12">
        <f ca="1"/>
        <v>10.529471758551795</v>
      </c>
      <c r="H9314" s="12">
        <f ca="1"/>
        <v>0.92916193579637407</v>
      </c>
      <c r="I9314" s="12">
        <v>0.93089999999999995</v>
      </c>
    </row>
    <row r="9315" spans="6:9" x14ac:dyDescent="0.3">
      <c r="F9315" s="2">
        <v>9310</v>
      </c>
      <c r="G9315" s="12">
        <f ca="1"/>
        <v>10.530027276405496</v>
      </c>
      <c r="H9315" s="12">
        <f ca="1"/>
        <v>0.92935842183822315</v>
      </c>
      <c r="I9315" s="12">
        <v>0.93100000000000005</v>
      </c>
    </row>
    <row r="9316" spans="6:9" x14ac:dyDescent="0.3">
      <c r="F9316" s="2">
        <v>9311</v>
      </c>
      <c r="G9316" s="12">
        <f ca="1"/>
        <v>10.530185195174543</v>
      </c>
      <c r="H9316" s="12">
        <f ca="1"/>
        <v>0.92941417797830783</v>
      </c>
      <c r="I9316" s="12">
        <v>0.93110000000000004</v>
      </c>
    </row>
    <row r="9317" spans="6:9" x14ac:dyDescent="0.3">
      <c r="F9317" s="2">
        <v>9312</v>
      </c>
      <c r="G9317" s="12">
        <f ca="1"/>
        <v>10.53039034336595</v>
      </c>
      <c r="H9317" s="12">
        <f ca="1"/>
        <v>0.92948654362639194</v>
      </c>
      <c r="I9317" s="12">
        <v>0.93120000000000003</v>
      </c>
    </row>
    <row r="9318" spans="6:9" x14ac:dyDescent="0.3">
      <c r="F9318" s="2">
        <v>9313</v>
      </c>
      <c r="G9318" s="12">
        <f ca="1"/>
        <v>10.530479624782165</v>
      </c>
      <c r="H9318" s="12">
        <f ca="1"/>
        <v>0.92951801430773839</v>
      </c>
      <c r="I9318" s="12">
        <v>0.93130000000000002</v>
      </c>
    </row>
    <row r="9319" spans="6:9" x14ac:dyDescent="0.3">
      <c r="F9319" s="2">
        <v>9314</v>
      </c>
      <c r="G9319" s="12">
        <f ca="1"/>
        <v>10.530841425758451</v>
      </c>
      <c r="H9319" s="12">
        <f ca="1"/>
        <v>0.92964540130731699</v>
      </c>
      <c r="I9319" s="12">
        <v>0.93140000000000001</v>
      </c>
    </row>
    <row r="9320" spans="6:9" x14ac:dyDescent="0.3">
      <c r="F9320" s="2">
        <v>9315</v>
      </c>
      <c r="G9320" s="12">
        <f ca="1"/>
        <v>10.531519721422622</v>
      </c>
      <c r="H9320" s="12">
        <f ca="1"/>
        <v>0.92988360324687969</v>
      </c>
      <c r="I9320" s="12">
        <v>0.93149999999999999</v>
      </c>
    </row>
    <row r="9321" spans="6:9" x14ac:dyDescent="0.3">
      <c r="F9321" s="2">
        <v>9316</v>
      </c>
      <c r="G9321" s="12">
        <f ca="1"/>
        <v>10.531644690578451</v>
      </c>
      <c r="H9321" s="12">
        <f ca="1"/>
        <v>0.92992740149643904</v>
      </c>
      <c r="I9321" s="12">
        <v>0.93159999999999998</v>
      </c>
    </row>
    <row r="9322" spans="6:9" x14ac:dyDescent="0.3">
      <c r="F9322" s="2">
        <v>9317</v>
      </c>
      <c r="G9322" s="12">
        <f ca="1"/>
        <v>10.531964166102682</v>
      </c>
      <c r="H9322" s="12">
        <f ca="1"/>
        <v>0.93003924454557119</v>
      </c>
      <c r="I9322" s="12">
        <v>0.93169999999999997</v>
      </c>
    </row>
    <row r="9323" spans="6:9" x14ac:dyDescent="0.3">
      <c r="F9323" s="2">
        <v>9318</v>
      </c>
      <c r="G9323" s="12">
        <f ca="1"/>
        <v>10.531964710929334</v>
      </c>
      <c r="H9323" s="12">
        <f ca="1"/>
        <v>0.93003943512773213</v>
      </c>
      <c r="I9323" s="12">
        <v>0.93179999999999996</v>
      </c>
    </row>
    <row r="9324" spans="6:9" x14ac:dyDescent="0.3">
      <c r="F9324" s="2">
        <v>9319</v>
      </c>
      <c r="G9324" s="12">
        <f ca="1"/>
        <v>10.532339827154434</v>
      </c>
      <c r="H9324" s="12">
        <f ca="1"/>
        <v>0.93017052886583551</v>
      </c>
      <c r="I9324" s="12">
        <v>0.93189999999999995</v>
      </c>
    </row>
    <row r="9325" spans="6:9" x14ac:dyDescent="0.3">
      <c r="F9325" s="2">
        <v>9320</v>
      </c>
      <c r="G9325" s="12">
        <f ca="1"/>
        <v>10.532647542056905</v>
      </c>
      <c r="H9325" s="12">
        <f ca="1"/>
        <v>0.93027788410214085</v>
      </c>
      <c r="I9325" s="12">
        <v>0.93200000000000005</v>
      </c>
    </row>
    <row r="9326" spans="6:9" x14ac:dyDescent="0.3">
      <c r="F9326" s="2">
        <v>9321</v>
      </c>
      <c r="G9326" s="12">
        <f ca="1"/>
        <v>10.534001160873895</v>
      </c>
      <c r="H9326" s="12">
        <f ca="1"/>
        <v>0.93074817665499032</v>
      </c>
      <c r="I9326" s="12">
        <v>0.93210000000000004</v>
      </c>
    </row>
    <row r="9327" spans="6:9" x14ac:dyDescent="0.3">
      <c r="F9327" s="2">
        <v>9322</v>
      </c>
      <c r="G9327" s="12">
        <f ca="1"/>
        <v>10.534089306841587</v>
      </c>
      <c r="H9327" s="12">
        <f ca="1"/>
        <v>0.93077869127506019</v>
      </c>
      <c r="I9327" s="12">
        <v>0.93220000000000003</v>
      </c>
    </row>
    <row r="9328" spans="6:9" x14ac:dyDescent="0.3">
      <c r="F9328" s="2">
        <v>9323</v>
      </c>
      <c r="G9328" s="12">
        <f ca="1"/>
        <v>10.534697379570915</v>
      </c>
      <c r="H9328" s="12">
        <f ca="1"/>
        <v>0.93098882961532181</v>
      </c>
      <c r="I9328" s="12">
        <v>0.93230000000000002</v>
      </c>
    </row>
    <row r="9329" spans="6:9" x14ac:dyDescent="0.3">
      <c r="F9329" s="2">
        <v>9324</v>
      </c>
      <c r="G9329" s="12">
        <f ca="1"/>
        <v>10.534698246249571</v>
      </c>
      <c r="H9329" s="12">
        <f ca="1"/>
        <v>0.93098912866721584</v>
      </c>
      <c r="I9329" s="12">
        <v>0.93240000000000001</v>
      </c>
    </row>
    <row r="9330" spans="6:9" x14ac:dyDescent="0.3">
      <c r="F9330" s="2">
        <v>9325</v>
      </c>
      <c r="G9330" s="12">
        <f ca="1"/>
        <v>10.534723658227914</v>
      </c>
      <c r="H9330" s="12">
        <f ca="1"/>
        <v>0.93099789662401522</v>
      </c>
      <c r="I9330" s="12">
        <v>0.9325</v>
      </c>
    </row>
    <row r="9331" spans="6:9" x14ac:dyDescent="0.3">
      <c r="F9331" s="2">
        <v>9326</v>
      </c>
      <c r="G9331" s="12">
        <f ca="1"/>
        <v>10.534809485450523</v>
      </c>
      <c r="H9331" s="12">
        <f ca="1"/>
        <v>0.93102750156572078</v>
      </c>
      <c r="I9331" s="12">
        <v>0.93259999999999998</v>
      </c>
    </row>
    <row r="9332" spans="6:9" x14ac:dyDescent="0.3">
      <c r="F9332" s="2">
        <v>9327</v>
      </c>
      <c r="G9332" s="12">
        <f ca="1"/>
        <v>10.53488124472416</v>
      </c>
      <c r="H9332" s="12">
        <f ca="1"/>
        <v>0.93105224420861266</v>
      </c>
      <c r="I9332" s="12">
        <v>0.93269999999999997</v>
      </c>
    </row>
    <row r="9333" spans="6:9" x14ac:dyDescent="0.3">
      <c r="F9333" s="2">
        <v>9328</v>
      </c>
      <c r="G9333" s="12">
        <f ca="1"/>
        <v>10.535142911896415</v>
      </c>
      <c r="H9333" s="12">
        <f ca="1"/>
        <v>0.93114239204538607</v>
      </c>
      <c r="I9333" s="12">
        <v>0.93279999999999996</v>
      </c>
    </row>
    <row r="9334" spans="6:9" x14ac:dyDescent="0.3">
      <c r="F9334" s="2">
        <v>9329</v>
      </c>
      <c r="G9334" s="12">
        <f ca="1"/>
        <v>10.535344794254044</v>
      </c>
      <c r="H9334" s="12">
        <f ca="1"/>
        <v>0.93121186265843248</v>
      </c>
      <c r="I9334" s="12">
        <v>0.93289999999999995</v>
      </c>
    </row>
    <row r="9335" spans="6:9" x14ac:dyDescent="0.3">
      <c r="F9335" s="2">
        <v>9330</v>
      </c>
      <c r="G9335" s="12">
        <f ca="1"/>
        <v>10.535727787127778</v>
      </c>
      <c r="H9335" s="12">
        <f ca="1"/>
        <v>0.93134346344480423</v>
      </c>
      <c r="I9335" s="12">
        <v>0.93300000000000005</v>
      </c>
    </row>
    <row r="9336" spans="6:9" x14ac:dyDescent="0.3">
      <c r="F9336" s="2">
        <v>9331</v>
      </c>
      <c r="G9336" s="12">
        <f ca="1"/>
        <v>10.535803136864395</v>
      </c>
      <c r="H9336" s="12">
        <f ca="1"/>
        <v>0.93136932483260892</v>
      </c>
      <c r="I9336" s="12">
        <v>0.93310000000000004</v>
      </c>
    </row>
    <row r="9337" spans="6:9" x14ac:dyDescent="0.3">
      <c r="F9337" s="2">
        <v>9332</v>
      </c>
      <c r="G9337" s="12">
        <f ca="1"/>
        <v>10.536170638853743</v>
      </c>
      <c r="H9337" s="12">
        <f ca="1"/>
        <v>0.93149531858804036</v>
      </c>
      <c r="I9337" s="12">
        <v>0.93320000000000003</v>
      </c>
    </row>
    <row r="9338" spans="6:9" x14ac:dyDescent="0.3">
      <c r="F9338" s="2">
        <v>9333</v>
      </c>
      <c r="G9338" s="12">
        <f ca="1"/>
        <v>10.536286086373243</v>
      </c>
      <c r="H9338" s="12">
        <f ca="1"/>
        <v>0.93153485065496067</v>
      </c>
      <c r="I9338" s="12">
        <v>0.93330000000000002</v>
      </c>
    </row>
    <row r="9339" spans="6:9" x14ac:dyDescent="0.3">
      <c r="F9339" s="2">
        <v>9334</v>
      </c>
      <c r="G9339" s="12">
        <f ca="1"/>
        <v>10.536725246208007</v>
      </c>
      <c r="H9339" s="12">
        <f ca="1"/>
        <v>0.93168502144054677</v>
      </c>
      <c r="I9339" s="12">
        <v>0.93340000000000001</v>
      </c>
    </row>
    <row r="9340" spans="6:9" x14ac:dyDescent="0.3">
      <c r="F9340" s="2">
        <v>9335</v>
      </c>
      <c r="G9340" s="12">
        <f ca="1"/>
        <v>10.536778960299092</v>
      </c>
      <c r="H9340" s="12">
        <f ca="1"/>
        <v>0.93170336636188833</v>
      </c>
      <c r="I9340" s="12">
        <v>0.9335</v>
      </c>
    </row>
    <row r="9341" spans="6:9" x14ac:dyDescent="0.3">
      <c r="F9341" s="2">
        <v>9336</v>
      </c>
      <c r="G9341" s="12">
        <f ca="1"/>
        <v>10.536849663244476</v>
      </c>
      <c r="H9341" s="12">
        <f ca="1"/>
        <v>0.93172750596057552</v>
      </c>
      <c r="I9341" s="12">
        <v>0.93359999999999999</v>
      </c>
    </row>
    <row r="9342" spans="6:9" x14ac:dyDescent="0.3">
      <c r="F9342" s="2">
        <v>9337</v>
      </c>
      <c r="G9342" s="12">
        <f ca="1"/>
        <v>10.5369395518918</v>
      </c>
      <c r="H9342" s="12">
        <f ca="1"/>
        <v>0.93175818367680618</v>
      </c>
      <c r="I9342" s="12">
        <v>0.93369999999999997</v>
      </c>
    </row>
    <row r="9343" spans="6:9" x14ac:dyDescent="0.3">
      <c r="F9343" s="2">
        <v>9338</v>
      </c>
      <c r="G9343" s="12">
        <f ca="1"/>
        <v>10.537051504128375</v>
      </c>
      <c r="H9343" s="12">
        <f ca="1"/>
        <v>0.93179637210743493</v>
      </c>
      <c r="I9343" s="12">
        <v>0.93379999999999996</v>
      </c>
    </row>
    <row r="9344" spans="6:9" x14ac:dyDescent="0.3">
      <c r="F9344" s="2">
        <v>9339</v>
      </c>
      <c r="G9344" s="12">
        <f ca="1"/>
        <v>10.537302365889403</v>
      </c>
      <c r="H9344" s="12">
        <f ca="1"/>
        <v>0.93188186688880559</v>
      </c>
      <c r="I9344" s="12">
        <v>0.93389999999999995</v>
      </c>
    </row>
    <row r="9345" spans="6:9" x14ac:dyDescent="0.3">
      <c r="F9345" s="2">
        <v>9340</v>
      </c>
      <c r="G9345" s="12">
        <f ca="1"/>
        <v>10.53768627608191</v>
      </c>
      <c r="H9345" s="12">
        <f ca="1"/>
        <v>0.93201249770042427</v>
      </c>
      <c r="I9345" s="12">
        <v>0.93400000000000005</v>
      </c>
    </row>
    <row r="9346" spans="6:9" x14ac:dyDescent="0.3">
      <c r="F9346" s="2">
        <v>9341</v>
      </c>
      <c r="G9346" s="12">
        <f ca="1"/>
        <v>10.537809539402446</v>
      </c>
      <c r="H9346" s="12">
        <f ca="1"/>
        <v>0.9320543866171227</v>
      </c>
      <c r="I9346" s="12">
        <v>0.93410000000000004</v>
      </c>
    </row>
    <row r="9347" spans="6:9" x14ac:dyDescent="0.3">
      <c r="F9347" s="2">
        <v>9342</v>
      </c>
      <c r="G9347" s="12">
        <f ca="1"/>
        <v>10.538641846201079</v>
      </c>
      <c r="H9347" s="12">
        <f ca="1"/>
        <v>0.93233655705873242</v>
      </c>
      <c r="I9347" s="12">
        <v>0.93420000000000003</v>
      </c>
    </row>
    <row r="9348" spans="6:9" x14ac:dyDescent="0.3">
      <c r="F9348" s="2">
        <v>9343</v>
      </c>
      <c r="G9348" s="12">
        <f ca="1"/>
        <v>10.539302593919686</v>
      </c>
      <c r="H9348" s="12">
        <f ca="1"/>
        <v>0.93255973053012087</v>
      </c>
      <c r="I9348" s="12">
        <v>0.93430000000000002</v>
      </c>
    </row>
    <row r="9349" spans="6:9" x14ac:dyDescent="0.3">
      <c r="F9349" s="2">
        <v>9344</v>
      </c>
      <c r="G9349" s="12">
        <f ca="1"/>
        <v>10.539345424381631</v>
      </c>
      <c r="H9349" s="12">
        <f ca="1"/>
        <v>0.93257417147326049</v>
      </c>
      <c r="I9349" s="12">
        <v>0.93440000000000001</v>
      </c>
    </row>
    <row r="9350" spans="6:9" x14ac:dyDescent="0.3">
      <c r="F9350" s="2">
        <v>9345</v>
      </c>
      <c r="G9350" s="12">
        <f ca="1"/>
        <v>10.539408430969313</v>
      </c>
      <c r="H9350" s="12">
        <f ca="1"/>
        <v>0.93259540948463382</v>
      </c>
      <c r="I9350" s="12">
        <v>0.9345</v>
      </c>
    </row>
    <row r="9351" spans="6:9" x14ac:dyDescent="0.3">
      <c r="F9351" s="2">
        <v>9346</v>
      </c>
      <c r="G9351" s="12">
        <f ca="1"/>
        <v>10.539644454090126</v>
      </c>
      <c r="H9351" s="12">
        <f ca="1"/>
        <v>0.93267490777587336</v>
      </c>
      <c r="I9351" s="12">
        <v>0.93459999999999999</v>
      </c>
    </row>
    <row r="9352" spans="6:9" x14ac:dyDescent="0.3">
      <c r="F9352" s="2">
        <v>9347</v>
      </c>
      <c r="G9352" s="12">
        <f ca="1"/>
        <v>10.5398042083226</v>
      </c>
      <c r="H9352" s="12">
        <f ca="1"/>
        <v>0.93272866364586826</v>
      </c>
      <c r="I9352" s="12">
        <v>0.93469999999999998</v>
      </c>
    </row>
    <row r="9353" spans="6:9" x14ac:dyDescent="0.3">
      <c r="F9353" s="2">
        <v>9348</v>
      </c>
      <c r="G9353" s="12">
        <f ca="1"/>
        <v>10.54003612251943</v>
      </c>
      <c r="H9353" s="12">
        <f ca="1"/>
        <v>0.93280662432636241</v>
      </c>
      <c r="I9353" s="12">
        <v>0.93479999999999996</v>
      </c>
    </row>
    <row r="9354" spans="6:9" x14ac:dyDescent="0.3">
      <c r="F9354" s="2">
        <v>9349</v>
      </c>
      <c r="G9354" s="12">
        <f ca="1"/>
        <v>10.540157062784287</v>
      </c>
      <c r="H9354" s="12">
        <f ca="1"/>
        <v>0.93284724396700247</v>
      </c>
      <c r="I9354" s="12">
        <v>0.93489999999999995</v>
      </c>
    </row>
    <row r="9355" spans="6:9" x14ac:dyDescent="0.3">
      <c r="F9355" s="2">
        <v>9350</v>
      </c>
      <c r="G9355" s="12">
        <f ca="1"/>
        <v>10.540499239998192</v>
      </c>
      <c r="H9355" s="12">
        <f ca="1"/>
        <v>0.93296203645539399</v>
      </c>
      <c r="I9355" s="12">
        <v>0.93500000000000005</v>
      </c>
    </row>
    <row r="9356" spans="6:9" x14ac:dyDescent="0.3">
      <c r="F9356" s="2">
        <v>9351</v>
      </c>
      <c r="G9356" s="12">
        <f ca="1"/>
        <v>10.540523009385424</v>
      </c>
      <c r="H9356" s="12">
        <f ca="1"/>
        <v>0.9329700032385444</v>
      </c>
      <c r="I9356" s="12">
        <v>0.93510000000000004</v>
      </c>
    </row>
    <row r="9357" spans="6:9" x14ac:dyDescent="0.3">
      <c r="F9357" s="2">
        <v>9352</v>
      </c>
      <c r="G9357" s="12">
        <f ca="1"/>
        <v>10.540523559691378</v>
      </c>
      <c r="H9357" s="12">
        <f ca="1"/>
        <v>0.93297018767332207</v>
      </c>
      <c r="I9357" s="12">
        <v>0.93520000000000003</v>
      </c>
    </row>
    <row r="9358" spans="6:9" x14ac:dyDescent="0.3">
      <c r="F9358" s="2">
        <v>9353</v>
      </c>
      <c r="G9358" s="12">
        <f ca="1"/>
        <v>10.540646174884683</v>
      </c>
      <c r="H9358" s="12">
        <f ca="1"/>
        <v>0.93301126944588997</v>
      </c>
      <c r="I9358" s="12">
        <v>0.93530000000000002</v>
      </c>
    </row>
    <row r="9359" spans="6:9" x14ac:dyDescent="0.3">
      <c r="F9359" s="2">
        <v>9354</v>
      </c>
      <c r="G9359" s="12">
        <f ca="1"/>
        <v>10.541095379671736</v>
      </c>
      <c r="H9359" s="12">
        <f ca="1"/>
        <v>0.93316155889807451</v>
      </c>
      <c r="I9359" s="12">
        <v>0.93540000000000001</v>
      </c>
    </row>
    <row r="9360" spans="6:9" x14ac:dyDescent="0.3">
      <c r="F9360" s="2">
        <v>9355</v>
      </c>
      <c r="G9360" s="12">
        <f ca="1"/>
        <v>10.541558637292519</v>
      </c>
      <c r="H9360" s="12">
        <f ca="1"/>
        <v>0.93331619682195299</v>
      </c>
      <c r="I9360" s="12">
        <v>0.9355</v>
      </c>
    </row>
    <row r="9361" spans="6:9" x14ac:dyDescent="0.3">
      <c r="F9361" s="2">
        <v>9356</v>
      </c>
      <c r="G9361" s="12">
        <f ca="1"/>
        <v>10.541748101746297</v>
      </c>
      <c r="H9361" s="12">
        <f ca="1"/>
        <v>0.93337933796145189</v>
      </c>
      <c r="I9361" s="12">
        <v>0.93559999999999999</v>
      </c>
    </row>
    <row r="9362" spans="6:9" x14ac:dyDescent="0.3">
      <c r="F9362" s="2">
        <v>9357</v>
      </c>
      <c r="G9362" s="12">
        <f ca="1"/>
        <v>10.541819038203879</v>
      </c>
      <c r="H9362" s="12">
        <f ca="1"/>
        <v>0.93340296294035752</v>
      </c>
      <c r="I9362" s="12">
        <v>0.93569999999999998</v>
      </c>
    </row>
    <row r="9363" spans="6:9" x14ac:dyDescent="0.3">
      <c r="F9363" s="2">
        <v>9358</v>
      </c>
      <c r="G9363" s="12">
        <f ca="1"/>
        <v>10.542586694252712</v>
      </c>
      <c r="H9363" s="12">
        <f ca="1"/>
        <v>0.93365809109213038</v>
      </c>
      <c r="I9363" s="12">
        <v>0.93579999999999997</v>
      </c>
    </row>
    <row r="9364" spans="6:9" x14ac:dyDescent="0.3">
      <c r="F9364" s="2">
        <v>9359</v>
      </c>
      <c r="G9364" s="12">
        <f ca="1"/>
        <v>10.543372240058662</v>
      </c>
      <c r="H9364" s="12">
        <f ca="1"/>
        <v>0.93391815307280901</v>
      </c>
      <c r="I9364" s="12">
        <v>0.93589999999999995</v>
      </c>
    </row>
    <row r="9365" spans="6:9" x14ac:dyDescent="0.3">
      <c r="F9365" s="2">
        <v>9360</v>
      </c>
      <c r="G9365" s="12">
        <f ca="1"/>
        <v>10.544004503653117</v>
      </c>
      <c r="H9365" s="12">
        <f ca="1"/>
        <v>0.93412672894211091</v>
      </c>
      <c r="I9365" s="12">
        <v>0.93600000000000005</v>
      </c>
    </row>
    <row r="9366" spans="6:9" x14ac:dyDescent="0.3">
      <c r="F9366" s="2">
        <v>9361</v>
      </c>
      <c r="G9366" s="12">
        <f ca="1"/>
        <v>10.544216704539515</v>
      </c>
      <c r="H9366" s="12">
        <f ca="1"/>
        <v>0.93419658370999092</v>
      </c>
      <c r="I9366" s="12">
        <v>0.93610000000000004</v>
      </c>
    </row>
    <row r="9367" spans="6:9" x14ac:dyDescent="0.3">
      <c r="F9367" s="2">
        <v>9362</v>
      </c>
      <c r="G9367" s="12">
        <f ca="1"/>
        <v>10.544460803713084</v>
      </c>
      <c r="H9367" s="12">
        <f ca="1"/>
        <v>0.93427684751687723</v>
      </c>
      <c r="I9367" s="12">
        <v>0.93620000000000003</v>
      </c>
    </row>
    <row r="9368" spans="6:9" x14ac:dyDescent="0.3">
      <c r="F9368" s="2">
        <v>9363</v>
      </c>
      <c r="G9368" s="12">
        <f ca="1"/>
        <v>10.545094707653242</v>
      </c>
      <c r="H9368" s="12">
        <f ca="1"/>
        <v>0.93448482856933635</v>
      </c>
      <c r="I9368" s="12">
        <v>0.93630000000000002</v>
      </c>
    </row>
    <row r="9369" spans="6:9" x14ac:dyDescent="0.3">
      <c r="F9369" s="2">
        <v>9364</v>
      </c>
      <c r="G9369" s="12">
        <f ca="1"/>
        <v>10.545132620099606</v>
      </c>
      <c r="H9369" s="12">
        <f ca="1"/>
        <v>0.93449724659441957</v>
      </c>
      <c r="I9369" s="12">
        <v>0.93640000000000001</v>
      </c>
    </row>
    <row r="9370" spans="6:9" x14ac:dyDescent="0.3">
      <c r="F9370" s="2">
        <v>9365</v>
      </c>
      <c r="G9370" s="12">
        <f ca="1"/>
        <v>10.545285717827925</v>
      </c>
      <c r="H9370" s="12">
        <f ca="1"/>
        <v>0.93454736902162283</v>
      </c>
      <c r="I9370" s="12">
        <v>0.9365</v>
      </c>
    </row>
    <row r="9371" spans="6:9" x14ac:dyDescent="0.3">
      <c r="F9371" s="2">
        <v>9366</v>
      </c>
      <c r="G9371" s="12">
        <f ca="1"/>
        <v>10.545327214982246</v>
      </c>
      <c r="H9371" s="12">
        <f ca="1"/>
        <v>0.93456094810248314</v>
      </c>
      <c r="I9371" s="12">
        <v>0.93659999999999999</v>
      </c>
    </row>
    <row r="9372" spans="6:9" x14ac:dyDescent="0.3">
      <c r="F9372" s="2">
        <v>9367</v>
      </c>
      <c r="G9372" s="12">
        <f ca="1"/>
        <v>10.545443613317689</v>
      </c>
      <c r="H9372" s="12">
        <f ca="1"/>
        <v>0.93459902200563028</v>
      </c>
      <c r="I9372" s="12">
        <v>0.93669999999999998</v>
      </c>
    </row>
    <row r="9373" spans="6:9" x14ac:dyDescent="0.3">
      <c r="F9373" s="2">
        <v>9368</v>
      </c>
      <c r="G9373" s="12">
        <f ca="1"/>
        <v>10.545770264484142</v>
      </c>
      <c r="H9373" s="12">
        <f ca="1"/>
        <v>0.93470575135248612</v>
      </c>
      <c r="I9373" s="12">
        <v>0.93679999999999997</v>
      </c>
    </row>
    <row r="9374" spans="6:9" x14ac:dyDescent="0.3">
      <c r="F9374" s="2">
        <v>9369</v>
      </c>
      <c r="G9374" s="12">
        <f ca="1"/>
        <v>10.547005526677943</v>
      </c>
      <c r="H9374" s="12">
        <f ca="1"/>
        <v>0.93510778611274259</v>
      </c>
      <c r="I9374" s="12">
        <v>0.93689999999999996</v>
      </c>
    </row>
    <row r="9375" spans="6:9" x14ac:dyDescent="0.3">
      <c r="F9375" s="2">
        <v>9370</v>
      </c>
      <c r="G9375" s="12">
        <f ca="1"/>
        <v>10.547121124195627</v>
      </c>
      <c r="H9375" s="12">
        <f ca="1"/>
        <v>0.93514528216978299</v>
      </c>
      <c r="I9375" s="12">
        <v>0.93700000000000006</v>
      </c>
    </row>
    <row r="9376" spans="6:9" x14ac:dyDescent="0.3">
      <c r="F9376" s="2">
        <v>9371</v>
      </c>
      <c r="G9376" s="12">
        <f ca="1"/>
        <v>10.547291140438825</v>
      </c>
      <c r="H9376" s="12">
        <f ca="1"/>
        <v>0.93520039052057313</v>
      </c>
      <c r="I9376" s="12">
        <v>0.93710000000000004</v>
      </c>
    </row>
    <row r="9377" spans="6:9" x14ac:dyDescent="0.3">
      <c r="F9377" s="2">
        <v>9372</v>
      </c>
      <c r="G9377" s="12">
        <f ca="1"/>
        <v>10.547712091469307</v>
      </c>
      <c r="H9377" s="12">
        <f ca="1"/>
        <v>0.93533663440219694</v>
      </c>
      <c r="I9377" s="12">
        <v>0.93720000000000003</v>
      </c>
    </row>
    <row r="9378" spans="6:9" x14ac:dyDescent="0.3">
      <c r="F9378" s="2">
        <v>9373</v>
      </c>
      <c r="G9378" s="12">
        <f ca="1"/>
        <v>10.547723827996771</v>
      </c>
      <c r="H9378" s="12">
        <f ca="1"/>
        <v>0.9353404289076912</v>
      </c>
      <c r="I9378" s="12">
        <v>0.93730000000000002</v>
      </c>
    </row>
    <row r="9379" spans="6:9" x14ac:dyDescent="0.3">
      <c r="F9379" s="2">
        <v>9374</v>
      </c>
      <c r="G9379" s="12">
        <f ca="1"/>
        <v>10.547752732406364</v>
      </c>
      <c r="H9379" s="12">
        <f ca="1"/>
        <v>0.93534977296609845</v>
      </c>
      <c r="I9379" s="12">
        <v>0.93740000000000001</v>
      </c>
    </row>
    <row r="9380" spans="6:9" x14ac:dyDescent="0.3">
      <c r="F9380" s="2">
        <v>9375</v>
      </c>
      <c r="G9380" s="12">
        <f ca="1"/>
        <v>10.547937135108155</v>
      </c>
      <c r="H9380" s="12">
        <f ca="1"/>
        <v>0.93540935387735735</v>
      </c>
      <c r="I9380" s="12">
        <v>0.9375</v>
      </c>
    </row>
    <row r="9381" spans="6:9" x14ac:dyDescent="0.3">
      <c r="F9381" s="2">
        <v>9376</v>
      </c>
      <c r="G9381" s="12">
        <f ca="1"/>
        <v>10.548035513232923</v>
      </c>
      <c r="H9381" s="12">
        <f ca="1"/>
        <v>0.93544111759779436</v>
      </c>
      <c r="I9381" s="12">
        <v>0.93759999999999999</v>
      </c>
    </row>
    <row r="9382" spans="6:9" x14ac:dyDescent="0.3">
      <c r="F9382" s="2">
        <v>9377</v>
      </c>
      <c r="G9382" s="12">
        <f ca="1"/>
        <v>10.548487685016864</v>
      </c>
      <c r="H9382" s="12">
        <f ca="1"/>
        <v>0.93558691125137661</v>
      </c>
      <c r="I9382" s="12">
        <v>0.93769999999999998</v>
      </c>
    </row>
    <row r="9383" spans="6:9" x14ac:dyDescent="0.3">
      <c r="F9383" s="2">
        <v>9378</v>
      </c>
      <c r="G9383" s="12">
        <f ca="1"/>
        <v>10.549330457708857</v>
      </c>
      <c r="H9383" s="12">
        <f ca="1"/>
        <v>0.93585776813464383</v>
      </c>
      <c r="I9383" s="12">
        <v>0.93779999999999997</v>
      </c>
    </row>
    <row r="9384" spans="6:9" x14ac:dyDescent="0.3">
      <c r="F9384" s="2">
        <v>9379</v>
      </c>
      <c r="G9384" s="12">
        <f ca="1"/>
        <v>10.54942699534948</v>
      </c>
      <c r="H9384" s="12">
        <f ca="1"/>
        <v>0.93588872136230672</v>
      </c>
      <c r="I9384" s="12">
        <v>0.93789999999999996</v>
      </c>
    </row>
    <row r="9385" spans="6:9" x14ac:dyDescent="0.3">
      <c r="F9385" s="2">
        <v>9380</v>
      </c>
      <c r="G9385" s="12">
        <f ca="1"/>
        <v>10.550077789320113</v>
      </c>
      <c r="H9385" s="12">
        <f ca="1"/>
        <v>0.93609699848273098</v>
      </c>
      <c r="I9385" s="12">
        <v>0.93799999999999994</v>
      </c>
    </row>
    <row r="9386" spans="6:9" x14ac:dyDescent="0.3">
      <c r="F9386" s="2">
        <v>9381</v>
      </c>
      <c r="G9386" s="12">
        <f ca="1"/>
        <v>10.55068851518762</v>
      </c>
      <c r="H9386" s="12">
        <f ca="1"/>
        <v>0.93629183692932216</v>
      </c>
      <c r="I9386" s="12">
        <v>0.93810000000000004</v>
      </c>
    </row>
    <row r="9387" spans="6:9" x14ac:dyDescent="0.3">
      <c r="F9387" s="2">
        <v>9382</v>
      </c>
      <c r="G9387" s="12">
        <f ca="1"/>
        <v>10.550738189927003</v>
      </c>
      <c r="H9387" s="12">
        <f ca="1"/>
        <v>0.93630765839640828</v>
      </c>
      <c r="I9387" s="12">
        <v>0.93820000000000003</v>
      </c>
    </row>
    <row r="9388" spans="6:9" x14ac:dyDescent="0.3">
      <c r="F9388" s="2">
        <v>9383</v>
      </c>
      <c r="G9388" s="12">
        <f ca="1"/>
        <v>10.551108338758979</v>
      </c>
      <c r="H9388" s="12">
        <f ca="1"/>
        <v>0.93642542761170078</v>
      </c>
      <c r="I9388" s="12">
        <v>0.93830000000000002</v>
      </c>
    </row>
    <row r="9389" spans="6:9" x14ac:dyDescent="0.3">
      <c r="F9389" s="2">
        <v>9384</v>
      </c>
      <c r="G9389" s="12">
        <f ca="1"/>
        <v>10.552027079296428</v>
      </c>
      <c r="H9389" s="12">
        <f ca="1"/>
        <v>0.93671680054303086</v>
      </c>
      <c r="I9389" s="12">
        <v>0.93840000000000001</v>
      </c>
    </row>
    <row r="9390" spans="6:9" x14ac:dyDescent="0.3">
      <c r="F9390" s="2">
        <v>9385</v>
      </c>
      <c r="G9390" s="12">
        <f ca="1"/>
        <v>10.552582718193177</v>
      </c>
      <c r="H9390" s="12">
        <f ca="1"/>
        <v>0.93689236958328093</v>
      </c>
      <c r="I9390" s="12">
        <v>0.9385</v>
      </c>
    </row>
    <row r="9391" spans="6:9" x14ac:dyDescent="0.3">
      <c r="F9391" s="2">
        <v>9386</v>
      </c>
      <c r="G9391" s="12">
        <f ca="1"/>
        <v>10.552604868227814</v>
      </c>
      <c r="H9391" s="12">
        <f ca="1"/>
        <v>0.93689935837726657</v>
      </c>
      <c r="I9391" s="12">
        <v>0.93859999999999999</v>
      </c>
    </row>
    <row r="9392" spans="6:9" x14ac:dyDescent="0.3">
      <c r="F9392" s="2">
        <v>9387</v>
      </c>
      <c r="G9392" s="12">
        <f ca="1"/>
        <v>10.552637925680946</v>
      </c>
      <c r="H9392" s="12">
        <f ca="1"/>
        <v>0.93690978724787832</v>
      </c>
      <c r="I9392" s="12">
        <v>0.93869999999999998</v>
      </c>
    </row>
    <row r="9393" spans="6:9" x14ac:dyDescent="0.3">
      <c r="F9393" s="2">
        <v>9388</v>
      </c>
      <c r="G9393" s="12">
        <f ca="1"/>
        <v>10.553764537145369</v>
      </c>
      <c r="H9393" s="12">
        <f ca="1"/>
        <v>0.93726417894130409</v>
      </c>
      <c r="I9393" s="12">
        <v>0.93879999999999997</v>
      </c>
    </row>
    <row r="9394" spans="6:9" x14ac:dyDescent="0.3">
      <c r="F9394" s="2">
        <v>9389</v>
      </c>
      <c r="G9394" s="12">
        <f ca="1"/>
        <v>10.553793949428362</v>
      </c>
      <c r="H9394" s="12">
        <f ca="1"/>
        <v>0.9372734042815557</v>
      </c>
      <c r="I9394" s="12">
        <v>0.93889999999999996</v>
      </c>
    </row>
    <row r="9395" spans="6:9" x14ac:dyDescent="0.3">
      <c r="F9395" s="2">
        <v>9390</v>
      </c>
      <c r="G9395" s="12">
        <f ca="1"/>
        <v>10.554669307172377</v>
      </c>
      <c r="H9395" s="12">
        <f ca="1"/>
        <v>0.93754734540961748</v>
      </c>
      <c r="I9395" s="12">
        <v>0.93899999999999995</v>
      </c>
    </row>
    <row r="9396" spans="6:9" x14ac:dyDescent="0.3">
      <c r="F9396" s="2">
        <v>9391</v>
      </c>
      <c r="G9396" s="12">
        <f ca="1"/>
        <v>10.554761249451756</v>
      </c>
      <c r="H9396" s="12">
        <f ca="1"/>
        <v>0.93757604900850788</v>
      </c>
      <c r="I9396" s="12">
        <v>0.93910000000000005</v>
      </c>
    </row>
    <row r="9397" spans="6:9" x14ac:dyDescent="0.3">
      <c r="F9397" s="2">
        <v>9392</v>
      </c>
      <c r="G9397" s="12">
        <f ca="1"/>
        <v>10.554846654134995</v>
      </c>
      <c r="H9397" s="12">
        <f ca="1"/>
        <v>0.93760269980665001</v>
      </c>
      <c r="I9397" s="12">
        <v>0.93920000000000003</v>
      </c>
    </row>
    <row r="9398" spans="6:9" x14ac:dyDescent="0.3">
      <c r="F9398" s="2">
        <v>9393</v>
      </c>
      <c r="G9398" s="12">
        <f ca="1"/>
        <v>10.555410777961921</v>
      </c>
      <c r="H9398" s="12">
        <f ca="1"/>
        <v>0.93777845084563161</v>
      </c>
      <c r="I9398" s="12">
        <v>0.93930000000000002</v>
      </c>
    </row>
    <row r="9399" spans="6:9" x14ac:dyDescent="0.3">
      <c r="F9399" s="2">
        <v>9394</v>
      </c>
      <c r="G9399" s="12">
        <f ca="1"/>
        <v>10.556047949250065</v>
      </c>
      <c r="H9399" s="12">
        <f ca="1"/>
        <v>0.93797636433937071</v>
      </c>
      <c r="I9399" s="12">
        <v>0.93940000000000001</v>
      </c>
    </row>
    <row r="9400" spans="6:9" x14ac:dyDescent="0.3">
      <c r="F9400" s="2">
        <v>9395</v>
      </c>
      <c r="G9400" s="12">
        <f ca="1"/>
        <v>10.556150701735975</v>
      </c>
      <c r="H9400" s="12">
        <f ca="1"/>
        <v>0.93800822156889274</v>
      </c>
      <c r="I9400" s="12">
        <v>0.9395</v>
      </c>
    </row>
    <row r="9401" spans="6:9" x14ac:dyDescent="0.3">
      <c r="F9401" s="2">
        <v>9396</v>
      </c>
      <c r="G9401" s="12">
        <f ca="1"/>
        <v>10.557043380956159</v>
      </c>
      <c r="H9401" s="12">
        <f ca="1"/>
        <v>0.93828429885156583</v>
      </c>
      <c r="I9401" s="12">
        <v>0.93959999999999999</v>
      </c>
    </row>
    <row r="9402" spans="6:9" x14ac:dyDescent="0.3">
      <c r="F9402" s="2">
        <v>9397</v>
      </c>
      <c r="G9402" s="12">
        <f ca="1"/>
        <v>10.557276219888495</v>
      </c>
      <c r="H9402" s="12">
        <f ca="1"/>
        <v>0.93835610613444653</v>
      </c>
      <c r="I9402" s="12">
        <v>0.93969999999999998</v>
      </c>
    </row>
    <row r="9403" spans="6:9" x14ac:dyDescent="0.3">
      <c r="F9403" s="2">
        <v>9398</v>
      </c>
      <c r="G9403" s="12">
        <f ca="1"/>
        <v>10.557832580295589</v>
      </c>
      <c r="H9403" s="12">
        <f ca="1"/>
        <v>0.93852734895163825</v>
      </c>
      <c r="I9403" s="12">
        <v>0.93979999999999997</v>
      </c>
    </row>
    <row r="9404" spans="6:9" x14ac:dyDescent="0.3">
      <c r="F9404" s="2">
        <v>9399</v>
      </c>
      <c r="G9404" s="12">
        <f ca="1"/>
        <v>10.557914950328614</v>
      </c>
      <c r="H9404" s="12">
        <f ca="1"/>
        <v>0.93855266126032622</v>
      </c>
      <c r="I9404" s="12">
        <v>0.93989999999999996</v>
      </c>
    </row>
    <row r="9405" spans="6:9" x14ac:dyDescent="0.3">
      <c r="F9405" s="2">
        <v>9400</v>
      </c>
      <c r="G9405" s="12">
        <f ca="1"/>
        <v>10.558700459007472</v>
      </c>
      <c r="H9405" s="12">
        <f ca="1"/>
        <v>0.93879352503859703</v>
      </c>
      <c r="I9405" s="12">
        <v>0.94</v>
      </c>
    </row>
    <row r="9406" spans="6:9" x14ac:dyDescent="0.3">
      <c r="F9406" s="2">
        <v>9401</v>
      </c>
      <c r="G9406" s="12">
        <f ca="1"/>
        <v>10.558908158051436</v>
      </c>
      <c r="H9406" s="12">
        <f ca="1"/>
        <v>0.93885705467694391</v>
      </c>
      <c r="I9406" s="12">
        <v>0.94010000000000005</v>
      </c>
    </row>
    <row r="9407" spans="6:9" x14ac:dyDescent="0.3">
      <c r="F9407" s="2">
        <v>9402</v>
      </c>
      <c r="G9407" s="12">
        <f ca="1"/>
        <v>10.55903228873454</v>
      </c>
      <c r="H9407" s="12">
        <f ca="1"/>
        <v>0.9388949914807726</v>
      </c>
      <c r="I9407" s="12">
        <v>0.94020000000000004</v>
      </c>
    </row>
    <row r="9408" spans="6:9" x14ac:dyDescent="0.3">
      <c r="F9408" s="2">
        <v>9403</v>
      </c>
      <c r="G9408" s="12">
        <f ca="1"/>
        <v>10.559401745874037</v>
      </c>
      <c r="H9408" s="12">
        <f ca="1"/>
        <v>0.93900776569388955</v>
      </c>
      <c r="I9408" s="12">
        <v>0.94030000000000002</v>
      </c>
    </row>
    <row r="9409" spans="6:9" x14ac:dyDescent="0.3">
      <c r="F9409" s="2">
        <v>9404</v>
      </c>
      <c r="G9409" s="12">
        <f ca="1"/>
        <v>10.559884989296894</v>
      </c>
      <c r="H9409" s="12">
        <f ca="1"/>
        <v>0.93915495827802731</v>
      </c>
      <c r="I9409" s="12">
        <v>0.94040000000000001</v>
      </c>
    </row>
    <row r="9410" spans="6:9" x14ac:dyDescent="0.3">
      <c r="F9410" s="2">
        <v>9405</v>
      </c>
      <c r="G9410" s="12">
        <f ca="1"/>
        <v>10.560451102608422</v>
      </c>
      <c r="H9410" s="12">
        <f ca="1"/>
        <v>0.93932694069964984</v>
      </c>
      <c r="I9410" s="12">
        <v>0.9405</v>
      </c>
    </row>
    <row r="9411" spans="6:9" x14ac:dyDescent="0.3">
      <c r="F9411" s="2">
        <v>9406</v>
      </c>
      <c r="G9411" s="12">
        <f ca="1"/>
        <v>10.560500729950935</v>
      </c>
      <c r="H9411" s="12">
        <f ca="1"/>
        <v>0.93934199404540464</v>
      </c>
      <c r="I9411" s="12">
        <v>0.94059999999999999</v>
      </c>
    </row>
    <row r="9412" spans="6:9" x14ac:dyDescent="0.3">
      <c r="F9412" s="2">
        <v>9407</v>
      </c>
      <c r="G9412" s="12">
        <f ca="1"/>
        <v>10.560528841045198</v>
      </c>
      <c r="H9412" s="12">
        <f ca="1"/>
        <v>0.93935051926087376</v>
      </c>
      <c r="I9412" s="12">
        <v>0.94069999999999998</v>
      </c>
    </row>
    <row r="9413" spans="6:9" x14ac:dyDescent="0.3">
      <c r="F9413" s="2">
        <v>9408</v>
      </c>
      <c r="G9413" s="12">
        <f ca="1"/>
        <v>10.56166200856649</v>
      </c>
      <c r="H9413" s="12">
        <f ca="1"/>
        <v>0.93969317772937944</v>
      </c>
      <c r="I9413" s="12">
        <v>0.94079999999999997</v>
      </c>
    </row>
    <row r="9414" spans="6:9" x14ac:dyDescent="0.3">
      <c r="F9414" s="2">
        <v>9409</v>
      </c>
      <c r="G9414" s="12">
        <f ca="1"/>
        <v>10.561898507225363</v>
      </c>
      <c r="H9414" s="12">
        <f ca="1"/>
        <v>0.93976444799570835</v>
      </c>
      <c r="I9414" s="12">
        <v>0.94089999999999996</v>
      </c>
    </row>
    <row r="9415" spans="6:9" x14ac:dyDescent="0.3">
      <c r="F9415" s="2">
        <v>9410</v>
      </c>
      <c r="G9415" s="12">
        <f ca="1"/>
        <v>10.562034613405018</v>
      </c>
      <c r="H9415" s="12">
        <f ca="1"/>
        <v>0.93980542620497154</v>
      </c>
      <c r="I9415" s="12">
        <v>0.94099999999999995</v>
      </c>
    </row>
    <row r="9416" spans="6:9" x14ac:dyDescent="0.3">
      <c r="F9416" s="2">
        <v>9411</v>
      </c>
      <c r="G9416" s="12">
        <f ca="1"/>
        <v>10.562184907726513</v>
      </c>
      <c r="H9416" s="12">
        <f ca="1"/>
        <v>0.93985064372613292</v>
      </c>
      <c r="I9416" s="12">
        <v>0.94110000000000005</v>
      </c>
    </row>
    <row r="9417" spans="6:9" x14ac:dyDescent="0.3">
      <c r="F9417" s="2">
        <v>9412</v>
      </c>
      <c r="G9417" s="12">
        <f ca="1"/>
        <v>10.562377252227153</v>
      </c>
      <c r="H9417" s="12">
        <f ca="1"/>
        <v>0.93990846290815377</v>
      </c>
      <c r="I9417" s="12">
        <v>0.94120000000000004</v>
      </c>
    </row>
    <row r="9418" spans="6:9" x14ac:dyDescent="0.3">
      <c r="F9418" s="2">
        <v>9413</v>
      </c>
      <c r="G9418" s="12">
        <f ca="1"/>
        <v>10.562504365550422</v>
      </c>
      <c r="H9418" s="12">
        <f ca="1"/>
        <v>0.9399466429487896</v>
      </c>
      <c r="I9418" s="12">
        <v>0.94130000000000003</v>
      </c>
    </row>
    <row r="9419" spans="6:9" x14ac:dyDescent="0.3">
      <c r="F9419" s="2">
        <v>9414</v>
      </c>
      <c r="G9419" s="12">
        <f ca="1"/>
        <v>10.562760637269674</v>
      </c>
      <c r="H9419" s="12">
        <f ca="1"/>
        <v>0.94002354355493323</v>
      </c>
      <c r="I9419" s="12">
        <v>0.94140000000000001</v>
      </c>
    </row>
    <row r="9420" spans="6:9" x14ac:dyDescent="0.3">
      <c r="F9420" s="2">
        <v>9415</v>
      </c>
      <c r="G9420" s="12">
        <f ca="1"/>
        <v>10.562908074489734</v>
      </c>
      <c r="H9420" s="12">
        <f ca="1"/>
        <v>0.94006774107207036</v>
      </c>
      <c r="I9420" s="12">
        <v>0.9415</v>
      </c>
    </row>
    <row r="9421" spans="6:9" x14ac:dyDescent="0.3">
      <c r="F9421" s="2">
        <v>9416</v>
      </c>
      <c r="G9421" s="12">
        <f ca="1"/>
        <v>10.563535652483036</v>
      </c>
      <c r="H9421" s="12">
        <f ca="1"/>
        <v>0.94025550715730577</v>
      </c>
      <c r="I9421" s="12">
        <v>0.94159999999999999</v>
      </c>
    </row>
    <row r="9422" spans="6:9" x14ac:dyDescent="0.3">
      <c r="F9422" s="2">
        <v>9417</v>
      </c>
      <c r="G9422" s="12">
        <f ca="1"/>
        <v>10.563885442578838</v>
      </c>
      <c r="H9422" s="12">
        <f ca="1"/>
        <v>0.94035990599587038</v>
      </c>
      <c r="I9422" s="12">
        <v>0.94169999999999998</v>
      </c>
    </row>
    <row r="9423" spans="6:9" x14ac:dyDescent="0.3">
      <c r="F9423" s="2">
        <v>9418</v>
      </c>
      <c r="G9423" s="12">
        <f ca="1"/>
        <v>10.564726617813101</v>
      </c>
      <c r="H9423" s="12">
        <f ca="1"/>
        <v>0.94061021808627987</v>
      </c>
      <c r="I9423" s="12">
        <v>0.94179999999999997</v>
      </c>
    </row>
    <row r="9424" spans="6:9" x14ac:dyDescent="0.3">
      <c r="F9424" s="2">
        <v>9419</v>
      </c>
      <c r="G9424" s="12">
        <f ca="1"/>
        <v>10.564739124506143</v>
      </c>
      <c r="H9424" s="12">
        <f ca="1"/>
        <v>0.94061393181902375</v>
      </c>
      <c r="I9424" s="12">
        <v>0.94189999999999996</v>
      </c>
    </row>
    <row r="9425" spans="6:9" x14ac:dyDescent="0.3">
      <c r="F9425" s="2">
        <v>9420</v>
      </c>
      <c r="G9425" s="12">
        <f ca="1"/>
        <v>10.565195097794588</v>
      </c>
      <c r="H9425" s="12">
        <f ca="1"/>
        <v>0.94074916990204316</v>
      </c>
      <c r="I9425" s="12">
        <v>0.94199999999999995</v>
      </c>
    </row>
    <row r="9426" spans="6:9" x14ac:dyDescent="0.3">
      <c r="F9426" s="2">
        <v>9421</v>
      </c>
      <c r="G9426" s="12">
        <f ca="1"/>
        <v>10.565393298793536</v>
      </c>
      <c r="H9426" s="12">
        <f ca="1"/>
        <v>0.94080785868537098</v>
      </c>
      <c r="I9426" s="12">
        <v>0.94210000000000005</v>
      </c>
    </row>
    <row r="9427" spans="6:9" x14ac:dyDescent="0.3">
      <c r="F9427" s="2">
        <v>9422</v>
      </c>
      <c r="G9427" s="12">
        <f ca="1"/>
        <v>10.566195247847638</v>
      </c>
      <c r="H9427" s="12">
        <f ca="1"/>
        <v>0.94104472888211543</v>
      </c>
      <c r="I9427" s="12">
        <v>0.94220000000000004</v>
      </c>
    </row>
    <row r="9428" spans="6:9" x14ac:dyDescent="0.3">
      <c r="F9428" s="2">
        <v>9423</v>
      </c>
      <c r="G9428" s="12">
        <f ca="1"/>
        <v>10.566301515683474</v>
      </c>
      <c r="H9428" s="12">
        <f ca="1"/>
        <v>0.94107604580678827</v>
      </c>
      <c r="I9428" s="12">
        <v>0.94230000000000003</v>
      </c>
    </row>
    <row r="9429" spans="6:9" x14ac:dyDescent="0.3">
      <c r="F9429" s="2">
        <v>9424</v>
      </c>
      <c r="G9429" s="12">
        <f ca="1"/>
        <v>10.566593771675334</v>
      </c>
      <c r="H9429" s="12">
        <f ca="1"/>
        <v>0.94116208731949391</v>
      </c>
      <c r="I9429" s="12">
        <v>0.94240000000000002</v>
      </c>
    </row>
    <row r="9430" spans="6:9" x14ac:dyDescent="0.3">
      <c r="F9430" s="2">
        <v>9425</v>
      </c>
      <c r="G9430" s="12">
        <f ca="1"/>
        <v>10.567000467513548</v>
      </c>
      <c r="H9430" s="12">
        <f ca="1"/>
        <v>0.94128161142449907</v>
      </c>
      <c r="I9430" s="12">
        <v>0.9425</v>
      </c>
    </row>
    <row r="9431" spans="6:9" x14ac:dyDescent="0.3">
      <c r="F9431" s="2">
        <v>9426</v>
      </c>
      <c r="G9431" s="12">
        <f ca="1"/>
        <v>10.567001765879905</v>
      </c>
      <c r="H9431" s="12">
        <f ca="1"/>
        <v>0.94128199261316292</v>
      </c>
      <c r="I9431" s="12">
        <v>0.94259999999999999</v>
      </c>
    </row>
    <row r="9432" spans="6:9" x14ac:dyDescent="0.3">
      <c r="F9432" s="2">
        <v>9427</v>
      </c>
      <c r="G9432" s="12">
        <f ca="1"/>
        <v>10.567587949366235</v>
      </c>
      <c r="H9432" s="12">
        <f ca="1"/>
        <v>0.94145383828880491</v>
      </c>
      <c r="I9432" s="12">
        <v>0.94269999999999998</v>
      </c>
    </row>
    <row r="9433" spans="6:9" x14ac:dyDescent="0.3">
      <c r="F9433" s="2">
        <v>9428</v>
      </c>
      <c r="G9433" s="12">
        <f ca="1"/>
        <v>10.567700973845241</v>
      </c>
      <c r="H9433" s="12">
        <f ca="1"/>
        <v>0.94148691468894352</v>
      </c>
      <c r="I9433" s="12">
        <v>0.94279999999999997</v>
      </c>
    </row>
    <row r="9434" spans="6:9" x14ac:dyDescent="0.3">
      <c r="F9434" s="2">
        <v>9429</v>
      </c>
      <c r="G9434" s="12">
        <f ca="1"/>
        <v>10.567805414782679</v>
      </c>
      <c r="H9434" s="12">
        <f ca="1"/>
        <v>0.94151746251955049</v>
      </c>
      <c r="I9434" s="12">
        <v>0.94289999999999996</v>
      </c>
    </row>
    <row r="9435" spans="6:9" x14ac:dyDescent="0.3">
      <c r="F9435" s="2">
        <v>9430</v>
      </c>
      <c r="G9435" s="12">
        <f ca="1"/>
        <v>10.567894578143683</v>
      </c>
      <c r="H9435" s="12">
        <f ca="1"/>
        <v>0.94154352920664419</v>
      </c>
      <c r="I9435" s="12">
        <v>0.94299999999999995</v>
      </c>
    </row>
    <row r="9436" spans="6:9" x14ac:dyDescent="0.3">
      <c r="F9436" s="2">
        <v>9431</v>
      </c>
      <c r="G9436" s="12">
        <f ca="1"/>
        <v>10.568014683870365</v>
      </c>
      <c r="H9436" s="12">
        <f ca="1"/>
        <v>0.94157862345255905</v>
      </c>
      <c r="I9436" s="12">
        <v>0.94310000000000005</v>
      </c>
    </row>
    <row r="9437" spans="6:9" x14ac:dyDescent="0.3">
      <c r="F9437" s="2">
        <v>9432</v>
      </c>
      <c r="G9437" s="12">
        <f ca="1"/>
        <v>10.568329747984979</v>
      </c>
      <c r="H9437" s="12">
        <f ca="1"/>
        <v>0.94167058339672793</v>
      </c>
      <c r="I9437" s="12">
        <v>0.94320000000000004</v>
      </c>
    </row>
    <row r="9438" spans="6:9" x14ac:dyDescent="0.3">
      <c r="F9438" s="2">
        <v>9433</v>
      </c>
      <c r="G9438" s="12">
        <f ca="1"/>
        <v>10.568713790538865</v>
      </c>
      <c r="H9438" s="12">
        <f ca="1"/>
        <v>0.94178248081951044</v>
      </c>
      <c r="I9438" s="12">
        <v>0.94330000000000003</v>
      </c>
    </row>
    <row r="9439" spans="6:9" x14ac:dyDescent="0.3">
      <c r="F9439" s="2">
        <v>9434</v>
      </c>
      <c r="G9439" s="12">
        <f ca="1"/>
        <v>10.569380543550805</v>
      </c>
      <c r="H9439" s="12">
        <f ca="1"/>
        <v>0.94197624119557666</v>
      </c>
      <c r="I9439" s="12">
        <v>0.94340000000000002</v>
      </c>
    </row>
    <row r="9440" spans="6:9" x14ac:dyDescent="0.3">
      <c r="F9440" s="2">
        <v>9435</v>
      </c>
      <c r="G9440" s="12">
        <f ca="1"/>
        <v>10.569757739249411</v>
      </c>
      <c r="H9440" s="12">
        <f ca="1"/>
        <v>0.94208556962882373</v>
      </c>
      <c r="I9440" s="12">
        <v>0.94350000000000001</v>
      </c>
    </row>
    <row r="9441" spans="6:9" x14ac:dyDescent="0.3">
      <c r="F9441" s="2">
        <v>9436</v>
      </c>
      <c r="G9441" s="12">
        <f ca="1"/>
        <v>10.569843250991173</v>
      </c>
      <c r="H9441" s="12">
        <f ca="1"/>
        <v>0.94211032615508339</v>
      </c>
      <c r="I9441" s="12">
        <v>0.94359999999999999</v>
      </c>
    </row>
    <row r="9442" spans="6:9" x14ac:dyDescent="0.3">
      <c r="F9442" s="2">
        <v>9437</v>
      </c>
      <c r="G9442" s="12">
        <f ca="1"/>
        <v>10.570422374867791</v>
      </c>
      <c r="H9442" s="12">
        <f ca="1"/>
        <v>0.94227771015961126</v>
      </c>
      <c r="I9442" s="12">
        <v>0.94369999999999998</v>
      </c>
    </row>
    <row r="9443" spans="6:9" x14ac:dyDescent="0.3">
      <c r="F9443" s="2">
        <v>9438</v>
      </c>
      <c r="G9443" s="12">
        <f ca="1"/>
        <v>10.571433165050554</v>
      </c>
      <c r="H9443" s="12">
        <f ca="1"/>
        <v>0.94256869983594571</v>
      </c>
      <c r="I9443" s="12">
        <v>0.94379999999999997</v>
      </c>
    </row>
    <row r="9444" spans="6:9" x14ac:dyDescent="0.3">
      <c r="F9444" s="2">
        <v>9439</v>
      </c>
      <c r="G9444" s="12">
        <f ca="1"/>
        <v>10.572250663282912</v>
      </c>
      <c r="H9444" s="12">
        <f ca="1"/>
        <v>0.94280297065165719</v>
      </c>
      <c r="I9444" s="12">
        <v>0.94389999999999996</v>
      </c>
    </row>
    <row r="9445" spans="6:9" x14ac:dyDescent="0.3">
      <c r="F9445" s="2">
        <v>9440</v>
      </c>
      <c r="G9445" s="12">
        <f ca="1"/>
        <v>10.572404543874091</v>
      </c>
      <c r="H9445" s="12">
        <f ca="1"/>
        <v>0.94284696128967282</v>
      </c>
      <c r="I9445" s="12">
        <v>0.94399999999999995</v>
      </c>
    </row>
    <row r="9446" spans="6:9" x14ac:dyDescent="0.3">
      <c r="F9446" s="2">
        <v>9441</v>
      </c>
      <c r="G9446" s="12">
        <f ca="1"/>
        <v>10.573674316843046</v>
      </c>
      <c r="H9446" s="12">
        <f ca="1"/>
        <v>0.94320866877696075</v>
      </c>
      <c r="I9446" s="12">
        <v>0.94410000000000005</v>
      </c>
    </row>
    <row r="9447" spans="6:9" x14ac:dyDescent="0.3">
      <c r="F9447" s="2">
        <v>9442</v>
      </c>
      <c r="G9447" s="12">
        <f ca="1"/>
        <v>10.574783420757051</v>
      </c>
      <c r="H9447" s="12">
        <f ca="1"/>
        <v>0.94352273458176605</v>
      </c>
      <c r="I9447" s="12">
        <v>0.94420000000000004</v>
      </c>
    </row>
    <row r="9448" spans="6:9" x14ac:dyDescent="0.3">
      <c r="F9448" s="2">
        <v>9443</v>
      </c>
      <c r="G9448" s="12">
        <f ca="1"/>
        <v>10.575088801816587</v>
      </c>
      <c r="H9448" s="12">
        <f ca="1"/>
        <v>0.94360890421435595</v>
      </c>
      <c r="I9448" s="12">
        <v>0.94430000000000003</v>
      </c>
    </row>
    <row r="9449" spans="6:9" x14ac:dyDescent="0.3">
      <c r="F9449" s="2">
        <v>9444</v>
      </c>
      <c r="G9449" s="12">
        <f ca="1"/>
        <v>10.576060214860107</v>
      </c>
      <c r="H9449" s="12">
        <f ca="1"/>
        <v>0.9438821353563891</v>
      </c>
      <c r="I9449" s="12">
        <v>0.94440000000000002</v>
      </c>
    </row>
    <row r="9450" spans="6:9" x14ac:dyDescent="0.3">
      <c r="F9450" s="2">
        <v>9445</v>
      </c>
      <c r="G9450" s="12">
        <f ca="1"/>
        <v>10.576833794481335</v>
      </c>
      <c r="H9450" s="12">
        <f ca="1"/>
        <v>0.94409877429999689</v>
      </c>
      <c r="I9450" s="12">
        <v>0.94450000000000001</v>
      </c>
    </row>
    <row r="9451" spans="6:9" x14ac:dyDescent="0.3">
      <c r="F9451" s="2">
        <v>9446</v>
      </c>
      <c r="G9451" s="12">
        <f ca="1"/>
        <v>10.576958783910753</v>
      </c>
      <c r="H9451" s="12">
        <f ca="1"/>
        <v>0.94413369869742902</v>
      </c>
      <c r="I9451" s="12">
        <v>0.9446</v>
      </c>
    </row>
    <row r="9452" spans="6:9" x14ac:dyDescent="0.3">
      <c r="F9452" s="2">
        <v>9447</v>
      </c>
      <c r="G9452" s="12">
        <f ca="1"/>
        <v>10.577074214189267</v>
      </c>
      <c r="H9452" s="12">
        <f ca="1"/>
        <v>0.94416593270817673</v>
      </c>
      <c r="I9452" s="12">
        <v>0.94469999999999998</v>
      </c>
    </row>
    <row r="9453" spans="6:9" x14ac:dyDescent="0.3">
      <c r="F9453" s="2">
        <v>9448</v>
      </c>
      <c r="G9453" s="12">
        <f ca="1"/>
        <v>10.577245137707935</v>
      </c>
      <c r="H9453" s="12">
        <f ca="1"/>
        <v>0.94421362910040119</v>
      </c>
      <c r="I9453" s="12">
        <v>0.94479999999999997</v>
      </c>
    </row>
    <row r="9454" spans="6:9" x14ac:dyDescent="0.3">
      <c r="F9454" s="2">
        <v>9449</v>
      </c>
      <c r="G9454" s="12">
        <f ca="1"/>
        <v>10.577494758838519</v>
      </c>
      <c r="H9454" s="12">
        <f ca="1"/>
        <v>0.94428321295224438</v>
      </c>
      <c r="I9454" s="12">
        <v>0.94489999999999996</v>
      </c>
    </row>
    <row r="9455" spans="6:9" x14ac:dyDescent="0.3">
      <c r="F9455" s="2">
        <v>9450</v>
      </c>
      <c r="G9455" s="12">
        <f ca="1"/>
        <v>10.578287798070404</v>
      </c>
      <c r="H9455" s="12">
        <f ca="1"/>
        <v>0.9445037035092132</v>
      </c>
      <c r="I9455" s="12">
        <v>0.94499999999999995</v>
      </c>
    </row>
    <row r="9456" spans="6:9" x14ac:dyDescent="0.3">
      <c r="F9456" s="2">
        <v>9451</v>
      </c>
      <c r="G9456" s="12">
        <f ca="1"/>
        <v>10.579964224126391</v>
      </c>
      <c r="H9456" s="12">
        <f ca="1"/>
        <v>0.9449669365443969</v>
      </c>
      <c r="I9456" s="12">
        <v>0.94510000000000005</v>
      </c>
    </row>
    <row r="9457" spans="6:9" x14ac:dyDescent="0.3">
      <c r="F9457" s="2">
        <v>9452</v>
      </c>
      <c r="G9457" s="12">
        <f ca="1"/>
        <v>10.580531512339199</v>
      </c>
      <c r="H9457" s="12">
        <f ca="1"/>
        <v>0.94512281341317905</v>
      </c>
      <c r="I9457" s="12">
        <v>0.94520000000000004</v>
      </c>
    </row>
    <row r="9458" spans="6:9" x14ac:dyDescent="0.3">
      <c r="F9458" s="2">
        <v>9453</v>
      </c>
      <c r="G9458" s="12">
        <f ca="1"/>
        <v>10.580722068893817</v>
      </c>
      <c r="H9458" s="12">
        <f ca="1"/>
        <v>0.94517507455048533</v>
      </c>
      <c r="I9458" s="12">
        <v>0.94530000000000003</v>
      </c>
    </row>
    <row r="9459" spans="6:9" x14ac:dyDescent="0.3">
      <c r="F9459" s="2">
        <v>9454</v>
      </c>
      <c r="G9459" s="12">
        <f ca="1"/>
        <v>10.58090643210581</v>
      </c>
      <c r="H9459" s="12">
        <f ca="1"/>
        <v>0.94522558976080784</v>
      </c>
      <c r="I9459" s="12">
        <v>0.94540000000000002</v>
      </c>
    </row>
    <row r="9460" spans="6:9" x14ac:dyDescent="0.3">
      <c r="F9460" s="2">
        <v>9455</v>
      </c>
      <c r="G9460" s="12">
        <f ca="1"/>
        <v>10.581794973132119</v>
      </c>
      <c r="H9460" s="12">
        <f ca="1"/>
        <v>0.94546839655538983</v>
      </c>
      <c r="I9460" s="12">
        <v>0.94550000000000001</v>
      </c>
    </row>
    <row r="9461" spans="6:9" x14ac:dyDescent="0.3">
      <c r="F9461" s="2">
        <v>9456</v>
      </c>
      <c r="G9461" s="12">
        <f ca="1"/>
        <v>10.582386547691129</v>
      </c>
      <c r="H9461" s="12">
        <f ca="1"/>
        <v>0.94562945578790236</v>
      </c>
      <c r="I9461" s="12">
        <v>0.9456</v>
      </c>
    </row>
    <row r="9462" spans="6:9" x14ac:dyDescent="0.3">
      <c r="F9462" s="2">
        <v>9457</v>
      </c>
      <c r="G9462" s="12">
        <f ca="1"/>
        <v>10.582830832075896</v>
      </c>
      <c r="H9462" s="12">
        <f ca="1"/>
        <v>0.94575010165452644</v>
      </c>
      <c r="I9462" s="12">
        <v>0.94569999999999999</v>
      </c>
    </row>
    <row r="9463" spans="6:9" x14ac:dyDescent="0.3">
      <c r="F9463" s="2">
        <v>9458</v>
      </c>
      <c r="G9463" s="12">
        <f ca="1"/>
        <v>10.583178089304511</v>
      </c>
      <c r="H9463" s="12">
        <f ca="1"/>
        <v>0.94584421327529222</v>
      </c>
      <c r="I9463" s="12">
        <v>0.94579999999999997</v>
      </c>
    </row>
    <row r="9464" spans="6:9" x14ac:dyDescent="0.3">
      <c r="F9464" s="2">
        <v>9459</v>
      </c>
      <c r="G9464" s="12">
        <f ca="1"/>
        <v>10.583200421671199</v>
      </c>
      <c r="H9464" s="12">
        <f ca="1"/>
        <v>0.94585026007212492</v>
      </c>
      <c r="I9464" s="12">
        <v>0.94589999999999996</v>
      </c>
    </row>
    <row r="9465" spans="6:9" x14ac:dyDescent="0.3">
      <c r="F9465" s="2">
        <v>9460</v>
      </c>
      <c r="G9465" s="12">
        <f ca="1"/>
        <v>10.583250309461217</v>
      </c>
      <c r="H9465" s="12">
        <f ca="1"/>
        <v>0.9458637654419475</v>
      </c>
      <c r="I9465" s="12">
        <v>0.94599999999999995</v>
      </c>
    </row>
    <row r="9466" spans="6:9" x14ac:dyDescent="0.3">
      <c r="F9466" s="2">
        <v>9461</v>
      </c>
      <c r="G9466" s="12">
        <f ca="1"/>
        <v>10.584334587835254</v>
      </c>
      <c r="H9466" s="12">
        <f ca="1"/>
        <v>0.94615646504732642</v>
      </c>
      <c r="I9466" s="12">
        <v>0.94610000000000005</v>
      </c>
    </row>
    <row r="9467" spans="6:9" x14ac:dyDescent="0.3">
      <c r="F9467" s="2">
        <v>9462</v>
      </c>
      <c r="G9467" s="12">
        <f ca="1"/>
        <v>10.584541550737095</v>
      </c>
      <c r="H9467" s="12">
        <f ca="1"/>
        <v>0.94621215429952954</v>
      </c>
      <c r="I9467" s="12">
        <v>0.94620000000000004</v>
      </c>
    </row>
    <row r="9468" spans="6:9" x14ac:dyDescent="0.3">
      <c r="F9468" s="2">
        <v>9463</v>
      </c>
      <c r="G9468" s="12">
        <f ca="1"/>
        <v>10.585425807717735</v>
      </c>
      <c r="H9468" s="12">
        <f ca="1"/>
        <v>0.94644944074767068</v>
      </c>
      <c r="I9468" s="12">
        <v>0.94630000000000003</v>
      </c>
    </row>
    <row r="9469" spans="6:9" x14ac:dyDescent="0.3">
      <c r="F9469" s="2">
        <v>9464</v>
      </c>
      <c r="G9469" s="12">
        <f ca="1"/>
        <v>10.585586852167445</v>
      </c>
      <c r="H9469" s="12">
        <f ca="1"/>
        <v>0.94649254349342904</v>
      </c>
      <c r="I9469" s="12">
        <v>0.94640000000000002</v>
      </c>
    </row>
    <row r="9470" spans="6:9" x14ac:dyDescent="0.3">
      <c r="F9470" s="2">
        <v>9465</v>
      </c>
      <c r="G9470" s="12">
        <f ca="1"/>
        <v>10.585682139454317</v>
      </c>
      <c r="H9470" s="12">
        <f ca="1"/>
        <v>0.94651803032330928</v>
      </c>
      <c r="I9470" s="12">
        <v>0.94650000000000001</v>
      </c>
    </row>
    <row r="9471" spans="6:9" x14ac:dyDescent="0.3">
      <c r="F9471" s="2">
        <v>9466</v>
      </c>
      <c r="G9471" s="12">
        <f ca="1"/>
        <v>10.586498823876958</v>
      </c>
      <c r="H9471" s="12">
        <f ca="1"/>
        <v>0.94673597449907221</v>
      </c>
      <c r="I9471" s="12">
        <v>0.9466</v>
      </c>
    </row>
    <row r="9472" spans="6:9" x14ac:dyDescent="0.3">
      <c r="F9472" s="2">
        <v>9467</v>
      </c>
      <c r="G9472" s="12">
        <f ca="1"/>
        <v>10.587271749657365</v>
      </c>
      <c r="H9472" s="12">
        <f ca="1"/>
        <v>0.94694142294475736</v>
      </c>
      <c r="I9472" s="12">
        <v>0.94669999999999999</v>
      </c>
    </row>
    <row r="9473" spans="6:9" x14ac:dyDescent="0.3">
      <c r="F9473" s="2">
        <v>9468</v>
      </c>
      <c r="G9473" s="12">
        <f ca="1"/>
        <v>10.587514869891251</v>
      </c>
      <c r="H9473" s="12">
        <f ca="1"/>
        <v>0.9470058818269903</v>
      </c>
      <c r="I9473" s="12">
        <v>0.94679999999999997</v>
      </c>
    </row>
    <row r="9474" spans="6:9" x14ac:dyDescent="0.3">
      <c r="F9474" s="2">
        <v>9469</v>
      </c>
      <c r="G9474" s="12">
        <f ca="1"/>
        <v>10.587653978047694</v>
      </c>
      <c r="H9474" s="12">
        <f ca="1"/>
        <v>0.94704272858170135</v>
      </c>
      <c r="I9474" s="12">
        <v>0.94689999999999996</v>
      </c>
    </row>
    <row r="9475" spans="6:9" x14ac:dyDescent="0.3">
      <c r="F9475" s="2">
        <v>9470</v>
      </c>
      <c r="G9475" s="12">
        <f ca="1"/>
        <v>10.5883086571167</v>
      </c>
      <c r="H9475" s="12">
        <f ca="1"/>
        <v>0.94721579525509025</v>
      </c>
      <c r="I9475" s="12">
        <v>0.94699999999999995</v>
      </c>
    </row>
    <row r="9476" spans="6:9" x14ac:dyDescent="0.3">
      <c r="F9476" s="2">
        <v>9471</v>
      </c>
      <c r="G9476" s="12">
        <f ca="1"/>
        <v>10.588469880082485</v>
      </c>
      <c r="H9476" s="12">
        <f ca="1"/>
        <v>0.94725832823973</v>
      </c>
      <c r="I9476" s="12">
        <v>0.94710000000000005</v>
      </c>
    </row>
    <row r="9477" spans="6:9" x14ac:dyDescent="0.3">
      <c r="F9477" s="2">
        <v>9472</v>
      </c>
      <c r="G9477" s="12">
        <f ca="1"/>
        <v>10.589218767852843</v>
      </c>
      <c r="H9477" s="12">
        <f ca="1"/>
        <v>0.94745544692483241</v>
      </c>
      <c r="I9477" s="12">
        <v>0.94720000000000004</v>
      </c>
    </row>
    <row r="9478" spans="6:9" x14ac:dyDescent="0.3">
      <c r="F9478" s="2">
        <v>9473</v>
      </c>
      <c r="G9478" s="12">
        <f ca="1"/>
        <v>10.589297930629742</v>
      </c>
      <c r="H9478" s="12">
        <f ca="1"/>
        <v>0.94747624067299552</v>
      </c>
      <c r="I9478" s="12">
        <v>0.94730000000000003</v>
      </c>
    </row>
    <row r="9479" spans="6:9" x14ac:dyDescent="0.3">
      <c r="F9479" s="2">
        <v>9474</v>
      </c>
      <c r="G9479" s="12">
        <f ca="1"/>
        <v>10.589413394972409</v>
      </c>
      <c r="H9479" s="12">
        <f ca="1"/>
        <v>0.94750655502831116</v>
      </c>
      <c r="I9479" s="12">
        <v>0.94740000000000002</v>
      </c>
    </row>
    <row r="9480" spans="6:9" x14ac:dyDescent="0.3">
      <c r="F9480" s="2">
        <v>9475</v>
      </c>
      <c r="G9480" s="12">
        <f ca="1"/>
        <v>10.590153418380066</v>
      </c>
      <c r="H9480" s="12">
        <f ca="1"/>
        <v>0.94770042802087684</v>
      </c>
      <c r="I9480" s="12">
        <v>0.94750000000000001</v>
      </c>
    </row>
    <row r="9481" spans="6:9" x14ac:dyDescent="0.3">
      <c r="F9481" s="2">
        <v>9476</v>
      </c>
      <c r="G9481" s="12">
        <f ca="1"/>
        <v>10.590632229173988</v>
      </c>
      <c r="H9481" s="12">
        <f ca="1"/>
        <v>0.94782548626096341</v>
      </c>
      <c r="I9481" s="12">
        <v>0.9476</v>
      </c>
    </row>
    <row r="9482" spans="6:9" x14ac:dyDescent="0.3">
      <c r="F9482" s="2">
        <v>9477</v>
      </c>
      <c r="G9482" s="12">
        <f ca="1"/>
        <v>10.591029154512727</v>
      </c>
      <c r="H9482" s="12">
        <f ca="1"/>
        <v>0.94792893051059757</v>
      </c>
      <c r="I9482" s="12">
        <v>0.94769999999999999</v>
      </c>
    </row>
    <row r="9483" spans="6:9" x14ac:dyDescent="0.3">
      <c r="F9483" s="2">
        <v>9478</v>
      </c>
      <c r="G9483" s="12">
        <f ca="1"/>
        <v>10.591120864980113</v>
      </c>
      <c r="H9483" s="12">
        <f ca="1"/>
        <v>0.94795280234753676</v>
      </c>
      <c r="I9483" s="12">
        <v>0.94779999999999998</v>
      </c>
    </row>
    <row r="9484" spans="6:9" x14ac:dyDescent="0.3">
      <c r="F9484" s="2">
        <v>9479</v>
      </c>
      <c r="G9484" s="12">
        <f ca="1"/>
        <v>10.591150871736163</v>
      </c>
      <c r="H9484" s="12">
        <f ca="1"/>
        <v>0.94796061059958658</v>
      </c>
      <c r="I9484" s="12">
        <v>0.94789999999999996</v>
      </c>
    </row>
    <row r="9485" spans="6:9" x14ac:dyDescent="0.3">
      <c r="F9485" s="2">
        <v>9480</v>
      </c>
      <c r="G9485" s="12">
        <f ca="1"/>
        <v>10.591549012478916</v>
      </c>
      <c r="H9485" s="12">
        <f ca="1"/>
        <v>0.94806410256023554</v>
      </c>
      <c r="I9485" s="12">
        <v>0.94799999999999995</v>
      </c>
    </row>
    <row r="9486" spans="6:9" x14ac:dyDescent="0.3">
      <c r="F9486" s="2">
        <v>9481</v>
      </c>
      <c r="G9486" s="12">
        <f ca="1"/>
        <v>10.592134451934335</v>
      </c>
      <c r="H9486" s="12">
        <f ca="1"/>
        <v>0.94821590688880164</v>
      </c>
      <c r="I9486" s="12">
        <v>0.94810000000000005</v>
      </c>
    </row>
    <row r="9487" spans="6:9" x14ac:dyDescent="0.3">
      <c r="F9487" s="2">
        <v>9482</v>
      </c>
      <c r="G9487" s="12">
        <f ca="1"/>
        <v>10.593079744012616</v>
      </c>
      <c r="H9487" s="12">
        <f ca="1"/>
        <v>0.94846008485049826</v>
      </c>
      <c r="I9487" s="12">
        <v>0.94820000000000004</v>
      </c>
    </row>
    <row r="9488" spans="6:9" x14ac:dyDescent="0.3">
      <c r="F9488" s="2">
        <v>9483</v>
      </c>
      <c r="G9488" s="12">
        <f ca="1"/>
        <v>10.593370006606095</v>
      </c>
      <c r="H9488" s="12">
        <f ca="1"/>
        <v>0.94853483114444048</v>
      </c>
      <c r="I9488" s="12">
        <v>0.94830000000000003</v>
      </c>
    </row>
    <row r="9489" spans="6:9" x14ac:dyDescent="0.3">
      <c r="F9489" s="2">
        <v>9484</v>
      </c>
      <c r="G9489" s="12">
        <f ca="1"/>
        <v>10.593824672758071</v>
      </c>
      <c r="H9489" s="12">
        <f ca="1"/>
        <v>0.94865169560974039</v>
      </c>
      <c r="I9489" s="12">
        <v>0.94840000000000002</v>
      </c>
    </row>
    <row r="9490" spans="6:9" x14ac:dyDescent="0.3">
      <c r="F9490" s="2">
        <v>9485</v>
      </c>
      <c r="G9490" s="12">
        <f ca="1"/>
        <v>10.594433915772155</v>
      </c>
      <c r="H9490" s="12">
        <f ca="1"/>
        <v>0.94880787558874002</v>
      </c>
      <c r="I9490" s="12">
        <v>0.94850000000000001</v>
      </c>
    </row>
    <row r="9491" spans="6:9" x14ac:dyDescent="0.3">
      <c r="F9491" s="2">
        <v>9486</v>
      </c>
      <c r="G9491" s="12">
        <f ca="1"/>
        <v>10.594819801536119</v>
      </c>
      <c r="H9491" s="12">
        <f ca="1"/>
        <v>0.94890655192383244</v>
      </c>
      <c r="I9491" s="12">
        <v>0.9486</v>
      </c>
    </row>
    <row r="9492" spans="6:9" x14ac:dyDescent="0.3">
      <c r="F9492" s="2">
        <v>9487</v>
      </c>
      <c r="G9492" s="12">
        <f ca="1"/>
        <v>10.59499953307513</v>
      </c>
      <c r="H9492" s="12">
        <f ca="1"/>
        <v>0.94895244681912416</v>
      </c>
      <c r="I9492" s="12">
        <v>0.94869999999999999</v>
      </c>
    </row>
    <row r="9493" spans="6:9" x14ac:dyDescent="0.3">
      <c r="F9493" s="2">
        <v>9488</v>
      </c>
      <c r="G9493" s="12">
        <f ca="1"/>
        <v>10.595338500763166</v>
      </c>
      <c r="H9493" s="12">
        <f ca="1"/>
        <v>0.94903889089946458</v>
      </c>
      <c r="I9493" s="12">
        <v>0.94879999999999998</v>
      </c>
    </row>
    <row r="9494" spans="6:9" x14ac:dyDescent="0.3">
      <c r="F9494" s="2">
        <v>9489</v>
      </c>
      <c r="G9494" s="12">
        <f ca="1"/>
        <v>10.595834299263897</v>
      </c>
      <c r="H9494" s="12">
        <f ca="1"/>
        <v>0.94916506664791878</v>
      </c>
      <c r="I9494" s="12">
        <v>0.94889999999999997</v>
      </c>
    </row>
    <row r="9495" spans="6:9" x14ac:dyDescent="0.3">
      <c r="F9495" s="2">
        <v>9490</v>
      </c>
      <c r="G9495" s="12">
        <f ca="1"/>
        <v>10.596099127789749</v>
      </c>
      <c r="H9495" s="12">
        <f ca="1"/>
        <v>0.94923233480408054</v>
      </c>
      <c r="I9495" s="12">
        <v>0.94899999999999995</v>
      </c>
    </row>
    <row r="9496" spans="6:9" x14ac:dyDescent="0.3">
      <c r="F9496" s="2">
        <v>9491</v>
      </c>
      <c r="G9496" s="12">
        <f ca="1"/>
        <v>10.596207436496302</v>
      </c>
      <c r="H9496" s="12">
        <f ca="1"/>
        <v>0.94925982026188327</v>
      </c>
      <c r="I9496" s="12">
        <v>0.94910000000000005</v>
      </c>
    </row>
    <row r="9497" spans="6:9" x14ac:dyDescent="0.3">
      <c r="F9497" s="2">
        <v>9492</v>
      </c>
      <c r="G9497" s="12">
        <f ca="1"/>
        <v>10.596299584468747</v>
      </c>
      <c r="H9497" s="12">
        <f ca="1"/>
        <v>0.94928319290053853</v>
      </c>
      <c r="I9497" s="12">
        <v>0.94920000000000004</v>
      </c>
    </row>
    <row r="9498" spans="6:9" x14ac:dyDescent="0.3">
      <c r="F9498" s="2">
        <v>9493</v>
      </c>
      <c r="G9498" s="12">
        <f ca="1"/>
        <v>10.596750873120042</v>
      </c>
      <c r="H9498" s="12">
        <f ca="1"/>
        <v>0.94939750348173657</v>
      </c>
      <c r="I9498" s="12">
        <v>0.94930000000000003</v>
      </c>
    </row>
    <row r="9499" spans="6:9" x14ac:dyDescent="0.3">
      <c r="F9499" s="2">
        <v>9494</v>
      </c>
      <c r="G9499" s="12">
        <f ca="1"/>
        <v>10.597093760790614</v>
      </c>
      <c r="H9499" s="12">
        <f ca="1"/>
        <v>0.94948418401706913</v>
      </c>
      <c r="I9499" s="12">
        <v>0.94940000000000002</v>
      </c>
    </row>
    <row r="9500" spans="6:9" x14ac:dyDescent="0.3">
      <c r="F9500" s="2">
        <v>9495</v>
      </c>
      <c r="G9500" s="12">
        <f ca="1"/>
        <v>10.597371592256692</v>
      </c>
      <c r="H9500" s="12">
        <f ca="1"/>
        <v>0.94955430971405241</v>
      </c>
      <c r="I9500" s="12">
        <v>0.94950000000000001</v>
      </c>
    </row>
    <row r="9501" spans="6:9" x14ac:dyDescent="0.3">
      <c r="F9501" s="2">
        <v>9496</v>
      </c>
      <c r="G9501" s="12">
        <f ca="1"/>
        <v>10.597446001896397</v>
      </c>
      <c r="H9501" s="12">
        <f ca="1"/>
        <v>0.94957307445133687</v>
      </c>
      <c r="I9501" s="12">
        <v>0.9496</v>
      </c>
    </row>
    <row r="9502" spans="6:9" x14ac:dyDescent="0.3">
      <c r="F9502" s="2">
        <v>9497</v>
      </c>
      <c r="G9502" s="12">
        <f ca="1"/>
        <v>10.597618045930838</v>
      </c>
      <c r="H9502" s="12">
        <f ca="1"/>
        <v>0.94961643405783824</v>
      </c>
      <c r="I9502" s="12">
        <v>0.94969999999999999</v>
      </c>
    </row>
    <row r="9503" spans="6:9" x14ac:dyDescent="0.3">
      <c r="F9503" s="2">
        <v>9498</v>
      </c>
      <c r="G9503" s="12">
        <f ca="1"/>
        <v>10.598121690017546</v>
      </c>
      <c r="H9503" s="12">
        <f ca="1"/>
        <v>0.94974315136508802</v>
      </c>
      <c r="I9503" s="12">
        <v>0.94979999999999998</v>
      </c>
    </row>
    <row r="9504" spans="6:9" x14ac:dyDescent="0.3">
      <c r="F9504" s="2">
        <v>9499</v>
      </c>
      <c r="G9504" s="12">
        <f ca="1"/>
        <v>10.599169177160572</v>
      </c>
      <c r="H9504" s="12">
        <f ca="1"/>
        <v>0.95000568028976218</v>
      </c>
      <c r="I9504" s="12">
        <v>0.94989999999999997</v>
      </c>
    </row>
    <row r="9505" spans="6:9" x14ac:dyDescent="0.3">
      <c r="F9505" s="2">
        <v>9500</v>
      </c>
      <c r="G9505" s="12">
        <f ca="1"/>
        <v>10.599177014822605</v>
      </c>
      <c r="H9505" s="12">
        <f ca="1"/>
        <v>0.95000763944428102</v>
      </c>
      <c r="I9505" s="12">
        <v>0.95</v>
      </c>
    </row>
    <row r="9506" spans="6:9" x14ac:dyDescent="0.3">
      <c r="F9506" s="2">
        <v>9501</v>
      </c>
      <c r="G9506" s="12">
        <f ca="1"/>
        <v>10.599581041412044</v>
      </c>
      <c r="H9506" s="12">
        <f ca="1"/>
        <v>0.95010852871976292</v>
      </c>
      <c r="I9506" s="12">
        <v>0.95009999999999994</v>
      </c>
    </row>
    <row r="9507" spans="6:9" x14ac:dyDescent="0.3">
      <c r="F9507" s="2">
        <v>9502</v>
      </c>
      <c r="G9507" s="12">
        <f ca="1"/>
        <v>10.600310966209658</v>
      </c>
      <c r="H9507" s="12">
        <f ca="1"/>
        <v>0.9502902819629071</v>
      </c>
      <c r="I9507" s="12">
        <v>0.95020000000000004</v>
      </c>
    </row>
    <row r="9508" spans="6:9" x14ac:dyDescent="0.3">
      <c r="F9508" s="2">
        <v>9503</v>
      </c>
      <c r="G9508" s="12">
        <f ca="1"/>
        <v>10.600602110694579</v>
      </c>
      <c r="H9508" s="12">
        <f ca="1"/>
        <v>0.95036259286910085</v>
      </c>
      <c r="I9508" s="12">
        <v>0.95030000000000003</v>
      </c>
    </row>
    <row r="9509" spans="6:9" x14ac:dyDescent="0.3">
      <c r="F9509" s="2">
        <v>9504</v>
      </c>
      <c r="G9509" s="12">
        <f ca="1"/>
        <v>10.600892198353915</v>
      </c>
      <c r="H9509" s="12">
        <f ca="1"/>
        <v>0.95043453667771094</v>
      </c>
      <c r="I9509" s="12">
        <v>0.95040000000000002</v>
      </c>
    </row>
    <row r="9510" spans="6:9" x14ac:dyDescent="0.3">
      <c r="F9510" s="2">
        <v>9505</v>
      </c>
      <c r="G9510" s="12">
        <f ca="1"/>
        <v>10.601648838255903</v>
      </c>
      <c r="H9510" s="12">
        <f ca="1"/>
        <v>0.9506216984558572</v>
      </c>
      <c r="I9510" s="12">
        <v>0.95050000000000001</v>
      </c>
    </row>
    <row r="9511" spans="6:9" x14ac:dyDescent="0.3">
      <c r="F9511" s="2">
        <v>9506</v>
      </c>
      <c r="G9511" s="12">
        <f ca="1"/>
        <v>10.602088614773228</v>
      </c>
      <c r="H9511" s="12">
        <f ca="1"/>
        <v>0.95073015625659485</v>
      </c>
      <c r="I9511" s="12">
        <v>0.9506</v>
      </c>
    </row>
    <row r="9512" spans="6:9" x14ac:dyDescent="0.3">
      <c r="F9512" s="2">
        <v>9507</v>
      </c>
      <c r="G9512" s="12">
        <f ca="1"/>
        <v>10.602275277570595</v>
      </c>
      <c r="H9512" s="12">
        <f ca="1"/>
        <v>0.95077611903869952</v>
      </c>
      <c r="I9512" s="12">
        <v>0.95069999999999999</v>
      </c>
    </row>
    <row r="9513" spans="6:9" x14ac:dyDescent="0.3">
      <c r="F9513" s="2">
        <v>9508</v>
      </c>
      <c r="G9513" s="12">
        <f ca="1"/>
        <v>10.602796194574776</v>
      </c>
      <c r="H9513" s="12">
        <f ca="1"/>
        <v>0.95090416000254951</v>
      </c>
      <c r="I9513" s="12">
        <v>0.95079999999999998</v>
      </c>
    </row>
    <row r="9514" spans="6:9" x14ac:dyDescent="0.3">
      <c r="F9514" s="2">
        <v>9509</v>
      </c>
      <c r="G9514" s="12">
        <f ca="1"/>
        <v>10.603307759845659</v>
      </c>
      <c r="H9514" s="12">
        <f ca="1"/>
        <v>0.95102957816866329</v>
      </c>
      <c r="I9514" s="12">
        <v>0.95089999999999997</v>
      </c>
    </row>
    <row r="9515" spans="6:9" x14ac:dyDescent="0.3">
      <c r="F9515" s="2">
        <v>9510</v>
      </c>
      <c r="G9515" s="12">
        <f ca="1"/>
        <v>10.603589379150186</v>
      </c>
      <c r="H9515" s="12">
        <f ca="1"/>
        <v>0.95109848472442982</v>
      </c>
      <c r="I9515" s="12">
        <v>0.95099999999999996</v>
      </c>
    </row>
    <row r="9516" spans="6:9" x14ac:dyDescent="0.3">
      <c r="F9516" s="2">
        <v>9511</v>
      </c>
      <c r="G9516" s="12">
        <f ca="1"/>
        <v>10.603750381359529</v>
      </c>
      <c r="H9516" s="12">
        <f ca="1"/>
        <v>0.95113783514354155</v>
      </c>
      <c r="I9516" s="12">
        <v>0.95109999999999995</v>
      </c>
    </row>
    <row r="9517" spans="6:9" x14ac:dyDescent="0.3">
      <c r="F9517" s="2">
        <v>9512</v>
      </c>
      <c r="G9517" s="12">
        <f ca="1"/>
        <v>10.603803441742158</v>
      </c>
      <c r="H9517" s="12">
        <f ca="1"/>
        <v>0.9511507966499263</v>
      </c>
      <c r="I9517" s="12">
        <v>0.95120000000000005</v>
      </c>
    </row>
    <row r="9518" spans="6:9" x14ac:dyDescent="0.3">
      <c r="F9518" s="2">
        <v>9513</v>
      </c>
      <c r="G9518" s="12">
        <f ca="1"/>
        <v>10.603834240410787</v>
      </c>
      <c r="H9518" s="12">
        <f ca="1"/>
        <v>0.95115831852288601</v>
      </c>
      <c r="I9518" s="12">
        <v>0.95130000000000003</v>
      </c>
    </row>
    <row r="9519" spans="6:9" x14ac:dyDescent="0.3">
      <c r="F9519" s="2">
        <v>9514</v>
      </c>
      <c r="G9519" s="12">
        <f ca="1"/>
        <v>10.604164402108774</v>
      </c>
      <c r="H9519" s="12">
        <f ca="1"/>
        <v>0.95123888027102677</v>
      </c>
      <c r="I9519" s="12">
        <v>0.95140000000000002</v>
      </c>
    </row>
    <row r="9520" spans="6:9" x14ac:dyDescent="0.3">
      <c r="F9520" s="2">
        <v>9515</v>
      </c>
      <c r="G9520" s="12">
        <f ca="1"/>
        <v>10.605438954286035</v>
      </c>
      <c r="H9520" s="12">
        <f ca="1"/>
        <v>0.95154863518230126</v>
      </c>
      <c r="I9520" s="12">
        <v>0.95150000000000001</v>
      </c>
    </row>
    <row r="9521" spans="6:9" x14ac:dyDescent="0.3">
      <c r="F9521" s="2">
        <v>9516</v>
      </c>
      <c r="G9521" s="12">
        <f ca="1"/>
        <v>10.605615026784017</v>
      </c>
      <c r="H9521" s="12">
        <f ca="1"/>
        <v>0.95159127117615327</v>
      </c>
      <c r="I9521" s="12">
        <v>0.9516</v>
      </c>
    </row>
    <row r="9522" spans="6:9" x14ac:dyDescent="0.3">
      <c r="F9522" s="2">
        <v>9517</v>
      </c>
      <c r="G9522" s="12">
        <f ca="1"/>
        <v>10.606870493640521</v>
      </c>
      <c r="H9522" s="12">
        <f ca="1"/>
        <v>0.95189419717057677</v>
      </c>
      <c r="I9522" s="12">
        <v>0.95169999999999999</v>
      </c>
    </row>
    <row r="9523" spans="6:9" x14ac:dyDescent="0.3">
      <c r="F9523" s="2">
        <v>9518</v>
      </c>
      <c r="G9523" s="12">
        <f ca="1"/>
        <v>10.607135475839291</v>
      </c>
      <c r="H9523" s="12">
        <f ca="1"/>
        <v>0.95195789087405225</v>
      </c>
      <c r="I9523" s="12">
        <v>0.95179999999999998</v>
      </c>
    </row>
    <row r="9524" spans="6:9" x14ac:dyDescent="0.3">
      <c r="F9524" s="2">
        <v>9519</v>
      </c>
      <c r="G9524" s="12">
        <f ca="1"/>
        <v>10.607212136543158</v>
      </c>
      <c r="H9524" s="12">
        <f ca="1"/>
        <v>0.95197630205479578</v>
      </c>
      <c r="I9524" s="12">
        <v>0.95189999999999997</v>
      </c>
    </row>
    <row r="9525" spans="6:9" x14ac:dyDescent="0.3">
      <c r="F9525" s="2">
        <v>9520</v>
      </c>
      <c r="G9525" s="12">
        <f ca="1"/>
        <v>10.607274480011998</v>
      </c>
      <c r="H9525" s="12">
        <f ca="1"/>
        <v>0.95199126954144431</v>
      </c>
      <c r="I9525" s="12">
        <v>0.95199999999999996</v>
      </c>
    </row>
    <row r="9526" spans="6:9" x14ac:dyDescent="0.3">
      <c r="F9526" s="2">
        <v>9521</v>
      </c>
      <c r="G9526" s="12">
        <f ca="1"/>
        <v>10.608849506590291</v>
      </c>
      <c r="H9526" s="12">
        <f ca="1"/>
        <v>0.95236785987801198</v>
      </c>
      <c r="I9526" s="12">
        <v>0.95209999999999995</v>
      </c>
    </row>
    <row r="9527" spans="6:9" x14ac:dyDescent="0.3">
      <c r="F9527" s="2">
        <v>9522</v>
      </c>
      <c r="G9527" s="12">
        <f ca="1"/>
        <v>10.609030943958306</v>
      </c>
      <c r="H9527" s="12">
        <f ca="1"/>
        <v>0.95241105153428196</v>
      </c>
      <c r="I9527" s="12">
        <v>0.95220000000000005</v>
      </c>
    </row>
    <row r="9528" spans="6:9" x14ac:dyDescent="0.3">
      <c r="F9528" s="2">
        <v>9523</v>
      </c>
      <c r="G9528" s="12">
        <f ca="1"/>
        <v>10.609074493123588</v>
      </c>
      <c r="H9528" s="12">
        <f ca="1"/>
        <v>0.95242141270110225</v>
      </c>
      <c r="I9528" s="12">
        <v>0.95230000000000004</v>
      </c>
    </row>
    <row r="9529" spans="6:9" x14ac:dyDescent="0.3">
      <c r="F9529" s="2">
        <v>9524</v>
      </c>
      <c r="G9529" s="12">
        <f ca="1"/>
        <v>10.60977002032196</v>
      </c>
      <c r="H9529" s="12">
        <f ca="1"/>
        <v>0.9525865863353804</v>
      </c>
      <c r="I9529" s="12">
        <v>0.95240000000000002</v>
      </c>
    </row>
    <row r="9530" spans="6:9" x14ac:dyDescent="0.3">
      <c r="F9530" s="2">
        <v>9525</v>
      </c>
      <c r="G9530" s="12">
        <f ca="1"/>
        <v>10.610533834144299</v>
      </c>
      <c r="H9530" s="12">
        <f ca="1"/>
        <v>0.95276731610957144</v>
      </c>
      <c r="I9530" s="12">
        <v>0.95250000000000001</v>
      </c>
    </row>
    <row r="9531" spans="6:9" x14ac:dyDescent="0.3">
      <c r="F9531" s="2">
        <v>9526</v>
      </c>
      <c r="G9531" s="12">
        <f ca="1"/>
        <v>10.610903105216005</v>
      </c>
      <c r="H9531" s="12">
        <f ca="1"/>
        <v>0.95285444396932328</v>
      </c>
      <c r="I9531" s="12">
        <v>0.9526</v>
      </c>
    </row>
    <row r="9532" spans="6:9" x14ac:dyDescent="0.3">
      <c r="F9532" s="2">
        <v>9527</v>
      </c>
      <c r="G9532" s="12">
        <f ca="1"/>
        <v>10.612170580574221</v>
      </c>
      <c r="H9532" s="12">
        <f ca="1"/>
        <v>0.95315227838066141</v>
      </c>
      <c r="I9532" s="12">
        <v>0.95269999999999999</v>
      </c>
    </row>
    <row r="9533" spans="6:9" x14ac:dyDescent="0.3">
      <c r="F9533" s="2">
        <v>9528</v>
      </c>
      <c r="G9533" s="12">
        <f ca="1"/>
        <v>10.612191341341395</v>
      </c>
      <c r="H9533" s="12">
        <f ca="1"/>
        <v>0.95315714110147853</v>
      </c>
      <c r="I9533" s="12">
        <v>0.95279999999999998</v>
      </c>
    </row>
    <row r="9534" spans="6:9" x14ac:dyDescent="0.3">
      <c r="F9534" s="2">
        <v>9529</v>
      </c>
      <c r="G9534" s="12">
        <f ca="1"/>
        <v>10.612367944258864</v>
      </c>
      <c r="H9534" s="12">
        <f ca="1"/>
        <v>0.95319848577253852</v>
      </c>
      <c r="I9534" s="12">
        <v>0.95289999999999997</v>
      </c>
    </row>
    <row r="9535" spans="6:9" x14ac:dyDescent="0.3">
      <c r="F9535" s="2">
        <v>9530</v>
      </c>
      <c r="G9535" s="12">
        <f ca="1"/>
        <v>10.612784301185757</v>
      </c>
      <c r="H9535" s="12">
        <f ca="1"/>
        <v>0.95329581510122574</v>
      </c>
      <c r="I9535" s="12">
        <v>0.95299999999999996</v>
      </c>
    </row>
    <row r="9536" spans="6:9" x14ac:dyDescent="0.3">
      <c r="F9536" s="2">
        <v>9531</v>
      </c>
      <c r="G9536" s="12">
        <f ca="1"/>
        <v>10.613758458544295</v>
      </c>
      <c r="H9536" s="12">
        <f ca="1"/>
        <v>0.95352274810838999</v>
      </c>
      <c r="I9536" s="12">
        <v>0.95309999999999995</v>
      </c>
    </row>
    <row r="9537" spans="6:9" x14ac:dyDescent="0.3">
      <c r="F9537" s="2">
        <v>9532</v>
      </c>
      <c r="G9537" s="12">
        <f ca="1"/>
        <v>10.614012053813822</v>
      </c>
      <c r="H9537" s="12">
        <f ca="1"/>
        <v>0.95358164281805147</v>
      </c>
      <c r="I9537" s="12">
        <v>0.95320000000000005</v>
      </c>
    </row>
    <row r="9538" spans="6:9" x14ac:dyDescent="0.3">
      <c r="F9538" s="2">
        <v>9533</v>
      </c>
      <c r="G9538" s="12">
        <f ca="1"/>
        <v>10.614686326682429</v>
      </c>
      <c r="H9538" s="12">
        <f ca="1"/>
        <v>0.95373787251073272</v>
      </c>
      <c r="I9538" s="12">
        <v>0.95330000000000004</v>
      </c>
    </row>
    <row r="9539" spans="6:9" x14ac:dyDescent="0.3">
      <c r="F9539" s="2">
        <v>9534</v>
      </c>
      <c r="G9539" s="12">
        <f ca="1"/>
        <v>10.614754113494554</v>
      </c>
      <c r="H9539" s="12">
        <f ca="1"/>
        <v>0.95375354966454484</v>
      </c>
      <c r="I9539" s="12">
        <v>0.95340000000000003</v>
      </c>
    </row>
    <row r="9540" spans="6:9" x14ac:dyDescent="0.3">
      <c r="F9540" s="2">
        <v>9535</v>
      </c>
      <c r="G9540" s="12">
        <f ca="1"/>
        <v>10.614896720110124</v>
      </c>
      <c r="H9540" s="12">
        <f ca="1"/>
        <v>0.95378651315993945</v>
      </c>
      <c r="I9540" s="12">
        <v>0.95350000000000001</v>
      </c>
    </row>
    <row r="9541" spans="6:9" x14ac:dyDescent="0.3">
      <c r="F9541" s="2">
        <v>9536</v>
      </c>
      <c r="G9541" s="12">
        <f ca="1"/>
        <v>10.616608301672603</v>
      </c>
      <c r="H9541" s="12">
        <f ca="1"/>
        <v>0.95418031645044055</v>
      </c>
      <c r="I9541" s="12">
        <v>0.9536</v>
      </c>
    </row>
    <row r="9542" spans="6:9" x14ac:dyDescent="0.3">
      <c r="F9542" s="2">
        <v>9537</v>
      </c>
      <c r="G9542" s="12">
        <f ca="1"/>
        <v>10.61671806646217</v>
      </c>
      <c r="H9542" s="12">
        <f ca="1"/>
        <v>0.95420545649069566</v>
      </c>
      <c r="I9542" s="12">
        <v>0.95369999999999999</v>
      </c>
    </row>
    <row r="9543" spans="6:9" x14ac:dyDescent="0.3">
      <c r="F9543" s="2">
        <v>9538</v>
      </c>
      <c r="G9543" s="12">
        <f ca="1"/>
        <v>10.616753168988124</v>
      </c>
      <c r="H9543" s="12">
        <f ca="1"/>
        <v>0.95421349330615424</v>
      </c>
      <c r="I9543" s="12">
        <v>0.95379999999999998</v>
      </c>
    </row>
    <row r="9544" spans="6:9" x14ac:dyDescent="0.3">
      <c r="F9544" s="2">
        <v>9539</v>
      </c>
      <c r="G9544" s="12">
        <f ca="1"/>
        <v>10.616805307265334</v>
      </c>
      <c r="H9544" s="12">
        <f ca="1"/>
        <v>0.9542254278983564</v>
      </c>
      <c r="I9544" s="12">
        <v>0.95389999999999997</v>
      </c>
    </row>
    <row r="9545" spans="6:9" x14ac:dyDescent="0.3">
      <c r="F9545" s="2">
        <v>9540</v>
      </c>
      <c r="G9545" s="12">
        <f ca="1"/>
        <v>10.616857705160253</v>
      </c>
      <c r="H9545" s="12">
        <f ca="1"/>
        <v>0.95423741878363966</v>
      </c>
      <c r="I9545" s="12">
        <v>0.95399999999999996</v>
      </c>
    </row>
    <row r="9546" spans="6:9" x14ac:dyDescent="0.3">
      <c r="F9546" s="2">
        <v>9541</v>
      </c>
      <c r="G9546" s="12">
        <f ca="1"/>
        <v>10.617832647547729</v>
      </c>
      <c r="H9546" s="12">
        <f ca="1"/>
        <v>0.95445995534309447</v>
      </c>
      <c r="I9546" s="12">
        <v>0.95409999999999995</v>
      </c>
    </row>
    <row r="9547" spans="6:9" x14ac:dyDescent="0.3">
      <c r="F9547" s="2">
        <v>9542</v>
      </c>
      <c r="G9547" s="12">
        <f ca="1"/>
        <v>10.619216770677289</v>
      </c>
      <c r="H9547" s="12">
        <f ca="1"/>
        <v>0.95477403243178405</v>
      </c>
      <c r="I9547" s="12">
        <v>0.95420000000000005</v>
      </c>
    </row>
    <row r="9548" spans="6:9" x14ac:dyDescent="0.3">
      <c r="F9548" s="2">
        <v>9543</v>
      </c>
      <c r="G9548" s="12">
        <f ca="1"/>
        <v>10.619580261251803</v>
      </c>
      <c r="H9548" s="12">
        <f ca="1"/>
        <v>0.95485615384794909</v>
      </c>
      <c r="I9548" s="12">
        <v>0.95430000000000004</v>
      </c>
    </row>
    <row r="9549" spans="6:9" x14ac:dyDescent="0.3">
      <c r="F9549" s="2">
        <v>9544</v>
      </c>
      <c r="G9549" s="12">
        <f ca="1"/>
        <v>10.619783386197694</v>
      </c>
      <c r="H9549" s="12">
        <f ca="1"/>
        <v>0.95490197977957003</v>
      </c>
      <c r="I9549" s="12">
        <v>0.95440000000000003</v>
      </c>
    </row>
    <row r="9550" spans="6:9" x14ac:dyDescent="0.3">
      <c r="F9550" s="2">
        <v>9545</v>
      </c>
      <c r="G9550" s="12">
        <f ca="1"/>
        <v>10.620325751941863</v>
      </c>
      <c r="H9550" s="12">
        <f ca="1"/>
        <v>0.95502411221009353</v>
      </c>
      <c r="I9550" s="12">
        <v>0.95450000000000002</v>
      </c>
    </row>
    <row r="9551" spans="6:9" x14ac:dyDescent="0.3">
      <c r="F9551" s="2">
        <v>9546</v>
      </c>
      <c r="G9551" s="12">
        <f ca="1"/>
        <v>10.620592173904301</v>
      </c>
      <c r="H9551" s="12">
        <f ca="1"/>
        <v>0.95508398514401527</v>
      </c>
      <c r="I9551" s="12">
        <v>0.9546</v>
      </c>
    </row>
    <row r="9552" spans="6:9" x14ac:dyDescent="0.3">
      <c r="F9552" s="2">
        <v>9547</v>
      </c>
      <c r="G9552" s="12">
        <f ca="1"/>
        <v>10.621520688986488</v>
      </c>
      <c r="H9552" s="12">
        <f ca="1"/>
        <v>0.95529202782954403</v>
      </c>
      <c r="I9552" s="12">
        <v>0.95469999999999999</v>
      </c>
    </row>
    <row r="9553" spans="6:9" x14ac:dyDescent="0.3">
      <c r="F9553" s="2">
        <v>9548</v>
      </c>
      <c r="G9553" s="12">
        <f ca="1"/>
        <v>10.621577717243884</v>
      </c>
      <c r="H9553" s="12">
        <f ca="1"/>
        <v>0.95530477410093662</v>
      </c>
      <c r="I9553" s="12">
        <v>0.95479999999999998</v>
      </c>
    </row>
    <row r="9554" spans="6:9" x14ac:dyDescent="0.3">
      <c r="F9554" s="2">
        <v>9549</v>
      </c>
      <c r="G9554" s="12">
        <f ca="1"/>
        <v>10.623107206875616</v>
      </c>
      <c r="H9554" s="12">
        <f ca="1"/>
        <v>0.95564527488342776</v>
      </c>
      <c r="I9554" s="12">
        <v>0.95489999999999997</v>
      </c>
    </row>
    <row r="9555" spans="6:9" x14ac:dyDescent="0.3">
      <c r="F9555" s="2">
        <v>9550</v>
      </c>
      <c r="G9555" s="12">
        <f ca="1"/>
        <v>10.623209153020655</v>
      </c>
      <c r="H9555" s="12">
        <f ca="1"/>
        <v>0.95566787808836384</v>
      </c>
      <c r="I9555" s="12">
        <v>0.95499999999999996</v>
      </c>
    </row>
    <row r="9556" spans="6:9" x14ac:dyDescent="0.3">
      <c r="F9556" s="2">
        <v>9551</v>
      </c>
      <c r="G9556" s="12">
        <f ca="1"/>
        <v>10.623390808786144</v>
      </c>
      <c r="H9556" s="12">
        <f ca="1"/>
        <v>0.9557081257352622</v>
      </c>
      <c r="I9556" s="12">
        <v>0.95509999999999995</v>
      </c>
    </row>
    <row r="9557" spans="6:9" x14ac:dyDescent="0.3">
      <c r="F9557" s="2">
        <v>9552</v>
      </c>
      <c r="G9557" s="12">
        <f ca="1"/>
        <v>10.623813839136757</v>
      </c>
      <c r="H9557" s="12">
        <f ca="1"/>
        <v>0.95580171076260179</v>
      </c>
      <c r="I9557" s="12">
        <v>0.95520000000000005</v>
      </c>
    </row>
    <row r="9558" spans="6:9" x14ac:dyDescent="0.3">
      <c r="F9558" s="2">
        <v>9553</v>
      </c>
      <c r="G9558" s="12">
        <f ca="1"/>
        <v>10.625141649224588</v>
      </c>
      <c r="H9558" s="12">
        <f ca="1"/>
        <v>0.9560941735224272</v>
      </c>
      <c r="I9558" s="12">
        <v>0.95530000000000004</v>
      </c>
    </row>
    <row r="9559" spans="6:9" x14ac:dyDescent="0.3">
      <c r="F9559" s="2">
        <v>9554</v>
      </c>
      <c r="G9559" s="12">
        <f ca="1"/>
        <v>10.626059160978741</v>
      </c>
      <c r="H9559" s="12">
        <f ca="1"/>
        <v>0.95629513277314171</v>
      </c>
      <c r="I9559" s="12">
        <v>0.95540000000000003</v>
      </c>
    </row>
    <row r="9560" spans="6:9" x14ac:dyDescent="0.3">
      <c r="F9560" s="2">
        <v>9555</v>
      </c>
      <c r="G9560" s="12">
        <f ca="1"/>
        <v>10.626254973428019</v>
      </c>
      <c r="H9560" s="12">
        <f ca="1"/>
        <v>0.95633790161852961</v>
      </c>
      <c r="I9560" s="12">
        <v>0.95550000000000002</v>
      </c>
    </row>
    <row r="9561" spans="6:9" x14ac:dyDescent="0.3">
      <c r="F9561" s="2">
        <v>9556</v>
      </c>
      <c r="G9561" s="12">
        <f ca="1"/>
        <v>10.626510054269735</v>
      </c>
      <c r="H9561" s="12">
        <f ca="1"/>
        <v>0.95639355294604833</v>
      </c>
      <c r="I9561" s="12">
        <v>0.9556</v>
      </c>
    </row>
    <row r="9562" spans="6:9" x14ac:dyDescent="0.3">
      <c r="F9562" s="2">
        <v>9557</v>
      </c>
      <c r="G9562" s="12">
        <f ca="1"/>
        <v>10.626525470696739</v>
      </c>
      <c r="H9562" s="12">
        <f ca="1"/>
        <v>0.95639691409454408</v>
      </c>
      <c r="I9562" s="12">
        <v>0.95569999999999999</v>
      </c>
    </row>
    <row r="9563" spans="6:9" x14ac:dyDescent="0.3">
      <c r="F9563" s="2">
        <v>9558</v>
      </c>
      <c r="G9563" s="12">
        <f ca="1"/>
        <v>10.626758286153899</v>
      </c>
      <c r="H9563" s="12">
        <f ca="1"/>
        <v>0.95644764192515141</v>
      </c>
      <c r="I9563" s="12">
        <v>0.95579999999999998</v>
      </c>
    </row>
    <row r="9564" spans="6:9" x14ac:dyDescent="0.3">
      <c r="F9564" s="2">
        <v>9559</v>
      </c>
      <c r="G9564" s="12">
        <f ca="1"/>
        <v>10.627028314501931</v>
      </c>
      <c r="H9564" s="12">
        <f ca="1"/>
        <v>0.95650640410410903</v>
      </c>
      <c r="I9564" s="12">
        <v>0.95589999999999997</v>
      </c>
    </row>
    <row r="9565" spans="6:9" x14ac:dyDescent="0.3">
      <c r="F9565" s="2">
        <v>9560</v>
      </c>
      <c r="G9565" s="12">
        <f ca="1"/>
        <v>10.627042833131995</v>
      </c>
      <c r="H9565" s="12">
        <f ca="1"/>
        <v>0.95650956132665599</v>
      </c>
      <c r="I9565" s="12">
        <v>0.95599999999999996</v>
      </c>
    </row>
    <row r="9566" spans="6:9" x14ac:dyDescent="0.3">
      <c r="F9566" s="2">
        <v>9561</v>
      </c>
      <c r="G9566" s="12">
        <f ca="1"/>
        <v>10.627063712422874</v>
      </c>
      <c r="H9566" s="12">
        <f ca="1"/>
        <v>0.956514101337269</v>
      </c>
      <c r="I9566" s="12">
        <v>0.95609999999999995</v>
      </c>
    </row>
    <row r="9567" spans="6:9" x14ac:dyDescent="0.3">
      <c r="F9567" s="2">
        <v>9562</v>
      </c>
      <c r="G9567" s="12">
        <f ca="1"/>
        <v>10.627948489690356</v>
      </c>
      <c r="H9567" s="12">
        <f ca="1"/>
        <v>0.95670605311076529</v>
      </c>
      <c r="I9567" s="12">
        <v>0.95620000000000005</v>
      </c>
    </row>
    <row r="9568" spans="6:9" x14ac:dyDescent="0.3">
      <c r="F9568" s="2">
        <v>9563</v>
      </c>
      <c r="G9568" s="12">
        <f ca="1"/>
        <v>10.628670371102547</v>
      </c>
      <c r="H9568" s="12">
        <f ca="1"/>
        <v>0.95686203691449867</v>
      </c>
      <c r="I9568" s="12">
        <v>0.95630000000000004</v>
      </c>
    </row>
    <row r="9569" spans="6:9" x14ac:dyDescent="0.3">
      <c r="F9569" s="2">
        <v>9564</v>
      </c>
      <c r="G9569" s="12">
        <f ca="1"/>
        <v>10.629309169644932</v>
      </c>
      <c r="H9569" s="12">
        <f ca="1"/>
        <v>0.95699959945038615</v>
      </c>
      <c r="I9569" s="12">
        <v>0.95640000000000003</v>
      </c>
    </row>
    <row r="9570" spans="6:9" x14ac:dyDescent="0.3">
      <c r="F9570" s="2">
        <v>9565</v>
      </c>
      <c r="G9570" s="12">
        <f ca="1"/>
        <v>10.629397465902683</v>
      </c>
      <c r="H9570" s="12">
        <f ca="1"/>
        <v>0.95701857913274202</v>
      </c>
      <c r="I9570" s="12">
        <v>0.95650000000000002</v>
      </c>
    </row>
    <row r="9571" spans="6:9" x14ac:dyDescent="0.3">
      <c r="F9571" s="2">
        <v>9566</v>
      </c>
      <c r="G9571" s="12">
        <f ca="1"/>
        <v>10.629824771949425</v>
      </c>
      <c r="H9571" s="12">
        <f ca="1"/>
        <v>0.95711031220777365</v>
      </c>
      <c r="I9571" s="12">
        <v>0.95660000000000001</v>
      </c>
    </row>
    <row r="9572" spans="6:9" x14ac:dyDescent="0.3">
      <c r="F9572" s="2">
        <v>9567</v>
      </c>
      <c r="G9572" s="12">
        <f ca="1"/>
        <v>10.630221723867942</v>
      </c>
      <c r="H9572" s="12">
        <f ca="1"/>
        <v>0.9571953535058596</v>
      </c>
      <c r="I9572" s="12">
        <v>0.95669999999999999</v>
      </c>
    </row>
    <row r="9573" spans="6:9" x14ac:dyDescent="0.3">
      <c r="F9573" s="2">
        <v>9568</v>
      </c>
      <c r="G9573" s="12">
        <f ca="1"/>
        <v>10.630406582202278</v>
      </c>
      <c r="H9573" s="12">
        <f ca="1"/>
        <v>0.95723489920542759</v>
      </c>
      <c r="I9573" s="12">
        <v>0.95679999999999998</v>
      </c>
    </row>
    <row r="9574" spans="6:9" x14ac:dyDescent="0.3">
      <c r="F9574" s="2">
        <v>9569</v>
      </c>
      <c r="G9574" s="12">
        <f ca="1"/>
        <v>10.631446107775492</v>
      </c>
      <c r="H9574" s="12">
        <f ca="1"/>
        <v>0.9574565996277572</v>
      </c>
      <c r="I9574" s="12">
        <v>0.95689999999999997</v>
      </c>
    </row>
    <row r="9575" spans="6:9" x14ac:dyDescent="0.3">
      <c r="F9575" s="2">
        <v>9570</v>
      </c>
      <c r="G9575" s="12">
        <f ca="1"/>
        <v>10.63193035804025</v>
      </c>
      <c r="H9575" s="12">
        <f ca="1"/>
        <v>0.95755948328836471</v>
      </c>
      <c r="I9575" s="12">
        <v>0.95699999999999996</v>
      </c>
    </row>
    <row r="9576" spans="6:9" x14ac:dyDescent="0.3">
      <c r="F9576" s="2">
        <v>9571</v>
      </c>
      <c r="G9576" s="12">
        <f ca="1"/>
        <v>10.632174901005156</v>
      </c>
      <c r="H9576" s="12">
        <f ca="1"/>
        <v>0.95761134422527938</v>
      </c>
      <c r="I9576" s="12">
        <v>0.95709999999999995</v>
      </c>
    </row>
    <row r="9577" spans="6:9" x14ac:dyDescent="0.3">
      <c r="F9577" s="2">
        <v>9572</v>
      </c>
      <c r="G9577" s="12">
        <f ca="1"/>
        <v>10.633945247552958</v>
      </c>
      <c r="H9577" s="12">
        <f ca="1"/>
        <v>0.95798490152356619</v>
      </c>
      <c r="I9577" s="12">
        <v>0.95720000000000005</v>
      </c>
    </row>
    <row r="9578" spans="6:9" x14ac:dyDescent="0.3">
      <c r="F9578" s="2">
        <v>9573</v>
      </c>
      <c r="G9578" s="12">
        <f ca="1"/>
        <v>10.634337022235048</v>
      </c>
      <c r="H9578" s="12">
        <f ca="1"/>
        <v>0.95806712322556442</v>
      </c>
      <c r="I9578" s="12">
        <v>0.95730000000000004</v>
      </c>
    </row>
    <row r="9579" spans="6:9" x14ac:dyDescent="0.3">
      <c r="F9579" s="2">
        <v>9574</v>
      </c>
      <c r="G9579" s="12">
        <f ca="1"/>
        <v>10.63524470347517</v>
      </c>
      <c r="H9579" s="12">
        <f ca="1"/>
        <v>0.95825700045761286</v>
      </c>
      <c r="I9579" s="12">
        <v>0.95740000000000003</v>
      </c>
    </row>
    <row r="9580" spans="6:9" x14ac:dyDescent="0.3">
      <c r="F9580" s="2">
        <v>9575</v>
      </c>
      <c r="G9580" s="12">
        <f ca="1"/>
        <v>10.635269141151598</v>
      </c>
      <c r="H9580" s="12">
        <f ca="1"/>
        <v>0.95826210065559392</v>
      </c>
      <c r="I9580" s="12">
        <v>0.95750000000000002</v>
      </c>
    </row>
    <row r="9581" spans="6:9" x14ac:dyDescent="0.3">
      <c r="F9581" s="2">
        <v>9576</v>
      </c>
      <c r="G9581" s="12">
        <f ca="1"/>
        <v>10.635677348789573</v>
      </c>
      <c r="H9581" s="12">
        <f ca="1"/>
        <v>0.95834720242459726</v>
      </c>
      <c r="I9581" s="12">
        <v>0.95760000000000001</v>
      </c>
    </row>
    <row r="9582" spans="6:9" x14ac:dyDescent="0.3">
      <c r="F9582" s="2">
        <v>9577</v>
      </c>
      <c r="G9582" s="12">
        <f ca="1"/>
        <v>10.635853270797753</v>
      </c>
      <c r="H9582" s="12">
        <f ca="1"/>
        <v>0.95838382453462712</v>
      </c>
      <c r="I9582" s="12">
        <v>0.9577</v>
      </c>
    </row>
    <row r="9583" spans="6:9" x14ac:dyDescent="0.3">
      <c r="F9583" s="2">
        <v>9578</v>
      </c>
      <c r="G9583" s="12">
        <f ca="1"/>
        <v>10.6363907259919</v>
      </c>
      <c r="H9583" s="12">
        <f ca="1"/>
        <v>0.95849550855284982</v>
      </c>
      <c r="I9583" s="12">
        <v>0.95779999999999998</v>
      </c>
    </row>
    <row r="9584" spans="6:9" x14ac:dyDescent="0.3">
      <c r="F9584" s="2">
        <v>9579</v>
      </c>
      <c r="G9584" s="12">
        <f ca="1"/>
        <v>10.636857412543433</v>
      </c>
      <c r="H9584" s="12">
        <f ca="1"/>
        <v>0.95859224358654183</v>
      </c>
      <c r="I9584" s="12">
        <v>0.95789999999999997</v>
      </c>
    </row>
    <row r="9585" spans="6:9" x14ac:dyDescent="0.3">
      <c r="F9585" s="2">
        <v>9580</v>
      </c>
      <c r="G9585" s="12">
        <f ca="1"/>
        <v>10.636883046672111</v>
      </c>
      <c r="H9585" s="12">
        <f ca="1"/>
        <v>0.95859755050521978</v>
      </c>
      <c r="I9585" s="12">
        <v>0.95799999999999996</v>
      </c>
    </row>
    <row r="9586" spans="6:9" x14ac:dyDescent="0.3">
      <c r="F9586" s="2">
        <v>9581</v>
      </c>
      <c r="G9586" s="12">
        <f ca="1"/>
        <v>10.637014059442571</v>
      </c>
      <c r="H9586" s="12">
        <f ca="1"/>
        <v>0.95862466287214521</v>
      </c>
      <c r="I9586" s="12">
        <v>0.95809999999999995</v>
      </c>
    </row>
    <row r="9587" spans="6:9" x14ac:dyDescent="0.3">
      <c r="F9587" s="2">
        <v>9582</v>
      </c>
      <c r="G9587" s="12">
        <f ca="1"/>
        <v>10.637558105275112</v>
      </c>
      <c r="H9587" s="12">
        <f ca="1"/>
        <v>0.95873706032808992</v>
      </c>
      <c r="I9587" s="12">
        <v>0.95820000000000005</v>
      </c>
    </row>
    <row r="9588" spans="6:9" x14ac:dyDescent="0.3">
      <c r="F9588" s="2">
        <v>9583</v>
      </c>
      <c r="G9588" s="12">
        <f ca="1"/>
        <v>10.638067311103564</v>
      </c>
      <c r="H9588" s="12">
        <f ca="1"/>
        <v>0.95884198334977633</v>
      </c>
      <c r="I9588" s="12">
        <v>0.95830000000000004</v>
      </c>
    </row>
    <row r="9589" spans="6:9" x14ac:dyDescent="0.3">
      <c r="F9589" s="2">
        <v>9584</v>
      </c>
      <c r="G9589" s="12">
        <f ca="1"/>
        <v>10.638318159076277</v>
      </c>
      <c r="H9589" s="12">
        <f ca="1"/>
        <v>0.95889357301529388</v>
      </c>
      <c r="I9589" s="12">
        <v>0.95840000000000003</v>
      </c>
    </row>
    <row r="9590" spans="6:9" x14ac:dyDescent="0.3">
      <c r="F9590" s="2">
        <v>9585</v>
      </c>
      <c r="G9590" s="12">
        <f ca="1"/>
        <v>10.63847592859392</v>
      </c>
      <c r="H9590" s="12">
        <f ca="1"/>
        <v>0.95892598693457876</v>
      </c>
      <c r="I9590" s="12">
        <v>0.95850000000000002</v>
      </c>
    </row>
    <row r="9591" spans="6:9" x14ac:dyDescent="0.3">
      <c r="F9591" s="2">
        <v>9586</v>
      </c>
      <c r="G9591" s="12">
        <f ca="1"/>
        <v>10.638615424204312</v>
      </c>
      <c r="H9591" s="12">
        <f ca="1"/>
        <v>0.95895462516876706</v>
      </c>
      <c r="I9591" s="12">
        <v>0.95860000000000001</v>
      </c>
    </row>
    <row r="9592" spans="6:9" x14ac:dyDescent="0.3">
      <c r="F9592" s="2">
        <v>9587</v>
      </c>
      <c r="G9592" s="12">
        <f ca="1"/>
        <v>10.638808842391636</v>
      </c>
      <c r="H9592" s="12">
        <f ca="1"/>
        <v>0.95899430059079382</v>
      </c>
      <c r="I9592" s="12">
        <v>0.9587</v>
      </c>
    </row>
    <row r="9593" spans="6:9" x14ac:dyDescent="0.3">
      <c r="F9593" s="2">
        <v>9588</v>
      </c>
      <c r="G9593" s="12">
        <f ca="1"/>
        <v>10.639506062933194</v>
      </c>
      <c r="H9593" s="12">
        <f ca="1"/>
        <v>0.95913700179049999</v>
      </c>
      <c r="I9593" s="12">
        <v>0.95879999999999999</v>
      </c>
    </row>
    <row r="9594" spans="6:9" x14ac:dyDescent="0.3">
      <c r="F9594" s="2">
        <v>9589</v>
      </c>
      <c r="G9594" s="12">
        <f ca="1"/>
        <v>10.640479098017819</v>
      </c>
      <c r="H9594" s="12">
        <f ca="1"/>
        <v>0.95933532461624471</v>
      </c>
      <c r="I9594" s="12">
        <v>0.95889999999999997</v>
      </c>
    </row>
    <row r="9595" spans="6:9" x14ac:dyDescent="0.3">
      <c r="F9595" s="2">
        <v>9590</v>
      </c>
      <c r="G9595" s="12">
        <f ca="1"/>
        <v>10.64054901746341</v>
      </c>
      <c r="H9595" s="12">
        <f ca="1"/>
        <v>0.95934953838934212</v>
      </c>
      <c r="I9595" s="12">
        <v>0.95899999999999996</v>
      </c>
    </row>
    <row r="9596" spans="6:9" x14ac:dyDescent="0.3">
      <c r="F9596" s="2">
        <v>9591</v>
      </c>
      <c r="G9596" s="12">
        <f ca="1"/>
        <v>10.640894479448351</v>
      </c>
      <c r="H9596" s="12">
        <f ca="1"/>
        <v>0.95941969372767688</v>
      </c>
      <c r="I9596" s="12">
        <v>0.95909999999999995</v>
      </c>
    </row>
    <row r="9597" spans="6:9" x14ac:dyDescent="0.3">
      <c r="F9597" s="2">
        <v>9592</v>
      </c>
      <c r="G9597" s="12">
        <f ca="1"/>
        <v>10.642149479159771</v>
      </c>
      <c r="H9597" s="12">
        <f ca="1"/>
        <v>0.9596735378223803</v>
      </c>
      <c r="I9597" s="12">
        <v>0.95920000000000005</v>
      </c>
    </row>
    <row r="9598" spans="6:9" x14ac:dyDescent="0.3">
      <c r="F9598" s="2">
        <v>9593</v>
      </c>
      <c r="G9598" s="12">
        <f ca="1"/>
        <v>10.643384068486938</v>
      </c>
      <c r="H9598" s="12">
        <f ca="1"/>
        <v>0.95992170417455358</v>
      </c>
      <c r="I9598" s="12">
        <v>0.95930000000000004</v>
      </c>
    </row>
    <row r="9599" spans="6:9" x14ac:dyDescent="0.3">
      <c r="F9599" s="2">
        <v>9594</v>
      </c>
      <c r="G9599" s="12">
        <f ca="1"/>
        <v>10.644432810693131</v>
      </c>
      <c r="H9599" s="12">
        <f ca="1"/>
        <v>0.96013131313178246</v>
      </c>
      <c r="I9599" s="12">
        <v>0.95940000000000003</v>
      </c>
    </row>
    <row r="9600" spans="6:9" x14ac:dyDescent="0.3">
      <c r="F9600" s="2">
        <v>9595</v>
      </c>
      <c r="G9600" s="12">
        <f ca="1"/>
        <v>10.645112139528008</v>
      </c>
      <c r="H9600" s="12">
        <f ca="1"/>
        <v>0.96026650314860629</v>
      </c>
      <c r="I9600" s="12">
        <v>0.95950000000000002</v>
      </c>
    </row>
    <row r="9601" spans="6:9" x14ac:dyDescent="0.3">
      <c r="F9601" s="2">
        <v>9596</v>
      </c>
      <c r="G9601" s="12">
        <f ca="1"/>
        <v>10.645199499449221</v>
      </c>
      <c r="H9601" s="12">
        <f ca="1"/>
        <v>0.9602838549344761</v>
      </c>
      <c r="I9601" s="12">
        <v>0.95960000000000001</v>
      </c>
    </row>
    <row r="9602" spans="6:9" x14ac:dyDescent="0.3">
      <c r="F9602" s="2">
        <v>9597</v>
      </c>
      <c r="G9602" s="12">
        <f ca="1"/>
        <v>10.645428058602542</v>
      </c>
      <c r="H9602" s="12">
        <f ca="1"/>
        <v>0.96032921645251068</v>
      </c>
      <c r="I9602" s="12">
        <v>0.9597</v>
      </c>
    </row>
    <row r="9603" spans="6:9" x14ac:dyDescent="0.3">
      <c r="F9603" s="2">
        <v>9598</v>
      </c>
      <c r="G9603" s="12">
        <f ca="1"/>
        <v>10.645560770991676</v>
      </c>
      <c r="H9603" s="12">
        <f ca="1"/>
        <v>0.9603555317429493</v>
      </c>
      <c r="I9603" s="12">
        <v>0.95979999999999999</v>
      </c>
    </row>
    <row r="9604" spans="6:9" x14ac:dyDescent="0.3">
      <c r="F9604" s="2">
        <v>9599</v>
      </c>
      <c r="G9604" s="12">
        <f ca="1"/>
        <v>10.646234573476143</v>
      </c>
      <c r="H9604" s="12">
        <f ca="1"/>
        <v>0.96048886971422531</v>
      </c>
      <c r="I9604" s="12">
        <v>0.95989999999999998</v>
      </c>
    </row>
    <row r="9605" spans="6:9" x14ac:dyDescent="0.3">
      <c r="F9605" s="2">
        <v>9600</v>
      </c>
      <c r="G9605" s="12">
        <f ca="1"/>
        <v>10.646782069463075</v>
      </c>
      <c r="H9605" s="12">
        <f ca="1"/>
        <v>0.96059688273139254</v>
      </c>
      <c r="I9605" s="12">
        <v>0.96</v>
      </c>
    </row>
    <row r="9606" spans="6:9" x14ac:dyDescent="0.3">
      <c r="F9606" s="2">
        <v>9601</v>
      </c>
      <c r="G9606" s="12">
        <f ca="1"/>
        <v>10.647239790035743</v>
      </c>
      <c r="H9606" s="12">
        <f ca="1"/>
        <v>0.96068695770615975</v>
      </c>
      <c r="I9606" s="12">
        <v>0.96009999999999995</v>
      </c>
    </row>
    <row r="9607" spans="6:9" x14ac:dyDescent="0.3">
      <c r="F9607" s="2">
        <v>9602</v>
      </c>
      <c r="G9607" s="12">
        <f ca="1"/>
        <v>10.647478002452438</v>
      </c>
      <c r="H9607" s="12">
        <f ca="1"/>
        <v>0.96073375410598105</v>
      </c>
      <c r="I9607" s="12">
        <v>0.96020000000000005</v>
      </c>
    </row>
    <row r="9608" spans="6:9" x14ac:dyDescent="0.3">
      <c r="F9608" s="2">
        <v>9603</v>
      </c>
      <c r="G9608" s="12">
        <f ca="1"/>
        <v>10.648138882701149</v>
      </c>
      <c r="H9608" s="12">
        <f ca="1"/>
        <v>0.96086329139827931</v>
      </c>
      <c r="I9608" s="12">
        <v>0.96030000000000004</v>
      </c>
    </row>
    <row r="9609" spans="6:9" x14ac:dyDescent="0.3">
      <c r="F9609" s="2">
        <v>9604</v>
      </c>
      <c r="G9609" s="12">
        <f ca="1"/>
        <v>10.648972336955524</v>
      </c>
      <c r="H9609" s="12">
        <f ca="1"/>
        <v>0.96102604532429681</v>
      </c>
      <c r="I9609" s="12">
        <v>0.96040000000000003</v>
      </c>
    </row>
    <row r="9610" spans="6:9" x14ac:dyDescent="0.3">
      <c r="F9610" s="2">
        <v>9605</v>
      </c>
      <c r="G9610" s="12">
        <f ca="1"/>
        <v>10.649383823765698</v>
      </c>
      <c r="H9610" s="12">
        <f ca="1"/>
        <v>0.9611061492332319</v>
      </c>
      <c r="I9610" s="12">
        <v>0.96050000000000002</v>
      </c>
    </row>
    <row r="9611" spans="6:9" x14ac:dyDescent="0.3">
      <c r="F9611" s="2">
        <v>9606</v>
      </c>
      <c r="G9611" s="12">
        <f ca="1"/>
        <v>10.649506098198678</v>
      </c>
      <c r="H9611" s="12">
        <f ca="1"/>
        <v>0.96112992058366509</v>
      </c>
      <c r="I9611" s="12">
        <v>0.96060000000000001</v>
      </c>
    </row>
    <row r="9612" spans="6:9" x14ac:dyDescent="0.3">
      <c r="F9612" s="2">
        <v>9607</v>
      </c>
      <c r="G9612" s="12">
        <f ca="1"/>
        <v>10.649745331261999</v>
      </c>
      <c r="H9612" s="12">
        <f ca="1"/>
        <v>0.96117638782772319</v>
      </c>
      <c r="I9612" s="12">
        <v>0.9607</v>
      </c>
    </row>
    <row r="9613" spans="6:9" x14ac:dyDescent="0.3">
      <c r="F9613" s="2">
        <v>9608</v>
      </c>
      <c r="G9613" s="12">
        <f ca="1"/>
        <v>10.649793696286055</v>
      </c>
      <c r="H9613" s="12">
        <f ca="1"/>
        <v>0.96118577521730753</v>
      </c>
      <c r="I9613" s="12">
        <v>0.96079999999999999</v>
      </c>
    </row>
    <row r="9614" spans="6:9" x14ac:dyDescent="0.3">
      <c r="F9614" s="2">
        <v>9609</v>
      </c>
      <c r="G9614" s="12">
        <f ca="1"/>
        <v>10.650868150464516</v>
      </c>
      <c r="H9614" s="12">
        <f ca="1"/>
        <v>0.96139373663461114</v>
      </c>
      <c r="I9614" s="12">
        <v>0.96089999999999998</v>
      </c>
    </row>
    <row r="9615" spans="6:9" x14ac:dyDescent="0.3">
      <c r="F9615" s="2">
        <v>9610</v>
      </c>
      <c r="G9615" s="12">
        <f ca="1"/>
        <v>10.650892918342999</v>
      </c>
      <c r="H9615" s="12">
        <f ca="1"/>
        <v>0.96139851731478521</v>
      </c>
      <c r="I9615" s="12">
        <v>0.96099999999999997</v>
      </c>
    </row>
    <row r="9616" spans="6:9" x14ac:dyDescent="0.3">
      <c r="F9616" s="2">
        <v>9611</v>
      </c>
      <c r="G9616" s="12">
        <f ca="1"/>
        <v>10.6523785051881</v>
      </c>
      <c r="H9616" s="12">
        <f ca="1"/>
        <v>0.96168418431787028</v>
      </c>
      <c r="I9616" s="12">
        <v>0.96109999999999995</v>
      </c>
    </row>
    <row r="9617" spans="6:9" x14ac:dyDescent="0.3">
      <c r="F9617" s="2">
        <v>9612</v>
      </c>
      <c r="G9617" s="12">
        <f ca="1"/>
        <v>10.6524899854086</v>
      </c>
      <c r="H9617" s="12">
        <f ca="1"/>
        <v>0.96170553564459549</v>
      </c>
      <c r="I9617" s="12">
        <v>0.96120000000000005</v>
      </c>
    </row>
    <row r="9618" spans="6:9" x14ac:dyDescent="0.3">
      <c r="F9618" s="2">
        <v>9613</v>
      </c>
      <c r="G9618" s="12">
        <f ca="1"/>
        <v>10.652965378441889</v>
      </c>
      <c r="H9618" s="12">
        <f ca="1"/>
        <v>0.96179645215693821</v>
      </c>
      <c r="I9618" s="12">
        <v>0.96130000000000004</v>
      </c>
    </row>
    <row r="9619" spans="6:9" x14ac:dyDescent="0.3">
      <c r="F9619" s="2">
        <v>9614</v>
      </c>
      <c r="G9619" s="12">
        <f ca="1"/>
        <v>10.653025893368246</v>
      </c>
      <c r="H9619" s="12">
        <f ca="1"/>
        <v>0.96180800983274184</v>
      </c>
      <c r="I9619" s="12">
        <v>0.96140000000000003</v>
      </c>
    </row>
    <row r="9620" spans="6:9" x14ac:dyDescent="0.3">
      <c r="F9620" s="2">
        <v>9615</v>
      </c>
      <c r="G9620" s="12">
        <f ca="1"/>
        <v>10.65331218937165</v>
      </c>
      <c r="H9620" s="12">
        <f ca="1"/>
        <v>0.96186264179186853</v>
      </c>
      <c r="I9620" s="12">
        <v>0.96150000000000002</v>
      </c>
    </row>
    <row r="9621" spans="6:9" x14ac:dyDescent="0.3">
      <c r="F9621" s="2">
        <v>9616</v>
      </c>
      <c r="G9621" s="12">
        <f ca="1"/>
        <v>10.653330449419096</v>
      </c>
      <c r="H9621" s="12">
        <f ca="1"/>
        <v>0.96186612358277368</v>
      </c>
      <c r="I9621" s="12">
        <v>0.96160000000000001</v>
      </c>
    </row>
    <row r="9622" spans="6:9" x14ac:dyDescent="0.3">
      <c r="F9622" s="2">
        <v>9617</v>
      </c>
      <c r="G9622" s="12">
        <f ca="1"/>
        <v>10.65339922620579</v>
      </c>
      <c r="H9622" s="12">
        <f ca="1"/>
        <v>0.96187923495567007</v>
      </c>
      <c r="I9622" s="12">
        <v>0.9617</v>
      </c>
    </row>
    <row r="9623" spans="6:9" x14ac:dyDescent="0.3">
      <c r="F9623" s="2">
        <v>9618</v>
      </c>
      <c r="G9623" s="12">
        <f ca="1"/>
        <v>10.653534287517337</v>
      </c>
      <c r="H9623" s="12">
        <f ca="1"/>
        <v>0.96190496946796977</v>
      </c>
      <c r="I9623" s="12">
        <v>0.96179999999999999</v>
      </c>
    </row>
    <row r="9624" spans="6:9" x14ac:dyDescent="0.3">
      <c r="F9624" s="2">
        <v>9619</v>
      </c>
      <c r="G9624" s="12">
        <f ca="1"/>
        <v>10.655059112330816</v>
      </c>
      <c r="H9624" s="12">
        <f ca="1"/>
        <v>0.96219430633548098</v>
      </c>
      <c r="I9624" s="12">
        <v>0.96189999999999998</v>
      </c>
    </row>
    <row r="9625" spans="6:9" x14ac:dyDescent="0.3">
      <c r="F9625" s="2">
        <v>9620</v>
      </c>
      <c r="G9625" s="12">
        <f ca="1"/>
        <v>10.655315625652033</v>
      </c>
      <c r="H9625" s="12">
        <f ca="1"/>
        <v>0.96224276357423422</v>
      </c>
      <c r="I9625" s="12">
        <v>0.96199999999999997</v>
      </c>
    </row>
    <row r="9626" spans="6:9" x14ac:dyDescent="0.3">
      <c r="F9626" s="2">
        <v>9621</v>
      </c>
      <c r="G9626" s="12">
        <f ca="1"/>
        <v>10.656139192752601</v>
      </c>
      <c r="H9626" s="12">
        <f ca="1"/>
        <v>0.96239792198522456</v>
      </c>
      <c r="I9626" s="12">
        <v>0.96209999999999996</v>
      </c>
    </row>
    <row r="9627" spans="6:9" x14ac:dyDescent="0.3">
      <c r="F9627" s="2">
        <v>9622</v>
      </c>
      <c r="G9627" s="12">
        <f ca="1"/>
        <v>10.656500834751435</v>
      </c>
      <c r="H9627" s="12">
        <f ca="1"/>
        <v>0.96246585300321064</v>
      </c>
      <c r="I9627" s="12">
        <v>0.96220000000000006</v>
      </c>
    </row>
    <row r="9628" spans="6:9" x14ac:dyDescent="0.3">
      <c r="F9628" s="2">
        <v>9623</v>
      </c>
      <c r="G9628" s="12">
        <f ca="1"/>
        <v>10.657789639856496</v>
      </c>
      <c r="H9628" s="12">
        <f ca="1"/>
        <v>0.9627069463643495</v>
      </c>
      <c r="I9628" s="12">
        <v>0.96230000000000004</v>
      </c>
    </row>
    <row r="9629" spans="6:9" x14ac:dyDescent="0.3">
      <c r="F9629" s="2">
        <v>9624</v>
      </c>
      <c r="G9629" s="12">
        <f ca="1"/>
        <v>10.657854407774852</v>
      </c>
      <c r="H9629" s="12">
        <f ca="1"/>
        <v>0.96271902137632626</v>
      </c>
      <c r="I9629" s="12">
        <v>0.96240000000000003</v>
      </c>
    </row>
    <row r="9630" spans="6:9" x14ac:dyDescent="0.3">
      <c r="F9630" s="2">
        <v>9625</v>
      </c>
      <c r="G9630" s="12">
        <f ca="1"/>
        <v>10.658092418495098</v>
      </c>
      <c r="H9630" s="12">
        <f ca="1"/>
        <v>0.96276336135048868</v>
      </c>
      <c r="I9630" s="12">
        <v>0.96250000000000002</v>
      </c>
    </row>
    <row r="9631" spans="6:9" x14ac:dyDescent="0.3">
      <c r="F9631" s="2">
        <v>9626</v>
      </c>
      <c r="G9631" s="12">
        <f ca="1"/>
        <v>10.659409950869424</v>
      </c>
      <c r="H9631" s="12">
        <f ca="1"/>
        <v>0.96300785752188944</v>
      </c>
      <c r="I9631" s="12">
        <v>0.96260000000000001</v>
      </c>
    </row>
    <row r="9632" spans="6:9" x14ac:dyDescent="0.3">
      <c r="F9632" s="2">
        <v>9627</v>
      </c>
      <c r="G9632" s="12">
        <f ca="1"/>
        <v>10.659702275712037</v>
      </c>
      <c r="H9632" s="12">
        <f ca="1"/>
        <v>0.96306188663827752</v>
      </c>
      <c r="I9632" s="12">
        <v>0.9627</v>
      </c>
    </row>
    <row r="9633" spans="6:9" x14ac:dyDescent="0.3">
      <c r="F9633" s="2">
        <v>9628</v>
      </c>
      <c r="G9633" s="12">
        <f ca="1"/>
        <v>10.660329640797654</v>
      </c>
      <c r="H9633" s="12">
        <f ca="1"/>
        <v>0.96317757351191247</v>
      </c>
      <c r="I9633" s="12">
        <v>0.96279999999999999</v>
      </c>
    </row>
    <row r="9634" spans="6:9" x14ac:dyDescent="0.3">
      <c r="F9634" s="2">
        <v>9629</v>
      </c>
      <c r="G9634" s="12">
        <f ca="1"/>
        <v>10.660439245625218</v>
      </c>
      <c r="H9634" s="12">
        <f ca="1"/>
        <v>0.96319774756200294</v>
      </c>
      <c r="I9634" s="12">
        <v>0.96289999999999998</v>
      </c>
    </row>
    <row r="9635" spans="6:9" x14ac:dyDescent="0.3">
      <c r="F9635" s="2">
        <v>9630</v>
      </c>
      <c r="G9635" s="12">
        <f ca="1"/>
        <v>10.660992144185172</v>
      </c>
      <c r="H9635" s="12">
        <f ca="1"/>
        <v>0.96329934662423999</v>
      </c>
      <c r="I9635" s="12">
        <v>0.96299999999999997</v>
      </c>
    </row>
    <row r="9636" spans="6:9" x14ac:dyDescent="0.3">
      <c r="F9636" s="2">
        <v>9631</v>
      </c>
      <c r="G9636" s="12">
        <f ca="1"/>
        <v>10.661391660749286</v>
      </c>
      <c r="H9636" s="12">
        <f ca="1"/>
        <v>0.96337258604366993</v>
      </c>
      <c r="I9636" s="12">
        <v>0.96309999999999996</v>
      </c>
    </row>
    <row r="9637" spans="6:9" x14ac:dyDescent="0.3">
      <c r="F9637" s="2">
        <v>9632</v>
      </c>
      <c r="G9637" s="12">
        <f ca="1"/>
        <v>10.66152228771398</v>
      </c>
      <c r="H9637" s="12">
        <f ca="1"/>
        <v>0.96339650087256445</v>
      </c>
      <c r="I9637" s="12">
        <v>0.96319999999999995</v>
      </c>
    </row>
    <row r="9638" spans="6:9" x14ac:dyDescent="0.3">
      <c r="F9638" s="2">
        <v>9633</v>
      </c>
      <c r="G9638" s="12">
        <f ca="1"/>
        <v>10.662092197226945</v>
      </c>
      <c r="H9638" s="12">
        <f ca="1"/>
        <v>0.963500655816656</v>
      </c>
      <c r="I9638" s="12">
        <v>0.96330000000000005</v>
      </c>
    </row>
    <row r="9639" spans="6:9" x14ac:dyDescent="0.3">
      <c r="F9639" s="2">
        <v>9634</v>
      </c>
      <c r="G9639" s="12">
        <f ca="1"/>
        <v>10.662565268123316</v>
      </c>
      <c r="H9639" s="12">
        <f ca="1"/>
        <v>0.96358688767933853</v>
      </c>
      <c r="I9639" s="12">
        <v>0.96340000000000003</v>
      </c>
    </row>
    <row r="9640" spans="6:9" x14ac:dyDescent="0.3">
      <c r="F9640" s="2">
        <v>9635</v>
      </c>
      <c r="G9640" s="12">
        <f ca="1"/>
        <v>10.662569290089458</v>
      </c>
      <c r="H9640" s="12">
        <f ca="1"/>
        <v>0.96358761993350006</v>
      </c>
      <c r="I9640" s="12">
        <v>0.96350000000000002</v>
      </c>
    </row>
    <row r="9641" spans="6:9" x14ac:dyDescent="0.3">
      <c r="F9641" s="2">
        <v>9636</v>
      </c>
      <c r="G9641" s="12">
        <f ca="1"/>
        <v>10.663312135202547</v>
      </c>
      <c r="H9641" s="12">
        <f ca="1"/>
        <v>0.9637226128741353</v>
      </c>
      <c r="I9641" s="12">
        <v>0.96360000000000001</v>
      </c>
    </row>
    <row r="9642" spans="6:9" x14ac:dyDescent="0.3">
      <c r="F9642" s="2">
        <v>9637</v>
      </c>
      <c r="G9642" s="12">
        <f ca="1"/>
        <v>10.66349769207042</v>
      </c>
      <c r="H9642" s="12">
        <f ca="1"/>
        <v>0.96375625485711802</v>
      </c>
      <c r="I9642" s="12">
        <v>0.9637</v>
      </c>
    </row>
    <row r="9643" spans="6:9" x14ac:dyDescent="0.3">
      <c r="F9643" s="2">
        <v>9638</v>
      </c>
      <c r="G9643" s="12">
        <f ca="1"/>
        <v>10.664219306949672</v>
      </c>
      <c r="H9643" s="12">
        <f ca="1"/>
        <v>0.96388678935529193</v>
      </c>
      <c r="I9643" s="12">
        <v>0.96379999999999999</v>
      </c>
    </row>
    <row r="9644" spans="6:9" x14ac:dyDescent="0.3">
      <c r="F9644" s="2">
        <v>9639</v>
      </c>
      <c r="G9644" s="12">
        <f ca="1"/>
        <v>10.664474810558442</v>
      </c>
      <c r="H9644" s="12">
        <f ca="1"/>
        <v>0.96393289517673186</v>
      </c>
      <c r="I9644" s="12">
        <v>0.96389999999999998</v>
      </c>
    </row>
    <row r="9645" spans="6:9" x14ac:dyDescent="0.3">
      <c r="F9645" s="2">
        <v>9640</v>
      </c>
      <c r="G9645" s="12">
        <f ca="1"/>
        <v>10.665782946809442</v>
      </c>
      <c r="H9645" s="12">
        <f ca="1"/>
        <v>0.96416802880784402</v>
      </c>
      <c r="I9645" s="12">
        <v>0.96399999999999997</v>
      </c>
    </row>
    <row r="9646" spans="6:9" x14ac:dyDescent="0.3">
      <c r="F9646" s="2">
        <v>9641</v>
      </c>
      <c r="G9646" s="12">
        <f ca="1"/>
        <v>10.666218482104261</v>
      </c>
      <c r="H9646" s="12">
        <f ca="1"/>
        <v>0.96424597434764225</v>
      </c>
      <c r="I9646" s="12">
        <v>0.96409999999999996</v>
      </c>
    </row>
    <row r="9647" spans="6:9" x14ac:dyDescent="0.3">
      <c r="F9647" s="2">
        <v>9642</v>
      </c>
      <c r="G9647" s="12">
        <f ca="1"/>
        <v>10.666247895833877</v>
      </c>
      <c r="H9647" s="12">
        <f ca="1"/>
        <v>0.96425123225721199</v>
      </c>
      <c r="I9647" s="12">
        <v>0.96419999999999995</v>
      </c>
    </row>
    <row r="9648" spans="6:9" x14ac:dyDescent="0.3">
      <c r="F9648" s="2">
        <v>9643</v>
      </c>
      <c r="G9648" s="12">
        <f ca="1"/>
        <v>10.666650180372297</v>
      </c>
      <c r="H9648" s="12">
        <f ca="1"/>
        <v>0.96432306587176453</v>
      </c>
      <c r="I9648" s="12">
        <v>0.96430000000000005</v>
      </c>
    </row>
    <row r="9649" spans="6:9" x14ac:dyDescent="0.3">
      <c r="F9649" s="2">
        <v>9644</v>
      </c>
      <c r="G9649" s="12">
        <f ca="1"/>
        <v>10.667469478012524</v>
      </c>
      <c r="H9649" s="12">
        <f ca="1"/>
        <v>0.96446891706865667</v>
      </c>
      <c r="I9649" s="12">
        <v>0.96440000000000003</v>
      </c>
    </row>
    <row r="9650" spans="6:9" x14ac:dyDescent="0.3">
      <c r="F9650" s="2">
        <v>9645</v>
      </c>
      <c r="G9650" s="12">
        <f ca="1"/>
        <v>10.66758329906224</v>
      </c>
      <c r="H9650" s="12">
        <f ca="1"/>
        <v>0.96448913224161448</v>
      </c>
      <c r="I9650" s="12">
        <v>0.96450000000000002</v>
      </c>
    </row>
    <row r="9651" spans="6:9" x14ac:dyDescent="0.3">
      <c r="F9651" s="2">
        <v>9646</v>
      </c>
      <c r="G9651" s="12">
        <f ca="1"/>
        <v>10.669537790300788</v>
      </c>
      <c r="H9651" s="12">
        <f ca="1"/>
        <v>0.9648344704913524</v>
      </c>
      <c r="I9651" s="12">
        <v>0.96460000000000001</v>
      </c>
    </row>
    <row r="9652" spans="6:9" x14ac:dyDescent="0.3">
      <c r="F9652" s="2">
        <v>9647</v>
      </c>
      <c r="G9652" s="12">
        <f ca="1"/>
        <v>10.669995645099224</v>
      </c>
      <c r="H9652" s="12">
        <f ca="1"/>
        <v>0.96491488194643316</v>
      </c>
      <c r="I9652" s="12">
        <v>0.9647</v>
      </c>
    </row>
    <row r="9653" spans="6:9" x14ac:dyDescent="0.3">
      <c r="F9653" s="2">
        <v>9648</v>
      </c>
      <c r="G9653" s="12">
        <f ca="1"/>
        <v>10.670080555603803</v>
      </c>
      <c r="H9653" s="12">
        <f ca="1"/>
        <v>0.96492977426031057</v>
      </c>
      <c r="I9653" s="12">
        <v>0.96479999999999999</v>
      </c>
    </row>
    <row r="9654" spans="6:9" x14ac:dyDescent="0.3">
      <c r="F9654" s="2">
        <v>9649</v>
      </c>
      <c r="G9654" s="12">
        <f ca="1"/>
        <v>10.670236321407289</v>
      </c>
      <c r="H9654" s="12">
        <f ca="1"/>
        <v>0.96495707733617042</v>
      </c>
      <c r="I9654" s="12">
        <v>0.96489999999999998</v>
      </c>
    </row>
    <row r="9655" spans="6:9" x14ac:dyDescent="0.3">
      <c r="F9655" s="2">
        <v>9650</v>
      </c>
      <c r="G9655" s="12">
        <f ca="1"/>
        <v>10.671177031167248</v>
      </c>
      <c r="H9655" s="12">
        <f ca="1"/>
        <v>0.96512151640624977</v>
      </c>
      <c r="I9655" s="12">
        <v>0.96499999999999997</v>
      </c>
    </row>
    <row r="9656" spans="6:9" x14ac:dyDescent="0.3">
      <c r="F9656" s="2">
        <v>9651</v>
      </c>
      <c r="G9656" s="12">
        <f ca="1"/>
        <v>10.671891537038972</v>
      </c>
      <c r="H9656" s="12">
        <f ca="1"/>
        <v>0.9652458985012391</v>
      </c>
      <c r="I9656" s="12">
        <v>0.96509999999999996</v>
      </c>
    </row>
    <row r="9657" spans="6:9" x14ac:dyDescent="0.3">
      <c r="F9657" s="2">
        <v>9652</v>
      </c>
      <c r="G9657" s="12">
        <f ca="1"/>
        <v>10.672196990891466</v>
      </c>
      <c r="H9657" s="12">
        <f ca="1"/>
        <v>0.96529893685996593</v>
      </c>
      <c r="I9657" s="12">
        <v>0.96519999999999995</v>
      </c>
    </row>
    <row r="9658" spans="6:9" x14ac:dyDescent="0.3">
      <c r="F9658" s="2">
        <v>9653</v>
      </c>
      <c r="G9658" s="12">
        <f ca="1"/>
        <v>10.672641436045867</v>
      </c>
      <c r="H9658" s="12">
        <f ca="1"/>
        <v>0.96537596483831334</v>
      </c>
      <c r="I9658" s="12">
        <v>0.96530000000000005</v>
      </c>
    </row>
    <row r="9659" spans="6:9" x14ac:dyDescent="0.3">
      <c r="F9659" s="2">
        <v>9654</v>
      </c>
      <c r="G9659" s="12">
        <f ca="1"/>
        <v>10.673911953816569</v>
      </c>
      <c r="H9659" s="12">
        <f ca="1"/>
        <v>0.96559521994203801</v>
      </c>
      <c r="I9659" s="12">
        <v>0.96540000000000004</v>
      </c>
    </row>
    <row r="9660" spans="6:9" x14ac:dyDescent="0.3">
      <c r="F9660" s="2">
        <v>9655</v>
      </c>
      <c r="G9660" s="12">
        <f ca="1"/>
        <v>10.674633056180754</v>
      </c>
      <c r="H9660" s="12">
        <f ca="1"/>
        <v>0.96571904342557735</v>
      </c>
      <c r="I9660" s="12">
        <v>0.96550000000000002</v>
      </c>
    </row>
    <row r="9661" spans="6:9" x14ac:dyDescent="0.3">
      <c r="F9661" s="2">
        <v>9656</v>
      </c>
      <c r="G9661" s="12">
        <f ca="1"/>
        <v>10.675276607423283</v>
      </c>
      <c r="H9661" s="12">
        <f ca="1"/>
        <v>0.96582917390502909</v>
      </c>
      <c r="I9661" s="12">
        <v>0.96560000000000001</v>
      </c>
    </row>
    <row r="9662" spans="6:9" x14ac:dyDescent="0.3">
      <c r="F9662" s="2">
        <v>9657</v>
      </c>
      <c r="G9662" s="12">
        <f ca="1"/>
        <v>10.675449474553904</v>
      </c>
      <c r="H9662" s="12">
        <f ca="1"/>
        <v>0.96585869620789155</v>
      </c>
      <c r="I9662" s="12">
        <v>0.9657</v>
      </c>
    </row>
    <row r="9663" spans="6:9" x14ac:dyDescent="0.3">
      <c r="F9663" s="2">
        <v>9658</v>
      </c>
      <c r="G9663" s="12">
        <f ca="1"/>
        <v>10.676109017653635</v>
      </c>
      <c r="H9663" s="12">
        <f ca="1"/>
        <v>0.96597109907634604</v>
      </c>
      <c r="I9663" s="12">
        <v>0.96579999999999999</v>
      </c>
    </row>
    <row r="9664" spans="6:9" x14ac:dyDescent="0.3">
      <c r="F9664" s="2">
        <v>9659</v>
      </c>
      <c r="G9664" s="12">
        <f ca="1"/>
        <v>10.676833556373243</v>
      </c>
      <c r="H9664" s="12">
        <f ca="1"/>
        <v>0.96609415233117291</v>
      </c>
      <c r="I9664" s="12">
        <v>0.96589999999999998</v>
      </c>
    </row>
    <row r="9665" spans="6:9" x14ac:dyDescent="0.3">
      <c r="F9665" s="2">
        <v>9660</v>
      </c>
      <c r="G9665" s="12">
        <f ca="1"/>
        <v>10.67714228763265</v>
      </c>
      <c r="H9665" s="12">
        <f ca="1"/>
        <v>0.96614645093051699</v>
      </c>
      <c r="I9665" s="12">
        <v>0.96599999999999997</v>
      </c>
    </row>
    <row r="9666" spans="6:9" x14ac:dyDescent="0.3">
      <c r="F9666" s="2">
        <v>9661</v>
      </c>
      <c r="G9666" s="12">
        <f ca="1"/>
        <v>10.677588940178097</v>
      </c>
      <c r="H9666" s="12">
        <f ca="1"/>
        <v>0.966221970440997</v>
      </c>
      <c r="I9666" s="12">
        <v>0.96609999999999996</v>
      </c>
    </row>
    <row r="9667" spans="6:9" x14ac:dyDescent="0.3">
      <c r="F9667" s="2">
        <v>9662</v>
      </c>
      <c r="G9667" s="12">
        <f ca="1"/>
        <v>10.678708818994453</v>
      </c>
      <c r="H9667" s="12">
        <f ca="1"/>
        <v>0.96641057840186539</v>
      </c>
      <c r="I9667" s="12">
        <v>0.96619999999999995</v>
      </c>
    </row>
    <row r="9668" spans="6:9" x14ac:dyDescent="0.3">
      <c r="F9668" s="2">
        <v>9663</v>
      </c>
      <c r="G9668" s="12">
        <f ca="1"/>
        <v>10.678865636747751</v>
      </c>
      <c r="H9668" s="12">
        <f ca="1"/>
        <v>0.9664369051674041</v>
      </c>
      <c r="I9668" s="12">
        <v>0.96630000000000005</v>
      </c>
    </row>
    <row r="9669" spans="6:9" x14ac:dyDescent="0.3">
      <c r="F9669" s="2">
        <v>9664</v>
      </c>
      <c r="G9669" s="12">
        <f ca="1"/>
        <v>10.679357808157958</v>
      </c>
      <c r="H9669" s="12">
        <f ca="1"/>
        <v>0.96651939760330119</v>
      </c>
      <c r="I9669" s="12">
        <v>0.96640000000000004</v>
      </c>
    </row>
    <row r="9670" spans="6:9" x14ac:dyDescent="0.3">
      <c r="F9670" s="2">
        <v>9665</v>
      </c>
      <c r="G9670" s="12">
        <f ca="1"/>
        <v>10.679481911512193</v>
      </c>
      <c r="H9670" s="12">
        <f ca="1"/>
        <v>0.96654016643422702</v>
      </c>
      <c r="I9670" s="12">
        <v>0.96650000000000003</v>
      </c>
    </row>
    <row r="9671" spans="6:9" x14ac:dyDescent="0.3">
      <c r="F9671" s="2">
        <v>9666</v>
      </c>
      <c r="G9671" s="12">
        <f ca="1"/>
        <v>10.680151771763938</v>
      </c>
      <c r="H9671" s="12">
        <f ca="1"/>
        <v>0.96665204603307797</v>
      </c>
      <c r="I9671" s="12">
        <v>0.96660000000000001</v>
      </c>
    </row>
    <row r="9672" spans="6:9" x14ac:dyDescent="0.3">
      <c r="F9672" s="2">
        <v>9667</v>
      </c>
      <c r="G9672" s="12">
        <f ca="1"/>
        <v>10.681123791267215</v>
      </c>
      <c r="H9672" s="12">
        <f ca="1"/>
        <v>0.96681372713013036</v>
      </c>
      <c r="I9672" s="12">
        <v>0.9667</v>
      </c>
    </row>
    <row r="9673" spans="6:9" x14ac:dyDescent="0.3">
      <c r="F9673" s="2">
        <v>9668</v>
      </c>
      <c r="G9673" s="12">
        <f ca="1"/>
        <v>10.681127229367949</v>
      </c>
      <c r="H9673" s="12">
        <f ca="1"/>
        <v>0.96681429761397242</v>
      </c>
      <c r="I9673" s="12">
        <v>0.96679999999999999</v>
      </c>
    </row>
    <row r="9674" spans="6:9" x14ac:dyDescent="0.3">
      <c r="F9674" s="2">
        <v>9669</v>
      </c>
      <c r="G9674" s="12">
        <f ca="1"/>
        <v>10.681255513831822</v>
      </c>
      <c r="H9674" s="12">
        <f ca="1"/>
        <v>0.96683557683895216</v>
      </c>
      <c r="I9674" s="12">
        <v>0.96689999999999998</v>
      </c>
    </row>
    <row r="9675" spans="6:9" x14ac:dyDescent="0.3">
      <c r="F9675" s="2">
        <v>9670</v>
      </c>
      <c r="G9675" s="12">
        <f ca="1"/>
        <v>10.681607123809474</v>
      </c>
      <c r="H9675" s="12">
        <f ca="1"/>
        <v>0.96689383032811083</v>
      </c>
      <c r="I9675" s="12">
        <v>0.96699999999999997</v>
      </c>
    </row>
    <row r="9676" spans="6:9" x14ac:dyDescent="0.3">
      <c r="F9676" s="2">
        <v>9671</v>
      </c>
      <c r="G9676" s="12">
        <f ca="1"/>
        <v>10.681836744993404</v>
      </c>
      <c r="H9676" s="12">
        <f ca="1"/>
        <v>0.96693181790643357</v>
      </c>
      <c r="I9676" s="12">
        <v>0.96709999999999996</v>
      </c>
    </row>
    <row r="9677" spans="6:9" x14ac:dyDescent="0.3">
      <c r="F9677" s="2">
        <v>9672</v>
      </c>
      <c r="G9677" s="12">
        <f ca="1"/>
        <v>10.683267446881375</v>
      </c>
      <c r="H9677" s="12">
        <f ca="1"/>
        <v>0.9671675273790733</v>
      </c>
      <c r="I9677" s="12">
        <v>0.96719999999999995</v>
      </c>
    </row>
    <row r="9678" spans="6:9" x14ac:dyDescent="0.3">
      <c r="F9678" s="2">
        <v>9673</v>
      </c>
      <c r="G9678" s="12">
        <f ca="1"/>
        <v>10.683622281240551</v>
      </c>
      <c r="H9678" s="12">
        <f ca="1"/>
        <v>0.96722572618338165</v>
      </c>
      <c r="I9678" s="12">
        <v>0.96730000000000005</v>
      </c>
    </row>
    <row r="9679" spans="6:9" x14ac:dyDescent="0.3">
      <c r="F9679" s="2">
        <v>9674</v>
      </c>
      <c r="G9679" s="12">
        <f ca="1"/>
        <v>10.685357252009263</v>
      </c>
      <c r="H9679" s="12">
        <f ca="1"/>
        <v>0.96750880859406729</v>
      </c>
      <c r="I9679" s="12">
        <v>0.96740000000000004</v>
      </c>
    </row>
    <row r="9680" spans="6:9" x14ac:dyDescent="0.3">
      <c r="F9680" s="2">
        <v>9675</v>
      </c>
      <c r="G9680" s="12">
        <f ca="1"/>
        <v>10.685678261766714</v>
      </c>
      <c r="H9680" s="12">
        <f ca="1"/>
        <v>0.96756091671220734</v>
      </c>
      <c r="I9680" s="12">
        <v>0.96750000000000003</v>
      </c>
    </row>
    <row r="9681" spans="6:9" x14ac:dyDescent="0.3">
      <c r="F9681" s="2">
        <v>9676</v>
      </c>
      <c r="G9681" s="12">
        <f ca="1"/>
        <v>10.68898064115119</v>
      </c>
      <c r="H9681" s="12">
        <f ca="1"/>
        <v>0.96809214961060386</v>
      </c>
      <c r="I9681" s="12">
        <v>0.96760000000000002</v>
      </c>
    </row>
    <row r="9682" spans="6:9" x14ac:dyDescent="0.3">
      <c r="F9682" s="2">
        <v>9677</v>
      </c>
      <c r="G9682" s="12">
        <f ca="1"/>
        <v>10.689234848037588</v>
      </c>
      <c r="H9682" s="12">
        <f ca="1"/>
        <v>0.96813267982399465</v>
      </c>
      <c r="I9682" s="12">
        <v>0.9677</v>
      </c>
    </row>
    <row r="9683" spans="6:9" x14ac:dyDescent="0.3">
      <c r="F9683" s="2">
        <v>9678</v>
      </c>
      <c r="G9683" s="12">
        <f ca="1"/>
        <v>10.69003519801594</v>
      </c>
      <c r="H9683" s="12">
        <f ca="1"/>
        <v>0.96825995004741616</v>
      </c>
      <c r="I9683" s="12">
        <v>0.96779999999999999</v>
      </c>
    </row>
    <row r="9684" spans="6:9" x14ac:dyDescent="0.3">
      <c r="F9684" s="2">
        <v>9679</v>
      </c>
      <c r="G9684" s="12">
        <f ca="1"/>
        <v>10.690111164623993</v>
      </c>
      <c r="H9684" s="12">
        <f ca="1"/>
        <v>0.96827200367775934</v>
      </c>
      <c r="I9684" s="12">
        <v>0.96789999999999998</v>
      </c>
    </row>
    <row r="9685" spans="6:9" x14ac:dyDescent="0.3">
      <c r="F9685" s="2">
        <v>9680</v>
      </c>
      <c r="G9685" s="12">
        <f ca="1"/>
        <v>10.690562927024951</v>
      </c>
      <c r="H9685" s="12">
        <f ca="1"/>
        <v>0.96834359037585582</v>
      </c>
      <c r="I9685" s="12">
        <v>0.96799999999999997</v>
      </c>
    </row>
    <row r="9686" spans="6:9" x14ac:dyDescent="0.3">
      <c r="F9686" s="2">
        <v>9681</v>
      </c>
      <c r="G9686" s="12">
        <f ca="1"/>
        <v>10.691547029738613</v>
      </c>
      <c r="H9686" s="12">
        <f ca="1"/>
        <v>0.96849897357286663</v>
      </c>
      <c r="I9686" s="12">
        <v>0.96809999999999996</v>
      </c>
    </row>
    <row r="9687" spans="6:9" x14ac:dyDescent="0.3">
      <c r="F9687" s="2">
        <v>9682</v>
      </c>
      <c r="G9687" s="12">
        <f ca="1"/>
        <v>10.692373386994609</v>
      </c>
      <c r="H9687" s="12">
        <f ca="1"/>
        <v>0.9686288605642368</v>
      </c>
      <c r="I9687" s="12">
        <v>0.96819999999999995</v>
      </c>
    </row>
    <row r="9688" spans="6:9" x14ac:dyDescent="0.3">
      <c r="F9688" s="2">
        <v>9683</v>
      </c>
      <c r="G9688" s="12">
        <f ca="1"/>
        <v>10.693489988453829</v>
      </c>
      <c r="H9688" s="12">
        <f ca="1"/>
        <v>0.96880351785445917</v>
      </c>
      <c r="I9688" s="12">
        <v>0.96830000000000005</v>
      </c>
    </row>
    <row r="9689" spans="6:9" x14ac:dyDescent="0.3">
      <c r="F9689" s="2">
        <v>9684</v>
      </c>
      <c r="G9689" s="12">
        <f ca="1"/>
        <v>10.693854140868158</v>
      </c>
      <c r="H9689" s="12">
        <f ca="1"/>
        <v>0.96886026754639731</v>
      </c>
      <c r="I9689" s="12">
        <v>0.96840000000000004</v>
      </c>
    </row>
    <row r="9690" spans="6:9" x14ac:dyDescent="0.3">
      <c r="F9690" s="2">
        <v>9685</v>
      </c>
      <c r="G9690" s="12">
        <f ca="1"/>
        <v>10.694965142777539</v>
      </c>
      <c r="H9690" s="12">
        <f ca="1"/>
        <v>0.96903276948890604</v>
      </c>
      <c r="I9690" s="12">
        <v>0.96850000000000003</v>
      </c>
    </row>
    <row r="9691" spans="6:9" x14ac:dyDescent="0.3">
      <c r="F9691" s="2">
        <v>9686</v>
      </c>
      <c r="G9691" s="12">
        <f ca="1"/>
        <v>10.695211473610929</v>
      </c>
      <c r="H9691" s="12">
        <f ca="1"/>
        <v>0.96907088692883336</v>
      </c>
      <c r="I9691" s="12">
        <v>0.96860000000000002</v>
      </c>
    </row>
    <row r="9692" spans="6:9" x14ac:dyDescent="0.3">
      <c r="F9692" s="2">
        <v>9687</v>
      </c>
      <c r="G9692" s="12">
        <f ca="1"/>
        <v>10.695272018307316</v>
      </c>
      <c r="H9692" s="12">
        <f ca="1"/>
        <v>0.96908024848058327</v>
      </c>
      <c r="I9692" s="12">
        <v>0.96870000000000001</v>
      </c>
    </row>
    <row r="9693" spans="6:9" x14ac:dyDescent="0.3">
      <c r="F9693" s="2">
        <v>9688</v>
      </c>
      <c r="G9693" s="12">
        <f ca="1"/>
        <v>10.696342043555987</v>
      </c>
      <c r="H9693" s="12">
        <f ca="1"/>
        <v>0.96924523132157481</v>
      </c>
      <c r="I9693" s="12">
        <v>0.96879999999999999</v>
      </c>
    </row>
    <row r="9694" spans="6:9" x14ac:dyDescent="0.3">
      <c r="F9694" s="2">
        <v>9689</v>
      </c>
      <c r="G9694" s="12">
        <f ca="1"/>
        <v>10.696556834548156</v>
      </c>
      <c r="H9694" s="12">
        <f ca="1"/>
        <v>0.96927824282835806</v>
      </c>
      <c r="I9694" s="12">
        <v>0.96889999999999998</v>
      </c>
    </row>
    <row r="9695" spans="6:9" x14ac:dyDescent="0.3">
      <c r="F9695" s="2">
        <v>9690</v>
      </c>
      <c r="G9695" s="12">
        <f ca="1"/>
        <v>10.69679534147018</v>
      </c>
      <c r="H9695" s="12">
        <f ca="1"/>
        <v>0.96931485775044868</v>
      </c>
      <c r="I9695" s="12">
        <v>0.96899999999999997</v>
      </c>
    </row>
    <row r="9696" spans="6:9" x14ac:dyDescent="0.3">
      <c r="F9696" s="2">
        <v>9691</v>
      </c>
      <c r="G9696" s="12">
        <f ca="1"/>
        <v>10.700154290276306</v>
      </c>
      <c r="H9696" s="12">
        <f ca="1"/>
        <v>0.96982590340735786</v>
      </c>
      <c r="I9696" s="12">
        <v>0.96909999999999996</v>
      </c>
    </row>
    <row r="9697" spans="6:9" x14ac:dyDescent="0.3">
      <c r="F9697" s="2">
        <v>9692</v>
      </c>
      <c r="G9697" s="12">
        <f ca="1"/>
        <v>10.700384868525715</v>
      </c>
      <c r="H9697" s="12">
        <f ca="1"/>
        <v>0.96986067081383676</v>
      </c>
      <c r="I9697" s="12">
        <v>0.96919999999999995</v>
      </c>
    </row>
    <row r="9698" spans="6:9" x14ac:dyDescent="0.3">
      <c r="F9698" s="2">
        <v>9693</v>
      </c>
      <c r="G9698" s="12">
        <f ca="1"/>
        <v>10.700682508796223</v>
      </c>
      <c r="H9698" s="12">
        <f ca="1"/>
        <v>0.96990549084540845</v>
      </c>
      <c r="I9698" s="12">
        <v>0.96930000000000005</v>
      </c>
    </row>
    <row r="9699" spans="6:9" x14ac:dyDescent="0.3">
      <c r="F9699" s="2">
        <v>9694</v>
      </c>
      <c r="G9699" s="12">
        <f ca="1"/>
        <v>10.702904987793572</v>
      </c>
      <c r="H9699" s="12">
        <f ca="1"/>
        <v>0.97023806166660898</v>
      </c>
      <c r="I9699" s="12">
        <v>0.96940000000000004</v>
      </c>
    </row>
    <row r="9700" spans="6:9" x14ac:dyDescent="0.3">
      <c r="F9700" s="2">
        <v>9695</v>
      </c>
      <c r="G9700" s="12">
        <f ca="1"/>
        <v>10.703727676640479</v>
      </c>
      <c r="H9700" s="12">
        <f ca="1"/>
        <v>0.97036023429284501</v>
      </c>
      <c r="I9700" s="12">
        <v>0.96950000000000003</v>
      </c>
    </row>
    <row r="9701" spans="6:9" x14ac:dyDescent="0.3">
      <c r="F9701" s="2">
        <v>9696</v>
      </c>
      <c r="G9701" s="12">
        <f ca="1"/>
        <v>10.705491705651596</v>
      </c>
      <c r="H9701" s="12">
        <f ca="1"/>
        <v>0.97062051179577613</v>
      </c>
      <c r="I9701" s="12">
        <v>0.96960000000000002</v>
      </c>
    </row>
    <row r="9702" spans="6:9" x14ac:dyDescent="0.3">
      <c r="F9702" s="2">
        <v>9697</v>
      </c>
      <c r="G9702" s="12">
        <f ca="1"/>
        <v>10.707857592707278</v>
      </c>
      <c r="H9702" s="12">
        <f ca="1"/>
        <v>0.97096600701442448</v>
      </c>
      <c r="I9702" s="12">
        <v>0.96970000000000001</v>
      </c>
    </row>
    <row r="9703" spans="6:9" x14ac:dyDescent="0.3">
      <c r="F9703" s="2">
        <v>9698</v>
      </c>
      <c r="G9703" s="12">
        <f ca="1"/>
        <v>10.707954390672233</v>
      </c>
      <c r="H9703" s="12">
        <f ca="1"/>
        <v>0.97098005577160018</v>
      </c>
      <c r="I9703" s="12">
        <v>0.9698</v>
      </c>
    </row>
    <row r="9704" spans="6:9" x14ac:dyDescent="0.3">
      <c r="F9704" s="2">
        <v>9699</v>
      </c>
      <c r="G9704" s="12">
        <f ca="1"/>
        <v>10.709169121425617</v>
      </c>
      <c r="H9704" s="12">
        <f ca="1"/>
        <v>0.97115577868492109</v>
      </c>
      <c r="I9704" s="12">
        <v>0.96989999999999998</v>
      </c>
    </row>
    <row r="9705" spans="6:9" x14ac:dyDescent="0.3">
      <c r="F9705" s="2">
        <v>9700</v>
      </c>
      <c r="G9705" s="12">
        <f ca="1"/>
        <v>10.709432823505248</v>
      </c>
      <c r="H9705" s="12">
        <f ca="1"/>
        <v>0.97119378502926546</v>
      </c>
      <c r="I9705" s="12">
        <v>0.97</v>
      </c>
    </row>
    <row r="9706" spans="6:9" x14ac:dyDescent="0.3">
      <c r="F9706" s="2">
        <v>9701</v>
      </c>
      <c r="G9706" s="12">
        <f ca="1"/>
        <v>10.71054560474497</v>
      </c>
      <c r="H9706" s="12">
        <f ca="1"/>
        <v>0.97135361505534124</v>
      </c>
      <c r="I9706" s="12">
        <v>0.97009999999999996</v>
      </c>
    </row>
    <row r="9707" spans="6:9" x14ac:dyDescent="0.3">
      <c r="F9707" s="2">
        <v>9702</v>
      </c>
      <c r="G9707" s="12">
        <f ca="1"/>
        <v>10.711080959167198</v>
      </c>
      <c r="H9707" s="12">
        <f ca="1"/>
        <v>0.97143019236392036</v>
      </c>
      <c r="I9707" s="12">
        <v>0.97019999999999995</v>
      </c>
    </row>
    <row r="9708" spans="6:9" x14ac:dyDescent="0.3">
      <c r="F9708" s="2">
        <v>9703</v>
      </c>
      <c r="G9708" s="12">
        <f ca="1"/>
        <v>10.711920297284403</v>
      </c>
      <c r="H9708" s="12">
        <f ca="1"/>
        <v>0.97154983976949638</v>
      </c>
      <c r="I9708" s="12">
        <v>0.97030000000000005</v>
      </c>
    </row>
    <row r="9709" spans="6:9" x14ac:dyDescent="0.3">
      <c r="F9709" s="2">
        <v>9704</v>
      </c>
      <c r="G9709" s="12">
        <f ca="1"/>
        <v>10.711984869871726</v>
      </c>
      <c r="H9709" s="12">
        <f ca="1"/>
        <v>0.97155902378910597</v>
      </c>
      <c r="I9709" s="12">
        <v>0.97040000000000004</v>
      </c>
    </row>
    <row r="9710" spans="6:9" x14ac:dyDescent="0.3">
      <c r="F9710" s="2">
        <v>9705</v>
      </c>
      <c r="G9710" s="12">
        <f ca="1"/>
        <v>10.712107985364282</v>
      </c>
      <c r="H9710" s="12">
        <f ca="1"/>
        <v>0.97157652602553712</v>
      </c>
      <c r="I9710" s="12">
        <v>0.97050000000000003</v>
      </c>
    </row>
    <row r="9711" spans="6:9" x14ac:dyDescent="0.3">
      <c r="F9711" s="2">
        <v>9706</v>
      </c>
      <c r="G9711" s="12">
        <f ca="1"/>
        <v>10.712736439740098</v>
      </c>
      <c r="H9711" s="12">
        <f ca="1"/>
        <v>0.97166570013049713</v>
      </c>
      <c r="I9711" s="12">
        <v>0.97060000000000002</v>
      </c>
    </row>
    <row r="9712" spans="6:9" x14ac:dyDescent="0.3">
      <c r="F9712" s="2">
        <v>9707</v>
      </c>
      <c r="G9712" s="12">
        <f ca="1"/>
        <v>10.713131093839717</v>
      </c>
      <c r="H9712" s="12">
        <f ca="1"/>
        <v>0.97172155624078216</v>
      </c>
      <c r="I9712" s="12">
        <v>0.97070000000000001</v>
      </c>
    </row>
    <row r="9713" spans="6:9" x14ac:dyDescent="0.3">
      <c r="F9713" s="2">
        <v>9708</v>
      </c>
      <c r="G9713" s="12">
        <f ca="1"/>
        <v>10.713138642705495</v>
      </c>
      <c r="H9713" s="12">
        <f ca="1"/>
        <v>0.97172262357152095</v>
      </c>
      <c r="I9713" s="12">
        <v>0.9708</v>
      </c>
    </row>
    <row r="9714" spans="6:9" x14ac:dyDescent="0.3">
      <c r="F9714" s="2">
        <v>9709</v>
      </c>
      <c r="G9714" s="12">
        <f ca="1"/>
        <v>10.713927029282038</v>
      </c>
      <c r="H9714" s="12">
        <f ca="1"/>
        <v>0.97183387168115509</v>
      </c>
      <c r="I9714" s="12">
        <v>0.97089999999999999</v>
      </c>
    </row>
    <row r="9715" spans="6:9" x14ac:dyDescent="0.3">
      <c r="F9715" s="2">
        <v>9710</v>
      </c>
      <c r="G9715" s="12">
        <f ca="1"/>
        <v>10.714454044734103</v>
      </c>
      <c r="H9715" s="12">
        <f ca="1"/>
        <v>0.97190799390361815</v>
      </c>
      <c r="I9715" s="12">
        <v>0.97099999999999997</v>
      </c>
    </row>
    <row r="9716" spans="6:9" x14ac:dyDescent="0.3">
      <c r="F9716" s="2">
        <v>9711</v>
      </c>
      <c r="G9716" s="12">
        <f ca="1"/>
        <v>10.714843233999646</v>
      </c>
      <c r="H9716" s="12">
        <f ca="1"/>
        <v>0.97196260628610365</v>
      </c>
      <c r="I9716" s="12">
        <v>0.97109999999999996</v>
      </c>
    </row>
    <row r="9717" spans="6:9" x14ac:dyDescent="0.3">
      <c r="F9717" s="2">
        <v>9712</v>
      </c>
      <c r="G9717" s="12">
        <f ca="1"/>
        <v>10.715443759949428</v>
      </c>
      <c r="H9717" s="12">
        <f ca="1"/>
        <v>0.97204666593539379</v>
      </c>
      <c r="I9717" s="12">
        <v>0.97119999999999995</v>
      </c>
    </row>
    <row r="9718" spans="6:9" x14ac:dyDescent="0.3">
      <c r="F9718" s="2">
        <v>9713</v>
      </c>
      <c r="G9718" s="12">
        <f ca="1"/>
        <v>10.715728675786098</v>
      </c>
      <c r="H9718" s="12">
        <f ca="1"/>
        <v>0.97208645932206239</v>
      </c>
      <c r="I9718" s="12">
        <v>0.97130000000000005</v>
      </c>
    </row>
    <row r="9719" spans="6:9" x14ac:dyDescent="0.3">
      <c r="F9719" s="2">
        <v>9714</v>
      </c>
      <c r="G9719" s="12">
        <f ca="1"/>
        <v>10.718048183360837</v>
      </c>
      <c r="H9719" s="12">
        <f ca="1"/>
        <v>0.97240831767746538</v>
      </c>
      <c r="I9719" s="12">
        <v>0.97140000000000004</v>
      </c>
    </row>
    <row r="9720" spans="6:9" x14ac:dyDescent="0.3">
      <c r="F9720" s="2">
        <v>9715</v>
      </c>
      <c r="G9720" s="12">
        <f ca="1"/>
        <v>10.718162281931496</v>
      </c>
      <c r="H9720" s="12">
        <f ca="1"/>
        <v>0.97242405404587118</v>
      </c>
      <c r="I9720" s="12">
        <v>0.97150000000000003</v>
      </c>
    </row>
    <row r="9721" spans="6:9" x14ac:dyDescent="0.3">
      <c r="F9721" s="2">
        <v>9716</v>
      </c>
      <c r="G9721" s="12">
        <f ca="1"/>
        <v>10.719148912244121</v>
      </c>
      <c r="H9721" s="12">
        <f ca="1"/>
        <v>0.97255975537394801</v>
      </c>
      <c r="I9721" s="12">
        <v>0.97160000000000002</v>
      </c>
    </row>
    <row r="9722" spans="6:9" x14ac:dyDescent="0.3">
      <c r="F9722" s="2">
        <v>9717</v>
      </c>
      <c r="G9722" s="12">
        <f ca="1"/>
        <v>10.719163794240862</v>
      </c>
      <c r="H9722" s="12">
        <f ca="1"/>
        <v>0.9725617971261391</v>
      </c>
      <c r="I9722" s="12">
        <v>0.97170000000000001</v>
      </c>
    </row>
    <row r="9723" spans="6:9" x14ac:dyDescent="0.3">
      <c r="F9723" s="2">
        <v>9718</v>
      </c>
      <c r="G9723" s="12">
        <f ca="1"/>
        <v>10.719395703117128</v>
      </c>
      <c r="H9723" s="12">
        <f ca="1"/>
        <v>0.97259359450131866</v>
      </c>
      <c r="I9723" s="12">
        <v>0.9718</v>
      </c>
    </row>
    <row r="9724" spans="6:9" x14ac:dyDescent="0.3">
      <c r="F9724" s="2">
        <v>9719</v>
      </c>
      <c r="G9724" s="12">
        <f ca="1"/>
        <v>10.719814946061344</v>
      </c>
      <c r="H9724" s="12">
        <f ca="1"/>
        <v>0.97265098404056383</v>
      </c>
      <c r="I9724" s="12">
        <v>0.97189999999999999</v>
      </c>
    </row>
    <row r="9725" spans="6:9" x14ac:dyDescent="0.3">
      <c r="F9725" s="2">
        <v>9720</v>
      </c>
      <c r="G9725" s="12">
        <f ca="1"/>
        <v>10.720215138938302</v>
      </c>
      <c r="H9725" s="12">
        <f ca="1"/>
        <v>0.97270565373316298</v>
      </c>
      <c r="I9725" s="12">
        <v>0.97199999999999998</v>
      </c>
    </row>
    <row r="9726" spans="6:9" x14ac:dyDescent="0.3">
      <c r="F9726" s="2">
        <v>9721</v>
      </c>
      <c r="G9726" s="12">
        <f ca="1"/>
        <v>10.720840441316426</v>
      </c>
      <c r="H9726" s="12">
        <f ca="1"/>
        <v>0.97279085656806941</v>
      </c>
      <c r="I9726" s="12">
        <v>0.97209999999999996</v>
      </c>
    </row>
    <row r="9727" spans="6:9" x14ac:dyDescent="0.3">
      <c r="F9727" s="2">
        <v>9722</v>
      </c>
      <c r="G9727" s="12">
        <f ca="1"/>
        <v>10.721917872116856</v>
      </c>
      <c r="H9727" s="12">
        <f ca="1"/>
        <v>0.97293704229794087</v>
      </c>
      <c r="I9727" s="12">
        <v>0.97219999999999995</v>
      </c>
    </row>
    <row r="9728" spans="6:9" x14ac:dyDescent="0.3">
      <c r="F9728" s="2">
        <v>9723</v>
      </c>
      <c r="G9728" s="12">
        <f ca="1"/>
        <v>10.721987533253225</v>
      </c>
      <c r="H9728" s="12">
        <f ca="1"/>
        <v>0.97294646683847019</v>
      </c>
      <c r="I9728" s="12">
        <v>0.97230000000000005</v>
      </c>
    </row>
    <row r="9729" spans="6:9" x14ac:dyDescent="0.3">
      <c r="F9729" s="2">
        <v>9724</v>
      </c>
      <c r="G9729" s="12">
        <f ca="1"/>
        <v>10.722347750908863</v>
      </c>
      <c r="H9729" s="12">
        <f ca="1"/>
        <v>0.97299514878652804</v>
      </c>
      <c r="I9729" s="12">
        <v>0.97240000000000004</v>
      </c>
    </row>
    <row r="9730" spans="6:9" x14ac:dyDescent="0.3">
      <c r="F9730" s="2">
        <v>9725</v>
      </c>
      <c r="G9730" s="12">
        <f ca="1"/>
        <v>10.72324441785049</v>
      </c>
      <c r="H9730" s="12">
        <f ca="1"/>
        <v>0.97311594957573166</v>
      </c>
      <c r="I9730" s="12">
        <v>0.97250000000000003</v>
      </c>
    </row>
    <row r="9731" spans="6:9" x14ac:dyDescent="0.3">
      <c r="F9731" s="2">
        <v>9726</v>
      </c>
      <c r="G9731" s="12">
        <f ca="1"/>
        <v>10.723845045383591</v>
      </c>
      <c r="H9731" s="12">
        <f ca="1"/>
        <v>0.97319656497001061</v>
      </c>
      <c r="I9731" s="12">
        <v>0.97260000000000002</v>
      </c>
    </row>
    <row r="9732" spans="6:9" x14ac:dyDescent="0.3">
      <c r="F9732" s="2">
        <v>9727</v>
      </c>
      <c r="G9732" s="12">
        <f ca="1"/>
        <v>10.724040982733291</v>
      </c>
      <c r="H9732" s="12">
        <f ca="1"/>
        <v>0.97322281108154074</v>
      </c>
      <c r="I9732" s="12">
        <v>0.97270000000000001</v>
      </c>
    </row>
    <row r="9733" spans="6:9" x14ac:dyDescent="0.3">
      <c r="F9733" s="2">
        <v>9728</v>
      </c>
      <c r="G9733" s="12">
        <f ca="1"/>
        <v>10.725903207657851</v>
      </c>
      <c r="H9733" s="12">
        <f ca="1"/>
        <v>0.97347097966733953</v>
      </c>
      <c r="I9733" s="12">
        <v>0.9728</v>
      </c>
    </row>
    <row r="9734" spans="6:9" x14ac:dyDescent="0.3">
      <c r="F9734" s="2">
        <v>9729</v>
      </c>
      <c r="G9734" s="12">
        <f ca="1"/>
        <v>10.726650897959326</v>
      </c>
      <c r="H9734" s="12">
        <f ca="1"/>
        <v>0.9735699719691383</v>
      </c>
      <c r="I9734" s="12">
        <v>0.97289999999999999</v>
      </c>
    </row>
    <row r="9735" spans="6:9" x14ac:dyDescent="0.3">
      <c r="F9735" s="2">
        <v>9730</v>
      </c>
      <c r="G9735" s="12">
        <f ca="1"/>
        <v>10.726874393465001</v>
      </c>
      <c r="H9735" s="12">
        <f ca="1"/>
        <v>0.9735994904353541</v>
      </c>
      <c r="I9735" s="12">
        <v>0.97299999999999998</v>
      </c>
    </row>
    <row r="9736" spans="6:9" x14ac:dyDescent="0.3">
      <c r="F9736" s="2">
        <v>9731</v>
      </c>
      <c r="G9736" s="12">
        <f ca="1"/>
        <v>10.729032487628062</v>
      </c>
      <c r="H9736" s="12">
        <f ca="1"/>
        <v>0.97388283291471778</v>
      </c>
      <c r="I9736" s="12">
        <v>0.97309999999999997</v>
      </c>
    </row>
    <row r="9737" spans="6:9" x14ac:dyDescent="0.3">
      <c r="F9737" s="2">
        <v>9732</v>
      </c>
      <c r="G9737" s="12">
        <f ca="1"/>
        <v>10.729370067013141</v>
      </c>
      <c r="H9737" s="12">
        <f ca="1"/>
        <v>0.97392687881781148</v>
      </c>
      <c r="I9737" s="12">
        <v>0.97319999999999995</v>
      </c>
    </row>
    <row r="9738" spans="6:9" x14ac:dyDescent="0.3">
      <c r="F9738" s="2">
        <v>9733</v>
      </c>
      <c r="G9738" s="12">
        <f ca="1"/>
        <v>10.72946675044823</v>
      </c>
      <c r="H9738" s="12">
        <f ca="1"/>
        <v>0.97393947996635721</v>
      </c>
      <c r="I9738" s="12">
        <v>0.97330000000000005</v>
      </c>
    </row>
    <row r="9739" spans="6:9" x14ac:dyDescent="0.3">
      <c r="F9739" s="2">
        <v>9734</v>
      </c>
      <c r="G9739" s="12">
        <f ca="1"/>
        <v>10.729862016012206</v>
      </c>
      <c r="H9739" s="12">
        <f ca="1"/>
        <v>0.97399093323608854</v>
      </c>
      <c r="I9739" s="12">
        <v>0.97340000000000004</v>
      </c>
    </row>
    <row r="9740" spans="6:9" x14ac:dyDescent="0.3">
      <c r="F9740" s="2">
        <v>9735</v>
      </c>
      <c r="G9740" s="12">
        <f ca="1"/>
        <v>10.730641379972459</v>
      </c>
      <c r="H9740" s="12">
        <f ca="1"/>
        <v>0.97409208866222741</v>
      </c>
      <c r="I9740" s="12">
        <v>0.97350000000000003</v>
      </c>
    </row>
    <row r="9741" spans="6:9" x14ac:dyDescent="0.3">
      <c r="F9741" s="2">
        <v>9736</v>
      </c>
      <c r="G9741" s="12">
        <f ca="1"/>
        <v>10.731209093717787</v>
      </c>
      <c r="H9741" s="12">
        <f ca="1"/>
        <v>0.97416552577167237</v>
      </c>
      <c r="I9741" s="12">
        <v>0.97360000000000002</v>
      </c>
    </row>
    <row r="9742" spans="6:9" x14ac:dyDescent="0.3">
      <c r="F9742" s="2">
        <v>9737</v>
      </c>
      <c r="G9742" s="12">
        <f ca="1"/>
        <v>10.731328946497866</v>
      </c>
      <c r="H9742" s="12">
        <f ca="1"/>
        <v>0.97418100280158737</v>
      </c>
      <c r="I9742" s="12">
        <v>0.97370000000000001</v>
      </c>
    </row>
    <row r="9743" spans="6:9" x14ac:dyDescent="0.3">
      <c r="F9743" s="2">
        <v>9738</v>
      </c>
      <c r="G9743" s="12">
        <f ca="1"/>
        <v>10.732500518781608</v>
      </c>
      <c r="H9743" s="12">
        <f ca="1"/>
        <v>0.97433180478934789</v>
      </c>
      <c r="I9743" s="12">
        <v>0.9738</v>
      </c>
    </row>
    <row r="9744" spans="6:9" x14ac:dyDescent="0.3">
      <c r="F9744" s="2">
        <v>9739</v>
      </c>
      <c r="G9744" s="12">
        <f ca="1"/>
        <v>10.732936844359545</v>
      </c>
      <c r="H9744" s="12">
        <f ca="1"/>
        <v>0.97438774220040303</v>
      </c>
      <c r="I9744" s="12">
        <v>0.97389999999999999</v>
      </c>
    </row>
    <row r="9745" spans="6:9" x14ac:dyDescent="0.3">
      <c r="F9745" s="2">
        <v>9740</v>
      </c>
      <c r="G9745" s="12">
        <f ca="1"/>
        <v>10.73320789390583</v>
      </c>
      <c r="H9745" s="12">
        <f ca="1"/>
        <v>0.97442242964433357</v>
      </c>
      <c r="I9745" s="12">
        <v>0.97399999999999998</v>
      </c>
    </row>
    <row r="9746" spans="6:9" x14ac:dyDescent="0.3">
      <c r="F9746" s="2">
        <v>9741</v>
      </c>
      <c r="G9746" s="12">
        <f ca="1"/>
        <v>10.733637460080971</v>
      </c>
      <c r="H9746" s="12">
        <f ca="1"/>
        <v>0.97447730698494917</v>
      </c>
      <c r="I9746" s="12">
        <v>0.97409999999999997</v>
      </c>
    </row>
    <row r="9747" spans="6:9" x14ac:dyDescent="0.3">
      <c r="F9747" s="2">
        <v>9742</v>
      </c>
      <c r="G9747" s="12">
        <f ca="1"/>
        <v>10.735567726100937</v>
      </c>
      <c r="H9747" s="12">
        <f ca="1"/>
        <v>0.97472245003912272</v>
      </c>
      <c r="I9747" s="12">
        <v>0.97419999999999995</v>
      </c>
    </row>
    <row r="9748" spans="6:9" x14ac:dyDescent="0.3">
      <c r="F9748" s="2">
        <v>9743</v>
      </c>
      <c r="G9748" s="12">
        <f ca="1"/>
        <v>10.735872094493928</v>
      </c>
      <c r="H9748" s="12">
        <f ca="1"/>
        <v>0.9747608892188272</v>
      </c>
      <c r="I9748" s="12">
        <v>0.97430000000000005</v>
      </c>
    </row>
    <row r="9749" spans="6:9" x14ac:dyDescent="0.3">
      <c r="F9749" s="2">
        <v>9744</v>
      </c>
      <c r="G9749" s="12">
        <f ca="1"/>
        <v>10.736333644168363</v>
      </c>
      <c r="H9749" s="12">
        <f ca="1"/>
        <v>0.97481906757931924</v>
      </c>
      <c r="I9749" s="12">
        <v>0.97440000000000004</v>
      </c>
    </row>
    <row r="9750" spans="6:9" x14ac:dyDescent="0.3">
      <c r="F9750" s="2">
        <v>9745</v>
      </c>
      <c r="G9750" s="12">
        <f ca="1"/>
        <v>10.737073094839182</v>
      </c>
      <c r="H9750" s="12">
        <f ca="1"/>
        <v>0.97491199597040956</v>
      </c>
      <c r="I9750" s="12">
        <v>0.97450000000000003</v>
      </c>
    </row>
    <row r="9751" spans="6:9" x14ac:dyDescent="0.3">
      <c r="F9751" s="2">
        <v>9746</v>
      </c>
      <c r="G9751" s="12">
        <f ca="1"/>
        <v>10.737118563448307</v>
      </c>
      <c r="H9751" s="12">
        <f ca="1"/>
        <v>0.97491769890536839</v>
      </c>
      <c r="I9751" s="12">
        <v>0.97460000000000002</v>
      </c>
    </row>
    <row r="9752" spans="6:9" x14ac:dyDescent="0.3">
      <c r="F9752" s="2">
        <v>9747</v>
      </c>
      <c r="G9752" s="12">
        <f ca="1"/>
        <v>10.737137295675243</v>
      </c>
      <c r="H9752" s="12">
        <f ca="1"/>
        <v>0.97492004803213672</v>
      </c>
      <c r="I9752" s="12">
        <v>0.97470000000000001</v>
      </c>
    </row>
    <row r="9753" spans="6:9" x14ac:dyDescent="0.3">
      <c r="F9753" s="2">
        <v>9748</v>
      </c>
      <c r="G9753" s="12">
        <f ca="1"/>
        <v>10.737458735606323</v>
      </c>
      <c r="H9753" s="12">
        <f ca="1"/>
        <v>0.97496032414774747</v>
      </c>
      <c r="I9753" s="12">
        <v>0.9748</v>
      </c>
    </row>
    <row r="9754" spans="6:9" x14ac:dyDescent="0.3">
      <c r="F9754" s="2">
        <v>9749</v>
      </c>
      <c r="G9754" s="12">
        <f ca="1"/>
        <v>10.73866564043076</v>
      </c>
      <c r="H9754" s="12">
        <f ca="1"/>
        <v>0.97511097167546146</v>
      </c>
      <c r="I9754" s="12">
        <v>0.97489999999999999</v>
      </c>
    </row>
    <row r="9755" spans="6:9" x14ac:dyDescent="0.3">
      <c r="F9755" s="2">
        <v>9750</v>
      </c>
      <c r="G9755" s="12">
        <f ca="1"/>
        <v>10.738917310458657</v>
      </c>
      <c r="H9755" s="12">
        <f ca="1"/>
        <v>0.97514227109078333</v>
      </c>
      <c r="I9755" s="12">
        <v>0.97499999999999998</v>
      </c>
    </row>
    <row r="9756" spans="6:9" x14ac:dyDescent="0.3">
      <c r="F9756" s="2">
        <v>9751</v>
      </c>
      <c r="G9756" s="12">
        <f ca="1"/>
        <v>10.740338475364597</v>
      </c>
      <c r="H9756" s="12">
        <f ca="1"/>
        <v>0.97531827966699436</v>
      </c>
      <c r="I9756" s="12">
        <v>0.97509999999999997</v>
      </c>
    </row>
    <row r="9757" spans="6:9" x14ac:dyDescent="0.3">
      <c r="F9757" s="2">
        <v>9752</v>
      </c>
      <c r="G9757" s="12">
        <f ca="1"/>
        <v>10.74117359424269</v>
      </c>
      <c r="H9757" s="12">
        <f ca="1"/>
        <v>0.97542112564897954</v>
      </c>
      <c r="I9757" s="12">
        <v>0.97519999999999996</v>
      </c>
    </row>
    <row r="9758" spans="6:9" x14ac:dyDescent="0.3">
      <c r="F9758" s="2">
        <v>9753</v>
      </c>
      <c r="G9758" s="12">
        <f ca="1"/>
        <v>10.741486391510497</v>
      </c>
      <c r="H9758" s="12">
        <f ca="1"/>
        <v>0.97545953662774065</v>
      </c>
      <c r="I9758" s="12">
        <v>0.97529999999999994</v>
      </c>
    </row>
    <row r="9759" spans="6:9" x14ac:dyDescent="0.3">
      <c r="F9759" s="2">
        <v>9754</v>
      </c>
      <c r="G9759" s="12">
        <f ca="1"/>
        <v>10.742768571595661</v>
      </c>
      <c r="H9759" s="12">
        <f ca="1"/>
        <v>0.97561635986861828</v>
      </c>
      <c r="I9759" s="12">
        <v>0.97540000000000004</v>
      </c>
    </row>
    <row r="9760" spans="6:9" x14ac:dyDescent="0.3">
      <c r="F9760" s="2">
        <v>9755</v>
      </c>
      <c r="G9760" s="12">
        <f ca="1"/>
        <v>10.743968531084311</v>
      </c>
      <c r="H9760" s="12">
        <f ca="1"/>
        <v>0.97576221877085445</v>
      </c>
      <c r="I9760" s="12">
        <v>0.97550000000000003</v>
      </c>
    </row>
    <row r="9761" spans="6:9" x14ac:dyDescent="0.3">
      <c r="F9761" s="2">
        <v>9756</v>
      </c>
      <c r="G9761" s="12">
        <f ca="1"/>
        <v>10.745961894219846</v>
      </c>
      <c r="H9761" s="12">
        <f ca="1"/>
        <v>0.97600259239913978</v>
      </c>
      <c r="I9761" s="12">
        <v>0.97560000000000002</v>
      </c>
    </row>
    <row r="9762" spans="6:9" x14ac:dyDescent="0.3">
      <c r="F9762" s="2">
        <v>9757</v>
      </c>
      <c r="G9762" s="12">
        <f ca="1"/>
        <v>10.746021458295099</v>
      </c>
      <c r="H9762" s="12">
        <f ca="1"/>
        <v>0.97600973825195769</v>
      </c>
      <c r="I9762" s="12">
        <v>0.97570000000000001</v>
      </c>
    </row>
    <row r="9763" spans="6:9" x14ac:dyDescent="0.3">
      <c r="F9763" s="2">
        <v>9758</v>
      </c>
      <c r="G9763" s="12">
        <f ca="1"/>
        <v>10.746085997206412</v>
      </c>
      <c r="H9763" s="12">
        <f ca="1"/>
        <v>0.97601747852989451</v>
      </c>
      <c r="I9763" s="12">
        <v>0.9758</v>
      </c>
    </row>
    <row r="9764" spans="6:9" x14ac:dyDescent="0.3">
      <c r="F9764" s="2">
        <v>9759</v>
      </c>
      <c r="G9764" s="12">
        <f ca="1"/>
        <v>10.746819876399565</v>
      </c>
      <c r="H9764" s="12">
        <f ca="1"/>
        <v>0.97610531863879502</v>
      </c>
      <c r="I9764" s="12">
        <v>0.97589999999999999</v>
      </c>
    </row>
    <row r="9765" spans="6:9" x14ac:dyDescent="0.3">
      <c r="F9765" s="2">
        <v>9760</v>
      </c>
      <c r="G9765" s="12">
        <f ca="1"/>
        <v>10.74769728393003</v>
      </c>
      <c r="H9765" s="12">
        <f ca="1"/>
        <v>0.97620991590179407</v>
      </c>
      <c r="I9765" s="12">
        <v>0.97599999999999998</v>
      </c>
    </row>
    <row r="9766" spans="6:9" x14ac:dyDescent="0.3">
      <c r="F9766" s="2">
        <v>9761</v>
      </c>
      <c r="G9766" s="12">
        <f ca="1"/>
        <v>10.749004539535424</v>
      </c>
      <c r="H9766" s="12">
        <f ca="1"/>
        <v>0.97636490742010984</v>
      </c>
      <c r="I9766" s="12">
        <v>0.97609999999999997</v>
      </c>
    </row>
    <row r="9767" spans="6:9" x14ac:dyDescent="0.3">
      <c r="F9767" s="2">
        <v>9762</v>
      </c>
      <c r="G9767" s="12">
        <f ca="1"/>
        <v>10.749190150368619</v>
      </c>
      <c r="H9767" s="12">
        <f ca="1"/>
        <v>0.97638683189111997</v>
      </c>
      <c r="I9767" s="12">
        <v>0.97619999999999996</v>
      </c>
    </row>
    <row r="9768" spans="6:9" x14ac:dyDescent="0.3">
      <c r="F9768" s="2">
        <v>9763</v>
      </c>
      <c r="G9768" s="12">
        <f ca="1"/>
        <v>10.751186541561641</v>
      </c>
      <c r="H9768" s="12">
        <f ca="1"/>
        <v>0.97662136499841234</v>
      </c>
      <c r="I9768" s="12">
        <v>0.97629999999999995</v>
      </c>
    </row>
    <row r="9769" spans="6:9" x14ac:dyDescent="0.3">
      <c r="F9769" s="2">
        <v>9764</v>
      </c>
      <c r="G9769" s="12">
        <f ca="1"/>
        <v>10.751962709626179</v>
      </c>
      <c r="H9769" s="12">
        <f ca="1"/>
        <v>0.9767119179234437</v>
      </c>
      <c r="I9769" s="12">
        <v>0.97640000000000005</v>
      </c>
    </row>
    <row r="9770" spans="6:9" x14ac:dyDescent="0.3">
      <c r="F9770" s="2">
        <v>9765</v>
      </c>
      <c r="G9770" s="12">
        <f ca="1"/>
        <v>10.752712967504742</v>
      </c>
      <c r="H9770" s="12">
        <f ca="1"/>
        <v>0.97679911460646662</v>
      </c>
      <c r="I9770" s="12">
        <v>0.97650000000000003</v>
      </c>
    </row>
    <row r="9771" spans="6:9" x14ac:dyDescent="0.3">
      <c r="F9771" s="2">
        <v>9766</v>
      </c>
      <c r="G9771" s="12">
        <f ca="1"/>
        <v>10.756340960108648</v>
      </c>
      <c r="H9771" s="12">
        <f ca="1"/>
        <v>0.97721618356517914</v>
      </c>
      <c r="I9771" s="12">
        <v>0.97660000000000002</v>
      </c>
    </row>
    <row r="9772" spans="6:9" x14ac:dyDescent="0.3">
      <c r="F9772" s="2">
        <v>9767</v>
      </c>
      <c r="G9772" s="12">
        <f ca="1"/>
        <v>10.759167981879884</v>
      </c>
      <c r="H9772" s="12">
        <f ca="1"/>
        <v>0.9775359698591477</v>
      </c>
      <c r="I9772" s="12">
        <v>0.97670000000000001</v>
      </c>
    </row>
    <row r="9773" spans="6:9" x14ac:dyDescent="0.3">
      <c r="F9773" s="2">
        <v>9768</v>
      </c>
      <c r="G9773" s="12">
        <f ca="1"/>
        <v>10.759908468109368</v>
      </c>
      <c r="H9773" s="12">
        <f ca="1"/>
        <v>0.97761898760545907</v>
      </c>
      <c r="I9773" s="12">
        <v>0.9768</v>
      </c>
    </row>
    <row r="9774" spans="6:9" x14ac:dyDescent="0.3">
      <c r="F9774" s="2">
        <v>9769</v>
      </c>
      <c r="G9774" s="12">
        <f ca="1"/>
        <v>10.760700544443029</v>
      </c>
      <c r="H9774" s="12">
        <f ca="1"/>
        <v>0.97770744966927214</v>
      </c>
      <c r="I9774" s="12">
        <v>0.97689999999999999</v>
      </c>
    </row>
    <row r="9775" spans="6:9" x14ac:dyDescent="0.3">
      <c r="F9775" s="2">
        <v>9770</v>
      </c>
      <c r="G9775" s="12">
        <f ca="1"/>
        <v>10.761733921874443</v>
      </c>
      <c r="H9775" s="12">
        <f ca="1"/>
        <v>0.97782233570409538</v>
      </c>
      <c r="I9775" s="12">
        <v>0.97699999999999998</v>
      </c>
    </row>
    <row r="9776" spans="6:9" x14ac:dyDescent="0.3">
      <c r="F9776" s="2">
        <v>9771</v>
      </c>
      <c r="G9776" s="12">
        <f ca="1"/>
        <v>10.762464582988445</v>
      </c>
      <c r="H9776" s="12">
        <f ca="1"/>
        <v>0.97790320966999278</v>
      </c>
      <c r="I9776" s="12">
        <v>0.97709999999999997</v>
      </c>
    </row>
    <row r="9777" spans="6:9" x14ac:dyDescent="0.3">
      <c r="F9777" s="2">
        <v>9772</v>
      </c>
      <c r="G9777" s="12">
        <f ca="1"/>
        <v>10.764084822495235</v>
      </c>
      <c r="H9777" s="12">
        <f ca="1"/>
        <v>0.9780814969878594</v>
      </c>
      <c r="I9777" s="12">
        <v>0.97719999999999996</v>
      </c>
    </row>
    <row r="9778" spans="6:9" x14ac:dyDescent="0.3">
      <c r="F9778" s="2">
        <v>9773</v>
      </c>
      <c r="G9778" s="12">
        <f ca="1"/>
        <v>10.764381050964928</v>
      </c>
      <c r="H9778" s="12">
        <f ca="1"/>
        <v>0.97811393738053543</v>
      </c>
      <c r="I9778" s="12">
        <v>0.97729999999999995</v>
      </c>
    </row>
    <row r="9779" spans="6:9" x14ac:dyDescent="0.3">
      <c r="F9779" s="2">
        <v>9774</v>
      </c>
      <c r="G9779" s="12">
        <f ca="1"/>
        <v>10.765714068587869</v>
      </c>
      <c r="H9779" s="12">
        <f ca="1"/>
        <v>0.97825932486795408</v>
      </c>
      <c r="I9779" s="12">
        <v>0.97740000000000005</v>
      </c>
    </row>
    <row r="9780" spans="6:9" x14ac:dyDescent="0.3">
      <c r="F9780" s="2">
        <v>9775</v>
      </c>
      <c r="G9780" s="12">
        <f ca="1"/>
        <v>10.767694220958251</v>
      </c>
      <c r="H9780" s="12">
        <f ca="1"/>
        <v>0.97847351205712019</v>
      </c>
      <c r="I9780" s="12">
        <v>0.97750000000000004</v>
      </c>
    </row>
    <row r="9781" spans="6:9" x14ac:dyDescent="0.3">
      <c r="F9781" s="2">
        <v>9776</v>
      </c>
      <c r="G9781" s="12">
        <f ca="1"/>
        <v>10.769165626595573</v>
      </c>
      <c r="H9781" s="12">
        <f ca="1"/>
        <v>0.97863130189183511</v>
      </c>
      <c r="I9781" s="12">
        <v>0.97760000000000002</v>
      </c>
    </row>
    <row r="9782" spans="6:9" x14ac:dyDescent="0.3">
      <c r="F9782" s="2">
        <v>9777</v>
      </c>
      <c r="G9782" s="12">
        <f ca="1"/>
        <v>10.769950825946715</v>
      </c>
      <c r="H9782" s="12">
        <f ca="1"/>
        <v>0.97871503086389922</v>
      </c>
      <c r="I9782" s="12">
        <v>0.97770000000000001</v>
      </c>
    </row>
    <row r="9783" spans="6:9" x14ac:dyDescent="0.3">
      <c r="F9783" s="2">
        <v>9778</v>
      </c>
      <c r="G9783" s="12">
        <f ca="1"/>
        <v>10.770823283086541</v>
      </c>
      <c r="H9783" s="12">
        <f ca="1"/>
        <v>0.97880767975298411</v>
      </c>
      <c r="I9783" s="12">
        <v>0.9778</v>
      </c>
    </row>
    <row r="9784" spans="6:9" x14ac:dyDescent="0.3">
      <c r="F9784" s="2">
        <v>9779</v>
      </c>
      <c r="G9784" s="12">
        <f ca="1"/>
        <v>10.77111451099155</v>
      </c>
      <c r="H9784" s="12">
        <f ca="1"/>
        <v>0.97883851627153773</v>
      </c>
      <c r="I9784" s="12">
        <v>0.97789999999999999</v>
      </c>
    </row>
    <row r="9785" spans="6:9" x14ac:dyDescent="0.3">
      <c r="F9785" s="2">
        <v>9780</v>
      </c>
      <c r="G9785" s="12">
        <f ca="1"/>
        <v>10.772219477899249</v>
      </c>
      <c r="H9785" s="12">
        <f ca="1"/>
        <v>0.97895510759726756</v>
      </c>
      <c r="I9785" s="12">
        <v>0.97799999999999998</v>
      </c>
    </row>
    <row r="9786" spans="6:9" x14ac:dyDescent="0.3">
      <c r="F9786" s="2">
        <v>9781</v>
      </c>
      <c r="G9786" s="12">
        <f ca="1"/>
        <v>10.772561282989486</v>
      </c>
      <c r="H9786" s="12">
        <f ca="1"/>
        <v>0.97899104313787788</v>
      </c>
      <c r="I9786" s="12">
        <v>0.97809999999999997</v>
      </c>
    </row>
    <row r="9787" spans="6:9" x14ac:dyDescent="0.3">
      <c r="F9787" s="2">
        <v>9782</v>
      </c>
      <c r="G9787" s="12">
        <f ca="1"/>
        <v>10.773228036688916</v>
      </c>
      <c r="H9787" s="12">
        <f ca="1"/>
        <v>0.97906096551914712</v>
      </c>
      <c r="I9787" s="12">
        <v>0.97819999999999996</v>
      </c>
    </row>
    <row r="9788" spans="6:9" x14ac:dyDescent="0.3">
      <c r="F9788" s="2">
        <v>9783</v>
      </c>
      <c r="G9788" s="12">
        <f ca="1"/>
        <v>10.773950587514063</v>
      </c>
      <c r="H9788" s="12">
        <f ca="1"/>
        <v>0.97913647661870762</v>
      </c>
      <c r="I9788" s="12">
        <v>0.97829999999999995</v>
      </c>
    </row>
    <row r="9789" spans="6:9" x14ac:dyDescent="0.3">
      <c r="F9789" s="2">
        <v>9784</v>
      </c>
      <c r="G9789" s="12">
        <f ca="1"/>
        <v>10.779476821750777</v>
      </c>
      <c r="H9789" s="12">
        <f ca="1"/>
        <v>0.97970506859825468</v>
      </c>
      <c r="I9789" s="12">
        <v>0.97840000000000005</v>
      </c>
    </row>
    <row r="9790" spans="6:9" x14ac:dyDescent="0.3">
      <c r="F9790" s="2">
        <v>9785</v>
      </c>
      <c r="G9790" s="12">
        <f ca="1"/>
        <v>10.780739401039547</v>
      </c>
      <c r="H9790" s="12">
        <f ca="1"/>
        <v>0.97983278484465774</v>
      </c>
      <c r="I9790" s="12">
        <v>0.97850000000000004</v>
      </c>
    </row>
    <row r="9791" spans="6:9" x14ac:dyDescent="0.3">
      <c r="F9791" s="2">
        <v>9786</v>
      </c>
      <c r="G9791" s="12">
        <f ca="1"/>
        <v>10.782866856726553</v>
      </c>
      <c r="H9791" s="12">
        <f ca="1"/>
        <v>0.98004617218515544</v>
      </c>
      <c r="I9791" s="12">
        <v>0.97860000000000003</v>
      </c>
    </row>
    <row r="9792" spans="6:9" x14ac:dyDescent="0.3">
      <c r="F9792" s="2">
        <v>9787</v>
      </c>
      <c r="G9792" s="12">
        <f ca="1"/>
        <v>10.783216809008644</v>
      </c>
      <c r="H9792" s="12">
        <f ca="1"/>
        <v>0.98008105609489693</v>
      </c>
      <c r="I9792" s="12">
        <v>0.97870000000000001</v>
      </c>
    </row>
    <row r="9793" spans="6:9" x14ac:dyDescent="0.3">
      <c r="F9793" s="2">
        <v>9788</v>
      </c>
      <c r="G9793" s="12">
        <f ca="1"/>
        <v>10.788275174940836</v>
      </c>
      <c r="H9793" s="12">
        <f ca="1"/>
        <v>0.98057852516172506</v>
      </c>
      <c r="I9793" s="12">
        <v>0.9788</v>
      </c>
    </row>
    <row r="9794" spans="6:9" x14ac:dyDescent="0.3">
      <c r="F9794" s="2">
        <v>9789</v>
      </c>
      <c r="G9794" s="12">
        <f ca="1"/>
        <v>10.788901713890231</v>
      </c>
      <c r="H9794" s="12">
        <f ca="1"/>
        <v>0.98063927151436037</v>
      </c>
      <c r="I9794" s="12">
        <v>0.97889999999999999</v>
      </c>
    </row>
    <row r="9795" spans="6:9" x14ac:dyDescent="0.3">
      <c r="F9795" s="2">
        <v>9790</v>
      </c>
      <c r="G9795" s="12">
        <f ca="1"/>
        <v>10.789590583459423</v>
      </c>
      <c r="H9795" s="12">
        <f ca="1"/>
        <v>0.98070584188624421</v>
      </c>
      <c r="I9795" s="12">
        <v>0.97899999999999998</v>
      </c>
    </row>
    <row r="9796" spans="6:9" x14ac:dyDescent="0.3">
      <c r="F9796" s="2">
        <v>9791</v>
      </c>
      <c r="G9796" s="12">
        <f ca="1"/>
        <v>10.790033841651791</v>
      </c>
      <c r="H9796" s="12">
        <f ca="1"/>
        <v>0.98074855600354782</v>
      </c>
      <c r="I9796" s="12">
        <v>0.97909999999999997</v>
      </c>
    </row>
    <row r="9797" spans="6:9" x14ac:dyDescent="0.3">
      <c r="F9797" s="2">
        <v>9792</v>
      </c>
      <c r="G9797" s="12">
        <f ca="1"/>
        <v>10.790544674354855</v>
      </c>
      <c r="H9797" s="12">
        <f ca="1"/>
        <v>0.98079766459703432</v>
      </c>
      <c r="I9797" s="12">
        <v>0.97919999999999996</v>
      </c>
    </row>
    <row r="9798" spans="6:9" x14ac:dyDescent="0.3">
      <c r="F9798" s="2">
        <v>9793</v>
      </c>
      <c r="G9798" s="12">
        <f ca="1"/>
        <v>10.79229817840436</v>
      </c>
      <c r="H9798" s="12">
        <f ca="1"/>
        <v>0.98096528557756668</v>
      </c>
      <c r="I9798" s="12">
        <v>0.97929999999999995</v>
      </c>
    </row>
    <row r="9799" spans="6:9" x14ac:dyDescent="0.3">
      <c r="F9799" s="2">
        <v>9794</v>
      </c>
      <c r="G9799" s="12">
        <f ca="1"/>
        <v>10.792931092544826</v>
      </c>
      <c r="H9799" s="12">
        <f ca="1"/>
        <v>0.98102542706596851</v>
      </c>
      <c r="I9799" s="12">
        <v>0.97940000000000005</v>
      </c>
    </row>
    <row r="9800" spans="6:9" x14ac:dyDescent="0.3">
      <c r="F9800" s="2">
        <v>9795</v>
      </c>
      <c r="G9800" s="12">
        <f ca="1"/>
        <v>10.793002415235613</v>
      </c>
      <c r="H9800" s="12">
        <f ca="1"/>
        <v>0.98103219244757456</v>
      </c>
      <c r="I9800" s="12">
        <v>0.97950000000000004</v>
      </c>
    </row>
    <row r="9801" spans="6:9" x14ac:dyDescent="0.3">
      <c r="F9801" s="2">
        <v>9796</v>
      </c>
      <c r="G9801" s="12">
        <f ca="1"/>
        <v>10.793308574567785</v>
      </c>
      <c r="H9801" s="12">
        <f ca="1"/>
        <v>0.98106120609137948</v>
      </c>
      <c r="I9801" s="12">
        <v>0.97960000000000003</v>
      </c>
    </row>
    <row r="9802" spans="6:9" x14ac:dyDescent="0.3">
      <c r="F9802" s="2">
        <v>9797</v>
      </c>
      <c r="G9802" s="12">
        <f ca="1"/>
        <v>10.795325065926589</v>
      </c>
      <c r="H9802" s="12">
        <f ca="1"/>
        <v>0.98125119626934731</v>
      </c>
      <c r="I9802" s="12">
        <v>0.97970000000000002</v>
      </c>
    </row>
    <row r="9803" spans="6:9" x14ac:dyDescent="0.3">
      <c r="F9803" s="2">
        <v>9798</v>
      </c>
      <c r="G9803" s="12">
        <f ca="1"/>
        <v>10.796094694024916</v>
      </c>
      <c r="H9803" s="12">
        <f ca="1"/>
        <v>0.98132320566016595</v>
      </c>
      <c r="I9803" s="12">
        <v>0.9798</v>
      </c>
    </row>
    <row r="9804" spans="6:9" x14ac:dyDescent="0.3">
      <c r="F9804" s="2">
        <v>9799</v>
      </c>
      <c r="G9804" s="12">
        <f ca="1"/>
        <v>10.796876229704909</v>
      </c>
      <c r="H9804" s="12">
        <f ca="1"/>
        <v>0.98139604615468556</v>
      </c>
      <c r="I9804" s="12">
        <v>0.97989999999999999</v>
      </c>
    </row>
    <row r="9805" spans="6:9" x14ac:dyDescent="0.3">
      <c r="F9805" s="2">
        <v>9800</v>
      </c>
      <c r="G9805" s="12">
        <f ca="1"/>
        <v>10.796918524794554</v>
      </c>
      <c r="H9805" s="12">
        <f ca="1"/>
        <v>0.9813999800181914</v>
      </c>
      <c r="I9805" s="12">
        <v>0.98</v>
      </c>
    </row>
    <row r="9806" spans="6:9" x14ac:dyDescent="0.3">
      <c r="F9806" s="2">
        <v>9801</v>
      </c>
      <c r="G9806" s="12">
        <f ca="1"/>
        <v>10.796936935305414</v>
      </c>
      <c r="H9806" s="12">
        <f ca="1"/>
        <v>0.98140169211873785</v>
      </c>
      <c r="I9806" s="12">
        <v>0.98009999999999997</v>
      </c>
    </row>
    <row r="9807" spans="6:9" x14ac:dyDescent="0.3">
      <c r="F9807" s="2">
        <v>9802</v>
      </c>
      <c r="G9807" s="12">
        <f ca="1"/>
        <v>10.800827928065646</v>
      </c>
      <c r="H9807" s="12">
        <f ca="1"/>
        <v>0.98176002455088263</v>
      </c>
      <c r="I9807" s="12">
        <v>0.98019999999999996</v>
      </c>
    </row>
    <row r="9808" spans="6:9" x14ac:dyDescent="0.3">
      <c r="F9808" s="2">
        <v>9803</v>
      </c>
      <c r="G9808" s="12">
        <f ca="1"/>
        <v>10.801217701514064</v>
      </c>
      <c r="H9808" s="12">
        <f ca="1"/>
        <v>0.9817955372255478</v>
      </c>
      <c r="I9808" s="12">
        <v>0.98029999999999995</v>
      </c>
    </row>
    <row r="9809" spans="6:9" x14ac:dyDescent="0.3">
      <c r="F9809" s="2">
        <v>9804</v>
      </c>
      <c r="G9809" s="12">
        <f ca="1"/>
        <v>10.801665042875877</v>
      </c>
      <c r="H9809" s="12">
        <f ca="1"/>
        <v>0.98183620976815766</v>
      </c>
      <c r="I9809" s="12">
        <v>0.98040000000000005</v>
      </c>
    </row>
    <row r="9810" spans="6:9" x14ac:dyDescent="0.3">
      <c r="F9810" s="2">
        <v>9805</v>
      </c>
      <c r="G9810" s="12">
        <f ca="1"/>
        <v>10.804385766701778</v>
      </c>
      <c r="H9810" s="12">
        <f ca="1"/>
        <v>0.98208162996622406</v>
      </c>
      <c r="I9810" s="12">
        <v>0.98050000000000004</v>
      </c>
    </row>
    <row r="9811" spans="6:9" x14ac:dyDescent="0.3">
      <c r="F9811" s="2">
        <v>9806</v>
      </c>
      <c r="G9811" s="12">
        <f ca="1"/>
        <v>10.804390011809838</v>
      </c>
      <c r="H9811" s="12">
        <f ca="1"/>
        <v>0.98208201028927311</v>
      </c>
      <c r="I9811" s="12">
        <v>0.98060000000000003</v>
      </c>
    </row>
    <row r="9812" spans="6:9" x14ac:dyDescent="0.3">
      <c r="F9812" s="2">
        <v>9807</v>
      </c>
      <c r="G9812" s="12">
        <f ca="1"/>
        <v>10.804719123167562</v>
      </c>
      <c r="H9812" s="12">
        <f ca="1"/>
        <v>0.98211147111250319</v>
      </c>
      <c r="I9812" s="12">
        <v>0.98070000000000002</v>
      </c>
    </row>
    <row r="9813" spans="6:9" x14ac:dyDescent="0.3">
      <c r="F9813" s="2">
        <v>9808</v>
      </c>
      <c r="G9813" s="12">
        <f ca="1"/>
        <v>10.805589698702555</v>
      </c>
      <c r="H9813" s="12">
        <f ca="1"/>
        <v>0.98218916846432036</v>
      </c>
      <c r="I9813" s="12">
        <v>0.98080000000000001</v>
      </c>
    </row>
    <row r="9814" spans="6:9" x14ac:dyDescent="0.3">
      <c r="F9814" s="2">
        <v>9809</v>
      </c>
      <c r="G9814" s="12">
        <f ca="1"/>
        <v>10.806363125337002</v>
      </c>
      <c r="H9814" s="12">
        <f ca="1"/>
        <v>0.98225791231529347</v>
      </c>
      <c r="I9814" s="12">
        <v>0.98089999999999999</v>
      </c>
    </row>
    <row r="9815" spans="6:9" x14ac:dyDescent="0.3">
      <c r="F9815" s="2">
        <v>9810</v>
      </c>
      <c r="G9815" s="12">
        <f ca="1"/>
        <v>10.806916227494677</v>
      </c>
      <c r="H9815" s="12">
        <f ca="1"/>
        <v>0.98230691046650753</v>
      </c>
      <c r="I9815" s="12">
        <v>0.98099999999999998</v>
      </c>
    </row>
    <row r="9816" spans="6:9" x14ac:dyDescent="0.3">
      <c r="F9816" s="2">
        <v>9811</v>
      </c>
      <c r="G9816" s="12">
        <f ca="1"/>
        <v>10.807744933894112</v>
      </c>
      <c r="H9816" s="12">
        <f ca="1"/>
        <v>0.98238007067361577</v>
      </c>
      <c r="I9816" s="12">
        <v>0.98109999999999997</v>
      </c>
    </row>
    <row r="9817" spans="6:9" x14ac:dyDescent="0.3">
      <c r="F9817" s="2">
        <v>9812</v>
      </c>
      <c r="G9817" s="12">
        <f ca="1"/>
        <v>10.80877169234212</v>
      </c>
      <c r="H9817" s="12">
        <f ca="1"/>
        <v>0.98247029593303004</v>
      </c>
      <c r="I9817" s="12">
        <v>0.98119999999999996</v>
      </c>
    </row>
    <row r="9818" spans="6:9" x14ac:dyDescent="0.3">
      <c r="F9818" s="2">
        <v>9813</v>
      </c>
      <c r="G9818" s="12">
        <f ca="1"/>
        <v>10.809919212711488</v>
      </c>
      <c r="H9818" s="12">
        <f ca="1"/>
        <v>0.98257058640692452</v>
      </c>
      <c r="I9818" s="12">
        <v>0.98129999999999995</v>
      </c>
    </row>
    <row r="9819" spans="6:9" x14ac:dyDescent="0.3">
      <c r="F9819" s="2">
        <v>9814</v>
      </c>
      <c r="G9819" s="12">
        <f ca="1"/>
        <v>10.811427516360329</v>
      </c>
      <c r="H9819" s="12">
        <f ca="1"/>
        <v>0.98270153624657841</v>
      </c>
      <c r="I9819" s="12">
        <v>0.98140000000000005</v>
      </c>
    </row>
    <row r="9820" spans="6:9" x14ac:dyDescent="0.3">
      <c r="F9820" s="2">
        <v>9815</v>
      </c>
      <c r="G9820" s="12">
        <f ca="1"/>
        <v>10.813395480510636</v>
      </c>
      <c r="H9820" s="12">
        <f ca="1"/>
        <v>0.98287091533263204</v>
      </c>
      <c r="I9820" s="12">
        <v>0.98150000000000004</v>
      </c>
    </row>
    <row r="9821" spans="6:9" x14ac:dyDescent="0.3">
      <c r="F9821" s="2">
        <v>9816</v>
      </c>
      <c r="G9821" s="12">
        <f ca="1"/>
        <v>10.814745804687524</v>
      </c>
      <c r="H9821" s="12">
        <f ca="1"/>
        <v>0.98298617488616324</v>
      </c>
      <c r="I9821" s="12">
        <v>0.98160000000000003</v>
      </c>
    </row>
    <row r="9822" spans="6:9" x14ac:dyDescent="0.3">
      <c r="F9822" s="2">
        <v>9817</v>
      </c>
      <c r="G9822" s="12">
        <f ca="1"/>
        <v>10.81474646250431</v>
      </c>
      <c r="H9822" s="12">
        <f ca="1"/>
        <v>0.98298623084597003</v>
      </c>
      <c r="I9822" s="12">
        <v>0.98170000000000002</v>
      </c>
    </row>
    <row r="9823" spans="6:9" x14ac:dyDescent="0.3">
      <c r="F9823" s="2">
        <v>9818</v>
      </c>
      <c r="G9823" s="12">
        <f ca="1"/>
        <v>10.81658891765839</v>
      </c>
      <c r="H9823" s="12">
        <f ca="1"/>
        <v>0.98314224664565675</v>
      </c>
      <c r="I9823" s="12">
        <v>0.98180000000000001</v>
      </c>
    </row>
    <row r="9824" spans="6:9" x14ac:dyDescent="0.3">
      <c r="F9824" s="2">
        <v>9819</v>
      </c>
      <c r="G9824" s="12">
        <f ca="1"/>
        <v>10.816848662969402</v>
      </c>
      <c r="H9824" s="12">
        <f ca="1"/>
        <v>0.98316412604684178</v>
      </c>
      <c r="I9824" s="12">
        <v>0.9819</v>
      </c>
    </row>
    <row r="9825" spans="6:9" x14ac:dyDescent="0.3">
      <c r="F9825" s="2">
        <v>9820</v>
      </c>
      <c r="G9825" s="12">
        <f ca="1"/>
        <v>10.82157571623884</v>
      </c>
      <c r="H9825" s="12">
        <f ca="1"/>
        <v>0.98355738076522403</v>
      </c>
      <c r="I9825" s="12">
        <v>0.98199999999999998</v>
      </c>
    </row>
    <row r="9826" spans="6:9" x14ac:dyDescent="0.3">
      <c r="F9826" s="2">
        <v>9821</v>
      </c>
      <c r="G9826" s="12">
        <f ca="1"/>
        <v>10.822765778068792</v>
      </c>
      <c r="H9826" s="12">
        <f ca="1"/>
        <v>0.98365492892423401</v>
      </c>
      <c r="I9826" s="12">
        <v>0.98209999999999997</v>
      </c>
    </row>
    <row r="9827" spans="6:9" x14ac:dyDescent="0.3">
      <c r="F9827" s="2">
        <v>9822</v>
      </c>
      <c r="G9827" s="12">
        <f ca="1"/>
        <v>10.823521174792221</v>
      </c>
      <c r="H9827" s="12">
        <f ca="1"/>
        <v>0.98371654755038529</v>
      </c>
      <c r="I9827" s="12">
        <v>0.98219999999999996</v>
      </c>
    </row>
    <row r="9828" spans="6:9" x14ac:dyDescent="0.3">
      <c r="F9828" s="2">
        <v>9823</v>
      </c>
      <c r="G9828" s="12">
        <f ca="1"/>
        <v>10.823946027648329</v>
      </c>
      <c r="H9828" s="12">
        <f ca="1"/>
        <v>0.98375110119325959</v>
      </c>
      <c r="I9828" s="12">
        <v>0.98229999999999995</v>
      </c>
    </row>
    <row r="9829" spans="6:9" x14ac:dyDescent="0.3">
      <c r="F9829" s="2">
        <v>9824</v>
      </c>
      <c r="G9829" s="12">
        <f ca="1"/>
        <v>10.823946553047206</v>
      </c>
      <c r="H9829" s="12">
        <f ca="1"/>
        <v>0.98375114387896945</v>
      </c>
      <c r="I9829" s="12">
        <v>0.98240000000000005</v>
      </c>
    </row>
    <row r="9830" spans="6:9" x14ac:dyDescent="0.3">
      <c r="F9830" s="2">
        <v>9825</v>
      </c>
      <c r="G9830" s="12">
        <f ca="1"/>
        <v>10.827568637455199</v>
      </c>
      <c r="H9830" s="12">
        <f ca="1"/>
        <v>0.98404276882483277</v>
      </c>
      <c r="I9830" s="12">
        <v>0.98250000000000004</v>
      </c>
    </row>
    <row r="9831" spans="6:9" x14ac:dyDescent="0.3">
      <c r="F9831" s="2">
        <v>9826</v>
      </c>
      <c r="G9831" s="12">
        <f ca="1"/>
        <v>10.828375028877893</v>
      </c>
      <c r="H9831" s="12">
        <f ca="1"/>
        <v>0.98410697816494208</v>
      </c>
      <c r="I9831" s="12">
        <v>0.98260000000000003</v>
      </c>
    </row>
    <row r="9832" spans="6:9" x14ac:dyDescent="0.3">
      <c r="F9832" s="2">
        <v>9827</v>
      </c>
      <c r="G9832" s="12">
        <f ca="1"/>
        <v>10.82997402262407</v>
      </c>
      <c r="H9832" s="12">
        <f ca="1"/>
        <v>0.98423353579129547</v>
      </c>
      <c r="I9832" s="12">
        <v>0.98270000000000002</v>
      </c>
    </row>
    <row r="9833" spans="6:9" x14ac:dyDescent="0.3">
      <c r="F9833" s="2">
        <v>9828</v>
      </c>
      <c r="G9833" s="12">
        <f ca="1"/>
        <v>10.83001845028075</v>
      </c>
      <c r="H9833" s="12">
        <f ca="1"/>
        <v>0.9842370377376175</v>
      </c>
      <c r="I9833" s="12">
        <v>0.98280000000000001</v>
      </c>
    </row>
    <row r="9834" spans="6:9" x14ac:dyDescent="0.3">
      <c r="F9834" s="2">
        <v>9829</v>
      </c>
      <c r="G9834" s="12">
        <f ca="1"/>
        <v>10.832057232955233</v>
      </c>
      <c r="H9834" s="12">
        <f ca="1"/>
        <v>0.98439690777434308</v>
      </c>
      <c r="I9834" s="12">
        <v>0.9829</v>
      </c>
    </row>
    <row r="9835" spans="6:9" x14ac:dyDescent="0.3">
      <c r="F9835" s="2">
        <v>9830</v>
      </c>
      <c r="G9835" s="12">
        <f ca="1"/>
        <v>10.832194991044906</v>
      </c>
      <c r="H9835" s="12">
        <f ca="1"/>
        <v>0.98440765133477748</v>
      </c>
      <c r="I9835" s="12">
        <v>0.98299999999999998</v>
      </c>
    </row>
    <row r="9836" spans="6:9" x14ac:dyDescent="0.3">
      <c r="F9836" s="2">
        <v>9831</v>
      </c>
      <c r="G9836" s="12">
        <f ca="1"/>
        <v>10.832463039515153</v>
      </c>
      <c r="H9836" s="12">
        <f ca="1"/>
        <v>0.98442853486319315</v>
      </c>
      <c r="I9836" s="12">
        <v>0.98309999999999997</v>
      </c>
    </row>
    <row r="9837" spans="6:9" x14ac:dyDescent="0.3">
      <c r="F9837" s="2">
        <v>9832</v>
      </c>
      <c r="G9837" s="12">
        <f ca="1"/>
        <v>10.832630882778508</v>
      </c>
      <c r="H9837" s="12">
        <f ca="1"/>
        <v>0.98444159720897861</v>
      </c>
      <c r="I9837" s="12">
        <v>0.98319999999999996</v>
      </c>
    </row>
    <row r="9838" spans="6:9" x14ac:dyDescent="0.3">
      <c r="F9838" s="2">
        <v>9833</v>
      </c>
      <c r="G9838" s="12">
        <f ca="1"/>
        <v>10.832640692024825</v>
      </c>
      <c r="H9838" s="12">
        <f ca="1"/>
        <v>0.98444236027129217</v>
      </c>
      <c r="I9838" s="12">
        <v>0.98329999999999995</v>
      </c>
    </row>
    <row r="9839" spans="6:9" x14ac:dyDescent="0.3">
      <c r="F9839" s="2">
        <v>9834</v>
      </c>
      <c r="G9839" s="12">
        <f ca="1"/>
        <v>10.835547919673049</v>
      </c>
      <c r="H9839" s="12">
        <f ca="1"/>
        <v>0.98466687254908059</v>
      </c>
      <c r="I9839" s="12">
        <v>0.98340000000000005</v>
      </c>
    </row>
    <row r="9840" spans="6:9" x14ac:dyDescent="0.3">
      <c r="F9840" s="2">
        <v>9835</v>
      </c>
      <c r="G9840" s="12">
        <f ca="1"/>
        <v>10.83709809763333</v>
      </c>
      <c r="H9840" s="12">
        <f ca="1"/>
        <v>0.98478525853919974</v>
      </c>
      <c r="I9840" s="12">
        <v>0.98350000000000004</v>
      </c>
    </row>
    <row r="9841" spans="6:9" x14ac:dyDescent="0.3">
      <c r="F9841" s="2">
        <v>9836</v>
      </c>
      <c r="G9841" s="12">
        <f ca="1"/>
        <v>10.838424880896735</v>
      </c>
      <c r="H9841" s="12">
        <f ca="1"/>
        <v>0.98488585780833149</v>
      </c>
      <c r="I9841" s="12">
        <v>0.98360000000000003</v>
      </c>
    </row>
    <row r="9842" spans="6:9" x14ac:dyDescent="0.3">
      <c r="F9842" s="2">
        <v>9837</v>
      </c>
      <c r="G9842" s="12">
        <f ca="1"/>
        <v>10.838470493962689</v>
      </c>
      <c r="H9842" s="12">
        <f ca="1"/>
        <v>0.98488930442711253</v>
      </c>
      <c r="I9842" s="12">
        <v>0.98370000000000002</v>
      </c>
    </row>
    <row r="9843" spans="6:9" x14ac:dyDescent="0.3">
      <c r="F9843" s="2">
        <v>9838</v>
      </c>
      <c r="G9843" s="12">
        <f ca="1"/>
        <v>10.838843758489611</v>
      </c>
      <c r="H9843" s="12">
        <f ca="1"/>
        <v>0.98491747956016251</v>
      </c>
      <c r="I9843" s="12">
        <v>0.98380000000000001</v>
      </c>
    </row>
    <row r="9844" spans="6:9" x14ac:dyDescent="0.3">
      <c r="F9844" s="2">
        <v>9839</v>
      </c>
      <c r="G9844" s="12">
        <f ca="1"/>
        <v>10.842586130611668</v>
      </c>
      <c r="H9844" s="12">
        <f ca="1"/>
        <v>0.98519707752321983</v>
      </c>
      <c r="I9844" s="12">
        <v>0.9839</v>
      </c>
    </row>
    <row r="9845" spans="6:9" x14ac:dyDescent="0.3">
      <c r="F9845" s="2">
        <v>9840</v>
      </c>
      <c r="G9845" s="12">
        <f ca="1"/>
        <v>10.842816373885013</v>
      </c>
      <c r="H9845" s="12">
        <f ca="1"/>
        <v>0.9852141090844635</v>
      </c>
      <c r="I9845" s="12">
        <v>0.98399999999999999</v>
      </c>
    </row>
    <row r="9846" spans="6:9" x14ac:dyDescent="0.3">
      <c r="F9846" s="2">
        <v>9841</v>
      </c>
      <c r="G9846" s="12">
        <f ca="1"/>
        <v>10.848783506648076</v>
      </c>
      <c r="H9846" s="12">
        <f ca="1"/>
        <v>0.98564873996393954</v>
      </c>
      <c r="I9846" s="12">
        <v>0.98409999999999997</v>
      </c>
    </row>
    <row r="9847" spans="6:9" x14ac:dyDescent="0.3">
      <c r="F9847" s="2">
        <v>9842</v>
      </c>
      <c r="G9847" s="12">
        <f ca="1"/>
        <v>10.849252419505117</v>
      </c>
      <c r="H9847" s="12">
        <f ca="1"/>
        <v>0.98568234800216947</v>
      </c>
      <c r="I9847" s="12">
        <v>0.98419999999999996</v>
      </c>
    </row>
    <row r="9848" spans="6:9" x14ac:dyDescent="0.3">
      <c r="F9848" s="2">
        <v>9843</v>
      </c>
      <c r="G9848" s="12">
        <f ca="1"/>
        <v>10.849564462965864</v>
      </c>
      <c r="H9848" s="12">
        <f ca="1"/>
        <v>0.985704669233052</v>
      </c>
      <c r="I9848" s="12">
        <v>0.98429999999999995</v>
      </c>
    </row>
    <row r="9849" spans="6:9" x14ac:dyDescent="0.3">
      <c r="F9849" s="2">
        <v>9844</v>
      </c>
      <c r="G9849" s="12">
        <f ca="1"/>
        <v>10.849895865859763</v>
      </c>
      <c r="H9849" s="12">
        <f ca="1"/>
        <v>0.98572833718849129</v>
      </c>
      <c r="I9849" s="12">
        <v>0.98440000000000005</v>
      </c>
    </row>
    <row r="9850" spans="6:9" x14ac:dyDescent="0.3">
      <c r="F9850" s="2">
        <v>9845</v>
      </c>
      <c r="G9850" s="12">
        <f ca="1"/>
        <v>10.850331639043439</v>
      </c>
      <c r="H9850" s="12">
        <f ca="1"/>
        <v>0.98575939937573054</v>
      </c>
      <c r="I9850" s="12">
        <v>0.98450000000000004</v>
      </c>
    </row>
    <row r="9851" spans="6:9" x14ac:dyDescent="0.3">
      <c r="F9851" s="2">
        <v>9846</v>
      </c>
      <c r="G9851" s="12">
        <f ca="1"/>
        <v>10.85063710387564</v>
      </c>
      <c r="H9851" s="12">
        <f ca="1"/>
        <v>0.98578113278792356</v>
      </c>
      <c r="I9851" s="12">
        <v>0.98460000000000003</v>
      </c>
    </row>
    <row r="9852" spans="6:9" x14ac:dyDescent="0.3">
      <c r="F9852" s="2">
        <v>9847</v>
      </c>
      <c r="G9852" s="12">
        <f ca="1"/>
        <v>10.851002807101034</v>
      </c>
      <c r="H9852" s="12">
        <f ca="1"/>
        <v>0.9858071084602229</v>
      </c>
      <c r="I9852" s="12">
        <v>0.98470000000000002</v>
      </c>
    </row>
    <row r="9853" spans="6:9" x14ac:dyDescent="0.3">
      <c r="F9853" s="2">
        <v>9848</v>
      </c>
      <c r="G9853" s="12">
        <f ca="1"/>
        <v>10.851759620350119</v>
      </c>
      <c r="H9853" s="12">
        <f ca="1"/>
        <v>0.98586071381495155</v>
      </c>
      <c r="I9853" s="12">
        <v>0.98480000000000001</v>
      </c>
    </row>
    <row r="9854" spans="6:9" x14ac:dyDescent="0.3">
      <c r="F9854" s="2">
        <v>9849</v>
      </c>
      <c r="G9854" s="12">
        <f ca="1"/>
        <v>10.852266410292392</v>
      </c>
      <c r="H9854" s="12">
        <f ca="1"/>
        <v>0.98589649669993706</v>
      </c>
      <c r="I9854" s="12">
        <v>0.9849</v>
      </c>
    </row>
    <row r="9855" spans="6:9" x14ac:dyDescent="0.3">
      <c r="F9855" s="2">
        <v>9850</v>
      </c>
      <c r="G9855" s="12">
        <f ca="1"/>
        <v>10.854308022189722</v>
      </c>
      <c r="H9855" s="12">
        <f ca="1"/>
        <v>0.98603973377049914</v>
      </c>
      <c r="I9855" s="12">
        <v>0.98499999999999999</v>
      </c>
    </row>
    <row r="9856" spans="6:9" x14ac:dyDescent="0.3">
      <c r="F9856" s="2">
        <v>9851</v>
      </c>
      <c r="G9856" s="12">
        <f ca="1"/>
        <v>10.857104848513517</v>
      </c>
      <c r="H9856" s="12">
        <f ca="1"/>
        <v>0.98623359730504334</v>
      </c>
      <c r="I9856" s="12">
        <v>0.98509999999999998</v>
      </c>
    </row>
    <row r="9857" spans="6:9" x14ac:dyDescent="0.3">
      <c r="F9857" s="2">
        <v>9852</v>
      </c>
      <c r="G9857" s="12">
        <f ca="1"/>
        <v>10.857432940319741</v>
      </c>
      <c r="H9857" s="12">
        <f ca="1"/>
        <v>0.9862561620113719</v>
      </c>
      <c r="I9857" s="12">
        <v>0.98519999999999996</v>
      </c>
    </row>
    <row r="9858" spans="6:9" x14ac:dyDescent="0.3">
      <c r="F9858" s="2">
        <v>9853</v>
      </c>
      <c r="G9858" s="12">
        <f ca="1"/>
        <v>10.859182334398913</v>
      </c>
      <c r="H9858" s="12">
        <f ca="1"/>
        <v>0.98637585471796863</v>
      </c>
      <c r="I9858" s="12">
        <v>0.98529999999999995</v>
      </c>
    </row>
    <row r="9859" spans="6:9" x14ac:dyDescent="0.3">
      <c r="F9859" s="2">
        <v>9854</v>
      </c>
      <c r="G9859" s="12">
        <f ca="1"/>
        <v>10.859964134277336</v>
      </c>
      <c r="H9859" s="12">
        <f ca="1"/>
        <v>0.98642900753873963</v>
      </c>
      <c r="I9859" s="12">
        <v>0.98540000000000005</v>
      </c>
    </row>
    <row r="9860" spans="6:9" x14ac:dyDescent="0.3">
      <c r="F9860" s="2">
        <v>9855</v>
      </c>
      <c r="G9860" s="12">
        <f ca="1"/>
        <v>10.861302445332194</v>
      </c>
      <c r="H9860" s="12">
        <f ca="1"/>
        <v>0.98651951542792782</v>
      </c>
      <c r="I9860" s="12">
        <v>0.98550000000000004</v>
      </c>
    </row>
    <row r="9861" spans="6:9" x14ac:dyDescent="0.3">
      <c r="F9861" s="2">
        <v>9856</v>
      </c>
      <c r="G9861" s="12">
        <f ca="1"/>
        <v>10.863260585932149</v>
      </c>
      <c r="H9861" s="12">
        <f ca="1"/>
        <v>0.98665085484688642</v>
      </c>
      <c r="I9861" s="12">
        <v>0.98560000000000003</v>
      </c>
    </row>
    <row r="9862" spans="6:9" x14ac:dyDescent="0.3">
      <c r="F9862" s="2">
        <v>9857</v>
      </c>
      <c r="G9862" s="12">
        <f ca="1"/>
        <v>10.866190294922228</v>
      </c>
      <c r="H9862" s="12">
        <f ca="1"/>
        <v>0.98684497513862168</v>
      </c>
      <c r="I9862" s="12">
        <v>0.98570000000000002</v>
      </c>
    </row>
    <row r="9863" spans="6:9" x14ac:dyDescent="0.3">
      <c r="F9863" s="2">
        <v>9858</v>
      </c>
      <c r="G9863" s="12">
        <f ca="1"/>
        <v>10.867279793398614</v>
      </c>
      <c r="H9863" s="12">
        <f ca="1"/>
        <v>0.98691644220146491</v>
      </c>
      <c r="I9863" s="12">
        <v>0.98580000000000001</v>
      </c>
    </row>
    <row r="9864" spans="6:9" x14ac:dyDescent="0.3">
      <c r="F9864" s="2">
        <v>9859</v>
      </c>
      <c r="G9864" s="12">
        <f ca="1"/>
        <v>10.872739607755999</v>
      </c>
      <c r="H9864" s="12">
        <f ca="1"/>
        <v>0.98726878005578289</v>
      </c>
      <c r="I9864" s="12">
        <v>0.9859</v>
      </c>
    </row>
    <row r="9865" spans="6:9" x14ac:dyDescent="0.3">
      <c r="F9865" s="2">
        <v>9860</v>
      </c>
      <c r="G9865" s="12">
        <f ca="1"/>
        <v>10.875224247332163</v>
      </c>
      <c r="H9865" s="12">
        <f ca="1"/>
        <v>0.98742596413436856</v>
      </c>
      <c r="I9865" s="12">
        <v>0.98599999999999999</v>
      </c>
    </row>
    <row r="9866" spans="6:9" x14ac:dyDescent="0.3">
      <c r="F9866" s="2">
        <v>9861</v>
      </c>
      <c r="G9866" s="12">
        <f ca="1"/>
        <v>10.875816513725239</v>
      </c>
      <c r="H9866" s="12">
        <f ca="1"/>
        <v>0.9874631449491722</v>
      </c>
      <c r="I9866" s="12">
        <v>0.98609999999999998</v>
      </c>
    </row>
    <row r="9867" spans="6:9" x14ac:dyDescent="0.3">
      <c r="F9867" s="2">
        <v>9862</v>
      </c>
      <c r="G9867" s="12">
        <f ca="1"/>
        <v>10.87696835645958</v>
      </c>
      <c r="H9867" s="12">
        <f ca="1"/>
        <v>0.98753513986014618</v>
      </c>
      <c r="I9867" s="12">
        <v>0.98619999999999997</v>
      </c>
    </row>
    <row r="9868" spans="6:9" x14ac:dyDescent="0.3">
      <c r="F9868" s="2">
        <v>9863</v>
      </c>
      <c r="G9868" s="12">
        <f ca="1"/>
        <v>10.877922923234234</v>
      </c>
      <c r="H9868" s="12">
        <f ca="1"/>
        <v>0.98759449081804851</v>
      </c>
      <c r="I9868" s="12">
        <v>0.98629999999999995</v>
      </c>
    </row>
    <row r="9869" spans="6:9" x14ac:dyDescent="0.3">
      <c r="F9869" s="2">
        <v>9864</v>
      </c>
      <c r="G9869" s="12">
        <f ca="1"/>
        <v>10.878829314012151</v>
      </c>
      <c r="H9869" s="12">
        <f ca="1"/>
        <v>0.98765058480993795</v>
      </c>
      <c r="I9869" s="12">
        <v>0.98640000000000005</v>
      </c>
    </row>
    <row r="9870" spans="6:9" x14ac:dyDescent="0.3">
      <c r="F9870" s="2">
        <v>9865</v>
      </c>
      <c r="G9870" s="12">
        <f ca="1"/>
        <v>10.880472842005592</v>
      </c>
      <c r="H9870" s="12">
        <f ca="1"/>
        <v>0.98775165202204285</v>
      </c>
      <c r="I9870" s="12">
        <v>0.98650000000000004</v>
      </c>
    </row>
    <row r="9871" spans="6:9" x14ac:dyDescent="0.3">
      <c r="F9871" s="2">
        <v>9866</v>
      </c>
      <c r="G9871" s="12">
        <f ca="1"/>
        <v>10.883759214585417</v>
      </c>
      <c r="H9871" s="12">
        <f ca="1"/>
        <v>0.98795127065227462</v>
      </c>
      <c r="I9871" s="12">
        <v>0.98660000000000003</v>
      </c>
    </row>
    <row r="9872" spans="6:9" x14ac:dyDescent="0.3">
      <c r="F9872" s="2">
        <v>9867</v>
      </c>
      <c r="G9872" s="12">
        <f ca="1"/>
        <v>10.884025945064742</v>
      </c>
      <c r="H9872" s="12">
        <f ca="1"/>
        <v>0.98796732875869941</v>
      </c>
      <c r="I9872" s="12">
        <v>0.98670000000000002</v>
      </c>
    </row>
    <row r="9873" spans="6:9" x14ac:dyDescent="0.3">
      <c r="F9873" s="2">
        <v>9868</v>
      </c>
      <c r="G9873" s="12">
        <f ca="1"/>
        <v>10.885289863223898</v>
      </c>
      <c r="H9873" s="12">
        <f ca="1"/>
        <v>0.98804313054670767</v>
      </c>
      <c r="I9873" s="12">
        <v>0.98680000000000001</v>
      </c>
    </row>
    <row r="9874" spans="6:9" x14ac:dyDescent="0.3">
      <c r="F9874" s="2">
        <v>9869</v>
      </c>
      <c r="G9874" s="12">
        <f ca="1"/>
        <v>10.887090905583623</v>
      </c>
      <c r="H9874" s="12">
        <f ca="1"/>
        <v>0.98815032132637115</v>
      </c>
      <c r="I9874" s="12">
        <v>0.9869</v>
      </c>
    </row>
    <row r="9875" spans="6:9" x14ac:dyDescent="0.3">
      <c r="F9875" s="2">
        <v>9870</v>
      </c>
      <c r="G9875" s="12">
        <f ca="1"/>
        <v>10.887290350786104</v>
      </c>
      <c r="H9875" s="12">
        <f ca="1"/>
        <v>0.98816213224412719</v>
      </c>
      <c r="I9875" s="12">
        <v>0.98699999999999999</v>
      </c>
    </row>
    <row r="9876" spans="6:9" x14ac:dyDescent="0.3">
      <c r="F9876" s="2">
        <v>9871</v>
      </c>
      <c r="G9876" s="12">
        <f ca="1"/>
        <v>10.889261877778797</v>
      </c>
      <c r="H9876" s="12">
        <f ca="1"/>
        <v>0.98827825234810218</v>
      </c>
      <c r="I9876" s="12">
        <v>0.98709999999999998</v>
      </c>
    </row>
    <row r="9877" spans="6:9" x14ac:dyDescent="0.3">
      <c r="F9877" s="2">
        <v>9872</v>
      </c>
      <c r="G9877" s="12">
        <f ca="1"/>
        <v>10.890218321752947</v>
      </c>
      <c r="H9877" s="12">
        <f ca="1"/>
        <v>0.98833417450005334</v>
      </c>
      <c r="I9877" s="12">
        <v>0.98719999999999997</v>
      </c>
    </row>
    <row r="9878" spans="6:9" x14ac:dyDescent="0.3">
      <c r="F9878" s="2">
        <v>9873</v>
      </c>
      <c r="G9878" s="12">
        <f ca="1"/>
        <v>10.893595706769688</v>
      </c>
      <c r="H9878" s="12">
        <f ca="1"/>
        <v>0.98852952038347963</v>
      </c>
      <c r="I9878" s="12">
        <v>0.98729999999999996</v>
      </c>
    </row>
    <row r="9879" spans="6:9" x14ac:dyDescent="0.3">
      <c r="F9879" s="2">
        <v>9874</v>
      </c>
      <c r="G9879" s="12">
        <f ca="1"/>
        <v>10.894699076126251</v>
      </c>
      <c r="H9879" s="12">
        <f ca="1"/>
        <v>0.98859262702715012</v>
      </c>
      <c r="I9879" s="12">
        <v>0.98740000000000006</v>
      </c>
    </row>
    <row r="9880" spans="6:9" x14ac:dyDescent="0.3">
      <c r="F9880" s="2">
        <v>9875</v>
      </c>
      <c r="G9880" s="12">
        <f ca="1"/>
        <v>10.89628667784827</v>
      </c>
      <c r="H9880" s="12">
        <f ca="1"/>
        <v>0.98868282040053512</v>
      </c>
      <c r="I9880" s="12">
        <v>0.98750000000000004</v>
      </c>
    </row>
    <row r="9881" spans="6:9" x14ac:dyDescent="0.3">
      <c r="F9881" s="2">
        <v>9876</v>
      </c>
      <c r="G9881" s="12">
        <f ca="1"/>
        <v>10.897082197014079</v>
      </c>
      <c r="H9881" s="12">
        <f ca="1"/>
        <v>0.98872774615941905</v>
      </c>
      <c r="I9881" s="12">
        <v>0.98760000000000003</v>
      </c>
    </row>
    <row r="9882" spans="6:9" x14ac:dyDescent="0.3">
      <c r="F9882" s="2">
        <v>9877</v>
      </c>
      <c r="G9882" s="12">
        <f ca="1"/>
        <v>10.901842505199914</v>
      </c>
      <c r="H9882" s="12">
        <f ca="1"/>
        <v>0.98899287541170788</v>
      </c>
      <c r="I9882" s="12">
        <v>0.98770000000000002</v>
      </c>
    </row>
    <row r="9883" spans="6:9" x14ac:dyDescent="0.3">
      <c r="F9883" s="2">
        <v>9878</v>
      </c>
      <c r="G9883" s="12">
        <f ca="1"/>
        <v>10.90221083351647</v>
      </c>
      <c r="H9883" s="12">
        <f ca="1"/>
        <v>0.98901312793538754</v>
      </c>
      <c r="I9883" s="12">
        <v>0.98780000000000001</v>
      </c>
    </row>
    <row r="9884" spans="6:9" x14ac:dyDescent="0.3">
      <c r="F9884" s="2">
        <v>9879</v>
      </c>
      <c r="G9884" s="12">
        <f ca="1"/>
        <v>10.905124821188673</v>
      </c>
      <c r="H9884" s="12">
        <f ca="1"/>
        <v>0.98917204546357196</v>
      </c>
      <c r="I9884" s="12">
        <v>0.9879</v>
      </c>
    </row>
    <row r="9885" spans="6:9" x14ac:dyDescent="0.3">
      <c r="F9885" s="2">
        <v>9880</v>
      </c>
      <c r="G9885" s="12">
        <f ca="1"/>
        <v>10.905728815849928</v>
      </c>
      <c r="H9885" s="12">
        <f ca="1"/>
        <v>0.98920469627013619</v>
      </c>
      <c r="I9885" s="12">
        <v>0.98799999999999999</v>
      </c>
    </row>
    <row r="9886" spans="6:9" x14ac:dyDescent="0.3">
      <c r="F9886" s="2">
        <v>9881</v>
      </c>
      <c r="G9886" s="12">
        <f ca="1"/>
        <v>10.906375405378521</v>
      </c>
      <c r="H9886" s="12">
        <f ca="1"/>
        <v>0.98923954056664232</v>
      </c>
      <c r="I9886" s="12">
        <v>0.98809999999999998</v>
      </c>
    </row>
    <row r="9887" spans="6:9" x14ac:dyDescent="0.3">
      <c r="F9887" s="2">
        <v>9882</v>
      </c>
      <c r="G9887" s="12">
        <f ca="1"/>
        <v>10.907080659521176</v>
      </c>
      <c r="H9887" s="12">
        <f ca="1"/>
        <v>0.98927741803724678</v>
      </c>
      <c r="I9887" s="12">
        <v>0.98819999999999997</v>
      </c>
    </row>
    <row r="9888" spans="6:9" x14ac:dyDescent="0.3">
      <c r="F9888" s="2">
        <v>9883</v>
      </c>
      <c r="G9888" s="12">
        <f ca="1"/>
        <v>10.907708846810657</v>
      </c>
      <c r="H9888" s="12">
        <f ca="1"/>
        <v>0.98931104414935844</v>
      </c>
      <c r="I9888" s="12">
        <v>0.98829999999999996</v>
      </c>
    </row>
    <row r="9889" spans="6:9" x14ac:dyDescent="0.3">
      <c r="F9889" s="2">
        <v>9884</v>
      </c>
      <c r="G9889" s="12">
        <f ca="1"/>
        <v>10.908941723633339</v>
      </c>
      <c r="H9889" s="12">
        <f ca="1"/>
        <v>0.98937673230746359</v>
      </c>
      <c r="I9889" s="12">
        <v>0.98839999999999995</v>
      </c>
    </row>
    <row r="9890" spans="6:9" x14ac:dyDescent="0.3">
      <c r="F9890" s="2">
        <v>9885</v>
      </c>
      <c r="G9890" s="12">
        <f ca="1"/>
        <v>10.909078204368479</v>
      </c>
      <c r="H9890" s="12">
        <f ca="1"/>
        <v>0.9893839791914536</v>
      </c>
      <c r="I9890" s="12">
        <v>0.98850000000000005</v>
      </c>
    </row>
    <row r="9891" spans="6:9" x14ac:dyDescent="0.3">
      <c r="F9891" s="2">
        <v>9886</v>
      </c>
      <c r="G9891" s="12">
        <f ca="1"/>
        <v>10.909261358271884</v>
      </c>
      <c r="H9891" s="12">
        <f ca="1"/>
        <v>0.98939369656958376</v>
      </c>
      <c r="I9891" s="12">
        <v>0.98860000000000003</v>
      </c>
    </row>
    <row r="9892" spans="6:9" x14ac:dyDescent="0.3">
      <c r="F9892" s="2">
        <v>9887</v>
      </c>
      <c r="G9892" s="12">
        <f ca="1"/>
        <v>10.909516222147815</v>
      </c>
      <c r="H9892" s="12">
        <f ca="1"/>
        <v>0.98940720377951408</v>
      </c>
      <c r="I9892" s="12">
        <v>0.98870000000000002</v>
      </c>
    </row>
    <row r="9893" spans="6:9" x14ac:dyDescent="0.3">
      <c r="F9893" s="2">
        <v>9888</v>
      </c>
      <c r="G9893" s="12">
        <f ca="1"/>
        <v>10.917436306446749</v>
      </c>
      <c r="H9893" s="12">
        <f ca="1"/>
        <v>0.98981848575871911</v>
      </c>
      <c r="I9893" s="12">
        <v>0.98880000000000001</v>
      </c>
    </row>
    <row r="9894" spans="6:9" x14ac:dyDescent="0.3">
      <c r="F9894" s="2">
        <v>9889</v>
      </c>
      <c r="G9894" s="12">
        <f ca="1"/>
        <v>10.91804247065012</v>
      </c>
      <c r="H9894" s="12">
        <f ca="1"/>
        <v>0.98984929739020888</v>
      </c>
      <c r="I9894" s="12">
        <v>0.9889</v>
      </c>
    </row>
    <row r="9895" spans="6:9" x14ac:dyDescent="0.3">
      <c r="F9895" s="2">
        <v>9890</v>
      </c>
      <c r="G9895" s="12">
        <f ca="1"/>
        <v>10.919814431373903</v>
      </c>
      <c r="H9895" s="12">
        <f ca="1"/>
        <v>0.98993883340050659</v>
      </c>
      <c r="I9895" s="12">
        <v>0.98899999999999999</v>
      </c>
    </row>
    <row r="9896" spans="6:9" x14ac:dyDescent="0.3">
      <c r="F9896" s="2">
        <v>9891</v>
      </c>
      <c r="G9896" s="12">
        <f ca="1"/>
        <v>10.92030800397912</v>
      </c>
      <c r="H9896" s="12">
        <f ca="1"/>
        <v>0.98996363236874219</v>
      </c>
      <c r="I9896" s="12">
        <v>0.98909999999999998</v>
      </c>
    </row>
    <row r="9897" spans="6:9" x14ac:dyDescent="0.3">
      <c r="F9897" s="2">
        <v>9892</v>
      </c>
      <c r="G9897" s="12">
        <f ca="1"/>
        <v>10.920919928475055</v>
      </c>
      <c r="H9897" s="12">
        <f ca="1"/>
        <v>0.98999429293596219</v>
      </c>
      <c r="I9897" s="12">
        <v>0.98919999999999997</v>
      </c>
    </row>
    <row r="9898" spans="6:9" x14ac:dyDescent="0.3">
      <c r="F9898" s="2">
        <v>9893</v>
      </c>
      <c r="G9898" s="12">
        <f ca="1"/>
        <v>10.920943937079073</v>
      </c>
      <c r="H9898" s="12">
        <f ca="1"/>
        <v>0.98999549397916642</v>
      </c>
      <c r="I9898" s="12">
        <v>0.98929999999999996</v>
      </c>
    </row>
    <row r="9899" spans="6:9" x14ac:dyDescent="0.3">
      <c r="F9899" s="2">
        <v>9894</v>
      </c>
      <c r="G9899" s="12">
        <f ca="1"/>
        <v>10.921602639677246</v>
      </c>
      <c r="H9899" s="12">
        <f ca="1"/>
        <v>0.99002838974865548</v>
      </c>
      <c r="I9899" s="12">
        <v>0.98939999999999995</v>
      </c>
    </row>
    <row r="9900" spans="6:9" x14ac:dyDescent="0.3">
      <c r="F9900" s="2">
        <v>9895</v>
      </c>
      <c r="G9900" s="12">
        <f ca="1"/>
        <v>10.92554230757808</v>
      </c>
      <c r="H9900" s="12">
        <f ca="1"/>
        <v>0.99022289193844348</v>
      </c>
      <c r="I9900" s="12">
        <v>0.98950000000000005</v>
      </c>
    </row>
    <row r="9901" spans="6:9" x14ac:dyDescent="0.3">
      <c r="F9901" s="2">
        <v>9896</v>
      </c>
      <c r="G9901" s="12">
        <f ca="1"/>
        <v>10.926263380946034</v>
      </c>
      <c r="H9901" s="12">
        <f ca="1"/>
        <v>0.99025807853123515</v>
      </c>
      <c r="I9901" s="12">
        <v>0.98960000000000004</v>
      </c>
    </row>
    <row r="9902" spans="6:9" x14ac:dyDescent="0.3">
      <c r="F9902" s="2">
        <v>9897</v>
      </c>
      <c r="G9902" s="12">
        <f ca="1"/>
        <v>10.930285159656947</v>
      </c>
      <c r="H9902" s="12">
        <f ca="1"/>
        <v>0.99045202127081189</v>
      </c>
      <c r="I9902" s="12">
        <v>0.98970000000000002</v>
      </c>
    </row>
    <row r="9903" spans="6:9" x14ac:dyDescent="0.3">
      <c r="F9903" s="2">
        <v>9898</v>
      </c>
      <c r="G9903" s="12">
        <f ca="1"/>
        <v>10.935475402309731</v>
      </c>
      <c r="H9903" s="12">
        <f ca="1"/>
        <v>0.99069661541861742</v>
      </c>
      <c r="I9903" s="12">
        <v>0.98980000000000001</v>
      </c>
    </row>
    <row r="9904" spans="6:9" x14ac:dyDescent="0.3">
      <c r="F9904" s="2">
        <v>9899</v>
      </c>
      <c r="G9904" s="12">
        <f ca="1"/>
        <v>10.939105523090465</v>
      </c>
      <c r="H9904" s="12">
        <f ca="1"/>
        <v>0.99086395422289608</v>
      </c>
      <c r="I9904" s="12">
        <v>0.9899</v>
      </c>
    </row>
    <row r="9905" spans="6:9" x14ac:dyDescent="0.3">
      <c r="F9905" s="2">
        <v>9900</v>
      </c>
      <c r="G9905" s="12">
        <f ca="1"/>
        <v>10.939177388439685</v>
      </c>
      <c r="H9905" s="12">
        <f ca="1"/>
        <v>0.99086723645876451</v>
      </c>
      <c r="I9905" s="12">
        <v>0.99</v>
      </c>
    </row>
    <row r="9906" spans="6:9" x14ac:dyDescent="0.3">
      <c r="F9906" s="2">
        <v>9901</v>
      </c>
      <c r="G9906" s="12">
        <f ca="1"/>
        <v>10.941859973448475</v>
      </c>
      <c r="H9906" s="12">
        <f ca="1"/>
        <v>0.99098891567028025</v>
      </c>
      <c r="I9906" s="12">
        <v>0.99009999999999998</v>
      </c>
    </row>
    <row r="9907" spans="6:9" x14ac:dyDescent="0.3">
      <c r="F9907" s="2">
        <v>9902</v>
      </c>
      <c r="G9907" s="12">
        <f ca="1"/>
        <v>10.944736036079899</v>
      </c>
      <c r="H9907" s="12">
        <f ca="1"/>
        <v>0.99111757061852912</v>
      </c>
      <c r="I9907" s="12">
        <v>0.99019999999999997</v>
      </c>
    </row>
    <row r="9908" spans="6:9" x14ac:dyDescent="0.3">
      <c r="F9908" s="2">
        <v>9903</v>
      </c>
      <c r="G9908" s="12">
        <f ca="1"/>
        <v>10.946281713921623</v>
      </c>
      <c r="H9908" s="12">
        <f ca="1"/>
        <v>0.99118595290707567</v>
      </c>
      <c r="I9908" s="12">
        <v>0.99029999999999996</v>
      </c>
    </row>
    <row r="9909" spans="6:9" x14ac:dyDescent="0.3">
      <c r="F9909" s="2">
        <v>9904</v>
      </c>
      <c r="G9909" s="12">
        <f ca="1"/>
        <v>10.946288506469703</v>
      </c>
      <c r="H9909" s="12">
        <f ca="1"/>
        <v>0.99118625225118562</v>
      </c>
      <c r="I9909" s="12">
        <v>0.99039999999999995</v>
      </c>
    </row>
    <row r="9910" spans="6:9" x14ac:dyDescent="0.3">
      <c r="F9910" s="2">
        <v>9905</v>
      </c>
      <c r="G9910" s="12">
        <f ca="1"/>
        <v>10.948107352390785</v>
      </c>
      <c r="H9910" s="12">
        <f ca="1"/>
        <v>0.9912660431286926</v>
      </c>
      <c r="I9910" s="12">
        <v>0.99050000000000005</v>
      </c>
    </row>
    <row r="9911" spans="6:9" x14ac:dyDescent="0.3">
      <c r="F9911" s="2">
        <v>9906</v>
      </c>
      <c r="G9911" s="12">
        <f ca="1"/>
        <v>10.949404814702401</v>
      </c>
      <c r="H9911" s="12">
        <f ca="1"/>
        <v>0.99132251963962181</v>
      </c>
      <c r="I9911" s="12">
        <v>0.99060000000000004</v>
      </c>
    </row>
    <row r="9912" spans="6:9" x14ac:dyDescent="0.3">
      <c r="F9912" s="2">
        <v>9907</v>
      </c>
      <c r="G9912" s="12">
        <f ca="1"/>
        <v>10.94980998832909</v>
      </c>
      <c r="H9912" s="12">
        <f ca="1"/>
        <v>0.99134008127577666</v>
      </c>
      <c r="I9912" s="12">
        <v>0.99070000000000003</v>
      </c>
    </row>
    <row r="9913" spans="6:9" x14ac:dyDescent="0.3">
      <c r="F9913" s="2">
        <v>9908</v>
      </c>
      <c r="G9913" s="12">
        <f ca="1"/>
        <v>10.951717208115015</v>
      </c>
      <c r="H9913" s="12">
        <f ca="1"/>
        <v>0.99142227061179589</v>
      </c>
      <c r="I9913" s="12">
        <v>0.99080000000000001</v>
      </c>
    </row>
    <row r="9914" spans="6:9" x14ac:dyDescent="0.3">
      <c r="F9914" s="2">
        <v>9909</v>
      </c>
      <c r="G9914" s="12">
        <f ca="1"/>
        <v>10.951873486726493</v>
      </c>
      <c r="H9914" s="12">
        <f ca="1"/>
        <v>0.99142897057199586</v>
      </c>
      <c r="I9914" s="12">
        <v>0.9909</v>
      </c>
    </row>
    <row r="9915" spans="6:9" x14ac:dyDescent="0.3">
      <c r="F9915" s="2">
        <v>9910</v>
      </c>
      <c r="G9915" s="12">
        <f ca="1"/>
        <v>10.955142672516351</v>
      </c>
      <c r="H9915" s="12">
        <f ca="1"/>
        <v>0.99156793317949643</v>
      </c>
      <c r="I9915" s="12">
        <v>0.99099999999999999</v>
      </c>
    </row>
    <row r="9916" spans="6:9" x14ac:dyDescent="0.3">
      <c r="F9916" s="2">
        <v>9911</v>
      </c>
      <c r="G9916" s="12">
        <f ca="1"/>
        <v>10.958420958340627</v>
      </c>
      <c r="H9916" s="12">
        <f ca="1"/>
        <v>0.99170502020960982</v>
      </c>
      <c r="I9916" s="12">
        <v>0.99109999999999998</v>
      </c>
    </row>
    <row r="9917" spans="6:9" x14ac:dyDescent="0.3">
      <c r="F9917" s="2">
        <v>9912</v>
      </c>
      <c r="G9917" s="12">
        <f ca="1"/>
        <v>10.958959829936612</v>
      </c>
      <c r="H9917" s="12">
        <f ca="1"/>
        <v>0.99172733977265248</v>
      </c>
      <c r="I9917" s="12">
        <v>0.99119999999999997</v>
      </c>
    </row>
    <row r="9918" spans="6:9" x14ac:dyDescent="0.3">
      <c r="F9918" s="2">
        <v>9913</v>
      </c>
      <c r="G9918" s="12">
        <f ca="1"/>
        <v>10.961322280196171</v>
      </c>
      <c r="H9918" s="12">
        <f ca="1"/>
        <v>0.99182448364073639</v>
      </c>
      <c r="I9918" s="12">
        <v>0.99129999999999996</v>
      </c>
    </row>
    <row r="9919" spans="6:9" x14ac:dyDescent="0.3">
      <c r="F9919" s="2">
        <v>9914</v>
      </c>
      <c r="G9919" s="12">
        <f ca="1"/>
        <v>10.96459862252475</v>
      </c>
      <c r="H9919" s="12">
        <f ca="1"/>
        <v>0.99195732156528726</v>
      </c>
      <c r="I9919" s="12">
        <v>0.99139999999999995</v>
      </c>
    </row>
    <row r="9920" spans="6:9" x14ac:dyDescent="0.3">
      <c r="F9920" s="2">
        <v>9915</v>
      </c>
      <c r="G9920" s="12">
        <f ca="1"/>
        <v>10.970483187207687</v>
      </c>
      <c r="H9920" s="12">
        <f ca="1"/>
        <v>0.99219051248247569</v>
      </c>
      <c r="I9920" s="12">
        <v>0.99150000000000005</v>
      </c>
    </row>
    <row r="9921" spans="6:9" x14ac:dyDescent="0.3">
      <c r="F9921" s="2">
        <v>9916</v>
      </c>
      <c r="G9921" s="12">
        <f ca="1"/>
        <v>10.974810136269443</v>
      </c>
      <c r="H9921" s="12">
        <f ca="1"/>
        <v>0.99235765420229738</v>
      </c>
      <c r="I9921" s="12">
        <v>0.99160000000000004</v>
      </c>
    </row>
    <row r="9922" spans="6:9" x14ac:dyDescent="0.3">
      <c r="F9922" s="2">
        <v>9917</v>
      </c>
      <c r="G9922" s="12">
        <f ca="1"/>
        <v>10.977098518076302</v>
      </c>
      <c r="H9922" s="12">
        <f ca="1"/>
        <v>0.992444598872674</v>
      </c>
      <c r="I9922" s="12">
        <v>0.99170000000000003</v>
      </c>
    </row>
    <row r="9923" spans="6:9" x14ac:dyDescent="0.3">
      <c r="F9923" s="2">
        <v>9918</v>
      </c>
      <c r="G9923" s="12">
        <f ca="1"/>
        <v>10.977738450002818</v>
      </c>
      <c r="H9923" s="12">
        <f ca="1"/>
        <v>0.9924687349504604</v>
      </c>
      <c r="I9923" s="12">
        <v>0.99180000000000001</v>
      </c>
    </row>
    <row r="9924" spans="6:9" x14ac:dyDescent="0.3">
      <c r="F9924" s="2">
        <v>9919</v>
      </c>
      <c r="G9924" s="12">
        <f ca="1"/>
        <v>10.978285116001977</v>
      </c>
      <c r="H9924" s="12">
        <f ca="1"/>
        <v>0.99248929227535143</v>
      </c>
      <c r="I9924" s="12">
        <v>0.9919</v>
      </c>
    </row>
    <row r="9925" spans="6:9" x14ac:dyDescent="0.3">
      <c r="F9925" s="2">
        <v>9920</v>
      </c>
      <c r="G9925" s="12">
        <f ca="1"/>
        <v>10.978641861689637</v>
      </c>
      <c r="H9925" s="12">
        <f ca="1"/>
        <v>0.99250267739705156</v>
      </c>
      <c r="I9925" s="12">
        <v>0.99199999999999999</v>
      </c>
    </row>
    <row r="9926" spans="6:9" x14ac:dyDescent="0.3">
      <c r="F9926" s="2">
        <v>9921</v>
      </c>
      <c r="G9926" s="12">
        <f ca="1"/>
        <v>10.979829893372839</v>
      </c>
      <c r="H9926" s="12">
        <f ca="1"/>
        <v>0.99254708066920783</v>
      </c>
      <c r="I9926" s="12">
        <v>0.99209999999999998</v>
      </c>
    </row>
    <row r="9927" spans="6:9" x14ac:dyDescent="0.3">
      <c r="F9927" s="2">
        <v>9922</v>
      </c>
      <c r="G9927" s="12">
        <f ca="1"/>
        <v>10.980225314533065</v>
      </c>
      <c r="H9927" s="12">
        <f ca="1"/>
        <v>0.99256180132231253</v>
      </c>
      <c r="I9927" s="12">
        <v>0.99219999999999997</v>
      </c>
    </row>
    <row r="9928" spans="6:9" x14ac:dyDescent="0.3">
      <c r="F9928" s="2">
        <v>9923</v>
      </c>
      <c r="G9928" s="12">
        <f ca="1"/>
        <v>10.982150485375634</v>
      </c>
      <c r="H9928" s="12">
        <f ca="1"/>
        <v>0.99263305684058167</v>
      </c>
      <c r="I9928" s="12">
        <v>0.99229999999999996</v>
      </c>
    </row>
    <row r="9929" spans="6:9" x14ac:dyDescent="0.3">
      <c r="F9929" s="2">
        <v>9924</v>
      </c>
      <c r="G9929" s="12">
        <f ca="1"/>
        <v>10.985451088260978</v>
      </c>
      <c r="H9929" s="12">
        <f ca="1"/>
        <v>0.99275363591410248</v>
      </c>
      <c r="I9929" s="12">
        <v>0.99239999999999995</v>
      </c>
    </row>
    <row r="9930" spans="6:9" x14ac:dyDescent="0.3">
      <c r="F9930" s="2">
        <v>9925</v>
      </c>
      <c r="G9930" s="12">
        <f ca="1"/>
        <v>10.9874696386632</v>
      </c>
      <c r="H9930" s="12">
        <f ca="1"/>
        <v>0.99282640383780008</v>
      </c>
      <c r="I9930" s="12">
        <v>0.99250000000000005</v>
      </c>
    </row>
    <row r="9931" spans="6:9" x14ac:dyDescent="0.3">
      <c r="F9931" s="2">
        <v>9926</v>
      </c>
      <c r="G9931" s="12">
        <f ca="1"/>
        <v>10.989779347927822</v>
      </c>
      <c r="H9931" s="12">
        <f ca="1"/>
        <v>0.99290877191416671</v>
      </c>
      <c r="I9931" s="12">
        <v>0.99260000000000004</v>
      </c>
    </row>
    <row r="9932" spans="6:9" x14ac:dyDescent="0.3">
      <c r="F9932" s="2">
        <v>9927</v>
      </c>
      <c r="G9932" s="12">
        <f ca="1"/>
        <v>10.990869292491361</v>
      </c>
      <c r="H9932" s="12">
        <f ca="1"/>
        <v>0.99294731202981268</v>
      </c>
      <c r="I9932" s="12">
        <v>0.99270000000000003</v>
      </c>
    </row>
    <row r="9933" spans="6:9" x14ac:dyDescent="0.3">
      <c r="F9933" s="2">
        <v>9928</v>
      </c>
      <c r="G9933" s="12">
        <f ca="1"/>
        <v>10.991118714114467</v>
      </c>
      <c r="H9933" s="12">
        <f ca="1"/>
        <v>0.99295610201204831</v>
      </c>
      <c r="I9933" s="12">
        <v>0.99280000000000002</v>
      </c>
    </row>
    <row r="9934" spans="6:9" x14ac:dyDescent="0.3">
      <c r="F9934" s="2">
        <v>9929</v>
      </c>
      <c r="G9934" s="12">
        <f ca="1"/>
        <v>10.992061209680859</v>
      </c>
      <c r="H9934" s="12">
        <f ca="1"/>
        <v>0.99298921813438557</v>
      </c>
      <c r="I9934" s="12">
        <v>0.9929</v>
      </c>
    </row>
    <row r="9935" spans="6:9" x14ac:dyDescent="0.3">
      <c r="F9935" s="2">
        <v>9930</v>
      </c>
      <c r="G9935" s="12">
        <f ca="1"/>
        <v>10.992103249032253</v>
      </c>
      <c r="H9935" s="12">
        <f ca="1"/>
        <v>0.99299069162313081</v>
      </c>
      <c r="I9935" s="12">
        <v>0.99299999999999999</v>
      </c>
    </row>
    <row r="9936" spans="6:9" x14ac:dyDescent="0.3">
      <c r="F9936" s="2">
        <v>9931</v>
      </c>
      <c r="G9936" s="12">
        <f ca="1"/>
        <v>10.994517002145919</v>
      </c>
      <c r="H9936" s="12">
        <f ca="1"/>
        <v>0.99307477689936574</v>
      </c>
      <c r="I9936" s="12">
        <v>0.99309999999999998</v>
      </c>
    </row>
    <row r="9937" spans="6:9" x14ac:dyDescent="0.3">
      <c r="F9937" s="2">
        <v>9932</v>
      </c>
      <c r="G9937" s="12">
        <f ca="1"/>
        <v>10.99526008772504</v>
      </c>
      <c r="H9937" s="12">
        <f ca="1"/>
        <v>0.99310045932631019</v>
      </c>
      <c r="I9937" s="12">
        <v>0.99319999999999997</v>
      </c>
    </row>
    <row r="9938" spans="6:9" x14ac:dyDescent="0.3">
      <c r="F9938" s="2">
        <v>9933</v>
      </c>
      <c r="G9938" s="12">
        <f ca="1"/>
        <v>11.001862356086535</v>
      </c>
      <c r="H9938" s="12">
        <f ca="1"/>
        <v>0.99332450406737127</v>
      </c>
      <c r="I9938" s="12">
        <v>0.99329999999999996</v>
      </c>
    </row>
    <row r="9939" spans="6:9" x14ac:dyDescent="0.3">
      <c r="F9939" s="2">
        <v>9934</v>
      </c>
      <c r="G9939" s="12">
        <f ca="1"/>
        <v>11.004461409809689</v>
      </c>
      <c r="H9939" s="12">
        <f ca="1"/>
        <v>0.99341069269503879</v>
      </c>
      <c r="I9939" s="12">
        <v>0.99339999999999995</v>
      </c>
    </row>
    <row r="9940" spans="6:9" x14ac:dyDescent="0.3">
      <c r="F9940" s="2">
        <v>9935</v>
      </c>
      <c r="G9940" s="12">
        <f ca="1"/>
        <v>11.012136641013416</v>
      </c>
      <c r="H9940" s="12">
        <f ca="1"/>
        <v>0.99365877432488503</v>
      </c>
      <c r="I9940" s="12">
        <v>0.99350000000000005</v>
      </c>
    </row>
    <row r="9941" spans="6:9" x14ac:dyDescent="0.3">
      <c r="F9941" s="2">
        <v>9936</v>
      </c>
      <c r="G9941" s="12">
        <f ca="1"/>
        <v>11.014661974553613</v>
      </c>
      <c r="H9941" s="12">
        <f ca="1"/>
        <v>0.99373833949571044</v>
      </c>
      <c r="I9941" s="12">
        <v>0.99360000000000004</v>
      </c>
    </row>
    <row r="9942" spans="6:9" x14ac:dyDescent="0.3">
      <c r="F9942" s="2">
        <v>9937</v>
      </c>
      <c r="G9942" s="12">
        <f ca="1"/>
        <v>11.017262421221076</v>
      </c>
      <c r="H9942" s="12">
        <f ca="1"/>
        <v>0.99381922806109668</v>
      </c>
      <c r="I9942" s="12">
        <v>0.99370000000000003</v>
      </c>
    </row>
    <row r="9943" spans="6:9" x14ac:dyDescent="0.3">
      <c r="F9943" s="2">
        <v>9938</v>
      </c>
      <c r="G9943" s="12">
        <f ca="1"/>
        <v>11.01744210052572</v>
      </c>
      <c r="H9943" s="12">
        <f ca="1"/>
        <v>0.99382477835156324</v>
      </c>
      <c r="I9943" s="12">
        <v>0.99380000000000002</v>
      </c>
    </row>
    <row r="9944" spans="6:9" x14ac:dyDescent="0.3">
      <c r="F9944" s="2">
        <v>9939</v>
      </c>
      <c r="G9944" s="12">
        <f ca="1"/>
        <v>11.018481015337764</v>
      </c>
      <c r="H9944" s="12">
        <f ca="1"/>
        <v>0.99385677282697449</v>
      </c>
      <c r="I9944" s="12">
        <v>0.99390000000000001</v>
      </c>
    </row>
    <row r="9945" spans="6:9" x14ac:dyDescent="0.3">
      <c r="F9945" s="2">
        <v>9940</v>
      </c>
      <c r="G9945" s="12">
        <f ca="1"/>
        <v>11.02289203337649</v>
      </c>
      <c r="H9945" s="12">
        <f ca="1"/>
        <v>0.99399077906455036</v>
      </c>
      <c r="I9945" s="12">
        <v>0.99399999999999999</v>
      </c>
    </row>
    <row r="9946" spans="6:9" x14ac:dyDescent="0.3">
      <c r="F9946" s="2">
        <v>9941</v>
      </c>
      <c r="G9946" s="12">
        <f ca="1"/>
        <v>11.022947762308203</v>
      </c>
      <c r="H9946" s="12">
        <f ca="1"/>
        <v>0.99399245326860131</v>
      </c>
      <c r="I9946" s="12">
        <v>0.99409999999999998</v>
      </c>
    </row>
    <row r="9947" spans="6:9" x14ac:dyDescent="0.3">
      <c r="F9947" s="2">
        <v>9942</v>
      </c>
      <c r="G9947" s="12">
        <f ca="1"/>
        <v>11.025468865665491</v>
      </c>
      <c r="H9947" s="12">
        <f ca="1"/>
        <v>0.99406770620224449</v>
      </c>
      <c r="I9947" s="12">
        <v>0.99419999999999997</v>
      </c>
    </row>
    <row r="9948" spans="6:9" x14ac:dyDescent="0.3">
      <c r="F9948" s="2">
        <v>9943</v>
      </c>
      <c r="G9948" s="12">
        <f ca="1"/>
        <v>11.026022760969038</v>
      </c>
      <c r="H9948" s="12">
        <f ca="1"/>
        <v>0.99408411282125408</v>
      </c>
      <c r="I9948" s="12">
        <v>0.99429999999999996</v>
      </c>
    </row>
    <row r="9949" spans="6:9" x14ac:dyDescent="0.3">
      <c r="F9949" s="2">
        <v>9944</v>
      </c>
      <c r="G9949" s="12">
        <f ca="1"/>
        <v>11.027448682055947</v>
      </c>
      <c r="H9949" s="12">
        <f ca="1"/>
        <v>0.99412614076328421</v>
      </c>
      <c r="I9949" s="12">
        <v>0.99439999999999995</v>
      </c>
    </row>
    <row r="9950" spans="6:9" x14ac:dyDescent="0.3">
      <c r="F9950" s="2">
        <v>9945</v>
      </c>
      <c r="G9950" s="12">
        <f ca="1"/>
        <v>11.031143512825173</v>
      </c>
      <c r="H9950" s="12">
        <f ca="1"/>
        <v>0.99423365912914408</v>
      </c>
      <c r="I9950" s="12">
        <v>0.99450000000000005</v>
      </c>
    </row>
    <row r="9951" spans="6:9" x14ac:dyDescent="0.3">
      <c r="F9951" s="2">
        <v>9946</v>
      </c>
      <c r="G9951" s="12">
        <f ca="1"/>
        <v>11.031176129415799</v>
      </c>
      <c r="H9951" s="12">
        <f ca="1"/>
        <v>0.99423459944436532</v>
      </c>
      <c r="I9951" s="12">
        <v>0.99460000000000004</v>
      </c>
    </row>
    <row r="9952" spans="6:9" x14ac:dyDescent="0.3">
      <c r="F9952" s="2">
        <v>9947</v>
      </c>
      <c r="G9952" s="12">
        <f ca="1"/>
        <v>11.032803448615883</v>
      </c>
      <c r="H9952" s="12">
        <f ca="1"/>
        <v>0.99428131984918067</v>
      </c>
      <c r="I9952" s="12">
        <v>0.99470000000000003</v>
      </c>
    </row>
    <row r="9953" spans="6:9" x14ac:dyDescent="0.3">
      <c r="F9953" s="2">
        <v>9948</v>
      </c>
      <c r="G9953" s="12">
        <f ca="1"/>
        <v>11.036475250676023</v>
      </c>
      <c r="H9953" s="12">
        <f ca="1"/>
        <v>0.99438535127794525</v>
      </c>
      <c r="I9953" s="12">
        <v>0.99480000000000002</v>
      </c>
    </row>
    <row r="9954" spans="6:9" x14ac:dyDescent="0.3">
      <c r="F9954" s="2">
        <v>9949</v>
      </c>
      <c r="G9954" s="12">
        <f ca="1"/>
        <v>11.040701675409819</v>
      </c>
      <c r="H9954" s="12">
        <f ca="1"/>
        <v>0.99450275585601777</v>
      </c>
      <c r="I9954" s="12">
        <v>0.99490000000000001</v>
      </c>
    </row>
    <row r="9955" spans="6:9" x14ac:dyDescent="0.3">
      <c r="F9955" s="2">
        <v>9950</v>
      </c>
      <c r="G9955" s="12">
        <f ca="1"/>
        <v>11.043102338805337</v>
      </c>
      <c r="H9955" s="12">
        <f ca="1"/>
        <v>0.99456834657933779</v>
      </c>
      <c r="I9955" s="12">
        <v>0.995</v>
      </c>
    </row>
    <row r="9956" spans="6:9" x14ac:dyDescent="0.3">
      <c r="F9956" s="2">
        <v>9951</v>
      </c>
      <c r="G9956" s="12">
        <f ca="1"/>
        <v>11.045208579916165</v>
      </c>
      <c r="H9956" s="12">
        <f ca="1"/>
        <v>0.99462524829030685</v>
      </c>
      <c r="I9956" s="12">
        <v>0.99509999999999998</v>
      </c>
    </row>
    <row r="9957" spans="6:9" x14ac:dyDescent="0.3">
      <c r="F9957" s="2">
        <v>9952</v>
      </c>
      <c r="G9957" s="12">
        <f ca="1"/>
        <v>11.046617480753296</v>
      </c>
      <c r="H9957" s="12">
        <f ca="1"/>
        <v>0.99466297770269407</v>
      </c>
      <c r="I9957" s="12">
        <v>0.99519999999999997</v>
      </c>
    </row>
    <row r="9958" spans="6:9" x14ac:dyDescent="0.3">
      <c r="F9958" s="2">
        <v>9953</v>
      </c>
      <c r="G9958" s="12">
        <f ca="1"/>
        <v>11.053609722298395</v>
      </c>
      <c r="H9958" s="12">
        <f ca="1"/>
        <v>0.99484634244481307</v>
      </c>
      <c r="I9958" s="12">
        <v>0.99529999999999996</v>
      </c>
    </row>
    <row r="9959" spans="6:9" x14ac:dyDescent="0.3">
      <c r="F9959" s="2">
        <v>9954</v>
      </c>
      <c r="G9959" s="12">
        <f ca="1"/>
        <v>11.056484198102501</v>
      </c>
      <c r="H9959" s="12">
        <f ca="1"/>
        <v>0.99491988302210665</v>
      </c>
      <c r="I9959" s="12">
        <v>0.99539999999999995</v>
      </c>
    </row>
    <row r="9960" spans="6:9" x14ac:dyDescent="0.3">
      <c r="F9960" s="2">
        <v>9955</v>
      </c>
      <c r="G9960" s="12">
        <f ca="1"/>
        <v>11.056602578876301</v>
      </c>
      <c r="H9960" s="12">
        <f ca="1"/>
        <v>0.99492288907326643</v>
      </c>
      <c r="I9960" s="12">
        <v>0.99550000000000005</v>
      </c>
    </row>
    <row r="9961" spans="6:9" x14ac:dyDescent="0.3">
      <c r="F9961" s="2">
        <v>9956</v>
      </c>
      <c r="G9961" s="12">
        <f ca="1"/>
        <v>11.058016992778425</v>
      </c>
      <c r="H9961" s="12">
        <f ca="1"/>
        <v>0.99495866808968647</v>
      </c>
      <c r="I9961" s="12">
        <v>0.99560000000000004</v>
      </c>
    </row>
    <row r="9962" spans="6:9" x14ac:dyDescent="0.3">
      <c r="F9962" s="2">
        <v>9957</v>
      </c>
      <c r="G9962" s="12">
        <f ca="1"/>
        <v>11.069429636124729</v>
      </c>
      <c r="H9962" s="12">
        <f ca="1"/>
        <v>0.99523828880514276</v>
      </c>
      <c r="I9962" s="12">
        <v>0.99570000000000003</v>
      </c>
    </row>
    <row r="9963" spans="6:9" x14ac:dyDescent="0.3">
      <c r="F9963" s="2">
        <v>9958</v>
      </c>
      <c r="G9963" s="12">
        <f ca="1"/>
        <v>11.077934889415996</v>
      </c>
      <c r="H9963" s="12">
        <f ca="1"/>
        <v>0.99543654125874848</v>
      </c>
      <c r="I9963" s="12">
        <v>0.99580000000000002</v>
      </c>
    </row>
    <row r="9964" spans="6:9" x14ac:dyDescent="0.3">
      <c r="F9964" s="2">
        <v>9959</v>
      </c>
      <c r="G9964" s="12">
        <f ca="1"/>
        <v>11.110014704113725</v>
      </c>
      <c r="H9964" s="12">
        <f ca="1"/>
        <v>0.99611282855408478</v>
      </c>
      <c r="I9964" s="12">
        <v>0.99590000000000001</v>
      </c>
    </row>
    <row r="9965" spans="6:9" x14ac:dyDescent="0.3">
      <c r="F9965" s="2">
        <v>9960</v>
      </c>
      <c r="G9965" s="12">
        <f ca="1"/>
        <v>11.117962598053502</v>
      </c>
      <c r="H9965" s="12">
        <f ca="1"/>
        <v>0.99626427358343417</v>
      </c>
      <c r="I9965" s="12">
        <v>0.996</v>
      </c>
    </row>
    <row r="9966" spans="6:9" x14ac:dyDescent="0.3">
      <c r="F9966" s="2">
        <v>9961</v>
      </c>
      <c r="G9966" s="12">
        <f ca="1"/>
        <v>11.119912638293972</v>
      </c>
      <c r="H9966" s="12">
        <f ca="1"/>
        <v>0.99630052067227171</v>
      </c>
      <c r="I9966" s="12">
        <v>0.99609999999999999</v>
      </c>
    </row>
    <row r="9967" spans="6:9" x14ac:dyDescent="0.3">
      <c r="F9967" s="2">
        <v>9962</v>
      </c>
      <c r="G9967" s="12">
        <f ca="1"/>
        <v>11.122931680838414</v>
      </c>
      <c r="H9967" s="12">
        <f ca="1"/>
        <v>0.99635594572078601</v>
      </c>
      <c r="I9967" s="12">
        <v>0.99619999999999997</v>
      </c>
    </row>
    <row r="9968" spans="6:9" x14ac:dyDescent="0.3">
      <c r="F9968" s="2">
        <v>9963</v>
      </c>
      <c r="G9968" s="12">
        <f ca="1"/>
        <v>11.131184502138538</v>
      </c>
      <c r="H9968" s="12">
        <f ca="1"/>
        <v>0.99650325418696339</v>
      </c>
      <c r="I9968" s="12">
        <v>0.99629999999999996</v>
      </c>
    </row>
    <row r="9969" spans="6:9" x14ac:dyDescent="0.3">
      <c r="F9969" s="2">
        <v>9964</v>
      </c>
      <c r="G9969" s="12">
        <f ca="1"/>
        <v>11.134294065667708</v>
      </c>
      <c r="H9969" s="12">
        <f ca="1"/>
        <v>0.99655720049283536</v>
      </c>
      <c r="I9969" s="12">
        <v>0.99639999999999995</v>
      </c>
    </row>
    <row r="9970" spans="6:9" x14ac:dyDescent="0.3">
      <c r="F9970" s="2">
        <v>9965</v>
      </c>
      <c r="G9970" s="12">
        <f ca="1"/>
        <v>11.136073335422523</v>
      </c>
      <c r="H9970" s="12">
        <f ca="1"/>
        <v>0.99658769300090633</v>
      </c>
      <c r="I9970" s="12">
        <v>0.99650000000000005</v>
      </c>
    </row>
    <row r="9971" spans="6:9" x14ac:dyDescent="0.3">
      <c r="F9971" s="2">
        <v>9966</v>
      </c>
      <c r="G9971" s="12">
        <f ca="1"/>
        <v>11.147463570799419</v>
      </c>
      <c r="H9971" s="12">
        <f ca="1"/>
        <v>0.99677659767309579</v>
      </c>
      <c r="I9971" s="12">
        <v>0.99660000000000004</v>
      </c>
    </row>
    <row r="9972" spans="6:9" x14ac:dyDescent="0.3">
      <c r="F9972" s="2">
        <v>9967</v>
      </c>
      <c r="G9972" s="12">
        <f ca="1"/>
        <v>11.149058768739327</v>
      </c>
      <c r="H9972" s="12">
        <f ca="1"/>
        <v>0.99680220523825969</v>
      </c>
      <c r="I9972" s="12">
        <v>0.99670000000000003</v>
      </c>
    </row>
    <row r="9973" spans="6:9" x14ac:dyDescent="0.3">
      <c r="F9973" s="2">
        <v>9968</v>
      </c>
      <c r="G9973" s="12">
        <f ca="1"/>
        <v>11.154005001941025</v>
      </c>
      <c r="H9973" s="12">
        <f ca="1"/>
        <v>0.99688032050907482</v>
      </c>
      <c r="I9973" s="12">
        <v>0.99680000000000002</v>
      </c>
    </row>
    <row r="9974" spans="6:9" x14ac:dyDescent="0.3">
      <c r="F9974" s="2">
        <v>9969</v>
      </c>
      <c r="G9974" s="12">
        <f ca="1"/>
        <v>11.159215531451684</v>
      </c>
      <c r="H9974" s="12">
        <f ca="1"/>
        <v>0.99696054682764412</v>
      </c>
      <c r="I9974" s="12">
        <v>0.99690000000000001</v>
      </c>
    </row>
    <row r="9975" spans="6:9" x14ac:dyDescent="0.3">
      <c r="F9975" s="2">
        <v>9970</v>
      </c>
      <c r="G9975" s="12">
        <f ca="1"/>
        <v>11.159444925487781</v>
      </c>
      <c r="H9975" s="12">
        <f ca="1"/>
        <v>0.99696403099129993</v>
      </c>
      <c r="I9975" s="12">
        <v>0.997</v>
      </c>
    </row>
    <row r="9976" spans="6:9" x14ac:dyDescent="0.3">
      <c r="F9976" s="2">
        <v>9971</v>
      </c>
      <c r="G9976" s="12">
        <f ca="1"/>
        <v>11.161874060734339</v>
      </c>
      <c r="H9976" s="12">
        <f ca="1"/>
        <v>0.99700068186257185</v>
      </c>
      <c r="I9976" s="12">
        <v>0.99709999999999999</v>
      </c>
    </row>
    <row r="9977" spans="6:9" x14ac:dyDescent="0.3">
      <c r="F9977" s="2">
        <v>9972</v>
      </c>
      <c r="G9977" s="12">
        <f ca="1"/>
        <v>11.165901954977929</v>
      </c>
      <c r="H9977" s="12">
        <f ca="1"/>
        <v>0.99706048234756661</v>
      </c>
      <c r="I9977" s="12">
        <v>0.99719999999999998</v>
      </c>
    </row>
    <row r="9978" spans="6:9" x14ac:dyDescent="0.3">
      <c r="F9978" s="2">
        <v>9973</v>
      </c>
      <c r="G9978" s="12">
        <f ca="1"/>
        <v>11.167138222625567</v>
      </c>
      <c r="H9978" s="12">
        <f ca="1"/>
        <v>0.99707859645803487</v>
      </c>
      <c r="I9978" s="12">
        <v>0.99729999999999996</v>
      </c>
    </row>
    <row r="9979" spans="6:9" x14ac:dyDescent="0.3">
      <c r="F9979" s="2">
        <v>9974</v>
      </c>
      <c r="G9979" s="12">
        <f ca="1"/>
        <v>11.173302468198132</v>
      </c>
      <c r="H9979" s="12">
        <f ca="1"/>
        <v>0.99716726425800806</v>
      </c>
      <c r="I9979" s="12">
        <v>0.99739999999999995</v>
      </c>
    </row>
    <row r="9980" spans="6:9" x14ac:dyDescent="0.3">
      <c r="F9980" s="2">
        <v>9975</v>
      </c>
      <c r="G9980" s="12">
        <f ca="1"/>
        <v>11.179261013674408</v>
      </c>
      <c r="H9980" s="12">
        <f ca="1"/>
        <v>0.99725041439671225</v>
      </c>
      <c r="I9980" s="12">
        <v>0.99750000000000005</v>
      </c>
    </row>
    <row r="9981" spans="6:9" x14ac:dyDescent="0.3">
      <c r="F9981" s="2">
        <v>9976</v>
      </c>
      <c r="G9981" s="12">
        <f ca="1"/>
        <v>11.180524643365697</v>
      </c>
      <c r="H9981" s="12">
        <f ca="1"/>
        <v>0.99726773192179219</v>
      </c>
      <c r="I9981" s="12">
        <v>0.99760000000000004</v>
      </c>
    </row>
    <row r="9982" spans="6:9" x14ac:dyDescent="0.3">
      <c r="F9982" s="2">
        <v>9977</v>
      </c>
      <c r="G9982" s="12">
        <f ca="1"/>
        <v>11.198553997356168</v>
      </c>
      <c r="H9982" s="12">
        <f ca="1"/>
        <v>0.99750326146989288</v>
      </c>
      <c r="I9982" s="12">
        <v>0.99770000000000003</v>
      </c>
    </row>
    <row r="9983" spans="6:9" x14ac:dyDescent="0.3">
      <c r="F9983" s="2">
        <v>9978</v>
      </c>
      <c r="G9983" s="12">
        <f ca="1"/>
        <v>11.203291514984937</v>
      </c>
      <c r="H9983" s="12">
        <f ca="1"/>
        <v>0.99756170821977119</v>
      </c>
      <c r="I9983" s="12">
        <v>0.99780000000000002</v>
      </c>
    </row>
    <row r="9984" spans="6:9" x14ac:dyDescent="0.3">
      <c r="F9984" s="2">
        <v>9979</v>
      </c>
      <c r="G9984" s="12">
        <f ca="1"/>
        <v>11.205613875017594</v>
      </c>
      <c r="H9984" s="12">
        <f ca="1"/>
        <v>0.99758985742887929</v>
      </c>
      <c r="I9984" s="12">
        <v>0.99790000000000001</v>
      </c>
    </row>
    <row r="9985" spans="6:9" x14ac:dyDescent="0.3">
      <c r="F9985" s="2">
        <v>9980</v>
      </c>
      <c r="G9985" s="12">
        <f ca="1"/>
        <v>11.210346944655921</v>
      </c>
      <c r="H9985" s="12">
        <f ca="1"/>
        <v>0.99764622468595743</v>
      </c>
      <c r="I9985" s="12">
        <v>0.998</v>
      </c>
    </row>
    <row r="9986" spans="6:9" x14ac:dyDescent="0.3">
      <c r="F9986" s="2">
        <v>9981</v>
      </c>
      <c r="G9986" s="12">
        <f ca="1"/>
        <v>11.216210342158879</v>
      </c>
      <c r="H9986" s="12">
        <f ca="1"/>
        <v>0.99771422858213565</v>
      </c>
      <c r="I9986" s="12">
        <v>0.99809999999999999</v>
      </c>
    </row>
    <row r="9987" spans="6:9" x14ac:dyDescent="0.3">
      <c r="F9987" s="2">
        <v>9982</v>
      </c>
      <c r="G9987" s="12">
        <f ca="1"/>
        <v>11.22056169078987</v>
      </c>
      <c r="H9987" s="12">
        <f ca="1"/>
        <v>0.99776342243428084</v>
      </c>
      <c r="I9987" s="12">
        <v>0.99819999999999998</v>
      </c>
    </row>
    <row r="9988" spans="6:9" x14ac:dyDescent="0.3">
      <c r="F9988" s="2">
        <v>9983</v>
      </c>
      <c r="G9988" s="12">
        <f ca="1"/>
        <v>11.223347375031585</v>
      </c>
      <c r="H9988" s="12">
        <f ca="1"/>
        <v>0.99779435848338704</v>
      </c>
      <c r="I9988" s="12">
        <v>0.99829999999999997</v>
      </c>
    </row>
    <row r="9989" spans="6:9" x14ac:dyDescent="0.3">
      <c r="F9989" s="2">
        <v>9984</v>
      </c>
      <c r="G9989" s="12">
        <f ca="1"/>
        <v>11.230344237436981</v>
      </c>
      <c r="H9989" s="12">
        <f ca="1"/>
        <v>0.9978701871930522</v>
      </c>
      <c r="I9989" s="12">
        <v>0.99839999999999995</v>
      </c>
    </row>
    <row r="9990" spans="6:9" x14ac:dyDescent="0.3">
      <c r="F9990" s="2">
        <v>9985</v>
      </c>
      <c r="G9990" s="12">
        <f ca="1"/>
        <v>11.236801856780129</v>
      </c>
      <c r="H9990" s="12">
        <f ca="1"/>
        <v>0.99793785646024258</v>
      </c>
      <c r="I9990" s="12">
        <v>0.99850000000000005</v>
      </c>
    </row>
    <row r="9991" spans="6:9" x14ac:dyDescent="0.3">
      <c r="F9991" s="2">
        <v>9986</v>
      </c>
      <c r="G9991" s="12">
        <f ca="1"/>
        <v>11.245199926171429</v>
      </c>
      <c r="H9991" s="12">
        <f ca="1"/>
        <v>0.99802265378920696</v>
      </c>
      <c r="I9991" s="12">
        <v>0.99860000000000004</v>
      </c>
    </row>
    <row r="9992" spans="6:9" x14ac:dyDescent="0.3">
      <c r="F9992" s="2">
        <v>9987</v>
      </c>
      <c r="G9992" s="12">
        <f ca="1"/>
        <v>11.269038251135454</v>
      </c>
      <c r="H9992" s="12">
        <f ca="1"/>
        <v>0.99824483297504329</v>
      </c>
      <c r="I9992" s="12">
        <v>0.99870000000000003</v>
      </c>
    </row>
    <row r="9993" spans="6:9" x14ac:dyDescent="0.3">
      <c r="F9993" s="2">
        <v>9988</v>
      </c>
      <c r="G9993" s="12">
        <f ca="1"/>
        <v>11.270760760065698</v>
      </c>
      <c r="H9993" s="12">
        <f ca="1"/>
        <v>0.99825988452032477</v>
      </c>
      <c r="I9993" s="12">
        <v>0.99880000000000002</v>
      </c>
    </row>
    <row r="9994" spans="6:9" x14ac:dyDescent="0.3">
      <c r="F9994" s="2">
        <v>9989</v>
      </c>
      <c r="G9994" s="12">
        <f ca="1"/>
        <v>11.293364814790086</v>
      </c>
      <c r="H9994" s="12">
        <f ca="1"/>
        <v>0.99844584621929555</v>
      </c>
      <c r="I9994" s="12">
        <v>0.99890000000000001</v>
      </c>
    </row>
    <row r="9995" spans="6:9" x14ac:dyDescent="0.3">
      <c r="F9995" s="2">
        <v>9990</v>
      </c>
      <c r="G9995" s="12">
        <f ca="1"/>
        <v>11.334002593917329</v>
      </c>
      <c r="H9995" s="12">
        <f ca="1"/>
        <v>0.99873161769949359</v>
      </c>
      <c r="I9995" s="12">
        <v>0.999</v>
      </c>
    </row>
    <row r="9996" spans="6:9" x14ac:dyDescent="0.3">
      <c r="F9996" s="2">
        <v>9991</v>
      </c>
      <c r="G9996" s="12">
        <f ca="1"/>
        <v>11.346683872879836</v>
      </c>
      <c r="H9996" s="12">
        <f ca="1"/>
        <v>0.99880954461001092</v>
      </c>
      <c r="I9996" s="12">
        <v>0.99909999999999999</v>
      </c>
    </row>
    <row r="9997" spans="6:9" x14ac:dyDescent="0.3">
      <c r="F9997" s="2">
        <v>9992</v>
      </c>
      <c r="G9997" s="12">
        <f ca="1"/>
        <v>11.34769526796056</v>
      </c>
      <c r="H9997" s="12">
        <f ca="1"/>
        <v>0.99881554951750551</v>
      </c>
      <c r="I9997" s="12">
        <v>0.99919999999999998</v>
      </c>
    </row>
    <row r="9998" spans="6:9" x14ac:dyDescent="0.3">
      <c r="F9998" s="2">
        <v>9993</v>
      </c>
      <c r="G9998" s="12">
        <f ca="1"/>
        <v>11.352764288199817</v>
      </c>
      <c r="H9998" s="12">
        <f ca="1"/>
        <v>0.9988451922984094</v>
      </c>
      <c r="I9998" s="12">
        <v>0.99929999999999997</v>
      </c>
    </row>
    <row r="9999" spans="6:9" x14ac:dyDescent="0.3">
      <c r="F9999" s="2">
        <v>9994</v>
      </c>
      <c r="G9999" s="12">
        <f ca="1"/>
        <v>11.438178711929636</v>
      </c>
      <c r="H9999" s="12">
        <f ca="1"/>
        <v>0.99924658440215453</v>
      </c>
      <c r="I9999" s="12">
        <v>0.99939999999999996</v>
      </c>
    </row>
    <row r="10000" spans="6:9" x14ac:dyDescent="0.3">
      <c r="F10000" s="2">
        <v>9995</v>
      </c>
      <c r="G10000" s="12">
        <f ca="1"/>
        <v>11.506437894569219</v>
      </c>
      <c r="H10000" s="12">
        <f ca="1"/>
        <v>0.99946443563158582</v>
      </c>
      <c r="I10000" s="12">
        <v>0.99950000000000006</v>
      </c>
    </row>
    <row r="10001" spans="6:9" x14ac:dyDescent="0.3">
      <c r="F10001" s="2">
        <v>9996</v>
      </c>
      <c r="G10001" s="12">
        <f ca="1"/>
        <v>11.512136778620967</v>
      </c>
      <c r="H10001" s="12">
        <f ca="1"/>
        <v>0.9994794808573213</v>
      </c>
      <c r="I10001" s="12">
        <v>0.99960000000000004</v>
      </c>
    </row>
    <row r="10002" spans="6:9" x14ac:dyDescent="0.3">
      <c r="F10002" s="2">
        <v>9997</v>
      </c>
      <c r="G10002" s="12">
        <f ca="1"/>
        <v>11.688786746244691</v>
      </c>
      <c r="H10002" s="12">
        <f ca="1"/>
        <v>0.99978479806352416</v>
      </c>
      <c r="I10002" s="12">
        <v>0.99970000000000003</v>
      </c>
    </row>
    <row r="10003" spans="6:9" x14ac:dyDescent="0.3">
      <c r="F10003" s="2">
        <v>9998</v>
      </c>
      <c r="G10003" s="12">
        <f ca="1"/>
        <v>11.747159136770323</v>
      </c>
      <c r="H10003" s="12">
        <f ca="1"/>
        <v>0.99983927177838217</v>
      </c>
      <c r="I10003" s="12">
        <v>0.99980000000000002</v>
      </c>
    </row>
    <row r="10004" spans="6:9" x14ac:dyDescent="0.3">
      <c r="F10004" s="2">
        <v>9999</v>
      </c>
      <c r="G10004" s="12">
        <f ca="1"/>
        <v>11.951637622513472</v>
      </c>
      <c r="H10004" s="12">
        <f ca="1"/>
        <v>0.99994218071067231</v>
      </c>
      <c r="I10004" s="12">
        <v>0.99990000000000001</v>
      </c>
    </row>
    <row r="10005" spans="6:9" x14ac:dyDescent="0.3">
      <c r="F10005" s="2">
        <v>10000</v>
      </c>
      <c r="G10005" s="12">
        <f ca="1"/>
        <v>12.072152819579731</v>
      </c>
      <c r="H10005" s="12">
        <f ca="1"/>
        <v>0.99996834973694071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27" style="2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47</v>
      </c>
      <c r="I5" s="3" t="s">
        <v>48</v>
      </c>
    </row>
    <row r="6" spans="2:12" x14ac:dyDescent="0.3">
      <c r="B6" s="13" t="str" cm="1">
        <f t="array" ref="B6:D7">'Random Generation'!B6:D7</f>
        <v>lambda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10.000013276323486</v>
      </c>
      <c r="H6" s="12" cm="1">
        <f t="array" ref="H6:H10005">(_xlfn.ANCHORARRAY(F6)-1/2)/COUNT(_xlfn.ANCHORARRAY(F6))</f>
        <v>5.0000000000000002E-5</v>
      </c>
      <c r="I6" s="12" cm="1">
        <f t="array" ref="I6:I10005">-LN(1-_xlfn.ANCHORARRAY(H6))/$D$6+$D$7</f>
        <v>10.000010000250008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10.000043941691546</v>
      </c>
      <c r="H7" s="12">
        <v>1.4999999999999999E-4</v>
      </c>
      <c r="I7" s="12">
        <v>10.000030002250226</v>
      </c>
    </row>
    <row r="8" spans="2:12" x14ac:dyDescent="0.3">
      <c r="B8" s="2"/>
      <c r="C8" s="5"/>
      <c r="D8" s="2"/>
      <c r="F8" s="2">
        <v>3</v>
      </c>
      <c r="G8" s="12">
        <f ca="1"/>
        <v>10.000046511718057</v>
      </c>
      <c r="H8" s="12">
        <v>2.5000000000000001E-4</v>
      </c>
      <c r="I8" s="12">
        <v>10.000050006251042</v>
      </c>
    </row>
    <row r="9" spans="2:12" x14ac:dyDescent="0.3">
      <c r="B9" s="2"/>
      <c r="C9" s="5"/>
      <c r="D9" s="2"/>
      <c r="F9" s="2">
        <v>4</v>
      </c>
      <c r="G9" s="12">
        <f ca="1"/>
        <v>10.000052115534892</v>
      </c>
      <c r="H9" s="12">
        <v>3.5E-4</v>
      </c>
      <c r="I9" s="12">
        <v>10.000070012252859</v>
      </c>
    </row>
    <row r="10" spans="2:12" x14ac:dyDescent="0.3">
      <c r="F10" s="2">
        <v>5</v>
      </c>
      <c r="G10" s="12">
        <f ca="1"/>
        <v>10.000058138249996</v>
      </c>
      <c r="H10" s="12">
        <v>4.4999999999999999E-4</v>
      </c>
      <c r="I10" s="12">
        <v>10.000090020256078</v>
      </c>
    </row>
    <row r="11" spans="2:12" x14ac:dyDescent="0.3">
      <c r="F11" s="2">
        <v>6</v>
      </c>
      <c r="G11" s="12">
        <f ca="1"/>
        <v>10.000078418969204</v>
      </c>
      <c r="H11" s="12">
        <v>5.5000000000000003E-4</v>
      </c>
      <c r="I11" s="12">
        <v>10.000110030261096</v>
      </c>
    </row>
    <row r="12" spans="2:12" x14ac:dyDescent="0.3">
      <c r="F12" s="2">
        <v>7</v>
      </c>
      <c r="G12" s="12">
        <f ca="1"/>
        <v>10.000102212671033</v>
      </c>
      <c r="H12" s="12">
        <v>6.4999999999999997E-4</v>
      </c>
      <c r="I12" s="12">
        <v>10.000130042268317</v>
      </c>
    </row>
    <row r="13" spans="2:12" x14ac:dyDescent="0.3">
      <c r="F13" s="2">
        <v>8</v>
      </c>
      <c r="G13" s="12">
        <f ca="1"/>
        <v>10.000111201762115</v>
      </c>
      <c r="H13" s="12">
        <v>7.5000000000000002E-4</v>
      </c>
      <c r="I13" s="12">
        <v>10.000150056278141</v>
      </c>
    </row>
    <row r="14" spans="2:12" x14ac:dyDescent="0.3">
      <c r="F14" s="2">
        <v>9</v>
      </c>
      <c r="G14" s="12">
        <f ca="1"/>
        <v>10.000123578028639</v>
      </c>
      <c r="H14" s="12">
        <v>8.4999999999999995E-4</v>
      </c>
      <c r="I14" s="12">
        <v>10.000170072290969</v>
      </c>
    </row>
    <row r="15" spans="2:12" x14ac:dyDescent="0.3">
      <c r="F15" s="2">
        <v>10</v>
      </c>
      <c r="G15" s="12">
        <f ca="1"/>
        <v>10.000135355815083</v>
      </c>
      <c r="H15" s="12">
        <v>9.5E-4</v>
      </c>
      <c r="I15" s="12">
        <v>10.0001900903072</v>
      </c>
    </row>
    <row r="16" spans="2:12" x14ac:dyDescent="0.3">
      <c r="F16" s="2">
        <v>11</v>
      </c>
      <c r="G16" s="12">
        <f ca="1"/>
        <v>10.000149417736578</v>
      </c>
      <c r="H16" s="12">
        <v>1.0499999999999999E-3</v>
      </c>
      <c r="I16" s="12">
        <v>10.000210110327236</v>
      </c>
    </row>
    <row r="17" spans="6:9" x14ac:dyDescent="0.3">
      <c r="F17" s="2">
        <v>12</v>
      </c>
      <c r="G17" s="12">
        <f ca="1"/>
        <v>10.000178264024349</v>
      </c>
      <c r="H17" s="12">
        <v>1.15E-3</v>
      </c>
      <c r="I17" s="12">
        <v>10.000230132351479</v>
      </c>
    </row>
    <row r="18" spans="6:9" x14ac:dyDescent="0.3">
      <c r="F18" s="2">
        <v>13</v>
      </c>
      <c r="G18" s="12">
        <f ca="1"/>
        <v>10.000183680746337</v>
      </c>
      <c r="H18" s="12">
        <v>1.25E-3</v>
      </c>
      <c r="I18" s="12">
        <v>10.00025015638033</v>
      </c>
    </row>
    <row r="19" spans="6:9" x14ac:dyDescent="0.3">
      <c r="F19" s="2">
        <v>14</v>
      </c>
      <c r="G19" s="12">
        <f ca="1"/>
        <v>10.00019776993093</v>
      </c>
      <c r="H19" s="12">
        <v>1.3500000000000001E-3</v>
      </c>
      <c r="I19" s="12">
        <v>10.000270182414191</v>
      </c>
    </row>
    <row r="20" spans="6:9" x14ac:dyDescent="0.3">
      <c r="F20" s="2">
        <v>15</v>
      </c>
      <c r="G20" s="12">
        <f ca="1"/>
        <v>10.000208253421523</v>
      </c>
      <c r="H20" s="12">
        <v>1.4499999999999999E-3</v>
      </c>
      <c r="I20" s="12">
        <v>10.000290210453462</v>
      </c>
    </row>
    <row r="21" spans="6:9" x14ac:dyDescent="0.3">
      <c r="F21" s="2">
        <v>16</v>
      </c>
      <c r="G21" s="12">
        <f ca="1"/>
        <v>10.000220449609607</v>
      </c>
      <c r="H21" s="12">
        <v>1.5499999999999999E-3</v>
      </c>
      <c r="I21" s="12">
        <v>10.000310240498548</v>
      </c>
    </row>
    <row r="22" spans="6:9" x14ac:dyDescent="0.3">
      <c r="F22" s="2">
        <v>17</v>
      </c>
      <c r="G22" s="12">
        <f ca="1"/>
        <v>10.000245738529731</v>
      </c>
      <c r="H22" s="12">
        <v>1.65E-3</v>
      </c>
      <c r="I22" s="12">
        <v>10.000330272549846</v>
      </c>
    </row>
    <row r="23" spans="6:9" x14ac:dyDescent="0.3">
      <c r="F23" s="2">
        <v>18</v>
      </c>
      <c r="G23" s="12">
        <f ca="1"/>
        <v>10.000259130837886</v>
      </c>
      <c r="H23" s="12">
        <v>1.75E-3</v>
      </c>
      <c r="I23" s="12">
        <v>10.000350306607761</v>
      </c>
    </row>
    <row r="24" spans="6:9" x14ac:dyDescent="0.3">
      <c r="F24" s="2">
        <v>19</v>
      </c>
      <c r="G24" s="12">
        <f ca="1"/>
        <v>10.000259744936301</v>
      </c>
      <c r="H24" s="12">
        <v>1.8500000000000001E-3</v>
      </c>
      <c r="I24" s="12">
        <v>10.000370342672696</v>
      </c>
    </row>
    <row r="25" spans="6:9" x14ac:dyDescent="0.3">
      <c r="F25" s="2">
        <v>20</v>
      </c>
      <c r="G25" s="12">
        <f ca="1"/>
        <v>10.000297529094036</v>
      </c>
      <c r="H25" s="12">
        <v>1.9499999999999999E-3</v>
      </c>
      <c r="I25" s="12">
        <v>10.000390380745049</v>
      </c>
    </row>
    <row r="26" spans="6:9" x14ac:dyDescent="0.3">
      <c r="F26" s="2">
        <v>21</v>
      </c>
      <c r="G26" s="12">
        <f ca="1"/>
        <v>10.000303453221401</v>
      </c>
      <c r="H26" s="12">
        <v>2.0500000000000002E-3</v>
      </c>
      <c r="I26" s="12">
        <v>10.000410420825226</v>
      </c>
    </row>
    <row r="27" spans="6:9" x14ac:dyDescent="0.3">
      <c r="F27" s="2">
        <v>22</v>
      </c>
      <c r="G27" s="12">
        <f ca="1"/>
        <v>10.000309013557279</v>
      </c>
      <c r="H27" s="12">
        <v>2.15E-3</v>
      </c>
      <c r="I27" s="12">
        <v>10.000430462913629</v>
      </c>
    </row>
    <row r="28" spans="6:9" x14ac:dyDescent="0.3">
      <c r="F28" s="2">
        <v>23</v>
      </c>
      <c r="G28" s="12">
        <f ca="1"/>
        <v>10.000312470899523</v>
      </c>
      <c r="H28" s="12">
        <v>2.2499999999999998E-3</v>
      </c>
      <c r="I28" s="12">
        <v>10.000450507010658</v>
      </c>
    </row>
    <row r="29" spans="6:9" x14ac:dyDescent="0.3">
      <c r="F29" s="2">
        <v>24</v>
      </c>
      <c r="G29" s="12">
        <f ca="1"/>
        <v>10.000334898666171</v>
      </c>
      <c r="H29" s="12">
        <v>2.3500000000000001E-3</v>
      </c>
      <c r="I29" s="12">
        <v>10.000470553116719</v>
      </c>
    </row>
    <row r="30" spans="6:9" x14ac:dyDescent="0.3">
      <c r="F30" s="2">
        <v>25</v>
      </c>
      <c r="G30" s="12">
        <f ca="1"/>
        <v>10.000346481086879</v>
      </c>
      <c r="H30" s="12">
        <v>2.4499999999999999E-3</v>
      </c>
      <c r="I30" s="12">
        <v>10.000490601232213</v>
      </c>
    </row>
    <row r="31" spans="6:9" x14ac:dyDescent="0.3">
      <c r="F31" s="2">
        <v>26</v>
      </c>
      <c r="G31" s="12">
        <f ca="1"/>
        <v>10.000372518311776</v>
      </c>
      <c r="H31" s="12">
        <v>2.5500000000000002E-3</v>
      </c>
      <c r="I31" s="12">
        <v>10.000510651357544</v>
      </c>
    </row>
    <row r="32" spans="6:9" x14ac:dyDescent="0.3">
      <c r="F32" s="2">
        <v>27</v>
      </c>
      <c r="G32" s="12">
        <f ca="1"/>
        <v>10.000380196881185</v>
      </c>
      <c r="H32" s="12">
        <v>2.65E-3</v>
      </c>
      <c r="I32" s="12">
        <v>10.000530703493112</v>
      </c>
    </row>
    <row r="33" spans="6:9" x14ac:dyDescent="0.3">
      <c r="F33" s="2">
        <v>28</v>
      </c>
      <c r="G33" s="12">
        <f ca="1"/>
        <v>10.000433056629147</v>
      </c>
      <c r="H33" s="12">
        <v>2.7499999999999998E-3</v>
      </c>
      <c r="I33" s="12">
        <v>10.000550757639324</v>
      </c>
    </row>
    <row r="34" spans="6:9" x14ac:dyDescent="0.3">
      <c r="F34" s="2">
        <v>29</v>
      </c>
      <c r="G34" s="12">
        <f ca="1"/>
        <v>10.000437853257463</v>
      </c>
      <c r="H34" s="12">
        <v>2.8500000000000001E-3</v>
      </c>
      <c r="I34" s="12">
        <v>10.000570813796582</v>
      </c>
    </row>
    <row r="35" spans="6:9" x14ac:dyDescent="0.3">
      <c r="F35" s="2">
        <v>30</v>
      </c>
      <c r="G35" s="12">
        <f ca="1"/>
        <v>10.00046158029855</v>
      </c>
      <c r="H35" s="12">
        <v>2.9499999999999999E-3</v>
      </c>
      <c r="I35" s="12">
        <v>10.000590871965287</v>
      </c>
    </row>
    <row r="36" spans="6:9" x14ac:dyDescent="0.3">
      <c r="F36" s="2">
        <v>31</v>
      </c>
      <c r="G36" s="12">
        <f ca="1"/>
        <v>10.000461611121642</v>
      </c>
      <c r="H36" s="12">
        <v>3.0500000000000002E-3</v>
      </c>
      <c r="I36" s="12">
        <v>10.000610932145845</v>
      </c>
    </row>
    <row r="37" spans="6:9" x14ac:dyDescent="0.3">
      <c r="F37" s="2">
        <v>32</v>
      </c>
      <c r="G37" s="12">
        <f ca="1"/>
        <v>10.000466973444988</v>
      </c>
      <c r="H37" s="12">
        <v>3.15E-3</v>
      </c>
      <c r="I37" s="12">
        <v>10.00063099433866</v>
      </c>
    </row>
    <row r="38" spans="6:9" x14ac:dyDescent="0.3">
      <c r="F38" s="2">
        <v>33</v>
      </c>
      <c r="G38" s="12">
        <f ca="1"/>
        <v>10.00050143350969</v>
      </c>
      <c r="H38" s="12">
        <v>3.2499999999999999E-3</v>
      </c>
      <c r="I38" s="12">
        <v>10.000651058544134</v>
      </c>
    </row>
    <row r="39" spans="6:9" x14ac:dyDescent="0.3">
      <c r="F39" s="2">
        <v>34</v>
      </c>
      <c r="G39" s="12">
        <f ca="1"/>
        <v>10.000549287862858</v>
      </c>
      <c r="H39" s="12">
        <v>3.3500000000000001E-3</v>
      </c>
      <c r="I39" s="12">
        <v>10.000671124762672</v>
      </c>
    </row>
    <row r="40" spans="6:9" x14ac:dyDescent="0.3">
      <c r="F40" s="2">
        <v>35</v>
      </c>
      <c r="G40" s="12">
        <f ca="1"/>
        <v>10.000566031629107</v>
      </c>
      <c r="H40" s="12">
        <v>3.4499999999999999E-3</v>
      </c>
      <c r="I40" s="12">
        <v>10.000691192994678</v>
      </c>
    </row>
    <row r="41" spans="6:9" x14ac:dyDescent="0.3">
      <c r="F41" s="2">
        <v>36</v>
      </c>
      <c r="G41" s="12">
        <f ca="1"/>
        <v>10.000566528252433</v>
      </c>
      <c r="H41" s="12">
        <v>3.5500000000000002E-3</v>
      </c>
      <c r="I41" s="12">
        <v>10.000711263240555</v>
      </c>
    </row>
    <row r="42" spans="6:9" x14ac:dyDescent="0.3">
      <c r="F42" s="2">
        <v>37</v>
      </c>
      <c r="G42" s="12">
        <f ca="1"/>
        <v>10.000598091151003</v>
      </c>
      <c r="H42" s="12">
        <v>3.65E-3</v>
      </c>
      <c r="I42" s="12">
        <v>10.000731335500708</v>
      </c>
    </row>
    <row r="43" spans="6:9" x14ac:dyDescent="0.3">
      <c r="F43" s="2">
        <v>38</v>
      </c>
      <c r="G43" s="12">
        <f ca="1"/>
        <v>10.000601915328671</v>
      </c>
      <c r="H43" s="12">
        <v>3.7499999999999999E-3</v>
      </c>
      <c r="I43" s="12">
        <v>10.000751409775543</v>
      </c>
    </row>
    <row r="44" spans="6:9" x14ac:dyDescent="0.3">
      <c r="F44" s="2">
        <v>39</v>
      </c>
      <c r="G44" s="12">
        <f ca="1"/>
        <v>10.000618618830638</v>
      </c>
      <c r="H44" s="12">
        <v>3.8500000000000001E-3</v>
      </c>
      <c r="I44" s="12">
        <v>10.00077148606546</v>
      </c>
    </row>
    <row r="45" spans="6:9" x14ac:dyDescent="0.3">
      <c r="F45" s="2">
        <v>40</v>
      </c>
      <c r="G45" s="12">
        <f ca="1"/>
        <v>10.000673435488812</v>
      </c>
      <c r="H45" s="12">
        <v>3.9500000000000004E-3</v>
      </c>
      <c r="I45" s="12">
        <v>10.00079156437087</v>
      </c>
    </row>
    <row r="46" spans="6:9" x14ac:dyDescent="0.3">
      <c r="F46" s="2">
        <v>41</v>
      </c>
      <c r="G46" s="12">
        <f ca="1"/>
        <v>10.000679551705922</v>
      </c>
      <c r="H46" s="12">
        <v>4.0499999999999998E-3</v>
      </c>
      <c r="I46" s="12">
        <v>10.00081164469217</v>
      </c>
    </row>
    <row r="47" spans="6:9" x14ac:dyDescent="0.3">
      <c r="F47" s="2">
        <v>42</v>
      </c>
      <c r="G47" s="12">
        <f ca="1"/>
        <v>10.000692335134907</v>
      </c>
      <c r="H47" s="12">
        <v>4.15E-3</v>
      </c>
      <c r="I47" s="12">
        <v>10.000831727029771</v>
      </c>
    </row>
    <row r="48" spans="6:9" x14ac:dyDescent="0.3">
      <c r="F48" s="2">
        <v>43</v>
      </c>
      <c r="G48" s="12">
        <f ca="1"/>
        <v>10.000692984305362</v>
      </c>
      <c r="H48" s="12">
        <v>4.2500000000000003E-3</v>
      </c>
      <c r="I48" s="12">
        <v>10.000851811384077</v>
      </c>
    </row>
    <row r="49" spans="6:9" x14ac:dyDescent="0.3">
      <c r="F49" s="2">
        <v>44</v>
      </c>
      <c r="G49" s="12">
        <f ca="1"/>
        <v>10.000697846423837</v>
      </c>
      <c r="H49" s="12">
        <v>4.3499999999999997E-3</v>
      </c>
      <c r="I49" s="12">
        <v>10.000871897755491</v>
      </c>
    </row>
    <row r="50" spans="6:9" x14ac:dyDescent="0.3">
      <c r="F50" s="2">
        <v>45</v>
      </c>
      <c r="G50" s="12">
        <f ca="1"/>
        <v>10.000737252102772</v>
      </c>
      <c r="H50" s="12">
        <v>4.45E-3</v>
      </c>
      <c r="I50" s="12">
        <v>10.000891986144419</v>
      </c>
    </row>
    <row r="51" spans="6:9" x14ac:dyDescent="0.3">
      <c r="F51" s="2">
        <v>46</v>
      </c>
      <c r="G51" s="12">
        <f ca="1"/>
        <v>10.000805410156635</v>
      </c>
      <c r="H51" s="12">
        <v>4.5500000000000002E-3</v>
      </c>
      <c r="I51" s="12">
        <v>10.000912076551266</v>
      </c>
    </row>
    <row r="52" spans="6:9" x14ac:dyDescent="0.3">
      <c r="F52" s="2">
        <v>47</v>
      </c>
      <c r="G52" s="12">
        <f ca="1"/>
        <v>10.000829491270496</v>
      </c>
      <c r="H52" s="12">
        <v>4.6499999999999996E-3</v>
      </c>
      <c r="I52" s="12">
        <v>10.000932168976439</v>
      </c>
    </row>
    <row r="53" spans="6:9" x14ac:dyDescent="0.3">
      <c r="F53" s="2">
        <v>48</v>
      </c>
      <c r="G53" s="12">
        <f ca="1"/>
        <v>10.00086688719934</v>
      </c>
      <c r="H53" s="12">
        <v>4.7499999999999999E-3</v>
      </c>
      <c r="I53" s="12">
        <v>10.000952263420341</v>
      </c>
    </row>
    <row r="54" spans="6:9" x14ac:dyDescent="0.3">
      <c r="F54" s="2">
        <v>49</v>
      </c>
      <c r="G54" s="12">
        <f ca="1"/>
        <v>10.000896207371783</v>
      </c>
      <c r="H54" s="12">
        <v>4.8500000000000001E-3</v>
      </c>
      <c r="I54" s="12">
        <v>10.000972359883381</v>
      </c>
    </row>
    <row r="55" spans="6:9" x14ac:dyDescent="0.3">
      <c r="F55" s="2">
        <v>50</v>
      </c>
      <c r="G55" s="12">
        <f ca="1"/>
        <v>10.000911127765713</v>
      </c>
      <c r="H55" s="12">
        <v>4.9500000000000004E-3</v>
      </c>
      <c r="I55" s="12">
        <v>10.000992458365962</v>
      </c>
    </row>
    <row r="56" spans="6:9" x14ac:dyDescent="0.3">
      <c r="F56" s="2">
        <v>51</v>
      </c>
      <c r="G56" s="12">
        <f ca="1"/>
        <v>10.000918822047963</v>
      </c>
      <c r="H56" s="12">
        <v>5.0499999999999998E-3</v>
      </c>
      <c r="I56" s="12">
        <v>10.001012558868492</v>
      </c>
    </row>
    <row r="57" spans="6:9" x14ac:dyDescent="0.3">
      <c r="F57" s="2">
        <v>52</v>
      </c>
      <c r="G57" s="12">
        <f ca="1"/>
        <v>10.000949412531131</v>
      </c>
      <c r="H57" s="12">
        <v>5.1500000000000001E-3</v>
      </c>
      <c r="I57" s="12">
        <v>10.001032661391376</v>
      </c>
    </row>
    <row r="58" spans="6:9" x14ac:dyDescent="0.3">
      <c r="F58" s="2">
        <v>53</v>
      </c>
      <c r="G58" s="12">
        <f ca="1"/>
        <v>10.000998606379019</v>
      </c>
      <c r="H58" s="12">
        <v>5.2500000000000003E-3</v>
      </c>
      <c r="I58" s="12">
        <v>10.00105276593502</v>
      </c>
    </row>
    <row r="59" spans="6:9" x14ac:dyDescent="0.3">
      <c r="F59" s="2">
        <v>54</v>
      </c>
      <c r="G59" s="12">
        <f ca="1"/>
        <v>10.001006067463418</v>
      </c>
      <c r="H59" s="12">
        <v>5.3499999999999997E-3</v>
      </c>
      <c r="I59" s="12">
        <v>10.001072872499829</v>
      </c>
    </row>
    <row r="60" spans="6:9" x14ac:dyDescent="0.3">
      <c r="F60" s="2">
        <v>55</v>
      </c>
      <c r="G60" s="12">
        <f ca="1"/>
        <v>10.001009148327528</v>
      </c>
      <c r="H60" s="12">
        <v>5.45E-3</v>
      </c>
      <c r="I60" s="12">
        <v>10.001092981086213</v>
      </c>
    </row>
    <row r="61" spans="6:9" x14ac:dyDescent="0.3">
      <c r="F61" s="2">
        <v>56</v>
      </c>
      <c r="G61" s="12">
        <f ca="1"/>
        <v>10.001057919332519</v>
      </c>
      <c r="H61" s="12">
        <v>5.5500000000000002E-3</v>
      </c>
      <c r="I61" s="12">
        <v>10.001113091694576</v>
      </c>
    </row>
    <row r="62" spans="6:9" x14ac:dyDescent="0.3">
      <c r="F62" s="2">
        <v>57</v>
      </c>
      <c r="G62" s="12">
        <f ca="1"/>
        <v>10.00106444507983</v>
      </c>
      <c r="H62" s="12">
        <v>5.6499999999999996E-3</v>
      </c>
      <c r="I62" s="12">
        <v>10.001133204325326</v>
      </c>
    </row>
    <row r="63" spans="6:9" x14ac:dyDescent="0.3">
      <c r="F63" s="2">
        <v>58</v>
      </c>
      <c r="G63" s="12">
        <f ca="1"/>
        <v>10.001090146818619</v>
      </c>
      <c r="H63" s="12">
        <v>5.7499999999999999E-3</v>
      </c>
      <c r="I63" s="12">
        <v>10.001153318978867</v>
      </c>
    </row>
    <row r="64" spans="6:9" x14ac:dyDescent="0.3">
      <c r="F64" s="2">
        <v>59</v>
      </c>
      <c r="G64" s="12">
        <f ca="1"/>
        <v>10.001101574975641</v>
      </c>
      <c r="H64" s="12">
        <v>5.8500000000000002E-3</v>
      </c>
      <c r="I64" s="12">
        <v>10.001173435655609</v>
      </c>
    </row>
    <row r="65" spans="6:9" x14ac:dyDescent="0.3">
      <c r="F65" s="2">
        <v>60</v>
      </c>
      <c r="G65" s="12">
        <f ca="1"/>
        <v>10.001110577135014</v>
      </c>
      <c r="H65" s="12">
        <v>5.9500000000000004E-3</v>
      </c>
      <c r="I65" s="12">
        <v>10.001193554355959</v>
      </c>
    </row>
    <row r="66" spans="6:9" x14ac:dyDescent="0.3">
      <c r="F66" s="2">
        <v>61</v>
      </c>
      <c r="G66" s="12">
        <f ca="1"/>
        <v>10.001112416815992</v>
      </c>
      <c r="H66" s="12">
        <v>6.0499999999999998E-3</v>
      </c>
      <c r="I66" s="12">
        <v>10.001213675080322</v>
      </c>
    </row>
    <row r="67" spans="6:9" x14ac:dyDescent="0.3">
      <c r="F67" s="2">
        <v>62</v>
      </c>
      <c r="G67" s="12">
        <f ca="1"/>
        <v>10.001214218566931</v>
      </c>
      <c r="H67" s="12">
        <v>6.1500000000000001E-3</v>
      </c>
      <c r="I67" s="12">
        <v>10.001233797829105</v>
      </c>
    </row>
    <row r="68" spans="6:9" x14ac:dyDescent="0.3">
      <c r="F68" s="2">
        <v>63</v>
      </c>
      <c r="G68" s="12">
        <f ca="1"/>
        <v>10.00122347562408</v>
      </c>
      <c r="H68" s="12">
        <v>6.2500000000000003E-3</v>
      </c>
      <c r="I68" s="12">
        <v>10.00125392260272</v>
      </c>
    </row>
    <row r="69" spans="6:9" x14ac:dyDescent="0.3">
      <c r="F69" s="2">
        <v>64</v>
      </c>
      <c r="G69" s="12">
        <f ca="1"/>
        <v>10.001234616683009</v>
      </c>
      <c r="H69" s="12">
        <v>6.3499999999999997E-3</v>
      </c>
      <c r="I69" s="12">
        <v>10.001274049401569</v>
      </c>
    </row>
    <row r="70" spans="6:9" x14ac:dyDescent="0.3">
      <c r="F70" s="2">
        <v>65</v>
      </c>
      <c r="G70" s="12">
        <f ca="1"/>
        <v>10.001243599666813</v>
      </c>
      <c r="H70" s="12">
        <v>6.45E-3</v>
      </c>
      <c r="I70" s="12">
        <v>10.001294178226063</v>
      </c>
    </row>
    <row r="71" spans="6:9" x14ac:dyDescent="0.3">
      <c r="F71" s="2">
        <v>66</v>
      </c>
      <c r="G71" s="12">
        <f ca="1"/>
        <v>10.001261702485573</v>
      </c>
      <c r="H71" s="12">
        <v>6.5500000000000003E-3</v>
      </c>
      <c r="I71" s="12">
        <v>10.001314309076609</v>
      </c>
    </row>
    <row r="72" spans="6:9" x14ac:dyDescent="0.3">
      <c r="F72" s="2">
        <v>67</v>
      </c>
      <c r="G72" s="12">
        <f ca="1"/>
        <v>10.001291070228916</v>
      </c>
      <c r="H72" s="12">
        <v>6.6499999999999997E-3</v>
      </c>
      <c r="I72" s="12">
        <v>10.001334441953613</v>
      </c>
    </row>
    <row r="73" spans="6:9" x14ac:dyDescent="0.3">
      <c r="F73" s="2">
        <v>68</v>
      </c>
      <c r="G73" s="12">
        <f ca="1"/>
        <v>10.001298979748798</v>
      </c>
      <c r="H73" s="12">
        <v>6.7499999999999999E-3</v>
      </c>
      <c r="I73" s="12">
        <v>10.001354576857485</v>
      </c>
    </row>
    <row r="74" spans="6:9" x14ac:dyDescent="0.3">
      <c r="F74" s="2">
        <v>69</v>
      </c>
      <c r="G74" s="12">
        <f ca="1"/>
        <v>10.001324682605718</v>
      </c>
      <c r="H74" s="12">
        <v>6.8500000000000002E-3</v>
      </c>
      <c r="I74" s="12">
        <v>10.001374713788634</v>
      </c>
    </row>
    <row r="75" spans="6:9" x14ac:dyDescent="0.3">
      <c r="F75" s="2">
        <v>70</v>
      </c>
      <c r="G75" s="12">
        <f ca="1"/>
        <v>10.001330740276307</v>
      </c>
      <c r="H75" s="12">
        <v>6.9499999999999996E-3</v>
      </c>
      <c r="I75" s="12">
        <v>10.001394852747467</v>
      </c>
    </row>
    <row r="76" spans="6:9" x14ac:dyDescent="0.3">
      <c r="F76" s="2">
        <v>71</v>
      </c>
      <c r="G76" s="12">
        <f ca="1"/>
        <v>10.001361525349544</v>
      </c>
      <c r="H76" s="12">
        <v>7.0499999999999998E-3</v>
      </c>
      <c r="I76" s="12">
        <v>10.001414993734393</v>
      </c>
    </row>
    <row r="77" spans="6:9" x14ac:dyDescent="0.3">
      <c r="F77" s="2">
        <v>72</v>
      </c>
      <c r="G77" s="12">
        <f ca="1"/>
        <v>10.001422250303367</v>
      </c>
      <c r="H77" s="12">
        <v>7.1500000000000001E-3</v>
      </c>
      <c r="I77" s="12">
        <v>10.001435136749819</v>
      </c>
    </row>
    <row r="78" spans="6:9" x14ac:dyDescent="0.3">
      <c r="F78" s="2">
        <v>73</v>
      </c>
      <c r="G78" s="12">
        <f ca="1"/>
        <v>10.00142900491673</v>
      </c>
      <c r="H78" s="12">
        <v>7.2500000000000004E-3</v>
      </c>
      <c r="I78" s="12">
        <v>10.001455281794156</v>
      </c>
    </row>
    <row r="79" spans="6:9" x14ac:dyDescent="0.3">
      <c r="F79" s="2">
        <v>74</v>
      </c>
      <c r="G79" s="12">
        <f ca="1"/>
        <v>10.001447407347037</v>
      </c>
      <c r="H79" s="12">
        <v>7.3499999999999998E-3</v>
      </c>
      <c r="I79" s="12">
        <v>10.00147542886781</v>
      </c>
    </row>
    <row r="80" spans="6:9" x14ac:dyDescent="0.3">
      <c r="F80" s="2">
        <v>75</v>
      </c>
      <c r="G80" s="12">
        <f ca="1"/>
        <v>10.001459131588854</v>
      </c>
      <c r="H80" s="12">
        <v>7.45E-3</v>
      </c>
      <c r="I80" s="12">
        <v>10.001495577971191</v>
      </c>
    </row>
    <row r="81" spans="6:9" x14ac:dyDescent="0.3">
      <c r="F81" s="2">
        <v>76</v>
      </c>
      <c r="G81" s="12">
        <f ca="1"/>
        <v>10.001495437246017</v>
      </c>
      <c r="H81" s="12">
        <v>7.5500000000000003E-3</v>
      </c>
      <c r="I81" s="12">
        <v>10.00151572910471</v>
      </c>
    </row>
    <row r="82" spans="6:9" x14ac:dyDescent="0.3">
      <c r="F82" s="2">
        <v>77</v>
      </c>
      <c r="G82" s="12">
        <f ca="1"/>
        <v>10.001499076204775</v>
      </c>
      <c r="H82" s="12">
        <v>7.6499999999999997E-3</v>
      </c>
      <c r="I82" s="12">
        <v>10.001535882268774</v>
      </c>
    </row>
    <row r="83" spans="6:9" x14ac:dyDescent="0.3">
      <c r="F83" s="2">
        <v>78</v>
      </c>
      <c r="G83" s="12">
        <f ca="1"/>
        <v>10.001513485607505</v>
      </c>
      <c r="H83" s="12">
        <v>7.7499999999999999E-3</v>
      </c>
      <c r="I83" s="12">
        <v>10.001556037463793</v>
      </c>
    </row>
    <row r="84" spans="6:9" x14ac:dyDescent="0.3">
      <c r="F84" s="2">
        <v>79</v>
      </c>
      <c r="G84" s="12">
        <f ca="1"/>
        <v>10.00154241419772</v>
      </c>
      <c r="H84" s="12">
        <v>7.8499999999999993E-3</v>
      </c>
      <c r="I84" s="12">
        <v>10.001576194690175</v>
      </c>
    </row>
    <row r="85" spans="6:9" x14ac:dyDescent="0.3">
      <c r="F85" s="2">
        <v>80</v>
      </c>
      <c r="G85" s="12">
        <f ca="1"/>
        <v>10.001563176704996</v>
      </c>
      <c r="H85" s="12">
        <v>7.9500000000000005E-3</v>
      </c>
      <c r="I85" s="12">
        <v>10.001596353948331</v>
      </c>
    </row>
    <row r="86" spans="6:9" x14ac:dyDescent="0.3">
      <c r="F86" s="2">
        <v>81</v>
      </c>
      <c r="G86" s="12">
        <f ca="1"/>
        <v>10.00156467076712</v>
      </c>
      <c r="H86" s="12">
        <v>8.0499999999999999E-3</v>
      </c>
      <c r="I86" s="12">
        <v>10.001616515238672</v>
      </c>
    </row>
    <row r="87" spans="6:9" x14ac:dyDescent="0.3">
      <c r="F87" s="2">
        <v>82</v>
      </c>
      <c r="G87" s="12">
        <f ca="1"/>
        <v>10.001589437292552</v>
      </c>
      <c r="H87" s="12">
        <v>8.1499999999999993E-3</v>
      </c>
      <c r="I87" s="12">
        <v>10.001636678561605</v>
      </c>
    </row>
    <row r="88" spans="6:9" x14ac:dyDescent="0.3">
      <c r="F88" s="2">
        <v>83</v>
      </c>
      <c r="G88" s="12">
        <f ca="1"/>
        <v>10.001608600118784</v>
      </c>
      <c r="H88" s="12">
        <v>8.2500000000000004E-3</v>
      </c>
      <c r="I88" s="12">
        <v>10.001656843917539</v>
      </c>
    </row>
    <row r="89" spans="6:9" x14ac:dyDescent="0.3">
      <c r="F89" s="2">
        <v>84</v>
      </c>
      <c r="G89" s="12">
        <f ca="1"/>
        <v>10.001648376725054</v>
      </c>
      <c r="H89" s="12">
        <v>8.3499999999999998E-3</v>
      </c>
      <c r="I89" s="12">
        <v>10.001677011306889</v>
      </c>
    </row>
    <row r="90" spans="6:9" x14ac:dyDescent="0.3">
      <c r="F90" s="2">
        <v>85</v>
      </c>
      <c r="G90" s="12">
        <f ca="1"/>
        <v>10.00168445166447</v>
      </c>
      <c r="H90" s="12">
        <v>8.4499999999999992E-3</v>
      </c>
      <c r="I90" s="12">
        <v>10.00169718073006</v>
      </c>
    </row>
    <row r="91" spans="6:9" x14ac:dyDescent="0.3">
      <c r="F91" s="2">
        <v>86</v>
      </c>
      <c r="G91" s="12">
        <f ca="1"/>
        <v>10.00169024559923</v>
      </c>
      <c r="H91" s="12">
        <v>8.5500000000000003E-3</v>
      </c>
      <c r="I91" s="12">
        <v>10.001717352187464</v>
      </c>
    </row>
    <row r="92" spans="6:9" x14ac:dyDescent="0.3">
      <c r="F92" s="2">
        <v>87</v>
      </c>
      <c r="G92" s="12">
        <f ca="1"/>
        <v>10.001722695947073</v>
      </c>
      <c r="H92" s="12">
        <v>8.6499999999999997E-3</v>
      </c>
      <c r="I92" s="12">
        <v>10.001737525679513</v>
      </c>
    </row>
    <row r="93" spans="6:9" x14ac:dyDescent="0.3">
      <c r="F93" s="2">
        <v>88</v>
      </c>
      <c r="G93" s="12">
        <f ca="1"/>
        <v>10.001765375426077</v>
      </c>
      <c r="H93" s="12">
        <v>8.7500000000000008E-3</v>
      </c>
      <c r="I93" s="12">
        <v>10.001757701206616</v>
      </c>
    </row>
    <row r="94" spans="6:9" x14ac:dyDescent="0.3">
      <c r="F94" s="2">
        <v>89</v>
      </c>
      <c r="G94" s="12">
        <f ca="1"/>
        <v>10.00178762399144</v>
      </c>
      <c r="H94" s="12">
        <v>8.8500000000000002E-3</v>
      </c>
      <c r="I94" s="12">
        <v>10.001777878769184</v>
      </c>
    </row>
    <row r="95" spans="6:9" x14ac:dyDescent="0.3">
      <c r="F95" s="2">
        <v>90</v>
      </c>
      <c r="G95" s="12">
        <f ca="1"/>
        <v>10.001790954928975</v>
      </c>
      <c r="H95" s="12">
        <v>8.9499999999999996E-3</v>
      </c>
      <c r="I95" s="12">
        <v>10.001798058367626</v>
      </c>
    </row>
    <row r="96" spans="6:9" x14ac:dyDescent="0.3">
      <c r="F96" s="2">
        <v>91</v>
      </c>
      <c r="G96" s="12">
        <f ca="1"/>
        <v>10.001818811308098</v>
      </c>
      <c r="H96" s="12">
        <v>9.0500000000000008E-3</v>
      </c>
      <c r="I96" s="12">
        <v>10.001818240002356</v>
      </c>
    </row>
    <row r="97" spans="6:9" x14ac:dyDescent="0.3">
      <c r="F97" s="2">
        <v>92</v>
      </c>
      <c r="G97" s="12">
        <f ca="1"/>
        <v>10.001819862049485</v>
      </c>
      <c r="H97" s="12">
        <v>9.1500000000000001E-3</v>
      </c>
      <c r="I97" s="12">
        <v>10.001838423673783</v>
      </c>
    </row>
    <row r="98" spans="6:9" x14ac:dyDescent="0.3">
      <c r="F98" s="2">
        <v>93</v>
      </c>
      <c r="G98" s="12">
        <f ca="1"/>
        <v>10.001890790376569</v>
      </c>
      <c r="H98" s="12">
        <v>9.2499999999999995E-3</v>
      </c>
      <c r="I98" s="12">
        <v>10.001858609382319</v>
      </c>
    </row>
    <row r="99" spans="6:9" x14ac:dyDescent="0.3">
      <c r="F99" s="2">
        <v>94</v>
      </c>
      <c r="G99" s="12">
        <f ca="1"/>
        <v>10.001901693873201</v>
      </c>
      <c r="H99" s="12">
        <v>9.3500000000000007E-3</v>
      </c>
      <c r="I99" s="12">
        <v>10.001878797128374</v>
      </c>
    </row>
    <row r="100" spans="6:9" x14ac:dyDescent="0.3">
      <c r="F100" s="2">
        <v>95</v>
      </c>
      <c r="G100" s="12">
        <f ca="1"/>
        <v>10.001913939593521</v>
      </c>
      <c r="H100" s="12">
        <v>9.4500000000000001E-3</v>
      </c>
      <c r="I100" s="12">
        <v>10.00189898691236</v>
      </c>
    </row>
    <row r="101" spans="6:9" x14ac:dyDescent="0.3">
      <c r="F101" s="2">
        <v>96</v>
      </c>
      <c r="G101" s="12">
        <f ca="1"/>
        <v>10.001938277954221</v>
      </c>
      <c r="H101" s="12">
        <v>9.5499999999999995E-3</v>
      </c>
      <c r="I101" s="12">
        <v>10.00191917873469</v>
      </c>
    </row>
    <row r="102" spans="6:9" x14ac:dyDescent="0.3">
      <c r="F102" s="2">
        <v>97</v>
      </c>
      <c r="G102" s="12">
        <f ca="1"/>
        <v>10.001939382777296</v>
      </c>
      <c r="H102" s="12">
        <v>9.6500000000000006E-3</v>
      </c>
      <c r="I102" s="12">
        <v>10.001939372595773</v>
      </c>
    </row>
    <row r="103" spans="6:9" x14ac:dyDescent="0.3">
      <c r="F103" s="2">
        <v>98</v>
      </c>
      <c r="G103" s="12">
        <f ca="1"/>
        <v>10.001941873118964</v>
      </c>
      <c r="H103" s="12">
        <v>9.75E-3</v>
      </c>
      <c r="I103" s="12">
        <v>10.001959568496023</v>
      </c>
    </row>
    <row r="104" spans="6:9" x14ac:dyDescent="0.3">
      <c r="F104" s="2">
        <v>99</v>
      </c>
      <c r="G104" s="12">
        <f ca="1"/>
        <v>10.001953764028002</v>
      </c>
      <c r="H104" s="12">
        <v>9.8499999999999994E-3</v>
      </c>
      <c r="I104" s="12">
        <v>10.00197976643585</v>
      </c>
    </row>
    <row r="105" spans="6:9" x14ac:dyDescent="0.3">
      <c r="F105" s="2">
        <v>100</v>
      </c>
      <c r="G105" s="12">
        <f ca="1"/>
        <v>10.001971580748178</v>
      </c>
      <c r="H105" s="12">
        <v>9.9500000000000005E-3</v>
      </c>
      <c r="I105" s="12">
        <v>10.001999966415667</v>
      </c>
    </row>
    <row r="106" spans="6:9" x14ac:dyDescent="0.3">
      <c r="F106" s="2">
        <v>101</v>
      </c>
      <c r="G106" s="12">
        <f ca="1"/>
        <v>10.001985199067407</v>
      </c>
      <c r="H106" s="12">
        <v>1.005E-2</v>
      </c>
      <c r="I106" s="12">
        <v>10.002020168435886</v>
      </c>
    </row>
    <row r="107" spans="6:9" x14ac:dyDescent="0.3">
      <c r="F107" s="2">
        <v>102</v>
      </c>
      <c r="G107" s="12">
        <f ca="1"/>
        <v>10.001990545569766</v>
      </c>
      <c r="H107" s="12">
        <v>1.0149999999999999E-2</v>
      </c>
      <c r="I107" s="12">
        <v>10.00204037249692</v>
      </c>
    </row>
    <row r="108" spans="6:9" x14ac:dyDescent="0.3">
      <c r="F108" s="2">
        <v>103</v>
      </c>
      <c r="G108" s="12">
        <f ca="1"/>
        <v>10.002040933770742</v>
      </c>
      <c r="H108" s="12">
        <v>1.025E-2</v>
      </c>
      <c r="I108" s="12">
        <v>10.002060578599179</v>
      </c>
    </row>
    <row r="109" spans="6:9" x14ac:dyDescent="0.3">
      <c r="F109" s="2">
        <v>104</v>
      </c>
      <c r="G109" s="12">
        <f ca="1"/>
        <v>10.002060742370146</v>
      </c>
      <c r="H109" s="12">
        <v>1.035E-2</v>
      </c>
      <c r="I109" s="12">
        <v>10.002080786743079</v>
      </c>
    </row>
    <row r="110" spans="6:9" x14ac:dyDescent="0.3">
      <c r="F110" s="2">
        <v>105</v>
      </c>
      <c r="G110" s="12">
        <f ca="1"/>
        <v>10.002062608689531</v>
      </c>
      <c r="H110" s="12">
        <v>1.0449999999999999E-2</v>
      </c>
      <c r="I110" s="12">
        <v>10.002100996929029</v>
      </c>
    </row>
    <row r="111" spans="6:9" x14ac:dyDescent="0.3">
      <c r="F111" s="2">
        <v>106</v>
      </c>
      <c r="G111" s="12">
        <f ca="1"/>
        <v>10.002068000721982</v>
      </c>
      <c r="H111" s="12">
        <v>1.055E-2</v>
      </c>
      <c r="I111" s="12">
        <v>10.002121209157444</v>
      </c>
    </row>
    <row r="112" spans="6:9" x14ac:dyDescent="0.3">
      <c r="F112" s="2">
        <v>107</v>
      </c>
      <c r="G112" s="12">
        <f ca="1"/>
        <v>10.002079941582602</v>
      </c>
      <c r="H112" s="12">
        <v>1.065E-2</v>
      </c>
      <c r="I112" s="12">
        <v>10.002141423428737</v>
      </c>
    </row>
    <row r="113" spans="6:9" x14ac:dyDescent="0.3">
      <c r="F113" s="2">
        <v>108</v>
      </c>
      <c r="G113" s="12">
        <f ca="1"/>
        <v>10.002104628475236</v>
      </c>
      <c r="H113" s="12">
        <v>1.0749999999999999E-2</v>
      </c>
      <c r="I113" s="12">
        <v>10.002161639743321</v>
      </c>
    </row>
    <row r="114" spans="6:9" x14ac:dyDescent="0.3">
      <c r="F114" s="2">
        <v>109</v>
      </c>
      <c r="G114" s="12">
        <f ca="1"/>
        <v>10.002149668199118</v>
      </c>
      <c r="H114" s="12">
        <v>1.085E-2</v>
      </c>
      <c r="I114" s="12">
        <v>10.002181858101608</v>
      </c>
    </row>
    <row r="115" spans="6:9" x14ac:dyDescent="0.3">
      <c r="F115" s="2">
        <v>110</v>
      </c>
      <c r="G115" s="12">
        <f ca="1"/>
        <v>10.002155662530097</v>
      </c>
      <c r="H115" s="12">
        <v>1.095E-2</v>
      </c>
      <c r="I115" s="12">
        <v>10.002202078504011</v>
      </c>
    </row>
    <row r="116" spans="6:9" x14ac:dyDescent="0.3">
      <c r="F116" s="2">
        <v>111</v>
      </c>
      <c r="G116" s="12">
        <f ca="1"/>
        <v>10.002185114889414</v>
      </c>
      <c r="H116" s="12">
        <v>1.1050000000000001E-2</v>
      </c>
      <c r="I116" s="12">
        <v>10.002222300950944</v>
      </c>
    </row>
    <row r="117" spans="6:9" x14ac:dyDescent="0.3">
      <c r="F117" s="2">
        <v>112</v>
      </c>
      <c r="G117" s="12">
        <f ca="1"/>
        <v>10.002188089043663</v>
      </c>
      <c r="H117" s="12">
        <v>1.115E-2</v>
      </c>
      <c r="I117" s="12">
        <v>10.002242525442821</v>
      </c>
    </row>
    <row r="118" spans="6:9" x14ac:dyDescent="0.3">
      <c r="F118" s="2">
        <v>113</v>
      </c>
      <c r="G118" s="12">
        <f ca="1"/>
        <v>10.002191923199385</v>
      </c>
      <c r="H118" s="12">
        <v>1.125E-2</v>
      </c>
      <c r="I118" s="12">
        <v>10.002262751980055</v>
      </c>
    </row>
    <row r="119" spans="6:9" x14ac:dyDescent="0.3">
      <c r="F119" s="2">
        <v>114</v>
      </c>
      <c r="G119" s="12">
        <f ca="1"/>
        <v>10.002201183774975</v>
      </c>
      <c r="H119" s="12">
        <v>1.1350000000000001E-2</v>
      </c>
      <c r="I119" s="12">
        <v>10.002282980563059</v>
      </c>
    </row>
    <row r="120" spans="6:9" x14ac:dyDescent="0.3">
      <c r="F120" s="2">
        <v>115</v>
      </c>
      <c r="G120" s="12">
        <f ca="1"/>
        <v>10.002204954934385</v>
      </c>
      <c r="H120" s="12">
        <v>1.145E-2</v>
      </c>
      <c r="I120" s="12">
        <v>10.002303211192249</v>
      </c>
    </row>
    <row r="121" spans="6:9" x14ac:dyDescent="0.3">
      <c r="F121" s="2">
        <v>116</v>
      </c>
      <c r="G121" s="12">
        <f ca="1"/>
        <v>10.002232941994594</v>
      </c>
      <c r="H121" s="12">
        <v>1.155E-2</v>
      </c>
      <c r="I121" s="12">
        <v>10.002323443868038</v>
      </c>
    </row>
    <row r="122" spans="6:9" x14ac:dyDescent="0.3">
      <c r="F122" s="2">
        <v>117</v>
      </c>
      <c r="G122" s="12">
        <f ca="1"/>
        <v>10.002241511909061</v>
      </c>
      <c r="H122" s="12">
        <v>1.1650000000000001E-2</v>
      </c>
      <c r="I122" s="12">
        <v>10.00234367859084</v>
      </c>
    </row>
    <row r="123" spans="6:9" x14ac:dyDescent="0.3">
      <c r="F123" s="2">
        <v>118</v>
      </c>
      <c r="G123" s="12">
        <f ca="1"/>
        <v>10.002250046951394</v>
      </c>
      <c r="H123" s="12">
        <v>1.175E-2</v>
      </c>
      <c r="I123" s="12">
        <v>10.002363915361068</v>
      </c>
    </row>
    <row r="124" spans="6:9" x14ac:dyDescent="0.3">
      <c r="F124" s="2">
        <v>119</v>
      </c>
      <c r="G124" s="12">
        <f ca="1"/>
        <v>10.002293391534396</v>
      </c>
      <c r="H124" s="12">
        <v>1.1849999999999999E-2</v>
      </c>
      <c r="I124" s="12">
        <v>10.002384154179138</v>
      </c>
    </row>
    <row r="125" spans="6:9" x14ac:dyDescent="0.3">
      <c r="F125" s="2">
        <v>120</v>
      </c>
      <c r="G125" s="12">
        <f ca="1"/>
        <v>10.002309737417407</v>
      </c>
      <c r="H125" s="12">
        <v>1.1950000000000001E-2</v>
      </c>
      <c r="I125" s="12">
        <v>10.002404395045465</v>
      </c>
    </row>
    <row r="126" spans="6:9" x14ac:dyDescent="0.3">
      <c r="F126" s="2">
        <v>121</v>
      </c>
      <c r="G126" s="12">
        <f ca="1"/>
        <v>10.002337206233854</v>
      </c>
      <c r="H126" s="12">
        <v>1.205E-2</v>
      </c>
      <c r="I126" s="12">
        <v>10.002424637960463</v>
      </c>
    </row>
    <row r="127" spans="6:9" x14ac:dyDescent="0.3">
      <c r="F127" s="2">
        <v>122</v>
      </c>
      <c r="G127" s="12">
        <f ca="1"/>
        <v>10.002342135646259</v>
      </c>
      <c r="H127" s="12">
        <v>1.2149999999999999E-2</v>
      </c>
      <c r="I127" s="12">
        <v>10.002444882924545</v>
      </c>
    </row>
    <row r="128" spans="6:9" x14ac:dyDescent="0.3">
      <c r="F128" s="2">
        <v>123</v>
      </c>
      <c r="G128" s="12">
        <f ca="1"/>
        <v>10.002343494663206</v>
      </c>
      <c r="H128" s="12">
        <v>1.225E-2</v>
      </c>
      <c r="I128" s="12">
        <v>10.002465129938127</v>
      </c>
    </row>
    <row r="129" spans="6:9" x14ac:dyDescent="0.3">
      <c r="F129" s="2">
        <v>124</v>
      </c>
      <c r="G129" s="12">
        <f ca="1"/>
        <v>10.002367008579293</v>
      </c>
      <c r="H129" s="12">
        <v>1.235E-2</v>
      </c>
      <c r="I129" s="12">
        <v>10.002485379001625</v>
      </c>
    </row>
    <row r="130" spans="6:9" x14ac:dyDescent="0.3">
      <c r="F130" s="2">
        <v>125</v>
      </c>
      <c r="G130" s="12">
        <f ca="1"/>
        <v>10.002371439820013</v>
      </c>
      <c r="H130" s="12">
        <v>1.2449999999999999E-2</v>
      </c>
      <c r="I130" s="12">
        <v>10.002505630115454</v>
      </c>
    </row>
    <row r="131" spans="6:9" x14ac:dyDescent="0.3">
      <c r="F131" s="2">
        <v>126</v>
      </c>
      <c r="G131" s="12">
        <f ca="1"/>
        <v>10.00238432972972</v>
      </c>
      <c r="H131" s="12">
        <v>1.255E-2</v>
      </c>
      <c r="I131" s="12">
        <v>10.002525883280029</v>
      </c>
    </row>
    <row r="132" spans="6:9" x14ac:dyDescent="0.3">
      <c r="F132" s="2">
        <v>127</v>
      </c>
      <c r="G132" s="12">
        <f ca="1"/>
        <v>10.002410493068146</v>
      </c>
      <c r="H132" s="12">
        <v>1.265E-2</v>
      </c>
      <c r="I132" s="12">
        <v>10.002546138495763</v>
      </c>
    </row>
    <row r="133" spans="6:9" x14ac:dyDescent="0.3">
      <c r="F133" s="2">
        <v>128</v>
      </c>
      <c r="G133" s="12">
        <f ca="1"/>
        <v>10.002454845836342</v>
      </c>
      <c r="H133" s="12">
        <v>1.2749999999999999E-2</v>
      </c>
      <c r="I133" s="12">
        <v>10.002566395763075</v>
      </c>
    </row>
    <row r="134" spans="6:9" x14ac:dyDescent="0.3">
      <c r="F134" s="2">
        <v>129</v>
      </c>
      <c r="G134" s="12">
        <f ca="1"/>
        <v>10.002512759129317</v>
      </c>
      <c r="H134" s="12">
        <v>1.285E-2</v>
      </c>
      <c r="I134" s="12">
        <v>10.00258665508238</v>
      </c>
    </row>
    <row r="135" spans="6:9" x14ac:dyDescent="0.3">
      <c r="F135" s="2">
        <v>130</v>
      </c>
      <c r="G135" s="12">
        <f ca="1"/>
        <v>10.002519746897185</v>
      </c>
      <c r="H135" s="12">
        <v>1.295E-2</v>
      </c>
      <c r="I135" s="12">
        <v>10.002606916454091</v>
      </c>
    </row>
    <row r="136" spans="6:9" x14ac:dyDescent="0.3">
      <c r="F136" s="2">
        <v>131</v>
      </c>
      <c r="G136" s="12">
        <f ca="1"/>
        <v>10.002571858617969</v>
      </c>
      <c r="H136" s="12">
        <v>1.3050000000000001E-2</v>
      </c>
      <c r="I136" s="12">
        <v>10.002627179878628</v>
      </c>
    </row>
    <row r="137" spans="6:9" x14ac:dyDescent="0.3">
      <c r="F137" s="2">
        <v>132</v>
      </c>
      <c r="G137" s="12">
        <f ca="1"/>
        <v>10.002601884450337</v>
      </c>
      <c r="H137" s="12">
        <v>1.315E-2</v>
      </c>
      <c r="I137" s="12">
        <v>10.002647445356404</v>
      </c>
    </row>
    <row r="138" spans="6:9" x14ac:dyDescent="0.3">
      <c r="F138" s="2">
        <v>133</v>
      </c>
      <c r="G138" s="12">
        <f ca="1"/>
        <v>10.002617831842748</v>
      </c>
      <c r="H138" s="12">
        <v>1.325E-2</v>
      </c>
      <c r="I138" s="12">
        <v>10.002667712887837</v>
      </c>
    </row>
    <row r="139" spans="6:9" x14ac:dyDescent="0.3">
      <c r="F139" s="2">
        <v>134</v>
      </c>
      <c r="G139" s="12">
        <f ca="1"/>
        <v>10.002623329580878</v>
      </c>
      <c r="H139" s="12">
        <v>1.3350000000000001E-2</v>
      </c>
      <c r="I139" s="12">
        <v>10.00268798247334</v>
      </c>
    </row>
    <row r="140" spans="6:9" x14ac:dyDescent="0.3">
      <c r="F140" s="2">
        <v>135</v>
      </c>
      <c r="G140" s="12">
        <f ca="1"/>
        <v>10.0026264283859</v>
      </c>
      <c r="H140" s="12">
        <v>1.345E-2</v>
      </c>
      <c r="I140" s="12">
        <v>10.002708254113333</v>
      </c>
    </row>
    <row r="141" spans="6:9" x14ac:dyDescent="0.3">
      <c r="F141" s="2">
        <v>136</v>
      </c>
      <c r="G141" s="12">
        <f ca="1"/>
        <v>10.002667754128467</v>
      </c>
      <c r="H141" s="12">
        <v>1.355E-2</v>
      </c>
      <c r="I141" s="12">
        <v>10.002728527808232</v>
      </c>
    </row>
    <row r="142" spans="6:9" x14ac:dyDescent="0.3">
      <c r="F142" s="2">
        <v>137</v>
      </c>
      <c r="G142" s="12">
        <f ca="1"/>
        <v>10.002673921037278</v>
      </c>
      <c r="H142" s="12">
        <v>1.3650000000000001E-2</v>
      </c>
      <c r="I142" s="12">
        <v>10.002748803558452</v>
      </c>
    </row>
    <row r="143" spans="6:9" x14ac:dyDescent="0.3">
      <c r="F143" s="2">
        <v>138</v>
      </c>
      <c r="G143" s="12">
        <f ca="1"/>
        <v>10.002704824134382</v>
      </c>
      <c r="H143" s="12">
        <v>1.375E-2</v>
      </c>
      <c r="I143" s="12">
        <v>10.002769081364411</v>
      </c>
    </row>
    <row r="144" spans="6:9" x14ac:dyDescent="0.3">
      <c r="F144" s="2">
        <v>139</v>
      </c>
      <c r="G144" s="12">
        <f ca="1"/>
        <v>10.00271511612846</v>
      </c>
      <c r="H144" s="12">
        <v>1.3849999999999999E-2</v>
      </c>
      <c r="I144" s="12">
        <v>10.002789361226524</v>
      </c>
    </row>
    <row r="145" spans="6:9" x14ac:dyDescent="0.3">
      <c r="F145" s="2">
        <v>140</v>
      </c>
      <c r="G145" s="12">
        <f ca="1"/>
        <v>10.002766234661038</v>
      </c>
      <c r="H145" s="12">
        <v>1.3950000000000001E-2</v>
      </c>
      <c r="I145" s="12">
        <v>10.002809643145213</v>
      </c>
    </row>
    <row r="146" spans="6:9" x14ac:dyDescent="0.3">
      <c r="F146" s="2">
        <v>141</v>
      </c>
      <c r="G146" s="12">
        <f ca="1"/>
        <v>10.002766676216442</v>
      </c>
      <c r="H146" s="12">
        <v>1.405E-2</v>
      </c>
      <c r="I146" s="12">
        <v>10.002829927120889</v>
      </c>
    </row>
    <row r="147" spans="6:9" x14ac:dyDescent="0.3">
      <c r="F147" s="2">
        <v>142</v>
      </c>
      <c r="G147" s="12">
        <f ca="1"/>
        <v>10.002774485877527</v>
      </c>
      <c r="H147" s="12">
        <v>1.4149999999999999E-2</v>
      </c>
      <c r="I147" s="12">
        <v>10.002850213153971</v>
      </c>
    </row>
    <row r="148" spans="6:9" x14ac:dyDescent="0.3">
      <c r="F148" s="2">
        <v>143</v>
      </c>
      <c r="G148" s="12">
        <f ca="1"/>
        <v>10.002779405227235</v>
      </c>
      <c r="H148" s="12">
        <v>1.4250000000000001E-2</v>
      </c>
      <c r="I148" s="12">
        <v>10.00287050124488</v>
      </c>
    </row>
    <row r="149" spans="6:9" x14ac:dyDescent="0.3">
      <c r="F149" s="2">
        <v>144</v>
      </c>
      <c r="G149" s="12">
        <f ca="1"/>
        <v>10.002786433450609</v>
      </c>
      <c r="H149" s="12">
        <v>1.435E-2</v>
      </c>
      <c r="I149" s="12">
        <v>10.00289079139403</v>
      </c>
    </row>
    <row r="150" spans="6:9" x14ac:dyDescent="0.3">
      <c r="F150" s="2">
        <v>145</v>
      </c>
      <c r="G150" s="12">
        <f ca="1"/>
        <v>10.002821037051961</v>
      </c>
      <c r="H150" s="12">
        <v>1.4449999999999999E-2</v>
      </c>
      <c r="I150" s="12">
        <v>10.002911083601839</v>
      </c>
    </row>
    <row r="151" spans="6:9" x14ac:dyDescent="0.3">
      <c r="F151" s="2">
        <v>146</v>
      </c>
      <c r="G151" s="12">
        <f ca="1"/>
        <v>10.00285995114465</v>
      </c>
      <c r="H151" s="12">
        <v>1.455E-2</v>
      </c>
      <c r="I151" s="12">
        <v>10.002931377868727</v>
      </c>
    </row>
    <row r="152" spans="6:9" x14ac:dyDescent="0.3">
      <c r="F152" s="2">
        <v>147</v>
      </c>
      <c r="G152" s="12">
        <f ca="1"/>
        <v>10.002861557595924</v>
      </c>
      <c r="H152" s="12">
        <v>1.465E-2</v>
      </c>
      <c r="I152" s="12">
        <v>10.00295167419511</v>
      </c>
    </row>
    <row r="153" spans="6:9" x14ac:dyDescent="0.3">
      <c r="F153" s="2">
        <v>148</v>
      </c>
      <c r="G153" s="12">
        <f ca="1"/>
        <v>10.002907583725172</v>
      </c>
      <c r="H153" s="12">
        <v>1.4749999999999999E-2</v>
      </c>
      <c r="I153" s="12">
        <v>10.002971972581404</v>
      </c>
    </row>
    <row r="154" spans="6:9" x14ac:dyDescent="0.3">
      <c r="F154" s="2">
        <v>149</v>
      </c>
      <c r="G154" s="12">
        <f ca="1"/>
        <v>10.002908367810349</v>
      </c>
      <c r="H154" s="12">
        <v>1.485E-2</v>
      </c>
      <c r="I154" s="12">
        <v>10.002992273028031</v>
      </c>
    </row>
    <row r="155" spans="6:9" x14ac:dyDescent="0.3">
      <c r="F155" s="2">
        <v>150</v>
      </c>
      <c r="G155" s="12">
        <f ca="1"/>
        <v>10.002915188150213</v>
      </c>
      <c r="H155" s="12">
        <v>1.495E-2</v>
      </c>
      <c r="I155" s="12">
        <v>10.00301257553541</v>
      </c>
    </row>
    <row r="156" spans="6:9" x14ac:dyDescent="0.3">
      <c r="F156" s="2">
        <v>151</v>
      </c>
      <c r="G156" s="12">
        <f ca="1"/>
        <v>10.002980095564904</v>
      </c>
      <c r="H156" s="12">
        <v>1.5049999999999999E-2</v>
      </c>
      <c r="I156" s="12">
        <v>10.003032880103955</v>
      </c>
    </row>
    <row r="157" spans="6:9" x14ac:dyDescent="0.3">
      <c r="F157" s="2">
        <v>152</v>
      </c>
      <c r="G157" s="12">
        <f ca="1"/>
        <v>10.002991241521638</v>
      </c>
      <c r="H157" s="12">
        <v>1.515E-2</v>
      </c>
      <c r="I157" s="12">
        <v>10.003053186734087</v>
      </c>
    </row>
    <row r="158" spans="6:9" x14ac:dyDescent="0.3">
      <c r="F158" s="2">
        <v>153</v>
      </c>
      <c r="G158" s="12">
        <f ca="1"/>
        <v>10.003048138525084</v>
      </c>
      <c r="H158" s="12">
        <v>1.525E-2</v>
      </c>
      <c r="I158" s="12">
        <v>10.003073495426225</v>
      </c>
    </row>
    <row r="159" spans="6:9" x14ac:dyDescent="0.3">
      <c r="F159" s="2">
        <v>154</v>
      </c>
      <c r="G159" s="12">
        <f ca="1"/>
        <v>10.003085505979813</v>
      </c>
      <c r="H159" s="12">
        <v>1.5350000000000001E-2</v>
      </c>
      <c r="I159" s="12">
        <v>10.003093806180786</v>
      </c>
    </row>
    <row r="160" spans="6:9" x14ac:dyDescent="0.3">
      <c r="F160" s="2">
        <v>155</v>
      </c>
      <c r="G160" s="12">
        <f ca="1"/>
        <v>10.003090165957955</v>
      </c>
      <c r="H160" s="12">
        <v>1.545E-2</v>
      </c>
      <c r="I160" s="12">
        <v>10.003114118998191</v>
      </c>
    </row>
    <row r="161" spans="6:9" x14ac:dyDescent="0.3">
      <c r="F161" s="2">
        <v>156</v>
      </c>
      <c r="G161" s="12">
        <f ca="1"/>
        <v>10.003144135251972</v>
      </c>
      <c r="H161" s="12">
        <v>1.555E-2</v>
      </c>
      <c r="I161" s="12">
        <v>10.003134433878859</v>
      </c>
    </row>
    <row r="162" spans="6:9" x14ac:dyDescent="0.3">
      <c r="F162" s="2">
        <v>157</v>
      </c>
      <c r="G162" s="12">
        <f ca="1"/>
        <v>10.003145837238916</v>
      </c>
      <c r="H162" s="12">
        <v>1.5650000000000001E-2</v>
      </c>
      <c r="I162" s="12">
        <v>10.003154750823208</v>
      </c>
    </row>
    <row r="163" spans="6:9" x14ac:dyDescent="0.3">
      <c r="F163" s="2">
        <v>158</v>
      </c>
      <c r="G163" s="12">
        <f ca="1"/>
        <v>10.003184104040953</v>
      </c>
      <c r="H163" s="12">
        <v>1.575E-2</v>
      </c>
      <c r="I163" s="12">
        <v>10.003175069831657</v>
      </c>
    </row>
    <row r="164" spans="6:9" x14ac:dyDescent="0.3">
      <c r="F164" s="2">
        <v>159</v>
      </c>
      <c r="G164" s="12">
        <f ca="1"/>
        <v>10.003190901866256</v>
      </c>
      <c r="H164" s="12">
        <v>1.585E-2</v>
      </c>
      <c r="I164" s="12">
        <v>10.003195390904628</v>
      </c>
    </row>
    <row r="165" spans="6:9" x14ac:dyDescent="0.3">
      <c r="F165" s="2">
        <v>160</v>
      </c>
      <c r="G165" s="12">
        <f ca="1"/>
        <v>10.003193918463131</v>
      </c>
      <c r="H165" s="12">
        <v>1.5949999999999999E-2</v>
      </c>
      <c r="I165" s="12">
        <v>10.003215714042538</v>
      </c>
    </row>
    <row r="166" spans="6:9" x14ac:dyDescent="0.3">
      <c r="F166" s="2">
        <v>161</v>
      </c>
      <c r="G166" s="12">
        <f ca="1"/>
        <v>10.003202065452474</v>
      </c>
      <c r="H166" s="12">
        <v>1.6049999999999998E-2</v>
      </c>
      <c r="I166" s="12">
        <v>10.003236039245808</v>
      </c>
    </row>
    <row r="167" spans="6:9" x14ac:dyDescent="0.3">
      <c r="F167" s="2">
        <v>162</v>
      </c>
      <c r="G167" s="12">
        <f ca="1"/>
        <v>10.003214949611213</v>
      </c>
      <c r="H167" s="12">
        <v>1.6150000000000001E-2</v>
      </c>
      <c r="I167" s="12">
        <v>10.003256366514856</v>
      </c>
    </row>
    <row r="168" spans="6:9" x14ac:dyDescent="0.3">
      <c r="F168" s="2">
        <v>163</v>
      </c>
      <c r="G168" s="12">
        <f ca="1"/>
        <v>10.003224245058133</v>
      </c>
      <c r="H168" s="12">
        <v>1.6250000000000001E-2</v>
      </c>
      <c r="I168" s="12">
        <v>10.003276695850104</v>
      </c>
    </row>
    <row r="169" spans="6:9" x14ac:dyDescent="0.3">
      <c r="F169" s="2">
        <v>164</v>
      </c>
      <c r="G169" s="12">
        <f ca="1"/>
        <v>10.003286854923154</v>
      </c>
      <c r="H169" s="12">
        <v>1.635E-2</v>
      </c>
      <c r="I169" s="12">
        <v>10.003297027251973</v>
      </c>
    </row>
    <row r="170" spans="6:9" x14ac:dyDescent="0.3">
      <c r="F170" s="2">
        <v>165</v>
      </c>
      <c r="G170" s="12">
        <f ca="1"/>
        <v>10.003299507481261</v>
      </c>
      <c r="H170" s="12">
        <v>1.6449999999999999E-2</v>
      </c>
      <c r="I170" s="12">
        <v>10.00331736072088</v>
      </c>
    </row>
    <row r="171" spans="6:9" x14ac:dyDescent="0.3">
      <c r="F171" s="2">
        <v>166</v>
      </c>
      <c r="G171" s="12">
        <f ca="1"/>
        <v>10.003333112421112</v>
      </c>
      <c r="H171" s="12">
        <v>1.6549999999999999E-2</v>
      </c>
      <c r="I171" s="12">
        <v>10.003337696257248</v>
      </c>
    </row>
    <row r="172" spans="6:9" x14ac:dyDescent="0.3">
      <c r="F172" s="2">
        <v>167</v>
      </c>
      <c r="G172" s="12">
        <f ca="1"/>
        <v>10.003337307902401</v>
      </c>
      <c r="H172" s="12">
        <v>1.6650000000000002E-2</v>
      </c>
      <c r="I172" s="12">
        <v>10.003358033861495</v>
      </c>
    </row>
    <row r="173" spans="6:9" x14ac:dyDescent="0.3">
      <c r="F173" s="2">
        <v>168</v>
      </c>
      <c r="G173" s="12">
        <f ca="1"/>
        <v>10.003339841988511</v>
      </c>
      <c r="H173" s="12">
        <v>1.6750000000000001E-2</v>
      </c>
      <c r="I173" s="12">
        <v>10.003378373534044</v>
      </c>
    </row>
    <row r="174" spans="6:9" x14ac:dyDescent="0.3">
      <c r="F174" s="2">
        <v>169</v>
      </c>
      <c r="G174" s="12">
        <f ca="1"/>
        <v>10.003348887881174</v>
      </c>
      <c r="H174" s="12">
        <v>1.685E-2</v>
      </c>
      <c r="I174" s="12">
        <v>10.003398715275313</v>
      </c>
    </row>
    <row r="175" spans="6:9" x14ac:dyDescent="0.3">
      <c r="F175" s="2">
        <v>170</v>
      </c>
      <c r="G175" s="12">
        <f ca="1"/>
        <v>10.003367160325732</v>
      </c>
      <c r="H175" s="12">
        <v>1.695E-2</v>
      </c>
      <c r="I175" s="12">
        <v>10.003419059085727</v>
      </c>
    </row>
    <row r="176" spans="6:9" x14ac:dyDescent="0.3">
      <c r="F176" s="2">
        <v>171</v>
      </c>
      <c r="G176" s="12">
        <f ca="1"/>
        <v>10.003375511731127</v>
      </c>
      <c r="H176" s="12">
        <v>1.7049999999999999E-2</v>
      </c>
      <c r="I176" s="12">
        <v>10.003439404965704</v>
      </c>
    </row>
    <row r="177" spans="6:9" x14ac:dyDescent="0.3">
      <c r="F177" s="2">
        <v>172</v>
      </c>
      <c r="G177" s="12">
        <f ca="1"/>
        <v>10.00338887851855</v>
      </c>
      <c r="H177" s="12">
        <v>1.7149999999999999E-2</v>
      </c>
      <c r="I177" s="12">
        <v>10.003459752915665</v>
      </c>
    </row>
    <row r="178" spans="6:9" x14ac:dyDescent="0.3">
      <c r="F178" s="2">
        <v>173</v>
      </c>
      <c r="G178" s="12">
        <f ca="1"/>
        <v>10.003411501003857</v>
      </c>
      <c r="H178" s="12">
        <v>1.7250000000000001E-2</v>
      </c>
      <c r="I178" s="12">
        <v>10.003480102936033</v>
      </c>
    </row>
    <row r="179" spans="6:9" x14ac:dyDescent="0.3">
      <c r="F179" s="2">
        <v>174</v>
      </c>
      <c r="G179" s="12">
        <f ca="1"/>
        <v>10.003425219853778</v>
      </c>
      <c r="H179" s="12">
        <v>1.7350000000000001E-2</v>
      </c>
      <c r="I179" s="12">
        <v>10.003500455027229</v>
      </c>
    </row>
    <row r="180" spans="6:9" x14ac:dyDescent="0.3">
      <c r="F180" s="2">
        <v>175</v>
      </c>
      <c r="G180" s="12">
        <f ca="1"/>
        <v>10.003431841518823</v>
      </c>
      <c r="H180" s="12">
        <v>1.745E-2</v>
      </c>
      <c r="I180" s="12">
        <v>10.003520809189672</v>
      </c>
    </row>
    <row r="181" spans="6:9" x14ac:dyDescent="0.3">
      <c r="F181" s="2">
        <v>176</v>
      </c>
      <c r="G181" s="12">
        <f ca="1"/>
        <v>10.003433685068837</v>
      </c>
      <c r="H181" s="12">
        <v>1.755E-2</v>
      </c>
      <c r="I181" s="12">
        <v>10.003541165423787</v>
      </c>
    </row>
    <row r="182" spans="6:9" x14ac:dyDescent="0.3">
      <c r="F182" s="2">
        <v>177</v>
      </c>
      <c r="G182" s="12">
        <f ca="1"/>
        <v>10.003437739172064</v>
      </c>
      <c r="H182" s="12">
        <v>1.7649999999999999E-2</v>
      </c>
      <c r="I182" s="12">
        <v>10.003561523729992</v>
      </c>
    </row>
    <row r="183" spans="6:9" x14ac:dyDescent="0.3">
      <c r="F183" s="2">
        <v>178</v>
      </c>
      <c r="G183" s="12">
        <f ca="1"/>
        <v>10.003455981921435</v>
      </c>
      <c r="H183" s="12">
        <v>1.7749999999999998E-2</v>
      </c>
      <c r="I183" s="12">
        <v>10.003581884108714</v>
      </c>
    </row>
    <row r="184" spans="6:9" x14ac:dyDescent="0.3">
      <c r="F184" s="2">
        <v>179</v>
      </c>
      <c r="G184" s="12">
        <f ca="1"/>
        <v>10.003464734190592</v>
      </c>
      <c r="H184" s="12">
        <v>1.7850000000000001E-2</v>
      </c>
      <c r="I184" s="12">
        <v>10.003602246560371</v>
      </c>
    </row>
    <row r="185" spans="6:9" x14ac:dyDescent="0.3">
      <c r="F185" s="2">
        <v>180</v>
      </c>
      <c r="G185" s="12">
        <f ca="1"/>
        <v>10.003469656719973</v>
      </c>
      <c r="H185" s="12">
        <v>1.7950000000000001E-2</v>
      </c>
      <c r="I185" s="12">
        <v>10.003622611085385</v>
      </c>
    </row>
    <row r="186" spans="6:9" x14ac:dyDescent="0.3">
      <c r="F186" s="2">
        <v>181</v>
      </c>
      <c r="G186" s="12">
        <f ca="1"/>
        <v>10.003473364129865</v>
      </c>
      <c r="H186" s="12">
        <v>1.805E-2</v>
      </c>
      <c r="I186" s="12">
        <v>10.003642977684182</v>
      </c>
    </row>
    <row r="187" spans="6:9" x14ac:dyDescent="0.3">
      <c r="F187" s="2">
        <v>182</v>
      </c>
      <c r="G187" s="12">
        <f ca="1"/>
        <v>10.00348897126106</v>
      </c>
      <c r="H187" s="12">
        <v>1.8149999999999999E-2</v>
      </c>
      <c r="I187" s="12">
        <v>10.003663346357179</v>
      </c>
    </row>
    <row r="188" spans="6:9" x14ac:dyDescent="0.3">
      <c r="F188" s="2">
        <v>183</v>
      </c>
      <c r="G188" s="12">
        <f ca="1"/>
        <v>10.003529225042794</v>
      </c>
      <c r="H188" s="12">
        <v>1.8249999999999999E-2</v>
      </c>
      <c r="I188" s="12">
        <v>10.003683717104803</v>
      </c>
    </row>
    <row r="189" spans="6:9" x14ac:dyDescent="0.3">
      <c r="F189" s="2">
        <v>184</v>
      </c>
      <c r="G189" s="12">
        <f ca="1"/>
        <v>10.003548652035214</v>
      </c>
      <c r="H189" s="12">
        <v>1.8350000000000002E-2</v>
      </c>
      <c r="I189" s="12">
        <v>10.003704089927476</v>
      </c>
    </row>
    <row r="190" spans="6:9" x14ac:dyDescent="0.3">
      <c r="F190" s="2">
        <v>185</v>
      </c>
      <c r="G190" s="12">
        <f ca="1"/>
        <v>10.003569352222087</v>
      </c>
      <c r="H190" s="12">
        <v>1.8450000000000001E-2</v>
      </c>
      <c r="I190" s="12">
        <v>10.003724464825618</v>
      </c>
    </row>
    <row r="191" spans="6:9" x14ac:dyDescent="0.3">
      <c r="F191" s="2">
        <v>186</v>
      </c>
      <c r="G191" s="12">
        <f ca="1"/>
        <v>10.00358633197334</v>
      </c>
      <c r="H191" s="12">
        <v>1.8550000000000001E-2</v>
      </c>
      <c r="I191" s="12">
        <v>10.003744841799655</v>
      </c>
    </row>
    <row r="192" spans="6:9" x14ac:dyDescent="0.3">
      <c r="F192" s="2">
        <v>187</v>
      </c>
      <c r="G192" s="12">
        <f ca="1"/>
        <v>10.00359185004999</v>
      </c>
      <c r="H192" s="12">
        <v>1.865E-2</v>
      </c>
      <c r="I192" s="12">
        <v>10.00376522085001</v>
      </c>
    </row>
    <row r="193" spans="6:9" x14ac:dyDescent="0.3">
      <c r="F193" s="2">
        <v>188</v>
      </c>
      <c r="G193" s="12">
        <f ca="1"/>
        <v>10.003620568449305</v>
      </c>
      <c r="H193" s="12">
        <v>1.8749999999999999E-2</v>
      </c>
      <c r="I193" s="12">
        <v>10.003785601977103</v>
      </c>
    </row>
    <row r="194" spans="6:9" x14ac:dyDescent="0.3">
      <c r="F194" s="2">
        <v>189</v>
      </c>
      <c r="G194" s="12">
        <f ca="1"/>
        <v>10.003670360072071</v>
      </c>
      <c r="H194" s="12">
        <v>1.8849999999999999E-2</v>
      </c>
      <c r="I194" s="12">
        <v>10.00380598518136</v>
      </c>
    </row>
    <row r="195" spans="6:9" x14ac:dyDescent="0.3">
      <c r="F195" s="2">
        <v>190</v>
      </c>
      <c r="G195" s="12">
        <f ca="1"/>
        <v>10.003709333256303</v>
      </c>
      <c r="H195" s="12">
        <v>1.8950000000000002E-2</v>
      </c>
      <c r="I195" s="12">
        <v>10.003826370463205</v>
      </c>
    </row>
    <row r="196" spans="6:9" x14ac:dyDescent="0.3">
      <c r="F196" s="2">
        <v>191</v>
      </c>
      <c r="G196" s="12">
        <f ca="1"/>
        <v>10.003714333522082</v>
      </c>
      <c r="H196" s="12">
        <v>1.9050000000000001E-2</v>
      </c>
      <c r="I196" s="12">
        <v>10.003846757823061</v>
      </c>
    </row>
    <row r="197" spans="6:9" x14ac:dyDescent="0.3">
      <c r="F197" s="2">
        <v>192</v>
      </c>
      <c r="G197" s="12">
        <f ca="1"/>
        <v>10.003734642060884</v>
      </c>
      <c r="H197" s="12">
        <v>1.915E-2</v>
      </c>
      <c r="I197" s="12">
        <v>10.003867147261348</v>
      </c>
    </row>
    <row r="198" spans="6:9" x14ac:dyDescent="0.3">
      <c r="F198" s="2">
        <v>193</v>
      </c>
      <c r="G198" s="12">
        <f ca="1"/>
        <v>10.003740119047434</v>
      </c>
      <c r="H198" s="12">
        <v>1.925E-2</v>
      </c>
      <c r="I198" s="12">
        <v>10.003887538778494</v>
      </c>
    </row>
    <row r="199" spans="6:9" x14ac:dyDescent="0.3">
      <c r="F199" s="2">
        <v>194</v>
      </c>
      <c r="G199" s="12">
        <f ca="1"/>
        <v>10.003773352255781</v>
      </c>
      <c r="H199" s="12">
        <v>1.9349999999999999E-2</v>
      </c>
      <c r="I199" s="12">
        <v>10.003907932374924</v>
      </c>
    </row>
    <row r="200" spans="6:9" x14ac:dyDescent="0.3">
      <c r="F200" s="2">
        <v>195</v>
      </c>
      <c r="G200" s="12">
        <f ca="1"/>
        <v>10.00377522048483</v>
      </c>
      <c r="H200" s="12">
        <v>1.9449999999999999E-2</v>
      </c>
      <c r="I200" s="12">
        <v>10.003928328051058</v>
      </c>
    </row>
    <row r="201" spans="6:9" x14ac:dyDescent="0.3">
      <c r="F201" s="2">
        <v>196</v>
      </c>
      <c r="G201" s="12">
        <f ca="1"/>
        <v>10.003788840196657</v>
      </c>
      <c r="H201" s="12">
        <v>1.9550000000000001E-2</v>
      </c>
      <c r="I201" s="12">
        <v>10.003948725807323</v>
      </c>
    </row>
    <row r="202" spans="6:9" x14ac:dyDescent="0.3">
      <c r="F202" s="2">
        <v>197</v>
      </c>
      <c r="G202" s="12">
        <f ca="1"/>
        <v>10.003788919481645</v>
      </c>
      <c r="H202" s="12">
        <v>1.9650000000000001E-2</v>
      </c>
      <c r="I202" s="12">
        <v>10.003969125644142</v>
      </c>
    </row>
    <row r="203" spans="6:9" x14ac:dyDescent="0.3">
      <c r="F203" s="2">
        <v>198</v>
      </c>
      <c r="G203" s="12">
        <f ca="1"/>
        <v>10.003812610070803</v>
      </c>
      <c r="H203" s="12">
        <v>1.975E-2</v>
      </c>
      <c r="I203" s="12">
        <v>10.00398952756194</v>
      </c>
    </row>
    <row r="204" spans="6:9" x14ac:dyDescent="0.3">
      <c r="F204" s="2">
        <v>199</v>
      </c>
      <c r="G204" s="12">
        <f ca="1"/>
        <v>10.003814585190925</v>
      </c>
      <c r="H204" s="12">
        <v>1.985E-2</v>
      </c>
      <c r="I204" s="12">
        <v>10.004009931561141</v>
      </c>
    </row>
    <row r="205" spans="6:9" x14ac:dyDescent="0.3">
      <c r="F205" s="2">
        <v>200</v>
      </c>
      <c r="G205" s="12">
        <f ca="1"/>
        <v>10.003912636674857</v>
      </c>
      <c r="H205" s="12">
        <v>1.9949999999999999E-2</v>
      </c>
      <c r="I205" s="12">
        <v>10.00403033764217</v>
      </c>
    </row>
    <row r="206" spans="6:9" x14ac:dyDescent="0.3">
      <c r="F206" s="2">
        <v>201</v>
      </c>
      <c r="G206" s="12">
        <f ca="1"/>
        <v>10.003921560872</v>
      </c>
      <c r="H206" s="12">
        <v>2.0049999999999998E-2</v>
      </c>
      <c r="I206" s="12">
        <v>10.004050745805454</v>
      </c>
    </row>
    <row r="207" spans="6:9" x14ac:dyDescent="0.3">
      <c r="F207" s="2">
        <v>202</v>
      </c>
      <c r="G207" s="12">
        <f ca="1"/>
        <v>10.003926653196647</v>
      </c>
      <c r="H207" s="12">
        <v>2.0150000000000001E-2</v>
      </c>
      <c r="I207" s="12">
        <v>10.004071156051415</v>
      </c>
    </row>
    <row r="208" spans="6:9" x14ac:dyDescent="0.3">
      <c r="F208" s="2">
        <v>203</v>
      </c>
      <c r="G208" s="12">
        <f ca="1"/>
        <v>10.003969224318888</v>
      </c>
      <c r="H208" s="12">
        <v>2.0250000000000001E-2</v>
      </c>
      <c r="I208" s="12">
        <v>10.004091568380479</v>
      </c>
    </row>
    <row r="209" spans="6:9" x14ac:dyDescent="0.3">
      <c r="F209" s="2">
        <v>204</v>
      </c>
      <c r="G209" s="12">
        <f ca="1"/>
        <v>10.003998354471454</v>
      </c>
      <c r="H209" s="12">
        <v>2.035E-2</v>
      </c>
      <c r="I209" s="12">
        <v>10.004111982793072</v>
      </c>
    </row>
    <row r="210" spans="6:9" x14ac:dyDescent="0.3">
      <c r="F210" s="2">
        <v>205</v>
      </c>
      <c r="G210" s="12">
        <f ca="1"/>
        <v>10.004010926357662</v>
      </c>
      <c r="H210" s="12">
        <v>2.0449999999999999E-2</v>
      </c>
      <c r="I210" s="12">
        <v>10.004132399289619</v>
      </c>
    </row>
    <row r="211" spans="6:9" x14ac:dyDescent="0.3">
      <c r="F211" s="2">
        <v>206</v>
      </c>
      <c r="G211" s="12">
        <f ca="1"/>
        <v>10.004011877051266</v>
      </c>
      <c r="H211" s="12">
        <v>2.0549999999999999E-2</v>
      </c>
      <c r="I211" s="12">
        <v>10.004152817870546</v>
      </c>
    </row>
    <row r="212" spans="6:9" x14ac:dyDescent="0.3">
      <c r="F212" s="2">
        <v>207</v>
      </c>
      <c r="G212" s="12">
        <f ca="1"/>
        <v>10.004029255297061</v>
      </c>
      <c r="H212" s="12">
        <v>2.0650000000000002E-2</v>
      </c>
      <c r="I212" s="12">
        <v>10.004173238536277</v>
      </c>
    </row>
    <row r="213" spans="6:9" x14ac:dyDescent="0.3">
      <c r="F213" s="2">
        <v>208</v>
      </c>
      <c r="G213" s="12">
        <f ca="1"/>
        <v>10.004055794208842</v>
      </c>
      <c r="H213" s="12">
        <v>2.0750000000000001E-2</v>
      </c>
      <c r="I213" s="12">
        <v>10.004193661287239</v>
      </c>
    </row>
    <row r="214" spans="6:9" x14ac:dyDescent="0.3">
      <c r="F214" s="2">
        <v>209</v>
      </c>
      <c r="G214" s="12">
        <f ca="1"/>
        <v>10.004091015620579</v>
      </c>
      <c r="H214" s="12">
        <v>2.085E-2</v>
      </c>
      <c r="I214" s="12">
        <v>10.004214086123858</v>
      </c>
    </row>
    <row r="215" spans="6:9" x14ac:dyDescent="0.3">
      <c r="F215" s="2">
        <v>210</v>
      </c>
      <c r="G215" s="12">
        <f ca="1"/>
        <v>10.00411397131017</v>
      </c>
      <c r="H215" s="12">
        <v>2.095E-2</v>
      </c>
      <c r="I215" s="12">
        <v>10.00423451304656</v>
      </c>
    </row>
    <row r="216" spans="6:9" x14ac:dyDescent="0.3">
      <c r="F216" s="2">
        <v>211</v>
      </c>
      <c r="G216" s="12">
        <f ca="1"/>
        <v>10.00415291925059</v>
      </c>
      <c r="H216" s="12">
        <v>2.1049999999999999E-2</v>
      </c>
      <c r="I216" s="12">
        <v>10.004254942055772</v>
      </c>
    </row>
    <row r="217" spans="6:9" x14ac:dyDescent="0.3">
      <c r="F217" s="2">
        <v>212</v>
      </c>
      <c r="G217" s="12">
        <f ca="1"/>
        <v>10.004158125155078</v>
      </c>
      <c r="H217" s="12">
        <v>2.1149999999999999E-2</v>
      </c>
      <c r="I217" s="12">
        <v>10.004275373151916</v>
      </c>
    </row>
    <row r="218" spans="6:9" x14ac:dyDescent="0.3">
      <c r="F218" s="2">
        <v>213</v>
      </c>
      <c r="G218" s="12">
        <f ca="1"/>
        <v>10.004176089962378</v>
      </c>
      <c r="H218" s="12">
        <v>2.1250000000000002E-2</v>
      </c>
      <c r="I218" s="12">
        <v>10.004295806335424</v>
      </c>
    </row>
    <row r="219" spans="6:9" x14ac:dyDescent="0.3">
      <c r="F219" s="2">
        <v>214</v>
      </c>
      <c r="G219" s="12">
        <f ca="1"/>
        <v>10.004188022680946</v>
      </c>
      <c r="H219" s="12">
        <v>2.1350000000000001E-2</v>
      </c>
      <c r="I219" s="12">
        <v>10.004316241606722</v>
      </c>
    </row>
    <row r="220" spans="6:9" x14ac:dyDescent="0.3">
      <c r="F220" s="2">
        <v>215</v>
      </c>
      <c r="G220" s="12">
        <f ca="1"/>
        <v>10.00419632672355</v>
      </c>
      <c r="H220" s="12">
        <v>2.145E-2</v>
      </c>
      <c r="I220" s="12">
        <v>10.004336678966231</v>
      </c>
    </row>
    <row r="221" spans="6:9" x14ac:dyDescent="0.3">
      <c r="F221" s="2">
        <v>216</v>
      </c>
      <c r="G221" s="12">
        <f ca="1"/>
        <v>10.004215016929447</v>
      </c>
      <c r="H221" s="12">
        <v>2.155E-2</v>
      </c>
      <c r="I221" s="12">
        <v>10.004357118414385</v>
      </c>
    </row>
    <row r="222" spans="6:9" x14ac:dyDescent="0.3">
      <c r="F222" s="2">
        <v>217</v>
      </c>
      <c r="G222" s="12">
        <f ca="1"/>
        <v>10.00424128117481</v>
      </c>
      <c r="H222" s="12">
        <v>2.1649999999999999E-2</v>
      </c>
      <c r="I222" s="12">
        <v>10.004377559951607</v>
      </c>
    </row>
    <row r="223" spans="6:9" x14ac:dyDescent="0.3">
      <c r="F223" s="2">
        <v>218</v>
      </c>
      <c r="G223" s="12">
        <f ca="1"/>
        <v>10.00425192209946</v>
      </c>
      <c r="H223" s="12">
        <v>2.1749999999999999E-2</v>
      </c>
      <c r="I223" s="12">
        <v>10.004398003578324</v>
      </c>
    </row>
    <row r="224" spans="6:9" x14ac:dyDescent="0.3">
      <c r="F224" s="2">
        <v>219</v>
      </c>
      <c r="G224" s="12">
        <f ca="1"/>
        <v>10.00428510482134</v>
      </c>
      <c r="H224" s="12">
        <v>2.1850000000000001E-2</v>
      </c>
      <c r="I224" s="12">
        <v>10.004418449294963</v>
      </c>
    </row>
    <row r="225" spans="6:9" x14ac:dyDescent="0.3">
      <c r="F225" s="2">
        <v>220</v>
      </c>
      <c r="G225" s="12">
        <f ca="1"/>
        <v>10.004326726174357</v>
      </c>
      <c r="H225" s="12">
        <v>2.1950000000000001E-2</v>
      </c>
      <c r="I225" s="12">
        <v>10.004438897101954</v>
      </c>
    </row>
    <row r="226" spans="6:9" x14ac:dyDescent="0.3">
      <c r="F226" s="2">
        <v>221</v>
      </c>
      <c r="G226" s="12">
        <f ca="1"/>
        <v>10.004332417062349</v>
      </c>
      <c r="H226" s="12">
        <v>2.205E-2</v>
      </c>
      <c r="I226" s="12">
        <v>10.004459346999722</v>
      </c>
    </row>
    <row r="227" spans="6:9" x14ac:dyDescent="0.3">
      <c r="F227" s="2">
        <v>222</v>
      </c>
      <c r="G227" s="12">
        <f ca="1"/>
        <v>10.004344606866134</v>
      </c>
      <c r="H227" s="12">
        <v>2.215E-2</v>
      </c>
      <c r="I227" s="12">
        <v>10.004479798988696</v>
      </c>
    </row>
    <row r="228" spans="6:9" x14ac:dyDescent="0.3">
      <c r="F228" s="2">
        <v>223</v>
      </c>
      <c r="G228" s="12">
        <f ca="1"/>
        <v>10.004348042945059</v>
      </c>
      <c r="H228" s="12">
        <v>2.2249999999999999E-2</v>
      </c>
      <c r="I228" s="12">
        <v>10.004500253069303</v>
      </c>
    </row>
    <row r="229" spans="6:9" x14ac:dyDescent="0.3">
      <c r="F229" s="2">
        <v>224</v>
      </c>
      <c r="G229" s="12">
        <f ca="1"/>
        <v>10.004357302210662</v>
      </c>
      <c r="H229" s="12">
        <v>2.2349999999999998E-2</v>
      </c>
      <c r="I229" s="12">
        <v>10.004520709241971</v>
      </c>
    </row>
    <row r="230" spans="6:9" x14ac:dyDescent="0.3">
      <c r="F230" s="2">
        <v>225</v>
      </c>
      <c r="G230" s="12">
        <f ca="1"/>
        <v>10.004363391814433</v>
      </c>
      <c r="H230" s="12">
        <v>2.2450000000000001E-2</v>
      </c>
      <c r="I230" s="12">
        <v>10.004541167507128</v>
      </c>
    </row>
    <row r="231" spans="6:9" x14ac:dyDescent="0.3">
      <c r="F231" s="2">
        <v>226</v>
      </c>
      <c r="G231" s="12">
        <f ca="1"/>
        <v>10.004365384053127</v>
      </c>
      <c r="H231" s="12">
        <v>2.2550000000000001E-2</v>
      </c>
      <c r="I231" s="12">
        <v>10.004561627865202</v>
      </c>
    </row>
    <row r="232" spans="6:9" x14ac:dyDescent="0.3">
      <c r="F232" s="2">
        <v>227</v>
      </c>
      <c r="G232" s="12">
        <f ca="1"/>
        <v>10.004392913255021</v>
      </c>
      <c r="H232" s="12">
        <v>2.265E-2</v>
      </c>
      <c r="I232" s="12">
        <v>10.004582090316621</v>
      </c>
    </row>
    <row r="233" spans="6:9" x14ac:dyDescent="0.3">
      <c r="F233" s="2">
        <v>228</v>
      </c>
      <c r="G233" s="12">
        <f ca="1"/>
        <v>10.004415112773497</v>
      </c>
      <c r="H233" s="12">
        <v>2.2749999999999999E-2</v>
      </c>
      <c r="I233" s="12">
        <v>10.004602554861815</v>
      </c>
    </row>
    <row r="234" spans="6:9" x14ac:dyDescent="0.3">
      <c r="F234" s="2">
        <v>229</v>
      </c>
      <c r="G234" s="12">
        <f ca="1"/>
        <v>10.004483200326304</v>
      </c>
      <c r="H234" s="12">
        <v>2.2849999999999999E-2</v>
      </c>
      <c r="I234" s="12">
        <v>10.00462302150121</v>
      </c>
    </row>
    <row r="235" spans="6:9" x14ac:dyDescent="0.3">
      <c r="F235" s="2">
        <v>230</v>
      </c>
      <c r="G235" s="12">
        <f ca="1"/>
        <v>10.004491024608203</v>
      </c>
      <c r="H235" s="12">
        <v>2.2950000000000002E-2</v>
      </c>
      <c r="I235" s="12">
        <v>10.004643490235237</v>
      </c>
    </row>
    <row r="236" spans="6:9" x14ac:dyDescent="0.3">
      <c r="F236" s="2">
        <v>231</v>
      </c>
      <c r="G236" s="12">
        <f ca="1"/>
        <v>10.00449232683872</v>
      </c>
      <c r="H236" s="12">
        <v>2.3050000000000001E-2</v>
      </c>
      <c r="I236" s="12">
        <v>10.004663961064324</v>
      </c>
    </row>
    <row r="237" spans="6:9" x14ac:dyDescent="0.3">
      <c r="F237" s="2">
        <v>232</v>
      </c>
      <c r="G237" s="12">
        <f ca="1"/>
        <v>10.004566191549902</v>
      </c>
      <c r="H237" s="12">
        <v>2.315E-2</v>
      </c>
      <c r="I237" s="12">
        <v>10.004684433988899</v>
      </c>
    </row>
    <row r="238" spans="6:9" x14ac:dyDescent="0.3">
      <c r="F238" s="2">
        <v>233</v>
      </c>
      <c r="G238" s="12">
        <f ca="1"/>
        <v>10.004617177979274</v>
      </c>
      <c r="H238" s="12">
        <v>2.325E-2</v>
      </c>
      <c r="I238" s="12">
        <v>10.004704909009391</v>
      </c>
    </row>
    <row r="239" spans="6:9" x14ac:dyDescent="0.3">
      <c r="F239" s="2">
        <v>234</v>
      </c>
      <c r="G239" s="12">
        <f ca="1"/>
        <v>10.004649609495278</v>
      </c>
      <c r="H239" s="12">
        <v>2.3349999999999999E-2</v>
      </c>
      <c r="I239" s="12">
        <v>10.004725386126232</v>
      </c>
    </row>
    <row r="240" spans="6:9" x14ac:dyDescent="0.3">
      <c r="F240" s="2">
        <v>235</v>
      </c>
      <c r="G240" s="12">
        <f ca="1"/>
        <v>10.004673039922436</v>
      </c>
      <c r="H240" s="12">
        <v>2.3449999999999999E-2</v>
      </c>
      <c r="I240" s="12">
        <v>10.004745865339848</v>
      </c>
    </row>
    <row r="241" spans="6:9" x14ac:dyDescent="0.3">
      <c r="F241" s="2">
        <v>236</v>
      </c>
      <c r="G241" s="12">
        <f ca="1"/>
        <v>10.004673676817504</v>
      </c>
      <c r="H241" s="12">
        <v>2.3550000000000001E-2</v>
      </c>
      <c r="I241" s="12">
        <v>10.004766346650669</v>
      </c>
    </row>
    <row r="242" spans="6:9" x14ac:dyDescent="0.3">
      <c r="F242" s="2">
        <v>237</v>
      </c>
      <c r="G242" s="12">
        <f ca="1"/>
        <v>10.004719314481671</v>
      </c>
      <c r="H242" s="12">
        <v>2.3650000000000001E-2</v>
      </c>
      <c r="I242" s="12">
        <v>10.004786830059127</v>
      </c>
    </row>
    <row r="243" spans="6:9" x14ac:dyDescent="0.3">
      <c r="F243" s="2">
        <v>238</v>
      </c>
      <c r="G243" s="12">
        <f ca="1"/>
        <v>10.004771413848614</v>
      </c>
      <c r="H243" s="12">
        <v>2.375E-2</v>
      </c>
      <c r="I243" s="12">
        <v>10.004807315565648</v>
      </c>
    </row>
    <row r="244" spans="6:9" x14ac:dyDescent="0.3">
      <c r="F244" s="2">
        <v>239</v>
      </c>
      <c r="G244" s="12">
        <f ca="1"/>
        <v>10.004775625069867</v>
      </c>
      <c r="H244" s="12">
        <v>2.385E-2</v>
      </c>
      <c r="I244" s="12">
        <v>10.004827803170665</v>
      </c>
    </row>
    <row r="245" spans="6:9" x14ac:dyDescent="0.3">
      <c r="F245" s="2">
        <v>240</v>
      </c>
      <c r="G245" s="12">
        <f ca="1"/>
        <v>10.004801184278193</v>
      </c>
      <c r="H245" s="12">
        <v>2.3949999999999999E-2</v>
      </c>
      <c r="I245" s="12">
        <v>10.004848292874607</v>
      </c>
    </row>
    <row r="246" spans="6:9" x14ac:dyDescent="0.3">
      <c r="F246" s="2">
        <v>241</v>
      </c>
      <c r="G246" s="12">
        <f ca="1"/>
        <v>10.004804428418927</v>
      </c>
      <c r="H246" s="12">
        <v>2.4049999999999998E-2</v>
      </c>
      <c r="I246" s="12">
        <v>10.004868784677903</v>
      </c>
    </row>
    <row r="247" spans="6:9" x14ac:dyDescent="0.3">
      <c r="F247" s="2">
        <v>242</v>
      </c>
      <c r="G247" s="12">
        <f ca="1"/>
        <v>10.004819018208009</v>
      </c>
      <c r="H247" s="12">
        <v>2.4150000000000001E-2</v>
      </c>
      <c r="I247" s="12">
        <v>10.004889278580984</v>
      </c>
    </row>
    <row r="248" spans="6:9" x14ac:dyDescent="0.3">
      <c r="F248" s="2">
        <v>243</v>
      </c>
      <c r="G248" s="12">
        <f ca="1"/>
        <v>10.00483438802225</v>
      </c>
      <c r="H248" s="12">
        <v>2.4250000000000001E-2</v>
      </c>
      <c r="I248" s="12">
        <v>10.004909774584283</v>
      </c>
    </row>
    <row r="249" spans="6:9" x14ac:dyDescent="0.3">
      <c r="F249" s="2">
        <v>244</v>
      </c>
      <c r="G249" s="12">
        <f ca="1"/>
        <v>10.004872174893016</v>
      </c>
      <c r="H249" s="12">
        <v>2.435E-2</v>
      </c>
      <c r="I249" s="12">
        <v>10.004930272688226</v>
      </c>
    </row>
    <row r="250" spans="6:9" x14ac:dyDescent="0.3">
      <c r="F250" s="2">
        <v>245</v>
      </c>
      <c r="G250" s="12">
        <f ca="1"/>
        <v>10.004872176943616</v>
      </c>
      <c r="H250" s="12">
        <v>2.445E-2</v>
      </c>
      <c r="I250" s="12">
        <v>10.004950772893245</v>
      </c>
    </row>
    <row r="251" spans="6:9" x14ac:dyDescent="0.3">
      <c r="F251" s="2">
        <v>246</v>
      </c>
      <c r="G251" s="12">
        <f ca="1"/>
        <v>10.004874798213178</v>
      </c>
      <c r="H251" s="12">
        <v>2.4549999999999999E-2</v>
      </c>
      <c r="I251" s="12">
        <v>10.004971275199773</v>
      </c>
    </row>
    <row r="252" spans="6:9" x14ac:dyDescent="0.3">
      <c r="F252" s="2">
        <v>247</v>
      </c>
      <c r="G252" s="12">
        <f ca="1"/>
        <v>10.004886670923618</v>
      </c>
      <c r="H252" s="12">
        <v>2.4649999999999998E-2</v>
      </c>
      <c r="I252" s="12">
        <v>10.00499177960824</v>
      </c>
    </row>
    <row r="253" spans="6:9" x14ac:dyDescent="0.3">
      <c r="F253" s="2">
        <v>248</v>
      </c>
      <c r="G253" s="12">
        <f ca="1"/>
        <v>10.004893378264338</v>
      </c>
      <c r="H253" s="12">
        <v>2.4750000000000001E-2</v>
      </c>
      <c r="I253" s="12">
        <v>10.005012286119074</v>
      </c>
    </row>
    <row r="254" spans="6:9" x14ac:dyDescent="0.3">
      <c r="F254" s="2">
        <v>249</v>
      </c>
      <c r="G254" s="12">
        <f ca="1"/>
        <v>10.004898688149179</v>
      </c>
      <c r="H254" s="12">
        <v>2.4850000000000001E-2</v>
      </c>
      <c r="I254" s="12">
        <v>10.00503279473271</v>
      </c>
    </row>
    <row r="255" spans="6:9" x14ac:dyDescent="0.3">
      <c r="F255" s="2">
        <v>250</v>
      </c>
      <c r="G255" s="12">
        <f ca="1"/>
        <v>10.004923042839009</v>
      </c>
      <c r="H255" s="12">
        <v>2.495E-2</v>
      </c>
      <c r="I255" s="12">
        <v>10.005053305449577</v>
      </c>
    </row>
    <row r="256" spans="6:9" x14ac:dyDescent="0.3">
      <c r="F256" s="2">
        <v>251</v>
      </c>
      <c r="G256" s="12">
        <f ca="1"/>
        <v>10.004959498819934</v>
      </c>
      <c r="H256" s="12">
        <v>2.5049999999999999E-2</v>
      </c>
      <c r="I256" s="12">
        <v>10.005073818270109</v>
      </c>
    </row>
    <row r="257" spans="6:9" x14ac:dyDescent="0.3">
      <c r="F257" s="2">
        <v>252</v>
      </c>
      <c r="G257" s="12">
        <f ca="1"/>
        <v>10.004987364864897</v>
      </c>
      <c r="H257" s="12">
        <v>2.5149999999999999E-2</v>
      </c>
      <c r="I257" s="12">
        <v>10.005094333194734</v>
      </c>
    </row>
    <row r="258" spans="6:9" x14ac:dyDescent="0.3">
      <c r="F258" s="2">
        <v>253</v>
      </c>
      <c r="G258" s="12">
        <f ca="1"/>
        <v>10.005021179376762</v>
      </c>
      <c r="H258" s="12">
        <v>2.5250000000000002E-2</v>
      </c>
      <c r="I258" s="12">
        <v>10.005114850223887</v>
      </c>
    </row>
    <row r="259" spans="6:9" x14ac:dyDescent="0.3">
      <c r="F259" s="2">
        <v>254</v>
      </c>
      <c r="G259" s="12">
        <f ca="1"/>
        <v>10.005022725499858</v>
      </c>
      <c r="H259" s="12">
        <v>2.5350000000000001E-2</v>
      </c>
      <c r="I259" s="12">
        <v>10.005135369357996</v>
      </c>
    </row>
    <row r="260" spans="6:9" x14ac:dyDescent="0.3">
      <c r="F260" s="2">
        <v>255</v>
      </c>
      <c r="G260" s="12">
        <f ca="1"/>
        <v>10.005027024220928</v>
      </c>
      <c r="H260" s="12">
        <v>2.545E-2</v>
      </c>
      <c r="I260" s="12">
        <v>10.005155890597498</v>
      </c>
    </row>
    <row r="261" spans="6:9" x14ac:dyDescent="0.3">
      <c r="F261" s="2">
        <v>256</v>
      </c>
      <c r="G261" s="12">
        <f ca="1"/>
        <v>10.005077337748855</v>
      </c>
      <c r="H261" s="12">
        <v>2.555E-2</v>
      </c>
      <c r="I261" s="12">
        <v>10.00517641394282</v>
      </c>
    </row>
    <row r="262" spans="6:9" x14ac:dyDescent="0.3">
      <c r="F262" s="2">
        <v>257</v>
      </c>
      <c r="G262" s="12">
        <f ca="1"/>
        <v>10.005097201316792</v>
      </c>
      <c r="H262" s="12">
        <v>2.5649999999999999E-2</v>
      </c>
      <c r="I262" s="12">
        <v>10.005196939394398</v>
      </c>
    </row>
    <row r="263" spans="6:9" x14ac:dyDescent="0.3">
      <c r="F263" s="2">
        <v>258</v>
      </c>
      <c r="G263" s="12">
        <f ca="1"/>
        <v>10.005104203796336</v>
      </c>
      <c r="H263" s="12">
        <v>2.5749999999999999E-2</v>
      </c>
      <c r="I263" s="12">
        <v>10.005217466952663</v>
      </c>
    </row>
    <row r="264" spans="6:9" x14ac:dyDescent="0.3">
      <c r="F264" s="2">
        <v>259</v>
      </c>
      <c r="G264" s="12">
        <f ca="1"/>
        <v>10.005125247088948</v>
      </c>
      <c r="H264" s="12">
        <v>2.5850000000000001E-2</v>
      </c>
      <c r="I264" s="12">
        <v>10.005237996618048</v>
      </c>
    </row>
    <row r="265" spans="6:9" x14ac:dyDescent="0.3">
      <c r="F265" s="2">
        <v>260</v>
      </c>
      <c r="G265" s="12">
        <f ca="1"/>
        <v>10.00514477873118</v>
      </c>
      <c r="H265" s="12">
        <v>2.5950000000000001E-2</v>
      </c>
      <c r="I265" s="12">
        <v>10.005258528390986</v>
      </c>
    </row>
    <row r="266" spans="6:9" x14ac:dyDescent="0.3">
      <c r="F266" s="2">
        <v>261</v>
      </c>
      <c r="G266" s="12">
        <f ca="1"/>
        <v>10.005159467509028</v>
      </c>
      <c r="H266" s="12">
        <v>2.605E-2</v>
      </c>
      <c r="I266" s="12">
        <v>10.005279062271907</v>
      </c>
    </row>
    <row r="267" spans="6:9" x14ac:dyDescent="0.3">
      <c r="F267" s="2">
        <v>262</v>
      </c>
      <c r="G267" s="12">
        <f ca="1"/>
        <v>10.005200085302295</v>
      </c>
      <c r="H267" s="12">
        <v>2.615E-2</v>
      </c>
      <c r="I267" s="12">
        <v>10.005299598261246</v>
      </c>
    </row>
    <row r="268" spans="6:9" x14ac:dyDescent="0.3">
      <c r="F268" s="2">
        <v>263</v>
      </c>
      <c r="G268" s="12">
        <f ca="1"/>
        <v>10.00520476829808</v>
      </c>
      <c r="H268" s="12">
        <v>2.6249999999999999E-2</v>
      </c>
      <c r="I268" s="12">
        <v>10.005320136359435</v>
      </c>
    </row>
    <row r="269" spans="6:9" x14ac:dyDescent="0.3">
      <c r="F269" s="2">
        <v>264</v>
      </c>
      <c r="G269" s="12">
        <f ca="1"/>
        <v>10.005221472967452</v>
      </c>
      <c r="H269" s="12">
        <v>2.6349999999999998E-2</v>
      </c>
      <c r="I269" s="12">
        <v>10.00534067656691</v>
      </c>
    </row>
    <row r="270" spans="6:9" x14ac:dyDescent="0.3">
      <c r="F270" s="2">
        <v>265</v>
      </c>
      <c r="G270" s="12">
        <f ca="1"/>
        <v>10.005240384653549</v>
      </c>
      <c r="H270" s="12">
        <v>2.6450000000000001E-2</v>
      </c>
      <c r="I270" s="12">
        <v>10.005361218884101</v>
      </c>
    </row>
    <row r="271" spans="6:9" x14ac:dyDescent="0.3">
      <c r="F271" s="2">
        <v>266</v>
      </c>
      <c r="G271" s="12">
        <f ca="1"/>
        <v>10.005307671713169</v>
      </c>
      <c r="H271" s="12">
        <v>2.6550000000000001E-2</v>
      </c>
      <c r="I271" s="12">
        <v>10.005381763311444</v>
      </c>
    </row>
    <row r="272" spans="6:9" x14ac:dyDescent="0.3">
      <c r="F272" s="2">
        <v>267</v>
      </c>
      <c r="G272" s="12">
        <f ca="1"/>
        <v>10.005319149100327</v>
      </c>
      <c r="H272" s="12">
        <v>2.665E-2</v>
      </c>
      <c r="I272" s="12">
        <v>10.005402309849369</v>
      </c>
    </row>
    <row r="273" spans="6:9" x14ac:dyDescent="0.3">
      <c r="F273" s="2">
        <v>268</v>
      </c>
      <c r="G273" s="12">
        <f ca="1"/>
        <v>10.005319794006255</v>
      </c>
      <c r="H273" s="12">
        <v>2.6749999999999999E-2</v>
      </c>
      <c r="I273" s="12">
        <v>10.005422858498314</v>
      </c>
    </row>
    <row r="274" spans="6:9" x14ac:dyDescent="0.3">
      <c r="F274" s="2">
        <v>269</v>
      </c>
      <c r="G274" s="12">
        <f ca="1"/>
        <v>10.005352471435129</v>
      </c>
      <c r="H274" s="12">
        <v>2.6849999999999999E-2</v>
      </c>
      <c r="I274" s="12">
        <v>10.00544340925871</v>
      </c>
    </row>
    <row r="275" spans="6:9" x14ac:dyDescent="0.3">
      <c r="F275" s="2">
        <v>270</v>
      </c>
      <c r="G275" s="12">
        <f ca="1"/>
        <v>10.005391555312894</v>
      </c>
      <c r="H275" s="12">
        <v>2.6950000000000002E-2</v>
      </c>
      <c r="I275" s="12">
        <v>10.005463962130992</v>
      </c>
    </row>
    <row r="276" spans="6:9" x14ac:dyDescent="0.3">
      <c r="F276" s="2">
        <v>271</v>
      </c>
      <c r="G276" s="12">
        <f ca="1"/>
        <v>10.00541569924213</v>
      </c>
      <c r="H276" s="12">
        <v>2.7050000000000001E-2</v>
      </c>
      <c r="I276" s="12">
        <v>10.005484517115594</v>
      </c>
    </row>
    <row r="277" spans="6:9" x14ac:dyDescent="0.3">
      <c r="F277" s="2">
        <v>272</v>
      </c>
      <c r="G277" s="12">
        <f ca="1"/>
        <v>10.005443700788042</v>
      </c>
      <c r="H277" s="12">
        <v>2.7150000000000001E-2</v>
      </c>
      <c r="I277" s="12">
        <v>10.00550507421295</v>
      </c>
    </row>
    <row r="278" spans="6:9" x14ac:dyDescent="0.3">
      <c r="F278" s="2">
        <v>273</v>
      </c>
      <c r="G278" s="12">
        <f ca="1"/>
        <v>10.005458498814527</v>
      </c>
      <c r="H278" s="12">
        <v>2.725E-2</v>
      </c>
      <c r="I278" s="12">
        <v>10.005525633423495</v>
      </c>
    </row>
    <row r="279" spans="6:9" x14ac:dyDescent="0.3">
      <c r="F279" s="2">
        <v>274</v>
      </c>
      <c r="G279" s="12">
        <f ca="1"/>
        <v>10.005462932776039</v>
      </c>
      <c r="H279" s="12">
        <v>2.7349999999999999E-2</v>
      </c>
      <c r="I279" s="12">
        <v>10.005546194747662</v>
      </c>
    </row>
    <row r="280" spans="6:9" x14ac:dyDescent="0.3">
      <c r="F280" s="2">
        <v>275</v>
      </c>
      <c r="G280" s="12">
        <f ca="1"/>
        <v>10.005473424525048</v>
      </c>
      <c r="H280" s="12">
        <v>2.7449999999999999E-2</v>
      </c>
      <c r="I280" s="12">
        <v>10.005566758185887</v>
      </c>
    </row>
    <row r="281" spans="6:9" x14ac:dyDescent="0.3">
      <c r="F281" s="2">
        <v>276</v>
      </c>
      <c r="G281" s="12">
        <f ca="1"/>
        <v>10.005478395765147</v>
      </c>
      <c r="H281" s="12">
        <v>2.7550000000000002E-2</v>
      </c>
      <c r="I281" s="12">
        <v>10.005587323738604</v>
      </c>
    </row>
    <row r="282" spans="6:9" x14ac:dyDescent="0.3">
      <c r="F282" s="2">
        <v>277</v>
      </c>
      <c r="G282" s="12">
        <f ca="1"/>
        <v>10.005493158947472</v>
      </c>
      <c r="H282" s="12">
        <v>2.7650000000000001E-2</v>
      </c>
      <c r="I282" s="12">
        <v>10.00560789140625</v>
      </c>
    </row>
    <row r="283" spans="6:9" x14ac:dyDescent="0.3">
      <c r="F283" s="2">
        <v>278</v>
      </c>
      <c r="G283" s="12">
        <f ca="1"/>
        <v>10.00550096381264</v>
      </c>
      <c r="H283" s="12">
        <v>2.775E-2</v>
      </c>
      <c r="I283" s="12">
        <v>10.005628461189255</v>
      </c>
    </row>
    <row r="284" spans="6:9" x14ac:dyDescent="0.3">
      <c r="F284" s="2">
        <v>279</v>
      </c>
      <c r="G284" s="12">
        <f ca="1"/>
        <v>10.005549082760876</v>
      </c>
      <c r="H284" s="12">
        <v>2.785E-2</v>
      </c>
      <c r="I284" s="12">
        <v>10.00564903308806</v>
      </c>
    </row>
    <row r="285" spans="6:9" x14ac:dyDescent="0.3">
      <c r="F285" s="2">
        <v>280</v>
      </c>
      <c r="G285" s="12">
        <f ca="1"/>
        <v>10.005564006751586</v>
      </c>
      <c r="H285" s="12">
        <v>2.7949999999999999E-2</v>
      </c>
      <c r="I285" s="12">
        <v>10.005669607103098</v>
      </c>
    </row>
    <row r="286" spans="6:9" x14ac:dyDescent="0.3">
      <c r="F286" s="2">
        <v>281</v>
      </c>
      <c r="G286" s="12">
        <f ca="1"/>
        <v>10.005592834672084</v>
      </c>
      <c r="H286" s="12">
        <v>2.8049999999999999E-2</v>
      </c>
      <c r="I286" s="12">
        <v>10.005690183234803</v>
      </c>
    </row>
    <row r="287" spans="6:9" x14ac:dyDescent="0.3">
      <c r="F287" s="2">
        <v>282</v>
      </c>
      <c r="G287" s="12">
        <f ca="1"/>
        <v>10.005605888376287</v>
      </c>
      <c r="H287" s="12">
        <v>2.8150000000000001E-2</v>
      </c>
      <c r="I287" s="12">
        <v>10.005710761483613</v>
      </c>
    </row>
    <row r="288" spans="6:9" x14ac:dyDescent="0.3">
      <c r="F288" s="2">
        <v>283</v>
      </c>
      <c r="G288" s="12">
        <f ca="1"/>
        <v>10.005612911877312</v>
      </c>
      <c r="H288" s="12">
        <v>2.8250000000000001E-2</v>
      </c>
      <c r="I288" s="12">
        <v>10.005731341849961</v>
      </c>
    </row>
    <row r="289" spans="6:9" x14ac:dyDescent="0.3">
      <c r="F289" s="2">
        <v>284</v>
      </c>
      <c r="G289" s="12">
        <f ca="1"/>
        <v>10.005647227877082</v>
      </c>
      <c r="H289" s="12">
        <v>2.835E-2</v>
      </c>
      <c r="I289" s="12">
        <v>10.005751924334286</v>
      </c>
    </row>
    <row r="290" spans="6:9" x14ac:dyDescent="0.3">
      <c r="F290" s="2">
        <v>285</v>
      </c>
      <c r="G290" s="12">
        <f ca="1"/>
        <v>10.00568821033753</v>
      </c>
      <c r="H290" s="12">
        <v>2.845E-2</v>
      </c>
      <c r="I290" s="12">
        <v>10.005772508937021</v>
      </c>
    </row>
    <row r="291" spans="6:9" x14ac:dyDescent="0.3">
      <c r="F291" s="2">
        <v>286</v>
      </c>
      <c r="G291" s="12">
        <f ca="1"/>
        <v>10.005703225772111</v>
      </c>
      <c r="H291" s="12">
        <v>2.8549999999999999E-2</v>
      </c>
      <c r="I291" s="12">
        <v>10.005793095658603</v>
      </c>
    </row>
    <row r="292" spans="6:9" x14ac:dyDescent="0.3">
      <c r="F292" s="2">
        <v>287</v>
      </c>
      <c r="G292" s="12">
        <f ca="1"/>
        <v>10.005713945130651</v>
      </c>
      <c r="H292" s="12">
        <v>2.8649999999999998E-2</v>
      </c>
      <c r="I292" s="12">
        <v>10.00581368449947</v>
      </c>
    </row>
    <row r="293" spans="6:9" x14ac:dyDescent="0.3">
      <c r="F293" s="2">
        <v>288</v>
      </c>
      <c r="G293" s="12">
        <f ca="1"/>
        <v>10.005731597755373</v>
      </c>
      <c r="H293" s="12">
        <v>2.8750000000000001E-2</v>
      </c>
      <c r="I293" s="12">
        <v>10.005834275460057</v>
      </c>
    </row>
    <row r="294" spans="6:9" x14ac:dyDescent="0.3">
      <c r="F294" s="2">
        <v>289</v>
      </c>
      <c r="G294" s="12">
        <f ca="1"/>
        <v>10.005754948380954</v>
      </c>
      <c r="H294" s="12">
        <v>2.8850000000000001E-2</v>
      </c>
      <c r="I294" s="12">
        <v>10.0058548685408</v>
      </c>
    </row>
    <row r="295" spans="6:9" x14ac:dyDescent="0.3">
      <c r="F295" s="2">
        <v>290</v>
      </c>
      <c r="G295" s="12">
        <f ca="1"/>
        <v>10.005809471385842</v>
      </c>
      <c r="H295" s="12">
        <v>2.895E-2</v>
      </c>
      <c r="I295" s="12">
        <v>10.005875463742136</v>
      </c>
    </row>
    <row r="296" spans="6:9" x14ac:dyDescent="0.3">
      <c r="F296" s="2">
        <v>291</v>
      </c>
      <c r="G296" s="12">
        <f ca="1"/>
        <v>10.005812985158547</v>
      </c>
      <c r="H296" s="12">
        <v>2.9049999999999999E-2</v>
      </c>
      <c r="I296" s="12">
        <v>10.005896061064501</v>
      </c>
    </row>
    <row r="297" spans="6:9" x14ac:dyDescent="0.3">
      <c r="F297" s="2">
        <v>292</v>
      </c>
      <c r="G297" s="12">
        <f ca="1"/>
        <v>10.005855803951439</v>
      </c>
      <c r="H297" s="12">
        <v>2.9149999999999999E-2</v>
      </c>
      <c r="I297" s="12">
        <v>10.005916660508335</v>
      </c>
    </row>
    <row r="298" spans="6:9" x14ac:dyDescent="0.3">
      <c r="F298" s="2">
        <v>293</v>
      </c>
      <c r="G298" s="12">
        <f ca="1"/>
        <v>10.00585583713881</v>
      </c>
      <c r="H298" s="12">
        <v>2.9250000000000002E-2</v>
      </c>
      <c r="I298" s="12">
        <v>10.005937262074072</v>
      </c>
    </row>
    <row r="299" spans="6:9" x14ac:dyDescent="0.3">
      <c r="F299" s="2">
        <v>294</v>
      </c>
      <c r="G299" s="12">
        <f ca="1"/>
        <v>10.005872384479206</v>
      </c>
      <c r="H299" s="12">
        <v>2.9350000000000001E-2</v>
      </c>
      <c r="I299" s="12">
        <v>10.00595786576215</v>
      </c>
    </row>
    <row r="300" spans="6:9" x14ac:dyDescent="0.3">
      <c r="F300" s="2">
        <v>295</v>
      </c>
      <c r="G300" s="12">
        <f ca="1"/>
        <v>10.005910792877865</v>
      </c>
      <c r="H300" s="12">
        <v>2.945E-2</v>
      </c>
      <c r="I300" s="12">
        <v>10.005978471573007</v>
      </c>
    </row>
    <row r="301" spans="6:9" x14ac:dyDescent="0.3">
      <c r="F301" s="2">
        <v>296</v>
      </c>
      <c r="G301" s="12">
        <f ca="1"/>
        <v>10.005915456733618</v>
      </c>
      <c r="H301" s="12">
        <v>2.955E-2</v>
      </c>
      <c r="I301" s="12">
        <v>10.005999079507081</v>
      </c>
    </row>
    <row r="302" spans="6:9" x14ac:dyDescent="0.3">
      <c r="F302" s="2">
        <v>297</v>
      </c>
      <c r="G302" s="12">
        <f ca="1"/>
        <v>10.005934567497309</v>
      </c>
      <c r="H302" s="12">
        <v>2.9649999999999999E-2</v>
      </c>
      <c r="I302" s="12">
        <v>10.006019689564807</v>
      </c>
    </row>
    <row r="303" spans="6:9" x14ac:dyDescent="0.3">
      <c r="F303" s="2">
        <v>298</v>
      </c>
      <c r="G303" s="12">
        <f ca="1"/>
        <v>10.005943130340727</v>
      </c>
      <c r="H303" s="12">
        <v>2.9749999999999999E-2</v>
      </c>
      <c r="I303" s="12">
        <v>10.006040301746625</v>
      </c>
    </row>
    <row r="304" spans="6:9" x14ac:dyDescent="0.3">
      <c r="F304" s="2">
        <v>299</v>
      </c>
      <c r="G304" s="12">
        <f ca="1"/>
        <v>10.005948102325766</v>
      </c>
      <c r="H304" s="12">
        <v>2.9850000000000002E-2</v>
      </c>
      <c r="I304" s="12">
        <v>10.006060916052972</v>
      </c>
    </row>
    <row r="305" spans="6:9" x14ac:dyDescent="0.3">
      <c r="F305" s="2">
        <v>300</v>
      </c>
      <c r="G305" s="12">
        <f ca="1"/>
        <v>10.005980584699325</v>
      </c>
      <c r="H305" s="12">
        <v>2.9950000000000001E-2</v>
      </c>
      <c r="I305" s="12">
        <v>10.006081532484286</v>
      </c>
    </row>
    <row r="306" spans="6:9" x14ac:dyDescent="0.3">
      <c r="F306" s="2">
        <v>301</v>
      </c>
      <c r="G306" s="12">
        <f ca="1"/>
        <v>10.005987677519062</v>
      </c>
      <c r="H306" s="12">
        <v>3.005E-2</v>
      </c>
      <c r="I306" s="12">
        <v>10.006102151041004</v>
      </c>
    </row>
    <row r="307" spans="6:9" x14ac:dyDescent="0.3">
      <c r="F307" s="2">
        <v>302</v>
      </c>
      <c r="G307" s="12">
        <f ca="1"/>
        <v>10.006026537839787</v>
      </c>
      <c r="H307" s="12">
        <v>3.015E-2</v>
      </c>
      <c r="I307" s="12">
        <v>10.006122771723568</v>
      </c>
    </row>
    <row r="308" spans="6:9" x14ac:dyDescent="0.3">
      <c r="F308" s="2">
        <v>303</v>
      </c>
      <c r="G308" s="12">
        <f ca="1"/>
        <v>10.006049589241462</v>
      </c>
      <c r="H308" s="12">
        <v>3.0249999999999999E-2</v>
      </c>
      <c r="I308" s="12">
        <v>10.006143394532412</v>
      </c>
    </row>
    <row r="309" spans="6:9" x14ac:dyDescent="0.3">
      <c r="F309" s="2">
        <v>304</v>
      </c>
      <c r="G309" s="12">
        <f ca="1"/>
        <v>10.006050828134905</v>
      </c>
      <c r="H309" s="12">
        <v>3.0349999999999999E-2</v>
      </c>
      <c r="I309" s="12">
        <v>10.006164019467978</v>
      </c>
    </row>
    <row r="310" spans="6:9" x14ac:dyDescent="0.3">
      <c r="F310" s="2">
        <v>305</v>
      </c>
      <c r="G310" s="12">
        <f ca="1"/>
        <v>10.006062936238401</v>
      </c>
      <c r="H310" s="12">
        <v>3.0450000000000001E-2</v>
      </c>
      <c r="I310" s="12">
        <v>10.006184646530702</v>
      </c>
    </row>
    <row r="311" spans="6:9" x14ac:dyDescent="0.3">
      <c r="F311" s="2">
        <v>306</v>
      </c>
      <c r="G311" s="12">
        <f ca="1"/>
        <v>10.006079762063351</v>
      </c>
      <c r="H311" s="12">
        <v>3.0550000000000001E-2</v>
      </c>
      <c r="I311" s="12">
        <v>10.006205275721024</v>
      </c>
    </row>
    <row r="312" spans="6:9" x14ac:dyDescent="0.3">
      <c r="F312" s="2">
        <v>307</v>
      </c>
      <c r="G312" s="12">
        <f ca="1"/>
        <v>10.006118739507285</v>
      </c>
      <c r="H312" s="12">
        <v>3.065E-2</v>
      </c>
      <c r="I312" s="12">
        <v>10.006225907039385</v>
      </c>
    </row>
    <row r="313" spans="6:9" x14ac:dyDescent="0.3">
      <c r="F313" s="2">
        <v>308</v>
      </c>
      <c r="G313" s="12">
        <f ca="1"/>
        <v>10.006150214678266</v>
      </c>
      <c r="H313" s="12">
        <v>3.075E-2</v>
      </c>
      <c r="I313" s="12">
        <v>10.00624654048622</v>
      </c>
    </row>
    <row r="314" spans="6:9" x14ac:dyDescent="0.3">
      <c r="F314" s="2">
        <v>309</v>
      </c>
      <c r="G314" s="12">
        <f ca="1"/>
        <v>10.006158538125922</v>
      </c>
      <c r="H314" s="12">
        <v>3.0849999999999999E-2</v>
      </c>
      <c r="I314" s="12">
        <v>10.006267176061971</v>
      </c>
    </row>
    <row r="315" spans="6:9" x14ac:dyDescent="0.3">
      <c r="F315" s="2">
        <v>310</v>
      </c>
      <c r="G315" s="12">
        <f ca="1"/>
        <v>10.006172572243146</v>
      </c>
      <c r="H315" s="12">
        <v>3.0949999999999998E-2</v>
      </c>
      <c r="I315" s="12">
        <v>10.006287813767075</v>
      </c>
    </row>
    <row r="316" spans="6:9" x14ac:dyDescent="0.3">
      <c r="F316" s="2">
        <v>311</v>
      </c>
      <c r="G316" s="12">
        <f ca="1"/>
        <v>10.006213426624255</v>
      </c>
      <c r="H316" s="12">
        <v>3.1050000000000001E-2</v>
      </c>
      <c r="I316" s="12">
        <v>10.006308453601976</v>
      </c>
    </row>
    <row r="317" spans="6:9" x14ac:dyDescent="0.3">
      <c r="F317" s="2">
        <v>312</v>
      </c>
      <c r="G317" s="12">
        <f ca="1"/>
        <v>10.006242850158305</v>
      </c>
      <c r="H317" s="12">
        <v>3.1150000000000001E-2</v>
      </c>
      <c r="I317" s="12">
        <v>10.006329095567109</v>
      </c>
    </row>
    <row r="318" spans="6:9" x14ac:dyDescent="0.3">
      <c r="F318" s="2">
        <v>313</v>
      </c>
      <c r="G318" s="12">
        <f ca="1"/>
        <v>10.006245149219691</v>
      </c>
      <c r="H318" s="12">
        <v>3.125E-2</v>
      </c>
      <c r="I318" s="12">
        <v>10.006349739662916</v>
      </c>
    </row>
    <row r="319" spans="6:9" x14ac:dyDescent="0.3">
      <c r="F319" s="2">
        <v>314</v>
      </c>
      <c r="G319" s="12">
        <f ca="1"/>
        <v>10.006252684642376</v>
      </c>
      <c r="H319" s="12">
        <v>3.1350000000000003E-2</v>
      </c>
      <c r="I319" s="12">
        <v>10.006370385889836</v>
      </c>
    </row>
    <row r="320" spans="6:9" x14ac:dyDescent="0.3">
      <c r="F320" s="2">
        <v>315</v>
      </c>
      <c r="G320" s="12">
        <f ca="1"/>
        <v>10.006282354917383</v>
      </c>
      <c r="H320" s="12">
        <v>3.1449999999999999E-2</v>
      </c>
      <c r="I320" s="12">
        <v>10.00639103424831</v>
      </c>
    </row>
    <row r="321" spans="6:9" x14ac:dyDescent="0.3">
      <c r="F321" s="2">
        <v>316</v>
      </c>
      <c r="G321" s="12">
        <f ca="1"/>
        <v>10.0063239879465</v>
      </c>
      <c r="H321" s="12">
        <v>3.1550000000000002E-2</v>
      </c>
      <c r="I321" s="12">
        <v>10.006411684738778</v>
      </c>
    </row>
    <row r="322" spans="6:9" x14ac:dyDescent="0.3">
      <c r="F322" s="2">
        <v>317</v>
      </c>
      <c r="G322" s="12">
        <f ca="1"/>
        <v>10.00637191494577</v>
      </c>
      <c r="H322" s="12">
        <v>3.1649999999999998E-2</v>
      </c>
      <c r="I322" s="12">
        <v>10.006432337361678</v>
      </c>
    </row>
    <row r="323" spans="6:9" x14ac:dyDescent="0.3">
      <c r="F323" s="2">
        <v>318</v>
      </c>
      <c r="G323" s="12">
        <f ca="1"/>
        <v>10.006372458542476</v>
      </c>
      <c r="H323" s="12">
        <v>3.175E-2</v>
      </c>
      <c r="I323" s="12">
        <v>10.006452992117454</v>
      </c>
    </row>
    <row r="324" spans="6:9" x14ac:dyDescent="0.3">
      <c r="F324" s="2">
        <v>319</v>
      </c>
      <c r="G324" s="12">
        <f ca="1"/>
        <v>10.006397153238693</v>
      </c>
      <c r="H324" s="12">
        <v>3.1850000000000003E-2</v>
      </c>
      <c r="I324" s="12">
        <v>10.006473649006546</v>
      </c>
    </row>
    <row r="325" spans="6:9" x14ac:dyDescent="0.3">
      <c r="F325" s="2">
        <v>320</v>
      </c>
      <c r="G325" s="12">
        <f ca="1"/>
        <v>10.006417089374281</v>
      </c>
      <c r="H325" s="12">
        <v>3.1949999999999999E-2</v>
      </c>
      <c r="I325" s="12">
        <v>10.006494308029392</v>
      </c>
    </row>
    <row r="326" spans="6:9" x14ac:dyDescent="0.3">
      <c r="F326" s="2">
        <v>321</v>
      </c>
      <c r="G326" s="12">
        <f ca="1"/>
        <v>10.006431415846118</v>
      </c>
      <c r="H326" s="12">
        <v>3.2050000000000002E-2</v>
      </c>
      <c r="I326" s="12">
        <v>10.006514969186435</v>
      </c>
    </row>
    <row r="327" spans="6:9" x14ac:dyDescent="0.3">
      <c r="F327" s="2">
        <v>322</v>
      </c>
      <c r="G327" s="12">
        <f ca="1"/>
        <v>10.006453250957938</v>
      </c>
      <c r="H327" s="12">
        <v>3.2149999999999998E-2</v>
      </c>
      <c r="I327" s="12">
        <v>10.006535632478116</v>
      </c>
    </row>
    <row r="328" spans="6:9" x14ac:dyDescent="0.3">
      <c r="F328" s="2">
        <v>323</v>
      </c>
      <c r="G328" s="12">
        <f ca="1"/>
        <v>10.006482141317797</v>
      </c>
      <c r="H328" s="12">
        <v>3.2250000000000001E-2</v>
      </c>
      <c r="I328" s="12">
        <v>10.006556297904876</v>
      </c>
    </row>
    <row r="329" spans="6:9" x14ac:dyDescent="0.3">
      <c r="F329" s="2">
        <v>324</v>
      </c>
      <c r="G329" s="12">
        <f ca="1"/>
        <v>10.006515793672511</v>
      </c>
      <c r="H329" s="12">
        <v>3.2349999999999997E-2</v>
      </c>
      <c r="I329" s="12">
        <v>10.006576965467156</v>
      </c>
    </row>
    <row r="330" spans="6:9" x14ac:dyDescent="0.3">
      <c r="F330" s="2">
        <v>325</v>
      </c>
      <c r="G330" s="12">
        <f ca="1"/>
        <v>10.006519979867772</v>
      </c>
      <c r="H330" s="12">
        <v>3.245E-2</v>
      </c>
      <c r="I330" s="12">
        <v>10.006597635165397</v>
      </c>
    </row>
    <row r="331" spans="6:9" x14ac:dyDescent="0.3">
      <c r="F331" s="2">
        <v>326</v>
      </c>
      <c r="G331" s="12">
        <f ca="1"/>
        <v>10.006527916529318</v>
      </c>
      <c r="H331" s="12">
        <v>3.2550000000000003E-2</v>
      </c>
      <c r="I331" s="12">
        <v>10.006618307000039</v>
      </c>
    </row>
    <row r="332" spans="6:9" x14ac:dyDescent="0.3">
      <c r="F332" s="2">
        <v>327</v>
      </c>
      <c r="G332" s="12">
        <f ca="1"/>
        <v>10.00652966656167</v>
      </c>
      <c r="H332" s="12">
        <v>3.2649999999999998E-2</v>
      </c>
      <c r="I332" s="12">
        <v>10.006638980971529</v>
      </c>
    </row>
    <row r="333" spans="6:9" x14ac:dyDescent="0.3">
      <c r="F333" s="2">
        <v>328</v>
      </c>
      <c r="G333" s="12">
        <f ca="1"/>
        <v>10.006544452513118</v>
      </c>
      <c r="H333" s="12">
        <v>3.2750000000000001E-2</v>
      </c>
      <c r="I333" s="12">
        <v>10.006659657080302</v>
      </c>
    </row>
    <row r="334" spans="6:9" x14ac:dyDescent="0.3">
      <c r="F334" s="2">
        <v>329</v>
      </c>
      <c r="G334" s="12">
        <f ca="1"/>
        <v>10.00660032454385</v>
      </c>
      <c r="H334" s="12">
        <v>3.2849999999999997E-2</v>
      </c>
      <c r="I334" s="12">
        <v>10.006680335326806</v>
      </c>
    </row>
    <row r="335" spans="6:9" x14ac:dyDescent="0.3">
      <c r="F335" s="2">
        <v>330</v>
      </c>
      <c r="G335" s="12">
        <f ca="1"/>
        <v>10.00665346591021</v>
      </c>
      <c r="H335" s="12">
        <v>3.295E-2</v>
      </c>
      <c r="I335" s="12">
        <v>10.00670101571148</v>
      </c>
    </row>
    <row r="336" spans="6:9" x14ac:dyDescent="0.3">
      <c r="F336" s="2">
        <v>331</v>
      </c>
      <c r="G336" s="12">
        <f ca="1"/>
        <v>10.006658138808765</v>
      </c>
      <c r="H336" s="12">
        <v>3.3050000000000003E-2</v>
      </c>
      <c r="I336" s="12">
        <v>10.006721698234767</v>
      </c>
    </row>
    <row r="337" spans="6:9" x14ac:dyDescent="0.3">
      <c r="F337" s="2">
        <v>332</v>
      </c>
      <c r="G337" s="12">
        <f ca="1"/>
        <v>10.006688354210587</v>
      </c>
      <c r="H337" s="12">
        <v>3.3149999999999999E-2</v>
      </c>
      <c r="I337" s="12">
        <v>10.006742382897107</v>
      </c>
    </row>
    <row r="338" spans="6:9" x14ac:dyDescent="0.3">
      <c r="F338" s="2">
        <v>333</v>
      </c>
      <c r="G338" s="12">
        <f ca="1"/>
        <v>10.006728476258711</v>
      </c>
      <c r="H338" s="12">
        <v>3.3250000000000002E-2</v>
      </c>
      <c r="I338" s="12">
        <v>10.006763069698946</v>
      </c>
    </row>
    <row r="339" spans="6:9" x14ac:dyDescent="0.3">
      <c r="F339" s="2">
        <v>334</v>
      </c>
      <c r="G339" s="12">
        <f ca="1"/>
        <v>10.006738601179263</v>
      </c>
      <c r="H339" s="12">
        <v>3.3349999999999998E-2</v>
      </c>
      <c r="I339" s="12">
        <v>10.006783758640726</v>
      </c>
    </row>
    <row r="340" spans="6:9" x14ac:dyDescent="0.3">
      <c r="F340" s="2">
        <v>335</v>
      </c>
      <c r="G340" s="12">
        <f ca="1"/>
        <v>10.006750136299939</v>
      </c>
      <c r="H340" s="12">
        <v>3.3450000000000001E-2</v>
      </c>
      <c r="I340" s="12">
        <v>10.006804449722887</v>
      </c>
    </row>
    <row r="341" spans="6:9" x14ac:dyDescent="0.3">
      <c r="F341" s="2">
        <v>336</v>
      </c>
      <c r="G341" s="12">
        <f ca="1"/>
        <v>10.00675072922744</v>
      </c>
      <c r="H341" s="12">
        <v>3.3550000000000003E-2</v>
      </c>
      <c r="I341" s="12">
        <v>10.006825142945875</v>
      </c>
    </row>
    <row r="342" spans="6:9" x14ac:dyDescent="0.3">
      <c r="F342" s="2">
        <v>337</v>
      </c>
      <c r="G342" s="12">
        <f ca="1"/>
        <v>10.006763598967357</v>
      </c>
      <c r="H342" s="12">
        <v>3.3649999999999999E-2</v>
      </c>
      <c r="I342" s="12">
        <v>10.006845838310133</v>
      </c>
    </row>
    <row r="343" spans="6:9" x14ac:dyDescent="0.3">
      <c r="F343" s="2">
        <v>338</v>
      </c>
      <c r="G343" s="12">
        <f ca="1"/>
        <v>10.006786309606266</v>
      </c>
      <c r="H343" s="12">
        <v>3.3750000000000002E-2</v>
      </c>
      <c r="I343" s="12">
        <v>10.006866535816101</v>
      </c>
    </row>
    <row r="344" spans="6:9" x14ac:dyDescent="0.3">
      <c r="F344" s="2">
        <v>339</v>
      </c>
      <c r="G344" s="12">
        <f ca="1"/>
        <v>10.00681291163483</v>
      </c>
      <c r="H344" s="12">
        <v>3.3849999999999998E-2</v>
      </c>
      <c r="I344" s="12">
        <v>10.006887235464225</v>
      </c>
    </row>
    <row r="345" spans="6:9" x14ac:dyDescent="0.3">
      <c r="F345" s="2">
        <v>340</v>
      </c>
      <c r="G345" s="12">
        <f ca="1"/>
        <v>10.006826348095499</v>
      </c>
      <c r="H345" s="12">
        <v>3.3950000000000001E-2</v>
      </c>
      <c r="I345" s="12">
        <v>10.006907937254949</v>
      </c>
    </row>
    <row r="346" spans="6:9" x14ac:dyDescent="0.3">
      <c r="F346" s="2">
        <v>341</v>
      </c>
      <c r="G346" s="12">
        <f ca="1"/>
        <v>10.006873911820811</v>
      </c>
      <c r="H346" s="12">
        <v>3.4049999999999997E-2</v>
      </c>
      <c r="I346" s="12">
        <v>10.006928641188715</v>
      </c>
    </row>
    <row r="347" spans="6:9" x14ac:dyDescent="0.3">
      <c r="F347" s="2">
        <v>342</v>
      </c>
      <c r="G347" s="12">
        <f ca="1"/>
        <v>10.006902931161354</v>
      </c>
      <c r="H347" s="12">
        <v>3.415E-2</v>
      </c>
      <c r="I347" s="12">
        <v>10.006949347265968</v>
      </c>
    </row>
    <row r="348" spans="6:9" x14ac:dyDescent="0.3">
      <c r="F348" s="2">
        <v>343</v>
      </c>
      <c r="G348" s="12">
        <f ca="1"/>
        <v>10.006913927723716</v>
      </c>
      <c r="H348" s="12">
        <v>3.4250000000000003E-2</v>
      </c>
      <c r="I348" s="12">
        <v>10.00697005548715</v>
      </c>
    </row>
    <row r="349" spans="6:9" x14ac:dyDescent="0.3">
      <c r="F349" s="2">
        <v>344</v>
      </c>
      <c r="G349" s="12">
        <f ca="1"/>
        <v>10.006931170284318</v>
      </c>
      <c r="H349" s="12">
        <v>3.4349999999999999E-2</v>
      </c>
      <c r="I349" s="12">
        <v>10.006990765852706</v>
      </c>
    </row>
    <row r="350" spans="6:9" x14ac:dyDescent="0.3">
      <c r="F350" s="2">
        <v>345</v>
      </c>
      <c r="G350" s="12">
        <f ca="1"/>
        <v>10.006944292918769</v>
      </c>
      <c r="H350" s="12">
        <v>3.4450000000000001E-2</v>
      </c>
      <c r="I350" s="12">
        <v>10.007011478363081</v>
      </c>
    </row>
    <row r="351" spans="6:9" x14ac:dyDescent="0.3">
      <c r="F351" s="2">
        <v>346</v>
      </c>
      <c r="G351" s="12">
        <f ca="1"/>
        <v>10.006948272343891</v>
      </c>
      <c r="H351" s="12">
        <v>3.4549999999999997E-2</v>
      </c>
      <c r="I351" s="12">
        <v>10.007032193018718</v>
      </c>
    </row>
    <row r="352" spans="6:9" x14ac:dyDescent="0.3">
      <c r="F352" s="2">
        <v>347</v>
      </c>
      <c r="G352" s="12">
        <f ca="1"/>
        <v>10.007022820269215</v>
      </c>
      <c r="H352" s="12">
        <v>3.465E-2</v>
      </c>
      <c r="I352" s="12">
        <v>10.007052909820063</v>
      </c>
    </row>
    <row r="353" spans="6:9" x14ac:dyDescent="0.3">
      <c r="F353" s="2">
        <v>348</v>
      </c>
      <c r="G353" s="12">
        <f ca="1"/>
        <v>10.007040200489543</v>
      </c>
      <c r="H353" s="12">
        <v>3.4750000000000003E-2</v>
      </c>
      <c r="I353" s="12">
        <v>10.007073628767559</v>
      </c>
    </row>
    <row r="354" spans="6:9" x14ac:dyDescent="0.3">
      <c r="F354" s="2">
        <v>349</v>
      </c>
      <c r="G354" s="12">
        <f ca="1"/>
        <v>10.007056959725503</v>
      </c>
      <c r="H354" s="12">
        <v>3.4849999999999999E-2</v>
      </c>
      <c r="I354" s="12">
        <v>10.007094349861651</v>
      </c>
    </row>
    <row r="355" spans="6:9" x14ac:dyDescent="0.3">
      <c r="F355" s="2">
        <v>350</v>
      </c>
      <c r="G355" s="12">
        <f ca="1"/>
        <v>10.007069397118585</v>
      </c>
      <c r="H355" s="12">
        <v>3.4950000000000002E-2</v>
      </c>
      <c r="I355" s="12">
        <v>10.007115073102783</v>
      </c>
    </row>
    <row r="356" spans="6:9" x14ac:dyDescent="0.3">
      <c r="F356" s="2">
        <v>351</v>
      </c>
      <c r="G356" s="12">
        <f ca="1"/>
        <v>10.007098781786443</v>
      </c>
      <c r="H356" s="12">
        <v>3.5049999999999998E-2</v>
      </c>
      <c r="I356" s="12">
        <v>10.007135798491404</v>
      </c>
    </row>
    <row r="357" spans="6:9" x14ac:dyDescent="0.3">
      <c r="F357" s="2">
        <v>352</v>
      </c>
      <c r="G357" s="12">
        <f ca="1"/>
        <v>10.00711382104323</v>
      </c>
      <c r="H357" s="12">
        <v>3.5150000000000001E-2</v>
      </c>
      <c r="I357" s="12">
        <v>10.007156526027954</v>
      </c>
    </row>
    <row r="358" spans="6:9" x14ac:dyDescent="0.3">
      <c r="F358" s="2">
        <v>353</v>
      </c>
      <c r="G358" s="12">
        <f ca="1"/>
        <v>10.00711811012151</v>
      </c>
      <c r="H358" s="12">
        <v>3.5249999999999997E-2</v>
      </c>
      <c r="I358" s="12">
        <v>10.007177255712882</v>
      </c>
    </row>
    <row r="359" spans="6:9" x14ac:dyDescent="0.3">
      <c r="F359" s="2">
        <v>354</v>
      </c>
      <c r="G359" s="12">
        <f ca="1"/>
        <v>10.007123998770375</v>
      </c>
      <c r="H359" s="12">
        <v>3.5349999999999999E-2</v>
      </c>
      <c r="I359" s="12">
        <v>10.007197987546631</v>
      </c>
    </row>
    <row r="360" spans="6:9" x14ac:dyDescent="0.3">
      <c r="F360" s="2">
        <v>355</v>
      </c>
      <c r="G360" s="12">
        <f ca="1"/>
        <v>10.007247852605273</v>
      </c>
      <c r="H360" s="12">
        <v>3.5450000000000002E-2</v>
      </c>
      <c r="I360" s="12">
        <v>10.007218721529648</v>
      </c>
    </row>
    <row r="361" spans="6:9" x14ac:dyDescent="0.3">
      <c r="F361" s="2">
        <v>356</v>
      </c>
      <c r="G361" s="12">
        <f ca="1"/>
        <v>10.007252184339125</v>
      </c>
      <c r="H361" s="12">
        <v>3.5549999999999998E-2</v>
      </c>
      <c r="I361" s="12">
        <v>10.007239457662378</v>
      </c>
    </row>
    <row r="362" spans="6:9" x14ac:dyDescent="0.3">
      <c r="F362" s="2">
        <v>357</v>
      </c>
      <c r="G362" s="12">
        <f ca="1"/>
        <v>10.007282689173852</v>
      </c>
      <c r="H362" s="12">
        <v>3.5650000000000001E-2</v>
      </c>
      <c r="I362" s="12">
        <v>10.007260195945266</v>
      </c>
    </row>
    <row r="363" spans="6:9" x14ac:dyDescent="0.3">
      <c r="F363" s="2">
        <v>358</v>
      </c>
      <c r="G363" s="12">
        <f ca="1"/>
        <v>10.007291111954526</v>
      </c>
      <c r="H363" s="12">
        <v>3.5749999999999997E-2</v>
      </c>
      <c r="I363" s="12">
        <v>10.007280936378759</v>
      </c>
    </row>
    <row r="364" spans="6:9" x14ac:dyDescent="0.3">
      <c r="F364" s="2">
        <v>359</v>
      </c>
      <c r="G364" s="12">
        <f ca="1"/>
        <v>10.007313212677856</v>
      </c>
      <c r="H364" s="12">
        <v>3.585E-2</v>
      </c>
      <c r="I364" s="12">
        <v>10.007301678963305</v>
      </c>
    </row>
    <row r="365" spans="6:9" x14ac:dyDescent="0.3">
      <c r="F365" s="2">
        <v>360</v>
      </c>
      <c r="G365" s="12">
        <f ca="1"/>
        <v>10.007344876562492</v>
      </c>
      <c r="H365" s="12">
        <v>3.5950000000000003E-2</v>
      </c>
      <c r="I365" s="12">
        <v>10.007322423699346</v>
      </c>
    </row>
    <row r="366" spans="6:9" x14ac:dyDescent="0.3">
      <c r="F366" s="2">
        <v>361</v>
      </c>
      <c r="G366" s="12">
        <f ca="1"/>
        <v>10.007385778889731</v>
      </c>
      <c r="H366" s="12">
        <v>3.6049999999999999E-2</v>
      </c>
      <c r="I366" s="12">
        <v>10.007343170587331</v>
      </c>
    </row>
    <row r="367" spans="6:9" x14ac:dyDescent="0.3">
      <c r="F367" s="2">
        <v>362</v>
      </c>
      <c r="G367" s="12">
        <f ca="1"/>
        <v>10.007390842171018</v>
      </c>
      <c r="H367" s="12">
        <v>3.6150000000000002E-2</v>
      </c>
      <c r="I367" s="12">
        <v>10.007363919627707</v>
      </c>
    </row>
    <row r="368" spans="6:9" x14ac:dyDescent="0.3">
      <c r="F368" s="2">
        <v>363</v>
      </c>
      <c r="G368" s="12">
        <f ca="1"/>
        <v>10.00744369330039</v>
      </c>
      <c r="H368" s="12">
        <v>3.6249999999999998E-2</v>
      </c>
      <c r="I368" s="12">
        <v>10.007384670820919</v>
      </c>
    </row>
    <row r="369" spans="6:9" x14ac:dyDescent="0.3">
      <c r="F369" s="2">
        <v>364</v>
      </c>
      <c r="G369" s="12">
        <f ca="1"/>
        <v>10.007452253174634</v>
      </c>
      <c r="H369" s="12">
        <v>3.635E-2</v>
      </c>
      <c r="I369" s="12">
        <v>10.007405424167416</v>
      </c>
    </row>
    <row r="370" spans="6:9" x14ac:dyDescent="0.3">
      <c r="F370" s="2">
        <v>365</v>
      </c>
      <c r="G370" s="12">
        <f ca="1"/>
        <v>10.00745376991444</v>
      </c>
      <c r="H370" s="12">
        <v>3.6450000000000003E-2</v>
      </c>
      <c r="I370" s="12">
        <v>10.007426179667641</v>
      </c>
    </row>
    <row r="371" spans="6:9" x14ac:dyDescent="0.3">
      <c r="F371" s="2">
        <v>366</v>
      </c>
      <c r="G371" s="12">
        <f ca="1"/>
        <v>10.007459089509416</v>
      </c>
      <c r="H371" s="12">
        <v>3.6549999999999999E-2</v>
      </c>
      <c r="I371" s="12">
        <v>10.007446937322046</v>
      </c>
    </row>
    <row r="372" spans="6:9" x14ac:dyDescent="0.3">
      <c r="F372" s="2">
        <v>367</v>
      </c>
      <c r="G372" s="12">
        <f ca="1"/>
        <v>10.007500653966062</v>
      </c>
      <c r="H372" s="12">
        <v>3.6650000000000002E-2</v>
      </c>
      <c r="I372" s="12">
        <v>10.007467697131073</v>
      </c>
    </row>
    <row r="373" spans="6:9" x14ac:dyDescent="0.3">
      <c r="F373" s="2">
        <v>368</v>
      </c>
      <c r="G373" s="12">
        <f ca="1"/>
        <v>10.007501309897023</v>
      </c>
      <c r="H373" s="12">
        <v>3.6749999999999998E-2</v>
      </c>
      <c r="I373" s="12">
        <v>10.007488459095175</v>
      </c>
    </row>
    <row r="374" spans="6:9" x14ac:dyDescent="0.3">
      <c r="F374" s="2">
        <v>369</v>
      </c>
      <c r="G374" s="12">
        <f ca="1"/>
        <v>10.007507488463958</v>
      </c>
      <c r="H374" s="12">
        <v>3.6850000000000001E-2</v>
      </c>
      <c r="I374" s="12">
        <v>10.007509223214795</v>
      </c>
    </row>
    <row r="375" spans="6:9" x14ac:dyDescent="0.3">
      <c r="F375" s="2">
        <v>370</v>
      </c>
      <c r="G375" s="12">
        <f ca="1"/>
        <v>10.007512106093488</v>
      </c>
      <c r="H375" s="12">
        <v>3.6949999999999997E-2</v>
      </c>
      <c r="I375" s="12">
        <v>10.007529989490381</v>
      </c>
    </row>
    <row r="376" spans="6:9" x14ac:dyDescent="0.3">
      <c r="F376" s="2">
        <v>371</v>
      </c>
      <c r="G376" s="12">
        <f ca="1"/>
        <v>10.007538975201108</v>
      </c>
      <c r="H376" s="12">
        <v>3.705E-2</v>
      </c>
      <c r="I376" s="12">
        <v>10.007550757922383</v>
      </c>
    </row>
    <row r="377" spans="6:9" x14ac:dyDescent="0.3">
      <c r="F377" s="2">
        <v>372</v>
      </c>
      <c r="G377" s="12">
        <f ca="1"/>
        <v>10.00756398458164</v>
      </c>
      <c r="H377" s="12">
        <v>3.7150000000000002E-2</v>
      </c>
      <c r="I377" s="12">
        <v>10.007571528511248</v>
      </c>
    </row>
    <row r="378" spans="6:9" x14ac:dyDescent="0.3">
      <c r="F378" s="2">
        <v>373</v>
      </c>
      <c r="G378" s="12">
        <f ca="1"/>
        <v>10.007566025735159</v>
      </c>
      <c r="H378" s="12">
        <v>3.7249999999999998E-2</v>
      </c>
      <c r="I378" s="12">
        <v>10.007592301257423</v>
      </c>
    </row>
    <row r="379" spans="6:9" x14ac:dyDescent="0.3">
      <c r="F379" s="2">
        <v>374</v>
      </c>
      <c r="G379" s="12">
        <f ca="1"/>
        <v>10.007575312447681</v>
      </c>
      <c r="H379" s="12">
        <v>3.7350000000000001E-2</v>
      </c>
      <c r="I379" s="12">
        <v>10.007613076161359</v>
      </c>
    </row>
    <row r="380" spans="6:9" x14ac:dyDescent="0.3">
      <c r="F380" s="2">
        <v>375</v>
      </c>
      <c r="G380" s="12">
        <f ca="1"/>
        <v>10.00761821135834</v>
      </c>
      <c r="H380" s="12">
        <v>3.7449999999999997E-2</v>
      </c>
      <c r="I380" s="12">
        <v>10.007633853223501</v>
      </c>
    </row>
    <row r="381" spans="6:9" x14ac:dyDescent="0.3">
      <c r="F381" s="2">
        <v>376</v>
      </c>
      <c r="G381" s="12">
        <f ca="1"/>
        <v>10.007678215048946</v>
      </c>
      <c r="H381" s="12">
        <v>3.755E-2</v>
      </c>
      <c r="I381" s="12">
        <v>10.007654632444298</v>
      </c>
    </row>
    <row r="382" spans="6:9" x14ac:dyDescent="0.3">
      <c r="F382" s="2">
        <v>377</v>
      </c>
      <c r="G382" s="12">
        <f ca="1"/>
        <v>10.007718896141146</v>
      </c>
      <c r="H382" s="12">
        <v>3.7650000000000003E-2</v>
      </c>
      <c r="I382" s="12">
        <v>10.007675413824201</v>
      </c>
    </row>
    <row r="383" spans="6:9" x14ac:dyDescent="0.3">
      <c r="F383" s="2">
        <v>378</v>
      </c>
      <c r="G383" s="12">
        <f ca="1"/>
        <v>10.007720664813345</v>
      </c>
      <c r="H383" s="12">
        <v>3.7749999999999999E-2</v>
      </c>
      <c r="I383" s="12">
        <v>10.007696197363657</v>
      </c>
    </row>
    <row r="384" spans="6:9" x14ac:dyDescent="0.3">
      <c r="F384" s="2">
        <v>379</v>
      </c>
      <c r="G384" s="12">
        <f ca="1"/>
        <v>10.007742473324582</v>
      </c>
      <c r="H384" s="12">
        <v>3.7850000000000002E-2</v>
      </c>
      <c r="I384" s="12">
        <v>10.007716983063114</v>
      </c>
    </row>
    <row r="385" spans="6:9" x14ac:dyDescent="0.3">
      <c r="F385" s="2">
        <v>380</v>
      </c>
      <c r="G385" s="12">
        <f ca="1"/>
        <v>10.007769097508243</v>
      </c>
      <c r="H385" s="12">
        <v>3.7949999999999998E-2</v>
      </c>
      <c r="I385" s="12">
        <v>10.007737770923022</v>
      </c>
    </row>
    <row r="386" spans="6:9" x14ac:dyDescent="0.3">
      <c r="F386" s="2">
        <v>381</v>
      </c>
      <c r="G386" s="12">
        <f ca="1"/>
        <v>10.007783765914294</v>
      </c>
      <c r="H386" s="12">
        <v>3.805E-2</v>
      </c>
      <c r="I386" s="12">
        <v>10.007758560943831</v>
      </c>
    </row>
    <row r="387" spans="6:9" x14ac:dyDescent="0.3">
      <c r="F387" s="2">
        <v>382</v>
      </c>
      <c r="G387" s="12">
        <f ca="1"/>
        <v>10.007789591476486</v>
      </c>
      <c r="H387" s="12">
        <v>3.8150000000000003E-2</v>
      </c>
      <c r="I387" s="12">
        <v>10.00777935312599</v>
      </c>
    </row>
    <row r="388" spans="6:9" x14ac:dyDescent="0.3">
      <c r="F388" s="2">
        <v>383</v>
      </c>
      <c r="G388" s="12">
        <f ca="1"/>
        <v>10.007799961471196</v>
      </c>
      <c r="H388" s="12">
        <v>3.8249999999999999E-2</v>
      </c>
      <c r="I388" s="12">
        <v>10.007800147469947</v>
      </c>
    </row>
    <row r="389" spans="6:9" x14ac:dyDescent="0.3">
      <c r="F389" s="2">
        <v>384</v>
      </c>
      <c r="G389" s="12">
        <f ca="1"/>
        <v>10.007801353705744</v>
      </c>
      <c r="H389" s="12">
        <v>3.8350000000000002E-2</v>
      </c>
      <c r="I389" s="12">
        <v>10.007820943976153</v>
      </c>
    </row>
    <row r="390" spans="6:9" x14ac:dyDescent="0.3">
      <c r="F390" s="2">
        <v>385</v>
      </c>
      <c r="G390" s="12">
        <f ca="1"/>
        <v>10.007825200439395</v>
      </c>
      <c r="H390" s="12">
        <v>3.8449999999999998E-2</v>
      </c>
      <c r="I390" s="12">
        <v>10.007841742645056</v>
      </c>
    </row>
    <row r="391" spans="6:9" x14ac:dyDescent="0.3">
      <c r="F391" s="2">
        <v>386</v>
      </c>
      <c r="G391" s="12">
        <f ca="1"/>
        <v>10.007826161847309</v>
      </c>
      <c r="H391" s="12">
        <v>3.8550000000000001E-2</v>
      </c>
      <c r="I391" s="12">
        <v>10.007862543477108</v>
      </c>
    </row>
    <row r="392" spans="6:9" x14ac:dyDescent="0.3">
      <c r="F392" s="2">
        <v>387</v>
      </c>
      <c r="G392" s="12">
        <f ca="1"/>
        <v>10.00787145608043</v>
      </c>
      <c r="H392" s="12">
        <v>3.8649999999999997E-2</v>
      </c>
      <c r="I392" s="12">
        <v>10.007883346472758</v>
      </c>
    </row>
    <row r="393" spans="6:9" x14ac:dyDescent="0.3">
      <c r="F393" s="2">
        <v>388</v>
      </c>
      <c r="G393" s="12">
        <f ca="1"/>
        <v>10.00787438258312</v>
      </c>
      <c r="H393" s="12">
        <v>3.875E-2</v>
      </c>
      <c r="I393" s="12">
        <v>10.007904151632456</v>
      </c>
    </row>
    <row r="394" spans="6:9" x14ac:dyDescent="0.3">
      <c r="F394" s="2">
        <v>389</v>
      </c>
      <c r="G394" s="12">
        <f ca="1"/>
        <v>10.007880855929296</v>
      </c>
      <c r="H394" s="12">
        <v>3.8850000000000003E-2</v>
      </c>
      <c r="I394" s="12">
        <v>10.007924958956654</v>
      </c>
    </row>
    <row r="395" spans="6:9" x14ac:dyDescent="0.3">
      <c r="F395" s="2">
        <v>390</v>
      </c>
      <c r="G395" s="12">
        <f ca="1"/>
        <v>10.007890547178613</v>
      </c>
      <c r="H395" s="12">
        <v>3.8949999999999999E-2</v>
      </c>
      <c r="I395" s="12">
        <v>10.007945768445799</v>
      </c>
    </row>
    <row r="396" spans="6:9" x14ac:dyDescent="0.3">
      <c r="F396" s="2">
        <v>391</v>
      </c>
      <c r="G396" s="12">
        <f ca="1"/>
        <v>10.007899267029293</v>
      </c>
      <c r="H396" s="12">
        <v>3.9050000000000001E-2</v>
      </c>
      <c r="I396" s="12">
        <v>10.007966580100344</v>
      </c>
    </row>
    <row r="397" spans="6:9" x14ac:dyDescent="0.3">
      <c r="F397" s="2">
        <v>392</v>
      </c>
      <c r="G397" s="12">
        <f ca="1"/>
        <v>10.007903101931802</v>
      </c>
      <c r="H397" s="12">
        <v>3.9149999999999997E-2</v>
      </c>
      <c r="I397" s="12">
        <v>10.00798739392074</v>
      </c>
    </row>
    <row r="398" spans="6:9" x14ac:dyDescent="0.3">
      <c r="F398" s="2">
        <v>393</v>
      </c>
      <c r="G398" s="12">
        <f ca="1"/>
        <v>10.007921925944409</v>
      </c>
      <c r="H398" s="12">
        <v>3.925E-2</v>
      </c>
      <c r="I398" s="12">
        <v>10.008008209907437</v>
      </c>
    </row>
    <row r="399" spans="6:9" x14ac:dyDescent="0.3">
      <c r="F399" s="2">
        <v>394</v>
      </c>
      <c r="G399" s="12">
        <f ca="1"/>
        <v>10.007935589725488</v>
      </c>
      <c r="H399" s="12">
        <v>3.9350000000000003E-2</v>
      </c>
      <c r="I399" s="12">
        <v>10.008029028060886</v>
      </c>
    </row>
    <row r="400" spans="6:9" x14ac:dyDescent="0.3">
      <c r="F400" s="2">
        <v>395</v>
      </c>
      <c r="G400" s="12">
        <f ca="1"/>
        <v>10.0079587418731</v>
      </c>
      <c r="H400" s="12">
        <v>3.9449999999999999E-2</v>
      </c>
      <c r="I400" s="12">
        <v>10.008049848381537</v>
      </c>
    </row>
    <row r="401" spans="6:9" x14ac:dyDescent="0.3">
      <c r="F401" s="2">
        <v>396</v>
      </c>
      <c r="G401" s="12">
        <f ca="1"/>
        <v>10.007984549971216</v>
      </c>
      <c r="H401" s="12">
        <v>3.9550000000000002E-2</v>
      </c>
      <c r="I401" s="12">
        <v>10.008070670869843</v>
      </c>
    </row>
    <row r="402" spans="6:9" x14ac:dyDescent="0.3">
      <c r="F402" s="2">
        <v>397</v>
      </c>
      <c r="G402" s="12">
        <f ca="1"/>
        <v>10.00799459016978</v>
      </c>
      <c r="H402" s="12">
        <v>3.9649999999999998E-2</v>
      </c>
      <c r="I402" s="12">
        <v>10.008091495526255</v>
      </c>
    </row>
    <row r="403" spans="6:9" x14ac:dyDescent="0.3">
      <c r="F403" s="2">
        <v>398</v>
      </c>
      <c r="G403" s="12">
        <f ca="1"/>
        <v>10.008012003652288</v>
      </c>
      <c r="H403" s="12">
        <v>3.9750000000000001E-2</v>
      </c>
      <c r="I403" s="12">
        <v>10.008112322351225</v>
      </c>
    </row>
    <row r="404" spans="6:9" x14ac:dyDescent="0.3">
      <c r="F404" s="2">
        <v>399</v>
      </c>
      <c r="G404" s="12">
        <f ca="1"/>
        <v>10.008019153344847</v>
      </c>
      <c r="H404" s="12">
        <v>3.9849999999999997E-2</v>
      </c>
      <c r="I404" s="12">
        <v>10.008133151345202</v>
      </c>
    </row>
    <row r="405" spans="6:9" x14ac:dyDescent="0.3">
      <c r="F405" s="2">
        <v>400</v>
      </c>
      <c r="G405" s="12">
        <f ca="1"/>
        <v>10.008030100196949</v>
      </c>
      <c r="H405" s="12">
        <v>3.9949999999999999E-2</v>
      </c>
      <c r="I405" s="12">
        <v>10.008153982508642</v>
      </c>
    </row>
    <row r="406" spans="6:9" x14ac:dyDescent="0.3">
      <c r="F406" s="2">
        <v>401</v>
      </c>
      <c r="G406" s="12">
        <f ca="1"/>
        <v>10.008042135051769</v>
      </c>
      <c r="H406" s="12">
        <v>4.0050000000000002E-2</v>
      </c>
      <c r="I406" s="12">
        <v>10.008174815841995</v>
      </c>
    </row>
    <row r="407" spans="6:9" x14ac:dyDescent="0.3">
      <c r="F407" s="2">
        <v>402</v>
      </c>
      <c r="G407" s="12">
        <f ca="1"/>
        <v>10.008096845409732</v>
      </c>
      <c r="H407" s="12">
        <v>4.0149999999999998E-2</v>
      </c>
      <c r="I407" s="12">
        <v>10.008195651345712</v>
      </c>
    </row>
    <row r="408" spans="6:9" x14ac:dyDescent="0.3">
      <c r="F408" s="2">
        <v>403</v>
      </c>
      <c r="G408" s="12">
        <f ca="1"/>
        <v>10.008109885635202</v>
      </c>
      <c r="H408" s="12">
        <v>4.0250000000000001E-2</v>
      </c>
      <c r="I408" s="12">
        <v>10.008216489020246</v>
      </c>
    </row>
    <row r="409" spans="6:9" x14ac:dyDescent="0.3">
      <c r="F409" s="2">
        <v>404</v>
      </c>
      <c r="G409" s="12">
        <f ca="1"/>
        <v>10.008154517909112</v>
      </c>
      <c r="H409" s="12">
        <v>4.0349999999999997E-2</v>
      </c>
      <c r="I409" s="12">
        <v>10.00823732886605</v>
      </c>
    </row>
    <row r="410" spans="6:9" x14ac:dyDescent="0.3">
      <c r="F410" s="2">
        <v>405</v>
      </c>
      <c r="G410" s="12">
        <f ca="1"/>
        <v>10.008159381038102</v>
      </c>
      <c r="H410" s="12">
        <v>4.045E-2</v>
      </c>
      <c r="I410" s="12">
        <v>10.008258170883575</v>
      </c>
    </row>
    <row r="411" spans="6:9" x14ac:dyDescent="0.3">
      <c r="F411" s="2">
        <v>406</v>
      </c>
      <c r="G411" s="12">
        <f ca="1"/>
        <v>10.008176925287126</v>
      </c>
      <c r="H411" s="12">
        <v>4.0550000000000003E-2</v>
      </c>
      <c r="I411" s="12">
        <v>10.008279015073278</v>
      </c>
    </row>
    <row r="412" spans="6:9" x14ac:dyDescent="0.3">
      <c r="F412" s="2">
        <v>407</v>
      </c>
      <c r="G412" s="12">
        <f ca="1"/>
        <v>10.008181357370367</v>
      </c>
      <c r="H412" s="12">
        <v>4.0649999999999999E-2</v>
      </c>
      <c r="I412" s="12">
        <v>10.008299861435606</v>
      </c>
    </row>
    <row r="413" spans="6:9" x14ac:dyDescent="0.3">
      <c r="F413" s="2">
        <v>408</v>
      </c>
      <c r="G413" s="12">
        <f ca="1"/>
        <v>10.008182423084913</v>
      </c>
      <c r="H413" s="12">
        <v>4.0750000000000001E-2</v>
      </c>
      <c r="I413" s="12">
        <v>10.008320709971015</v>
      </c>
    </row>
    <row r="414" spans="6:9" x14ac:dyDescent="0.3">
      <c r="F414" s="2">
        <v>409</v>
      </c>
      <c r="G414" s="12">
        <f ca="1"/>
        <v>10.008188048139502</v>
      </c>
      <c r="H414" s="12">
        <v>4.0849999999999997E-2</v>
      </c>
      <c r="I414" s="12">
        <v>10.008341560679957</v>
      </c>
    </row>
    <row r="415" spans="6:9" x14ac:dyDescent="0.3">
      <c r="F415" s="2">
        <v>410</v>
      </c>
      <c r="G415" s="12">
        <f ca="1"/>
        <v>10.008200560475156</v>
      </c>
      <c r="H415" s="12">
        <v>4.095E-2</v>
      </c>
      <c r="I415" s="12">
        <v>10.008362413562889</v>
      </c>
    </row>
    <row r="416" spans="6:9" x14ac:dyDescent="0.3">
      <c r="F416" s="2">
        <v>411</v>
      </c>
      <c r="G416" s="12">
        <f ca="1"/>
        <v>10.008264793734718</v>
      </c>
      <c r="H416" s="12">
        <v>4.1050000000000003E-2</v>
      </c>
      <c r="I416" s="12">
        <v>10.008383268620259</v>
      </c>
    </row>
    <row r="417" spans="6:9" x14ac:dyDescent="0.3">
      <c r="F417" s="2">
        <v>412</v>
      </c>
      <c r="G417" s="12">
        <f ca="1"/>
        <v>10.008266315505333</v>
      </c>
      <c r="H417" s="12">
        <v>4.1149999999999999E-2</v>
      </c>
      <c r="I417" s="12">
        <v>10.008404125852522</v>
      </c>
    </row>
    <row r="418" spans="6:9" x14ac:dyDescent="0.3">
      <c r="F418" s="2">
        <v>413</v>
      </c>
      <c r="G418" s="12">
        <f ca="1"/>
        <v>10.008268300604005</v>
      </c>
      <c r="H418" s="12">
        <v>4.1250000000000002E-2</v>
      </c>
      <c r="I418" s="12">
        <v>10.008424985260135</v>
      </c>
    </row>
    <row r="419" spans="6:9" x14ac:dyDescent="0.3">
      <c r="F419" s="2">
        <v>414</v>
      </c>
      <c r="G419" s="12">
        <f ca="1"/>
        <v>10.008292513083926</v>
      </c>
      <c r="H419" s="12">
        <v>4.1349999999999998E-2</v>
      </c>
      <c r="I419" s="12">
        <v>10.008445846843546</v>
      </c>
    </row>
    <row r="420" spans="6:9" x14ac:dyDescent="0.3">
      <c r="F420" s="2">
        <v>415</v>
      </c>
      <c r="G420" s="12">
        <f ca="1"/>
        <v>10.008363831324688</v>
      </c>
      <c r="H420" s="12">
        <v>4.1450000000000001E-2</v>
      </c>
      <c r="I420" s="12">
        <v>10.008466710603216</v>
      </c>
    </row>
    <row r="421" spans="6:9" x14ac:dyDescent="0.3">
      <c r="F421" s="2">
        <v>416</v>
      </c>
      <c r="G421" s="12">
        <f ca="1"/>
        <v>10.008388248943723</v>
      </c>
      <c r="H421" s="12">
        <v>4.1549999999999997E-2</v>
      </c>
      <c r="I421" s="12">
        <v>10.008487576539594</v>
      </c>
    </row>
    <row r="422" spans="6:9" x14ac:dyDescent="0.3">
      <c r="F422" s="2">
        <v>417</v>
      </c>
      <c r="G422" s="12">
        <f ca="1"/>
        <v>10.008481339281973</v>
      </c>
      <c r="H422" s="12">
        <v>4.165E-2</v>
      </c>
      <c r="I422" s="12">
        <v>10.008508444653135</v>
      </c>
    </row>
    <row r="423" spans="6:9" x14ac:dyDescent="0.3">
      <c r="F423" s="2">
        <v>418</v>
      </c>
      <c r="G423" s="12">
        <f ca="1"/>
        <v>10.008483928805788</v>
      </c>
      <c r="H423" s="12">
        <v>4.1750000000000002E-2</v>
      </c>
      <c r="I423" s="12">
        <v>10.008529314944294</v>
      </c>
    </row>
    <row r="424" spans="6:9" x14ac:dyDescent="0.3">
      <c r="F424" s="2">
        <v>419</v>
      </c>
      <c r="G424" s="12">
        <f ca="1"/>
        <v>10.008531327659057</v>
      </c>
      <c r="H424" s="12">
        <v>4.1849999999999998E-2</v>
      </c>
      <c r="I424" s="12">
        <v>10.008550187413526</v>
      </c>
    </row>
    <row r="425" spans="6:9" x14ac:dyDescent="0.3">
      <c r="F425" s="2">
        <v>420</v>
      </c>
      <c r="G425" s="12">
        <f ca="1"/>
        <v>10.008548649396001</v>
      </c>
      <c r="H425" s="12">
        <v>4.1950000000000001E-2</v>
      </c>
      <c r="I425" s="12">
        <v>10.008571062061286</v>
      </c>
    </row>
    <row r="426" spans="6:9" x14ac:dyDescent="0.3">
      <c r="F426" s="2">
        <v>421</v>
      </c>
      <c r="G426" s="12">
        <f ca="1"/>
        <v>10.008556742992086</v>
      </c>
      <c r="H426" s="12">
        <v>4.2049999999999997E-2</v>
      </c>
      <c r="I426" s="12">
        <v>10.008591938888028</v>
      </c>
    </row>
    <row r="427" spans="6:9" x14ac:dyDescent="0.3">
      <c r="F427" s="2">
        <v>422</v>
      </c>
      <c r="G427" s="12">
        <f ca="1"/>
        <v>10.00857221082823</v>
      </c>
      <c r="H427" s="12">
        <v>4.215E-2</v>
      </c>
      <c r="I427" s="12">
        <v>10.008612817894205</v>
      </c>
    </row>
    <row r="428" spans="6:9" x14ac:dyDescent="0.3">
      <c r="F428" s="2">
        <v>423</v>
      </c>
      <c r="G428" s="12">
        <f ca="1"/>
        <v>10.008579606083249</v>
      </c>
      <c r="H428" s="12">
        <v>4.2250000000000003E-2</v>
      </c>
      <c r="I428" s="12">
        <v>10.008633699080276</v>
      </c>
    </row>
    <row r="429" spans="6:9" x14ac:dyDescent="0.3">
      <c r="F429" s="2">
        <v>424</v>
      </c>
      <c r="G429" s="12">
        <f ca="1"/>
        <v>10.008599550916633</v>
      </c>
      <c r="H429" s="12">
        <v>4.2349999999999999E-2</v>
      </c>
      <c r="I429" s="12">
        <v>10.008654582446693</v>
      </c>
    </row>
    <row r="430" spans="6:9" x14ac:dyDescent="0.3">
      <c r="F430" s="2">
        <v>425</v>
      </c>
      <c r="G430" s="12">
        <f ca="1"/>
        <v>10.008660050453525</v>
      </c>
      <c r="H430" s="12">
        <v>4.2450000000000002E-2</v>
      </c>
      <c r="I430" s="12">
        <v>10.008675467993914</v>
      </c>
    </row>
    <row r="431" spans="6:9" x14ac:dyDescent="0.3">
      <c r="F431" s="2">
        <v>426</v>
      </c>
      <c r="G431" s="12">
        <f ca="1"/>
        <v>10.008660914438101</v>
      </c>
      <c r="H431" s="12">
        <v>4.2549999999999998E-2</v>
      </c>
      <c r="I431" s="12">
        <v>10.008696355722392</v>
      </c>
    </row>
    <row r="432" spans="6:9" x14ac:dyDescent="0.3">
      <c r="F432" s="2">
        <v>427</v>
      </c>
      <c r="G432" s="12">
        <f ca="1"/>
        <v>10.008709808380924</v>
      </c>
      <c r="H432" s="12">
        <v>4.265E-2</v>
      </c>
      <c r="I432" s="12">
        <v>10.008717245632585</v>
      </c>
    </row>
    <row r="433" spans="6:9" x14ac:dyDescent="0.3">
      <c r="F433" s="2">
        <v>428</v>
      </c>
      <c r="G433" s="12">
        <f ca="1"/>
        <v>10.008720791808281</v>
      </c>
      <c r="H433" s="12">
        <v>4.2750000000000003E-2</v>
      </c>
      <c r="I433" s="12">
        <v>10.008738137724947</v>
      </c>
    </row>
    <row r="434" spans="6:9" x14ac:dyDescent="0.3">
      <c r="F434" s="2">
        <v>429</v>
      </c>
      <c r="G434" s="12">
        <f ca="1"/>
        <v>10.008727113915821</v>
      </c>
      <c r="H434" s="12">
        <v>4.2849999999999999E-2</v>
      </c>
      <c r="I434" s="12">
        <v>10.008759031999935</v>
      </c>
    </row>
    <row r="435" spans="6:9" x14ac:dyDescent="0.3">
      <c r="F435" s="2">
        <v>430</v>
      </c>
      <c r="G435" s="12">
        <f ca="1"/>
        <v>10.008749971678686</v>
      </c>
      <c r="H435" s="12">
        <v>4.2950000000000002E-2</v>
      </c>
      <c r="I435" s="12">
        <v>10.008779928458004</v>
      </c>
    </row>
    <row r="436" spans="6:9" x14ac:dyDescent="0.3">
      <c r="F436" s="2">
        <v>431</v>
      </c>
      <c r="G436" s="12">
        <f ca="1"/>
        <v>10.008772362622361</v>
      </c>
      <c r="H436" s="12">
        <v>4.3049999999999998E-2</v>
      </c>
      <c r="I436" s="12">
        <v>10.008800827099611</v>
      </c>
    </row>
    <row r="437" spans="6:9" x14ac:dyDescent="0.3">
      <c r="F437" s="2">
        <v>432</v>
      </c>
      <c r="G437" s="12">
        <f ca="1"/>
        <v>10.00878085625083</v>
      </c>
      <c r="H437" s="12">
        <v>4.3150000000000001E-2</v>
      </c>
      <c r="I437" s="12">
        <v>10.008821727925213</v>
      </c>
    </row>
    <row r="438" spans="6:9" x14ac:dyDescent="0.3">
      <c r="F438" s="2">
        <v>433</v>
      </c>
      <c r="G438" s="12">
        <f ca="1"/>
        <v>10.008786672971471</v>
      </c>
      <c r="H438" s="12">
        <v>4.3249999999999997E-2</v>
      </c>
      <c r="I438" s="12">
        <v>10.008842630935264</v>
      </c>
    </row>
    <row r="439" spans="6:9" x14ac:dyDescent="0.3">
      <c r="F439" s="2">
        <v>434</v>
      </c>
      <c r="G439" s="12">
        <f ca="1"/>
        <v>10.008841602933423</v>
      </c>
      <c r="H439" s="12">
        <v>4.335E-2</v>
      </c>
      <c r="I439" s="12">
        <v>10.008863536130225</v>
      </c>
    </row>
    <row r="440" spans="6:9" x14ac:dyDescent="0.3">
      <c r="F440" s="2">
        <v>435</v>
      </c>
      <c r="G440" s="12">
        <f ca="1"/>
        <v>10.008869857226994</v>
      </c>
      <c r="H440" s="12">
        <v>4.3450000000000003E-2</v>
      </c>
      <c r="I440" s="12">
        <v>10.008884443510549</v>
      </c>
    </row>
    <row r="441" spans="6:9" x14ac:dyDescent="0.3">
      <c r="F441" s="2">
        <v>436</v>
      </c>
      <c r="G441" s="12">
        <f ca="1"/>
        <v>10.00889833579571</v>
      </c>
      <c r="H441" s="12">
        <v>4.3549999999999998E-2</v>
      </c>
      <c r="I441" s="12">
        <v>10.008905353076695</v>
      </c>
    </row>
    <row r="442" spans="6:9" x14ac:dyDescent="0.3">
      <c r="F442" s="2">
        <v>437</v>
      </c>
      <c r="G442" s="12">
        <f ca="1"/>
        <v>10.008911495241444</v>
      </c>
      <c r="H442" s="12">
        <v>4.3650000000000001E-2</v>
      </c>
      <c r="I442" s="12">
        <v>10.008926264829119</v>
      </c>
    </row>
    <row r="443" spans="6:9" x14ac:dyDescent="0.3">
      <c r="F443" s="2">
        <v>438</v>
      </c>
      <c r="G443" s="12">
        <f ca="1"/>
        <v>10.008929664628562</v>
      </c>
      <c r="H443" s="12">
        <v>4.3749999999999997E-2</v>
      </c>
      <c r="I443" s="12">
        <v>10.008947178768278</v>
      </c>
    </row>
    <row r="444" spans="6:9" x14ac:dyDescent="0.3">
      <c r="F444" s="2">
        <v>439</v>
      </c>
      <c r="G444" s="12">
        <f ca="1"/>
        <v>10.008959630624487</v>
      </c>
      <c r="H444" s="12">
        <v>4.385E-2</v>
      </c>
      <c r="I444" s="12">
        <v>10.00896809489463</v>
      </c>
    </row>
    <row r="445" spans="6:9" x14ac:dyDescent="0.3">
      <c r="F445" s="2">
        <v>440</v>
      </c>
      <c r="G445" s="12">
        <f ca="1"/>
        <v>10.009007437437221</v>
      </c>
      <c r="H445" s="12">
        <v>4.3950000000000003E-2</v>
      </c>
      <c r="I445" s="12">
        <v>10.008989013208634</v>
      </c>
    </row>
    <row r="446" spans="6:9" x14ac:dyDescent="0.3">
      <c r="F446" s="2">
        <v>441</v>
      </c>
      <c r="G446" s="12">
        <f ca="1"/>
        <v>10.009007757960036</v>
      </c>
      <c r="H446" s="12">
        <v>4.4049999999999999E-2</v>
      </c>
      <c r="I446" s="12">
        <v>10.009009933710745</v>
      </c>
    </row>
    <row r="447" spans="6:9" x14ac:dyDescent="0.3">
      <c r="F447" s="2">
        <v>442</v>
      </c>
      <c r="G447" s="12">
        <f ca="1"/>
        <v>10.009057451401491</v>
      </c>
      <c r="H447" s="12">
        <v>4.4150000000000002E-2</v>
      </c>
      <c r="I447" s="12">
        <v>10.009030856401422</v>
      </c>
    </row>
    <row r="448" spans="6:9" x14ac:dyDescent="0.3">
      <c r="F448" s="2">
        <v>443</v>
      </c>
      <c r="G448" s="12">
        <f ca="1"/>
        <v>10.009063099744797</v>
      </c>
      <c r="H448" s="12">
        <v>4.4249999999999998E-2</v>
      </c>
      <c r="I448" s="12">
        <v>10.009051781281123</v>
      </c>
    </row>
    <row r="449" spans="6:9" x14ac:dyDescent="0.3">
      <c r="F449" s="2">
        <v>444</v>
      </c>
      <c r="G449" s="12">
        <f ca="1"/>
        <v>10.009096891718578</v>
      </c>
      <c r="H449" s="12">
        <v>4.4350000000000001E-2</v>
      </c>
      <c r="I449" s="12">
        <v>10.009072708350306</v>
      </c>
    </row>
    <row r="450" spans="6:9" x14ac:dyDescent="0.3">
      <c r="F450" s="2">
        <v>445</v>
      </c>
      <c r="G450" s="12">
        <f ca="1"/>
        <v>10.009107514473376</v>
      </c>
      <c r="H450" s="12">
        <v>4.4450000000000003E-2</v>
      </c>
      <c r="I450" s="12">
        <v>10.00909363760943</v>
      </c>
    </row>
    <row r="451" spans="6:9" x14ac:dyDescent="0.3">
      <c r="F451" s="2">
        <v>446</v>
      </c>
      <c r="G451" s="12">
        <f ca="1"/>
        <v>10.009125523872038</v>
      </c>
      <c r="H451" s="12">
        <v>4.4549999999999999E-2</v>
      </c>
      <c r="I451" s="12">
        <v>10.009114569058951</v>
      </c>
    </row>
    <row r="452" spans="6:9" x14ac:dyDescent="0.3">
      <c r="F452" s="2">
        <v>447</v>
      </c>
      <c r="G452" s="12">
        <f ca="1"/>
        <v>10.00915136650603</v>
      </c>
      <c r="H452" s="12">
        <v>4.4650000000000002E-2</v>
      </c>
      <c r="I452" s="12">
        <v>10.00913550269933</v>
      </c>
    </row>
    <row r="453" spans="6:9" x14ac:dyDescent="0.3">
      <c r="F453" s="2">
        <v>448</v>
      </c>
      <c r="G453" s="12">
        <f ca="1"/>
        <v>10.009195707297842</v>
      </c>
      <c r="H453" s="12">
        <v>4.4749999999999998E-2</v>
      </c>
      <c r="I453" s="12">
        <v>10.009156438531026</v>
      </c>
    </row>
    <row r="454" spans="6:9" x14ac:dyDescent="0.3">
      <c r="F454" s="2">
        <v>449</v>
      </c>
      <c r="G454" s="12">
        <f ca="1"/>
        <v>10.009216254241233</v>
      </c>
      <c r="H454" s="12">
        <v>4.4850000000000001E-2</v>
      </c>
      <c r="I454" s="12">
        <v>10.009177376554495</v>
      </c>
    </row>
    <row r="455" spans="6:9" x14ac:dyDescent="0.3">
      <c r="F455" s="2">
        <v>450</v>
      </c>
      <c r="G455" s="12">
        <f ca="1"/>
        <v>10.009248391684441</v>
      </c>
      <c r="H455" s="12">
        <v>4.4949999999999997E-2</v>
      </c>
      <c r="I455" s="12">
        <v>10.009198316770199</v>
      </c>
    </row>
    <row r="456" spans="6:9" x14ac:dyDescent="0.3">
      <c r="F456" s="2">
        <v>451</v>
      </c>
      <c r="G456" s="12">
        <f ca="1"/>
        <v>10.009270287371812</v>
      </c>
      <c r="H456" s="12">
        <v>4.505E-2</v>
      </c>
      <c r="I456" s="12">
        <v>10.009219259178595</v>
      </c>
    </row>
    <row r="457" spans="6:9" x14ac:dyDescent="0.3">
      <c r="F457" s="2">
        <v>452</v>
      </c>
      <c r="G457" s="12">
        <f ca="1"/>
        <v>10.009289300745744</v>
      </c>
      <c r="H457" s="12">
        <v>4.5150000000000003E-2</v>
      </c>
      <c r="I457" s="12">
        <v>10.009240203780143</v>
      </c>
    </row>
    <row r="458" spans="6:9" x14ac:dyDescent="0.3">
      <c r="F458" s="2">
        <v>453</v>
      </c>
      <c r="G458" s="12">
        <f ca="1"/>
        <v>10.00933348017581</v>
      </c>
      <c r="H458" s="12">
        <v>4.5249999999999999E-2</v>
      </c>
      <c r="I458" s="12">
        <v>10.009261150575302</v>
      </c>
    </row>
    <row r="459" spans="6:9" x14ac:dyDescent="0.3">
      <c r="F459" s="2">
        <v>454</v>
      </c>
      <c r="G459" s="12">
        <f ca="1"/>
        <v>10.009335358757465</v>
      </c>
      <c r="H459" s="12">
        <v>4.5350000000000001E-2</v>
      </c>
      <c r="I459" s="12">
        <v>10.009282099564533</v>
      </c>
    </row>
    <row r="460" spans="6:9" x14ac:dyDescent="0.3">
      <c r="F460" s="2">
        <v>455</v>
      </c>
      <c r="G460" s="12">
        <f ca="1"/>
        <v>10.009369002772045</v>
      </c>
      <c r="H460" s="12">
        <v>4.5449999999999997E-2</v>
      </c>
      <c r="I460" s="12">
        <v>10.009303050748294</v>
      </c>
    </row>
    <row r="461" spans="6:9" x14ac:dyDescent="0.3">
      <c r="F461" s="2">
        <v>456</v>
      </c>
      <c r="G461" s="12">
        <f ca="1"/>
        <v>10.009373165233894</v>
      </c>
      <c r="H461" s="12">
        <v>4.555E-2</v>
      </c>
      <c r="I461" s="12">
        <v>10.009324004127045</v>
      </c>
    </row>
    <row r="462" spans="6:9" x14ac:dyDescent="0.3">
      <c r="F462" s="2">
        <v>457</v>
      </c>
      <c r="G462" s="12">
        <f ca="1"/>
        <v>10.009531686002846</v>
      </c>
      <c r="H462" s="12">
        <v>4.5650000000000003E-2</v>
      </c>
      <c r="I462" s="12">
        <v>10.009344959701247</v>
      </c>
    </row>
    <row r="463" spans="6:9" x14ac:dyDescent="0.3">
      <c r="F463" s="2">
        <v>458</v>
      </c>
      <c r="G463" s="12">
        <f ca="1"/>
        <v>10.009532956989139</v>
      </c>
      <c r="H463" s="12">
        <v>4.5749999999999999E-2</v>
      </c>
      <c r="I463" s="12">
        <v>10.00936591747136</v>
      </c>
    </row>
    <row r="464" spans="6:9" x14ac:dyDescent="0.3">
      <c r="F464" s="2">
        <v>459</v>
      </c>
      <c r="G464" s="12">
        <f ca="1"/>
        <v>10.009541154400367</v>
      </c>
      <c r="H464" s="12">
        <v>4.5850000000000002E-2</v>
      </c>
      <c r="I464" s="12">
        <v>10.009386877437843</v>
      </c>
    </row>
    <row r="465" spans="6:9" x14ac:dyDescent="0.3">
      <c r="F465" s="2">
        <v>460</v>
      </c>
      <c r="G465" s="12">
        <f ca="1"/>
        <v>10.009564237984311</v>
      </c>
      <c r="H465" s="12">
        <v>4.5949999999999998E-2</v>
      </c>
      <c r="I465" s="12">
        <v>10.009407839601158</v>
      </c>
    </row>
    <row r="466" spans="6:9" x14ac:dyDescent="0.3">
      <c r="F466" s="2">
        <v>461</v>
      </c>
      <c r="G466" s="12">
        <f ca="1"/>
        <v>10.009573308732676</v>
      </c>
      <c r="H466" s="12">
        <v>4.6050000000000001E-2</v>
      </c>
      <c r="I466" s="12">
        <v>10.009428803961763</v>
      </c>
    </row>
    <row r="467" spans="6:9" x14ac:dyDescent="0.3">
      <c r="F467" s="2">
        <v>462</v>
      </c>
      <c r="G467" s="12">
        <f ca="1"/>
        <v>10.009577749801684</v>
      </c>
      <c r="H467" s="12">
        <v>4.6149999999999997E-2</v>
      </c>
      <c r="I467" s="12">
        <v>10.009449770520122</v>
      </c>
    </row>
    <row r="468" spans="6:9" x14ac:dyDescent="0.3">
      <c r="F468" s="2">
        <v>463</v>
      </c>
      <c r="G468" s="12">
        <f ca="1"/>
        <v>10.009613580732067</v>
      </c>
      <c r="H468" s="12">
        <v>4.6249999999999999E-2</v>
      </c>
      <c r="I468" s="12">
        <v>10.009470739276694</v>
      </c>
    </row>
    <row r="469" spans="6:9" x14ac:dyDescent="0.3">
      <c r="F469" s="2">
        <v>464</v>
      </c>
      <c r="G469" s="12">
        <f ca="1"/>
        <v>10.009619875519467</v>
      </c>
      <c r="H469" s="12">
        <v>4.6350000000000002E-2</v>
      </c>
      <c r="I469" s="12">
        <v>10.00949171023194</v>
      </c>
    </row>
    <row r="470" spans="6:9" x14ac:dyDescent="0.3">
      <c r="F470" s="2">
        <v>465</v>
      </c>
      <c r="G470" s="12">
        <f ca="1"/>
        <v>10.009631788671781</v>
      </c>
      <c r="H470" s="12">
        <v>4.6449999999999998E-2</v>
      </c>
      <c r="I470" s="12">
        <v>10.009512683386323</v>
      </c>
    </row>
    <row r="471" spans="6:9" x14ac:dyDescent="0.3">
      <c r="F471" s="2">
        <v>466</v>
      </c>
      <c r="G471" s="12">
        <f ca="1"/>
        <v>10.009639580236382</v>
      </c>
      <c r="H471" s="12">
        <v>4.6550000000000001E-2</v>
      </c>
      <c r="I471" s="12">
        <v>10.009533658740301</v>
      </c>
    </row>
    <row r="472" spans="6:9" x14ac:dyDescent="0.3">
      <c r="F472" s="2">
        <v>467</v>
      </c>
      <c r="G472" s="12">
        <f ca="1"/>
        <v>10.009690578083321</v>
      </c>
      <c r="H472" s="12">
        <v>4.6649999999999997E-2</v>
      </c>
      <c r="I472" s="12">
        <v>10.009554636294336</v>
      </c>
    </row>
    <row r="473" spans="6:9" x14ac:dyDescent="0.3">
      <c r="F473" s="2">
        <v>468</v>
      </c>
      <c r="G473" s="12">
        <f ca="1"/>
        <v>10.009695121189797</v>
      </c>
      <c r="H473" s="12">
        <v>4.675E-2</v>
      </c>
      <c r="I473" s="12">
        <v>10.009575616048894</v>
      </c>
    </row>
    <row r="474" spans="6:9" x14ac:dyDescent="0.3">
      <c r="F474" s="2">
        <v>469</v>
      </c>
      <c r="G474" s="12">
        <f ca="1"/>
        <v>10.009698400632342</v>
      </c>
      <c r="H474" s="12">
        <v>4.6850000000000003E-2</v>
      </c>
      <c r="I474" s="12">
        <v>10.00959659800443</v>
      </c>
    </row>
    <row r="475" spans="6:9" x14ac:dyDescent="0.3">
      <c r="F475" s="2">
        <v>470</v>
      </c>
      <c r="G475" s="12">
        <f ca="1"/>
        <v>10.009719847419348</v>
      </c>
      <c r="H475" s="12">
        <v>4.6949999999999999E-2</v>
      </c>
      <c r="I475" s="12">
        <v>10.009617582161411</v>
      </c>
    </row>
    <row r="476" spans="6:9" x14ac:dyDescent="0.3">
      <c r="F476" s="2">
        <v>471</v>
      </c>
      <c r="G476" s="12">
        <f ca="1"/>
        <v>10.009730294195368</v>
      </c>
      <c r="H476" s="12">
        <v>4.7050000000000002E-2</v>
      </c>
      <c r="I476" s="12">
        <v>10.009638568520296</v>
      </c>
    </row>
    <row r="477" spans="6:9" x14ac:dyDescent="0.3">
      <c r="F477" s="2">
        <v>472</v>
      </c>
      <c r="G477" s="12">
        <f ca="1"/>
        <v>10.009773139970413</v>
      </c>
      <c r="H477" s="12">
        <v>4.7149999999999997E-2</v>
      </c>
      <c r="I477" s="12">
        <v>10.00965955708155</v>
      </c>
    </row>
    <row r="478" spans="6:9" x14ac:dyDescent="0.3">
      <c r="F478" s="2">
        <v>473</v>
      </c>
      <c r="G478" s="12">
        <f ca="1"/>
        <v>10.00983905629564</v>
      </c>
      <c r="H478" s="12">
        <v>4.725E-2</v>
      </c>
      <c r="I478" s="12">
        <v>10.009680547845633</v>
      </c>
    </row>
    <row r="479" spans="6:9" x14ac:dyDescent="0.3">
      <c r="F479" s="2">
        <v>474</v>
      </c>
      <c r="G479" s="12">
        <f ca="1"/>
        <v>10.009851409878197</v>
      </c>
      <c r="H479" s="12">
        <v>4.7350000000000003E-2</v>
      </c>
      <c r="I479" s="12">
        <v>10.009701540813008</v>
      </c>
    </row>
    <row r="480" spans="6:9" x14ac:dyDescent="0.3">
      <c r="F480" s="2">
        <v>475</v>
      </c>
      <c r="G480" s="12">
        <f ca="1"/>
        <v>10.00987729637294</v>
      </c>
      <c r="H480" s="12">
        <v>4.7449999999999999E-2</v>
      </c>
      <c r="I480" s="12">
        <v>10.009722535984139</v>
      </c>
    </row>
    <row r="481" spans="6:9" x14ac:dyDescent="0.3">
      <c r="F481" s="2">
        <v>476</v>
      </c>
      <c r="G481" s="12">
        <f ca="1"/>
        <v>10.009879060153844</v>
      </c>
      <c r="H481" s="12">
        <v>4.7550000000000002E-2</v>
      </c>
      <c r="I481" s="12">
        <v>10.009743533359487</v>
      </c>
    </row>
    <row r="482" spans="6:9" x14ac:dyDescent="0.3">
      <c r="F482" s="2">
        <v>477</v>
      </c>
      <c r="G482" s="12">
        <f ca="1"/>
        <v>10.00988963073298</v>
      </c>
      <c r="H482" s="12">
        <v>4.7649999999999998E-2</v>
      </c>
      <c r="I482" s="12">
        <v>10.009764532939514</v>
      </c>
    </row>
    <row r="483" spans="6:9" x14ac:dyDescent="0.3">
      <c r="F483" s="2">
        <v>478</v>
      </c>
      <c r="G483" s="12">
        <f ca="1"/>
        <v>10.00989880802935</v>
      </c>
      <c r="H483" s="12">
        <v>4.7750000000000001E-2</v>
      </c>
      <c r="I483" s="12">
        <v>10.009785534724685</v>
      </c>
    </row>
    <row r="484" spans="6:9" x14ac:dyDescent="0.3">
      <c r="F484" s="2">
        <v>479</v>
      </c>
      <c r="G484" s="12">
        <f ca="1"/>
        <v>10.009901143444482</v>
      </c>
      <c r="H484" s="12">
        <v>4.7849999999999997E-2</v>
      </c>
      <c r="I484" s="12">
        <v>10.009806538715463</v>
      </c>
    </row>
    <row r="485" spans="6:9" x14ac:dyDescent="0.3">
      <c r="F485" s="2">
        <v>480</v>
      </c>
      <c r="G485" s="12">
        <f ca="1"/>
        <v>10.009966212510255</v>
      </c>
      <c r="H485" s="12">
        <v>4.795E-2</v>
      </c>
      <c r="I485" s="12">
        <v>10.00982754491231</v>
      </c>
    </row>
    <row r="486" spans="6:9" x14ac:dyDescent="0.3">
      <c r="F486" s="2">
        <v>481</v>
      </c>
      <c r="G486" s="12">
        <f ca="1"/>
        <v>10.009971366620615</v>
      </c>
      <c r="H486" s="12">
        <v>4.8050000000000002E-2</v>
      </c>
      <c r="I486" s="12">
        <v>10.00984855331569</v>
      </c>
    </row>
    <row r="487" spans="6:9" x14ac:dyDescent="0.3">
      <c r="F487" s="2">
        <v>482</v>
      </c>
      <c r="G487" s="12">
        <f ca="1"/>
        <v>10.009977819945757</v>
      </c>
      <c r="H487" s="12">
        <v>4.8149999999999998E-2</v>
      </c>
      <c r="I487" s="12">
        <v>10.009869563926069</v>
      </c>
    </row>
    <row r="488" spans="6:9" x14ac:dyDescent="0.3">
      <c r="F488" s="2">
        <v>483</v>
      </c>
      <c r="G488" s="12">
        <f ca="1"/>
        <v>10.0099890655304</v>
      </c>
      <c r="H488" s="12">
        <v>4.8250000000000001E-2</v>
      </c>
      <c r="I488" s="12">
        <v>10.009890576743906</v>
      </c>
    </row>
    <row r="489" spans="6:9" x14ac:dyDescent="0.3">
      <c r="F489" s="2">
        <v>484</v>
      </c>
      <c r="G489" s="12">
        <f ca="1"/>
        <v>10.010018166537794</v>
      </c>
      <c r="H489" s="12">
        <v>4.8349999999999997E-2</v>
      </c>
      <c r="I489" s="12">
        <v>10.009911591769669</v>
      </c>
    </row>
    <row r="490" spans="6:9" x14ac:dyDescent="0.3">
      <c r="F490" s="2">
        <v>485</v>
      </c>
      <c r="G490" s="12">
        <f ca="1"/>
        <v>10.010024158506987</v>
      </c>
      <c r="H490" s="12">
        <v>4.845E-2</v>
      </c>
      <c r="I490" s="12">
        <v>10.009932609003821</v>
      </c>
    </row>
    <row r="491" spans="6:9" x14ac:dyDescent="0.3">
      <c r="F491" s="2">
        <v>486</v>
      </c>
      <c r="G491" s="12">
        <f ca="1"/>
        <v>10.010033829991736</v>
      </c>
      <c r="H491" s="12">
        <v>4.8550000000000003E-2</v>
      </c>
      <c r="I491" s="12">
        <v>10.009953628446825</v>
      </c>
    </row>
    <row r="492" spans="6:9" x14ac:dyDescent="0.3">
      <c r="F492" s="2">
        <v>487</v>
      </c>
      <c r="G492" s="12">
        <f ca="1"/>
        <v>10.010034700273755</v>
      </c>
      <c r="H492" s="12">
        <v>4.8649999999999999E-2</v>
      </c>
      <c r="I492" s="12">
        <v>10.009974650099146</v>
      </c>
    </row>
    <row r="493" spans="6:9" x14ac:dyDescent="0.3">
      <c r="F493" s="2">
        <v>488</v>
      </c>
      <c r="G493" s="12">
        <f ca="1"/>
        <v>10.01005643588843</v>
      </c>
      <c r="H493" s="12">
        <v>4.8750000000000002E-2</v>
      </c>
      <c r="I493" s="12">
        <v>10.009995673961248</v>
      </c>
    </row>
    <row r="494" spans="6:9" x14ac:dyDescent="0.3">
      <c r="F494" s="2">
        <v>489</v>
      </c>
      <c r="G494" s="12">
        <f ca="1"/>
        <v>10.010100546436682</v>
      </c>
      <c r="H494" s="12">
        <v>4.8849999999999998E-2</v>
      </c>
      <c r="I494" s="12">
        <v>10.010016700033598</v>
      </c>
    </row>
    <row r="495" spans="6:9" x14ac:dyDescent="0.3">
      <c r="F495" s="2">
        <v>490</v>
      </c>
      <c r="G495" s="12">
        <f ca="1"/>
        <v>10.010106074507013</v>
      </c>
      <c r="H495" s="12">
        <v>4.895E-2</v>
      </c>
      <c r="I495" s="12">
        <v>10.010037728316657</v>
      </c>
    </row>
    <row r="496" spans="6:9" x14ac:dyDescent="0.3">
      <c r="F496" s="2">
        <v>491</v>
      </c>
      <c r="G496" s="12">
        <f ca="1"/>
        <v>10.010138765370984</v>
      </c>
      <c r="H496" s="12">
        <v>4.9050000000000003E-2</v>
      </c>
      <c r="I496" s="12">
        <v>10.010058758810894</v>
      </c>
    </row>
    <row r="497" spans="6:9" x14ac:dyDescent="0.3">
      <c r="F497" s="2">
        <v>492</v>
      </c>
      <c r="G497" s="12">
        <f ca="1"/>
        <v>10.010157849529726</v>
      </c>
      <c r="H497" s="12">
        <v>4.9149999999999999E-2</v>
      </c>
      <c r="I497" s="12">
        <v>10.01007979151677</v>
      </c>
    </row>
    <row r="498" spans="6:9" x14ac:dyDescent="0.3">
      <c r="F498" s="2">
        <v>493</v>
      </c>
      <c r="G498" s="12">
        <f ca="1"/>
        <v>10.010180674451481</v>
      </c>
      <c r="H498" s="12">
        <v>4.9250000000000002E-2</v>
      </c>
      <c r="I498" s="12">
        <v>10.010100826434753</v>
      </c>
    </row>
    <row r="499" spans="6:9" x14ac:dyDescent="0.3">
      <c r="F499" s="2">
        <v>494</v>
      </c>
      <c r="G499" s="12">
        <f ca="1"/>
        <v>10.010198675323146</v>
      </c>
      <c r="H499" s="12">
        <v>4.9349999999999998E-2</v>
      </c>
      <c r="I499" s="12">
        <v>10.010121863565308</v>
      </c>
    </row>
    <row r="500" spans="6:9" x14ac:dyDescent="0.3">
      <c r="F500" s="2">
        <v>495</v>
      </c>
      <c r="G500" s="12">
        <f ca="1"/>
        <v>10.010206889750107</v>
      </c>
      <c r="H500" s="12">
        <v>4.9450000000000001E-2</v>
      </c>
      <c r="I500" s="12">
        <v>10.0101429029089</v>
      </c>
    </row>
    <row r="501" spans="6:9" x14ac:dyDescent="0.3">
      <c r="F501" s="2">
        <v>496</v>
      </c>
      <c r="G501" s="12">
        <f ca="1"/>
        <v>10.010228925114454</v>
      </c>
      <c r="H501" s="12">
        <v>4.9549999999999997E-2</v>
      </c>
      <c r="I501" s="12">
        <v>10.010163944465996</v>
      </c>
    </row>
    <row r="502" spans="6:9" x14ac:dyDescent="0.3">
      <c r="F502" s="2">
        <v>497</v>
      </c>
      <c r="G502" s="12">
        <f ca="1"/>
        <v>10.010231556314896</v>
      </c>
      <c r="H502" s="12">
        <v>4.965E-2</v>
      </c>
      <c r="I502" s="12">
        <v>10.010184988237057</v>
      </c>
    </row>
    <row r="503" spans="6:9" x14ac:dyDescent="0.3">
      <c r="F503" s="2">
        <v>498</v>
      </c>
      <c r="G503" s="12">
        <f ca="1"/>
        <v>10.010237396232766</v>
      </c>
      <c r="H503" s="12">
        <v>4.9750000000000003E-2</v>
      </c>
      <c r="I503" s="12">
        <v>10.010206034222556</v>
      </c>
    </row>
    <row r="504" spans="6:9" x14ac:dyDescent="0.3">
      <c r="F504" s="2">
        <v>499</v>
      </c>
      <c r="G504" s="12">
        <f ca="1"/>
        <v>10.010241366662902</v>
      </c>
      <c r="H504" s="12">
        <v>4.9849999999999998E-2</v>
      </c>
      <c r="I504" s="12">
        <v>10.010227082422954</v>
      </c>
    </row>
    <row r="505" spans="6:9" x14ac:dyDescent="0.3">
      <c r="F505" s="2">
        <v>500</v>
      </c>
      <c r="G505" s="12">
        <f ca="1"/>
        <v>10.010271000239678</v>
      </c>
      <c r="H505" s="12">
        <v>4.9950000000000001E-2</v>
      </c>
      <c r="I505" s="12">
        <v>10.010248132838719</v>
      </c>
    </row>
    <row r="506" spans="6:9" x14ac:dyDescent="0.3">
      <c r="F506" s="2">
        <v>501</v>
      </c>
      <c r="G506" s="12">
        <f ca="1"/>
        <v>10.010308120369078</v>
      </c>
      <c r="H506" s="12">
        <v>5.0049999999999997E-2</v>
      </c>
      <c r="I506" s="12">
        <v>10.010269185470317</v>
      </c>
    </row>
    <row r="507" spans="6:9" x14ac:dyDescent="0.3">
      <c r="F507" s="2">
        <v>502</v>
      </c>
      <c r="G507" s="12">
        <f ca="1"/>
        <v>10.010317396010121</v>
      </c>
      <c r="H507" s="12">
        <v>5.015E-2</v>
      </c>
      <c r="I507" s="12">
        <v>10.010290240318216</v>
      </c>
    </row>
    <row r="508" spans="6:9" x14ac:dyDescent="0.3">
      <c r="F508" s="2">
        <v>503</v>
      </c>
      <c r="G508" s="12">
        <f ca="1"/>
        <v>10.01031798397689</v>
      </c>
      <c r="H508" s="12">
        <v>5.0250000000000003E-2</v>
      </c>
      <c r="I508" s="12">
        <v>10.010311297382881</v>
      </c>
    </row>
    <row r="509" spans="6:9" x14ac:dyDescent="0.3">
      <c r="F509" s="2">
        <v>504</v>
      </c>
      <c r="G509" s="12">
        <f ca="1"/>
        <v>10.010350153677466</v>
      </c>
      <c r="H509" s="12">
        <v>5.0349999999999999E-2</v>
      </c>
      <c r="I509" s="12">
        <v>10.010332356664778</v>
      </c>
    </row>
    <row r="510" spans="6:9" x14ac:dyDescent="0.3">
      <c r="F510" s="2">
        <v>505</v>
      </c>
      <c r="G510" s="12">
        <f ca="1"/>
        <v>10.010357605015635</v>
      </c>
      <c r="H510" s="12">
        <v>5.0450000000000002E-2</v>
      </c>
      <c r="I510" s="12">
        <v>10.010353418164376</v>
      </c>
    </row>
    <row r="511" spans="6:9" x14ac:dyDescent="0.3">
      <c r="F511" s="2">
        <v>506</v>
      </c>
      <c r="G511" s="12">
        <f ca="1"/>
        <v>10.010404071009496</v>
      </c>
      <c r="H511" s="12">
        <v>5.0549999999999998E-2</v>
      </c>
      <c r="I511" s="12">
        <v>10.010374481882142</v>
      </c>
    </row>
    <row r="512" spans="6:9" x14ac:dyDescent="0.3">
      <c r="F512" s="2">
        <v>507</v>
      </c>
      <c r="G512" s="12">
        <f ca="1"/>
        <v>10.010410981449244</v>
      </c>
      <c r="H512" s="12">
        <v>5.0650000000000001E-2</v>
      </c>
      <c r="I512" s="12">
        <v>10.010395547818543</v>
      </c>
    </row>
    <row r="513" spans="6:9" x14ac:dyDescent="0.3">
      <c r="F513" s="2">
        <v>508</v>
      </c>
      <c r="G513" s="12">
        <f ca="1"/>
        <v>10.010416162575593</v>
      </c>
      <c r="H513" s="12">
        <v>5.0750000000000003E-2</v>
      </c>
      <c r="I513" s="12">
        <v>10.010416615974044</v>
      </c>
    </row>
    <row r="514" spans="6:9" x14ac:dyDescent="0.3">
      <c r="F514" s="2">
        <v>509</v>
      </c>
      <c r="G514" s="12">
        <f ca="1"/>
        <v>10.010427578840762</v>
      </c>
      <c r="H514" s="12">
        <v>5.0849999999999999E-2</v>
      </c>
      <c r="I514" s="12">
        <v>10.010437686349118</v>
      </c>
    </row>
    <row r="515" spans="6:9" x14ac:dyDescent="0.3">
      <c r="F515" s="2">
        <v>510</v>
      </c>
      <c r="G515" s="12">
        <f ca="1"/>
        <v>10.010464223567848</v>
      </c>
      <c r="H515" s="12">
        <v>5.0950000000000002E-2</v>
      </c>
      <c r="I515" s="12">
        <v>10.010458758944226</v>
      </c>
    </row>
    <row r="516" spans="6:9" x14ac:dyDescent="0.3">
      <c r="F516" s="2">
        <v>511</v>
      </c>
      <c r="G516" s="12">
        <f ca="1"/>
        <v>10.010490050416767</v>
      </c>
      <c r="H516" s="12">
        <v>5.1049999999999998E-2</v>
      </c>
      <c r="I516" s="12">
        <v>10.010479833759842</v>
      </c>
    </row>
    <row r="517" spans="6:9" x14ac:dyDescent="0.3">
      <c r="F517" s="2">
        <v>512</v>
      </c>
      <c r="G517" s="12">
        <f ca="1"/>
        <v>10.010494148874756</v>
      </c>
      <c r="H517" s="12">
        <v>5.1150000000000001E-2</v>
      </c>
      <c r="I517" s="12">
        <v>10.010500910796431</v>
      </c>
    </row>
    <row r="518" spans="6:9" x14ac:dyDescent="0.3">
      <c r="F518" s="2">
        <v>513</v>
      </c>
      <c r="G518" s="12">
        <f ca="1"/>
        <v>10.010501793759202</v>
      </c>
      <c r="H518" s="12">
        <v>5.1249999999999997E-2</v>
      </c>
      <c r="I518" s="12">
        <v>10.010521990054459</v>
      </c>
    </row>
    <row r="519" spans="6:9" x14ac:dyDescent="0.3">
      <c r="F519" s="2">
        <v>514</v>
      </c>
      <c r="G519" s="12">
        <f ca="1"/>
        <v>10.010513739880434</v>
      </c>
      <c r="H519" s="12">
        <v>5.135E-2</v>
      </c>
      <c r="I519" s="12">
        <v>10.010543071534398</v>
      </c>
    </row>
    <row r="520" spans="6:9" x14ac:dyDescent="0.3">
      <c r="F520" s="2">
        <v>515</v>
      </c>
      <c r="G520" s="12">
        <f ca="1"/>
        <v>10.01051912392135</v>
      </c>
      <c r="H520" s="12">
        <v>5.1450000000000003E-2</v>
      </c>
      <c r="I520" s="12">
        <v>10.010564155236716</v>
      </c>
    </row>
    <row r="521" spans="6:9" x14ac:dyDescent="0.3">
      <c r="F521" s="2">
        <v>516</v>
      </c>
      <c r="G521" s="12">
        <f ca="1"/>
        <v>10.010595560609028</v>
      </c>
      <c r="H521" s="12">
        <v>5.1549999999999999E-2</v>
      </c>
      <c r="I521" s="12">
        <v>10.010585241161881</v>
      </c>
    </row>
    <row r="522" spans="6:9" x14ac:dyDescent="0.3">
      <c r="F522" s="2">
        <v>517</v>
      </c>
      <c r="G522" s="12">
        <f ca="1"/>
        <v>10.010611234089234</v>
      </c>
      <c r="H522" s="12">
        <v>5.1650000000000001E-2</v>
      </c>
      <c r="I522" s="12">
        <v>10.010606329310361</v>
      </c>
    </row>
    <row r="523" spans="6:9" x14ac:dyDescent="0.3">
      <c r="F523" s="2">
        <v>518</v>
      </c>
      <c r="G523" s="12">
        <f ca="1"/>
        <v>10.010622588087553</v>
      </c>
      <c r="H523" s="12">
        <v>5.1749999999999997E-2</v>
      </c>
      <c r="I523" s="12">
        <v>10.010627419682626</v>
      </c>
    </row>
    <row r="524" spans="6:9" x14ac:dyDescent="0.3">
      <c r="F524" s="2">
        <v>519</v>
      </c>
      <c r="G524" s="12">
        <f ca="1"/>
        <v>10.010634853375514</v>
      </c>
      <c r="H524" s="12">
        <v>5.185E-2</v>
      </c>
      <c r="I524" s="12">
        <v>10.010648512279143</v>
      </c>
    </row>
    <row r="525" spans="6:9" x14ac:dyDescent="0.3">
      <c r="F525" s="2">
        <v>520</v>
      </c>
      <c r="G525" s="12">
        <f ca="1"/>
        <v>10.010657416802713</v>
      </c>
      <c r="H525" s="12">
        <v>5.1950000000000003E-2</v>
      </c>
      <c r="I525" s="12">
        <v>10.010669607100384</v>
      </c>
    </row>
    <row r="526" spans="6:9" x14ac:dyDescent="0.3">
      <c r="F526" s="2">
        <v>521</v>
      </c>
      <c r="G526" s="12">
        <f ca="1"/>
        <v>10.010678793098535</v>
      </c>
      <c r="H526" s="12">
        <v>5.2049999999999999E-2</v>
      </c>
      <c r="I526" s="12">
        <v>10.010690704146818</v>
      </c>
    </row>
    <row r="527" spans="6:9" x14ac:dyDescent="0.3">
      <c r="F527" s="2">
        <v>522</v>
      </c>
      <c r="G527" s="12">
        <f ca="1"/>
        <v>10.010710210341895</v>
      </c>
      <c r="H527" s="12">
        <v>5.2150000000000002E-2</v>
      </c>
      <c r="I527" s="12">
        <v>10.010711803418912</v>
      </c>
    </row>
    <row r="528" spans="6:9" x14ac:dyDescent="0.3">
      <c r="F528" s="2">
        <v>523</v>
      </c>
      <c r="G528" s="12">
        <f ca="1"/>
        <v>10.010752144379479</v>
      </c>
      <c r="H528" s="12">
        <v>5.2249999999999998E-2</v>
      </c>
      <c r="I528" s="12">
        <v>10.010732904917139</v>
      </c>
    </row>
    <row r="529" spans="6:9" x14ac:dyDescent="0.3">
      <c r="F529" s="2">
        <v>524</v>
      </c>
      <c r="G529" s="12">
        <f ca="1"/>
        <v>10.010766668699871</v>
      </c>
      <c r="H529" s="12">
        <v>5.2350000000000001E-2</v>
      </c>
      <c r="I529" s="12">
        <v>10.010754008641966</v>
      </c>
    </row>
    <row r="530" spans="6:9" x14ac:dyDescent="0.3">
      <c r="F530" s="2">
        <v>525</v>
      </c>
      <c r="G530" s="12">
        <f ca="1"/>
        <v>10.010775699895971</v>
      </c>
      <c r="H530" s="12">
        <v>5.2449999999999997E-2</v>
      </c>
      <c r="I530" s="12">
        <v>10.010775114593864</v>
      </c>
    </row>
    <row r="531" spans="6:9" x14ac:dyDescent="0.3">
      <c r="F531" s="2">
        <v>526</v>
      </c>
      <c r="G531" s="12">
        <f ca="1"/>
        <v>10.01086318912566</v>
      </c>
      <c r="H531" s="12">
        <v>5.2549999999999999E-2</v>
      </c>
      <c r="I531" s="12">
        <v>10.010796222773303</v>
      </c>
    </row>
    <row r="532" spans="6:9" x14ac:dyDescent="0.3">
      <c r="F532" s="2">
        <v>527</v>
      </c>
      <c r="G532" s="12">
        <f ca="1"/>
        <v>10.010864004282762</v>
      </c>
      <c r="H532" s="12">
        <v>5.2650000000000002E-2</v>
      </c>
      <c r="I532" s="12">
        <v>10.010817333180754</v>
      </c>
    </row>
    <row r="533" spans="6:9" x14ac:dyDescent="0.3">
      <c r="F533" s="2">
        <v>528</v>
      </c>
      <c r="G533" s="12">
        <f ca="1"/>
        <v>10.010902544462652</v>
      </c>
      <c r="H533" s="12">
        <v>5.2749999999999998E-2</v>
      </c>
      <c r="I533" s="12">
        <v>10.010838445816685</v>
      </c>
    </row>
    <row r="534" spans="6:9" x14ac:dyDescent="0.3">
      <c r="F534" s="2">
        <v>529</v>
      </c>
      <c r="G534" s="12">
        <f ca="1"/>
        <v>10.010915692413368</v>
      </c>
      <c r="H534" s="12">
        <v>5.2850000000000001E-2</v>
      </c>
      <c r="I534" s="12">
        <v>10.01085956068157</v>
      </c>
    </row>
    <row r="535" spans="6:9" x14ac:dyDescent="0.3">
      <c r="F535" s="2">
        <v>530</v>
      </c>
      <c r="G535" s="12">
        <f ca="1"/>
        <v>10.011017097138634</v>
      </c>
      <c r="H535" s="12">
        <v>5.2949999999999997E-2</v>
      </c>
      <c r="I535" s="12">
        <v>10.010880677775877</v>
      </c>
    </row>
    <row r="536" spans="6:9" x14ac:dyDescent="0.3">
      <c r="F536" s="2">
        <v>531</v>
      </c>
      <c r="G536" s="12">
        <f ca="1"/>
        <v>10.011030113926367</v>
      </c>
      <c r="H536" s="12">
        <v>5.305E-2</v>
      </c>
      <c r="I536" s="12">
        <v>10.010901797100079</v>
      </c>
    </row>
    <row r="537" spans="6:9" x14ac:dyDescent="0.3">
      <c r="F537" s="2">
        <v>532</v>
      </c>
      <c r="G537" s="12">
        <f ca="1"/>
        <v>10.011033746870824</v>
      </c>
      <c r="H537" s="12">
        <v>5.3150000000000003E-2</v>
      </c>
      <c r="I537" s="12">
        <v>10.010922918654645</v>
      </c>
    </row>
    <row r="538" spans="6:9" x14ac:dyDescent="0.3">
      <c r="F538" s="2">
        <v>533</v>
      </c>
      <c r="G538" s="12">
        <f ca="1"/>
        <v>10.01109578852159</v>
      </c>
      <c r="H538" s="12">
        <v>5.3249999999999999E-2</v>
      </c>
      <c r="I538" s="12">
        <v>10.010944042440046</v>
      </c>
    </row>
    <row r="539" spans="6:9" x14ac:dyDescent="0.3">
      <c r="F539" s="2">
        <v>534</v>
      </c>
      <c r="G539" s="12">
        <f ca="1"/>
        <v>10.011120783685588</v>
      </c>
      <c r="H539" s="12">
        <v>5.3350000000000002E-2</v>
      </c>
      <c r="I539" s="12">
        <v>10.010965168456755</v>
      </c>
    </row>
    <row r="540" spans="6:9" x14ac:dyDescent="0.3">
      <c r="F540" s="2">
        <v>535</v>
      </c>
      <c r="G540" s="12">
        <f ca="1"/>
        <v>10.011123670087345</v>
      </c>
      <c r="H540" s="12">
        <v>5.3449999999999998E-2</v>
      </c>
      <c r="I540" s="12">
        <v>10.010986296705244</v>
      </c>
    </row>
    <row r="541" spans="6:9" x14ac:dyDescent="0.3">
      <c r="F541" s="2">
        <v>536</v>
      </c>
      <c r="G541" s="12">
        <f ca="1"/>
        <v>10.011144709362267</v>
      </c>
      <c r="H541" s="12">
        <v>5.355E-2</v>
      </c>
      <c r="I541" s="12">
        <v>10.011007427185982</v>
      </c>
    </row>
    <row r="542" spans="6:9" x14ac:dyDescent="0.3">
      <c r="F542" s="2">
        <v>537</v>
      </c>
      <c r="G542" s="12">
        <f ca="1"/>
        <v>10.011172744891869</v>
      </c>
      <c r="H542" s="12">
        <v>5.3650000000000003E-2</v>
      </c>
      <c r="I542" s="12">
        <v>10.011028559899442</v>
      </c>
    </row>
    <row r="543" spans="6:9" x14ac:dyDescent="0.3">
      <c r="F543" s="2">
        <v>538</v>
      </c>
      <c r="G543" s="12">
        <f ca="1"/>
        <v>10.011206291041374</v>
      </c>
      <c r="H543" s="12">
        <v>5.3749999999999999E-2</v>
      </c>
      <c r="I543" s="12">
        <v>10.011049694846095</v>
      </c>
    </row>
    <row r="544" spans="6:9" x14ac:dyDescent="0.3">
      <c r="F544" s="2">
        <v>539</v>
      </c>
      <c r="G544" s="12">
        <f ca="1"/>
        <v>10.011223712487913</v>
      </c>
      <c r="H544" s="12">
        <v>5.3850000000000002E-2</v>
      </c>
      <c r="I544" s="12">
        <v>10.011070832026416</v>
      </c>
    </row>
    <row r="545" spans="6:9" x14ac:dyDescent="0.3">
      <c r="F545" s="2">
        <v>540</v>
      </c>
      <c r="G545" s="12">
        <f ca="1"/>
        <v>10.011243889169938</v>
      </c>
      <c r="H545" s="12">
        <v>5.3949999999999998E-2</v>
      </c>
      <c r="I545" s="12">
        <v>10.011091971440873</v>
      </c>
    </row>
    <row r="546" spans="6:9" x14ac:dyDescent="0.3">
      <c r="F546" s="2">
        <v>541</v>
      </c>
      <c r="G546" s="12">
        <f ca="1"/>
        <v>10.011262595723364</v>
      </c>
      <c r="H546" s="12">
        <v>5.4050000000000001E-2</v>
      </c>
      <c r="I546" s="12">
        <v>10.011113113089941</v>
      </c>
    </row>
    <row r="547" spans="6:9" x14ac:dyDescent="0.3">
      <c r="F547" s="2">
        <v>542</v>
      </c>
      <c r="G547" s="12">
        <f ca="1"/>
        <v>10.011294019548004</v>
      </c>
      <c r="H547" s="12">
        <v>5.4149999999999997E-2</v>
      </c>
      <c r="I547" s="12">
        <v>10.011134256974094</v>
      </c>
    </row>
    <row r="548" spans="6:9" x14ac:dyDescent="0.3">
      <c r="F548" s="2">
        <v>543</v>
      </c>
      <c r="G548" s="12">
        <f ca="1"/>
        <v>10.011298203679695</v>
      </c>
      <c r="H548" s="12">
        <v>5.425E-2</v>
      </c>
      <c r="I548" s="12">
        <v>10.011155403093799</v>
      </c>
    </row>
    <row r="549" spans="6:9" x14ac:dyDescent="0.3">
      <c r="F549" s="2">
        <v>544</v>
      </c>
      <c r="G549" s="12">
        <f ca="1"/>
        <v>10.011338356936946</v>
      </c>
      <c r="H549" s="12">
        <v>5.4350000000000002E-2</v>
      </c>
      <c r="I549" s="12">
        <v>10.011176551449534</v>
      </c>
    </row>
    <row r="550" spans="6:9" x14ac:dyDescent="0.3">
      <c r="F550" s="2">
        <v>545</v>
      </c>
      <c r="G550" s="12">
        <f ca="1"/>
        <v>10.01135178664271</v>
      </c>
      <c r="H550" s="12">
        <v>5.4449999999999998E-2</v>
      </c>
      <c r="I550" s="12">
        <v>10.011197702041772</v>
      </c>
    </row>
    <row r="551" spans="6:9" x14ac:dyDescent="0.3">
      <c r="F551" s="2">
        <v>546</v>
      </c>
      <c r="G551" s="12">
        <f ca="1"/>
        <v>10.011360400829737</v>
      </c>
      <c r="H551" s="12">
        <v>5.4550000000000001E-2</v>
      </c>
      <c r="I551" s="12">
        <v>10.011218854870982</v>
      </c>
    </row>
    <row r="552" spans="6:9" x14ac:dyDescent="0.3">
      <c r="F552" s="2">
        <v>547</v>
      </c>
      <c r="G552" s="12">
        <f ca="1"/>
        <v>10.011366322200539</v>
      </c>
      <c r="H552" s="12">
        <v>5.4649999999999997E-2</v>
      </c>
      <c r="I552" s="12">
        <v>10.011240009937639</v>
      </c>
    </row>
    <row r="553" spans="6:9" x14ac:dyDescent="0.3">
      <c r="F553" s="2">
        <v>548</v>
      </c>
      <c r="G553" s="12">
        <f ca="1"/>
        <v>10.011370104500875</v>
      </c>
      <c r="H553" s="12">
        <v>5.475E-2</v>
      </c>
      <c r="I553" s="12">
        <v>10.011261167242219</v>
      </c>
    </row>
    <row r="554" spans="6:9" x14ac:dyDescent="0.3">
      <c r="F554" s="2">
        <v>549</v>
      </c>
      <c r="G554" s="12">
        <f ca="1"/>
        <v>10.011422495610486</v>
      </c>
      <c r="H554" s="12">
        <v>5.4850000000000003E-2</v>
      </c>
      <c r="I554" s="12">
        <v>10.011282326785192</v>
      </c>
    </row>
    <row r="555" spans="6:9" x14ac:dyDescent="0.3">
      <c r="F555" s="2">
        <v>550</v>
      </c>
      <c r="G555" s="12">
        <f ca="1"/>
        <v>10.011441037818178</v>
      </c>
      <c r="H555" s="12">
        <v>5.4949999999999999E-2</v>
      </c>
      <c r="I555" s="12">
        <v>10.011303488567034</v>
      </c>
    </row>
    <row r="556" spans="6:9" x14ac:dyDescent="0.3">
      <c r="F556" s="2">
        <v>551</v>
      </c>
      <c r="G556" s="12">
        <f ca="1"/>
        <v>10.011447176752839</v>
      </c>
      <c r="H556" s="12">
        <v>5.5050000000000002E-2</v>
      </c>
      <c r="I556" s="12">
        <v>10.011324652588218</v>
      </c>
    </row>
    <row r="557" spans="6:9" x14ac:dyDescent="0.3">
      <c r="F557" s="2">
        <v>552</v>
      </c>
      <c r="G557" s="12">
        <f ca="1"/>
        <v>10.011505405325023</v>
      </c>
      <c r="H557" s="12">
        <v>5.5149999999999998E-2</v>
      </c>
      <c r="I557" s="12">
        <v>10.011345818849218</v>
      </c>
    </row>
    <row r="558" spans="6:9" x14ac:dyDescent="0.3">
      <c r="F558" s="2">
        <v>553</v>
      </c>
      <c r="G558" s="12">
        <f ca="1"/>
        <v>10.011515659386575</v>
      </c>
      <c r="H558" s="12">
        <v>5.525E-2</v>
      </c>
      <c r="I558" s="12">
        <v>10.011366987350508</v>
      </c>
    </row>
    <row r="559" spans="6:9" x14ac:dyDescent="0.3">
      <c r="F559" s="2">
        <v>554</v>
      </c>
      <c r="G559" s="12">
        <f ca="1"/>
        <v>10.011518751585042</v>
      </c>
      <c r="H559" s="12">
        <v>5.5350000000000003E-2</v>
      </c>
      <c r="I559" s="12">
        <v>10.011388158092561</v>
      </c>
    </row>
    <row r="560" spans="6:9" x14ac:dyDescent="0.3">
      <c r="F560" s="2">
        <v>555</v>
      </c>
      <c r="G560" s="12">
        <f ca="1"/>
        <v>10.011576626501428</v>
      </c>
      <c r="H560" s="12">
        <v>5.5449999999999999E-2</v>
      </c>
      <c r="I560" s="12">
        <v>10.011409331075855</v>
      </c>
    </row>
    <row r="561" spans="6:9" x14ac:dyDescent="0.3">
      <c r="F561" s="2">
        <v>556</v>
      </c>
      <c r="G561" s="12">
        <f ca="1"/>
        <v>10.011577779904339</v>
      </c>
      <c r="H561" s="12">
        <v>5.5550000000000002E-2</v>
      </c>
      <c r="I561" s="12">
        <v>10.011430506300862</v>
      </c>
    </row>
    <row r="562" spans="6:9" x14ac:dyDescent="0.3">
      <c r="F562" s="2">
        <v>557</v>
      </c>
      <c r="G562" s="12">
        <f ca="1"/>
        <v>10.011591669229693</v>
      </c>
      <c r="H562" s="12">
        <v>5.5649999999999998E-2</v>
      </c>
      <c r="I562" s="12">
        <v>10.011451683768056</v>
      </c>
    </row>
    <row r="563" spans="6:9" x14ac:dyDescent="0.3">
      <c r="F563" s="2">
        <v>558</v>
      </c>
      <c r="G563" s="12">
        <f ca="1"/>
        <v>10.011679965002138</v>
      </c>
      <c r="H563" s="12">
        <v>5.5750000000000001E-2</v>
      </c>
      <c r="I563" s="12">
        <v>10.011472863477914</v>
      </c>
    </row>
    <row r="564" spans="6:9" x14ac:dyDescent="0.3">
      <c r="F564" s="2">
        <v>559</v>
      </c>
      <c r="G564" s="12">
        <f ca="1"/>
        <v>10.011696978314362</v>
      </c>
      <c r="H564" s="12">
        <v>5.5849999999999997E-2</v>
      </c>
      <c r="I564" s="12">
        <v>10.01149404543091</v>
      </c>
    </row>
    <row r="565" spans="6:9" x14ac:dyDescent="0.3">
      <c r="F565" s="2">
        <v>560</v>
      </c>
      <c r="G565" s="12">
        <f ca="1"/>
        <v>10.011706895777488</v>
      </c>
      <c r="H565" s="12">
        <v>5.595E-2</v>
      </c>
      <c r="I565" s="12">
        <v>10.01151522962752</v>
      </c>
    </row>
    <row r="566" spans="6:9" x14ac:dyDescent="0.3">
      <c r="F566" s="2">
        <v>561</v>
      </c>
      <c r="G566" s="12">
        <f ca="1"/>
        <v>10.011707032963706</v>
      </c>
      <c r="H566" s="12">
        <v>5.6050000000000003E-2</v>
      </c>
      <c r="I566" s="12">
        <v>10.011536416068218</v>
      </c>
    </row>
    <row r="567" spans="6:9" x14ac:dyDescent="0.3">
      <c r="F567" s="2">
        <v>562</v>
      </c>
      <c r="G567" s="12">
        <f ca="1"/>
        <v>10.011707666133278</v>
      </c>
      <c r="H567" s="12">
        <v>5.6149999999999999E-2</v>
      </c>
      <c r="I567" s="12">
        <v>10.011557604753479</v>
      </c>
    </row>
    <row r="568" spans="6:9" x14ac:dyDescent="0.3">
      <c r="F568" s="2">
        <v>563</v>
      </c>
      <c r="G568" s="12">
        <f ca="1"/>
        <v>10.011721241899856</v>
      </c>
      <c r="H568" s="12">
        <v>5.6250000000000001E-2</v>
      </c>
      <c r="I568" s="12">
        <v>10.01157879568378</v>
      </c>
    </row>
    <row r="569" spans="6:9" x14ac:dyDescent="0.3">
      <c r="F569" s="2">
        <v>564</v>
      </c>
      <c r="G569" s="12">
        <f ca="1"/>
        <v>10.01173150063727</v>
      </c>
      <c r="H569" s="12">
        <v>5.6349999999999997E-2</v>
      </c>
      <c r="I569" s="12">
        <v>10.011599988859597</v>
      </c>
    </row>
    <row r="570" spans="6:9" x14ac:dyDescent="0.3">
      <c r="F570" s="2">
        <v>565</v>
      </c>
      <c r="G570" s="12">
        <f ca="1"/>
        <v>10.011754910559027</v>
      </c>
      <c r="H570" s="12">
        <v>5.645E-2</v>
      </c>
      <c r="I570" s="12">
        <v>10.011621184281406</v>
      </c>
    </row>
    <row r="571" spans="6:9" x14ac:dyDescent="0.3">
      <c r="F571" s="2">
        <v>566</v>
      </c>
      <c r="G571" s="12">
        <f ca="1"/>
        <v>10.011778368073234</v>
      </c>
      <c r="H571" s="12">
        <v>5.6550000000000003E-2</v>
      </c>
      <c r="I571" s="12">
        <v>10.011642381949683</v>
      </c>
    </row>
    <row r="572" spans="6:9" x14ac:dyDescent="0.3">
      <c r="F572" s="2">
        <v>567</v>
      </c>
      <c r="G572" s="12">
        <f ca="1"/>
        <v>10.01178215600973</v>
      </c>
      <c r="H572" s="12">
        <v>5.6649999999999999E-2</v>
      </c>
      <c r="I572" s="12">
        <v>10.011663581864903</v>
      </c>
    </row>
    <row r="573" spans="6:9" x14ac:dyDescent="0.3">
      <c r="F573" s="2">
        <v>568</v>
      </c>
      <c r="G573" s="12">
        <f ca="1"/>
        <v>10.011791796859555</v>
      </c>
      <c r="H573" s="12">
        <v>5.6750000000000002E-2</v>
      </c>
      <c r="I573" s="12">
        <v>10.011684784027544</v>
      </c>
    </row>
    <row r="574" spans="6:9" x14ac:dyDescent="0.3">
      <c r="F574" s="2">
        <v>569</v>
      </c>
      <c r="G574" s="12">
        <f ca="1"/>
        <v>10.011825275107977</v>
      </c>
      <c r="H574" s="12">
        <v>5.6849999999999998E-2</v>
      </c>
      <c r="I574" s="12">
        <v>10.011705988438081</v>
      </c>
    </row>
    <row r="575" spans="6:9" x14ac:dyDescent="0.3">
      <c r="F575" s="2">
        <v>570</v>
      </c>
      <c r="G575" s="12">
        <f ca="1"/>
        <v>10.011853681036955</v>
      </c>
      <c r="H575" s="12">
        <v>5.6950000000000001E-2</v>
      </c>
      <c r="I575" s="12">
        <v>10.011727195096991</v>
      </c>
    </row>
    <row r="576" spans="6:9" x14ac:dyDescent="0.3">
      <c r="F576" s="2">
        <v>571</v>
      </c>
      <c r="G576" s="12">
        <f ca="1"/>
        <v>10.011857324530048</v>
      </c>
      <c r="H576" s="12">
        <v>5.7049999999999997E-2</v>
      </c>
      <c r="I576" s="12">
        <v>10.011748404004752</v>
      </c>
    </row>
    <row r="577" spans="6:9" x14ac:dyDescent="0.3">
      <c r="F577" s="2">
        <v>572</v>
      </c>
      <c r="G577" s="12">
        <f ca="1"/>
        <v>10.011909760031694</v>
      </c>
      <c r="H577" s="12">
        <v>5.7149999999999999E-2</v>
      </c>
      <c r="I577" s="12">
        <v>10.011769615161841</v>
      </c>
    </row>
    <row r="578" spans="6:9" x14ac:dyDescent="0.3">
      <c r="F578" s="2">
        <v>573</v>
      </c>
      <c r="G578" s="12">
        <f ca="1"/>
        <v>10.011943107454686</v>
      </c>
      <c r="H578" s="12">
        <v>5.7250000000000002E-2</v>
      </c>
      <c r="I578" s="12">
        <v>10.011790828568735</v>
      </c>
    </row>
    <row r="579" spans="6:9" x14ac:dyDescent="0.3">
      <c r="F579" s="2">
        <v>574</v>
      </c>
      <c r="G579" s="12">
        <f ca="1"/>
        <v>10.011945610143211</v>
      </c>
      <c r="H579" s="12">
        <v>5.7349999999999998E-2</v>
      </c>
      <c r="I579" s="12">
        <v>10.011812044225909</v>
      </c>
    </row>
    <row r="580" spans="6:9" x14ac:dyDescent="0.3">
      <c r="F580" s="2">
        <v>575</v>
      </c>
      <c r="G580" s="12">
        <f ca="1"/>
        <v>10.011962836120462</v>
      </c>
      <c r="H580" s="12">
        <v>5.7450000000000001E-2</v>
      </c>
      <c r="I580" s="12">
        <v>10.011833262133843</v>
      </c>
    </row>
    <row r="581" spans="6:9" x14ac:dyDescent="0.3">
      <c r="F581" s="2">
        <v>576</v>
      </c>
      <c r="G581" s="12">
        <f ca="1"/>
        <v>10.011981124120897</v>
      </c>
      <c r="H581" s="12">
        <v>5.7549999999999997E-2</v>
      </c>
      <c r="I581" s="12">
        <v>10.011854482293014</v>
      </c>
    </row>
    <row r="582" spans="6:9" x14ac:dyDescent="0.3">
      <c r="F582" s="2">
        <v>577</v>
      </c>
      <c r="G582" s="12">
        <f ca="1"/>
        <v>10.011990606500722</v>
      </c>
      <c r="H582" s="12">
        <v>5.765E-2</v>
      </c>
      <c r="I582" s="12">
        <v>10.0118757047039</v>
      </c>
    </row>
    <row r="583" spans="6:9" x14ac:dyDescent="0.3">
      <c r="F583" s="2">
        <v>578</v>
      </c>
      <c r="G583" s="12">
        <f ca="1"/>
        <v>10.011994102597736</v>
      </c>
      <c r="H583" s="12">
        <v>5.7750000000000003E-2</v>
      </c>
      <c r="I583" s="12">
        <v>10.011896929366978</v>
      </c>
    </row>
    <row r="584" spans="6:9" x14ac:dyDescent="0.3">
      <c r="F584" s="2">
        <v>579</v>
      </c>
      <c r="G584" s="12">
        <f ca="1"/>
        <v>10.011999109496701</v>
      </c>
      <c r="H584" s="12">
        <v>5.7849999999999999E-2</v>
      </c>
      <c r="I584" s="12">
        <v>10.011918156282727</v>
      </c>
    </row>
    <row r="585" spans="6:9" x14ac:dyDescent="0.3">
      <c r="F585" s="2">
        <v>580</v>
      </c>
      <c r="G585" s="12">
        <f ca="1"/>
        <v>10.012041364698321</v>
      </c>
      <c r="H585" s="12">
        <v>5.7950000000000002E-2</v>
      </c>
      <c r="I585" s="12">
        <v>10.011939385451626</v>
      </c>
    </row>
    <row r="586" spans="6:9" x14ac:dyDescent="0.3">
      <c r="F586" s="2">
        <v>581</v>
      </c>
      <c r="G586" s="12">
        <f ca="1"/>
        <v>10.012051178421226</v>
      </c>
      <c r="H586" s="12">
        <v>5.8049999999999997E-2</v>
      </c>
      <c r="I586" s="12">
        <v>10.01196061687415</v>
      </c>
    </row>
    <row r="587" spans="6:9" x14ac:dyDescent="0.3">
      <c r="F587" s="2">
        <v>582</v>
      </c>
      <c r="G587" s="12">
        <f ca="1"/>
        <v>10.012054451418541</v>
      </c>
      <c r="H587" s="12">
        <v>5.815E-2</v>
      </c>
      <c r="I587" s="12">
        <v>10.011981850550782</v>
      </c>
    </row>
    <row r="588" spans="6:9" x14ac:dyDescent="0.3">
      <c r="F588" s="2">
        <v>583</v>
      </c>
      <c r="G588" s="12">
        <f ca="1"/>
        <v>10.012059946345088</v>
      </c>
      <c r="H588" s="12">
        <v>5.8250000000000003E-2</v>
      </c>
      <c r="I588" s="12">
        <v>10.012003086481997</v>
      </c>
    </row>
    <row r="589" spans="6:9" x14ac:dyDescent="0.3">
      <c r="F589" s="2">
        <v>584</v>
      </c>
      <c r="G589" s="12">
        <f ca="1"/>
        <v>10.012060219858881</v>
      </c>
      <c r="H589" s="12">
        <v>5.8349999999999999E-2</v>
      </c>
      <c r="I589" s="12">
        <v>10.012024324668277</v>
      </c>
    </row>
    <row r="590" spans="6:9" x14ac:dyDescent="0.3">
      <c r="F590" s="2">
        <v>585</v>
      </c>
      <c r="G590" s="12">
        <f ca="1"/>
        <v>10.012088559245491</v>
      </c>
      <c r="H590" s="12">
        <v>5.8450000000000002E-2</v>
      </c>
      <c r="I590" s="12">
        <v>10.012045565110098</v>
      </c>
    </row>
    <row r="591" spans="6:9" x14ac:dyDescent="0.3">
      <c r="F591" s="2">
        <v>586</v>
      </c>
      <c r="G591" s="12">
        <f ca="1"/>
        <v>10.012122934811766</v>
      </c>
      <c r="H591" s="12">
        <v>5.8549999999999998E-2</v>
      </c>
      <c r="I591" s="12">
        <v>10.01206680780794</v>
      </c>
    </row>
    <row r="592" spans="6:9" x14ac:dyDescent="0.3">
      <c r="F592" s="2">
        <v>587</v>
      </c>
      <c r="G592" s="12">
        <f ca="1"/>
        <v>10.012147212045036</v>
      </c>
      <c r="H592" s="12">
        <v>5.8650000000000001E-2</v>
      </c>
      <c r="I592" s="12">
        <v>10.012088052762284</v>
      </c>
    </row>
    <row r="593" spans="6:9" x14ac:dyDescent="0.3">
      <c r="F593" s="2">
        <v>588</v>
      </c>
      <c r="G593" s="12">
        <f ca="1"/>
        <v>10.012149676736083</v>
      </c>
      <c r="H593" s="12">
        <v>5.8749999999999997E-2</v>
      </c>
      <c r="I593" s="12">
        <v>10.012109299973607</v>
      </c>
    </row>
    <row r="594" spans="6:9" x14ac:dyDescent="0.3">
      <c r="F594" s="2">
        <v>589</v>
      </c>
      <c r="G594" s="12">
        <f ca="1"/>
        <v>10.012160114356055</v>
      </c>
      <c r="H594" s="12">
        <v>5.885E-2</v>
      </c>
      <c r="I594" s="12">
        <v>10.012130549442389</v>
      </c>
    </row>
    <row r="595" spans="6:9" x14ac:dyDescent="0.3">
      <c r="F595" s="2">
        <v>590</v>
      </c>
      <c r="G595" s="12">
        <f ca="1"/>
        <v>10.012181167739127</v>
      </c>
      <c r="H595" s="12">
        <v>5.8950000000000002E-2</v>
      </c>
      <c r="I595" s="12">
        <v>10.012151801169113</v>
      </c>
    </row>
    <row r="596" spans="6:9" x14ac:dyDescent="0.3">
      <c r="F596" s="2">
        <v>591</v>
      </c>
      <c r="G596" s="12">
        <f ca="1"/>
        <v>10.012183657476498</v>
      </c>
      <c r="H596" s="12">
        <v>5.9049999999999998E-2</v>
      </c>
      <c r="I596" s="12">
        <v>10.012173055154255</v>
      </c>
    </row>
    <row r="597" spans="6:9" x14ac:dyDescent="0.3">
      <c r="F597" s="2">
        <v>592</v>
      </c>
      <c r="G597" s="12">
        <f ca="1"/>
        <v>10.01224328642825</v>
      </c>
      <c r="H597" s="12">
        <v>5.9150000000000001E-2</v>
      </c>
      <c r="I597" s="12">
        <v>10.012194311398297</v>
      </c>
    </row>
    <row r="598" spans="6:9" x14ac:dyDescent="0.3">
      <c r="F598" s="2">
        <v>593</v>
      </c>
      <c r="G598" s="12">
        <f ca="1"/>
        <v>10.012255394227699</v>
      </c>
      <c r="H598" s="12">
        <v>5.9249999999999997E-2</v>
      </c>
      <c r="I598" s="12">
        <v>10.012215569901718</v>
      </c>
    </row>
    <row r="599" spans="6:9" x14ac:dyDescent="0.3">
      <c r="F599" s="2">
        <v>594</v>
      </c>
      <c r="G599" s="12">
        <f ca="1"/>
        <v>10.012330493471515</v>
      </c>
      <c r="H599" s="12">
        <v>5.935E-2</v>
      </c>
      <c r="I599" s="12">
        <v>10.012236830665</v>
      </c>
    </row>
    <row r="600" spans="6:9" x14ac:dyDescent="0.3">
      <c r="F600" s="2">
        <v>595</v>
      </c>
      <c r="G600" s="12">
        <f ca="1"/>
        <v>10.012341454468219</v>
      </c>
      <c r="H600" s="12">
        <v>5.9450000000000003E-2</v>
      </c>
      <c r="I600" s="12">
        <v>10.012258093688622</v>
      </c>
    </row>
    <row r="601" spans="6:9" x14ac:dyDescent="0.3">
      <c r="F601" s="2">
        <v>596</v>
      </c>
      <c r="G601" s="12">
        <f ca="1"/>
        <v>10.012360397364573</v>
      </c>
      <c r="H601" s="12">
        <v>5.9549999999999999E-2</v>
      </c>
      <c r="I601" s="12">
        <v>10.012279358973064</v>
      </c>
    </row>
    <row r="602" spans="6:9" x14ac:dyDescent="0.3">
      <c r="F602" s="2">
        <v>597</v>
      </c>
      <c r="G602" s="12">
        <f ca="1"/>
        <v>10.012377714044019</v>
      </c>
      <c r="H602" s="12">
        <v>5.9650000000000002E-2</v>
      </c>
      <c r="I602" s="12">
        <v>10.01230062651881</v>
      </c>
    </row>
    <row r="603" spans="6:9" x14ac:dyDescent="0.3">
      <c r="F603" s="2">
        <v>598</v>
      </c>
      <c r="G603" s="12">
        <f ca="1"/>
        <v>10.012379610744892</v>
      </c>
      <c r="H603" s="12">
        <v>5.9749999999999998E-2</v>
      </c>
      <c r="I603" s="12">
        <v>10.012321896326338</v>
      </c>
    </row>
    <row r="604" spans="6:9" x14ac:dyDescent="0.3">
      <c r="F604" s="2">
        <v>599</v>
      </c>
      <c r="G604" s="12">
        <f ca="1"/>
        <v>10.012395299501962</v>
      </c>
      <c r="H604" s="12">
        <v>5.985E-2</v>
      </c>
      <c r="I604" s="12">
        <v>10.01234316839613</v>
      </c>
    </row>
    <row r="605" spans="6:9" x14ac:dyDescent="0.3">
      <c r="F605" s="2">
        <v>600</v>
      </c>
      <c r="G605" s="12">
        <f ca="1"/>
        <v>10.012445029191403</v>
      </c>
      <c r="H605" s="12">
        <v>5.9950000000000003E-2</v>
      </c>
      <c r="I605" s="12">
        <v>10.012364442728668</v>
      </c>
    </row>
    <row r="606" spans="6:9" x14ac:dyDescent="0.3">
      <c r="F606" s="2">
        <v>601</v>
      </c>
      <c r="G606" s="12">
        <f ca="1"/>
        <v>10.012456322905559</v>
      </c>
      <c r="H606" s="12">
        <v>6.0049999999999999E-2</v>
      </c>
      <c r="I606" s="12">
        <v>10.012385719324433</v>
      </c>
    </row>
    <row r="607" spans="6:9" x14ac:dyDescent="0.3">
      <c r="F607" s="2">
        <v>602</v>
      </c>
      <c r="G607" s="12">
        <f ca="1"/>
        <v>10.012485510112221</v>
      </c>
      <c r="H607" s="12">
        <v>6.0150000000000002E-2</v>
      </c>
      <c r="I607" s="12">
        <v>10.012406998183906</v>
      </c>
    </row>
    <row r="608" spans="6:9" x14ac:dyDescent="0.3">
      <c r="F608" s="2">
        <v>603</v>
      </c>
      <c r="G608" s="12">
        <f ca="1"/>
        <v>10.012486448753505</v>
      </c>
      <c r="H608" s="12">
        <v>6.0249999999999998E-2</v>
      </c>
      <c r="I608" s="12">
        <v>10.012428279307571</v>
      </c>
    </row>
    <row r="609" spans="6:9" x14ac:dyDescent="0.3">
      <c r="F609" s="2">
        <v>604</v>
      </c>
      <c r="G609" s="12">
        <f ca="1"/>
        <v>10.012502099907632</v>
      </c>
      <c r="H609" s="12">
        <v>6.0350000000000001E-2</v>
      </c>
      <c r="I609" s="12">
        <v>10.012449562695906</v>
      </c>
    </row>
    <row r="610" spans="6:9" x14ac:dyDescent="0.3">
      <c r="F610" s="2">
        <v>605</v>
      </c>
      <c r="G610" s="12">
        <f ca="1"/>
        <v>10.012536105835968</v>
      </c>
      <c r="H610" s="12">
        <v>6.0449999999999997E-2</v>
      </c>
      <c r="I610" s="12">
        <v>10.012470848349395</v>
      </c>
    </row>
    <row r="611" spans="6:9" x14ac:dyDescent="0.3">
      <c r="F611" s="2">
        <v>606</v>
      </c>
      <c r="G611" s="12">
        <f ca="1"/>
        <v>10.012541866841154</v>
      </c>
      <c r="H611" s="12">
        <v>6.055E-2</v>
      </c>
      <c r="I611" s="12">
        <v>10.012492136268522</v>
      </c>
    </row>
    <row r="612" spans="6:9" x14ac:dyDescent="0.3">
      <c r="F612" s="2">
        <v>607</v>
      </c>
      <c r="G612" s="12">
        <f ca="1"/>
        <v>10.012542455432742</v>
      </c>
      <c r="H612" s="12">
        <v>6.0650000000000003E-2</v>
      </c>
      <c r="I612" s="12">
        <v>10.012513426453765</v>
      </c>
    </row>
    <row r="613" spans="6:9" x14ac:dyDescent="0.3">
      <c r="F613" s="2">
        <v>608</v>
      </c>
      <c r="G613" s="12">
        <f ca="1"/>
        <v>10.012604584111644</v>
      </c>
      <c r="H613" s="12">
        <v>6.0749999999999998E-2</v>
      </c>
      <c r="I613" s="12">
        <v>10.012534718905611</v>
      </c>
    </row>
    <row r="614" spans="6:9" x14ac:dyDescent="0.3">
      <c r="F614" s="2">
        <v>609</v>
      </c>
      <c r="G614" s="12">
        <f ca="1"/>
        <v>10.012608401964046</v>
      </c>
      <c r="H614" s="12">
        <v>6.0850000000000001E-2</v>
      </c>
      <c r="I614" s="12">
        <v>10.012556013624542</v>
      </c>
    </row>
    <row r="615" spans="6:9" x14ac:dyDescent="0.3">
      <c r="F615" s="2">
        <v>610</v>
      </c>
      <c r="G615" s="12">
        <f ca="1"/>
        <v>10.012613624276982</v>
      </c>
      <c r="H615" s="12">
        <v>6.0949999999999997E-2</v>
      </c>
      <c r="I615" s="12">
        <v>10.012577310611038</v>
      </c>
    </row>
    <row r="616" spans="6:9" x14ac:dyDescent="0.3">
      <c r="F616" s="2">
        <v>611</v>
      </c>
      <c r="G616" s="12">
        <f ca="1"/>
        <v>10.012617060228516</v>
      </c>
      <c r="H616" s="12">
        <v>6.105E-2</v>
      </c>
      <c r="I616" s="12">
        <v>10.012598609865584</v>
      </c>
    </row>
    <row r="617" spans="6:9" x14ac:dyDescent="0.3">
      <c r="F617" s="2">
        <v>612</v>
      </c>
      <c r="G617" s="12">
        <f ca="1"/>
        <v>10.012655626570846</v>
      </c>
      <c r="H617" s="12">
        <v>6.1150000000000003E-2</v>
      </c>
      <c r="I617" s="12">
        <v>10.012619911388663</v>
      </c>
    </row>
    <row r="618" spans="6:9" x14ac:dyDescent="0.3">
      <c r="F618" s="2">
        <v>613</v>
      </c>
      <c r="G618" s="12">
        <f ca="1"/>
        <v>10.012657829851921</v>
      </c>
      <c r="H618" s="12">
        <v>6.1249999999999999E-2</v>
      </c>
      <c r="I618" s="12">
        <v>10.012641215180759</v>
      </c>
    </row>
    <row r="619" spans="6:9" x14ac:dyDescent="0.3">
      <c r="F619" s="2">
        <v>614</v>
      </c>
      <c r="G619" s="12">
        <f ca="1"/>
        <v>10.012664633177062</v>
      </c>
      <c r="H619" s="12">
        <v>6.1350000000000002E-2</v>
      </c>
      <c r="I619" s="12">
        <v>10.012662521242353</v>
      </c>
    </row>
    <row r="620" spans="6:9" x14ac:dyDescent="0.3">
      <c r="F620" s="2">
        <v>615</v>
      </c>
      <c r="G620" s="12">
        <f ca="1"/>
        <v>10.012667965225413</v>
      </c>
      <c r="H620" s="12">
        <v>6.1449999999999998E-2</v>
      </c>
      <c r="I620" s="12">
        <v>10.01268382957393</v>
      </c>
    </row>
    <row r="621" spans="6:9" x14ac:dyDescent="0.3">
      <c r="F621" s="2">
        <v>616</v>
      </c>
      <c r="G621" s="12">
        <f ca="1"/>
        <v>10.01268932751891</v>
      </c>
      <c r="H621" s="12">
        <v>6.1550000000000001E-2</v>
      </c>
      <c r="I621" s="12">
        <v>10.012705140175976</v>
      </c>
    </row>
    <row r="622" spans="6:9" x14ac:dyDescent="0.3">
      <c r="F622" s="2">
        <v>617</v>
      </c>
      <c r="G622" s="12">
        <f ca="1"/>
        <v>10.012718816016076</v>
      </c>
      <c r="H622" s="12">
        <v>6.1650000000000003E-2</v>
      </c>
      <c r="I622" s="12">
        <v>10.012726453048971</v>
      </c>
    </row>
    <row r="623" spans="6:9" x14ac:dyDescent="0.3">
      <c r="F623" s="2">
        <v>618</v>
      </c>
      <c r="G623" s="12">
        <f ca="1"/>
        <v>10.012733306105098</v>
      </c>
      <c r="H623" s="12">
        <v>6.1749999999999999E-2</v>
      </c>
      <c r="I623" s="12">
        <v>10.012747768193401</v>
      </c>
    </row>
    <row r="624" spans="6:9" x14ac:dyDescent="0.3">
      <c r="F624" s="2">
        <v>619</v>
      </c>
      <c r="G624" s="12">
        <f ca="1"/>
        <v>10.012772137976583</v>
      </c>
      <c r="H624" s="12">
        <v>6.1850000000000002E-2</v>
      </c>
      <c r="I624" s="12">
        <v>10.012769085609751</v>
      </c>
    </row>
    <row r="625" spans="6:9" x14ac:dyDescent="0.3">
      <c r="F625" s="2">
        <v>620</v>
      </c>
      <c r="G625" s="12">
        <f ca="1"/>
        <v>10.012778414229356</v>
      </c>
      <c r="H625" s="12">
        <v>6.1949999999999998E-2</v>
      </c>
      <c r="I625" s="12">
        <v>10.012790405298503</v>
      </c>
    </row>
    <row r="626" spans="6:9" x14ac:dyDescent="0.3">
      <c r="F626" s="2">
        <v>621</v>
      </c>
      <c r="G626" s="12">
        <f ca="1"/>
        <v>10.012815835375166</v>
      </c>
      <c r="H626" s="12">
        <v>6.2050000000000001E-2</v>
      </c>
      <c r="I626" s="12">
        <v>10.012811727260145</v>
      </c>
    </row>
    <row r="627" spans="6:9" x14ac:dyDescent="0.3">
      <c r="F627" s="2">
        <v>622</v>
      </c>
      <c r="G627" s="12">
        <f ca="1"/>
        <v>10.012821122827198</v>
      </c>
      <c r="H627" s="12">
        <v>6.2149999999999997E-2</v>
      </c>
      <c r="I627" s="12">
        <v>10.012833051495157</v>
      </c>
    </row>
    <row r="628" spans="6:9" x14ac:dyDescent="0.3">
      <c r="F628" s="2">
        <v>623</v>
      </c>
      <c r="G628" s="12">
        <f ca="1"/>
        <v>10.012827957074343</v>
      </c>
      <c r="H628" s="12">
        <v>6.225E-2</v>
      </c>
      <c r="I628" s="12">
        <v>10.012854378004029</v>
      </c>
    </row>
    <row r="629" spans="6:9" x14ac:dyDescent="0.3">
      <c r="F629" s="2">
        <v>624</v>
      </c>
      <c r="G629" s="12">
        <f ca="1"/>
        <v>10.01284400866601</v>
      </c>
      <c r="H629" s="12">
        <v>6.2350000000000003E-2</v>
      </c>
      <c r="I629" s="12">
        <v>10.012875706787241</v>
      </c>
    </row>
    <row r="630" spans="6:9" x14ac:dyDescent="0.3">
      <c r="F630" s="2">
        <v>625</v>
      </c>
      <c r="G630" s="12">
        <f ca="1"/>
        <v>10.012857311287297</v>
      </c>
      <c r="H630" s="12">
        <v>6.2449999999999999E-2</v>
      </c>
      <c r="I630" s="12">
        <v>10.012897037845281</v>
      </c>
    </row>
    <row r="631" spans="6:9" x14ac:dyDescent="0.3">
      <c r="F631" s="2">
        <v>626</v>
      </c>
      <c r="G631" s="12">
        <f ca="1"/>
        <v>10.012880026234525</v>
      </c>
      <c r="H631" s="12">
        <v>6.2549999999999994E-2</v>
      </c>
      <c r="I631" s="12">
        <v>10.012918371178635</v>
      </c>
    </row>
    <row r="632" spans="6:9" x14ac:dyDescent="0.3">
      <c r="F632" s="2">
        <v>627</v>
      </c>
      <c r="G632" s="12">
        <f ca="1"/>
        <v>10.012898092438107</v>
      </c>
      <c r="H632" s="12">
        <v>6.2649999999999997E-2</v>
      </c>
      <c r="I632" s="12">
        <v>10.012939706787787</v>
      </c>
    </row>
    <row r="633" spans="6:9" x14ac:dyDescent="0.3">
      <c r="F633" s="2">
        <v>628</v>
      </c>
      <c r="G633" s="12">
        <f ca="1"/>
        <v>10.012899771621935</v>
      </c>
      <c r="H633" s="12">
        <v>6.275E-2</v>
      </c>
      <c r="I633" s="12">
        <v>10.012961044673224</v>
      </c>
    </row>
    <row r="634" spans="6:9" x14ac:dyDescent="0.3">
      <c r="F634" s="2">
        <v>629</v>
      </c>
      <c r="G634" s="12">
        <f ca="1"/>
        <v>10.012958103264463</v>
      </c>
      <c r="H634" s="12">
        <v>6.2850000000000003E-2</v>
      </c>
      <c r="I634" s="12">
        <v>10.012982384835428</v>
      </c>
    </row>
    <row r="635" spans="6:9" x14ac:dyDescent="0.3">
      <c r="F635" s="2">
        <v>630</v>
      </c>
      <c r="G635" s="12">
        <f ca="1"/>
        <v>10.012969263933108</v>
      </c>
      <c r="H635" s="12">
        <v>6.2950000000000006E-2</v>
      </c>
      <c r="I635" s="12">
        <v>10.01300372727489</v>
      </c>
    </row>
    <row r="636" spans="6:9" x14ac:dyDescent="0.3">
      <c r="F636" s="2">
        <v>631</v>
      </c>
      <c r="G636" s="12">
        <f ca="1"/>
        <v>10.01300397655554</v>
      </c>
      <c r="H636" s="12">
        <v>6.3049999999999995E-2</v>
      </c>
      <c r="I636" s="12">
        <v>10.013025071992093</v>
      </c>
    </row>
    <row r="637" spans="6:9" x14ac:dyDescent="0.3">
      <c r="F637" s="2">
        <v>632</v>
      </c>
      <c r="G637" s="12">
        <f ca="1"/>
        <v>10.013066498478789</v>
      </c>
      <c r="H637" s="12">
        <v>6.3149999999999998E-2</v>
      </c>
      <c r="I637" s="12">
        <v>10.013046418987523</v>
      </c>
    </row>
    <row r="638" spans="6:9" x14ac:dyDescent="0.3">
      <c r="F638" s="2">
        <v>633</v>
      </c>
      <c r="G638" s="12">
        <f ca="1"/>
        <v>10.013074882357817</v>
      </c>
      <c r="H638" s="12">
        <v>6.3250000000000001E-2</v>
      </c>
      <c r="I638" s="12">
        <v>10.013067768261669</v>
      </c>
    </row>
    <row r="639" spans="6:9" x14ac:dyDescent="0.3">
      <c r="F639" s="2">
        <v>634</v>
      </c>
      <c r="G639" s="12">
        <f ca="1"/>
        <v>10.013099177223525</v>
      </c>
      <c r="H639" s="12">
        <v>6.3350000000000004E-2</v>
      </c>
      <c r="I639" s="12">
        <v>10.013089119815014</v>
      </c>
    </row>
    <row r="640" spans="6:9" x14ac:dyDescent="0.3">
      <c r="F640" s="2">
        <v>635</v>
      </c>
      <c r="G640" s="12">
        <f ca="1"/>
        <v>10.013118257119574</v>
      </c>
      <c r="H640" s="12">
        <v>6.3450000000000006E-2</v>
      </c>
      <c r="I640" s="12">
        <v>10.013110473648046</v>
      </c>
    </row>
    <row r="641" spans="6:9" x14ac:dyDescent="0.3">
      <c r="F641" s="2">
        <v>636</v>
      </c>
      <c r="G641" s="12">
        <f ca="1"/>
        <v>10.013163218228629</v>
      </c>
      <c r="H641" s="12">
        <v>6.3549999999999995E-2</v>
      </c>
      <c r="I641" s="12">
        <v>10.013131829761255</v>
      </c>
    </row>
    <row r="642" spans="6:9" x14ac:dyDescent="0.3">
      <c r="F642" s="2">
        <v>637</v>
      </c>
      <c r="G642" s="12">
        <f ca="1"/>
        <v>10.013168160312288</v>
      </c>
      <c r="H642" s="12">
        <v>6.3649999999999998E-2</v>
      </c>
      <c r="I642" s="12">
        <v>10.013153188155124</v>
      </c>
    </row>
    <row r="643" spans="6:9" x14ac:dyDescent="0.3">
      <c r="F643" s="2">
        <v>638</v>
      </c>
      <c r="G643" s="12">
        <f ca="1"/>
        <v>10.013181167734572</v>
      </c>
      <c r="H643" s="12">
        <v>6.3750000000000001E-2</v>
      </c>
      <c r="I643" s="12">
        <v>10.013174548830142</v>
      </c>
    </row>
    <row r="644" spans="6:9" x14ac:dyDescent="0.3">
      <c r="F644" s="2">
        <v>639</v>
      </c>
      <c r="G644" s="12">
        <f ca="1"/>
        <v>10.013194078170811</v>
      </c>
      <c r="H644" s="12">
        <v>6.3850000000000004E-2</v>
      </c>
      <c r="I644" s="12">
        <v>10.013195911786795</v>
      </c>
    </row>
    <row r="645" spans="6:9" x14ac:dyDescent="0.3">
      <c r="F645" s="2">
        <v>640</v>
      </c>
      <c r="G645" s="12">
        <f ca="1"/>
        <v>10.013202593024648</v>
      </c>
      <c r="H645" s="12">
        <v>6.3950000000000007E-2</v>
      </c>
      <c r="I645" s="12">
        <v>10.013217277025571</v>
      </c>
    </row>
    <row r="646" spans="6:9" x14ac:dyDescent="0.3">
      <c r="F646" s="2">
        <v>641</v>
      </c>
      <c r="G646" s="12">
        <f ca="1"/>
        <v>10.013250690442254</v>
      </c>
      <c r="H646" s="12">
        <v>6.4049999999999996E-2</v>
      </c>
      <c r="I646" s="12">
        <v>10.013238644546959</v>
      </c>
    </row>
    <row r="647" spans="6:9" x14ac:dyDescent="0.3">
      <c r="F647" s="2">
        <v>642</v>
      </c>
      <c r="G647" s="12">
        <f ca="1"/>
        <v>10.013283786984195</v>
      </c>
      <c r="H647" s="12">
        <v>6.4149999999999999E-2</v>
      </c>
      <c r="I647" s="12">
        <v>10.013260014351447</v>
      </c>
    </row>
    <row r="648" spans="6:9" x14ac:dyDescent="0.3">
      <c r="F648" s="2">
        <v>643</v>
      </c>
      <c r="G648" s="12">
        <f ca="1"/>
        <v>10.013362399842642</v>
      </c>
      <c r="H648" s="12">
        <v>6.4250000000000002E-2</v>
      </c>
      <c r="I648" s="12">
        <v>10.01328138643952</v>
      </c>
    </row>
    <row r="649" spans="6:9" x14ac:dyDescent="0.3">
      <c r="F649" s="2">
        <v>644</v>
      </c>
      <c r="G649" s="12">
        <f ca="1"/>
        <v>10.0133796294815</v>
      </c>
      <c r="H649" s="12">
        <v>6.4350000000000004E-2</v>
      </c>
      <c r="I649" s="12">
        <v>10.013302760811667</v>
      </c>
    </row>
    <row r="650" spans="6:9" x14ac:dyDescent="0.3">
      <c r="F650" s="2">
        <v>645</v>
      </c>
      <c r="G650" s="12">
        <f ca="1"/>
        <v>10.013437051766623</v>
      </c>
      <c r="H650" s="12">
        <v>6.4449999999999993E-2</v>
      </c>
      <c r="I650" s="12">
        <v>10.013324137468379</v>
      </c>
    </row>
    <row r="651" spans="6:9" x14ac:dyDescent="0.3">
      <c r="F651" s="2">
        <v>646</v>
      </c>
      <c r="G651" s="12">
        <f ca="1"/>
        <v>10.013447506735599</v>
      </c>
      <c r="H651" s="12">
        <v>6.4549999999999996E-2</v>
      </c>
      <c r="I651" s="12">
        <v>10.013345516410142</v>
      </c>
    </row>
    <row r="652" spans="6:9" x14ac:dyDescent="0.3">
      <c r="F652" s="2">
        <v>647</v>
      </c>
      <c r="G652" s="12">
        <f ca="1"/>
        <v>10.013458223597526</v>
      </c>
      <c r="H652" s="12">
        <v>6.4649999999999999E-2</v>
      </c>
      <c r="I652" s="12">
        <v>10.013366897637445</v>
      </c>
    </row>
    <row r="653" spans="6:9" x14ac:dyDescent="0.3">
      <c r="F653" s="2">
        <v>648</v>
      </c>
      <c r="G653" s="12">
        <f ca="1"/>
        <v>10.01346088910898</v>
      </c>
      <c r="H653" s="12">
        <v>6.4750000000000002E-2</v>
      </c>
      <c r="I653" s="12">
        <v>10.013388281150776</v>
      </c>
    </row>
    <row r="654" spans="6:9" x14ac:dyDescent="0.3">
      <c r="F654" s="2">
        <v>649</v>
      </c>
      <c r="G654" s="12">
        <f ca="1"/>
        <v>10.013462327102765</v>
      </c>
      <c r="H654" s="12">
        <v>6.4850000000000005E-2</v>
      </c>
      <c r="I654" s="12">
        <v>10.013409666950626</v>
      </c>
    </row>
    <row r="655" spans="6:9" x14ac:dyDescent="0.3">
      <c r="F655" s="2">
        <v>650</v>
      </c>
      <c r="G655" s="12">
        <f ca="1"/>
        <v>10.013495370387682</v>
      </c>
      <c r="H655" s="12">
        <v>6.4949999999999994E-2</v>
      </c>
      <c r="I655" s="12">
        <v>10.013431055037481</v>
      </c>
    </row>
    <row r="656" spans="6:9" x14ac:dyDescent="0.3">
      <c r="F656" s="2">
        <v>651</v>
      </c>
      <c r="G656" s="12">
        <f ca="1"/>
        <v>10.013523467576437</v>
      </c>
      <c r="H656" s="12">
        <v>6.5049999999999997E-2</v>
      </c>
      <c r="I656" s="12">
        <v>10.013452445411833</v>
      </c>
    </row>
    <row r="657" spans="6:9" x14ac:dyDescent="0.3">
      <c r="F657" s="2">
        <v>652</v>
      </c>
      <c r="G657" s="12">
        <f ca="1"/>
        <v>10.013531878022622</v>
      </c>
      <c r="H657" s="12">
        <v>6.515E-2</v>
      </c>
      <c r="I657" s="12">
        <v>10.013473838074171</v>
      </c>
    </row>
    <row r="658" spans="6:9" x14ac:dyDescent="0.3">
      <c r="F658" s="2">
        <v>653</v>
      </c>
      <c r="G658" s="12">
        <f ca="1"/>
        <v>10.013595690501388</v>
      </c>
      <c r="H658" s="12">
        <v>6.5250000000000002E-2</v>
      </c>
      <c r="I658" s="12">
        <v>10.013495233024983</v>
      </c>
    </row>
    <row r="659" spans="6:9" x14ac:dyDescent="0.3">
      <c r="F659" s="2">
        <v>654</v>
      </c>
      <c r="G659" s="12">
        <f ca="1"/>
        <v>10.013629088057989</v>
      </c>
      <c r="H659" s="12">
        <v>6.5350000000000005E-2</v>
      </c>
      <c r="I659" s="12">
        <v>10.013516630264759</v>
      </c>
    </row>
    <row r="660" spans="6:9" x14ac:dyDescent="0.3">
      <c r="F660" s="2">
        <v>655</v>
      </c>
      <c r="G660" s="12">
        <f ca="1"/>
        <v>10.013638713695846</v>
      </c>
      <c r="H660" s="12">
        <v>6.5449999999999994E-2</v>
      </c>
      <c r="I660" s="12">
        <v>10.01353802979399</v>
      </c>
    </row>
    <row r="661" spans="6:9" x14ac:dyDescent="0.3">
      <c r="F661" s="2">
        <v>656</v>
      </c>
      <c r="G661" s="12">
        <f ca="1"/>
        <v>10.013648446079955</v>
      </c>
      <c r="H661" s="12">
        <v>6.5549999999999997E-2</v>
      </c>
      <c r="I661" s="12">
        <v>10.013559431613166</v>
      </c>
    </row>
    <row r="662" spans="6:9" x14ac:dyDescent="0.3">
      <c r="F662" s="2">
        <v>657</v>
      </c>
      <c r="G662" s="12">
        <f ca="1"/>
        <v>10.013650443251077</v>
      </c>
      <c r="H662" s="12">
        <v>6.565E-2</v>
      </c>
      <c r="I662" s="12">
        <v>10.013580835722774</v>
      </c>
    </row>
    <row r="663" spans="6:9" x14ac:dyDescent="0.3">
      <c r="F663" s="2">
        <v>658</v>
      </c>
      <c r="G663" s="12">
        <f ca="1"/>
        <v>10.013682139739025</v>
      </c>
      <c r="H663" s="12">
        <v>6.5750000000000003E-2</v>
      </c>
      <c r="I663" s="12">
        <v>10.013602242123309</v>
      </c>
    </row>
    <row r="664" spans="6:9" x14ac:dyDescent="0.3">
      <c r="F664" s="2">
        <v>659</v>
      </c>
      <c r="G664" s="12">
        <f ca="1"/>
        <v>10.013686808620109</v>
      </c>
      <c r="H664" s="12">
        <v>6.5850000000000006E-2</v>
      </c>
      <c r="I664" s="12">
        <v>10.013623650815259</v>
      </c>
    </row>
    <row r="665" spans="6:9" x14ac:dyDescent="0.3">
      <c r="F665" s="2">
        <v>660</v>
      </c>
      <c r="G665" s="12">
        <f ca="1"/>
        <v>10.013716010561188</v>
      </c>
      <c r="H665" s="12">
        <v>6.5949999999999995E-2</v>
      </c>
      <c r="I665" s="12">
        <v>10.013645061799114</v>
      </c>
    </row>
    <row r="666" spans="6:9" x14ac:dyDescent="0.3">
      <c r="F666" s="2">
        <v>661</v>
      </c>
      <c r="G666" s="12">
        <f ca="1"/>
        <v>10.013722016060603</v>
      </c>
      <c r="H666" s="12">
        <v>6.6049999999999998E-2</v>
      </c>
      <c r="I666" s="12">
        <v>10.013666475075365</v>
      </c>
    </row>
    <row r="667" spans="6:9" x14ac:dyDescent="0.3">
      <c r="F667" s="2">
        <v>662</v>
      </c>
      <c r="G667" s="12">
        <f ca="1"/>
        <v>10.013722425165556</v>
      </c>
      <c r="H667" s="12">
        <v>6.615E-2</v>
      </c>
      <c r="I667" s="12">
        <v>10.013687890644505</v>
      </c>
    </row>
    <row r="668" spans="6:9" x14ac:dyDescent="0.3">
      <c r="F668" s="2">
        <v>663</v>
      </c>
      <c r="G668" s="12">
        <f ca="1"/>
        <v>10.013744723788149</v>
      </c>
      <c r="H668" s="12">
        <v>6.6250000000000003E-2</v>
      </c>
      <c r="I668" s="12">
        <v>10.013709308507021</v>
      </c>
    </row>
    <row r="669" spans="6:9" x14ac:dyDescent="0.3">
      <c r="F669" s="2">
        <v>664</v>
      </c>
      <c r="G669" s="12">
        <f ca="1"/>
        <v>10.013759296709722</v>
      </c>
      <c r="H669" s="12">
        <v>6.6350000000000006E-2</v>
      </c>
      <c r="I669" s="12">
        <v>10.013730728663409</v>
      </c>
    </row>
    <row r="670" spans="6:9" x14ac:dyDescent="0.3">
      <c r="F670" s="2">
        <v>665</v>
      </c>
      <c r="G670" s="12">
        <f ca="1"/>
        <v>10.013761861469023</v>
      </c>
      <c r="H670" s="12">
        <v>6.6449999999999995E-2</v>
      </c>
      <c r="I670" s="12">
        <v>10.013752151114158</v>
      </c>
    </row>
    <row r="671" spans="6:9" x14ac:dyDescent="0.3">
      <c r="F671" s="2">
        <v>666</v>
      </c>
      <c r="G671" s="12">
        <f ca="1"/>
        <v>10.01378714567876</v>
      </c>
      <c r="H671" s="12">
        <v>6.6549999999999998E-2</v>
      </c>
      <c r="I671" s="12">
        <v>10.01377357585976</v>
      </c>
    </row>
    <row r="672" spans="6:9" x14ac:dyDescent="0.3">
      <c r="F672" s="2">
        <v>667</v>
      </c>
      <c r="G672" s="12">
        <f ca="1"/>
        <v>10.013794423820377</v>
      </c>
      <c r="H672" s="12">
        <v>6.6650000000000001E-2</v>
      </c>
      <c r="I672" s="12">
        <v>10.013795002900705</v>
      </c>
    </row>
    <row r="673" spans="6:9" x14ac:dyDescent="0.3">
      <c r="F673" s="2">
        <v>668</v>
      </c>
      <c r="G673" s="12">
        <f ca="1"/>
        <v>10.013799521780724</v>
      </c>
      <c r="H673" s="12">
        <v>6.6750000000000004E-2</v>
      </c>
      <c r="I673" s="12">
        <v>10.013816432237489</v>
      </c>
    </row>
    <row r="674" spans="6:9" x14ac:dyDescent="0.3">
      <c r="F674" s="2">
        <v>669</v>
      </c>
      <c r="G674" s="12">
        <f ca="1"/>
        <v>10.01380627433441</v>
      </c>
      <c r="H674" s="12">
        <v>6.6850000000000007E-2</v>
      </c>
      <c r="I674" s="12">
        <v>10.0138378638706</v>
      </c>
    </row>
    <row r="675" spans="6:9" x14ac:dyDescent="0.3">
      <c r="F675" s="2">
        <v>670</v>
      </c>
      <c r="G675" s="12">
        <f ca="1"/>
        <v>10.013814189436184</v>
      </c>
      <c r="H675" s="12">
        <v>6.6949999999999996E-2</v>
      </c>
      <c r="I675" s="12">
        <v>10.013859297800531</v>
      </c>
    </row>
    <row r="676" spans="6:9" x14ac:dyDescent="0.3">
      <c r="F676" s="2">
        <v>671</v>
      </c>
      <c r="G676" s="12">
        <f ca="1"/>
        <v>10.013820760831667</v>
      </c>
      <c r="H676" s="12">
        <v>6.7049999999999998E-2</v>
      </c>
      <c r="I676" s="12">
        <v>10.013880734027776</v>
      </c>
    </row>
    <row r="677" spans="6:9" x14ac:dyDescent="0.3">
      <c r="F677" s="2">
        <v>672</v>
      </c>
      <c r="G677" s="12">
        <f ca="1"/>
        <v>10.013865180035276</v>
      </c>
      <c r="H677" s="12">
        <v>6.7150000000000001E-2</v>
      </c>
      <c r="I677" s="12">
        <v>10.013902172552825</v>
      </c>
    </row>
    <row r="678" spans="6:9" x14ac:dyDescent="0.3">
      <c r="F678" s="2">
        <v>673</v>
      </c>
      <c r="G678" s="12">
        <f ca="1"/>
        <v>10.013877456793141</v>
      </c>
      <c r="H678" s="12">
        <v>6.7250000000000004E-2</v>
      </c>
      <c r="I678" s="12">
        <v>10.013923613376173</v>
      </c>
    </row>
    <row r="679" spans="6:9" x14ac:dyDescent="0.3">
      <c r="F679" s="2">
        <v>674</v>
      </c>
      <c r="G679" s="12">
        <f ca="1"/>
        <v>10.013909246391043</v>
      </c>
      <c r="H679" s="12">
        <v>6.7349999999999993E-2</v>
      </c>
      <c r="I679" s="12">
        <v>10.013945056498313</v>
      </c>
    </row>
    <row r="680" spans="6:9" x14ac:dyDescent="0.3">
      <c r="F680" s="2">
        <v>675</v>
      </c>
      <c r="G680" s="12">
        <f ca="1"/>
        <v>10.013928530721094</v>
      </c>
      <c r="H680" s="12">
        <v>6.7449999999999996E-2</v>
      </c>
      <c r="I680" s="12">
        <v>10.013966501919736</v>
      </c>
    </row>
    <row r="681" spans="6:9" x14ac:dyDescent="0.3">
      <c r="F681" s="2">
        <v>676</v>
      </c>
      <c r="G681" s="12">
        <f ca="1"/>
        <v>10.013964258557779</v>
      </c>
      <c r="H681" s="12">
        <v>6.7549999999999999E-2</v>
      </c>
      <c r="I681" s="12">
        <v>10.013987949640937</v>
      </c>
    </row>
    <row r="682" spans="6:9" x14ac:dyDescent="0.3">
      <c r="F682" s="2">
        <v>677</v>
      </c>
      <c r="G682" s="12">
        <f ca="1"/>
        <v>10.01396854936794</v>
      </c>
      <c r="H682" s="12">
        <v>6.7650000000000002E-2</v>
      </c>
      <c r="I682" s="12">
        <v>10.014009399662408</v>
      </c>
    </row>
    <row r="683" spans="6:9" x14ac:dyDescent="0.3">
      <c r="F683" s="2">
        <v>678</v>
      </c>
      <c r="G683" s="12">
        <f ca="1"/>
        <v>10.013987811067492</v>
      </c>
      <c r="H683" s="12">
        <v>6.7750000000000005E-2</v>
      </c>
      <c r="I683" s="12">
        <v>10.014030851984641</v>
      </c>
    </row>
    <row r="684" spans="6:9" x14ac:dyDescent="0.3">
      <c r="F684" s="2">
        <v>679</v>
      </c>
      <c r="G684" s="12">
        <f ca="1"/>
        <v>10.014035947171756</v>
      </c>
      <c r="H684" s="12">
        <v>6.7849999999999994E-2</v>
      </c>
      <c r="I684" s="12">
        <v>10.014052306608134</v>
      </c>
    </row>
    <row r="685" spans="6:9" x14ac:dyDescent="0.3">
      <c r="F685" s="2">
        <v>680</v>
      </c>
      <c r="G685" s="12">
        <f ca="1"/>
        <v>10.014085965212615</v>
      </c>
      <c r="H685" s="12">
        <v>6.7949999999999997E-2</v>
      </c>
      <c r="I685" s="12">
        <v>10.014073763533377</v>
      </c>
    </row>
    <row r="686" spans="6:9" x14ac:dyDescent="0.3">
      <c r="F686" s="2">
        <v>681</v>
      </c>
      <c r="G686" s="12">
        <f ca="1"/>
        <v>10.014092902130669</v>
      </c>
      <c r="H686" s="12">
        <v>6.8049999999999999E-2</v>
      </c>
      <c r="I686" s="12">
        <v>10.014095222760865</v>
      </c>
    </row>
    <row r="687" spans="6:9" x14ac:dyDescent="0.3">
      <c r="F687" s="2">
        <v>682</v>
      </c>
      <c r="G687" s="12">
        <f ca="1"/>
        <v>10.01410431939302</v>
      </c>
      <c r="H687" s="12">
        <v>6.8150000000000002E-2</v>
      </c>
      <c r="I687" s="12">
        <v>10.014116684291093</v>
      </c>
    </row>
    <row r="688" spans="6:9" x14ac:dyDescent="0.3">
      <c r="F688" s="2">
        <v>683</v>
      </c>
      <c r="G688" s="12">
        <f ca="1"/>
        <v>10.014104485821242</v>
      </c>
      <c r="H688" s="12">
        <v>6.8250000000000005E-2</v>
      </c>
      <c r="I688" s="12">
        <v>10.014138148124553</v>
      </c>
    </row>
    <row r="689" spans="6:9" x14ac:dyDescent="0.3">
      <c r="F689" s="2">
        <v>684</v>
      </c>
      <c r="G689" s="12">
        <f ca="1"/>
        <v>10.014156709470052</v>
      </c>
      <c r="H689" s="12">
        <v>6.8349999999999994E-2</v>
      </c>
      <c r="I689" s="12">
        <v>10.014159614261743</v>
      </c>
    </row>
    <row r="690" spans="6:9" x14ac:dyDescent="0.3">
      <c r="F690" s="2">
        <v>685</v>
      </c>
      <c r="G690" s="12">
        <f ca="1"/>
        <v>10.014161608245329</v>
      </c>
      <c r="H690" s="12">
        <v>6.8449999999999997E-2</v>
      </c>
      <c r="I690" s="12">
        <v>10.014181082703155</v>
      </c>
    </row>
    <row r="691" spans="6:9" x14ac:dyDescent="0.3">
      <c r="F691" s="2">
        <v>686</v>
      </c>
      <c r="G691" s="12">
        <f ca="1"/>
        <v>10.014198405054517</v>
      </c>
      <c r="H691" s="12">
        <v>6.855E-2</v>
      </c>
      <c r="I691" s="12">
        <v>10.014202553449284</v>
      </c>
    </row>
    <row r="692" spans="6:9" x14ac:dyDescent="0.3">
      <c r="F692" s="2">
        <v>687</v>
      </c>
      <c r="G692" s="12">
        <f ca="1"/>
        <v>10.014204496904012</v>
      </c>
      <c r="H692" s="12">
        <v>6.8650000000000003E-2</v>
      </c>
      <c r="I692" s="12">
        <v>10.014224026500624</v>
      </c>
    </row>
    <row r="693" spans="6:9" x14ac:dyDescent="0.3">
      <c r="F693" s="2">
        <v>688</v>
      </c>
      <c r="G693" s="12">
        <f ca="1"/>
        <v>10.014265793653818</v>
      </c>
      <c r="H693" s="12">
        <v>6.8750000000000006E-2</v>
      </c>
      <c r="I693" s="12">
        <v>10.014245501857674</v>
      </c>
    </row>
    <row r="694" spans="6:9" x14ac:dyDescent="0.3">
      <c r="F694" s="2">
        <v>689</v>
      </c>
      <c r="G694" s="12">
        <f ca="1"/>
        <v>10.014270215842025</v>
      </c>
      <c r="H694" s="12">
        <v>6.8849999999999995E-2</v>
      </c>
      <c r="I694" s="12">
        <v>10.014266979520924</v>
      </c>
    </row>
    <row r="695" spans="6:9" x14ac:dyDescent="0.3">
      <c r="F695" s="2">
        <v>690</v>
      </c>
      <c r="G695" s="12">
        <f ca="1"/>
        <v>10.014294314809538</v>
      </c>
      <c r="H695" s="12">
        <v>6.8949999999999997E-2</v>
      </c>
      <c r="I695" s="12">
        <v>10.014288459490873</v>
      </c>
    </row>
    <row r="696" spans="6:9" x14ac:dyDescent="0.3">
      <c r="F696" s="2">
        <v>691</v>
      </c>
      <c r="G696" s="12">
        <f ca="1"/>
        <v>10.014324210253461</v>
      </c>
      <c r="H696" s="12">
        <v>6.905E-2</v>
      </c>
      <c r="I696" s="12">
        <v>10.014309941768015</v>
      </c>
    </row>
    <row r="697" spans="6:9" x14ac:dyDescent="0.3">
      <c r="F697" s="2">
        <v>692</v>
      </c>
      <c r="G697" s="12">
        <f ca="1"/>
        <v>10.014330194312816</v>
      </c>
      <c r="H697" s="12">
        <v>6.9150000000000003E-2</v>
      </c>
      <c r="I697" s="12">
        <v>10.014331426352847</v>
      </c>
    </row>
    <row r="698" spans="6:9" x14ac:dyDescent="0.3">
      <c r="F698" s="2">
        <v>693</v>
      </c>
      <c r="G698" s="12">
        <f ca="1"/>
        <v>10.014359244480341</v>
      </c>
      <c r="H698" s="12">
        <v>6.9250000000000006E-2</v>
      </c>
      <c r="I698" s="12">
        <v>10.014352913245862</v>
      </c>
    </row>
    <row r="699" spans="6:9" x14ac:dyDescent="0.3">
      <c r="F699" s="2">
        <v>694</v>
      </c>
      <c r="G699" s="12">
        <f ca="1"/>
        <v>10.014361940648502</v>
      </c>
      <c r="H699" s="12">
        <v>6.9349999999999995E-2</v>
      </c>
      <c r="I699" s="12">
        <v>10.01437440244756</v>
      </c>
    </row>
    <row r="700" spans="6:9" x14ac:dyDescent="0.3">
      <c r="F700" s="2">
        <v>695</v>
      </c>
      <c r="G700" s="12">
        <f ca="1"/>
        <v>10.014362854611051</v>
      </c>
      <c r="H700" s="12">
        <v>6.9449999999999998E-2</v>
      </c>
      <c r="I700" s="12">
        <v>10.014395893958433</v>
      </c>
    </row>
    <row r="701" spans="6:9" x14ac:dyDescent="0.3">
      <c r="F701" s="2">
        <v>696</v>
      </c>
      <c r="G701" s="12">
        <f ca="1"/>
        <v>10.014397991224174</v>
      </c>
      <c r="H701" s="12">
        <v>6.9550000000000001E-2</v>
      </c>
      <c r="I701" s="12">
        <v>10.01441738777898</v>
      </c>
    </row>
    <row r="702" spans="6:9" x14ac:dyDescent="0.3">
      <c r="F702" s="2">
        <v>697</v>
      </c>
      <c r="G702" s="12">
        <f ca="1"/>
        <v>10.014414822911995</v>
      </c>
      <c r="H702" s="12">
        <v>6.9650000000000004E-2</v>
      </c>
      <c r="I702" s="12">
        <v>10.014438883909698</v>
      </c>
    </row>
    <row r="703" spans="6:9" x14ac:dyDescent="0.3">
      <c r="F703" s="2">
        <v>698</v>
      </c>
      <c r="G703" s="12">
        <f ca="1"/>
        <v>10.014417723769057</v>
      </c>
      <c r="H703" s="12">
        <v>6.9750000000000006E-2</v>
      </c>
      <c r="I703" s="12">
        <v>10.01446038235108</v>
      </c>
    </row>
    <row r="704" spans="6:9" x14ac:dyDescent="0.3">
      <c r="F704" s="2">
        <v>699</v>
      </c>
      <c r="G704" s="12">
        <f ca="1"/>
        <v>10.014502914636937</v>
      </c>
      <c r="H704" s="12">
        <v>6.9849999999999995E-2</v>
      </c>
      <c r="I704" s="12">
        <v>10.014481883103628</v>
      </c>
    </row>
    <row r="705" spans="6:9" x14ac:dyDescent="0.3">
      <c r="F705" s="2">
        <v>700</v>
      </c>
      <c r="G705" s="12">
        <f ca="1"/>
        <v>10.014506882462147</v>
      </c>
      <c r="H705" s="12">
        <v>6.9949999999999998E-2</v>
      </c>
      <c r="I705" s="12">
        <v>10.014503386167835</v>
      </c>
    </row>
    <row r="706" spans="6:9" x14ac:dyDescent="0.3">
      <c r="F706" s="2">
        <v>701</v>
      </c>
      <c r="G706" s="12">
        <f ca="1"/>
        <v>10.014514615944599</v>
      </c>
      <c r="H706" s="12">
        <v>7.0050000000000001E-2</v>
      </c>
      <c r="I706" s="12">
        <v>10.0145248915442</v>
      </c>
    </row>
    <row r="707" spans="6:9" x14ac:dyDescent="0.3">
      <c r="F707" s="2">
        <v>702</v>
      </c>
      <c r="G707" s="12">
        <f ca="1"/>
        <v>10.014515157585041</v>
      </c>
      <c r="H707" s="12">
        <v>7.0150000000000004E-2</v>
      </c>
      <c r="I707" s="12">
        <v>10.01454639923322</v>
      </c>
    </row>
    <row r="708" spans="6:9" x14ac:dyDescent="0.3">
      <c r="F708" s="2">
        <v>703</v>
      </c>
      <c r="G708" s="12">
        <f ca="1"/>
        <v>10.014523952540559</v>
      </c>
      <c r="H708" s="12">
        <v>7.0250000000000007E-2</v>
      </c>
      <c r="I708" s="12">
        <v>10.014567909235392</v>
      </c>
    </row>
    <row r="709" spans="6:9" x14ac:dyDescent="0.3">
      <c r="F709" s="2">
        <v>704</v>
      </c>
      <c r="G709" s="12">
        <f ca="1"/>
        <v>10.014524377857594</v>
      </c>
      <c r="H709" s="12">
        <v>7.0349999999999996E-2</v>
      </c>
      <c r="I709" s="12">
        <v>10.014589421551213</v>
      </c>
    </row>
    <row r="710" spans="6:9" x14ac:dyDescent="0.3">
      <c r="F710" s="2">
        <v>705</v>
      </c>
      <c r="G710" s="12">
        <f ca="1"/>
        <v>10.01457053222334</v>
      </c>
      <c r="H710" s="12">
        <v>7.0449999999999999E-2</v>
      </c>
      <c r="I710" s="12">
        <v>10.014610936181182</v>
      </c>
    </row>
    <row r="711" spans="6:9" x14ac:dyDescent="0.3">
      <c r="F711" s="2">
        <v>706</v>
      </c>
      <c r="G711" s="12">
        <f ca="1"/>
        <v>10.014603317478892</v>
      </c>
      <c r="H711" s="12">
        <v>7.0550000000000002E-2</v>
      </c>
      <c r="I711" s="12">
        <v>10.014632453125797</v>
      </c>
    </row>
    <row r="712" spans="6:9" x14ac:dyDescent="0.3">
      <c r="F712" s="2">
        <v>707</v>
      </c>
      <c r="G712" s="12">
        <f ca="1"/>
        <v>10.014622526932417</v>
      </c>
      <c r="H712" s="12">
        <v>7.0650000000000004E-2</v>
      </c>
      <c r="I712" s="12">
        <v>10.014653972385554</v>
      </c>
    </row>
    <row r="713" spans="6:9" x14ac:dyDescent="0.3">
      <c r="F713" s="2">
        <v>708</v>
      </c>
      <c r="G713" s="12">
        <f ca="1"/>
        <v>10.014624133119682</v>
      </c>
      <c r="H713" s="12">
        <v>7.0749999999999993E-2</v>
      </c>
      <c r="I713" s="12">
        <v>10.014675493960954</v>
      </c>
    </row>
    <row r="714" spans="6:9" x14ac:dyDescent="0.3">
      <c r="F714" s="2">
        <v>709</v>
      </c>
      <c r="G714" s="12">
        <f ca="1"/>
        <v>10.01464762850701</v>
      </c>
      <c r="H714" s="12">
        <v>7.0849999999999996E-2</v>
      </c>
      <c r="I714" s="12">
        <v>10.014697017852496</v>
      </c>
    </row>
    <row r="715" spans="6:9" x14ac:dyDescent="0.3">
      <c r="F715" s="2">
        <v>710</v>
      </c>
      <c r="G715" s="12">
        <f ca="1"/>
        <v>10.014755672362337</v>
      </c>
      <c r="H715" s="12">
        <v>7.0949999999999999E-2</v>
      </c>
      <c r="I715" s="12">
        <v>10.014718544060674</v>
      </c>
    </row>
    <row r="716" spans="6:9" x14ac:dyDescent="0.3">
      <c r="F716" s="2">
        <v>711</v>
      </c>
      <c r="G716" s="12">
        <f ca="1"/>
        <v>10.014759988771528</v>
      </c>
      <c r="H716" s="12">
        <v>7.1050000000000002E-2</v>
      </c>
      <c r="I716" s="12">
        <v>10.014740072585992</v>
      </c>
    </row>
    <row r="717" spans="6:9" x14ac:dyDescent="0.3">
      <c r="F717" s="2">
        <v>712</v>
      </c>
      <c r="G717" s="12">
        <f ca="1"/>
        <v>10.014766848034572</v>
      </c>
      <c r="H717" s="12">
        <v>7.1150000000000005E-2</v>
      </c>
      <c r="I717" s="12">
        <v>10.014761603428944</v>
      </c>
    </row>
    <row r="718" spans="6:9" x14ac:dyDescent="0.3">
      <c r="F718" s="2">
        <v>713</v>
      </c>
      <c r="G718" s="12">
        <f ca="1"/>
        <v>10.014794139199228</v>
      </c>
      <c r="H718" s="12">
        <v>7.1249999999999994E-2</v>
      </c>
      <c r="I718" s="12">
        <v>10.014783136590033</v>
      </c>
    </row>
    <row r="719" spans="6:9" x14ac:dyDescent="0.3">
      <c r="F719" s="2">
        <v>714</v>
      </c>
      <c r="G719" s="12">
        <f ca="1"/>
        <v>10.014855972575832</v>
      </c>
      <c r="H719" s="12">
        <v>7.1349999999999997E-2</v>
      </c>
      <c r="I719" s="12">
        <v>10.014804672069758</v>
      </c>
    </row>
    <row r="720" spans="6:9" x14ac:dyDescent="0.3">
      <c r="F720" s="2">
        <v>715</v>
      </c>
      <c r="G720" s="12">
        <f ca="1"/>
        <v>10.014858389856943</v>
      </c>
      <c r="H720" s="12">
        <v>7.145E-2</v>
      </c>
      <c r="I720" s="12">
        <v>10.014826209868614</v>
      </c>
    </row>
    <row r="721" spans="6:9" x14ac:dyDescent="0.3">
      <c r="F721" s="2">
        <v>716</v>
      </c>
      <c r="G721" s="12">
        <f ca="1"/>
        <v>10.014863564649403</v>
      </c>
      <c r="H721" s="12">
        <v>7.1550000000000002E-2</v>
      </c>
      <c r="I721" s="12">
        <v>10.014847749987107</v>
      </c>
    </row>
    <row r="722" spans="6:9" x14ac:dyDescent="0.3">
      <c r="F722" s="2">
        <v>717</v>
      </c>
      <c r="G722" s="12">
        <f ca="1"/>
        <v>10.014869600900369</v>
      </c>
      <c r="H722" s="12">
        <v>7.1650000000000005E-2</v>
      </c>
      <c r="I722" s="12">
        <v>10.014869292425731</v>
      </c>
    </row>
    <row r="723" spans="6:9" x14ac:dyDescent="0.3">
      <c r="F723" s="2">
        <v>718</v>
      </c>
      <c r="G723" s="12">
        <f ca="1"/>
        <v>10.014911509952332</v>
      </c>
      <c r="H723" s="12">
        <v>7.1749999999999994E-2</v>
      </c>
      <c r="I723" s="12">
        <v>10.014890837184989</v>
      </c>
    </row>
    <row r="724" spans="6:9" x14ac:dyDescent="0.3">
      <c r="F724" s="2">
        <v>719</v>
      </c>
      <c r="G724" s="12">
        <f ca="1"/>
        <v>10.014921861559884</v>
      </c>
      <c r="H724" s="12">
        <v>7.1849999999999997E-2</v>
      </c>
      <c r="I724" s="12">
        <v>10.014912384265381</v>
      </c>
    </row>
    <row r="725" spans="6:9" x14ac:dyDescent="0.3">
      <c r="F725" s="2">
        <v>720</v>
      </c>
      <c r="G725" s="12">
        <f ca="1"/>
        <v>10.014945045240294</v>
      </c>
      <c r="H725" s="12">
        <v>7.195E-2</v>
      </c>
      <c r="I725" s="12">
        <v>10.014933933667406</v>
      </c>
    </row>
    <row r="726" spans="6:9" x14ac:dyDescent="0.3">
      <c r="F726" s="2">
        <v>721</v>
      </c>
      <c r="G726" s="12">
        <f ca="1"/>
        <v>10.014956439144798</v>
      </c>
      <c r="H726" s="12">
        <v>7.2050000000000003E-2</v>
      </c>
      <c r="I726" s="12">
        <v>10.014955485391564</v>
      </c>
    </row>
    <row r="727" spans="6:9" x14ac:dyDescent="0.3">
      <c r="F727" s="2">
        <v>722</v>
      </c>
      <c r="G727" s="12">
        <f ca="1"/>
        <v>10.014964914442968</v>
      </c>
      <c r="H727" s="12">
        <v>7.2150000000000006E-2</v>
      </c>
      <c r="I727" s="12">
        <v>10.014977039438358</v>
      </c>
    </row>
    <row r="728" spans="6:9" x14ac:dyDescent="0.3">
      <c r="F728" s="2">
        <v>723</v>
      </c>
      <c r="G728" s="12">
        <f ca="1"/>
        <v>10.015014972668698</v>
      </c>
      <c r="H728" s="12">
        <v>7.2249999999999995E-2</v>
      </c>
      <c r="I728" s="12">
        <v>10.014998595808287</v>
      </c>
    </row>
    <row r="729" spans="6:9" x14ac:dyDescent="0.3">
      <c r="F729" s="2">
        <v>724</v>
      </c>
      <c r="G729" s="12">
        <f ca="1"/>
        <v>10.01502837673484</v>
      </c>
      <c r="H729" s="12">
        <v>7.2349999999999998E-2</v>
      </c>
      <c r="I729" s="12">
        <v>10.015020154501849</v>
      </c>
    </row>
    <row r="730" spans="6:9" x14ac:dyDescent="0.3">
      <c r="F730" s="2">
        <v>725</v>
      </c>
      <c r="G730" s="12">
        <f ca="1"/>
        <v>10.015053250468275</v>
      </c>
      <c r="H730" s="12">
        <v>7.2450000000000001E-2</v>
      </c>
      <c r="I730" s="12">
        <v>10.015041715519551</v>
      </c>
    </row>
    <row r="731" spans="6:9" x14ac:dyDescent="0.3">
      <c r="F731" s="2">
        <v>726</v>
      </c>
      <c r="G731" s="12">
        <f ca="1"/>
        <v>10.015084014076159</v>
      </c>
      <c r="H731" s="12">
        <v>7.2550000000000003E-2</v>
      </c>
      <c r="I731" s="12">
        <v>10.01506327886189</v>
      </c>
    </row>
    <row r="732" spans="6:9" x14ac:dyDescent="0.3">
      <c r="F732" s="2">
        <v>727</v>
      </c>
      <c r="G732" s="12">
        <f ca="1"/>
        <v>10.015088657004322</v>
      </c>
      <c r="H732" s="12">
        <v>7.2650000000000006E-2</v>
      </c>
      <c r="I732" s="12">
        <v>10.015084844529369</v>
      </c>
    </row>
    <row r="733" spans="6:9" x14ac:dyDescent="0.3">
      <c r="F733" s="2">
        <v>728</v>
      </c>
      <c r="G733" s="12">
        <f ca="1"/>
        <v>10.015126739517212</v>
      </c>
      <c r="H733" s="12">
        <v>7.2749999999999995E-2</v>
      </c>
      <c r="I733" s="12">
        <v>10.015106412522487</v>
      </c>
    </row>
    <row r="734" spans="6:9" x14ac:dyDescent="0.3">
      <c r="F734" s="2">
        <v>729</v>
      </c>
      <c r="G734" s="12">
        <f ca="1"/>
        <v>10.015127004203924</v>
      </c>
      <c r="H734" s="12">
        <v>7.2849999999999998E-2</v>
      </c>
      <c r="I734" s="12">
        <v>10.015127982841749</v>
      </c>
    </row>
    <row r="735" spans="6:9" x14ac:dyDescent="0.3">
      <c r="F735" s="2">
        <v>730</v>
      </c>
      <c r="G735" s="12">
        <f ca="1"/>
        <v>10.015247651302779</v>
      </c>
      <c r="H735" s="12">
        <v>7.2950000000000001E-2</v>
      </c>
      <c r="I735" s="12">
        <v>10.015149555487655</v>
      </c>
    </row>
    <row r="736" spans="6:9" x14ac:dyDescent="0.3">
      <c r="F736" s="2">
        <v>731</v>
      </c>
      <c r="G736" s="12">
        <f ca="1"/>
        <v>10.015275726556556</v>
      </c>
      <c r="H736" s="12">
        <v>7.3050000000000004E-2</v>
      </c>
      <c r="I736" s="12">
        <v>10.015171130460708</v>
      </c>
    </row>
    <row r="737" spans="6:9" x14ac:dyDescent="0.3">
      <c r="F737" s="2">
        <v>732</v>
      </c>
      <c r="G737" s="12">
        <f ca="1"/>
        <v>10.015295074155798</v>
      </c>
      <c r="H737" s="12">
        <v>7.3150000000000007E-2</v>
      </c>
      <c r="I737" s="12">
        <v>10.015192707761408</v>
      </c>
    </row>
    <row r="738" spans="6:9" x14ac:dyDescent="0.3">
      <c r="F738" s="2">
        <v>733</v>
      </c>
      <c r="G738" s="12">
        <f ca="1"/>
        <v>10.015323240411853</v>
      </c>
      <c r="H738" s="12">
        <v>7.3249999999999996E-2</v>
      </c>
      <c r="I738" s="12">
        <v>10.015214287390259</v>
      </c>
    </row>
    <row r="739" spans="6:9" x14ac:dyDescent="0.3">
      <c r="F739" s="2">
        <v>734</v>
      </c>
      <c r="G739" s="12">
        <f ca="1"/>
        <v>10.015337650032626</v>
      </c>
      <c r="H739" s="12">
        <v>7.3349999999999999E-2</v>
      </c>
      <c r="I739" s="12">
        <v>10.015235869347764</v>
      </c>
    </row>
    <row r="740" spans="6:9" x14ac:dyDescent="0.3">
      <c r="F740" s="2">
        <v>735</v>
      </c>
      <c r="G740" s="12">
        <f ca="1"/>
        <v>10.015342498731481</v>
      </c>
      <c r="H740" s="12">
        <v>7.3450000000000001E-2</v>
      </c>
      <c r="I740" s="12">
        <v>10.015257453634424</v>
      </c>
    </row>
    <row r="741" spans="6:9" x14ac:dyDescent="0.3">
      <c r="F741" s="2">
        <v>736</v>
      </c>
      <c r="G741" s="12">
        <f ca="1"/>
        <v>10.015378455258812</v>
      </c>
      <c r="H741" s="12">
        <v>7.3550000000000004E-2</v>
      </c>
      <c r="I741" s="12">
        <v>10.015279040250743</v>
      </c>
    </row>
    <row r="742" spans="6:9" x14ac:dyDescent="0.3">
      <c r="F742" s="2">
        <v>737</v>
      </c>
      <c r="G742" s="12">
        <f ca="1"/>
        <v>10.015403546602489</v>
      </c>
      <c r="H742" s="12">
        <v>7.3649999999999993E-2</v>
      </c>
      <c r="I742" s="12">
        <v>10.015300629197222</v>
      </c>
    </row>
    <row r="743" spans="6:9" x14ac:dyDescent="0.3">
      <c r="F743" s="2">
        <v>738</v>
      </c>
      <c r="G743" s="12">
        <f ca="1"/>
        <v>10.015409799373529</v>
      </c>
      <c r="H743" s="12">
        <v>7.3749999999999996E-2</v>
      </c>
      <c r="I743" s="12">
        <v>10.015322220474369</v>
      </c>
    </row>
    <row r="744" spans="6:9" x14ac:dyDescent="0.3">
      <c r="F744" s="2">
        <v>739</v>
      </c>
      <c r="G744" s="12">
        <f ca="1"/>
        <v>10.015416679577264</v>
      </c>
      <c r="H744" s="12">
        <v>7.3849999999999999E-2</v>
      </c>
      <c r="I744" s="12">
        <v>10.015343814082682</v>
      </c>
    </row>
    <row r="745" spans="6:9" x14ac:dyDescent="0.3">
      <c r="F745" s="2">
        <v>740</v>
      </c>
      <c r="G745" s="12">
        <f ca="1"/>
        <v>10.015436101203651</v>
      </c>
      <c r="H745" s="12">
        <v>7.3950000000000002E-2</v>
      </c>
      <c r="I745" s="12">
        <v>10.015365410022666</v>
      </c>
    </row>
    <row r="746" spans="6:9" x14ac:dyDescent="0.3">
      <c r="F746" s="2">
        <v>741</v>
      </c>
      <c r="G746" s="12">
        <f ca="1"/>
        <v>10.015467267375655</v>
      </c>
      <c r="H746" s="12">
        <v>7.4050000000000005E-2</v>
      </c>
      <c r="I746" s="12">
        <v>10.015387008294825</v>
      </c>
    </row>
    <row r="747" spans="6:9" x14ac:dyDescent="0.3">
      <c r="F747" s="2">
        <v>742</v>
      </c>
      <c r="G747" s="12">
        <f ca="1"/>
        <v>10.015467451484765</v>
      </c>
      <c r="H747" s="12">
        <v>7.4149999999999994E-2</v>
      </c>
      <c r="I747" s="12">
        <v>10.015408608899662</v>
      </c>
    </row>
    <row r="748" spans="6:9" x14ac:dyDescent="0.3">
      <c r="F748" s="2">
        <v>743</v>
      </c>
      <c r="G748" s="12">
        <f ca="1"/>
        <v>10.015507089943434</v>
      </c>
      <c r="H748" s="12">
        <v>7.4249999999999997E-2</v>
      </c>
      <c r="I748" s="12">
        <v>10.015430211837684</v>
      </c>
    </row>
    <row r="749" spans="6:9" x14ac:dyDescent="0.3">
      <c r="F749" s="2">
        <v>744</v>
      </c>
      <c r="G749" s="12">
        <f ca="1"/>
        <v>10.015521472958797</v>
      </c>
      <c r="H749" s="12">
        <v>7.4349999999999999E-2</v>
      </c>
      <c r="I749" s="12">
        <v>10.01545181710939</v>
      </c>
    </row>
    <row r="750" spans="6:9" x14ac:dyDescent="0.3">
      <c r="F750" s="2">
        <v>745</v>
      </c>
      <c r="G750" s="12">
        <f ca="1"/>
        <v>10.015573216093651</v>
      </c>
      <c r="H750" s="12">
        <v>7.4450000000000002E-2</v>
      </c>
      <c r="I750" s="12">
        <v>10.015473424715289</v>
      </c>
    </row>
    <row r="751" spans="6:9" x14ac:dyDescent="0.3">
      <c r="F751" s="2">
        <v>746</v>
      </c>
      <c r="G751" s="12">
        <f ca="1"/>
        <v>10.015578620578079</v>
      </c>
      <c r="H751" s="12">
        <v>7.4550000000000005E-2</v>
      </c>
      <c r="I751" s="12">
        <v>10.015495034655883</v>
      </c>
    </row>
    <row r="752" spans="6:9" x14ac:dyDescent="0.3">
      <c r="F752" s="2">
        <v>747</v>
      </c>
      <c r="G752" s="12">
        <f ca="1"/>
        <v>10.015585458993197</v>
      </c>
      <c r="H752" s="12">
        <v>7.4649999999999994E-2</v>
      </c>
      <c r="I752" s="12">
        <v>10.015516646931676</v>
      </c>
    </row>
    <row r="753" spans="6:9" x14ac:dyDescent="0.3">
      <c r="F753" s="2">
        <v>748</v>
      </c>
      <c r="G753" s="12">
        <f ca="1"/>
        <v>10.015617731634139</v>
      </c>
      <c r="H753" s="12">
        <v>7.4749999999999997E-2</v>
      </c>
      <c r="I753" s="12">
        <v>10.015538261543174</v>
      </c>
    </row>
    <row r="754" spans="6:9" x14ac:dyDescent="0.3">
      <c r="F754" s="2">
        <v>749</v>
      </c>
      <c r="G754" s="12">
        <f ca="1"/>
        <v>10.015636208576614</v>
      </c>
      <c r="H754" s="12">
        <v>7.485E-2</v>
      </c>
      <c r="I754" s="12">
        <v>10.015559878490883</v>
      </c>
    </row>
    <row r="755" spans="6:9" x14ac:dyDescent="0.3">
      <c r="F755" s="2">
        <v>750</v>
      </c>
      <c r="G755" s="12">
        <f ca="1"/>
        <v>10.015734534333042</v>
      </c>
      <c r="H755" s="12">
        <v>7.4950000000000003E-2</v>
      </c>
      <c r="I755" s="12">
        <v>10.015581497775305</v>
      </c>
    </row>
    <row r="756" spans="6:9" x14ac:dyDescent="0.3">
      <c r="F756" s="2">
        <v>751</v>
      </c>
      <c r="G756" s="12">
        <f ca="1"/>
        <v>10.015735992809338</v>
      </c>
      <c r="H756" s="12">
        <v>7.5050000000000006E-2</v>
      </c>
      <c r="I756" s="12">
        <v>10.015603119396948</v>
      </c>
    </row>
    <row r="757" spans="6:9" x14ac:dyDescent="0.3">
      <c r="F757" s="2">
        <v>752</v>
      </c>
      <c r="G757" s="12">
        <f ca="1"/>
        <v>10.015744214188839</v>
      </c>
      <c r="H757" s="12">
        <v>7.5149999999999995E-2</v>
      </c>
      <c r="I757" s="12">
        <v>10.015624743356316</v>
      </c>
    </row>
    <row r="758" spans="6:9" x14ac:dyDescent="0.3">
      <c r="F758" s="2">
        <v>753</v>
      </c>
      <c r="G758" s="12">
        <f ca="1"/>
        <v>10.015752095262469</v>
      </c>
      <c r="H758" s="12">
        <v>7.5249999999999997E-2</v>
      </c>
      <c r="I758" s="12">
        <v>10.015646369653915</v>
      </c>
    </row>
    <row r="759" spans="6:9" x14ac:dyDescent="0.3">
      <c r="F759" s="2">
        <v>754</v>
      </c>
      <c r="G759" s="12">
        <f ca="1"/>
        <v>10.01575812242727</v>
      </c>
      <c r="H759" s="12">
        <v>7.535E-2</v>
      </c>
      <c r="I759" s="12">
        <v>10.015667998290251</v>
      </c>
    </row>
    <row r="760" spans="6:9" x14ac:dyDescent="0.3">
      <c r="F760" s="2">
        <v>755</v>
      </c>
      <c r="G760" s="12">
        <f ca="1"/>
        <v>10.015771823028183</v>
      </c>
      <c r="H760" s="12">
        <v>7.5450000000000003E-2</v>
      </c>
      <c r="I760" s="12">
        <v>10.015689629265829</v>
      </c>
    </row>
    <row r="761" spans="6:9" x14ac:dyDescent="0.3">
      <c r="F761" s="2">
        <v>756</v>
      </c>
      <c r="G761" s="12">
        <f ca="1"/>
        <v>10.015785353031221</v>
      </c>
      <c r="H761" s="12">
        <v>7.5550000000000006E-2</v>
      </c>
      <c r="I761" s="12">
        <v>10.015711262581155</v>
      </c>
    </row>
    <row r="762" spans="6:9" x14ac:dyDescent="0.3">
      <c r="F762" s="2">
        <v>757</v>
      </c>
      <c r="G762" s="12">
        <f ca="1"/>
        <v>10.015806156623775</v>
      </c>
      <c r="H762" s="12">
        <v>7.5649999999999995E-2</v>
      </c>
      <c r="I762" s="12">
        <v>10.015732898236736</v>
      </c>
    </row>
    <row r="763" spans="6:9" x14ac:dyDescent="0.3">
      <c r="F763" s="2">
        <v>758</v>
      </c>
      <c r="G763" s="12">
        <f ca="1"/>
        <v>10.015831953338104</v>
      </c>
      <c r="H763" s="12">
        <v>7.5749999999999998E-2</v>
      </c>
      <c r="I763" s="12">
        <v>10.015754536233079</v>
      </c>
    </row>
    <row r="764" spans="6:9" x14ac:dyDescent="0.3">
      <c r="F764" s="2">
        <v>759</v>
      </c>
      <c r="G764" s="12">
        <f ca="1"/>
        <v>10.015887973014253</v>
      </c>
      <c r="H764" s="12">
        <v>7.5850000000000001E-2</v>
      </c>
      <c r="I764" s="12">
        <v>10.015776176570689</v>
      </c>
    </row>
    <row r="765" spans="6:9" x14ac:dyDescent="0.3">
      <c r="F765" s="2">
        <v>760</v>
      </c>
      <c r="G765" s="12">
        <f ca="1"/>
        <v>10.015904873275797</v>
      </c>
      <c r="H765" s="12">
        <v>7.5950000000000004E-2</v>
      </c>
      <c r="I765" s="12">
        <v>10.015797819250075</v>
      </c>
    </row>
    <row r="766" spans="6:9" x14ac:dyDescent="0.3">
      <c r="F766" s="2">
        <v>761</v>
      </c>
      <c r="G766" s="12">
        <f ca="1"/>
        <v>10.015906037161722</v>
      </c>
      <c r="H766" s="12">
        <v>7.6050000000000006E-2</v>
      </c>
      <c r="I766" s="12">
        <v>10.01581946427174</v>
      </c>
    </row>
    <row r="767" spans="6:9" x14ac:dyDescent="0.3">
      <c r="F767" s="2">
        <v>762</v>
      </c>
      <c r="G767" s="12">
        <f ca="1"/>
        <v>10.015927364214351</v>
      </c>
      <c r="H767" s="12">
        <v>7.6149999999999995E-2</v>
      </c>
      <c r="I767" s="12">
        <v>10.015841111636195</v>
      </c>
    </row>
    <row r="768" spans="6:9" x14ac:dyDescent="0.3">
      <c r="F768" s="2">
        <v>763</v>
      </c>
      <c r="G768" s="12">
        <f ca="1"/>
        <v>10.015935530676858</v>
      </c>
      <c r="H768" s="12">
        <v>7.6249999999999998E-2</v>
      </c>
      <c r="I768" s="12">
        <v>10.015862761343945</v>
      </c>
    </row>
    <row r="769" spans="6:9" x14ac:dyDescent="0.3">
      <c r="F769" s="2">
        <v>764</v>
      </c>
      <c r="G769" s="12">
        <f ca="1"/>
        <v>10.015968383226831</v>
      </c>
      <c r="H769" s="12">
        <v>7.6350000000000001E-2</v>
      </c>
      <c r="I769" s="12">
        <v>10.015884413395499</v>
      </c>
    </row>
    <row r="770" spans="6:9" x14ac:dyDescent="0.3">
      <c r="F770" s="2">
        <v>765</v>
      </c>
      <c r="G770" s="12">
        <f ca="1"/>
        <v>10.01597990431546</v>
      </c>
      <c r="H770" s="12">
        <v>7.6450000000000004E-2</v>
      </c>
      <c r="I770" s="12">
        <v>10.015906067791361</v>
      </c>
    </row>
    <row r="771" spans="6:9" x14ac:dyDescent="0.3">
      <c r="F771" s="2">
        <v>766</v>
      </c>
      <c r="G771" s="12">
        <f ca="1"/>
        <v>10.016004642981299</v>
      </c>
      <c r="H771" s="12">
        <v>7.6550000000000007E-2</v>
      </c>
      <c r="I771" s="12">
        <v>10.015927724532043</v>
      </c>
    </row>
    <row r="772" spans="6:9" x14ac:dyDescent="0.3">
      <c r="F772" s="2">
        <v>767</v>
      </c>
      <c r="G772" s="12">
        <f ca="1"/>
        <v>10.016011767348328</v>
      </c>
      <c r="H772" s="12">
        <v>7.6649999999999996E-2</v>
      </c>
      <c r="I772" s="12">
        <v>10.01594938361805</v>
      </c>
    </row>
    <row r="773" spans="6:9" x14ac:dyDescent="0.3">
      <c r="F773" s="2">
        <v>768</v>
      </c>
      <c r="G773" s="12">
        <f ca="1"/>
        <v>10.016013186038085</v>
      </c>
      <c r="H773" s="12">
        <v>7.6749999999999999E-2</v>
      </c>
      <c r="I773" s="12">
        <v>10.015971045049893</v>
      </c>
    </row>
    <row r="774" spans="6:9" x14ac:dyDescent="0.3">
      <c r="F774" s="2">
        <v>769</v>
      </c>
      <c r="G774" s="12">
        <f ca="1"/>
        <v>10.016025098781052</v>
      </c>
      <c r="H774" s="12">
        <v>7.6850000000000002E-2</v>
      </c>
      <c r="I774" s="12">
        <v>10.015992708828078</v>
      </c>
    </row>
    <row r="775" spans="6:9" x14ac:dyDescent="0.3">
      <c r="F775" s="2">
        <v>770</v>
      </c>
      <c r="G775" s="12">
        <f ca="1"/>
        <v>10.016043400444131</v>
      </c>
      <c r="H775" s="12">
        <v>7.6950000000000005E-2</v>
      </c>
      <c r="I775" s="12">
        <v>10.016014374953112</v>
      </c>
    </row>
    <row r="776" spans="6:9" x14ac:dyDescent="0.3">
      <c r="F776" s="2">
        <v>771</v>
      </c>
      <c r="G776" s="12">
        <f ca="1"/>
        <v>10.016074942681136</v>
      </c>
      <c r="H776" s="12">
        <v>7.7049999999999993E-2</v>
      </c>
      <c r="I776" s="12">
        <v>10.016036043425506</v>
      </c>
    </row>
    <row r="777" spans="6:9" x14ac:dyDescent="0.3">
      <c r="F777" s="2">
        <v>772</v>
      </c>
      <c r="G777" s="12">
        <f ca="1"/>
        <v>10.016113396134275</v>
      </c>
      <c r="H777" s="12">
        <v>7.7149999999999996E-2</v>
      </c>
      <c r="I777" s="12">
        <v>10.016057714245767</v>
      </c>
    </row>
    <row r="778" spans="6:9" x14ac:dyDescent="0.3">
      <c r="F778" s="2">
        <v>773</v>
      </c>
      <c r="G778" s="12">
        <f ca="1"/>
        <v>10.016122564627864</v>
      </c>
      <c r="H778" s="12">
        <v>7.7249999999999999E-2</v>
      </c>
      <c r="I778" s="12">
        <v>10.016079387414406</v>
      </c>
    </row>
    <row r="779" spans="6:9" x14ac:dyDescent="0.3">
      <c r="F779" s="2">
        <v>774</v>
      </c>
      <c r="G779" s="12">
        <f ca="1"/>
        <v>10.016175097168453</v>
      </c>
      <c r="H779" s="12">
        <v>7.7350000000000002E-2</v>
      </c>
      <c r="I779" s="12">
        <v>10.016101062931931</v>
      </c>
    </row>
    <row r="780" spans="6:9" x14ac:dyDescent="0.3">
      <c r="F780" s="2">
        <v>775</v>
      </c>
      <c r="G780" s="12">
        <f ca="1"/>
        <v>10.016216937346186</v>
      </c>
      <c r="H780" s="12">
        <v>7.7450000000000005E-2</v>
      </c>
      <c r="I780" s="12">
        <v>10.016122740798849</v>
      </c>
    </row>
    <row r="781" spans="6:9" x14ac:dyDescent="0.3">
      <c r="F781" s="2">
        <v>776</v>
      </c>
      <c r="G781" s="12">
        <f ca="1"/>
        <v>10.016218825760312</v>
      </c>
      <c r="H781" s="12">
        <v>7.7549999999999994E-2</v>
      </c>
      <c r="I781" s="12">
        <v>10.016144421015673</v>
      </c>
    </row>
    <row r="782" spans="6:9" x14ac:dyDescent="0.3">
      <c r="F782" s="2">
        <v>777</v>
      </c>
      <c r="G782" s="12">
        <f ca="1"/>
        <v>10.016259295166055</v>
      </c>
      <c r="H782" s="12">
        <v>7.7649999999999997E-2</v>
      </c>
      <c r="I782" s="12">
        <v>10.016166103582909</v>
      </c>
    </row>
    <row r="783" spans="6:9" x14ac:dyDescent="0.3">
      <c r="F783" s="2">
        <v>778</v>
      </c>
      <c r="G783" s="12">
        <f ca="1"/>
        <v>10.016263623449342</v>
      </c>
      <c r="H783" s="12">
        <v>7.775E-2</v>
      </c>
      <c r="I783" s="12">
        <v>10.016187788501071</v>
      </c>
    </row>
    <row r="784" spans="6:9" x14ac:dyDescent="0.3">
      <c r="F784" s="2">
        <v>779</v>
      </c>
      <c r="G784" s="12">
        <f ca="1"/>
        <v>10.016292373443004</v>
      </c>
      <c r="H784" s="12">
        <v>7.7850000000000003E-2</v>
      </c>
      <c r="I784" s="12">
        <v>10.016209475770664</v>
      </c>
    </row>
    <row r="785" spans="6:9" x14ac:dyDescent="0.3">
      <c r="F785" s="2">
        <v>780</v>
      </c>
      <c r="G785" s="12">
        <f ca="1"/>
        <v>10.016296696067835</v>
      </c>
      <c r="H785" s="12">
        <v>7.7950000000000005E-2</v>
      </c>
      <c r="I785" s="12">
        <v>10.016231165392202</v>
      </c>
    </row>
    <row r="786" spans="6:9" x14ac:dyDescent="0.3">
      <c r="F786" s="2">
        <v>781</v>
      </c>
      <c r="G786" s="12">
        <f ca="1"/>
        <v>10.016297876757298</v>
      </c>
      <c r="H786" s="12">
        <v>7.8049999999999994E-2</v>
      </c>
      <c r="I786" s="12">
        <v>10.016252857366192</v>
      </c>
    </row>
    <row r="787" spans="6:9" x14ac:dyDescent="0.3">
      <c r="F787" s="2">
        <v>782</v>
      </c>
      <c r="G787" s="12">
        <f ca="1"/>
        <v>10.016313591944954</v>
      </c>
      <c r="H787" s="12">
        <v>7.8149999999999997E-2</v>
      </c>
      <c r="I787" s="12">
        <v>10.016274551693147</v>
      </c>
    </row>
    <row r="788" spans="6:9" x14ac:dyDescent="0.3">
      <c r="F788" s="2">
        <v>783</v>
      </c>
      <c r="G788" s="12">
        <f ca="1"/>
        <v>10.016327800378498</v>
      </c>
      <c r="H788" s="12">
        <v>7.825E-2</v>
      </c>
      <c r="I788" s="12">
        <v>10.016296248373576</v>
      </c>
    </row>
    <row r="789" spans="6:9" x14ac:dyDescent="0.3">
      <c r="F789" s="2">
        <v>784</v>
      </c>
      <c r="G789" s="12">
        <f ca="1"/>
        <v>10.016378577940555</v>
      </c>
      <c r="H789" s="12">
        <v>7.8350000000000003E-2</v>
      </c>
      <c r="I789" s="12">
        <v>10.016317947407991</v>
      </c>
    </row>
    <row r="790" spans="6:9" x14ac:dyDescent="0.3">
      <c r="F790" s="2">
        <v>785</v>
      </c>
      <c r="G790" s="12">
        <f ca="1"/>
        <v>10.016387252626281</v>
      </c>
      <c r="H790" s="12">
        <v>7.8450000000000006E-2</v>
      </c>
      <c r="I790" s="12">
        <v>10.016339648796901</v>
      </c>
    </row>
    <row r="791" spans="6:9" x14ac:dyDescent="0.3">
      <c r="F791" s="2">
        <v>786</v>
      </c>
      <c r="G791" s="12">
        <f ca="1"/>
        <v>10.016419240249927</v>
      </c>
      <c r="H791" s="12">
        <v>7.8549999999999995E-2</v>
      </c>
      <c r="I791" s="12">
        <v>10.016361352540818</v>
      </c>
    </row>
    <row r="792" spans="6:9" x14ac:dyDescent="0.3">
      <c r="F792" s="2">
        <v>787</v>
      </c>
      <c r="G792" s="12">
        <f ca="1"/>
        <v>10.016427291055097</v>
      </c>
      <c r="H792" s="12">
        <v>7.8649999999999998E-2</v>
      </c>
      <c r="I792" s="12">
        <v>10.016383058640253</v>
      </c>
    </row>
    <row r="793" spans="6:9" x14ac:dyDescent="0.3">
      <c r="F793" s="2">
        <v>788</v>
      </c>
      <c r="G793" s="12">
        <f ca="1"/>
        <v>10.01646252583641</v>
      </c>
      <c r="H793" s="12">
        <v>7.8750000000000001E-2</v>
      </c>
      <c r="I793" s="12">
        <v>10.016404767095718</v>
      </c>
    </row>
    <row r="794" spans="6:9" x14ac:dyDescent="0.3">
      <c r="F794" s="2">
        <v>789</v>
      </c>
      <c r="G794" s="12">
        <f ca="1"/>
        <v>10.016471503116977</v>
      </c>
      <c r="H794" s="12">
        <v>7.8850000000000003E-2</v>
      </c>
      <c r="I794" s="12">
        <v>10.016426477907723</v>
      </c>
    </row>
    <row r="795" spans="6:9" x14ac:dyDescent="0.3">
      <c r="F795" s="2">
        <v>790</v>
      </c>
      <c r="G795" s="12">
        <f ca="1"/>
        <v>10.016485462205187</v>
      </c>
      <c r="H795" s="12">
        <v>7.8950000000000006E-2</v>
      </c>
      <c r="I795" s="12">
        <v>10.016448191076782</v>
      </c>
    </row>
    <row r="796" spans="6:9" x14ac:dyDescent="0.3">
      <c r="F796" s="2">
        <v>791</v>
      </c>
      <c r="G796" s="12">
        <f ca="1"/>
        <v>10.016493478858184</v>
      </c>
      <c r="H796" s="12">
        <v>7.9049999999999995E-2</v>
      </c>
      <c r="I796" s="12">
        <v>10.016469906603405</v>
      </c>
    </row>
    <row r="797" spans="6:9" x14ac:dyDescent="0.3">
      <c r="F797" s="2">
        <v>792</v>
      </c>
      <c r="G797" s="12">
        <f ca="1"/>
        <v>10.01649445652963</v>
      </c>
      <c r="H797" s="12">
        <v>7.9149999999999998E-2</v>
      </c>
      <c r="I797" s="12">
        <v>10.016491624488104</v>
      </c>
    </row>
    <row r="798" spans="6:9" x14ac:dyDescent="0.3">
      <c r="F798" s="2">
        <v>793</v>
      </c>
      <c r="G798" s="12">
        <f ca="1"/>
        <v>10.016502318968563</v>
      </c>
      <c r="H798" s="12">
        <v>7.9250000000000001E-2</v>
      </c>
      <c r="I798" s="12">
        <v>10.016513344731392</v>
      </c>
    </row>
    <row r="799" spans="6:9" x14ac:dyDescent="0.3">
      <c r="F799" s="2">
        <v>794</v>
      </c>
      <c r="G799" s="12">
        <f ca="1"/>
        <v>10.016514845435736</v>
      </c>
      <c r="H799" s="12">
        <v>7.9350000000000004E-2</v>
      </c>
      <c r="I799" s="12">
        <v>10.016535067333782</v>
      </c>
    </row>
    <row r="800" spans="6:9" x14ac:dyDescent="0.3">
      <c r="F800" s="2">
        <v>795</v>
      </c>
      <c r="G800" s="12">
        <f ca="1"/>
        <v>10.016528139818769</v>
      </c>
      <c r="H800" s="12">
        <v>7.9450000000000007E-2</v>
      </c>
      <c r="I800" s="12">
        <v>10.016556792295784</v>
      </c>
    </row>
    <row r="801" spans="6:9" x14ac:dyDescent="0.3">
      <c r="F801" s="2">
        <v>796</v>
      </c>
      <c r="G801" s="12">
        <f ca="1"/>
        <v>10.016529584140036</v>
      </c>
      <c r="H801" s="12">
        <v>7.9549999999999996E-2</v>
      </c>
      <c r="I801" s="12">
        <v>10.016578519617914</v>
      </c>
    </row>
    <row r="802" spans="6:9" x14ac:dyDescent="0.3">
      <c r="F802" s="2">
        <v>797</v>
      </c>
      <c r="G802" s="12">
        <f ca="1"/>
        <v>10.016549174314545</v>
      </c>
      <c r="H802" s="12">
        <v>7.9649999999999999E-2</v>
      </c>
      <c r="I802" s="12">
        <v>10.016600249300682</v>
      </c>
    </row>
    <row r="803" spans="6:9" x14ac:dyDescent="0.3">
      <c r="F803" s="2">
        <v>798</v>
      </c>
      <c r="G803" s="12">
        <f ca="1"/>
        <v>10.016555643630834</v>
      </c>
      <c r="H803" s="12">
        <v>7.9750000000000001E-2</v>
      </c>
      <c r="I803" s="12">
        <v>10.016621981344601</v>
      </c>
    </row>
    <row r="804" spans="6:9" x14ac:dyDescent="0.3">
      <c r="F804" s="2">
        <v>799</v>
      </c>
      <c r="G804" s="12">
        <f ca="1"/>
        <v>10.016563755951566</v>
      </c>
      <c r="H804" s="12">
        <v>7.9850000000000004E-2</v>
      </c>
      <c r="I804" s="12">
        <v>10.016643715750186</v>
      </c>
    </row>
    <row r="805" spans="6:9" x14ac:dyDescent="0.3">
      <c r="F805" s="2">
        <v>800</v>
      </c>
      <c r="G805" s="12">
        <f ca="1"/>
        <v>10.016564917295987</v>
      </c>
      <c r="H805" s="12">
        <v>7.9949999999999993E-2</v>
      </c>
      <c r="I805" s="12">
        <v>10.01666545251795</v>
      </c>
    </row>
    <row r="806" spans="6:9" x14ac:dyDescent="0.3">
      <c r="F806" s="2">
        <v>801</v>
      </c>
      <c r="G806" s="12">
        <f ca="1"/>
        <v>10.016579007223898</v>
      </c>
      <c r="H806" s="12">
        <v>8.0049999999999996E-2</v>
      </c>
      <c r="I806" s="12">
        <v>10.016687191648407</v>
      </c>
    </row>
    <row r="807" spans="6:9" x14ac:dyDescent="0.3">
      <c r="F807" s="2">
        <v>802</v>
      </c>
      <c r="G807" s="12">
        <f ca="1"/>
        <v>10.016609641009595</v>
      </c>
      <c r="H807" s="12">
        <v>8.0149999999999999E-2</v>
      </c>
      <c r="I807" s="12">
        <v>10.01670893314207</v>
      </c>
    </row>
    <row r="808" spans="6:9" x14ac:dyDescent="0.3">
      <c r="F808" s="2">
        <v>803</v>
      </c>
      <c r="G808" s="12">
        <f ca="1"/>
        <v>10.016621293411887</v>
      </c>
      <c r="H808" s="12">
        <v>8.0250000000000002E-2</v>
      </c>
      <c r="I808" s="12">
        <v>10.016730676999451</v>
      </c>
    </row>
    <row r="809" spans="6:9" x14ac:dyDescent="0.3">
      <c r="F809" s="2">
        <v>804</v>
      </c>
      <c r="G809" s="12">
        <f ca="1"/>
        <v>10.016656063720989</v>
      </c>
      <c r="H809" s="12">
        <v>8.0350000000000005E-2</v>
      </c>
      <c r="I809" s="12">
        <v>10.016752423221066</v>
      </c>
    </row>
    <row r="810" spans="6:9" x14ac:dyDescent="0.3">
      <c r="F810" s="2">
        <v>805</v>
      </c>
      <c r="G810" s="12">
        <f ca="1"/>
        <v>10.01666087540066</v>
      </c>
      <c r="H810" s="12">
        <v>8.0449999999999994E-2</v>
      </c>
      <c r="I810" s="12">
        <v>10.016774171807429</v>
      </c>
    </row>
    <row r="811" spans="6:9" x14ac:dyDescent="0.3">
      <c r="F811" s="2">
        <v>806</v>
      </c>
      <c r="G811" s="12">
        <f ca="1"/>
        <v>10.016673612210477</v>
      </c>
      <c r="H811" s="12">
        <v>8.0549999999999997E-2</v>
      </c>
      <c r="I811" s="12">
        <v>10.016795922759055</v>
      </c>
    </row>
    <row r="812" spans="6:9" x14ac:dyDescent="0.3">
      <c r="F812" s="2">
        <v>807</v>
      </c>
      <c r="G812" s="12">
        <f ca="1"/>
        <v>10.016679620164451</v>
      </c>
      <c r="H812" s="12">
        <v>8.0649999999999999E-2</v>
      </c>
      <c r="I812" s="12">
        <v>10.016817676076457</v>
      </c>
    </row>
    <row r="813" spans="6:9" x14ac:dyDescent="0.3">
      <c r="F813" s="2">
        <v>808</v>
      </c>
      <c r="G813" s="12">
        <f ca="1"/>
        <v>10.016689357555254</v>
      </c>
      <c r="H813" s="12">
        <v>8.0750000000000002E-2</v>
      </c>
      <c r="I813" s="12">
        <v>10.01683943176015</v>
      </c>
    </row>
    <row r="814" spans="6:9" x14ac:dyDescent="0.3">
      <c r="F814" s="2">
        <v>809</v>
      </c>
      <c r="G814" s="12">
        <f ca="1"/>
        <v>10.016690537022782</v>
      </c>
      <c r="H814" s="12">
        <v>8.0850000000000005E-2</v>
      </c>
      <c r="I814" s="12">
        <v>10.016861189810651</v>
      </c>
    </row>
    <row r="815" spans="6:9" x14ac:dyDescent="0.3">
      <c r="F815" s="2">
        <v>810</v>
      </c>
      <c r="G815" s="12">
        <f ca="1"/>
        <v>10.016716005160401</v>
      </c>
      <c r="H815" s="12">
        <v>8.0949999999999994E-2</v>
      </c>
      <c r="I815" s="12">
        <v>10.016882950228473</v>
      </c>
    </row>
    <row r="816" spans="6:9" x14ac:dyDescent="0.3">
      <c r="F816" s="2">
        <v>811</v>
      </c>
      <c r="G816" s="12">
        <f ca="1"/>
        <v>10.016720506035554</v>
      </c>
      <c r="H816" s="12">
        <v>8.1049999999999997E-2</v>
      </c>
      <c r="I816" s="12">
        <v>10.016904713014132</v>
      </c>
    </row>
    <row r="817" spans="6:9" x14ac:dyDescent="0.3">
      <c r="F817" s="2">
        <v>812</v>
      </c>
      <c r="G817" s="12">
        <f ca="1"/>
        <v>10.016738307319731</v>
      </c>
      <c r="H817" s="12">
        <v>8.115E-2</v>
      </c>
      <c r="I817" s="12">
        <v>10.016926478168141</v>
      </c>
    </row>
    <row r="818" spans="6:9" x14ac:dyDescent="0.3">
      <c r="F818" s="2">
        <v>813</v>
      </c>
      <c r="G818" s="12">
        <f ca="1"/>
        <v>10.016743810097424</v>
      </c>
      <c r="H818" s="12">
        <v>8.1250000000000003E-2</v>
      </c>
      <c r="I818" s="12">
        <v>10.016948245691019</v>
      </c>
    </row>
    <row r="819" spans="6:9" x14ac:dyDescent="0.3">
      <c r="F819" s="2">
        <v>814</v>
      </c>
      <c r="G819" s="12">
        <f ca="1"/>
        <v>10.016745618223657</v>
      </c>
      <c r="H819" s="12">
        <v>8.1350000000000006E-2</v>
      </c>
      <c r="I819" s="12">
        <v>10.016970015583279</v>
      </c>
    </row>
    <row r="820" spans="6:9" x14ac:dyDescent="0.3">
      <c r="F820" s="2">
        <v>815</v>
      </c>
      <c r="G820" s="12">
        <f ca="1"/>
        <v>10.016791255157301</v>
      </c>
      <c r="H820" s="12">
        <v>8.1449999999999995E-2</v>
      </c>
      <c r="I820" s="12">
        <v>10.016991787845438</v>
      </c>
    </row>
    <row r="821" spans="6:9" x14ac:dyDescent="0.3">
      <c r="F821" s="2">
        <v>816</v>
      </c>
      <c r="G821" s="12">
        <f ca="1"/>
        <v>10.016814564346898</v>
      </c>
      <c r="H821" s="12">
        <v>8.1549999999999997E-2</v>
      </c>
      <c r="I821" s="12">
        <v>10.017013562478013</v>
      </c>
    </row>
    <row r="822" spans="6:9" x14ac:dyDescent="0.3">
      <c r="F822" s="2">
        <v>817</v>
      </c>
      <c r="G822" s="12">
        <f ca="1"/>
        <v>10.016821269068712</v>
      </c>
      <c r="H822" s="12">
        <v>8.165E-2</v>
      </c>
      <c r="I822" s="12">
        <v>10.017035339481518</v>
      </c>
    </row>
    <row r="823" spans="6:9" x14ac:dyDescent="0.3">
      <c r="F823" s="2">
        <v>818</v>
      </c>
      <c r="G823" s="12">
        <f ca="1"/>
        <v>10.016841697671962</v>
      </c>
      <c r="H823" s="12">
        <v>8.1750000000000003E-2</v>
      </c>
      <c r="I823" s="12">
        <v>10.017057118856473</v>
      </c>
    </row>
    <row r="824" spans="6:9" x14ac:dyDescent="0.3">
      <c r="F824" s="2">
        <v>819</v>
      </c>
      <c r="G824" s="12">
        <f ca="1"/>
        <v>10.016925356841861</v>
      </c>
      <c r="H824" s="12">
        <v>8.1850000000000006E-2</v>
      </c>
      <c r="I824" s="12">
        <v>10.017078900603389</v>
      </c>
    </row>
    <row r="825" spans="6:9" x14ac:dyDescent="0.3">
      <c r="F825" s="2">
        <v>820</v>
      </c>
      <c r="G825" s="12">
        <f ca="1"/>
        <v>10.016927619737251</v>
      </c>
      <c r="H825" s="12">
        <v>8.1949999999999995E-2</v>
      </c>
      <c r="I825" s="12">
        <v>10.017100684722788</v>
      </c>
    </row>
    <row r="826" spans="6:9" x14ac:dyDescent="0.3">
      <c r="F826" s="2">
        <v>821</v>
      </c>
      <c r="G826" s="12">
        <f ca="1"/>
        <v>10.016970533010305</v>
      </c>
      <c r="H826" s="12">
        <v>8.2049999999999998E-2</v>
      </c>
      <c r="I826" s="12">
        <v>10.017122471215185</v>
      </c>
    </row>
    <row r="827" spans="6:9" x14ac:dyDescent="0.3">
      <c r="F827" s="2">
        <v>822</v>
      </c>
      <c r="G827" s="12">
        <f ca="1"/>
        <v>10.016972286485785</v>
      </c>
      <c r="H827" s="12">
        <v>8.2150000000000001E-2</v>
      </c>
      <c r="I827" s="12">
        <v>10.017144260081096</v>
      </c>
    </row>
    <row r="828" spans="6:9" x14ac:dyDescent="0.3">
      <c r="F828" s="2">
        <v>823</v>
      </c>
      <c r="G828" s="12">
        <f ca="1"/>
        <v>10.017002838860192</v>
      </c>
      <c r="H828" s="12">
        <v>8.2250000000000004E-2</v>
      </c>
      <c r="I828" s="12">
        <v>10.017166051321039</v>
      </c>
    </row>
    <row r="829" spans="6:9" x14ac:dyDescent="0.3">
      <c r="F829" s="2">
        <v>824</v>
      </c>
      <c r="G829" s="12">
        <f ca="1"/>
        <v>10.017018833488589</v>
      </c>
      <c r="H829" s="12">
        <v>8.2350000000000007E-2</v>
      </c>
      <c r="I829" s="12">
        <v>10.017187844935531</v>
      </c>
    </row>
    <row r="830" spans="6:9" x14ac:dyDescent="0.3">
      <c r="F830" s="2">
        <v>825</v>
      </c>
      <c r="G830" s="12">
        <f ca="1"/>
        <v>10.017048990468986</v>
      </c>
      <c r="H830" s="12">
        <v>8.2449999999999996E-2</v>
      </c>
      <c r="I830" s="12">
        <v>10.01720964092509</v>
      </c>
    </row>
    <row r="831" spans="6:9" x14ac:dyDescent="0.3">
      <c r="F831" s="2">
        <v>826</v>
      </c>
      <c r="G831" s="12">
        <f ca="1"/>
        <v>10.017064368296861</v>
      </c>
      <c r="H831" s="12">
        <v>8.2549999999999998E-2</v>
      </c>
      <c r="I831" s="12">
        <v>10.017231439290235</v>
      </c>
    </row>
    <row r="832" spans="6:9" x14ac:dyDescent="0.3">
      <c r="F832" s="2">
        <v>827</v>
      </c>
      <c r="G832" s="12">
        <f ca="1"/>
        <v>10.017102459155016</v>
      </c>
      <c r="H832" s="12">
        <v>8.2650000000000001E-2</v>
      </c>
      <c r="I832" s="12">
        <v>10.017253240031481</v>
      </c>
    </row>
    <row r="833" spans="6:9" x14ac:dyDescent="0.3">
      <c r="F833" s="2">
        <v>828</v>
      </c>
      <c r="G833" s="12">
        <f ca="1"/>
        <v>10.017117086262248</v>
      </c>
      <c r="H833" s="12">
        <v>8.2750000000000004E-2</v>
      </c>
      <c r="I833" s="12">
        <v>10.017275043149349</v>
      </c>
    </row>
    <row r="834" spans="6:9" x14ac:dyDescent="0.3">
      <c r="F834" s="2">
        <v>829</v>
      </c>
      <c r="G834" s="12">
        <f ca="1"/>
        <v>10.017145745904061</v>
      </c>
      <c r="H834" s="12">
        <v>8.2849999999999993E-2</v>
      </c>
      <c r="I834" s="12">
        <v>10.017296848644355</v>
      </c>
    </row>
    <row r="835" spans="6:9" x14ac:dyDescent="0.3">
      <c r="F835" s="2">
        <v>830</v>
      </c>
      <c r="G835" s="12">
        <f ca="1"/>
        <v>10.017163306820908</v>
      </c>
      <c r="H835" s="12">
        <v>8.2949999999999996E-2</v>
      </c>
      <c r="I835" s="12">
        <v>10.01731865651702</v>
      </c>
    </row>
    <row r="836" spans="6:9" x14ac:dyDescent="0.3">
      <c r="F836" s="2">
        <v>831</v>
      </c>
      <c r="G836" s="12">
        <f ca="1"/>
        <v>10.017233884372795</v>
      </c>
      <c r="H836" s="12">
        <v>8.3049999999999999E-2</v>
      </c>
      <c r="I836" s="12">
        <v>10.017340466767859</v>
      </c>
    </row>
    <row r="837" spans="6:9" x14ac:dyDescent="0.3">
      <c r="F837" s="2">
        <v>832</v>
      </c>
      <c r="G837" s="12">
        <f ca="1"/>
        <v>10.0172566059655</v>
      </c>
      <c r="H837" s="12">
        <v>8.3150000000000002E-2</v>
      </c>
      <c r="I837" s="12">
        <v>10.017362279397393</v>
      </c>
    </row>
    <row r="838" spans="6:9" x14ac:dyDescent="0.3">
      <c r="F838" s="2">
        <v>833</v>
      </c>
      <c r="G838" s="12">
        <f ca="1"/>
        <v>10.017312249999845</v>
      </c>
      <c r="H838" s="12">
        <v>8.3250000000000005E-2</v>
      </c>
      <c r="I838" s="12">
        <v>10.01738409440614</v>
      </c>
    </row>
    <row r="839" spans="6:9" x14ac:dyDescent="0.3">
      <c r="F839" s="2">
        <v>834</v>
      </c>
      <c r="G839" s="12">
        <f ca="1"/>
        <v>10.017326954915186</v>
      </c>
      <c r="H839" s="12">
        <v>8.3349999999999994E-2</v>
      </c>
      <c r="I839" s="12">
        <v>10.01740591179462</v>
      </c>
    </row>
    <row r="840" spans="6:9" x14ac:dyDescent="0.3">
      <c r="F840" s="2">
        <v>835</v>
      </c>
      <c r="G840" s="12">
        <f ca="1"/>
        <v>10.017359768052307</v>
      </c>
      <c r="H840" s="12">
        <v>8.3449999999999996E-2</v>
      </c>
      <c r="I840" s="12">
        <v>10.017427731563354</v>
      </c>
    </row>
    <row r="841" spans="6:9" x14ac:dyDescent="0.3">
      <c r="F841" s="2">
        <v>836</v>
      </c>
      <c r="G841" s="12">
        <f ca="1"/>
        <v>10.017361865043956</v>
      </c>
      <c r="H841" s="12">
        <v>8.3549999999999999E-2</v>
      </c>
      <c r="I841" s="12">
        <v>10.017449553712856</v>
      </c>
    </row>
    <row r="842" spans="6:9" x14ac:dyDescent="0.3">
      <c r="F842" s="2">
        <v>837</v>
      </c>
      <c r="G842" s="12">
        <f ca="1"/>
        <v>10.017367027547618</v>
      </c>
      <c r="H842" s="12">
        <v>8.3650000000000002E-2</v>
      </c>
      <c r="I842" s="12">
        <v>10.01747137824365</v>
      </c>
    </row>
    <row r="843" spans="6:9" x14ac:dyDescent="0.3">
      <c r="F843" s="2">
        <v>838</v>
      </c>
      <c r="G843" s="12">
        <f ca="1"/>
        <v>10.017368241629342</v>
      </c>
      <c r="H843" s="12">
        <v>8.3750000000000005E-2</v>
      </c>
      <c r="I843" s="12">
        <v>10.017493205156255</v>
      </c>
    </row>
    <row r="844" spans="6:9" x14ac:dyDescent="0.3">
      <c r="F844" s="2">
        <v>839</v>
      </c>
      <c r="G844" s="12">
        <f ca="1"/>
        <v>10.017378076938853</v>
      </c>
      <c r="H844" s="12">
        <v>8.3849999999999994E-2</v>
      </c>
      <c r="I844" s="12">
        <v>10.01751503445119</v>
      </c>
    </row>
    <row r="845" spans="6:9" x14ac:dyDescent="0.3">
      <c r="F845" s="2">
        <v>840</v>
      </c>
      <c r="G845" s="12">
        <f ca="1"/>
        <v>10.017425651690957</v>
      </c>
      <c r="H845" s="12">
        <v>8.3949999999999997E-2</v>
      </c>
      <c r="I845" s="12">
        <v>10.017536866128976</v>
      </c>
    </row>
    <row r="846" spans="6:9" x14ac:dyDescent="0.3">
      <c r="F846" s="2">
        <v>841</v>
      </c>
      <c r="G846" s="12">
        <f ca="1"/>
        <v>10.017437827398808</v>
      </c>
      <c r="H846" s="12">
        <v>8.405E-2</v>
      </c>
      <c r="I846" s="12">
        <v>10.017558700190135</v>
      </c>
    </row>
    <row r="847" spans="6:9" x14ac:dyDescent="0.3">
      <c r="F847" s="2">
        <v>842</v>
      </c>
      <c r="G847" s="12">
        <f ca="1"/>
        <v>10.017460318618937</v>
      </c>
      <c r="H847" s="12">
        <v>8.4150000000000003E-2</v>
      </c>
      <c r="I847" s="12">
        <v>10.017580536635181</v>
      </c>
    </row>
    <row r="848" spans="6:9" x14ac:dyDescent="0.3">
      <c r="F848" s="2">
        <v>843</v>
      </c>
      <c r="G848" s="12">
        <f ca="1"/>
        <v>10.017465986116763</v>
      </c>
      <c r="H848" s="12">
        <v>8.4250000000000005E-2</v>
      </c>
      <c r="I848" s="12">
        <v>10.017602375464643</v>
      </c>
    </row>
    <row r="849" spans="6:9" x14ac:dyDescent="0.3">
      <c r="F849" s="2">
        <v>844</v>
      </c>
      <c r="G849" s="12">
        <f ca="1"/>
        <v>10.017490361560672</v>
      </c>
      <c r="H849" s="12">
        <v>8.4349999999999994E-2</v>
      </c>
      <c r="I849" s="12">
        <v>10.017624216679035</v>
      </c>
    </row>
    <row r="850" spans="6:9" x14ac:dyDescent="0.3">
      <c r="F850" s="2">
        <v>845</v>
      </c>
      <c r="G850" s="12">
        <f ca="1"/>
        <v>10.017498259677211</v>
      </c>
      <c r="H850" s="12">
        <v>8.4449999999999997E-2</v>
      </c>
      <c r="I850" s="12">
        <v>10.017646060278883</v>
      </c>
    </row>
    <row r="851" spans="6:9" x14ac:dyDescent="0.3">
      <c r="F851" s="2">
        <v>846</v>
      </c>
      <c r="G851" s="12">
        <f ca="1"/>
        <v>10.017507042967436</v>
      </c>
      <c r="H851" s="12">
        <v>8.455E-2</v>
      </c>
      <c r="I851" s="12">
        <v>10.017667906264705</v>
      </c>
    </row>
    <row r="852" spans="6:9" x14ac:dyDescent="0.3">
      <c r="F852" s="2">
        <v>847</v>
      </c>
      <c r="G852" s="12">
        <f ca="1"/>
        <v>10.017521354656211</v>
      </c>
      <c r="H852" s="12">
        <v>8.4650000000000003E-2</v>
      </c>
      <c r="I852" s="12">
        <v>10.017689754637022</v>
      </c>
    </row>
    <row r="853" spans="6:9" x14ac:dyDescent="0.3">
      <c r="F853" s="2">
        <v>848</v>
      </c>
      <c r="G853" s="12">
        <f ca="1"/>
        <v>10.017523920973078</v>
      </c>
      <c r="H853" s="12">
        <v>8.4750000000000006E-2</v>
      </c>
      <c r="I853" s="12">
        <v>10.017711605396359</v>
      </c>
    </row>
    <row r="854" spans="6:9" x14ac:dyDescent="0.3">
      <c r="F854" s="2">
        <v>849</v>
      </c>
      <c r="G854" s="12">
        <f ca="1"/>
        <v>10.017535044330588</v>
      </c>
      <c r="H854" s="12">
        <v>8.4849999999999995E-2</v>
      </c>
      <c r="I854" s="12">
        <v>10.017733458543233</v>
      </c>
    </row>
    <row r="855" spans="6:9" x14ac:dyDescent="0.3">
      <c r="F855" s="2">
        <v>850</v>
      </c>
      <c r="G855" s="12">
        <f ca="1"/>
        <v>10.017550183476468</v>
      </c>
      <c r="H855" s="12">
        <v>8.4949999999999998E-2</v>
      </c>
      <c r="I855" s="12">
        <v>10.017755314078169</v>
      </c>
    </row>
    <row r="856" spans="6:9" x14ac:dyDescent="0.3">
      <c r="F856" s="2">
        <v>851</v>
      </c>
      <c r="G856" s="12">
        <f ca="1"/>
        <v>10.017554575780499</v>
      </c>
      <c r="H856" s="12">
        <v>8.5050000000000001E-2</v>
      </c>
      <c r="I856" s="12">
        <v>10.017777172001688</v>
      </c>
    </row>
    <row r="857" spans="6:9" x14ac:dyDescent="0.3">
      <c r="F857" s="2">
        <v>852</v>
      </c>
      <c r="G857" s="12">
        <f ca="1"/>
        <v>10.017557534349443</v>
      </c>
      <c r="H857" s="12">
        <v>8.5150000000000003E-2</v>
      </c>
      <c r="I857" s="12">
        <v>10.017799032314313</v>
      </c>
    </row>
    <row r="858" spans="6:9" x14ac:dyDescent="0.3">
      <c r="F858" s="2">
        <v>853</v>
      </c>
      <c r="G858" s="12">
        <f ca="1"/>
        <v>10.017583376277164</v>
      </c>
      <c r="H858" s="12">
        <v>8.5250000000000006E-2</v>
      </c>
      <c r="I858" s="12">
        <v>10.017820895016564</v>
      </c>
    </row>
    <row r="859" spans="6:9" x14ac:dyDescent="0.3">
      <c r="F859" s="2">
        <v>854</v>
      </c>
      <c r="G859" s="12">
        <f ca="1"/>
        <v>10.017583846534917</v>
      </c>
      <c r="H859" s="12">
        <v>8.5349999999999995E-2</v>
      </c>
      <c r="I859" s="12">
        <v>10.017842760108966</v>
      </c>
    </row>
    <row r="860" spans="6:9" x14ac:dyDescent="0.3">
      <c r="F860" s="2">
        <v>855</v>
      </c>
      <c r="G860" s="12">
        <f ca="1"/>
        <v>10.017583877948757</v>
      </c>
      <c r="H860" s="12">
        <v>8.5449999999999998E-2</v>
      </c>
      <c r="I860" s="12">
        <v>10.01786462759204</v>
      </c>
    </row>
    <row r="861" spans="6:9" x14ac:dyDescent="0.3">
      <c r="F861" s="2">
        <v>856</v>
      </c>
      <c r="G861" s="12">
        <f ca="1"/>
        <v>10.017589398461798</v>
      </c>
      <c r="H861" s="12">
        <v>8.5550000000000001E-2</v>
      </c>
      <c r="I861" s="12">
        <v>10.017886497466311</v>
      </c>
    </row>
    <row r="862" spans="6:9" x14ac:dyDescent="0.3">
      <c r="F862" s="2">
        <v>857</v>
      </c>
      <c r="G862" s="12">
        <f ca="1"/>
        <v>10.017610259910416</v>
      </c>
      <c r="H862" s="12">
        <v>8.5650000000000004E-2</v>
      </c>
      <c r="I862" s="12">
        <v>10.017908369732298</v>
      </c>
    </row>
    <row r="863" spans="6:9" x14ac:dyDescent="0.3">
      <c r="F863" s="2">
        <v>858</v>
      </c>
      <c r="G863" s="12">
        <f ca="1"/>
        <v>10.017637893176877</v>
      </c>
      <c r="H863" s="12">
        <v>8.5750000000000007E-2</v>
      </c>
      <c r="I863" s="12">
        <v>10.017930244390529</v>
      </c>
    </row>
    <row r="864" spans="6:9" x14ac:dyDescent="0.3">
      <c r="F864" s="2">
        <v>859</v>
      </c>
      <c r="G864" s="12">
        <f ca="1"/>
        <v>10.01765209975548</v>
      </c>
      <c r="H864" s="12">
        <v>8.5849999999999996E-2</v>
      </c>
      <c r="I864" s="12">
        <v>10.017952121441525</v>
      </c>
    </row>
    <row r="865" spans="6:9" x14ac:dyDescent="0.3">
      <c r="F865" s="2">
        <v>860</v>
      </c>
      <c r="G865" s="12">
        <f ca="1"/>
        <v>10.017678636583787</v>
      </c>
      <c r="H865" s="12">
        <v>8.5949999999999999E-2</v>
      </c>
      <c r="I865" s="12">
        <v>10.017974000885809</v>
      </c>
    </row>
    <row r="866" spans="6:9" x14ac:dyDescent="0.3">
      <c r="F866" s="2">
        <v>861</v>
      </c>
      <c r="G866" s="12">
        <f ca="1"/>
        <v>10.01770584387568</v>
      </c>
      <c r="H866" s="12">
        <v>8.6050000000000001E-2</v>
      </c>
      <c r="I866" s="12">
        <v>10.017995882723906</v>
      </c>
    </row>
    <row r="867" spans="6:9" x14ac:dyDescent="0.3">
      <c r="F867" s="2">
        <v>862</v>
      </c>
      <c r="G867" s="12">
        <f ca="1"/>
        <v>10.017716541875636</v>
      </c>
      <c r="H867" s="12">
        <v>8.6150000000000004E-2</v>
      </c>
      <c r="I867" s="12">
        <v>10.018017766956337</v>
      </c>
    </row>
    <row r="868" spans="6:9" x14ac:dyDescent="0.3">
      <c r="F868" s="2">
        <v>863</v>
      </c>
      <c r="G868" s="12">
        <f ca="1"/>
        <v>10.017726063336161</v>
      </c>
      <c r="H868" s="12">
        <v>8.6249999999999993E-2</v>
      </c>
      <c r="I868" s="12">
        <v>10.01803965358363</v>
      </c>
    </row>
    <row r="869" spans="6:9" x14ac:dyDescent="0.3">
      <c r="F869" s="2">
        <v>864</v>
      </c>
      <c r="G869" s="12">
        <f ca="1"/>
        <v>10.017762453512617</v>
      </c>
      <c r="H869" s="12">
        <v>8.6349999999999996E-2</v>
      </c>
      <c r="I869" s="12">
        <v>10.018061542606306</v>
      </c>
    </row>
    <row r="870" spans="6:9" x14ac:dyDescent="0.3">
      <c r="F870" s="2">
        <v>865</v>
      </c>
      <c r="G870" s="12">
        <f ca="1"/>
        <v>10.017776255472766</v>
      </c>
      <c r="H870" s="12">
        <v>8.6449999999999999E-2</v>
      </c>
      <c r="I870" s="12">
        <v>10.018083434024893</v>
      </c>
    </row>
    <row r="871" spans="6:9" x14ac:dyDescent="0.3">
      <c r="F871" s="2">
        <v>866</v>
      </c>
      <c r="G871" s="12">
        <f ca="1"/>
        <v>10.017810382784996</v>
      </c>
      <c r="H871" s="12">
        <v>8.6550000000000002E-2</v>
      </c>
      <c r="I871" s="12">
        <v>10.018105327839912</v>
      </c>
    </row>
    <row r="872" spans="6:9" x14ac:dyDescent="0.3">
      <c r="F872" s="2">
        <v>867</v>
      </c>
      <c r="G872" s="12">
        <f ca="1"/>
        <v>10.017810782820264</v>
      </c>
      <c r="H872" s="12">
        <v>8.6650000000000005E-2</v>
      </c>
      <c r="I872" s="12">
        <v>10.01812722405189</v>
      </c>
    </row>
    <row r="873" spans="6:9" x14ac:dyDescent="0.3">
      <c r="F873" s="2">
        <v>868</v>
      </c>
      <c r="G873" s="12">
        <f ca="1"/>
        <v>10.01783134007999</v>
      </c>
      <c r="H873" s="12">
        <v>8.6749999999999994E-2</v>
      </c>
      <c r="I873" s="12">
        <v>10.018149122661349</v>
      </c>
    </row>
    <row r="874" spans="6:9" x14ac:dyDescent="0.3">
      <c r="F874" s="2">
        <v>869</v>
      </c>
      <c r="G874" s="12">
        <f ca="1"/>
        <v>10.017833645596129</v>
      </c>
      <c r="H874" s="12">
        <v>8.6849999999999997E-2</v>
      </c>
      <c r="I874" s="12">
        <v>10.018171023668817</v>
      </c>
    </row>
    <row r="875" spans="6:9" x14ac:dyDescent="0.3">
      <c r="F875" s="2">
        <v>870</v>
      </c>
      <c r="G875" s="12">
        <f ca="1"/>
        <v>10.017844999086451</v>
      </c>
      <c r="H875" s="12">
        <v>8.695E-2</v>
      </c>
      <c r="I875" s="12">
        <v>10.01819292707482</v>
      </c>
    </row>
    <row r="876" spans="6:9" x14ac:dyDescent="0.3">
      <c r="F876" s="2">
        <v>871</v>
      </c>
      <c r="G876" s="12">
        <f ca="1"/>
        <v>10.01787477868813</v>
      </c>
      <c r="H876" s="12">
        <v>8.7050000000000002E-2</v>
      </c>
      <c r="I876" s="12">
        <v>10.018214832879879</v>
      </c>
    </row>
    <row r="877" spans="6:9" x14ac:dyDescent="0.3">
      <c r="F877" s="2">
        <v>872</v>
      </c>
      <c r="G877" s="12">
        <f ca="1"/>
        <v>10.01792982214792</v>
      </c>
      <c r="H877" s="12">
        <v>8.7150000000000005E-2</v>
      </c>
      <c r="I877" s="12">
        <v>10.018236741084523</v>
      </c>
    </row>
    <row r="878" spans="6:9" x14ac:dyDescent="0.3">
      <c r="F878" s="2">
        <v>873</v>
      </c>
      <c r="G878" s="12">
        <f ca="1"/>
        <v>10.017955017658913</v>
      </c>
      <c r="H878" s="12">
        <v>8.7249999999999994E-2</v>
      </c>
      <c r="I878" s="12">
        <v>10.018258651689278</v>
      </c>
    </row>
    <row r="879" spans="6:9" x14ac:dyDescent="0.3">
      <c r="F879" s="2">
        <v>874</v>
      </c>
      <c r="G879" s="12">
        <f ca="1"/>
        <v>10.017955721789198</v>
      </c>
      <c r="H879" s="12">
        <v>8.7349999999999997E-2</v>
      </c>
      <c r="I879" s="12">
        <v>10.018280564694669</v>
      </c>
    </row>
    <row r="880" spans="6:9" x14ac:dyDescent="0.3">
      <c r="F880" s="2">
        <v>875</v>
      </c>
      <c r="G880" s="12">
        <f ca="1"/>
        <v>10.017984628367875</v>
      </c>
      <c r="H880" s="12">
        <v>8.745E-2</v>
      </c>
      <c r="I880" s="12">
        <v>10.018302480101221</v>
      </c>
    </row>
    <row r="881" spans="6:9" x14ac:dyDescent="0.3">
      <c r="F881" s="2">
        <v>876</v>
      </c>
      <c r="G881" s="12">
        <f ca="1"/>
        <v>10.018045890139666</v>
      </c>
      <c r="H881" s="12">
        <v>8.7550000000000003E-2</v>
      </c>
      <c r="I881" s="12">
        <v>10.018324397909463</v>
      </c>
    </row>
    <row r="882" spans="6:9" x14ac:dyDescent="0.3">
      <c r="F882" s="2">
        <v>877</v>
      </c>
      <c r="G882" s="12">
        <f ca="1"/>
        <v>10.018067068509239</v>
      </c>
      <c r="H882" s="12">
        <v>8.7650000000000006E-2</v>
      </c>
      <c r="I882" s="12">
        <v>10.018346318119919</v>
      </c>
    </row>
    <row r="883" spans="6:9" x14ac:dyDescent="0.3">
      <c r="F883" s="2">
        <v>878</v>
      </c>
      <c r="G883" s="12">
        <f ca="1"/>
        <v>10.018090078136204</v>
      </c>
      <c r="H883" s="12">
        <v>8.7749999999999995E-2</v>
      </c>
      <c r="I883" s="12">
        <v>10.018368240733116</v>
      </c>
    </row>
    <row r="884" spans="6:9" x14ac:dyDescent="0.3">
      <c r="F884" s="2">
        <v>879</v>
      </c>
      <c r="G884" s="12">
        <f ca="1"/>
        <v>10.018128559107419</v>
      </c>
      <c r="H884" s="12">
        <v>8.7849999999999998E-2</v>
      </c>
      <c r="I884" s="12">
        <v>10.018390165749581</v>
      </c>
    </row>
    <row r="885" spans="6:9" x14ac:dyDescent="0.3">
      <c r="F885" s="2">
        <v>880</v>
      </c>
      <c r="G885" s="12">
        <f ca="1"/>
        <v>10.018170894047188</v>
      </c>
      <c r="H885" s="12">
        <v>8.795E-2</v>
      </c>
      <c r="I885" s="12">
        <v>10.018412093169843</v>
      </c>
    </row>
    <row r="886" spans="6:9" x14ac:dyDescent="0.3">
      <c r="F886" s="2">
        <v>881</v>
      </c>
      <c r="G886" s="12">
        <f ca="1"/>
        <v>10.018174401621952</v>
      </c>
      <c r="H886" s="12">
        <v>8.8050000000000003E-2</v>
      </c>
      <c r="I886" s="12">
        <v>10.018434022994427</v>
      </c>
    </row>
    <row r="887" spans="6:9" x14ac:dyDescent="0.3">
      <c r="F887" s="2">
        <v>882</v>
      </c>
      <c r="G887" s="12">
        <f ca="1"/>
        <v>10.018211129030817</v>
      </c>
      <c r="H887" s="12">
        <v>8.8150000000000006E-2</v>
      </c>
      <c r="I887" s="12">
        <v>10.018455955223859</v>
      </c>
    </row>
    <row r="888" spans="6:9" x14ac:dyDescent="0.3">
      <c r="F888" s="2">
        <v>883</v>
      </c>
      <c r="G888" s="12">
        <f ca="1"/>
        <v>10.018225492030565</v>
      </c>
      <c r="H888" s="12">
        <v>8.8249999999999995E-2</v>
      </c>
      <c r="I888" s="12">
        <v>10.018477889858669</v>
      </c>
    </row>
    <row r="889" spans="6:9" x14ac:dyDescent="0.3">
      <c r="F889" s="2">
        <v>884</v>
      </c>
      <c r="G889" s="12">
        <f ca="1"/>
        <v>10.018253055388772</v>
      </c>
      <c r="H889" s="12">
        <v>8.8349999999999998E-2</v>
      </c>
      <c r="I889" s="12">
        <v>10.018499826899385</v>
      </c>
    </row>
    <row r="890" spans="6:9" x14ac:dyDescent="0.3">
      <c r="F890" s="2">
        <v>885</v>
      </c>
      <c r="G890" s="12">
        <f ca="1"/>
        <v>10.018296426235416</v>
      </c>
      <c r="H890" s="12">
        <v>8.8450000000000001E-2</v>
      </c>
      <c r="I890" s="12">
        <v>10.018521766346533</v>
      </c>
    </row>
    <row r="891" spans="6:9" x14ac:dyDescent="0.3">
      <c r="F891" s="2">
        <v>886</v>
      </c>
      <c r="G891" s="12">
        <f ca="1"/>
        <v>10.018322042051631</v>
      </c>
      <c r="H891" s="12">
        <v>8.8550000000000004E-2</v>
      </c>
      <c r="I891" s="12">
        <v>10.018543708200641</v>
      </c>
    </row>
    <row r="892" spans="6:9" x14ac:dyDescent="0.3">
      <c r="F892" s="2">
        <v>887</v>
      </c>
      <c r="G892" s="12">
        <f ca="1"/>
        <v>10.018336456589493</v>
      </c>
      <c r="H892" s="12">
        <v>8.8650000000000007E-2</v>
      </c>
      <c r="I892" s="12">
        <v>10.01856565246224</v>
      </c>
    </row>
    <row r="893" spans="6:9" x14ac:dyDescent="0.3">
      <c r="F893" s="2">
        <v>888</v>
      </c>
      <c r="G893" s="12">
        <f ca="1"/>
        <v>10.018339036067275</v>
      </c>
      <c r="H893" s="12">
        <v>8.8749999999999996E-2</v>
      </c>
      <c r="I893" s="12">
        <v>10.018587599131854</v>
      </c>
    </row>
    <row r="894" spans="6:9" x14ac:dyDescent="0.3">
      <c r="F894" s="2">
        <v>889</v>
      </c>
      <c r="G894" s="12">
        <f ca="1"/>
        <v>10.018401838328966</v>
      </c>
      <c r="H894" s="12">
        <v>8.8849999999999998E-2</v>
      </c>
      <c r="I894" s="12">
        <v>10.018609548210014</v>
      </c>
    </row>
    <row r="895" spans="6:9" x14ac:dyDescent="0.3">
      <c r="F895" s="2">
        <v>890</v>
      </c>
      <c r="G895" s="12">
        <f ca="1"/>
        <v>10.018424655023388</v>
      </c>
      <c r="H895" s="12">
        <v>8.8950000000000001E-2</v>
      </c>
      <c r="I895" s="12">
        <v>10.01863149969725</v>
      </c>
    </row>
    <row r="896" spans="6:9" x14ac:dyDescent="0.3">
      <c r="F896" s="2">
        <v>891</v>
      </c>
      <c r="G896" s="12">
        <f ca="1"/>
        <v>10.018428183884131</v>
      </c>
      <c r="H896" s="12">
        <v>8.9050000000000004E-2</v>
      </c>
      <c r="I896" s="12">
        <v>10.018653453594089</v>
      </c>
    </row>
    <row r="897" spans="6:9" x14ac:dyDescent="0.3">
      <c r="F897" s="2">
        <v>892</v>
      </c>
      <c r="G897" s="12">
        <f ca="1"/>
        <v>10.018430752247529</v>
      </c>
      <c r="H897" s="12">
        <v>8.9149999999999993E-2</v>
      </c>
      <c r="I897" s="12">
        <v>10.018675409901061</v>
      </c>
    </row>
    <row r="898" spans="6:9" x14ac:dyDescent="0.3">
      <c r="F898" s="2">
        <v>893</v>
      </c>
      <c r="G898" s="12">
        <f ca="1"/>
        <v>10.018448004577653</v>
      </c>
      <c r="H898" s="12">
        <v>8.9249999999999996E-2</v>
      </c>
      <c r="I898" s="12">
        <v>10.018697368618692</v>
      </c>
    </row>
    <row r="899" spans="6:9" x14ac:dyDescent="0.3">
      <c r="F899" s="2">
        <v>894</v>
      </c>
      <c r="G899" s="12">
        <f ca="1"/>
        <v>10.018481577802739</v>
      </c>
      <c r="H899" s="12">
        <v>8.9349999999999999E-2</v>
      </c>
      <c r="I899" s="12">
        <v>10.018719329747517</v>
      </c>
    </row>
    <row r="900" spans="6:9" x14ac:dyDescent="0.3">
      <c r="F900" s="2">
        <v>895</v>
      </c>
      <c r="G900" s="12">
        <f ca="1"/>
        <v>10.018493427279983</v>
      </c>
      <c r="H900" s="12">
        <v>8.9450000000000002E-2</v>
      </c>
      <c r="I900" s="12">
        <v>10.018741293288061</v>
      </c>
    </row>
    <row r="901" spans="6:9" x14ac:dyDescent="0.3">
      <c r="F901" s="2">
        <v>896</v>
      </c>
      <c r="G901" s="12">
        <f ca="1"/>
        <v>10.018502609756549</v>
      </c>
      <c r="H901" s="12">
        <v>8.9550000000000005E-2</v>
      </c>
      <c r="I901" s="12">
        <v>10.018763259240856</v>
      </c>
    </row>
    <row r="902" spans="6:9" x14ac:dyDescent="0.3">
      <c r="F902" s="2">
        <v>897</v>
      </c>
      <c r="G902" s="12">
        <f ca="1"/>
        <v>10.018570116219955</v>
      </c>
      <c r="H902" s="12">
        <v>8.9649999999999994E-2</v>
      </c>
      <c r="I902" s="12">
        <v>10.018785227606433</v>
      </c>
    </row>
    <row r="903" spans="6:9" x14ac:dyDescent="0.3">
      <c r="F903" s="2">
        <v>898</v>
      </c>
      <c r="G903" s="12">
        <f ca="1"/>
        <v>10.018624337596332</v>
      </c>
      <c r="H903" s="12">
        <v>8.9749999999999996E-2</v>
      </c>
      <c r="I903" s="12">
        <v>10.01880719838532</v>
      </c>
    </row>
    <row r="904" spans="6:9" x14ac:dyDescent="0.3">
      <c r="F904" s="2">
        <v>899</v>
      </c>
      <c r="G904" s="12">
        <f ca="1"/>
        <v>10.018646516137039</v>
      </c>
      <c r="H904" s="12">
        <v>8.9849999999999999E-2</v>
      </c>
      <c r="I904" s="12">
        <v>10.018829171578046</v>
      </c>
    </row>
    <row r="905" spans="6:9" x14ac:dyDescent="0.3">
      <c r="F905" s="2">
        <v>900</v>
      </c>
      <c r="G905" s="12">
        <f ca="1"/>
        <v>10.018648762305146</v>
      </c>
      <c r="H905" s="12">
        <v>8.9950000000000002E-2</v>
      </c>
      <c r="I905" s="12">
        <v>10.018851147185144</v>
      </c>
    </row>
    <row r="906" spans="6:9" x14ac:dyDescent="0.3">
      <c r="F906" s="2">
        <v>901</v>
      </c>
      <c r="G906" s="12">
        <f ca="1"/>
        <v>10.018676537721053</v>
      </c>
      <c r="H906" s="12">
        <v>9.0050000000000005E-2</v>
      </c>
      <c r="I906" s="12">
        <v>10.018873125207143</v>
      </c>
    </row>
    <row r="907" spans="6:9" x14ac:dyDescent="0.3">
      <c r="F907" s="2">
        <v>902</v>
      </c>
      <c r="G907" s="12">
        <f ca="1"/>
        <v>10.018697931994547</v>
      </c>
      <c r="H907" s="12">
        <v>9.0149999999999994E-2</v>
      </c>
      <c r="I907" s="12">
        <v>10.018895105644576</v>
      </c>
    </row>
    <row r="908" spans="6:9" x14ac:dyDescent="0.3">
      <c r="F908" s="2">
        <v>903</v>
      </c>
      <c r="G908" s="12">
        <f ca="1"/>
        <v>10.018718014483396</v>
      </c>
      <c r="H908" s="12">
        <v>9.0249999999999997E-2</v>
      </c>
      <c r="I908" s="12">
        <v>10.018917088497973</v>
      </c>
    </row>
    <row r="909" spans="6:9" x14ac:dyDescent="0.3">
      <c r="F909" s="2">
        <v>904</v>
      </c>
      <c r="G909" s="12">
        <f ca="1"/>
        <v>10.01872863597613</v>
      </c>
      <c r="H909" s="12">
        <v>9.035E-2</v>
      </c>
      <c r="I909" s="12">
        <v>10.018939073767864</v>
      </c>
    </row>
    <row r="910" spans="6:9" x14ac:dyDescent="0.3">
      <c r="F910" s="2">
        <v>905</v>
      </c>
      <c r="G910" s="12">
        <f ca="1"/>
        <v>10.018733677003015</v>
      </c>
      <c r="H910" s="12">
        <v>9.0450000000000003E-2</v>
      </c>
      <c r="I910" s="12">
        <v>10.018961061454782</v>
      </c>
    </row>
    <row r="911" spans="6:9" x14ac:dyDescent="0.3">
      <c r="F911" s="2">
        <v>906</v>
      </c>
      <c r="G911" s="12">
        <f ca="1"/>
        <v>10.018743385054417</v>
      </c>
      <c r="H911" s="12">
        <v>9.0550000000000005E-2</v>
      </c>
      <c r="I911" s="12">
        <v>10.018983051559257</v>
      </c>
    </row>
    <row r="912" spans="6:9" x14ac:dyDescent="0.3">
      <c r="F912" s="2">
        <v>907</v>
      </c>
      <c r="G912" s="12">
        <f ca="1"/>
        <v>10.018782127300589</v>
      </c>
      <c r="H912" s="12">
        <v>9.0649999999999994E-2</v>
      </c>
      <c r="I912" s="12">
        <v>10.019005044081823</v>
      </c>
    </row>
    <row r="913" spans="6:9" x14ac:dyDescent="0.3">
      <c r="F913" s="2">
        <v>908</v>
      </c>
      <c r="G913" s="12">
        <f ca="1"/>
        <v>10.018820723591416</v>
      </c>
      <c r="H913" s="12">
        <v>9.0749999999999997E-2</v>
      </c>
      <c r="I913" s="12">
        <v>10.019027039023008</v>
      </c>
    </row>
    <row r="914" spans="6:9" x14ac:dyDescent="0.3">
      <c r="F914" s="2">
        <v>909</v>
      </c>
      <c r="G914" s="12">
        <f ca="1"/>
        <v>10.018829064895371</v>
      </c>
      <c r="H914" s="12">
        <v>9.085E-2</v>
      </c>
      <c r="I914" s="12">
        <v>10.019049036383347</v>
      </c>
    </row>
    <row r="915" spans="6:9" x14ac:dyDescent="0.3">
      <c r="F915" s="2">
        <v>910</v>
      </c>
      <c r="G915" s="12">
        <f ca="1"/>
        <v>10.018862411476627</v>
      </c>
      <c r="H915" s="12">
        <v>9.0950000000000003E-2</v>
      </c>
      <c r="I915" s="12">
        <v>10.019071036163371</v>
      </c>
    </row>
    <row r="916" spans="6:9" x14ac:dyDescent="0.3">
      <c r="F916" s="2">
        <v>911</v>
      </c>
      <c r="G916" s="12">
        <f ca="1"/>
        <v>10.018876715190475</v>
      </c>
      <c r="H916" s="12">
        <v>9.1050000000000006E-2</v>
      </c>
      <c r="I916" s="12">
        <v>10.019093038363613</v>
      </c>
    </row>
    <row r="917" spans="6:9" x14ac:dyDescent="0.3">
      <c r="F917" s="2">
        <v>912</v>
      </c>
      <c r="G917" s="12">
        <f ca="1"/>
        <v>10.018879470941476</v>
      </c>
      <c r="H917" s="12">
        <v>9.1149999999999995E-2</v>
      </c>
      <c r="I917" s="12">
        <v>10.019115042984605</v>
      </c>
    </row>
    <row r="918" spans="6:9" x14ac:dyDescent="0.3">
      <c r="F918" s="2">
        <v>913</v>
      </c>
      <c r="G918" s="12">
        <f ca="1"/>
        <v>10.018891591340957</v>
      </c>
      <c r="H918" s="12">
        <v>9.1249999999999998E-2</v>
      </c>
      <c r="I918" s="12">
        <v>10.019137050026881</v>
      </c>
    </row>
    <row r="919" spans="6:9" x14ac:dyDescent="0.3">
      <c r="F919" s="2">
        <v>914</v>
      </c>
      <c r="G919" s="12">
        <f ca="1"/>
        <v>10.018911334214787</v>
      </c>
      <c r="H919" s="12">
        <v>9.1350000000000001E-2</v>
      </c>
      <c r="I919" s="12">
        <v>10.019159059490974</v>
      </c>
    </row>
    <row r="920" spans="6:9" x14ac:dyDescent="0.3">
      <c r="F920" s="2">
        <v>915</v>
      </c>
      <c r="G920" s="12">
        <f ca="1"/>
        <v>10.018912185156616</v>
      </c>
      <c r="H920" s="12">
        <v>9.1450000000000004E-2</v>
      </c>
      <c r="I920" s="12">
        <v>10.019181071377414</v>
      </c>
    </row>
    <row r="921" spans="6:9" x14ac:dyDescent="0.3">
      <c r="F921" s="2">
        <v>916</v>
      </c>
      <c r="G921" s="12">
        <f ca="1"/>
        <v>10.018947628748462</v>
      </c>
      <c r="H921" s="12">
        <v>9.1550000000000006E-2</v>
      </c>
      <c r="I921" s="12">
        <v>10.019203085686737</v>
      </c>
    </row>
    <row r="922" spans="6:9" x14ac:dyDescent="0.3">
      <c r="F922" s="2">
        <v>917</v>
      </c>
      <c r="G922" s="12">
        <f ca="1"/>
        <v>10.01895612421009</v>
      </c>
      <c r="H922" s="12">
        <v>9.1649999999999995E-2</v>
      </c>
      <c r="I922" s="12">
        <v>10.019225102419476</v>
      </c>
    </row>
    <row r="923" spans="6:9" x14ac:dyDescent="0.3">
      <c r="F923" s="2">
        <v>918</v>
      </c>
      <c r="G923" s="12">
        <f ca="1"/>
        <v>10.018983446290878</v>
      </c>
      <c r="H923" s="12">
        <v>9.1749999999999998E-2</v>
      </c>
      <c r="I923" s="12">
        <v>10.019247121576164</v>
      </c>
    </row>
    <row r="924" spans="6:9" x14ac:dyDescent="0.3">
      <c r="F924" s="2">
        <v>919</v>
      </c>
      <c r="G924" s="12">
        <f ca="1"/>
        <v>10.018983926619567</v>
      </c>
      <c r="H924" s="12">
        <v>9.1850000000000001E-2</v>
      </c>
      <c r="I924" s="12">
        <v>10.019269143157336</v>
      </c>
    </row>
    <row r="925" spans="6:9" x14ac:dyDescent="0.3">
      <c r="F925" s="2">
        <v>920</v>
      </c>
      <c r="G925" s="12">
        <f ca="1"/>
        <v>10.019083342933769</v>
      </c>
      <c r="H925" s="12">
        <v>9.1950000000000004E-2</v>
      </c>
      <c r="I925" s="12">
        <v>10.019291167163527</v>
      </c>
    </row>
    <row r="926" spans="6:9" x14ac:dyDescent="0.3">
      <c r="F926" s="2">
        <v>921</v>
      </c>
      <c r="G926" s="12">
        <f ca="1"/>
        <v>10.019092945828762</v>
      </c>
      <c r="H926" s="12">
        <v>9.2050000000000007E-2</v>
      </c>
      <c r="I926" s="12">
        <v>10.019313193595266</v>
      </c>
    </row>
    <row r="927" spans="6:9" x14ac:dyDescent="0.3">
      <c r="F927" s="2">
        <v>922</v>
      </c>
      <c r="G927" s="12">
        <f ca="1"/>
        <v>10.019136126737971</v>
      </c>
      <c r="H927" s="12">
        <v>9.2149999999999996E-2</v>
      </c>
      <c r="I927" s="12">
        <v>10.019335222453092</v>
      </c>
    </row>
    <row r="928" spans="6:9" x14ac:dyDescent="0.3">
      <c r="F928" s="2">
        <v>923</v>
      </c>
      <c r="G928" s="12">
        <f ca="1"/>
        <v>10.01914857239435</v>
      </c>
      <c r="H928" s="12">
        <v>9.2249999999999999E-2</v>
      </c>
      <c r="I928" s="12">
        <v>10.019357253737539</v>
      </c>
    </row>
    <row r="929" spans="6:9" x14ac:dyDescent="0.3">
      <c r="F929" s="2">
        <v>924</v>
      </c>
      <c r="G929" s="12">
        <f ca="1"/>
        <v>10.019172596847595</v>
      </c>
      <c r="H929" s="12">
        <v>9.2350000000000002E-2</v>
      </c>
      <c r="I929" s="12">
        <v>10.019379287449139</v>
      </c>
    </row>
    <row r="930" spans="6:9" x14ac:dyDescent="0.3">
      <c r="F930" s="2">
        <v>925</v>
      </c>
      <c r="G930" s="12">
        <f ca="1"/>
        <v>10.019191972339469</v>
      </c>
      <c r="H930" s="12">
        <v>9.2450000000000004E-2</v>
      </c>
      <c r="I930" s="12">
        <v>10.019401323588431</v>
      </c>
    </row>
    <row r="931" spans="6:9" x14ac:dyDescent="0.3">
      <c r="F931" s="2">
        <v>926</v>
      </c>
      <c r="G931" s="12">
        <f ca="1"/>
        <v>10.019194470845653</v>
      </c>
      <c r="H931" s="12">
        <v>9.2549999999999993E-2</v>
      </c>
      <c r="I931" s="12">
        <v>10.019423362155946</v>
      </c>
    </row>
    <row r="932" spans="6:9" x14ac:dyDescent="0.3">
      <c r="F932" s="2">
        <v>927</v>
      </c>
      <c r="G932" s="12">
        <f ca="1"/>
        <v>10.019200015960893</v>
      </c>
      <c r="H932" s="12">
        <v>9.2649999999999996E-2</v>
      </c>
      <c r="I932" s="12">
        <v>10.01944540315222</v>
      </c>
    </row>
    <row r="933" spans="6:9" x14ac:dyDescent="0.3">
      <c r="F933" s="2">
        <v>928</v>
      </c>
      <c r="G933" s="12">
        <f ca="1"/>
        <v>10.019250681644076</v>
      </c>
      <c r="H933" s="12">
        <v>9.2749999999999999E-2</v>
      </c>
      <c r="I933" s="12">
        <v>10.019467446577792</v>
      </c>
    </row>
    <row r="934" spans="6:9" x14ac:dyDescent="0.3">
      <c r="F934" s="2">
        <v>929</v>
      </c>
      <c r="G934" s="12">
        <f ca="1"/>
        <v>10.01932470318299</v>
      </c>
      <c r="H934" s="12">
        <v>9.2850000000000002E-2</v>
      </c>
      <c r="I934" s="12">
        <v>10.019489492433193</v>
      </c>
    </row>
    <row r="935" spans="6:9" x14ac:dyDescent="0.3">
      <c r="F935" s="2">
        <v>930</v>
      </c>
      <c r="G935" s="12">
        <f ca="1"/>
        <v>10.019366610377356</v>
      </c>
      <c r="H935" s="12">
        <v>9.2950000000000005E-2</v>
      </c>
      <c r="I935" s="12">
        <v>10.019511540718961</v>
      </c>
    </row>
    <row r="936" spans="6:9" x14ac:dyDescent="0.3">
      <c r="F936" s="2">
        <v>931</v>
      </c>
      <c r="G936" s="12">
        <f ca="1"/>
        <v>10.019368721596932</v>
      </c>
      <c r="H936" s="12">
        <v>9.3049999999999994E-2</v>
      </c>
      <c r="I936" s="12">
        <v>10.019533591435632</v>
      </c>
    </row>
    <row r="937" spans="6:9" x14ac:dyDescent="0.3">
      <c r="F937" s="2">
        <v>932</v>
      </c>
      <c r="G937" s="12">
        <f ca="1"/>
        <v>10.019371225080199</v>
      </c>
      <c r="H937" s="12">
        <v>9.3149999999999997E-2</v>
      </c>
      <c r="I937" s="12">
        <v>10.019555644583741</v>
      </c>
    </row>
    <row r="938" spans="6:9" x14ac:dyDescent="0.3">
      <c r="F938" s="2">
        <v>933</v>
      </c>
      <c r="G938" s="12">
        <f ca="1"/>
        <v>10.019411645059455</v>
      </c>
      <c r="H938" s="12">
        <v>9.325E-2</v>
      </c>
      <c r="I938" s="12">
        <v>10.019577700163826</v>
      </c>
    </row>
    <row r="939" spans="6:9" x14ac:dyDescent="0.3">
      <c r="F939" s="2">
        <v>934</v>
      </c>
      <c r="G939" s="12">
        <f ca="1"/>
        <v>10.019484174647976</v>
      </c>
      <c r="H939" s="12">
        <v>9.3350000000000002E-2</v>
      </c>
      <c r="I939" s="12">
        <v>10.019599758176421</v>
      </c>
    </row>
    <row r="940" spans="6:9" x14ac:dyDescent="0.3">
      <c r="F940" s="2">
        <v>935</v>
      </c>
      <c r="G940" s="12">
        <f ca="1"/>
        <v>10.019493673961755</v>
      </c>
      <c r="H940" s="12">
        <v>9.3450000000000005E-2</v>
      </c>
      <c r="I940" s="12">
        <v>10.019621818622063</v>
      </c>
    </row>
    <row r="941" spans="6:9" x14ac:dyDescent="0.3">
      <c r="F941" s="2">
        <v>936</v>
      </c>
      <c r="G941" s="12">
        <f ca="1"/>
        <v>10.01954344501857</v>
      </c>
      <c r="H941" s="12">
        <v>9.3549999999999994E-2</v>
      </c>
      <c r="I941" s="12">
        <v>10.019643881501292</v>
      </c>
    </row>
    <row r="942" spans="6:9" x14ac:dyDescent="0.3">
      <c r="F942" s="2">
        <v>937</v>
      </c>
      <c r="G942" s="12">
        <f ca="1"/>
        <v>10.019552691418289</v>
      </c>
      <c r="H942" s="12">
        <v>9.3649999999999997E-2</v>
      </c>
      <c r="I942" s="12">
        <v>10.019665946814643</v>
      </c>
    </row>
    <row r="943" spans="6:9" x14ac:dyDescent="0.3">
      <c r="F943" s="2">
        <v>938</v>
      </c>
      <c r="G943" s="12">
        <f ca="1"/>
        <v>10.019563109134882</v>
      </c>
      <c r="H943" s="12">
        <v>9.375E-2</v>
      </c>
      <c r="I943" s="12">
        <v>10.01968801456265</v>
      </c>
    </row>
    <row r="944" spans="6:9" x14ac:dyDescent="0.3">
      <c r="F944" s="2">
        <v>939</v>
      </c>
      <c r="G944" s="12">
        <f ca="1"/>
        <v>10.019564971458616</v>
      </c>
      <c r="H944" s="12">
        <v>9.3850000000000003E-2</v>
      </c>
      <c r="I944" s="12">
        <v>10.019710084745855</v>
      </c>
    </row>
    <row r="945" spans="6:9" x14ac:dyDescent="0.3">
      <c r="F945" s="2">
        <v>940</v>
      </c>
      <c r="G945" s="12">
        <f ca="1"/>
        <v>10.019604987722506</v>
      </c>
      <c r="H945" s="12">
        <v>9.3950000000000006E-2</v>
      </c>
      <c r="I945" s="12">
        <v>10.019732157364794</v>
      </c>
    </row>
    <row r="946" spans="6:9" x14ac:dyDescent="0.3">
      <c r="F946" s="2">
        <v>941</v>
      </c>
      <c r="G946" s="12">
        <f ca="1"/>
        <v>10.019661442312255</v>
      </c>
      <c r="H946" s="12">
        <v>9.4049999999999995E-2</v>
      </c>
      <c r="I946" s="12">
        <v>10.019754232420004</v>
      </c>
    </row>
    <row r="947" spans="6:9" x14ac:dyDescent="0.3">
      <c r="F947" s="2">
        <v>942</v>
      </c>
      <c r="G947" s="12">
        <f ca="1"/>
        <v>10.019687663332579</v>
      </c>
      <c r="H947" s="12">
        <v>9.4149999999999998E-2</v>
      </c>
      <c r="I947" s="12">
        <v>10.019776309912023</v>
      </c>
    </row>
    <row r="948" spans="6:9" x14ac:dyDescent="0.3">
      <c r="F948" s="2">
        <v>943</v>
      </c>
      <c r="G948" s="12">
        <f ca="1"/>
        <v>10.019705655333551</v>
      </c>
      <c r="H948" s="12">
        <v>9.425E-2</v>
      </c>
      <c r="I948" s="12">
        <v>10.019798389841391</v>
      </c>
    </row>
    <row r="949" spans="6:9" x14ac:dyDescent="0.3">
      <c r="F949" s="2">
        <v>944</v>
      </c>
      <c r="G949" s="12">
        <f ca="1"/>
        <v>10.019745828643716</v>
      </c>
      <c r="H949" s="12">
        <v>9.4350000000000003E-2</v>
      </c>
      <c r="I949" s="12">
        <v>10.019820472208643</v>
      </c>
    </row>
    <row r="950" spans="6:9" x14ac:dyDescent="0.3">
      <c r="F950" s="2">
        <v>945</v>
      </c>
      <c r="G950" s="12">
        <f ca="1"/>
        <v>10.01977137704451</v>
      </c>
      <c r="H950" s="12">
        <v>9.4450000000000006E-2</v>
      </c>
      <c r="I950" s="12">
        <v>10.019842557014318</v>
      </c>
    </row>
    <row r="951" spans="6:9" x14ac:dyDescent="0.3">
      <c r="F951" s="2">
        <v>946</v>
      </c>
      <c r="G951" s="12">
        <f ca="1"/>
        <v>10.019784968396827</v>
      </c>
      <c r="H951" s="12">
        <v>9.4549999999999995E-2</v>
      </c>
      <c r="I951" s="12">
        <v>10.019864644258957</v>
      </c>
    </row>
    <row r="952" spans="6:9" x14ac:dyDescent="0.3">
      <c r="F952" s="2">
        <v>947</v>
      </c>
      <c r="G952" s="12">
        <f ca="1"/>
        <v>10.019794615249893</v>
      </c>
      <c r="H952" s="12">
        <v>9.4649999999999998E-2</v>
      </c>
      <c r="I952" s="12">
        <v>10.019886733943098</v>
      </c>
    </row>
    <row r="953" spans="6:9" x14ac:dyDescent="0.3">
      <c r="F953" s="2">
        <v>948</v>
      </c>
      <c r="G953" s="12">
        <f ca="1"/>
        <v>10.019794651040062</v>
      </c>
      <c r="H953" s="12">
        <v>9.4750000000000001E-2</v>
      </c>
      <c r="I953" s="12">
        <v>10.019908826067278</v>
      </c>
    </row>
    <row r="954" spans="6:9" x14ac:dyDescent="0.3">
      <c r="F954" s="2">
        <v>949</v>
      </c>
      <c r="G954" s="12">
        <f ca="1"/>
        <v>10.019811605086234</v>
      </c>
      <c r="H954" s="12">
        <v>9.4850000000000004E-2</v>
      </c>
      <c r="I954" s="12">
        <v>10.019930920632037</v>
      </c>
    </row>
    <row r="955" spans="6:9" x14ac:dyDescent="0.3">
      <c r="F955" s="2">
        <v>950</v>
      </c>
      <c r="G955" s="12">
        <f ca="1"/>
        <v>10.019835052481209</v>
      </c>
      <c r="H955" s="12">
        <v>9.4950000000000007E-2</v>
      </c>
      <c r="I955" s="12">
        <v>10.019953017637915</v>
      </c>
    </row>
    <row r="956" spans="6:9" x14ac:dyDescent="0.3">
      <c r="F956" s="2">
        <v>951</v>
      </c>
      <c r="G956" s="12">
        <f ca="1"/>
        <v>10.019872350950735</v>
      </c>
      <c r="H956" s="12">
        <v>9.5049999999999996E-2</v>
      </c>
      <c r="I956" s="12">
        <v>10.019975117085451</v>
      </c>
    </row>
    <row r="957" spans="6:9" x14ac:dyDescent="0.3">
      <c r="F957" s="2">
        <v>952</v>
      </c>
      <c r="G957" s="12">
        <f ca="1"/>
        <v>10.01987399495845</v>
      </c>
      <c r="H957" s="12">
        <v>9.5149999999999998E-2</v>
      </c>
      <c r="I957" s="12">
        <v>10.019997218975185</v>
      </c>
    </row>
    <row r="958" spans="6:9" x14ac:dyDescent="0.3">
      <c r="F958" s="2">
        <v>953</v>
      </c>
      <c r="G958" s="12">
        <f ca="1"/>
        <v>10.019895831708398</v>
      </c>
      <c r="H958" s="12">
        <v>9.5250000000000001E-2</v>
      </c>
      <c r="I958" s="12">
        <v>10.020019323307658</v>
      </c>
    </row>
    <row r="959" spans="6:9" x14ac:dyDescent="0.3">
      <c r="F959" s="2">
        <v>954</v>
      </c>
      <c r="G959" s="12">
        <f ca="1"/>
        <v>10.019923521125065</v>
      </c>
      <c r="H959" s="12">
        <v>9.5350000000000004E-2</v>
      </c>
      <c r="I959" s="12">
        <v>10.020041430083406</v>
      </c>
    </row>
    <row r="960" spans="6:9" x14ac:dyDescent="0.3">
      <c r="F960" s="2">
        <v>955</v>
      </c>
      <c r="G960" s="12">
        <f ca="1"/>
        <v>10.019923738741198</v>
      </c>
      <c r="H960" s="12">
        <v>9.5449999999999993E-2</v>
      </c>
      <c r="I960" s="12">
        <v>10.020063539302974</v>
      </c>
    </row>
    <row r="961" spans="6:9" x14ac:dyDescent="0.3">
      <c r="F961" s="2">
        <v>956</v>
      </c>
      <c r="G961" s="12">
        <f ca="1"/>
        <v>10.019941250491721</v>
      </c>
      <c r="H961" s="12">
        <v>9.5549999999999996E-2</v>
      </c>
      <c r="I961" s="12">
        <v>10.020085650966898</v>
      </c>
    </row>
    <row r="962" spans="6:9" x14ac:dyDescent="0.3">
      <c r="F962" s="2">
        <v>957</v>
      </c>
      <c r="G962" s="12">
        <f ca="1"/>
        <v>10.01994476060505</v>
      </c>
      <c r="H962" s="12">
        <v>9.5649999999999999E-2</v>
      </c>
      <c r="I962" s="12">
        <v>10.020107765075723</v>
      </c>
    </row>
    <row r="963" spans="6:9" x14ac:dyDescent="0.3">
      <c r="F963" s="2">
        <v>958</v>
      </c>
      <c r="G963" s="12">
        <f ca="1"/>
        <v>10.019957086290077</v>
      </c>
      <c r="H963" s="12">
        <v>9.5750000000000002E-2</v>
      </c>
      <c r="I963" s="12">
        <v>10.020129881629986</v>
      </c>
    </row>
    <row r="964" spans="6:9" x14ac:dyDescent="0.3">
      <c r="F964" s="2">
        <v>959</v>
      </c>
      <c r="G964" s="12">
        <f ca="1"/>
        <v>10.019978765419125</v>
      </c>
      <c r="H964" s="12">
        <v>9.5850000000000005E-2</v>
      </c>
      <c r="I964" s="12">
        <v>10.02015200063023</v>
      </c>
    </row>
    <row r="965" spans="6:9" x14ac:dyDescent="0.3">
      <c r="F965" s="2">
        <v>960</v>
      </c>
      <c r="G965" s="12">
        <f ca="1"/>
        <v>10.019987389307865</v>
      </c>
      <c r="H965" s="12">
        <v>9.5949999999999994E-2</v>
      </c>
      <c r="I965" s="12">
        <v>10.020174122076995</v>
      </c>
    </row>
    <row r="966" spans="6:9" x14ac:dyDescent="0.3">
      <c r="F966" s="2">
        <v>961</v>
      </c>
      <c r="G966" s="12">
        <f ca="1"/>
        <v>10.019988365064956</v>
      </c>
      <c r="H966" s="12">
        <v>9.6049999999999996E-2</v>
      </c>
      <c r="I966" s="12">
        <v>10.020196245970823</v>
      </c>
    </row>
    <row r="967" spans="6:9" x14ac:dyDescent="0.3">
      <c r="F967" s="2">
        <v>962</v>
      </c>
      <c r="G967" s="12">
        <f ca="1"/>
        <v>10.020005760282469</v>
      </c>
      <c r="H967" s="12">
        <v>9.6149999999999999E-2</v>
      </c>
      <c r="I967" s="12">
        <v>10.020218372312256</v>
      </c>
    </row>
    <row r="968" spans="6:9" x14ac:dyDescent="0.3">
      <c r="F968" s="2">
        <v>963</v>
      </c>
      <c r="G968" s="12">
        <f ca="1"/>
        <v>10.020013128044351</v>
      </c>
      <c r="H968" s="12">
        <v>9.6250000000000002E-2</v>
      </c>
      <c r="I968" s="12">
        <v>10.020240501101833</v>
      </c>
    </row>
    <row r="969" spans="6:9" x14ac:dyDescent="0.3">
      <c r="F969" s="2">
        <v>964</v>
      </c>
      <c r="G969" s="12">
        <f ca="1"/>
        <v>10.020017163061288</v>
      </c>
      <c r="H969" s="12">
        <v>9.6350000000000005E-2</v>
      </c>
      <c r="I969" s="12">
        <v>10.020262632340097</v>
      </c>
    </row>
    <row r="970" spans="6:9" x14ac:dyDescent="0.3">
      <c r="F970" s="2">
        <v>965</v>
      </c>
      <c r="G970" s="12">
        <f ca="1"/>
        <v>10.020031525392284</v>
      </c>
      <c r="H970" s="12">
        <v>9.6449999999999994E-2</v>
      </c>
      <c r="I970" s="12">
        <v>10.020284766027594</v>
      </c>
    </row>
    <row r="971" spans="6:9" x14ac:dyDescent="0.3">
      <c r="F971" s="2">
        <v>966</v>
      </c>
      <c r="G971" s="12">
        <f ca="1"/>
        <v>10.020041576653789</v>
      </c>
      <c r="H971" s="12">
        <v>9.6549999999999997E-2</v>
      </c>
      <c r="I971" s="12">
        <v>10.02030690216486</v>
      </c>
    </row>
    <row r="972" spans="6:9" x14ac:dyDescent="0.3">
      <c r="F972" s="2">
        <v>967</v>
      </c>
      <c r="G972" s="12">
        <f ca="1"/>
        <v>10.020044881645616</v>
      </c>
      <c r="H972" s="12">
        <v>9.665E-2</v>
      </c>
      <c r="I972" s="12">
        <v>10.02032904075244</v>
      </c>
    </row>
    <row r="973" spans="6:9" x14ac:dyDescent="0.3">
      <c r="F973" s="2">
        <v>968</v>
      </c>
      <c r="G973" s="12">
        <f ca="1"/>
        <v>10.020083807629849</v>
      </c>
      <c r="H973" s="12">
        <v>9.6750000000000003E-2</v>
      </c>
      <c r="I973" s="12">
        <v>10.020351181790877</v>
      </c>
    </row>
    <row r="974" spans="6:9" x14ac:dyDescent="0.3">
      <c r="F974" s="2">
        <v>969</v>
      </c>
      <c r="G974" s="12">
        <f ca="1"/>
        <v>10.020104322205171</v>
      </c>
      <c r="H974" s="12">
        <v>9.6850000000000006E-2</v>
      </c>
      <c r="I974" s="12">
        <v>10.020373325280714</v>
      </c>
    </row>
    <row r="975" spans="6:9" x14ac:dyDescent="0.3">
      <c r="F975" s="2">
        <v>970</v>
      </c>
      <c r="G975" s="12">
        <f ca="1"/>
        <v>10.020113440575853</v>
      </c>
      <c r="H975" s="12">
        <v>9.6949999999999995E-2</v>
      </c>
      <c r="I975" s="12">
        <v>10.020395471222493</v>
      </c>
    </row>
    <row r="976" spans="6:9" x14ac:dyDescent="0.3">
      <c r="F976" s="2">
        <v>971</v>
      </c>
      <c r="G976" s="12">
        <f ca="1"/>
        <v>10.020125692534918</v>
      </c>
      <c r="H976" s="12">
        <v>9.7049999999999997E-2</v>
      </c>
      <c r="I976" s="12">
        <v>10.020417619616756</v>
      </c>
    </row>
    <row r="977" spans="6:9" x14ac:dyDescent="0.3">
      <c r="F977" s="2">
        <v>972</v>
      </c>
      <c r="G977" s="12">
        <f ca="1"/>
        <v>10.020145678440619</v>
      </c>
      <c r="H977" s="12">
        <v>9.715E-2</v>
      </c>
      <c r="I977" s="12">
        <v>10.02043977046405</v>
      </c>
    </row>
    <row r="978" spans="6:9" x14ac:dyDescent="0.3">
      <c r="F978" s="2">
        <v>973</v>
      </c>
      <c r="G978" s="12">
        <f ca="1"/>
        <v>10.020145948424011</v>
      </c>
      <c r="H978" s="12">
        <v>9.7250000000000003E-2</v>
      </c>
      <c r="I978" s="12">
        <v>10.020461923764914</v>
      </c>
    </row>
    <row r="979" spans="6:9" x14ac:dyDescent="0.3">
      <c r="F979" s="2">
        <v>974</v>
      </c>
      <c r="G979" s="12">
        <f ca="1"/>
        <v>10.020185268108419</v>
      </c>
      <c r="H979" s="12">
        <v>9.7350000000000006E-2</v>
      </c>
      <c r="I979" s="12">
        <v>10.020484079519894</v>
      </c>
    </row>
    <row r="980" spans="6:9" x14ac:dyDescent="0.3">
      <c r="F980" s="2">
        <v>975</v>
      </c>
      <c r="G980" s="12">
        <f ca="1"/>
        <v>10.020209709602684</v>
      </c>
      <c r="H980" s="12">
        <v>9.7449999999999995E-2</v>
      </c>
      <c r="I980" s="12">
        <v>10.020506237729533</v>
      </c>
    </row>
    <row r="981" spans="6:9" x14ac:dyDescent="0.3">
      <c r="F981" s="2">
        <v>976</v>
      </c>
      <c r="G981" s="12">
        <f ca="1"/>
        <v>10.02024943573495</v>
      </c>
      <c r="H981" s="12">
        <v>9.7549999999999998E-2</v>
      </c>
      <c r="I981" s="12">
        <v>10.020528398394376</v>
      </c>
    </row>
    <row r="982" spans="6:9" x14ac:dyDescent="0.3">
      <c r="F982" s="2">
        <v>977</v>
      </c>
      <c r="G982" s="12">
        <f ca="1"/>
        <v>10.020255374052407</v>
      </c>
      <c r="H982" s="12">
        <v>9.7650000000000001E-2</v>
      </c>
      <c r="I982" s="12">
        <v>10.020550561514966</v>
      </c>
    </row>
    <row r="983" spans="6:9" x14ac:dyDescent="0.3">
      <c r="F983" s="2">
        <v>978</v>
      </c>
      <c r="G983" s="12">
        <f ca="1"/>
        <v>10.020266425412528</v>
      </c>
      <c r="H983" s="12">
        <v>9.7750000000000004E-2</v>
      </c>
      <c r="I983" s="12">
        <v>10.020572727091848</v>
      </c>
    </row>
    <row r="984" spans="6:9" x14ac:dyDescent="0.3">
      <c r="F984" s="2">
        <v>979</v>
      </c>
      <c r="G984" s="12">
        <f ca="1"/>
        <v>10.020284146160524</v>
      </c>
      <c r="H984" s="12">
        <v>9.7850000000000006E-2</v>
      </c>
      <c r="I984" s="12">
        <v>10.020594895125566</v>
      </c>
    </row>
    <row r="985" spans="6:9" x14ac:dyDescent="0.3">
      <c r="F985" s="2">
        <v>980</v>
      </c>
      <c r="G985" s="12">
        <f ca="1"/>
        <v>10.020284469890246</v>
      </c>
      <c r="H985" s="12">
        <v>9.7949999999999995E-2</v>
      </c>
      <c r="I985" s="12">
        <v>10.020617065616666</v>
      </c>
    </row>
    <row r="986" spans="6:9" x14ac:dyDescent="0.3">
      <c r="F986" s="2">
        <v>981</v>
      </c>
      <c r="G986" s="12">
        <f ca="1"/>
        <v>10.020292623727254</v>
      </c>
      <c r="H986" s="12">
        <v>9.8049999999999998E-2</v>
      </c>
      <c r="I986" s="12">
        <v>10.020639238565689</v>
      </c>
    </row>
    <row r="987" spans="6:9" x14ac:dyDescent="0.3">
      <c r="F987" s="2">
        <v>982</v>
      </c>
      <c r="G987" s="12">
        <f ca="1"/>
        <v>10.020295453547401</v>
      </c>
      <c r="H987" s="12">
        <v>9.8150000000000001E-2</v>
      </c>
      <c r="I987" s="12">
        <v>10.020661413973185</v>
      </c>
    </row>
    <row r="988" spans="6:9" x14ac:dyDescent="0.3">
      <c r="F988" s="2">
        <v>983</v>
      </c>
      <c r="G988" s="12">
        <f ca="1"/>
        <v>10.020349146530974</v>
      </c>
      <c r="H988" s="12">
        <v>9.8250000000000004E-2</v>
      </c>
      <c r="I988" s="12">
        <v>10.020683591839697</v>
      </c>
    </row>
    <row r="989" spans="6:9" x14ac:dyDescent="0.3">
      <c r="F989" s="2">
        <v>984</v>
      </c>
      <c r="G989" s="12">
        <f ca="1"/>
        <v>10.020367661213317</v>
      </c>
      <c r="H989" s="12">
        <v>9.8350000000000007E-2</v>
      </c>
      <c r="I989" s="12">
        <v>10.020705772165771</v>
      </c>
    </row>
    <row r="990" spans="6:9" x14ac:dyDescent="0.3">
      <c r="F990" s="2">
        <v>985</v>
      </c>
      <c r="G990" s="12">
        <f ca="1"/>
        <v>10.020413098792746</v>
      </c>
      <c r="H990" s="12">
        <v>9.8449999999999996E-2</v>
      </c>
      <c r="I990" s="12">
        <v>10.020727954951951</v>
      </c>
    </row>
    <row r="991" spans="6:9" x14ac:dyDescent="0.3">
      <c r="F991" s="2">
        <v>986</v>
      </c>
      <c r="G991" s="12">
        <f ca="1"/>
        <v>10.020414020320095</v>
      </c>
      <c r="H991" s="12">
        <v>9.8549999999999999E-2</v>
      </c>
      <c r="I991" s="12">
        <v>10.020750140198786</v>
      </c>
    </row>
    <row r="992" spans="6:9" x14ac:dyDescent="0.3">
      <c r="F992" s="2">
        <v>987</v>
      </c>
      <c r="G992" s="12">
        <f ca="1"/>
        <v>10.020424615244464</v>
      </c>
      <c r="H992" s="12">
        <v>9.8650000000000002E-2</v>
      </c>
      <c r="I992" s="12">
        <v>10.020772327906817</v>
      </c>
    </row>
    <row r="993" spans="6:9" x14ac:dyDescent="0.3">
      <c r="F993" s="2">
        <v>988</v>
      </c>
      <c r="G993" s="12">
        <f ca="1"/>
        <v>10.020425212660536</v>
      </c>
      <c r="H993" s="12">
        <v>9.8750000000000004E-2</v>
      </c>
      <c r="I993" s="12">
        <v>10.020794518076595</v>
      </c>
    </row>
    <row r="994" spans="6:9" x14ac:dyDescent="0.3">
      <c r="F994" s="2">
        <v>989</v>
      </c>
      <c r="G994" s="12">
        <f ca="1"/>
        <v>10.020436382735904</v>
      </c>
      <c r="H994" s="12">
        <v>9.8849999999999993E-2</v>
      </c>
      <c r="I994" s="12">
        <v>10.020816710708665</v>
      </c>
    </row>
    <row r="995" spans="6:9" x14ac:dyDescent="0.3">
      <c r="F995" s="2">
        <v>990</v>
      </c>
      <c r="G995" s="12">
        <f ca="1"/>
        <v>10.020486584821368</v>
      </c>
      <c r="H995" s="12">
        <v>9.8949999999999996E-2</v>
      </c>
      <c r="I995" s="12">
        <v>10.020838905803572</v>
      </c>
    </row>
    <row r="996" spans="6:9" x14ac:dyDescent="0.3">
      <c r="F996" s="2">
        <v>991</v>
      </c>
      <c r="G996" s="12">
        <f ca="1"/>
        <v>10.020497750211822</v>
      </c>
      <c r="H996" s="12">
        <v>9.9049999999999999E-2</v>
      </c>
      <c r="I996" s="12">
        <v>10.020861103361863</v>
      </c>
    </row>
    <row r="997" spans="6:9" x14ac:dyDescent="0.3">
      <c r="F997" s="2">
        <v>992</v>
      </c>
      <c r="G997" s="12">
        <f ca="1"/>
        <v>10.020506604920445</v>
      </c>
      <c r="H997" s="12">
        <v>9.9150000000000002E-2</v>
      </c>
      <c r="I997" s="12">
        <v>10.020883303384085</v>
      </c>
    </row>
    <row r="998" spans="6:9" x14ac:dyDescent="0.3">
      <c r="F998" s="2">
        <v>993</v>
      </c>
      <c r="G998" s="12">
        <f ca="1"/>
        <v>10.020520195709453</v>
      </c>
      <c r="H998" s="12">
        <v>9.9250000000000005E-2</v>
      </c>
      <c r="I998" s="12">
        <v>10.020905505870786</v>
      </c>
    </row>
    <row r="999" spans="6:9" x14ac:dyDescent="0.3">
      <c r="F999" s="2">
        <v>994</v>
      </c>
      <c r="G999" s="12">
        <f ca="1"/>
        <v>10.020535755059409</v>
      </c>
      <c r="H999" s="12">
        <v>9.9349999999999994E-2</v>
      </c>
      <c r="I999" s="12">
        <v>10.020927710822514</v>
      </c>
    </row>
    <row r="1000" spans="6:9" x14ac:dyDescent="0.3">
      <c r="F1000" s="2">
        <v>995</v>
      </c>
      <c r="G1000" s="12">
        <f ca="1"/>
        <v>10.020579804521095</v>
      </c>
      <c r="H1000" s="12">
        <v>9.9449999999999997E-2</v>
      </c>
      <c r="I1000" s="12">
        <v>10.020949918239815</v>
      </c>
    </row>
    <row r="1001" spans="6:9" x14ac:dyDescent="0.3">
      <c r="F1001" s="2">
        <v>996</v>
      </c>
      <c r="G1001" s="12">
        <f ca="1"/>
        <v>10.020640703464752</v>
      </c>
      <c r="H1001" s="12">
        <v>9.955E-2</v>
      </c>
      <c r="I1001" s="12">
        <v>10.020972128123235</v>
      </c>
    </row>
    <row r="1002" spans="6:9" x14ac:dyDescent="0.3">
      <c r="F1002" s="2">
        <v>997</v>
      </c>
      <c r="G1002" s="12">
        <f ca="1"/>
        <v>10.020650448400749</v>
      </c>
      <c r="H1002" s="12">
        <v>9.9650000000000002E-2</v>
      </c>
      <c r="I1002" s="12">
        <v>10.020994340473324</v>
      </c>
    </row>
    <row r="1003" spans="6:9" x14ac:dyDescent="0.3">
      <c r="F1003" s="2">
        <v>998</v>
      </c>
      <c r="G1003" s="12">
        <f ca="1"/>
        <v>10.020685970084848</v>
      </c>
      <c r="H1003" s="12">
        <v>9.9750000000000005E-2</v>
      </c>
      <c r="I1003" s="12">
        <v>10.021016555290631</v>
      </c>
    </row>
    <row r="1004" spans="6:9" x14ac:dyDescent="0.3">
      <c r="F1004" s="2">
        <v>999</v>
      </c>
      <c r="G1004" s="12">
        <f ca="1"/>
        <v>10.020699263405916</v>
      </c>
      <c r="H1004" s="12">
        <v>9.9849999999999994E-2</v>
      </c>
      <c r="I1004" s="12">
        <v>10.021038772575702</v>
      </c>
    </row>
    <row r="1005" spans="6:9" x14ac:dyDescent="0.3">
      <c r="F1005" s="2">
        <v>1000</v>
      </c>
      <c r="G1005" s="12">
        <f ca="1"/>
        <v>10.020719954955464</v>
      </c>
      <c r="H1005" s="12">
        <v>9.9949999999999997E-2</v>
      </c>
      <c r="I1005" s="12">
        <v>10.021060992329085</v>
      </c>
    </row>
    <row r="1006" spans="6:9" x14ac:dyDescent="0.3">
      <c r="F1006" s="2">
        <v>1001</v>
      </c>
      <c r="G1006" s="12">
        <f ca="1"/>
        <v>10.020726851791952</v>
      </c>
      <c r="H1006" s="12">
        <v>0.10005</v>
      </c>
      <c r="I1006" s="12">
        <v>10.02108321455133</v>
      </c>
    </row>
    <row r="1007" spans="6:9" x14ac:dyDescent="0.3">
      <c r="F1007" s="2">
        <v>1002</v>
      </c>
      <c r="G1007" s="12">
        <f ca="1"/>
        <v>10.02072956698119</v>
      </c>
      <c r="H1007" s="12">
        <v>0.10015</v>
      </c>
      <c r="I1007" s="12">
        <v>10.021105439242985</v>
      </c>
    </row>
    <row r="1008" spans="6:9" x14ac:dyDescent="0.3">
      <c r="F1008" s="2">
        <v>1003</v>
      </c>
      <c r="G1008" s="12">
        <f ca="1"/>
        <v>10.02074253621258</v>
      </c>
      <c r="H1008" s="12">
        <v>0.10025000000000001</v>
      </c>
      <c r="I1008" s="12">
        <v>10.021127666404599</v>
      </c>
    </row>
    <row r="1009" spans="6:9" x14ac:dyDescent="0.3">
      <c r="F1009" s="2">
        <v>1004</v>
      </c>
      <c r="G1009" s="12">
        <f ca="1"/>
        <v>10.020787637191695</v>
      </c>
      <c r="H1009" s="12">
        <v>0.10034999999999999</v>
      </c>
      <c r="I1009" s="12">
        <v>10.021149896036722</v>
      </c>
    </row>
    <row r="1010" spans="6:9" x14ac:dyDescent="0.3">
      <c r="F1010" s="2">
        <v>1005</v>
      </c>
      <c r="G1010" s="12">
        <f ca="1"/>
        <v>10.020793995287724</v>
      </c>
      <c r="H1010" s="12">
        <v>0.10045</v>
      </c>
      <c r="I1010" s="12">
        <v>10.021172128139902</v>
      </c>
    </row>
    <row r="1011" spans="6:9" x14ac:dyDescent="0.3">
      <c r="F1011" s="2">
        <v>1006</v>
      </c>
      <c r="G1011" s="12">
        <f ca="1"/>
        <v>10.020815788349944</v>
      </c>
      <c r="H1011" s="12">
        <v>0.10055</v>
      </c>
      <c r="I1011" s="12">
        <v>10.021194362714688</v>
      </c>
    </row>
    <row r="1012" spans="6:9" x14ac:dyDescent="0.3">
      <c r="F1012" s="2">
        <v>1007</v>
      </c>
      <c r="G1012" s="12">
        <f ca="1"/>
        <v>10.020850452528261</v>
      </c>
      <c r="H1012" s="12">
        <v>0.10065</v>
      </c>
      <c r="I1012" s="12">
        <v>10.021216599761631</v>
      </c>
    </row>
    <row r="1013" spans="6:9" x14ac:dyDescent="0.3">
      <c r="F1013" s="2">
        <v>1008</v>
      </c>
      <c r="G1013" s="12">
        <f ca="1"/>
        <v>10.020854966050193</v>
      </c>
      <c r="H1013" s="12">
        <v>0.10075000000000001</v>
      </c>
      <c r="I1013" s="12">
        <v>10.021238839281281</v>
      </c>
    </row>
    <row r="1014" spans="6:9" x14ac:dyDescent="0.3">
      <c r="F1014" s="2">
        <v>1009</v>
      </c>
      <c r="G1014" s="12">
        <f ca="1"/>
        <v>10.020868068774659</v>
      </c>
      <c r="H1014" s="12">
        <v>0.10085</v>
      </c>
      <c r="I1014" s="12">
        <v>10.021261081274186</v>
      </c>
    </row>
    <row r="1015" spans="6:9" x14ac:dyDescent="0.3">
      <c r="F1015" s="2">
        <v>1010</v>
      </c>
      <c r="G1015" s="12">
        <f ca="1"/>
        <v>10.020895902230796</v>
      </c>
      <c r="H1015" s="12">
        <v>0.10095</v>
      </c>
      <c r="I1015" s="12">
        <v>10.021283325740898</v>
      </c>
    </row>
    <row r="1016" spans="6:9" x14ac:dyDescent="0.3">
      <c r="F1016" s="2">
        <v>1011</v>
      </c>
      <c r="G1016" s="12">
        <f ca="1"/>
        <v>10.020905302806334</v>
      </c>
      <c r="H1016" s="12">
        <v>0.10105</v>
      </c>
      <c r="I1016" s="12">
        <v>10.021305572681966</v>
      </c>
    </row>
    <row r="1017" spans="6:9" x14ac:dyDescent="0.3">
      <c r="F1017" s="2">
        <v>1012</v>
      </c>
      <c r="G1017" s="12">
        <f ca="1"/>
        <v>10.020950568709587</v>
      </c>
      <c r="H1017" s="12">
        <v>0.10115</v>
      </c>
      <c r="I1017" s="12">
        <v>10.021327822097943</v>
      </c>
    </row>
    <row r="1018" spans="6:9" x14ac:dyDescent="0.3">
      <c r="F1018" s="2">
        <v>1013</v>
      </c>
      <c r="G1018" s="12">
        <f ca="1"/>
        <v>10.020975504823356</v>
      </c>
      <c r="H1018" s="12">
        <v>0.10125000000000001</v>
      </c>
      <c r="I1018" s="12">
        <v>10.021350073989376</v>
      </c>
    </row>
    <row r="1019" spans="6:9" x14ac:dyDescent="0.3">
      <c r="F1019" s="2">
        <v>1014</v>
      </c>
      <c r="G1019" s="12">
        <f ca="1"/>
        <v>10.020977689244098</v>
      </c>
      <c r="H1019" s="12">
        <v>0.10135</v>
      </c>
      <c r="I1019" s="12">
        <v>10.021372328356819</v>
      </c>
    </row>
    <row r="1020" spans="6:9" x14ac:dyDescent="0.3">
      <c r="F1020" s="2">
        <v>1015</v>
      </c>
      <c r="G1020" s="12">
        <f ca="1"/>
        <v>10.020995454803773</v>
      </c>
      <c r="H1020" s="12">
        <v>0.10145</v>
      </c>
      <c r="I1020" s="12">
        <v>10.021394585200822</v>
      </c>
    </row>
    <row r="1021" spans="6:9" x14ac:dyDescent="0.3">
      <c r="F1021" s="2">
        <v>1016</v>
      </c>
      <c r="G1021" s="12">
        <f ca="1"/>
        <v>10.020996082256556</v>
      </c>
      <c r="H1021" s="12">
        <v>0.10155</v>
      </c>
      <c r="I1021" s="12">
        <v>10.021416844521935</v>
      </c>
    </row>
    <row r="1022" spans="6:9" x14ac:dyDescent="0.3">
      <c r="F1022" s="2">
        <v>1017</v>
      </c>
      <c r="G1022" s="12">
        <f ca="1"/>
        <v>10.020999718274663</v>
      </c>
      <c r="H1022" s="12">
        <v>0.10165</v>
      </c>
      <c r="I1022" s="12">
        <v>10.021439106320711</v>
      </c>
    </row>
    <row r="1023" spans="6:9" x14ac:dyDescent="0.3">
      <c r="F1023" s="2">
        <v>1018</v>
      </c>
      <c r="G1023" s="12">
        <f ca="1"/>
        <v>10.021002901198345</v>
      </c>
      <c r="H1023" s="12">
        <v>0.10174999999999999</v>
      </c>
      <c r="I1023" s="12">
        <v>10.021461370597702</v>
      </c>
    </row>
    <row r="1024" spans="6:9" x14ac:dyDescent="0.3">
      <c r="F1024" s="2">
        <v>1019</v>
      </c>
      <c r="G1024" s="12">
        <f ca="1"/>
        <v>10.021008140712604</v>
      </c>
      <c r="H1024" s="12">
        <v>0.10185</v>
      </c>
      <c r="I1024" s="12">
        <v>10.021483637353459</v>
      </c>
    </row>
    <row r="1025" spans="6:9" x14ac:dyDescent="0.3">
      <c r="F1025" s="2">
        <v>1020</v>
      </c>
      <c r="G1025" s="12">
        <f ca="1"/>
        <v>10.02101488837217</v>
      </c>
      <c r="H1025" s="12">
        <v>0.10195</v>
      </c>
      <c r="I1025" s="12">
        <v>10.021505906588533</v>
      </c>
    </row>
    <row r="1026" spans="6:9" x14ac:dyDescent="0.3">
      <c r="F1026" s="2">
        <v>1021</v>
      </c>
      <c r="G1026" s="12">
        <f ca="1"/>
        <v>10.021017317982841</v>
      </c>
      <c r="H1026" s="12">
        <v>0.10205</v>
      </c>
      <c r="I1026" s="12">
        <v>10.021528178303479</v>
      </c>
    </row>
    <row r="1027" spans="6:9" x14ac:dyDescent="0.3">
      <c r="F1027" s="2">
        <v>1022</v>
      </c>
      <c r="G1027" s="12">
        <f ca="1"/>
        <v>10.021018025614103</v>
      </c>
      <c r="H1027" s="12">
        <v>0.10215</v>
      </c>
      <c r="I1027" s="12">
        <v>10.021550452498847</v>
      </c>
    </row>
    <row r="1028" spans="6:9" x14ac:dyDescent="0.3">
      <c r="F1028" s="2">
        <v>1023</v>
      </c>
      <c r="G1028" s="12">
        <f ca="1"/>
        <v>10.021079020085923</v>
      </c>
      <c r="H1028" s="12">
        <v>0.10224999999999999</v>
      </c>
      <c r="I1028" s="12">
        <v>10.021572729175189</v>
      </c>
    </row>
    <row r="1029" spans="6:9" x14ac:dyDescent="0.3">
      <c r="F1029" s="2">
        <v>1024</v>
      </c>
      <c r="G1029" s="12">
        <f ca="1"/>
        <v>10.021105262400487</v>
      </c>
      <c r="H1029" s="12">
        <v>0.10235</v>
      </c>
      <c r="I1029" s="12">
        <v>10.02159500833306</v>
      </c>
    </row>
    <row r="1030" spans="6:9" x14ac:dyDescent="0.3">
      <c r="F1030" s="2">
        <v>1025</v>
      </c>
      <c r="G1030" s="12">
        <f ca="1"/>
        <v>10.021138302960745</v>
      </c>
      <c r="H1030" s="12">
        <v>0.10245</v>
      </c>
      <c r="I1030" s="12">
        <v>10.021617289973012</v>
      </c>
    </row>
    <row r="1031" spans="6:9" x14ac:dyDescent="0.3">
      <c r="F1031" s="2">
        <v>1026</v>
      </c>
      <c r="G1031" s="12">
        <f ca="1"/>
        <v>10.021151835155093</v>
      </c>
      <c r="H1031" s="12">
        <v>0.10255</v>
      </c>
      <c r="I1031" s="12">
        <v>10.021639574095598</v>
      </c>
    </row>
    <row r="1032" spans="6:9" x14ac:dyDescent="0.3">
      <c r="F1032" s="2">
        <v>1027</v>
      </c>
      <c r="G1032" s="12">
        <f ca="1"/>
        <v>10.021184987811878</v>
      </c>
      <c r="H1032" s="12">
        <v>0.10265000000000001</v>
      </c>
      <c r="I1032" s="12">
        <v>10.02166186070137</v>
      </c>
    </row>
    <row r="1033" spans="6:9" x14ac:dyDescent="0.3">
      <c r="F1033" s="2">
        <v>1028</v>
      </c>
      <c r="G1033" s="12">
        <f ca="1"/>
        <v>10.021212673348771</v>
      </c>
      <c r="H1033" s="12">
        <v>0.10274999999999999</v>
      </c>
      <c r="I1033" s="12">
        <v>10.021684149790884</v>
      </c>
    </row>
    <row r="1034" spans="6:9" x14ac:dyDescent="0.3">
      <c r="F1034" s="2">
        <v>1029</v>
      </c>
      <c r="G1034" s="12">
        <f ca="1"/>
        <v>10.021218657633941</v>
      </c>
      <c r="H1034" s="12">
        <v>0.10285</v>
      </c>
      <c r="I1034" s="12">
        <v>10.021706441364692</v>
      </c>
    </row>
    <row r="1035" spans="6:9" x14ac:dyDescent="0.3">
      <c r="F1035" s="2">
        <v>1030</v>
      </c>
      <c r="G1035" s="12">
        <f ca="1"/>
        <v>10.021221523281353</v>
      </c>
      <c r="H1035" s="12">
        <v>0.10295</v>
      </c>
      <c r="I1035" s="12">
        <v>10.021728735423348</v>
      </c>
    </row>
    <row r="1036" spans="6:9" x14ac:dyDescent="0.3">
      <c r="F1036" s="2">
        <v>1031</v>
      </c>
      <c r="G1036" s="12">
        <f ca="1"/>
        <v>10.021232132374484</v>
      </c>
      <c r="H1036" s="12">
        <v>0.10305</v>
      </c>
      <c r="I1036" s="12">
        <v>10.021751031967408</v>
      </c>
    </row>
    <row r="1037" spans="6:9" x14ac:dyDescent="0.3">
      <c r="F1037" s="2">
        <v>1032</v>
      </c>
      <c r="G1037" s="12">
        <f ca="1"/>
        <v>10.021254495830275</v>
      </c>
      <c r="H1037" s="12">
        <v>0.10315000000000001</v>
      </c>
      <c r="I1037" s="12">
        <v>10.021773330997423</v>
      </c>
    </row>
    <row r="1038" spans="6:9" x14ac:dyDescent="0.3">
      <c r="F1038" s="2">
        <v>1033</v>
      </c>
      <c r="G1038" s="12">
        <f ca="1"/>
        <v>10.021286380089233</v>
      </c>
      <c r="H1038" s="12">
        <v>0.10324999999999999</v>
      </c>
      <c r="I1038" s="12">
        <v>10.02179563251395</v>
      </c>
    </row>
    <row r="1039" spans="6:9" x14ac:dyDescent="0.3">
      <c r="F1039" s="2">
        <v>1034</v>
      </c>
      <c r="G1039" s="12">
        <f ca="1"/>
        <v>10.021298443842566</v>
      </c>
      <c r="H1039" s="12">
        <v>0.10335</v>
      </c>
      <c r="I1039" s="12">
        <v>10.021817936517541</v>
      </c>
    </row>
    <row r="1040" spans="6:9" x14ac:dyDescent="0.3">
      <c r="F1040" s="2">
        <v>1035</v>
      </c>
      <c r="G1040" s="12">
        <f ca="1"/>
        <v>10.021376356303398</v>
      </c>
      <c r="H1040" s="12">
        <v>0.10345</v>
      </c>
      <c r="I1040" s="12">
        <v>10.021840243008754</v>
      </c>
    </row>
    <row r="1041" spans="6:9" x14ac:dyDescent="0.3">
      <c r="F1041" s="2">
        <v>1036</v>
      </c>
      <c r="G1041" s="12">
        <f ca="1"/>
        <v>10.021379944783453</v>
      </c>
      <c r="H1041" s="12">
        <v>0.10355</v>
      </c>
      <c r="I1041" s="12">
        <v>10.021862551988141</v>
      </c>
    </row>
    <row r="1042" spans="6:9" x14ac:dyDescent="0.3">
      <c r="F1042" s="2">
        <v>1037</v>
      </c>
      <c r="G1042" s="12">
        <f ca="1"/>
        <v>10.021428394908746</v>
      </c>
      <c r="H1042" s="12">
        <v>0.10365000000000001</v>
      </c>
      <c r="I1042" s="12">
        <v>10.021884863456258</v>
      </c>
    </row>
    <row r="1043" spans="6:9" x14ac:dyDescent="0.3">
      <c r="F1043" s="2">
        <v>1038</v>
      </c>
      <c r="G1043" s="12">
        <f ca="1"/>
        <v>10.021432692281788</v>
      </c>
      <c r="H1043" s="12">
        <v>0.10375</v>
      </c>
      <c r="I1043" s="12">
        <v>10.021907177413661</v>
      </c>
    </row>
    <row r="1044" spans="6:9" x14ac:dyDescent="0.3">
      <c r="F1044" s="2">
        <v>1039</v>
      </c>
      <c r="G1044" s="12">
        <f ca="1"/>
        <v>10.02143341133895</v>
      </c>
      <c r="H1044" s="12">
        <v>0.10385</v>
      </c>
      <c r="I1044" s="12">
        <v>10.021929493860906</v>
      </c>
    </row>
    <row r="1045" spans="6:9" x14ac:dyDescent="0.3">
      <c r="F1045" s="2">
        <v>1040</v>
      </c>
      <c r="G1045" s="12">
        <f ca="1"/>
        <v>10.021470575966877</v>
      </c>
      <c r="H1045" s="12">
        <v>0.10395</v>
      </c>
      <c r="I1045" s="12">
        <v>10.021951812798548</v>
      </c>
    </row>
    <row r="1046" spans="6:9" x14ac:dyDescent="0.3">
      <c r="F1046" s="2">
        <v>1041</v>
      </c>
      <c r="G1046" s="12">
        <f ca="1"/>
        <v>10.021497908087808</v>
      </c>
      <c r="H1046" s="12">
        <v>0.10405</v>
      </c>
      <c r="I1046" s="12">
        <v>10.021974134227143</v>
      </c>
    </row>
    <row r="1047" spans="6:9" x14ac:dyDescent="0.3">
      <c r="F1047" s="2">
        <v>1042</v>
      </c>
      <c r="G1047" s="12">
        <f ca="1"/>
        <v>10.021503727247847</v>
      </c>
      <c r="H1047" s="12">
        <v>0.10415000000000001</v>
      </c>
      <c r="I1047" s="12">
        <v>10.021996458147246</v>
      </c>
    </row>
    <row r="1048" spans="6:9" x14ac:dyDescent="0.3">
      <c r="F1048" s="2">
        <v>1043</v>
      </c>
      <c r="G1048" s="12">
        <f ca="1"/>
        <v>10.021567452807966</v>
      </c>
      <c r="H1048" s="12">
        <v>0.10425</v>
      </c>
      <c r="I1048" s="12">
        <v>10.022018784559414</v>
      </c>
    </row>
    <row r="1049" spans="6:9" x14ac:dyDescent="0.3">
      <c r="F1049" s="2">
        <v>1044</v>
      </c>
      <c r="G1049" s="12">
        <f ca="1"/>
        <v>10.021622259540809</v>
      </c>
      <c r="H1049" s="12">
        <v>0.10435</v>
      </c>
      <c r="I1049" s="12">
        <v>10.022041113464205</v>
      </c>
    </row>
    <row r="1050" spans="6:9" x14ac:dyDescent="0.3">
      <c r="F1050" s="2">
        <v>1045</v>
      </c>
      <c r="G1050" s="12">
        <f ca="1"/>
        <v>10.021628530232386</v>
      </c>
      <c r="H1050" s="12">
        <v>0.10445</v>
      </c>
      <c r="I1050" s="12">
        <v>10.022063444862173</v>
      </c>
    </row>
    <row r="1051" spans="6:9" x14ac:dyDescent="0.3">
      <c r="F1051" s="2">
        <v>1046</v>
      </c>
      <c r="G1051" s="12">
        <f ca="1"/>
        <v>10.02163253527544</v>
      </c>
      <c r="H1051" s="12">
        <v>0.10455</v>
      </c>
      <c r="I1051" s="12">
        <v>10.022085778753878</v>
      </c>
    </row>
    <row r="1052" spans="6:9" x14ac:dyDescent="0.3">
      <c r="F1052" s="2">
        <v>1047</v>
      </c>
      <c r="G1052" s="12">
        <f ca="1"/>
        <v>10.021633654874259</v>
      </c>
      <c r="H1052" s="12">
        <v>0.10465000000000001</v>
      </c>
      <c r="I1052" s="12">
        <v>10.022108115139874</v>
      </c>
    </row>
    <row r="1053" spans="6:9" x14ac:dyDescent="0.3">
      <c r="F1053" s="2">
        <v>1048</v>
      </c>
      <c r="G1053" s="12">
        <f ca="1"/>
        <v>10.0216720551023</v>
      </c>
      <c r="H1053" s="12">
        <v>0.10475</v>
      </c>
      <c r="I1053" s="12">
        <v>10.022130454020719</v>
      </c>
    </row>
    <row r="1054" spans="6:9" x14ac:dyDescent="0.3">
      <c r="F1054" s="2">
        <v>1049</v>
      </c>
      <c r="G1054" s="12">
        <f ca="1"/>
        <v>10.02169358499099</v>
      </c>
      <c r="H1054" s="12">
        <v>0.10485</v>
      </c>
      <c r="I1054" s="12">
        <v>10.022152795396972</v>
      </c>
    </row>
    <row r="1055" spans="6:9" x14ac:dyDescent="0.3">
      <c r="F1055" s="2">
        <v>1050</v>
      </c>
      <c r="G1055" s="12">
        <f ca="1"/>
        <v>10.021746437089593</v>
      </c>
      <c r="H1055" s="12">
        <v>0.10495</v>
      </c>
      <c r="I1055" s="12">
        <v>10.022175139269187</v>
      </c>
    </row>
    <row r="1056" spans="6:9" x14ac:dyDescent="0.3">
      <c r="F1056" s="2">
        <v>1051</v>
      </c>
      <c r="G1056" s="12">
        <f ca="1"/>
        <v>10.021756824618958</v>
      </c>
      <c r="H1056" s="12">
        <v>0.10505</v>
      </c>
      <c r="I1056" s="12">
        <v>10.022197485637925</v>
      </c>
    </row>
    <row r="1057" spans="6:9" x14ac:dyDescent="0.3">
      <c r="F1057" s="2">
        <v>1052</v>
      </c>
      <c r="G1057" s="12">
        <f ca="1"/>
        <v>10.021781697744013</v>
      </c>
      <c r="H1057" s="12">
        <v>0.10514999999999999</v>
      </c>
      <c r="I1057" s="12">
        <v>10.022219834503744</v>
      </c>
    </row>
    <row r="1058" spans="6:9" x14ac:dyDescent="0.3">
      <c r="F1058" s="2">
        <v>1053</v>
      </c>
      <c r="G1058" s="12">
        <f ca="1"/>
        <v>10.021792222708088</v>
      </c>
      <c r="H1058" s="12">
        <v>0.10525</v>
      </c>
      <c r="I1058" s="12">
        <v>10.022242185867201</v>
      </c>
    </row>
    <row r="1059" spans="6:9" x14ac:dyDescent="0.3">
      <c r="F1059" s="2">
        <v>1054</v>
      </c>
      <c r="G1059" s="12">
        <f ca="1"/>
        <v>10.02182224346034</v>
      </c>
      <c r="H1059" s="12">
        <v>0.10535</v>
      </c>
      <c r="I1059" s="12">
        <v>10.022264539728853</v>
      </c>
    </row>
    <row r="1060" spans="6:9" x14ac:dyDescent="0.3">
      <c r="F1060" s="2">
        <v>1055</v>
      </c>
      <c r="G1060" s="12">
        <f ca="1"/>
        <v>10.021828620089885</v>
      </c>
      <c r="H1060" s="12">
        <v>0.10545</v>
      </c>
      <c r="I1060" s="12">
        <v>10.022286896089261</v>
      </c>
    </row>
    <row r="1061" spans="6:9" x14ac:dyDescent="0.3">
      <c r="F1061" s="2">
        <v>1056</v>
      </c>
      <c r="G1061" s="12">
        <f ca="1"/>
        <v>10.02182981157973</v>
      </c>
      <c r="H1061" s="12">
        <v>0.10555</v>
      </c>
      <c r="I1061" s="12">
        <v>10.022309254948983</v>
      </c>
    </row>
    <row r="1062" spans="6:9" x14ac:dyDescent="0.3">
      <c r="F1062" s="2">
        <v>1057</v>
      </c>
      <c r="G1062" s="12">
        <f ca="1"/>
        <v>10.021843261192076</v>
      </c>
      <c r="H1062" s="12">
        <v>0.10564999999999999</v>
      </c>
      <c r="I1062" s="12">
        <v>10.022331616308577</v>
      </c>
    </row>
    <row r="1063" spans="6:9" x14ac:dyDescent="0.3">
      <c r="F1063" s="2">
        <v>1058</v>
      </c>
      <c r="G1063" s="12">
        <f ca="1"/>
        <v>10.021858307043619</v>
      </c>
      <c r="H1063" s="12">
        <v>0.10575</v>
      </c>
      <c r="I1063" s="12">
        <v>10.022353980168601</v>
      </c>
    </row>
    <row r="1064" spans="6:9" x14ac:dyDescent="0.3">
      <c r="F1064" s="2">
        <v>1059</v>
      </c>
      <c r="G1064" s="12">
        <f ca="1"/>
        <v>10.02187211959331</v>
      </c>
      <c r="H1064" s="12">
        <v>0.10585</v>
      </c>
      <c r="I1064" s="12">
        <v>10.022376346529619</v>
      </c>
    </row>
    <row r="1065" spans="6:9" x14ac:dyDescent="0.3">
      <c r="F1065" s="2">
        <v>1060</v>
      </c>
      <c r="G1065" s="12">
        <f ca="1"/>
        <v>10.021910404163814</v>
      </c>
      <c r="H1065" s="12">
        <v>0.10595</v>
      </c>
      <c r="I1065" s="12">
        <v>10.022398715392185</v>
      </c>
    </row>
    <row r="1066" spans="6:9" x14ac:dyDescent="0.3">
      <c r="F1066" s="2">
        <v>1061</v>
      </c>
      <c r="G1066" s="12">
        <f ca="1"/>
        <v>10.021930478910967</v>
      </c>
      <c r="H1066" s="12">
        <v>0.10605000000000001</v>
      </c>
      <c r="I1066" s="12">
        <v>10.022421086756861</v>
      </c>
    </row>
    <row r="1067" spans="6:9" x14ac:dyDescent="0.3">
      <c r="F1067" s="2">
        <v>1062</v>
      </c>
      <c r="G1067" s="12">
        <f ca="1"/>
        <v>10.022018097464201</v>
      </c>
      <c r="H1067" s="12">
        <v>0.10614999999999999</v>
      </c>
      <c r="I1067" s="12">
        <v>10.022443460624208</v>
      </c>
    </row>
    <row r="1068" spans="6:9" x14ac:dyDescent="0.3">
      <c r="F1068" s="2">
        <v>1063</v>
      </c>
      <c r="G1068" s="12">
        <f ca="1"/>
        <v>10.022033327611751</v>
      </c>
      <c r="H1068" s="12">
        <v>0.10625</v>
      </c>
      <c r="I1068" s="12">
        <v>10.022465836994783</v>
      </c>
    </row>
    <row r="1069" spans="6:9" x14ac:dyDescent="0.3">
      <c r="F1069" s="2">
        <v>1064</v>
      </c>
      <c r="G1069" s="12">
        <f ca="1"/>
        <v>10.022058331295421</v>
      </c>
      <c r="H1069" s="12">
        <v>0.10635</v>
      </c>
      <c r="I1069" s="12">
        <v>10.022488215869149</v>
      </c>
    </row>
    <row r="1070" spans="6:9" x14ac:dyDescent="0.3">
      <c r="F1070" s="2">
        <v>1065</v>
      </c>
      <c r="G1070" s="12">
        <f ca="1"/>
        <v>10.02207865249011</v>
      </c>
      <c r="H1070" s="12">
        <v>0.10645</v>
      </c>
      <c r="I1070" s="12">
        <v>10.022510597247866</v>
      </c>
    </row>
    <row r="1071" spans="6:9" x14ac:dyDescent="0.3">
      <c r="F1071" s="2">
        <v>1066</v>
      </c>
      <c r="G1071" s="12">
        <f ca="1"/>
        <v>10.02209793622319</v>
      </c>
      <c r="H1071" s="12">
        <v>0.10655000000000001</v>
      </c>
      <c r="I1071" s="12">
        <v>10.022532981131492</v>
      </c>
    </row>
    <row r="1072" spans="6:9" x14ac:dyDescent="0.3">
      <c r="F1072" s="2">
        <v>1067</v>
      </c>
      <c r="G1072" s="12">
        <f ca="1"/>
        <v>10.022131334770206</v>
      </c>
      <c r="H1072" s="12">
        <v>0.10664999999999999</v>
      </c>
      <c r="I1072" s="12">
        <v>10.022555367520592</v>
      </c>
    </row>
    <row r="1073" spans="6:9" x14ac:dyDescent="0.3">
      <c r="F1073" s="2">
        <v>1068</v>
      </c>
      <c r="G1073" s="12">
        <f ca="1"/>
        <v>10.022154294520075</v>
      </c>
      <c r="H1073" s="12">
        <v>0.10675</v>
      </c>
      <c r="I1073" s="12">
        <v>10.022577756415723</v>
      </c>
    </row>
    <row r="1074" spans="6:9" x14ac:dyDescent="0.3">
      <c r="F1074" s="2">
        <v>1069</v>
      </c>
      <c r="G1074" s="12">
        <f ca="1"/>
        <v>10.022163999515776</v>
      </c>
      <c r="H1074" s="12">
        <v>0.10685</v>
      </c>
      <c r="I1074" s="12">
        <v>10.02260014781745</v>
      </c>
    </row>
    <row r="1075" spans="6:9" x14ac:dyDescent="0.3">
      <c r="F1075" s="2">
        <v>1070</v>
      </c>
      <c r="G1075" s="12">
        <f ca="1"/>
        <v>10.02217913630153</v>
      </c>
      <c r="H1075" s="12">
        <v>0.10695</v>
      </c>
      <c r="I1075" s="12">
        <v>10.02262254172633</v>
      </c>
    </row>
    <row r="1076" spans="6:9" x14ac:dyDescent="0.3">
      <c r="F1076" s="2">
        <v>1071</v>
      </c>
      <c r="G1076" s="12">
        <f ca="1"/>
        <v>10.022182452033027</v>
      </c>
      <c r="H1076" s="12">
        <v>0.10705000000000001</v>
      </c>
      <c r="I1076" s="12">
        <v>10.022644938142925</v>
      </c>
    </row>
    <row r="1077" spans="6:9" x14ac:dyDescent="0.3">
      <c r="F1077" s="2">
        <v>1072</v>
      </c>
      <c r="G1077" s="12">
        <f ca="1"/>
        <v>10.022201027498541</v>
      </c>
      <c r="H1077" s="12">
        <v>0.10715</v>
      </c>
      <c r="I1077" s="12">
        <v>10.022667337067801</v>
      </c>
    </row>
    <row r="1078" spans="6:9" x14ac:dyDescent="0.3">
      <c r="F1078" s="2">
        <v>1073</v>
      </c>
      <c r="G1078" s="12">
        <f ca="1"/>
        <v>10.02220208953845</v>
      </c>
      <c r="H1078" s="12">
        <v>0.10725</v>
      </c>
      <c r="I1078" s="12">
        <v>10.022689738501516</v>
      </c>
    </row>
    <row r="1079" spans="6:9" x14ac:dyDescent="0.3">
      <c r="F1079" s="2">
        <v>1074</v>
      </c>
      <c r="G1079" s="12">
        <f ca="1"/>
        <v>10.022216612484748</v>
      </c>
      <c r="H1079" s="12">
        <v>0.10735</v>
      </c>
      <c r="I1079" s="12">
        <v>10.022712142444634</v>
      </c>
    </row>
    <row r="1080" spans="6:9" x14ac:dyDescent="0.3">
      <c r="F1080" s="2">
        <v>1075</v>
      </c>
      <c r="G1080" s="12">
        <f ca="1"/>
        <v>10.022252400663817</v>
      </c>
      <c r="H1080" s="12">
        <v>0.10745</v>
      </c>
      <c r="I1080" s="12">
        <v>10.022734548897715</v>
      </c>
    </row>
    <row r="1081" spans="6:9" x14ac:dyDescent="0.3">
      <c r="F1081" s="2">
        <v>1076</v>
      </c>
      <c r="G1081" s="12">
        <f ca="1"/>
        <v>10.022272492148931</v>
      </c>
      <c r="H1081" s="12">
        <v>0.10755000000000001</v>
      </c>
      <c r="I1081" s="12">
        <v>10.022756957861324</v>
      </c>
    </row>
    <row r="1082" spans="6:9" x14ac:dyDescent="0.3">
      <c r="F1082" s="2">
        <v>1077</v>
      </c>
      <c r="G1082" s="12">
        <f ca="1"/>
        <v>10.02229111189904</v>
      </c>
      <c r="H1082" s="12">
        <v>0.10765</v>
      </c>
      <c r="I1082" s="12">
        <v>10.022779369336023</v>
      </c>
    </row>
    <row r="1083" spans="6:9" x14ac:dyDescent="0.3">
      <c r="F1083" s="2">
        <v>1078</v>
      </c>
      <c r="G1083" s="12">
        <f ca="1"/>
        <v>10.0223179841324</v>
      </c>
      <c r="H1083" s="12">
        <v>0.10775</v>
      </c>
      <c r="I1083" s="12">
        <v>10.022801783322373</v>
      </c>
    </row>
    <row r="1084" spans="6:9" x14ac:dyDescent="0.3">
      <c r="F1084" s="2">
        <v>1079</v>
      </c>
      <c r="G1084" s="12">
        <f ca="1"/>
        <v>10.022332157893926</v>
      </c>
      <c r="H1084" s="12">
        <v>0.10785</v>
      </c>
      <c r="I1084" s="12">
        <v>10.02282419982094</v>
      </c>
    </row>
    <row r="1085" spans="6:9" x14ac:dyDescent="0.3">
      <c r="F1085" s="2">
        <v>1080</v>
      </c>
      <c r="G1085" s="12">
        <f ca="1"/>
        <v>10.022337563946408</v>
      </c>
      <c r="H1085" s="12">
        <v>0.10795</v>
      </c>
      <c r="I1085" s="12">
        <v>10.022846618832284</v>
      </c>
    </row>
    <row r="1086" spans="6:9" x14ac:dyDescent="0.3">
      <c r="F1086" s="2">
        <v>1081</v>
      </c>
      <c r="G1086" s="12">
        <f ca="1"/>
        <v>10.022348658574566</v>
      </c>
      <c r="H1086" s="12">
        <v>0.10804999999999999</v>
      </c>
      <c r="I1086" s="12">
        <v>10.022869040356973</v>
      </c>
    </row>
    <row r="1087" spans="6:9" x14ac:dyDescent="0.3">
      <c r="F1087" s="2">
        <v>1082</v>
      </c>
      <c r="G1087" s="12">
        <f ca="1"/>
        <v>10.022398887805032</v>
      </c>
      <c r="H1087" s="12">
        <v>0.10815</v>
      </c>
      <c r="I1087" s="12">
        <v>10.022891464395565</v>
      </c>
    </row>
    <row r="1088" spans="6:9" x14ac:dyDescent="0.3">
      <c r="F1088" s="2">
        <v>1083</v>
      </c>
      <c r="G1088" s="12">
        <f ca="1"/>
        <v>10.022431256008945</v>
      </c>
      <c r="H1088" s="12">
        <v>0.10825</v>
      </c>
      <c r="I1088" s="12">
        <v>10.022913890948628</v>
      </c>
    </row>
    <row r="1089" spans="6:9" x14ac:dyDescent="0.3">
      <c r="F1089" s="2">
        <v>1084</v>
      </c>
      <c r="G1089" s="12">
        <f ca="1"/>
        <v>10.022445630215952</v>
      </c>
      <c r="H1089" s="12">
        <v>0.10835</v>
      </c>
      <c r="I1089" s="12">
        <v>10.022936320016722</v>
      </c>
    </row>
    <row r="1090" spans="6:9" x14ac:dyDescent="0.3">
      <c r="F1090" s="2">
        <v>1085</v>
      </c>
      <c r="G1090" s="12">
        <f ca="1"/>
        <v>10.022449755135018</v>
      </c>
      <c r="H1090" s="12">
        <v>0.10845</v>
      </c>
      <c r="I1090" s="12">
        <v>10.022958751600417</v>
      </c>
    </row>
    <row r="1091" spans="6:9" x14ac:dyDescent="0.3">
      <c r="F1091" s="2">
        <v>1086</v>
      </c>
      <c r="G1091" s="12">
        <f ca="1"/>
        <v>10.022456733683349</v>
      </c>
      <c r="H1091" s="12">
        <v>0.10854999999999999</v>
      </c>
      <c r="I1091" s="12">
        <v>10.022981185700271</v>
      </c>
    </row>
    <row r="1092" spans="6:9" x14ac:dyDescent="0.3">
      <c r="F1092" s="2">
        <v>1087</v>
      </c>
      <c r="G1092" s="12">
        <f ca="1"/>
        <v>10.022469609676646</v>
      </c>
      <c r="H1092" s="12">
        <v>0.10865</v>
      </c>
      <c r="I1092" s="12">
        <v>10.023003622316853</v>
      </c>
    </row>
    <row r="1093" spans="6:9" x14ac:dyDescent="0.3">
      <c r="F1093" s="2">
        <v>1088</v>
      </c>
      <c r="G1093" s="12">
        <f ca="1"/>
        <v>10.02247849031021</v>
      </c>
      <c r="H1093" s="12">
        <v>0.10875</v>
      </c>
      <c r="I1093" s="12">
        <v>10.023026061450727</v>
      </c>
    </row>
    <row r="1094" spans="6:9" x14ac:dyDescent="0.3">
      <c r="F1094" s="2">
        <v>1089</v>
      </c>
      <c r="G1094" s="12">
        <f ca="1"/>
        <v>10.022484303574288</v>
      </c>
      <c r="H1094" s="12">
        <v>0.10885</v>
      </c>
      <c r="I1094" s="12">
        <v>10.023048503102455</v>
      </c>
    </row>
    <row r="1095" spans="6:9" x14ac:dyDescent="0.3">
      <c r="F1095" s="2">
        <v>1090</v>
      </c>
      <c r="G1095" s="12">
        <f ca="1"/>
        <v>10.022507201337454</v>
      </c>
      <c r="H1095" s="12">
        <v>0.10895000000000001</v>
      </c>
      <c r="I1095" s="12">
        <v>10.023070947272606</v>
      </c>
    </row>
    <row r="1096" spans="6:9" x14ac:dyDescent="0.3">
      <c r="F1096" s="2">
        <v>1091</v>
      </c>
      <c r="G1096" s="12">
        <f ca="1"/>
        <v>10.022513983994063</v>
      </c>
      <c r="H1096" s="12">
        <v>0.10904999999999999</v>
      </c>
      <c r="I1096" s="12">
        <v>10.023093393961743</v>
      </c>
    </row>
    <row r="1097" spans="6:9" x14ac:dyDescent="0.3">
      <c r="F1097" s="2">
        <v>1092</v>
      </c>
      <c r="G1097" s="12">
        <f ca="1"/>
        <v>10.022516035881631</v>
      </c>
      <c r="H1097" s="12">
        <v>0.10915</v>
      </c>
      <c r="I1097" s="12">
        <v>10.023115843170432</v>
      </c>
    </row>
    <row r="1098" spans="6:9" x14ac:dyDescent="0.3">
      <c r="F1098" s="2">
        <v>1093</v>
      </c>
      <c r="G1098" s="12">
        <f ca="1"/>
        <v>10.022537444814429</v>
      </c>
      <c r="H1098" s="12">
        <v>0.10925</v>
      </c>
      <c r="I1098" s="12">
        <v>10.023138294899239</v>
      </c>
    </row>
    <row r="1099" spans="6:9" x14ac:dyDescent="0.3">
      <c r="F1099" s="2">
        <v>1094</v>
      </c>
      <c r="G1099" s="12">
        <f ca="1"/>
        <v>10.02255142027958</v>
      </c>
      <c r="H1099" s="12">
        <v>0.10935</v>
      </c>
      <c r="I1099" s="12">
        <v>10.023160749148728</v>
      </c>
    </row>
    <row r="1100" spans="6:9" x14ac:dyDescent="0.3">
      <c r="F1100" s="2">
        <v>1095</v>
      </c>
      <c r="G1100" s="12">
        <f ca="1"/>
        <v>10.022577462073599</v>
      </c>
      <c r="H1100" s="12">
        <v>0.10945000000000001</v>
      </c>
      <c r="I1100" s="12">
        <v>10.023183205919469</v>
      </c>
    </row>
    <row r="1101" spans="6:9" x14ac:dyDescent="0.3">
      <c r="F1101" s="2">
        <v>1096</v>
      </c>
      <c r="G1101" s="12">
        <f ca="1"/>
        <v>10.022589762140983</v>
      </c>
      <c r="H1101" s="12">
        <v>0.10954999999999999</v>
      </c>
      <c r="I1101" s="12">
        <v>10.023205665212025</v>
      </c>
    </row>
    <row r="1102" spans="6:9" x14ac:dyDescent="0.3">
      <c r="F1102" s="2">
        <v>1097</v>
      </c>
      <c r="G1102" s="12">
        <f ca="1"/>
        <v>10.02260124984458</v>
      </c>
      <c r="H1102" s="12">
        <v>0.10965</v>
      </c>
      <c r="I1102" s="12">
        <v>10.023228127026963</v>
      </c>
    </row>
    <row r="1103" spans="6:9" x14ac:dyDescent="0.3">
      <c r="F1103" s="2">
        <v>1098</v>
      </c>
      <c r="G1103" s="12">
        <f ca="1"/>
        <v>10.022633869420565</v>
      </c>
      <c r="H1103" s="12">
        <v>0.10975</v>
      </c>
      <c r="I1103" s="12">
        <v>10.02325059136485</v>
      </c>
    </row>
    <row r="1104" spans="6:9" x14ac:dyDescent="0.3">
      <c r="F1104" s="2">
        <v>1099</v>
      </c>
      <c r="G1104" s="12">
        <f ca="1"/>
        <v>10.022684260571916</v>
      </c>
      <c r="H1104" s="12">
        <v>0.10985</v>
      </c>
      <c r="I1104" s="12">
        <v>10.023273058226254</v>
      </c>
    </row>
    <row r="1105" spans="6:9" x14ac:dyDescent="0.3">
      <c r="F1105" s="2">
        <v>1100</v>
      </c>
      <c r="G1105" s="12">
        <f ca="1"/>
        <v>10.022703253653839</v>
      </c>
      <c r="H1105" s="12">
        <v>0.10995000000000001</v>
      </c>
      <c r="I1105" s="12">
        <v>10.023295527611738</v>
      </c>
    </row>
    <row r="1106" spans="6:9" x14ac:dyDescent="0.3">
      <c r="F1106" s="2">
        <v>1101</v>
      </c>
      <c r="G1106" s="12">
        <f ca="1"/>
        <v>10.022707466187541</v>
      </c>
      <c r="H1106" s="12">
        <v>0.11005</v>
      </c>
      <c r="I1106" s="12">
        <v>10.023317999521876</v>
      </c>
    </row>
    <row r="1107" spans="6:9" x14ac:dyDescent="0.3">
      <c r="F1107" s="2">
        <v>1102</v>
      </c>
      <c r="G1107" s="12">
        <f ca="1"/>
        <v>10.02271117191107</v>
      </c>
      <c r="H1107" s="12">
        <v>0.11015</v>
      </c>
      <c r="I1107" s="12">
        <v>10.023340473957228</v>
      </c>
    </row>
    <row r="1108" spans="6:9" x14ac:dyDescent="0.3">
      <c r="F1108" s="2">
        <v>1103</v>
      </c>
      <c r="G1108" s="12">
        <f ca="1"/>
        <v>10.022726164483613</v>
      </c>
      <c r="H1108" s="12">
        <v>0.11025</v>
      </c>
      <c r="I1108" s="12">
        <v>10.023362950918367</v>
      </c>
    </row>
    <row r="1109" spans="6:9" x14ac:dyDescent="0.3">
      <c r="F1109" s="2">
        <v>1104</v>
      </c>
      <c r="G1109" s="12">
        <f ca="1"/>
        <v>10.02272748567994</v>
      </c>
      <c r="H1109" s="12">
        <v>0.11035</v>
      </c>
      <c r="I1109" s="12">
        <v>10.023385430405858</v>
      </c>
    </row>
    <row r="1110" spans="6:9" x14ac:dyDescent="0.3">
      <c r="F1110" s="2">
        <v>1105</v>
      </c>
      <c r="G1110" s="12">
        <f ca="1"/>
        <v>10.022739060209783</v>
      </c>
      <c r="H1110" s="12">
        <v>0.11045000000000001</v>
      </c>
      <c r="I1110" s="12">
        <v>10.02340791242027</v>
      </c>
    </row>
    <row r="1111" spans="6:9" x14ac:dyDescent="0.3">
      <c r="F1111" s="2">
        <v>1106</v>
      </c>
      <c r="G1111" s="12">
        <f ca="1"/>
        <v>10.022777559250779</v>
      </c>
      <c r="H1111" s="12">
        <v>0.11055</v>
      </c>
      <c r="I1111" s="12">
        <v>10.023430396962171</v>
      </c>
    </row>
    <row r="1112" spans="6:9" x14ac:dyDescent="0.3">
      <c r="F1112" s="2">
        <v>1107</v>
      </c>
      <c r="G1112" s="12">
        <f ca="1"/>
        <v>10.022880559489321</v>
      </c>
      <c r="H1112" s="12">
        <v>0.11065</v>
      </c>
      <c r="I1112" s="12">
        <v>10.02345288403213</v>
      </c>
    </row>
    <row r="1113" spans="6:9" x14ac:dyDescent="0.3">
      <c r="F1113" s="2">
        <v>1108</v>
      </c>
      <c r="G1113" s="12">
        <f ca="1"/>
        <v>10.02288913780993</v>
      </c>
      <c r="H1113" s="12">
        <v>0.11075</v>
      </c>
      <c r="I1113" s="12">
        <v>10.023475373630715</v>
      </c>
    </row>
    <row r="1114" spans="6:9" x14ac:dyDescent="0.3">
      <c r="F1114" s="2">
        <v>1109</v>
      </c>
      <c r="G1114" s="12">
        <f ca="1"/>
        <v>10.022902004002081</v>
      </c>
      <c r="H1114" s="12">
        <v>0.11085</v>
      </c>
      <c r="I1114" s="12">
        <v>10.023497865758493</v>
      </c>
    </row>
    <row r="1115" spans="6:9" x14ac:dyDescent="0.3">
      <c r="F1115" s="2">
        <v>1110</v>
      </c>
      <c r="G1115" s="12">
        <f ca="1"/>
        <v>10.022904122431076</v>
      </c>
      <c r="H1115" s="12">
        <v>0.11094999999999999</v>
      </c>
      <c r="I1115" s="12">
        <v>10.023520360416036</v>
      </c>
    </row>
    <row r="1116" spans="6:9" x14ac:dyDescent="0.3">
      <c r="F1116" s="2">
        <v>1111</v>
      </c>
      <c r="G1116" s="12">
        <f ca="1"/>
        <v>10.022934032802828</v>
      </c>
      <c r="H1116" s="12">
        <v>0.11105</v>
      </c>
      <c r="I1116" s="12">
        <v>10.023542857603911</v>
      </c>
    </row>
    <row r="1117" spans="6:9" x14ac:dyDescent="0.3">
      <c r="F1117" s="2">
        <v>1112</v>
      </c>
      <c r="G1117" s="12">
        <f ca="1"/>
        <v>10.022943124821079</v>
      </c>
      <c r="H1117" s="12">
        <v>0.11115</v>
      </c>
      <c r="I1117" s="12">
        <v>10.023565357322688</v>
      </c>
    </row>
    <row r="1118" spans="6:9" x14ac:dyDescent="0.3">
      <c r="F1118" s="2">
        <v>1113</v>
      </c>
      <c r="G1118" s="12">
        <f ca="1"/>
        <v>10.022946861823161</v>
      </c>
      <c r="H1118" s="12">
        <v>0.11125</v>
      </c>
      <c r="I1118" s="12">
        <v>10.023587859572936</v>
      </c>
    </row>
    <row r="1119" spans="6:9" x14ac:dyDescent="0.3">
      <c r="F1119" s="2">
        <v>1114</v>
      </c>
      <c r="G1119" s="12">
        <f ca="1"/>
        <v>10.022975694669075</v>
      </c>
      <c r="H1119" s="12">
        <v>0.11135</v>
      </c>
      <c r="I1119" s="12">
        <v>10.023610364355227</v>
      </c>
    </row>
    <row r="1120" spans="6:9" x14ac:dyDescent="0.3">
      <c r="F1120" s="2">
        <v>1115</v>
      </c>
      <c r="G1120" s="12">
        <f ca="1"/>
        <v>10.022979977698144</v>
      </c>
      <c r="H1120" s="12">
        <v>0.11144999999999999</v>
      </c>
      <c r="I1120" s="12">
        <v>10.023632871670129</v>
      </c>
    </row>
    <row r="1121" spans="6:9" x14ac:dyDescent="0.3">
      <c r="F1121" s="2">
        <v>1116</v>
      </c>
      <c r="G1121" s="12">
        <f ca="1"/>
        <v>10.022994923446866</v>
      </c>
      <c r="H1121" s="12">
        <v>0.11155</v>
      </c>
      <c r="I1121" s="12">
        <v>10.023655381518211</v>
      </c>
    </row>
    <row r="1122" spans="6:9" x14ac:dyDescent="0.3">
      <c r="F1122" s="2">
        <v>1117</v>
      </c>
      <c r="G1122" s="12">
        <f ca="1"/>
        <v>10.02301265473502</v>
      </c>
      <c r="H1122" s="12">
        <v>0.11165</v>
      </c>
      <c r="I1122" s="12">
        <v>10.023677893900045</v>
      </c>
    </row>
    <row r="1123" spans="6:9" x14ac:dyDescent="0.3">
      <c r="F1123" s="2">
        <v>1118</v>
      </c>
      <c r="G1123" s="12">
        <f ca="1"/>
        <v>10.023021979633898</v>
      </c>
      <c r="H1123" s="12">
        <v>0.11175</v>
      </c>
      <c r="I1123" s="12">
        <v>10.0237004088162</v>
      </c>
    </row>
    <row r="1124" spans="6:9" x14ac:dyDescent="0.3">
      <c r="F1124" s="2">
        <v>1119</v>
      </c>
      <c r="G1124" s="12">
        <f ca="1"/>
        <v>10.02305161773908</v>
      </c>
      <c r="H1124" s="12">
        <v>0.11185</v>
      </c>
      <c r="I1124" s="12">
        <v>10.023722926267249</v>
      </c>
    </row>
    <row r="1125" spans="6:9" x14ac:dyDescent="0.3">
      <c r="F1125" s="2">
        <v>1120</v>
      </c>
      <c r="G1125" s="12">
        <f ca="1"/>
        <v>10.023079503027834</v>
      </c>
      <c r="H1125" s="12">
        <v>0.11194999999999999</v>
      </c>
      <c r="I1125" s="12">
        <v>10.023745446253761</v>
      </c>
    </row>
    <row r="1126" spans="6:9" x14ac:dyDescent="0.3">
      <c r="F1126" s="2">
        <v>1121</v>
      </c>
      <c r="G1126" s="12">
        <f ca="1"/>
        <v>10.023092333483723</v>
      </c>
      <c r="H1126" s="12">
        <v>0.11205</v>
      </c>
      <c r="I1126" s="12">
        <v>10.023767968776307</v>
      </c>
    </row>
    <row r="1127" spans="6:9" x14ac:dyDescent="0.3">
      <c r="F1127" s="2">
        <v>1122</v>
      </c>
      <c r="G1127" s="12">
        <f ca="1"/>
        <v>10.023099326009033</v>
      </c>
      <c r="H1127" s="12">
        <v>0.11215</v>
      </c>
      <c r="I1127" s="12">
        <v>10.023790493835458</v>
      </c>
    </row>
    <row r="1128" spans="6:9" x14ac:dyDescent="0.3">
      <c r="F1128" s="2">
        <v>1123</v>
      </c>
      <c r="G1128" s="12">
        <f ca="1"/>
        <v>10.023127341960521</v>
      </c>
      <c r="H1128" s="12">
        <v>0.11225</v>
      </c>
      <c r="I1128" s="12">
        <v>10.023813021431788</v>
      </c>
    </row>
    <row r="1129" spans="6:9" x14ac:dyDescent="0.3">
      <c r="F1129" s="2">
        <v>1124</v>
      </c>
      <c r="G1129" s="12">
        <f ca="1"/>
        <v>10.023139017255327</v>
      </c>
      <c r="H1129" s="12">
        <v>0.11235000000000001</v>
      </c>
      <c r="I1129" s="12">
        <v>10.023835551565867</v>
      </c>
    </row>
    <row r="1130" spans="6:9" x14ac:dyDescent="0.3">
      <c r="F1130" s="2">
        <v>1125</v>
      </c>
      <c r="G1130" s="12">
        <f ca="1"/>
        <v>10.023148251982292</v>
      </c>
      <c r="H1130" s="12">
        <v>0.11244999999999999</v>
      </c>
      <c r="I1130" s="12">
        <v>10.023858084238265</v>
      </c>
    </row>
    <row r="1131" spans="6:9" x14ac:dyDescent="0.3">
      <c r="F1131" s="2">
        <v>1126</v>
      </c>
      <c r="G1131" s="12">
        <f ca="1"/>
        <v>10.023160809545614</v>
      </c>
      <c r="H1131" s="12">
        <v>0.11255</v>
      </c>
      <c r="I1131" s="12">
        <v>10.023880619449557</v>
      </c>
    </row>
    <row r="1132" spans="6:9" x14ac:dyDescent="0.3">
      <c r="F1132" s="2">
        <v>1127</v>
      </c>
      <c r="G1132" s="12">
        <f ca="1"/>
        <v>10.023179809949067</v>
      </c>
      <c r="H1132" s="12">
        <v>0.11265</v>
      </c>
      <c r="I1132" s="12">
        <v>10.023903157200312</v>
      </c>
    </row>
    <row r="1133" spans="6:9" x14ac:dyDescent="0.3">
      <c r="F1133" s="2">
        <v>1128</v>
      </c>
      <c r="G1133" s="12">
        <f ca="1"/>
        <v>10.023229547152809</v>
      </c>
      <c r="H1133" s="12">
        <v>0.11275</v>
      </c>
      <c r="I1133" s="12">
        <v>10.023925697491107</v>
      </c>
    </row>
    <row r="1134" spans="6:9" x14ac:dyDescent="0.3">
      <c r="F1134" s="2">
        <v>1129</v>
      </c>
      <c r="G1134" s="12">
        <f ca="1"/>
        <v>10.023270475176394</v>
      </c>
      <c r="H1134" s="12">
        <v>0.11285000000000001</v>
      </c>
      <c r="I1134" s="12">
        <v>10.023948240322509</v>
      </c>
    </row>
    <row r="1135" spans="6:9" x14ac:dyDescent="0.3">
      <c r="F1135" s="2">
        <v>1130</v>
      </c>
      <c r="G1135" s="12">
        <f ca="1"/>
        <v>10.023272664482354</v>
      </c>
      <c r="H1135" s="12">
        <v>0.11294999999999999</v>
      </c>
      <c r="I1135" s="12">
        <v>10.023970785695095</v>
      </c>
    </row>
    <row r="1136" spans="6:9" x14ac:dyDescent="0.3">
      <c r="F1136" s="2">
        <v>1131</v>
      </c>
      <c r="G1136" s="12">
        <f ca="1"/>
        <v>10.023306998808343</v>
      </c>
      <c r="H1136" s="12">
        <v>0.11305</v>
      </c>
      <c r="I1136" s="12">
        <v>10.023993333609438</v>
      </c>
    </row>
    <row r="1137" spans="6:9" x14ac:dyDescent="0.3">
      <c r="F1137" s="2">
        <v>1132</v>
      </c>
      <c r="G1137" s="12">
        <f ca="1"/>
        <v>10.023322605085436</v>
      </c>
      <c r="H1137" s="12">
        <v>0.11315</v>
      </c>
      <c r="I1137" s="12">
        <v>10.024015884066108</v>
      </c>
    </row>
    <row r="1138" spans="6:9" x14ac:dyDescent="0.3">
      <c r="F1138" s="2">
        <v>1133</v>
      </c>
      <c r="G1138" s="12">
        <f ca="1"/>
        <v>10.023329532856009</v>
      </c>
      <c r="H1138" s="12">
        <v>0.11325</v>
      </c>
      <c r="I1138" s="12">
        <v>10.024038437065681</v>
      </c>
    </row>
    <row r="1139" spans="6:9" x14ac:dyDescent="0.3">
      <c r="F1139" s="2">
        <v>1134</v>
      </c>
      <c r="G1139" s="12">
        <f ca="1"/>
        <v>10.023372684797543</v>
      </c>
      <c r="H1139" s="12">
        <v>0.11335000000000001</v>
      </c>
      <c r="I1139" s="12">
        <v>10.02406099260873</v>
      </c>
    </row>
    <row r="1140" spans="6:9" x14ac:dyDescent="0.3">
      <c r="F1140" s="2">
        <v>1135</v>
      </c>
      <c r="G1140" s="12">
        <f ca="1"/>
        <v>10.023397109714313</v>
      </c>
      <c r="H1140" s="12">
        <v>0.11345</v>
      </c>
      <c r="I1140" s="12">
        <v>10.024083550695828</v>
      </c>
    </row>
    <row r="1141" spans="6:9" x14ac:dyDescent="0.3">
      <c r="F1141" s="2">
        <v>1136</v>
      </c>
      <c r="G1141" s="12">
        <f ca="1"/>
        <v>10.023421400315799</v>
      </c>
      <c r="H1141" s="12">
        <v>0.11355</v>
      </c>
      <c r="I1141" s="12">
        <v>10.02410611132755</v>
      </c>
    </row>
    <row r="1142" spans="6:9" x14ac:dyDescent="0.3">
      <c r="F1142" s="2">
        <v>1137</v>
      </c>
      <c r="G1142" s="12">
        <f ca="1"/>
        <v>10.023446371458151</v>
      </c>
      <c r="H1142" s="12">
        <v>0.11365</v>
      </c>
      <c r="I1142" s="12">
        <v>10.024128674504469</v>
      </c>
    </row>
    <row r="1143" spans="6:9" x14ac:dyDescent="0.3">
      <c r="F1143" s="2">
        <v>1138</v>
      </c>
      <c r="G1143" s="12">
        <f ca="1"/>
        <v>10.023486341790932</v>
      </c>
      <c r="H1143" s="12">
        <v>0.11375</v>
      </c>
      <c r="I1143" s="12">
        <v>10.024151240227161</v>
      </c>
    </row>
    <row r="1144" spans="6:9" x14ac:dyDescent="0.3">
      <c r="F1144" s="2">
        <v>1139</v>
      </c>
      <c r="G1144" s="12">
        <f ca="1"/>
        <v>10.023499047392887</v>
      </c>
      <c r="H1144" s="12">
        <v>0.11385000000000001</v>
      </c>
      <c r="I1144" s="12">
        <v>10.024173808496197</v>
      </c>
    </row>
    <row r="1145" spans="6:9" x14ac:dyDescent="0.3">
      <c r="F1145" s="2">
        <v>1140</v>
      </c>
      <c r="G1145" s="12">
        <f ca="1"/>
        <v>10.023512721471903</v>
      </c>
      <c r="H1145" s="12">
        <v>0.11395</v>
      </c>
      <c r="I1145" s="12">
        <v>10.024196379312157</v>
      </c>
    </row>
    <row r="1146" spans="6:9" x14ac:dyDescent="0.3">
      <c r="F1146" s="2">
        <v>1141</v>
      </c>
      <c r="G1146" s="12">
        <f ca="1"/>
        <v>10.023548942778934</v>
      </c>
      <c r="H1146" s="12">
        <v>0.11405</v>
      </c>
      <c r="I1146" s="12">
        <v>10.024218952675612</v>
      </c>
    </row>
    <row r="1147" spans="6:9" x14ac:dyDescent="0.3">
      <c r="F1147" s="2">
        <v>1142</v>
      </c>
      <c r="G1147" s="12">
        <f ca="1"/>
        <v>10.023553011832838</v>
      </c>
      <c r="H1147" s="12">
        <v>0.11415</v>
      </c>
      <c r="I1147" s="12">
        <v>10.024241528587138</v>
      </c>
    </row>
    <row r="1148" spans="6:9" x14ac:dyDescent="0.3">
      <c r="F1148" s="2">
        <v>1143</v>
      </c>
      <c r="G1148" s="12">
        <f ca="1"/>
        <v>10.02362649501848</v>
      </c>
      <c r="H1148" s="12">
        <v>0.11425</v>
      </c>
      <c r="I1148" s="12">
        <v>10.024264107047312</v>
      </c>
    </row>
    <row r="1149" spans="6:9" x14ac:dyDescent="0.3">
      <c r="F1149" s="2">
        <v>1144</v>
      </c>
      <c r="G1149" s="12">
        <f ca="1"/>
        <v>10.023632430371437</v>
      </c>
      <c r="H1149" s="12">
        <v>0.11434999999999999</v>
      </c>
      <c r="I1149" s="12">
        <v>10.024286688056707</v>
      </c>
    </row>
    <row r="1150" spans="6:9" x14ac:dyDescent="0.3">
      <c r="F1150" s="2">
        <v>1145</v>
      </c>
      <c r="G1150" s="12">
        <f ca="1"/>
        <v>10.023640273161156</v>
      </c>
      <c r="H1150" s="12">
        <v>0.11445</v>
      </c>
      <c r="I1150" s="12">
        <v>10.024309271615898</v>
      </c>
    </row>
    <row r="1151" spans="6:9" x14ac:dyDescent="0.3">
      <c r="F1151" s="2">
        <v>1146</v>
      </c>
      <c r="G1151" s="12">
        <f ca="1"/>
        <v>10.023659177708527</v>
      </c>
      <c r="H1151" s="12">
        <v>0.11455</v>
      </c>
      <c r="I1151" s="12">
        <v>10.024331857725466</v>
      </c>
    </row>
    <row r="1152" spans="6:9" x14ac:dyDescent="0.3">
      <c r="F1152" s="2">
        <v>1147</v>
      </c>
      <c r="G1152" s="12">
        <f ca="1"/>
        <v>10.023680591528302</v>
      </c>
      <c r="H1152" s="12">
        <v>0.11465</v>
      </c>
      <c r="I1152" s="12">
        <v>10.024354446385983</v>
      </c>
    </row>
    <row r="1153" spans="6:9" x14ac:dyDescent="0.3">
      <c r="F1153" s="2">
        <v>1148</v>
      </c>
      <c r="G1153" s="12">
        <f ca="1"/>
        <v>10.023744487870699</v>
      </c>
      <c r="H1153" s="12">
        <v>0.11475</v>
      </c>
      <c r="I1153" s="12">
        <v>10.024377037598025</v>
      </c>
    </row>
    <row r="1154" spans="6:9" x14ac:dyDescent="0.3">
      <c r="F1154" s="2">
        <v>1149</v>
      </c>
      <c r="G1154" s="12">
        <f ca="1"/>
        <v>10.023767883179016</v>
      </c>
      <c r="H1154" s="12">
        <v>0.11484999999999999</v>
      </c>
      <c r="I1154" s="12">
        <v>10.02439963136217</v>
      </c>
    </row>
    <row r="1155" spans="6:9" x14ac:dyDescent="0.3">
      <c r="F1155" s="2">
        <v>1150</v>
      </c>
      <c r="G1155" s="12">
        <f ca="1"/>
        <v>10.023810330484993</v>
      </c>
      <c r="H1155" s="12">
        <v>0.11495</v>
      </c>
      <c r="I1155" s="12">
        <v>10.024422227678995</v>
      </c>
    </row>
    <row r="1156" spans="6:9" x14ac:dyDescent="0.3">
      <c r="F1156" s="2">
        <v>1151</v>
      </c>
      <c r="G1156" s="12">
        <f ca="1"/>
        <v>10.023847545943994</v>
      </c>
      <c r="H1156" s="12">
        <v>0.11505</v>
      </c>
      <c r="I1156" s="12">
        <v>10.024444826549075</v>
      </c>
    </row>
    <row r="1157" spans="6:9" x14ac:dyDescent="0.3">
      <c r="F1157" s="2">
        <v>1152</v>
      </c>
      <c r="G1157" s="12">
        <f ca="1"/>
        <v>10.023852293361731</v>
      </c>
      <c r="H1157" s="12">
        <v>0.11515</v>
      </c>
      <c r="I1157" s="12">
        <v>10.024467427972988</v>
      </c>
    </row>
    <row r="1158" spans="6:9" x14ac:dyDescent="0.3">
      <c r="F1158" s="2">
        <v>1153</v>
      </c>
      <c r="G1158" s="12">
        <f ca="1"/>
        <v>10.023902370174847</v>
      </c>
      <c r="H1158" s="12">
        <v>0.11525000000000001</v>
      </c>
      <c r="I1158" s="12">
        <v>10.024490031951313</v>
      </c>
    </row>
    <row r="1159" spans="6:9" x14ac:dyDescent="0.3">
      <c r="F1159" s="2">
        <v>1154</v>
      </c>
      <c r="G1159" s="12">
        <f ca="1"/>
        <v>10.023995286002</v>
      </c>
      <c r="H1159" s="12">
        <v>0.11534999999999999</v>
      </c>
      <c r="I1159" s="12">
        <v>10.024512638484625</v>
      </c>
    </row>
    <row r="1160" spans="6:9" x14ac:dyDescent="0.3">
      <c r="F1160" s="2">
        <v>1155</v>
      </c>
      <c r="G1160" s="12">
        <f ca="1"/>
        <v>10.024022001960596</v>
      </c>
      <c r="H1160" s="12">
        <v>0.11545</v>
      </c>
      <c r="I1160" s="12">
        <v>10.024535247573503</v>
      </c>
    </row>
    <row r="1161" spans="6:9" x14ac:dyDescent="0.3">
      <c r="F1161" s="2">
        <v>1156</v>
      </c>
      <c r="G1161" s="12">
        <f ca="1"/>
        <v>10.024049635314723</v>
      </c>
      <c r="H1161" s="12">
        <v>0.11555</v>
      </c>
      <c r="I1161" s="12">
        <v>10.024557859218524</v>
      </c>
    </row>
    <row r="1162" spans="6:9" x14ac:dyDescent="0.3">
      <c r="F1162" s="2">
        <v>1157</v>
      </c>
      <c r="G1162" s="12">
        <f ca="1"/>
        <v>10.024071618109467</v>
      </c>
      <c r="H1162" s="12">
        <v>0.11565</v>
      </c>
      <c r="I1162" s="12">
        <v>10.024580473420267</v>
      </c>
    </row>
    <row r="1163" spans="6:9" x14ac:dyDescent="0.3">
      <c r="F1163" s="2">
        <v>1158</v>
      </c>
      <c r="G1163" s="12">
        <f ca="1"/>
        <v>10.024096314523298</v>
      </c>
      <c r="H1163" s="12">
        <v>0.11575000000000001</v>
      </c>
      <c r="I1163" s="12">
        <v>10.02460309017931</v>
      </c>
    </row>
    <row r="1164" spans="6:9" x14ac:dyDescent="0.3">
      <c r="F1164" s="2">
        <v>1159</v>
      </c>
      <c r="G1164" s="12">
        <f ca="1"/>
        <v>10.024121623605124</v>
      </c>
      <c r="H1164" s="12">
        <v>0.11584999999999999</v>
      </c>
      <c r="I1164" s="12">
        <v>10.024625709496231</v>
      </c>
    </row>
    <row r="1165" spans="6:9" x14ac:dyDescent="0.3">
      <c r="F1165" s="2">
        <v>1160</v>
      </c>
      <c r="G1165" s="12">
        <f ca="1"/>
        <v>10.024172690254714</v>
      </c>
      <c r="H1165" s="12">
        <v>0.11595</v>
      </c>
      <c r="I1165" s="12">
        <v>10.024648331371608</v>
      </c>
    </row>
    <row r="1166" spans="6:9" x14ac:dyDescent="0.3">
      <c r="F1166" s="2">
        <v>1161</v>
      </c>
      <c r="G1166" s="12">
        <f ca="1"/>
        <v>10.024193989381629</v>
      </c>
      <c r="H1166" s="12">
        <v>0.11605</v>
      </c>
      <c r="I1166" s="12">
        <v>10.024670955806021</v>
      </c>
    </row>
    <row r="1167" spans="6:9" x14ac:dyDescent="0.3">
      <c r="F1167" s="2">
        <v>1162</v>
      </c>
      <c r="G1167" s="12">
        <f ca="1"/>
        <v>10.024213787969812</v>
      </c>
      <c r="H1167" s="12">
        <v>0.11615</v>
      </c>
      <c r="I1167" s="12">
        <v>10.024693582800049</v>
      </c>
    </row>
    <row r="1168" spans="6:9" x14ac:dyDescent="0.3">
      <c r="F1168" s="2">
        <v>1163</v>
      </c>
      <c r="G1168" s="12">
        <f ca="1"/>
        <v>10.024283499809657</v>
      </c>
      <c r="H1168" s="12">
        <v>0.11625000000000001</v>
      </c>
      <c r="I1168" s="12">
        <v>10.024716212354271</v>
      </c>
    </row>
    <row r="1169" spans="6:9" x14ac:dyDescent="0.3">
      <c r="F1169" s="2">
        <v>1164</v>
      </c>
      <c r="G1169" s="12">
        <f ca="1"/>
        <v>10.024339452913045</v>
      </c>
      <c r="H1169" s="12">
        <v>0.11635</v>
      </c>
      <c r="I1169" s="12">
        <v>10.024738844469265</v>
      </c>
    </row>
    <row r="1170" spans="6:9" x14ac:dyDescent="0.3">
      <c r="F1170" s="2">
        <v>1165</v>
      </c>
      <c r="G1170" s="12">
        <f ca="1"/>
        <v>10.02434000011206</v>
      </c>
      <c r="H1170" s="12">
        <v>0.11645</v>
      </c>
      <c r="I1170" s="12">
        <v>10.024761479145614</v>
      </c>
    </row>
    <row r="1171" spans="6:9" x14ac:dyDescent="0.3">
      <c r="F1171" s="2">
        <v>1166</v>
      </c>
      <c r="G1171" s="12">
        <f ca="1"/>
        <v>10.024364976877335</v>
      </c>
      <c r="H1171" s="12">
        <v>0.11655</v>
      </c>
      <c r="I1171" s="12">
        <v>10.024784116383895</v>
      </c>
    </row>
    <row r="1172" spans="6:9" x14ac:dyDescent="0.3">
      <c r="F1172" s="2">
        <v>1167</v>
      </c>
      <c r="G1172" s="12">
        <f ca="1"/>
        <v>10.024382254462333</v>
      </c>
      <c r="H1172" s="12">
        <v>0.11665</v>
      </c>
      <c r="I1172" s="12">
        <v>10.02480675618469</v>
      </c>
    </row>
    <row r="1173" spans="6:9" x14ac:dyDescent="0.3">
      <c r="F1173" s="2">
        <v>1168</v>
      </c>
      <c r="G1173" s="12">
        <f ca="1"/>
        <v>10.024426331945405</v>
      </c>
      <c r="H1173" s="12">
        <v>0.11675000000000001</v>
      </c>
      <c r="I1173" s="12">
        <v>10.024829398548576</v>
      </c>
    </row>
    <row r="1174" spans="6:9" x14ac:dyDescent="0.3">
      <c r="F1174" s="2">
        <v>1169</v>
      </c>
      <c r="G1174" s="12">
        <f ca="1"/>
        <v>10.024450703620184</v>
      </c>
      <c r="H1174" s="12">
        <v>0.11685</v>
      </c>
      <c r="I1174" s="12">
        <v>10.024852043476137</v>
      </c>
    </row>
    <row r="1175" spans="6:9" x14ac:dyDescent="0.3">
      <c r="F1175" s="2">
        <v>1170</v>
      </c>
      <c r="G1175" s="12">
        <f ca="1"/>
        <v>10.024451136920543</v>
      </c>
      <c r="H1175" s="12">
        <v>0.11695</v>
      </c>
      <c r="I1175" s="12">
        <v>10.024874690967952</v>
      </c>
    </row>
    <row r="1176" spans="6:9" x14ac:dyDescent="0.3">
      <c r="F1176" s="2">
        <v>1171</v>
      </c>
      <c r="G1176" s="12">
        <f ca="1"/>
        <v>10.024496094302304</v>
      </c>
      <c r="H1176" s="12">
        <v>0.11705</v>
      </c>
      <c r="I1176" s="12">
        <v>10.024897341024602</v>
      </c>
    </row>
    <row r="1177" spans="6:9" x14ac:dyDescent="0.3">
      <c r="F1177" s="2">
        <v>1172</v>
      </c>
      <c r="G1177" s="12">
        <f ca="1"/>
        <v>10.024498415567079</v>
      </c>
      <c r="H1177" s="12">
        <v>0.11715</v>
      </c>
      <c r="I1177" s="12">
        <v>10.024919993646666</v>
      </c>
    </row>
    <row r="1178" spans="6:9" x14ac:dyDescent="0.3">
      <c r="F1178" s="2">
        <v>1173</v>
      </c>
      <c r="G1178" s="12">
        <f ca="1"/>
        <v>10.024498428256106</v>
      </c>
      <c r="H1178" s="12">
        <v>0.11724999999999999</v>
      </c>
      <c r="I1178" s="12">
        <v>10.024942648834728</v>
      </c>
    </row>
    <row r="1179" spans="6:9" x14ac:dyDescent="0.3">
      <c r="F1179" s="2">
        <v>1174</v>
      </c>
      <c r="G1179" s="12">
        <f ca="1"/>
        <v>10.024534716944041</v>
      </c>
      <c r="H1179" s="12">
        <v>0.11735</v>
      </c>
      <c r="I1179" s="12">
        <v>10.024965306589369</v>
      </c>
    </row>
    <row r="1180" spans="6:9" x14ac:dyDescent="0.3">
      <c r="F1180" s="2">
        <v>1175</v>
      </c>
      <c r="G1180" s="12">
        <f ca="1"/>
        <v>10.024541078750278</v>
      </c>
      <c r="H1180" s="12">
        <v>0.11745</v>
      </c>
      <c r="I1180" s="12">
        <v>10.024987966911169</v>
      </c>
    </row>
    <row r="1181" spans="6:9" x14ac:dyDescent="0.3">
      <c r="F1181" s="2">
        <v>1176</v>
      </c>
      <c r="G1181" s="12">
        <f ca="1"/>
        <v>10.024542951864163</v>
      </c>
      <c r="H1181" s="12">
        <v>0.11755</v>
      </c>
      <c r="I1181" s="12">
        <v>10.025010629800713</v>
      </c>
    </row>
    <row r="1182" spans="6:9" x14ac:dyDescent="0.3">
      <c r="F1182" s="2">
        <v>1177</v>
      </c>
      <c r="G1182" s="12">
        <f ca="1"/>
        <v>10.024571839249539</v>
      </c>
      <c r="H1182" s="12">
        <v>0.11765</v>
      </c>
      <c r="I1182" s="12">
        <v>10.025033295258579</v>
      </c>
    </row>
    <row r="1183" spans="6:9" x14ac:dyDescent="0.3">
      <c r="F1183" s="2">
        <v>1178</v>
      </c>
      <c r="G1183" s="12">
        <f ca="1"/>
        <v>10.024572890066553</v>
      </c>
      <c r="H1183" s="12">
        <v>0.11774999999999999</v>
      </c>
      <c r="I1183" s="12">
        <v>10.025055963285352</v>
      </c>
    </row>
    <row r="1184" spans="6:9" x14ac:dyDescent="0.3">
      <c r="F1184" s="2">
        <v>1179</v>
      </c>
      <c r="G1184" s="12">
        <f ca="1"/>
        <v>10.024637310115626</v>
      </c>
      <c r="H1184" s="12">
        <v>0.11785</v>
      </c>
      <c r="I1184" s="12">
        <v>10.025078633881613</v>
      </c>
    </row>
    <row r="1185" spans="6:9" x14ac:dyDescent="0.3">
      <c r="F1185" s="2">
        <v>1180</v>
      </c>
      <c r="G1185" s="12">
        <f ca="1"/>
        <v>10.024663775571314</v>
      </c>
      <c r="H1185" s="12">
        <v>0.11795</v>
      </c>
      <c r="I1185" s="12">
        <v>10.025101307047944</v>
      </c>
    </row>
    <row r="1186" spans="6:9" x14ac:dyDescent="0.3">
      <c r="F1186" s="2">
        <v>1181</v>
      </c>
      <c r="G1186" s="12">
        <f ca="1"/>
        <v>10.024685695157375</v>
      </c>
      <c r="H1186" s="12">
        <v>0.11805</v>
      </c>
      <c r="I1186" s="12">
        <v>10.02512398278493</v>
      </c>
    </row>
    <row r="1187" spans="6:9" x14ac:dyDescent="0.3">
      <c r="F1187" s="2">
        <v>1182</v>
      </c>
      <c r="G1187" s="12">
        <f ca="1"/>
        <v>10.024703559562875</v>
      </c>
      <c r="H1187" s="12">
        <v>0.11815000000000001</v>
      </c>
      <c r="I1187" s="12">
        <v>10.025146661093153</v>
      </c>
    </row>
    <row r="1188" spans="6:9" x14ac:dyDescent="0.3">
      <c r="F1188" s="2">
        <v>1183</v>
      </c>
      <c r="G1188" s="12">
        <f ca="1"/>
        <v>10.0247365697203</v>
      </c>
      <c r="H1188" s="12">
        <v>0.11824999999999999</v>
      </c>
      <c r="I1188" s="12">
        <v>10.025169341973195</v>
      </c>
    </row>
    <row r="1189" spans="6:9" x14ac:dyDescent="0.3">
      <c r="F1189" s="2">
        <v>1184</v>
      </c>
      <c r="G1189" s="12">
        <f ca="1"/>
        <v>10.024740232923238</v>
      </c>
      <c r="H1189" s="12">
        <v>0.11835</v>
      </c>
      <c r="I1189" s="12">
        <v>10.025192025425641</v>
      </c>
    </row>
    <row r="1190" spans="6:9" x14ac:dyDescent="0.3">
      <c r="F1190" s="2">
        <v>1185</v>
      </c>
      <c r="G1190" s="12">
        <f ca="1"/>
        <v>10.024755408772579</v>
      </c>
      <c r="H1190" s="12">
        <v>0.11845</v>
      </c>
      <c r="I1190" s="12">
        <v>10.025214711451074</v>
      </c>
    </row>
    <row r="1191" spans="6:9" x14ac:dyDescent="0.3">
      <c r="F1191" s="2">
        <v>1186</v>
      </c>
      <c r="G1191" s="12">
        <f ca="1"/>
        <v>10.024777967327852</v>
      </c>
      <c r="H1191" s="12">
        <v>0.11855</v>
      </c>
      <c r="I1191" s="12">
        <v>10.025237400050077</v>
      </c>
    </row>
    <row r="1192" spans="6:9" x14ac:dyDescent="0.3">
      <c r="F1192" s="2">
        <v>1187</v>
      </c>
      <c r="G1192" s="12">
        <f ca="1"/>
        <v>10.024790821189836</v>
      </c>
      <c r="H1192" s="12">
        <v>0.11865000000000001</v>
      </c>
      <c r="I1192" s="12">
        <v>10.025260091223235</v>
      </c>
    </row>
    <row r="1193" spans="6:9" x14ac:dyDescent="0.3">
      <c r="F1193" s="2">
        <v>1188</v>
      </c>
      <c r="G1193" s="12">
        <f ca="1"/>
        <v>10.024795053300787</v>
      </c>
      <c r="H1193" s="12">
        <v>0.11874999999999999</v>
      </c>
      <c r="I1193" s="12">
        <v>10.025282784971132</v>
      </c>
    </row>
    <row r="1194" spans="6:9" x14ac:dyDescent="0.3">
      <c r="F1194" s="2">
        <v>1189</v>
      </c>
      <c r="G1194" s="12">
        <f ca="1"/>
        <v>10.024845594111047</v>
      </c>
      <c r="H1194" s="12">
        <v>0.11885</v>
      </c>
      <c r="I1194" s="12">
        <v>10.025305481294351</v>
      </c>
    </row>
    <row r="1195" spans="6:9" x14ac:dyDescent="0.3">
      <c r="F1195" s="2">
        <v>1190</v>
      </c>
      <c r="G1195" s="12">
        <f ca="1"/>
        <v>10.024864306957141</v>
      </c>
      <c r="H1195" s="12">
        <v>0.11895</v>
      </c>
      <c r="I1195" s="12">
        <v>10.02532818019348</v>
      </c>
    </row>
    <row r="1196" spans="6:9" x14ac:dyDescent="0.3">
      <c r="F1196" s="2">
        <v>1191</v>
      </c>
      <c r="G1196" s="12">
        <f ca="1"/>
        <v>10.024870493174857</v>
      </c>
      <c r="H1196" s="12">
        <v>0.11905</v>
      </c>
      <c r="I1196" s="12">
        <v>10.0253508816691</v>
      </c>
    </row>
    <row r="1197" spans="6:9" x14ac:dyDescent="0.3">
      <c r="F1197" s="2">
        <v>1192</v>
      </c>
      <c r="G1197" s="12">
        <f ca="1"/>
        <v>10.024886816883898</v>
      </c>
      <c r="H1197" s="12">
        <v>0.11915000000000001</v>
      </c>
      <c r="I1197" s="12">
        <v>10.025373585721798</v>
      </c>
    </row>
    <row r="1198" spans="6:9" x14ac:dyDescent="0.3">
      <c r="F1198" s="2">
        <v>1193</v>
      </c>
      <c r="G1198" s="12">
        <f ca="1"/>
        <v>10.024905231931537</v>
      </c>
      <c r="H1198" s="12">
        <v>0.11924999999999999</v>
      </c>
      <c r="I1198" s="12">
        <v>10.025396292352157</v>
      </c>
    </row>
    <row r="1199" spans="6:9" x14ac:dyDescent="0.3">
      <c r="F1199" s="2">
        <v>1194</v>
      </c>
      <c r="G1199" s="12">
        <f ca="1"/>
        <v>10.024956373297435</v>
      </c>
      <c r="H1199" s="12">
        <v>0.11935</v>
      </c>
      <c r="I1199" s="12">
        <v>10.025419001560767</v>
      </c>
    </row>
    <row r="1200" spans="6:9" x14ac:dyDescent="0.3">
      <c r="F1200" s="2">
        <v>1195</v>
      </c>
      <c r="G1200" s="12">
        <f ca="1"/>
        <v>10.024956961777077</v>
      </c>
      <c r="H1200" s="12">
        <v>0.11945</v>
      </c>
      <c r="I1200" s="12">
        <v>10.025441713348208</v>
      </c>
    </row>
    <row r="1201" spans="6:9" x14ac:dyDescent="0.3">
      <c r="F1201" s="2">
        <v>1196</v>
      </c>
      <c r="G1201" s="12">
        <f ca="1"/>
        <v>10.024974067233071</v>
      </c>
      <c r="H1201" s="12">
        <v>0.11955</v>
      </c>
      <c r="I1201" s="12">
        <v>10.02546442771507</v>
      </c>
    </row>
    <row r="1202" spans="6:9" x14ac:dyDescent="0.3">
      <c r="F1202" s="2">
        <v>1197</v>
      </c>
      <c r="G1202" s="12">
        <f ca="1"/>
        <v>10.024983742960959</v>
      </c>
      <c r="H1202" s="12">
        <v>0.11965000000000001</v>
      </c>
      <c r="I1202" s="12">
        <v>10.025487144661938</v>
      </c>
    </row>
    <row r="1203" spans="6:9" x14ac:dyDescent="0.3">
      <c r="F1203" s="2">
        <v>1198</v>
      </c>
      <c r="G1203" s="12">
        <f ca="1"/>
        <v>10.025012667159102</v>
      </c>
      <c r="H1203" s="12">
        <v>0.11975</v>
      </c>
      <c r="I1203" s="12">
        <v>10.025509864189395</v>
      </c>
    </row>
    <row r="1204" spans="6:9" x14ac:dyDescent="0.3">
      <c r="F1204" s="2">
        <v>1199</v>
      </c>
      <c r="G1204" s="12">
        <f ca="1"/>
        <v>10.02503534060931</v>
      </c>
      <c r="H1204" s="12">
        <v>0.11985</v>
      </c>
      <c r="I1204" s="12">
        <v>10.025532586298031</v>
      </c>
    </row>
    <row r="1205" spans="6:9" x14ac:dyDescent="0.3">
      <c r="F1205" s="2">
        <v>1200</v>
      </c>
      <c r="G1205" s="12">
        <f ca="1"/>
        <v>10.025112759569003</v>
      </c>
      <c r="H1205" s="12">
        <v>0.11995</v>
      </c>
      <c r="I1205" s="12">
        <v>10.025555310988432</v>
      </c>
    </row>
    <row r="1206" spans="6:9" x14ac:dyDescent="0.3">
      <c r="F1206" s="2">
        <v>1201</v>
      </c>
      <c r="G1206" s="12">
        <f ca="1"/>
        <v>10.025143472637112</v>
      </c>
      <c r="H1206" s="12">
        <v>0.12005</v>
      </c>
      <c r="I1206" s="12">
        <v>10.025578038261184</v>
      </c>
    </row>
    <row r="1207" spans="6:9" x14ac:dyDescent="0.3">
      <c r="F1207" s="2">
        <v>1202</v>
      </c>
      <c r="G1207" s="12">
        <f ca="1"/>
        <v>10.025145242049179</v>
      </c>
      <c r="H1207" s="12">
        <v>0.12015000000000001</v>
      </c>
      <c r="I1207" s="12">
        <v>10.025600768116874</v>
      </c>
    </row>
    <row r="1208" spans="6:9" x14ac:dyDescent="0.3">
      <c r="F1208" s="2">
        <v>1203</v>
      </c>
      <c r="G1208" s="12">
        <f ca="1"/>
        <v>10.025145620901084</v>
      </c>
      <c r="H1208" s="12">
        <v>0.12025</v>
      </c>
      <c r="I1208" s="12">
        <v>10.025623500556089</v>
      </c>
    </row>
    <row r="1209" spans="6:9" x14ac:dyDescent="0.3">
      <c r="F1209" s="2">
        <v>1204</v>
      </c>
      <c r="G1209" s="12">
        <f ca="1"/>
        <v>10.025152456671625</v>
      </c>
      <c r="H1209" s="12">
        <v>0.12035</v>
      </c>
      <c r="I1209" s="12">
        <v>10.025646235579416</v>
      </c>
    </row>
    <row r="1210" spans="6:9" x14ac:dyDescent="0.3">
      <c r="F1210" s="2">
        <v>1205</v>
      </c>
      <c r="G1210" s="12">
        <f ca="1"/>
        <v>10.025193984517209</v>
      </c>
      <c r="H1210" s="12">
        <v>0.12045</v>
      </c>
      <c r="I1210" s="12">
        <v>10.025668973187445</v>
      </c>
    </row>
    <row r="1211" spans="6:9" x14ac:dyDescent="0.3">
      <c r="F1211" s="2">
        <v>1206</v>
      </c>
      <c r="G1211" s="12">
        <f ca="1"/>
        <v>10.025214156948856</v>
      </c>
      <c r="H1211" s="12">
        <v>0.12055</v>
      </c>
      <c r="I1211" s="12">
        <v>10.025691713380761</v>
      </c>
    </row>
    <row r="1212" spans="6:9" x14ac:dyDescent="0.3">
      <c r="F1212" s="2">
        <v>1207</v>
      </c>
      <c r="G1212" s="12">
        <f ca="1"/>
        <v>10.025249599180375</v>
      </c>
      <c r="H1212" s="12">
        <v>0.12064999999999999</v>
      </c>
      <c r="I1212" s="12">
        <v>10.025714456159953</v>
      </c>
    </row>
    <row r="1213" spans="6:9" x14ac:dyDescent="0.3">
      <c r="F1213" s="2">
        <v>1208</v>
      </c>
      <c r="G1213" s="12">
        <f ca="1"/>
        <v>10.025270553897061</v>
      </c>
      <c r="H1213" s="12">
        <v>0.12075</v>
      </c>
      <c r="I1213" s="12">
        <v>10.02573720152561</v>
      </c>
    </row>
    <row r="1214" spans="6:9" x14ac:dyDescent="0.3">
      <c r="F1214" s="2">
        <v>1209</v>
      </c>
      <c r="G1214" s="12">
        <f ca="1"/>
        <v>10.02527310013663</v>
      </c>
      <c r="H1214" s="12">
        <v>0.12085</v>
      </c>
      <c r="I1214" s="12">
        <v>10.025759949478317</v>
      </c>
    </row>
    <row r="1215" spans="6:9" x14ac:dyDescent="0.3">
      <c r="F1215" s="2">
        <v>1210</v>
      </c>
      <c r="G1215" s="12">
        <f ca="1"/>
        <v>10.025305948739092</v>
      </c>
      <c r="H1215" s="12">
        <v>0.12095</v>
      </c>
      <c r="I1215" s="12">
        <v>10.025782700018668</v>
      </c>
    </row>
    <row r="1216" spans="6:9" x14ac:dyDescent="0.3">
      <c r="F1216" s="2">
        <v>1211</v>
      </c>
      <c r="G1216" s="12">
        <f ca="1"/>
        <v>10.025306064825141</v>
      </c>
      <c r="H1216" s="12">
        <v>0.12105</v>
      </c>
      <c r="I1216" s="12">
        <v>10.025805453147248</v>
      </c>
    </row>
    <row r="1217" spans="6:9" x14ac:dyDescent="0.3">
      <c r="F1217" s="2">
        <v>1212</v>
      </c>
      <c r="G1217" s="12">
        <f ca="1"/>
        <v>10.025307725459555</v>
      </c>
      <c r="H1217" s="12">
        <v>0.12114999999999999</v>
      </c>
      <c r="I1217" s="12">
        <v>10.025828208864645</v>
      </c>
    </row>
    <row r="1218" spans="6:9" x14ac:dyDescent="0.3">
      <c r="F1218" s="2">
        <v>1213</v>
      </c>
      <c r="G1218" s="12">
        <f ca="1"/>
        <v>10.025334349627125</v>
      </c>
      <c r="H1218" s="12">
        <v>0.12125</v>
      </c>
      <c r="I1218" s="12">
        <v>10.025850967171452</v>
      </c>
    </row>
    <row r="1219" spans="6:9" x14ac:dyDescent="0.3">
      <c r="F1219" s="2">
        <v>1214</v>
      </c>
      <c r="G1219" s="12">
        <f ca="1"/>
        <v>10.025355233299292</v>
      </c>
      <c r="H1219" s="12">
        <v>0.12135</v>
      </c>
      <c r="I1219" s="12">
        <v>10.025873728068257</v>
      </c>
    </row>
    <row r="1220" spans="6:9" x14ac:dyDescent="0.3">
      <c r="F1220" s="2">
        <v>1215</v>
      </c>
      <c r="G1220" s="12">
        <f ca="1"/>
        <v>10.025377144237876</v>
      </c>
      <c r="H1220" s="12">
        <v>0.12145</v>
      </c>
      <c r="I1220" s="12">
        <v>10.025896491555647</v>
      </c>
    </row>
    <row r="1221" spans="6:9" x14ac:dyDescent="0.3">
      <c r="F1221" s="2">
        <v>1216</v>
      </c>
      <c r="G1221" s="12">
        <f ca="1"/>
        <v>10.025386691765389</v>
      </c>
      <c r="H1221" s="12">
        <v>0.12155000000000001</v>
      </c>
      <c r="I1221" s="12">
        <v>10.025919257634214</v>
      </c>
    </row>
    <row r="1222" spans="6:9" x14ac:dyDescent="0.3">
      <c r="F1222" s="2">
        <v>1217</v>
      </c>
      <c r="G1222" s="12">
        <f ca="1"/>
        <v>10.025393724476563</v>
      </c>
      <c r="H1222" s="12">
        <v>0.12164999999999999</v>
      </c>
      <c r="I1222" s="12">
        <v>10.025942026304548</v>
      </c>
    </row>
    <row r="1223" spans="6:9" x14ac:dyDescent="0.3">
      <c r="F1223" s="2">
        <v>1218</v>
      </c>
      <c r="G1223" s="12">
        <f ca="1"/>
        <v>10.025397051300194</v>
      </c>
      <c r="H1223" s="12">
        <v>0.12175</v>
      </c>
      <c r="I1223" s="12">
        <v>10.025964797567241</v>
      </c>
    </row>
    <row r="1224" spans="6:9" x14ac:dyDescent="0.3">
      <c r="F1224" s="2">
        <v>1219</v>
      </c>
      <c r="G1224" s="12">
        <f ca="1"/>
        <v>10.025401479028556</v>
      </c>
      <c r="H1224" s="12">
        <v>0.12185</v>
      </c>
      <c r="I1224" s="12">
        <v>10.025987571422878</v>
      </c>
    </row>
    <row r="1225" spans="6:9" x14ac:dyDescent="0.3">
      <c r="F1225" s="2">
        <v>1220</v>
      </c>
      <c r="G1225" s="12">
        <f ca="1"/>
        <v>10.025458775046548</v>
      </c>
      <c r="H1225" s="12">
        <v>0.12195</v>
      </c>
      <c r="I1225" s="12">
        <v>10.026010347872054</v>
      </c>
    </row>
    <row r="1226" spans="6:9" x14ac:dyDescent="0.3">
      <c r="F1226" s="2">
        <v>1221</v>
      </c>
      <c r="G1226" s="12">
        <f ca="1"/>
        <v>10.025479242865329</v>
      </c>
      <c r="H1226" s="12">
        <v>0.12205000000000001</v>
      </c>
      <c r="I1226" s="12">
        <v>10.02603312691536</v>
      </c>
    </row>
    <row r="1227" spans="6:9" x14ac:dyDescent="0.3">
      <c r="F1227" s="2">
        <v>1222</v>
      </c>
      <c r="G1227" s="12">
        <f ca="1"/>
        <v>10.025484078571434</v>
      </c>
      <c r="H1227" s="12">
        <v>0.12214999999999999</v>
      </c>
      <c r="I1227" s="12">
        <v>10.026055908553383</v>
      </c>
    </row>
    <row r="1228" spans="6:9" x14ac:dyDescent="0.3">
      <c r="F1228" s="2">
        <v>1223</v>
      </c>
      <c r="G1228" s="12">
        <f ca="1"/>
        <v>10.025488464491165</v>
      </c>
      <c r="H1228" s="12">
        <v>0.12225</v>
      </c>
      <c r="I1228" s="12">
        <v>10.026078692786719</v>
      </c>
    </row>
    <row r="1229" spans="6:9" x14ac:dyDescent="0.3">
      <c r="F1229" s="2">
        <v>1224</v>
      </c>
      <c r="G1229" s="12">
        <f ca="1"/>
        <v>10.025600801756935</v>
      </c>
      <c r="H1229" s="12">
        <v>0.12235</v>
      </c>
      <c r="I1229" s="12">
        <v>10.026101479615956</v>
      </c>
    </row>
    <row r="1230" spans="6:9" x14ac:dyDescent="0.3">
      <c r="F1230" s="2">
        <v>1225</v>
      </c>
      <c r="G1230" s="12">
        <f ca="1"/>
        <v>10.025602153322062</v>
      </c>
      <c r="H1230" s="12">
        <v>0.12245</v>
      </c>
      <c r="I1230" s="12">
        <v>10.026124269041688</v>
      </c>
    </row>
    <row r="1231" spans="6:9" x14ac:dyDescent="0.3">
      <c r="F1231" s="2">
        <v>1226</v>
      </c>
      <c r="G1231" s="12">
        <f ca="1"/>
        <v>10.025605566531432</v>
      </c>
      <c r="H1231" s="12">
        <v>0.12255000000000001</v>
      </c>
      <c r="I1231" s="12">
        <v>10.026147061064504</v>
      </c>
    </row>
    <row r="1232" spans="6:9" x14ac:dyDescent="0.3">
      <c r="F1232" s="2">
        <v>1227</v>
      </c>
      <c r="G1232" s="12">
        <f ca="1"/>
        <v>10.025620554939467</v>
      </c>
      <c r="H1232" s="12">
        <v>0.12265</v>
      </c>
      <c r="I1232" s="12">
        <v>10.026169855684998</v>
      </c>
    </row>
    <row r="1233" spans="6:9" x14ac:dyDescent="0.3">
      <c r="F1233" s="2">
        <v>1228</v>
      </c>
      <c r="G1233" s="12">
        <f ca="1"/>
        <v>10.025647827579876</v>
      </c>
      <c r="H1233" s="12">
        <v>0.12275</v>
      </c>
      <c r="I1233" s="12">
        <v>10.026192652903763</v>
      </c>
    </row>
    <row r="1234" spans="6:9" x14ac:dyDescent="0.3">
      <c r="F1234" s="2">
        <v>1229</v>
      </c>
      <c r="G1234" s="12">
        <f ca="1"/>
        <v>10.025650092636669</v>
      </c>
      <c r="H1234" s="12">
        <v>0.12285</v>
      </c>
      <c r="I1234" s="12">
        <v>10.026215452721388</v>
      </c>
    </row>
    <row r="1235" spans="6:9" x14ac:dyDescent="0.3">
      <c r="F1235" s="2">
        <v>1230</v>
      </c>
      <c r="G1235" s="12">
        <f ca="1"/>
        <v>10.025685051101494</v>
      </c>
      <c r="H1235" s="12">
        <v>0.12295</v>
      </c>
      <c r="I1235" s="12">
        <v>10.02623825513847</v>
      </c>
    </row>
    <row r="1236" spans="6:9" x14ac:dyDescent="0.3">
      <c r="F1236" s="2">
        <v>1231</v>
      </c>
      <c r="G1236" s="12">
        <f ca="1"/>
        <v>10.025758936048392</v>
      </c>
      <c r="H1236" s="12">
        <v>0.12305000000000001</v>
      </c>
      <c r="I1236" s="12">
        <v>10.026261060155598</v>
      </c>
    </row>
    <row r="1237" spans="6:9" x14ac:dyDescent="0.3">
      <c r="F1237" s="2">
        <v>1232</v>
      </c>
      <c r="G1237" s="12">
        <f ca="1"/>
        <v>10.025775874152743</v>
      </c>
      <c r="H1237" s="12">
        <v>0.12315</v>
      </c>
      <c r="I1237" s="12">
        <v>10.026283867773367</v>
      </c>
    </row>
    <row r="1238" spans="6:9" x14ac:dyDescent="0.3">
      <c r="F1238" s="2">
        <v>1233</v>
      </c>
      <c r="G1238" s="12">
        <f ca="1"/>
        <v>10.025800429660505</v>
      </c>
      <c r="H1238" s="12">
        <v>0.12325</v>
      </c>
      <c r="I1238" s="12">
        <v>10.02630667799237</v>
      </c>
    </row>
    <row r="1239" spans="6:9" x14ac:dyDescent="0.3">
      <c r="F1239" s="2">
        <v>1234</v>
      </c>
      <c r="G1239" s="12">
        <f ca="1"/>
        <v>10.025802169368765</v>
      </c>
      <c r="H1239" s="12">
        <v>0.12335</v>
      </c>
      <c r="I1239" s="12">
        <v>10.0263294908132</v>
      </c>
    </row>
    <row r="1240" spans="6:9" x14ac:dyDescent="0.3">
      <c r="F1240" s="2">
        <v>1235</v>
      </c>
      <c r="G1240" s="12">
        <f ca="1"/>
        <v>10.025809269365093</v>
      </c>
      <c r="H1240" s="12">
        <v>0.12345</v>
      </c>
      <c r="I1240" s="12">
        <v>10.026352306236451</v>
      </c>
    </row>
    <row r="1241" spans="6:9" x14ac:dyDescent="0.3">
      <c r="F1241" s="2">
        <v>1236</v>
      </c>
      <c r="G1241" s="12">
        <f ca="1"/>
        <v>10.025843658700378</v>
      </c>
      <c r="H1241" s="12">
        <v>0.12354999999999999</v>
      </c>
      <c r="I1241" s="12">
        <v>10.026375124262715</v>
      </c>
    </row>
    <row r="1242" spans="6:9" x14ac:dyDescent="0.3">
      <c r="F1242" s="2">
        <v>1237</v>
      </c>
      <c r="G1242" s="12">
        <f ca="1"/>
        <v>10.025853103505916</v>
      </c>
      <c r="H1242" s="12">
        <v>0.12365</v>
      </c>
      <c r="I1242" s="12">
        <v>10.02639794489259</v>
      </c>
    </row>
    <row r="1243" spans="6:9" x14ac:dyDescent="0.3">
      <c r="F1243" s="2">
        <v>1238</v>
      </c>
      <c r="G1243" s="12">
        <f ca="1"/>
        <v>10.02591021417815</v>
      </c>
      <c r="H1243" s="12">
        <v>0.12375</v>
      </c>
      <c r="I1243" s="12">
        <v>10.026420768126668</v>
      </c>
    </row>
    <row r="1244" spans="6:9" x14ac:dyDescent="0.3">
      <c r="F1244" s="2">
        <v>1239</v>
      </c>
      <c r="G1244" s="12">
        <f ca="1"/>
        <v>10.025918759886961</v>
      </c>
      <c r="H1244" s="12">
        <v>0.12385</v>
      </c>
      <c r="I1244" s="12">
        <v>10.026443593965542</v>
      </c>
    </row>
    <row r="1245" spans="6:9" x14ac:dyDescent="0.3">
      <c r="F1245" s="2">
        <v>1240</v>
      </c>
      <c r="G1245" s="12">
        <f ca="1"/>
        <v>10.025922778068585</v>
      </c>
      <c r="H1245" s="12">
        <v>0.12395</v>
      </c>
      <c r="I1245" s="12">
        <v>10.026466422409808</v>
      </c>
    </row>
    <row r="1246" spans="6:9" x14ac:dyDescent="0.3">
      <c r="F1246" s="2">
        <v>1241</v>
      </c>
      <c r="G1246" s="12">
        <f ca="1"/>
        <v>10.026007321093779</v>
      </c>
      <c r="H1246" s="12">
        <v>0.12404999999999999</v>
      </c>
      <c r="I1246" s="12">
        <v>10.026489253460062</v>
      </c>
    </row>
    <row r="1247" spans="6:9" x14ac:dyDescent="0.3">
      <c r="F1247" s="2">
        <v>1242</v>
      </c>
      <c r="G1247" s="12">
        <f ca="1"/>
        <v>10.026047031681724</v>
      </c>
      <c r="H1247" s="12">
        <v>0.12415</v>
      </c>
      <c r="I1247" s="12">
        <v>10.026512087116895</v>
      </c>
    </row>
    <row r="1248" spans="6:9" x14ac:dyDescent="0.3">
      <c r="F1248" s="2">
        <v>1243</v>
      </c>
      <c r="G1248" s="12">
        <f ca="1"/>
        <v>10.026053457839684</v>
      </c>
      <c r="H1248" s="12">
        <v>0.12425</v>
      </c>
      <c r="I1248" s="12">
        <v>10.026534923380908</v>
      </c>
    </row>
    <row r="1249" spans="6:9" x14ac:dyDescent="0.3">
      <c r="F1249" s="2">
        <v>1244</v>
      </c>
      <c r="G1249" s="12">
        <f ca="1"/>
        <v>10.026058474485087</v>
      </c>
      <c r="H1249" s="12">
        <v>0.12435</v>
      </c>
      <c r="I1249" s="12">
        <v>10.026557762252693</v>
      </c>
    </row>
    <row r="1250" spans="6:9" x14ac:dyDescent="0.3">
      <c r="F1250" s="2">
        <v>1245</v>
      </c>
      <c r="G1250" s="12">
        <f ca="1"/>
        <v>10.026097992816746</v>
      </c>
      <c r="H1250" s="12">
        <v>0.12445000000000001</v>
      </c>
      <c r="I1250" s="12">
        <v>10.026580603732846</v>
      </c>
    </row>
    <row r="1251" spans="6:9" x14ac:dyDescent="0.3">
      <c r="F1251" s="2">
        <v>1246</v>
      </c>
      <c r="G1251" s="12">
        <f ca="1"/>
        <v>10.026122064412116</v>
      </c>
      <c r="H1251" s="12">
        <v>0.12454999999999999</v>
      </c>
      <c r="I1251" s="12">
        <v>10.026603447821962</v>
      </c>
    </row>
    <row r="1252" spans="6:9" x14ac:dyDescent="0.3">
      <c r="F1252" s="2">
        <v>1247</v>
      </c>
      <c r="G1252" s="12">
        <f ca="1"/>
        <v>10.026167664837844</v>
      </c>
      <c r="H1252" s="12">
        <v>0.12465</v>
      </c>
      <c r="I1252" s="12">
        <v>10.026626294520639</v>
      </c>
    </row>
    <row r="1253" spans="6:9" x14ac:dyDescent="0.3">
      <c r="F1253" s="2">
        <v>1248</v>
      </c>
      <c r="G1253" s="12">
        <f ca="1"/>
        <v>10.026214005502954</v>
      </c>
      <c r="H1253" s="12">
        <v>0.12475</v>
      </c>
      <c r="I1253" s="12">
        <v>10.026649143829472</v>
      </c>
    </row>
    <row r="1254" spans="6:9" x14ac:dyDescent="0.3">
      <c r="F1254" s="2">
        <v>1249</v>
      </c>
      <c r="G1254" s="12">
        <f ca="1"/>
        <v>10.02622610727755</v>
      </c>
      <c r="H1254" s="12">
        <v>0.12485</v>
      </c>
      <c r="I1254" s="12">
        <v>10.026671995749059</v>
      </c>
    </row>
    <row r="1255" spans="6:9" x14ac:dyDescent="0.3">
      <c r="F1255" s="2">
        <v>1250</v>
      </c>
      <c r="G1255" s="12">
        <f ca="1"/>
        <v>10.026227870120373</v>
      </c>
      <c r="H1255" s="12">
        <v>0.12495000000000001</v>
      </c>
      <c r="I1255" s="12">
        <v>10.026694850279995</v>
      </c>
    </row>
    <row r="1256" spans="6:9" x14ac:dyDescent="0.3">
      <c r="F1256" s="2">
        <v>1251</v>
      </c>
      <c r="G1256" s="12">
        <f ca="1"/>
        <v>10.026236740771196</v>
      </c>
      <c r="H1256" s="12">
        <v>0.12504999999999999</v>
      </c>
      <c r="I1256" s="12">
        <v>10.026717707422875</v>
      </c>
    </row>
    <row r="1257" spans="6:9" x14ac:dyDescent="0.3">
      <c r="F1257" s="2">
        <v>1252</v>
      </c>
      <c r="G1257" s="12">
        <f ca="1"/>
        <v>10.026238871953344</v>
      </c>
      <c r="H1257" s="12">
        <v>0.12515000000000001</v>
      </c>
      <c r="I1257" s="12">
        <v>10.026740567178301</v>
      </c>
    </row>
    <row r="1258" spans="6:9" x14ac:dyDescent="0.3">
      <c r="F1258" s="2">
        <v>1253</v>
      </c>
      <c r="G1258" s="12">
        <f ca="1"/>
        <v>10.026258244942115</v>
      </c>
      <c r="H1258" s="12">
        <v>0.12525</v>
      </c>
      <c r="I1258" s="12">
        <v>10.026763429546868</v>
      </c>
    </row>
    <row r="1259" spans="6:9" x14ac:dyDescent="0.3">
      <c r="F1259" s="2">
        <v>1254</v>
      </c>
      <c r="G1259" s="12">
        <f ca="1"/>
        <v>10.026272515514954</v>
      </c>
      <c r="H1259" s="12">
        <v>0.12534999999999999</v>
      </c>
      <c r="I1259" s="12">
        <v>10.026786294529172</v>
      </c>
    </row>
    <row r="1260" spans="6:9" x14ac:dyDescent="0.3">
      <c r="F1260" s="2">
        <v>1255</v>
      </c>
      <c r="G1260" s="12">
        <f ca="1"/>
        <v>10.026297269801219</v>
      </c>
      <c r="H1260" s="12">
        <v>0.12545000000000001</v>
      </c>
      <c r="I1260" s="12">
        <v>10.026809162125813</v>
      </c>
    </row>
    <row r="1261" spans="6:9" x14ac:dyDescent="0.3">
      <c r="F1261" s="2">
        <v>1256</v>
      </c>
      <c r="G1261" s="12">
        <f ca="1"/>
        <v>10.026310816694469</v>
      </c>
      <c r="H1261" s="12">
        <v>0.12554999999999999</v>
      </c>
      <c r="I1261" s="12">
        <v>10.026832032337387</v>
      </c>
    </row>
    <row r="1262" spans="6:9" x14ac:dyDescent="0.3">
      <c r="F1262" s="2">
        <v>1257</v>
      </c>
      <c r="G1262" s="12">
        <f ca="1"/>
        <v>10.02633027445134</v>
      </c>
      <c r="H1262" s="12">
        <v>0.12565000000000001</v>
      </c>
      <c r="I1262" s="12">
        <v>10.026854905164493</v>
      </c>
    </row>
    <row r="1263" spans="6:9" x14ac:dyDescent="0.3">
      <c r="F1263" s="2">
        <v>1258</v>
      </c>
      <c r="G1263" s="12">
        <f ca="1"/>
        <v>10.02639941287946</v>
      </c>
      <c r="H1263" s="12">
        <v>0.12575</v>
      </c>
      <c r="I1263" s="12">
        <v>10.02687778060773</v>
      </c>
    </row>
    <row r="1264" spans="6:9" x14ac:dyDescent="0.3">
      <c r="F1264" s="2">
        <v>1259</v>
      </c>
      <c r="G1264" s="12">
        <f ca="1"/>
        <v>10.0264101645874</v>
      </c>
      <c r="H1264" s="12">
        <v>0.12584999999999999</v>
      </c>
      <c r="I1264" s="12">
        <v>10.026900658667696</v>
      </c>
    </row>
    <row r="1265" spans="6:9" x14ac:dyDescent="0.3">
      <c r="F1265" s="2">
        <v>1260</v>
      </c>
      <c r="G1265" s="12">
        <f ca="1"/>
        <v>10.026422142337118</v>
      </c>
      <c r="H1265" s="12">
        <v>0.12595000000000001</v>
      </c>
      <c r="I1265" s="12">
        <v>10.026923539344988</v>
      </c>
    </row>
    <row r="1266" spans="6:9" x14ac:dyDescent="0.3">
      <c r="F1266" s="2">
        <v>1261</v>
      </c>
      <c r="G1266" s="12">
        <f ca="1"/>
        <v>10.026449874971822</v>
      </c>
      <c r="H1266" s="12">
        <v>0.12605</v>
      </c>
      <c r="I1266" s="12">
        <v>10.026946422640208</v>
      </c>
    </row>
    <row r="1267" spans="6:9" x14ac:dyDescent="0.3">
      <c r="F1267" s="2">
        <v>1262</v>
      </c>
      <c r="G1267" s="12">
        <f ca="1"/>
        <v>10.026467796642359</v>
      </c>
      <c r="H1267" s="12">
        <v>0.12615000000000001</v>
      </c>
      <c r="I1267" s="12">
        <v>10.026969308553953</v>
      </c>
    </row>
    <row r="1268" spans="6:9" x14ac:dyDescent="0.3">
      <c r="F1268" s="2">
        <v>1263</v>
      </c>
      <c r="G1268" s="12">
        <f ca="1"/>
        <v>10.026506649857948</v>
      </c>
      <c r="H1268" s="12">
        <v>0.12625</v>
      </c>
      <c r="I1268" s="12">
        <v>10.026992197086823</v>
      </c>
    </row>
    <row r="1269" spans="6:9" x14ac:dyDescent="0.3">
      <c r="F1269" s="2">
        <v>1264</v>
      </c>
      <c r="G1269" s="12">
        <f ca="1"/>
        <v>10.026519934734972</v>
      </c>
      <c r="H1269" s="12">
        <v>0.12634999999999999</v>
      </c>
      <c r="I1269" s="12">
        <v>10.027015088239418</v>
      </c>
    </row>
    <row r="1270" spans="6:9" x14ac:dyDescent="0.3">
      <c r="F1270" s="2">
        <v>1265</v>
      </c>
      <c r="G1270" s="12">
        <f ca="1"/>
        <v>10.026539538252861</v>
      </c>
      <c r="H1270" s="12">
        <v>0.12645000000000001</v>
      </c>
      <c r="I1270" s="12">
        <v>10.027037982012336</v>
      </c>
    </row>
    <row r="1271" spans="6:9" x14ac:dyDescent="0.3">
      <c r="F1271" s="2">
        <v>1266</v>
      </c>
      <c r="G1271" s="12">
        <f ca="1"/>
        <v>10.02654738102923</v>
      </c>
      <c r="H1271" s="12">
        <v>0.12655</v>
      </c>
      <c r="I1271" s="12">
        <v>10.02706087840618</v>
      </c>
    </row>
    <row r="1272" spans="6:9" x14ac:dyDescent="0.3">
      <c r="F1272" s="2">
        <v>1267</v>
      </c>
      <c r="G1272" s="12">
        <f ca="1"/>
        <v>10.026569043299292</v>
      </c>
      <c r="H1272" s="12">
        <v>0.12665000000000001</v>
      </c>
      <c r="I1272" s="12">
        <v>10.027083777421547</v>
      </c>
    </row>
    <row r="1273" spans="6:9" x14ac:dyDescent="0.3">
      <c r="F1273" s="2">
        <v>1268</v>
      </c>
      <c r="G1273" s="12">
        <f ca="1"/>
        <v>10.026572848574503</v>
      </c>
      <c r="H1273" s="12">
        <v>0.12675</v>
      </c>
      <c r="I1273" s="12">
        <v>10.02710667905904</v>
      </c>
    </row>
    <row r="1274" spans="6:9" x14ac:dyDescent="0.3">
      <c r="F1274" s="2">
        <v>1269</v>
      </c>
      <c r="G1274" s="12">
        <f ca="1"/>
        <v>10.026598561787139</v>
      </c>
      <c r="H1274" s="12">
        <v>0.12684999999999999</v>
      </c>
      <c r="I1274" s="12">
        <v>10.027129583319256</v>
      </c>
    </row>
    <row r="1275" spans="6:9" x14ac:dyDescent="0.3">
      <c r="F1275" s="2">
        <v>1270</v>
      </c>
      <c r="G1275" s="12">
        <f ca="1"/>
        <v>10.026600773523009</v>
      </c>
      <c r="H1275" s="12">
        <v>0.12695000000000001</v>
      </c>
      <c r="I1275" s="12">
        <v>10.0271524902028</v>
      </c>
    </row>
    <row r="1276" spans="6:9" x14ac:dyDescent="0.3">
      <c r="F1276" s="2">
        <v>1271</v>
      </c>
      <c r="G1276" s="12">
        <f ca="1"/>
        <v>10.026612139681584</v>
      </c>
      <c r="H1276" s="12">
        <v>0.12705</v>
      </c>
      <c r="I1276" s="12">
        <v>10.02717539971027</v>
      </c>
    </row>
    <row r="1277" spans="6:9" x14ac:dyDescent="0.3">
      <c r="F1277" s="2">
        <v>1272</v>
      </c>
      <c r="G1277" s="12">
        <f ca="1"/>
        <v>10.026642126990685</v>
      </c>
      <c r="H1277" s="12">
        <v>0.12715000000000001</v>
      </c>
      <c r="I1277" s="12">
        <v>10.02719831184227</v>
      </c>
    </row>
    <row r="1278" spans="6:9" x14ac:dyDescent="0.3">
      <c r="F1278" s="2">
        <v>1273</v>
      </c>
      <c r="G1278" s="12">
        <f ca="1"/>
        <v>10.026656575191423</v>
      </c>
      <c r="H1278" s="12">
        <v>0.12725</v>
      </c>
      <c r="I1278" s="12">
        <v>10.027221226599398</v>
      </c>
    </row>
    <row r="1279" spans="6:9" x14ac:dyDescent="0.3">
      <c r="F1279" s="2">
        <v>1274</v>
      </c>
      <c r="G1279" s="12">
        <f ca="1"/>
        <v>10.026698507695054</v>
      </c>
      <c r="H1279" s="12">
        <v>0.12734999999999999</v>
      </c>
      <c r="I1279" s="12">
        <v>10.027244143982259</v>
      </c>
    </row>
    <row r="1280" spans="6:9" x14ac:dyDescent="0.3">
      <c r="F1280" s="2">
        <v>1275</v>
      </c>
      <c r="G1280" s="12">
        <f ca="1"/>
        <v>10.026702762267425</v>
      </c>
      <c r="H1280" s="12">
        <v>0.12745000000000001</v>
      </c>
      <c r="I1280" s="12">
        <v>10.027267063991451</v>
      </c>
    </row>
    <row r="1281" spans="6:9" x14ac:dyDescent="0.3">
      <c r="F1281" s="2">
        <v>1276</v>
      </c>
      <c r="G1281" s="12">
        <f ca="1"/>
        <v>10.026722084740573</v>
      </c>
      <c r="H1281" s="12">
        <v>0.12755</v>
      </c>
      <c r="I1281" s="12">
        <v>10.027289986627579</v>
      </c>
    </row>
    <row r="1282" spans="6:9" x14ac:dyDescent="0.3">
      <c r="F1282" s="2">
        <v>1277</v>
      </c>
      <c r="G1282" s="12">
        <f ca="1"/>
        <v>10.026722294132105</v>
      </c>
      <c r="H1282" s="12">
        <v>0.12765000000000001</v>
      </c>
      <c r="I1282" s="12">
        <v>10.027312911891245</v>
      </c>
    </row>
    <row r="1283" spans="6:9" x14ac:dyDescent="0.3">
      <c r="F1283" s="2">
        <v>1278</v>
      </c>
      <c r="G1283" s="12">
        <f ca="1"/>
        <v>10.026727769071472</v>
      </c>
      <c r="H1283" s="12">
        <v>0.12775</v>
      </c>
      <c r="I1283" s="12">
        <v>10.027335839783051</v>
      </c>
    </row>
    <row r="1284" spans="6:9" x14ac:dyDescent="0.3">
      <c r="F1284" s="2">
        <v>1279</v>
      </c>
      <c r="G1284" s="12">
        <f ca="1"/>
        <v>10.026737193790954</v>
      </c>
      <c r="H1284" s="12">
        <v>0.12784999999999999</v>
      </c>
      <c r="I1284" s="12">
        <v>10.027358770303598</v>
      </c>
    </row>
    <row r="1285" spans="6:9" x14ac:dyDescent="0.3">
      <c r="F1285" s="2">
        <v>1280</v>
      </c>
      <c r="G1285" s="12">
        <f ca="1"/>
        <v>10.026748760976929</v>
      </c>
      <c r="H1285" s="12">
        <v>0.12795000000000001</v>
      </c>
      <c r="I1285" s="12">
        <v>10.027381703453491</v>
      </c>
    </row>
    <row r="1286" spans="6:9" x14ac:dyDescent="0.3">
      <c r="F1286" s="2">
        <v>1281</v>
      </c>
      <c r="G1286" s="12">
        <f ca="1"/>
        <v>10.026774132798472</v>
      </c>
      <c r="H1286" s="12">
        <v>0.12805</v>
      </c>
      <c r="I1286" s="12">
        <v>10.027404639233334</v>
      </c>
    </row>
    <row r="1287" spans="6:9" x14ac:dyDescent="0.3">
      <c r="F1287" s="2">
        <v>1282</v>
      </c>
      <c r="G1287" s="12">
        <f ca="1"/>
        <v>10.026786020774402</v>
      </c>
      <c r="H1287" s="12">
        <v>0.12814999999999999</v>
      </c>
      <c r="I1287" s="12">
        <v>10.027427577643726</v>
      </c>
    </row>
    <row r="1288" spans="6:9" x14ac:dyDescent="0.3">
      <c r="F1288" s="2">
        <v>1283</v>
      </c>
      <c r="G1288" s="12">
        <f ca="1"/>
        <v>10.026811672448412</v>
      </c>
      <c r="H1288" s="12">
        <v>0.12825</v>
      </c>
      <c r="I1288" s="12">
        <v>10.027450518685276</v>
      </c>
    </row>
    <row r="1289" spans="6:9" x14ac:dyDescent="0.3">
      <c r="F1289" s="2">
        <v>1284</v>
      </c>
      <c r="G1289" s="12">
        <f ca="1"/>
        <v>10.026850533940223</v>
      </c>
      <c r="H1289" s="12">
        <v>0.12834999999999999</v>
      </c>
      <c r="I1289" s="12">
        <v>10.027473462358582</v>
      </c>
    </row>
    <row r="1290" spans="6:9" x14ac:dyDescent="0.3">
      <c r="F1290" s="2">
        <v>1285</v>
      </c>
      <c r="G1290" s="12">
        <f ca="1"/>
        <v>10.026899914739094</v>
      </c>
      <c r="H1290" s="12">
        <v>0.12845000000000001</v>
      </c>
      <c r="I1290" s="12">
        <v>10.027496408664252</v>
      </c>
    </row>
    <row r="1291" spans="6:9" x14ac:dyDescent="0.3">
      <c r="F1291" s="2">
        <v>1286</v>
      </c>
      <c r="G1291" s="12">
        <f ca="1"/>
        <v>10.026912652793687</v>
      </c>
      <c r="H1291" s="12">
        <v>0.12855</v>
      </c>
      <c r="I1291" s="12">
        <v>10.027519357602889</v>
      </c>
    </row>
    <row r="1292" spans="6:9" x14ac:dyDescent="0.3">
      <c r="F1292" s="2">
        <v>1287</v>
      </c>
      <c r="G1292" s="12">
        <f ca="1"/>
        <v>10.026949887162575</v>
      </c>
      <c r="H1292" s="12">
        <v>0.12864999999999999</v>
      </c>
      <c r="I1292" s="12">
        <v>10.027542309175097</v>
      </c>
    </row>
    <row r="1293" spans="6:9" x14ac:dyDescent="0.3">
      <c r="F1293" s="2">
        <v>1288</v>
      </c>
      <c r="G1293" s="12">
        <f ca="1"/>
        <v>10.026953910105719</v>
      </c>
      <c r="H1293" s="12">
        <v>0.12875</v>
      </c>
      <c r="I1293" s="12">
        <v>10.027565263381481</v>
      </c>
    </row>
    <row r="1294" spans="6:9" x14ac:dyDescent="0.3">
      <c r="F1294" s="2">
        <v>1289</v>
      </c>
      <c r="G1294" s="12">
        <f ca="1"/>
        <v>10.0270428349311</v>
      </c>
      <c r="H1294" s="12">
        <v>0.12884999999999999</v>
      </c>
      <c r="I1294" s="12">
        <v>10.027588220222645</v>
      </c>
    </row>
    <row r="1295" spans="6:9" x14ac:dyDescent="0.3">
      <c r="F1295" s="2">
        <v>1290</v>
      </c>
      <c r="G1295" s="12">
        <f ca="1"/>
        <v>10.027117877134438</v>
      </c>
      <c r="H1295" s="12">
        <v>0.12895000000000001</v>
      </c>
      <c r="I1295" s="12">
        <v>10.027611179699194</v>
      </c>
    </row>
    <row r="1296" spans="6:9" x14ac:dyDescent="0.3">
      <c r="F1296" s="2">
        <v>1291</v>
      </c>
      <c r="G1296" s="12">
        <f ca="1"/>
        <v>10.027121567476296</v>
      </c>
      <c r="H1296" s="12">
        <v>0.12905</v>
      </c>
      <c r="I1296" s="12">
        <v>10.027634141811733</v>
      </c>
    </row>
    <row r="1297" spans="6:9" x14ac:dyDescent="0.3">
      <c r="F1297" s="2">
        <v>1292</v>
      </c>
      <c r="G1297" s="12">
        <f ca="1"/>
        <v>10.02712714838635</v>
      </c>
      <c r="H1297" s="12">
        <v>0.12914999999999999</v>
      </c>
      <c r="I1297" s="12">
        <v>10.027657106560868</v>
      </c>
    </row>
    <row r="1298" spans="6:9" x14ac:dyDescent="0.3">
      <c r="F1298" s="2">
        <v>1293</v>
      </c>
      <c r="G1298" s="12">
        <f ca="1"/>
        <v>10.027132577239128</v>
      </c>
      <c r="H1298" s="12">
        <v>0.12925</v>
      </c>
      <c r="I1298" s="12">
        <v>10.027680073947206</v>
      </c>
    </row>
    <row r="1299" spans="6:9" x14ac:dyDescent="0.3">
      <c r="F1299" s="2">
        <v>1294</v>
      </c>
      <c r="G1299" s="12">
        <f ca="1"/>
        <v>10.027143727789358</v>
      </c>
      <c r="H1299" s="12">
        <v>0.12934999999999999</v>
      </c>
      <c r="I1299" s="12">
        <v>10.02770304397135</v>
      </c>
    </row>
    <row r="1300" spans="6:9" x14ac:dyDescent="0.3">
      <c r="F1300" s="2">
        <v>1295</v>
      </c>
      <c r="G1300" s="12">
        <f ca="1"/>
        <v>10.027166795988155</v>
      </c>
      <c r="H1300" s="12">
        <v>0.12945000000000001</v>
      </c>
      <c r="I1300" s="12">
        <v>10.027726016633906</v>
      </c>
    </row>
    <row r="1301" spans="6:9" x14ac:dyDescent="0.3">
      <c r="F1301" s="2">
        <v>1296</v>
      </c>
      <c r="G1301" s="12">
        <f ca="1"/>
        <v>10.027186392960484</v>
      </c>
      <c r="H1301" s="12">
        <v>0.12955</v>
      </c>
      <c r="I1301" s="12">
        <v>10.027748991935482</v>
      </c>
    </row>
    <row r="1302" spans="6:9" x14ac:dyDescent="0.3">
      <c r="F1302" s="2">
        <v>1297</v>
      </c>
      <c r="G1302" s="12">
        <f ca="1"/>
        <v>10.027204041110663</v>
      </c>
      <c r="H1302" s="12">
        <v>0.12964999999999999</v>
      </c>
      <c r="I1302" s="12">
        <v>10.027771969876683</v>
      </c>
    </row>
    <row r="1303" spans="6:9" x14ac:dyDescent="0.3">
      <c r="F1303" s="2">
        <v>1298</v>
      </c>
      <c r="G1303" s="12">
        <f ca="1"/>
        <v>10.027221788723422</v>
      </c>
      <c r="H1303" s="12">
        <v>0.12975</v>
      </c>
      <c r="I1303" s="12">
        <v>10.027794950458118</v>
      </c>
    </row>
    <row r="1304" spans="6:9" x14ac:dyDescent="0.3">
      <c r="F1304" s="2">
        <v>1299</v>
      </c>
      <c r="G1304" s="12">
        <f ca="1"/>
        <v>10.027228842487096</v>
      </c>
      <c r="H1304" s="12">
        <v>0.12984999999999999</v>
      </c>
      <c r="I1304" s="12">
        <v>10.027817933680391</v>
      </c>
    </row>
    <row r="1305" spans="6:9" x14ac:dyDescent="0.3">
      <c r="F1305" s="2">
        <v>1300</v>
      </c>
      <c r="G1305" s="12">
        <f ca="1"/>
        <v>10.027241099141238</v>
      </c>
      <c r="H1305" s="12">
        <v>0.12995000000000001</v>
      </c>
      <c r="I1305" s="12">
        <v>10.02784091954411</v>
      </c>
    </row>
    <row r="1306" spans="6:9" x14ac:dyDescent="0.3">
      <c r="F1306" s="2">
        <v>1301</v>
      </c>
      <c r="G1306" s="12">
        <f ca="1"/>
        <v>10.027264698592298</v>
      </c>
      <c r="H1306" s="12">
        <v>0.13005</v>
      </c>
      <c r="I1306" s="12">
        <v>10.027863908049882</v>
      </c>
    </row>
    <row r="1307" spans="6:9" x14ac:dyDescent="0.3">
      <c r="F1307" s="2">
        <v>1302</v>
      </c>
      <c r="G1307" s="12">
        <f ca="1"/>
        <v>10.027285253371574</v>
      </c>
      <c r="H1307" s="12">
        <v>0.13014999999999999</v>
      </c>
      <c r="I1307" s="12">
        <v>10.027886899198316</v>
      </c>
    </row>
    <row r="1308" spans="6:9" x14ac:dyDescent="0.3">
      <c r="F1308" s="2">
        <v>1303</v>
      </c>
      <c r="G1308" s="12">
        <f ca="1"/>
        <v>10.027317175891257</v>
      </c>
      <c r="H1308" s="12">
        <v>0.13025</v>
      </c>
      <c r="I1308" s="12">
        <v>10.027909892990017</v>
      </c>
    </row>
    <row r="1309" spans="6:9" x14ac:dyDescent="0.3">
      <c r="F1309" s="2">
        <v>1304</v>
      </c>
      <c r="G1309" s="12">
        <f ca="1"/>
        <v>10.02732811083858</v>
      </c>
      <c r="H1309" s="12">
        <v>0.13034999999999999</v>
      </c>
      <c r="I1309" s="12">
        <v>10.027932889425594</v>
      </c>
    </row>
    <row r="1310" spans="6:9" x14ac:dyDescent="0.3">
      <c r="F1310" s="2">
        <v>1305</v>
      </c>
      <c r="G1310" s="12">
        <f ca="1"/>
        <v>10.027343065743985</v>
      </c>
      <c r="H1310" s="12">
        <v>0.13045000000000001</v>
      </c>
      <c r="I1310" s="12">
        <v>10.027955888505657</v>
      </c>
    </row>
    <row r="1311" spans="6:9" x14ac:dyDescent="0.3">
      <c r="F1311" s="2">
        <v>1306</v>
      </c>
      <c r="G1311" s="12">
        <f ca="1"/>
        <v>10.027372095035563</v>
      </c>
      <c r="H1311" s="12">
        <v>0.13055</v>
      </c>
      <c r="I1311" s="12">
        <v>10.027978890230813</v>
      </c>
    </row>
    <row r="1312" spans="6:9" x14ac:dyDescent="0.3">
      <c r="F1312" s="2">
        <v>1307</v>
      </c>
      <c r="G1312" s="12">
        <f ca="1"/>
        <v>10.027382717748155</v>
      </c>
      <c r="H1312" s="12">
        <v>0.13064999999999999</v>
      </c>
      <c r="I1312" s="12">
        <v>10.028001894601667</v>
      </c>
    </row>
    <row r="1313" spans="6:9" x14ac:dyDescent="0.3">
      <c r="F1313" s="2">
        <v>1308</v>
      </c>
      <c r="G1313" s="12">
        <f ca="1"/>
        <v>10.027389339938177</v>
      </c>
      <c r="H1313" s="12">
        <v>0.13075000000000001</v>
      </c>
      <c r="I1313" s="12">
        <v>10.028024901618833</v>
      </c>
    </row>
    <row r="1314" spans="6:9" x14ac:dyDescent="0.3">
      <c r="F1314" s="2">
        <v>1309</v>
      </c>
      <c r="G1314" s="12">
        <f ca="1"/>
        <v>10.027429397587317</v>
      </c>
      <c r="H1314" s="12">
        <v>0.13084999999999999</v>
      </c>
      <c r="I1314" s="12">
        <v>10.028047911282918</v>
      </c>
    </row>
    <row r="1315" spans="6:9" x14ac:dyDescent="0.3">
      <c r="F1315" s="2">
        <v>1310</v>
      </c>
      <c r="G1315" s="12">
        <f ca="1"/>
        <v>10.027465057322949</v>
      </c>
      <c r="H1315" s="12">
        <v>0.13095000000000001</v>
      </c>
      <c r="I1315" s="12">
        <v>10.02807092359453</v>
      </c>
    </row>
    <row r="1316" spans="6:9" x14ac:dyDescent="0.3">
      <c r="F1316" s="2">
        <v>1311</v>
      </c>
      <c r="G1316" s="12">
        <f ca="1"/>
        <v>10.027475646594846</v>
      </c>
      <c r="H1316" s="12">
        <v>0.13105</v>
      </c>
      <c r="I1316" s="12">
        <v>10.028093938554278</v>
      </c>
    </row>
    <row r="1317" spans="6:9" x14ac:dyDescent="0.3">
      <c r="F1317" s="2">
        <v>1312</v>
      </c>
      <c r="G1317" s="12">
        <f ca="1"/>
        <v>10.027516929082401</v>
      </c>
      <c r="H1317" s="12">
        <v>0.13114999999999999</v>
      </c>
      <c r="I1317" s="12">
        <v>10.028116956162775</v>
      </c>
    </row>
    <row r="1318" spans="6:9" x14ac:dyDescent="0.3">
      <c r="F1318" s="2">
        <v>1313</v>
      </c>
      <c r="G1318" s="12">
        <f ca="1"/>
        <v>10.027533923755788</v>
      </c>
      <c r="H1318" s="12">
        <v>0.13125000000000001</v>
      </c>
      <c r="I1318" s="12">
        <v>10.028139976420627</v>
      </c>
    </row>
    <row r="1319" spans="6:9" x14ac:dyDescent="0.3">
      <c r="F1319" s="2">
        <v>1314</v>
      </c>
      <c r="G1319" s="12">
        <f ca="1"/>
        <v>10.027544008279198</v>
      </c>
      <c r="H1319" s="12">
        <v>0.13134999999999999</v>
      </c>
      <c r="I1319" s="12">
        <v>10.028162999328446</v>
      </c>
    </row>
    <row r="1320" spans="6:9" x14ac:dyDescent="0.3">
      <c r="F1320" s="2">
        <v>1315</v>
      </c>
      <c r="G1320" s="12">
        <f ca="1"/>
        <v>10.027568515515314</v>
      </c>
      <c r="H1320" s="12">
        <v>0.13145000000000001</v>
      </c>
      <c r="I1320" s="12">
        <v>10.028186024886841</v>
      </c>
    </row>
    <row r="1321" spans="6:9" x14ac:dyDescent="0.3">
      <c r="F1321" s="2">
        <v>1316</v>
      </c>
      <c r="G1321" s="12">
        <f ca="1"/>
        <v>10.027568820279219</v>
      </c>
      <c r="H1321" s="12">
        <v>0.13155</v>
      </c>
      <c r="I1321" s="12">
        <v>10.028209053096424</v>
      </c>
    </row>
    <row r="1322" spans="6:9" x14ac:dyDescent="0.3">
      <c r="F1322" s="2">
        <v>1317</v>
      </c>
      <c r="G1322" s="12">
        <f ca="1"/>
        <v>10.027636116892236</v>
      </c>
      <c r="H1322" s="12">
        <v>0.13164999999999999</v>
      </c>
      <c r="I1322" s="12">
        <v>10.028232083957803</v>
      </c>
    </row>
    <row r="1323" spans="6:9" x14ac:dyDescent="0.3">
      <c r="F1323" s="2">
        <v>1318</v>
      </c>
      <c r="G1323" s="12">
        <f ca="1"/>
        <v>10.027637741963069</v>
      </c>
      <c r="H1323" s="12">
        <v>0.13175000000000001</v>
      </c>
      <c r="I1323" s="12">
        <v>10.028255117471591</v>
      </c>
    </row>
    <row r="1324" spans="6:9" x14ac:dyDescent="0.3">
      <c r="F1324" s="2">
        <v>1319</v>
      </c>
      <c r="G1324" s="12">
        <f ca="1"/>
        <v>10.027665736189528</v>
      </c>
      <c r="H1324" s="12">
        <v>0.13184999999999999</v>
      </c>
      <c r="I1324" s="12">
        <v>10.028278153638398</v>
      </c>
    </row>
    <row r="1325" spans="6:9" x14ac:dyDescent="0.3">
      <c r="F1325" s="2">
        <v>1320</v>
      </c>
      <c r="G1325" s="12">
        <f ca="1"/>
        <v>10.027742387192285</v>
      </c>
      <c r="H1325" s="12">
        <v>0.13195000000000001</v>
      </c>
      <c r="I1325" s="12">
        <v>10.028301192458835</v>
      </c>
    </row>
    <row r="1326" spans="6:9" x14ac:dyDescent="0.3">
      <c r="F1326" s="2">
        <v>1321</v>
      </c>
      <c r="G1326" s="12">
        <f ca="1"/>
        <v>10.027781121070539</v>
      </c>
      <c r="H1326" s="12">
        <v>0.13205</v>
      </c>
      <c r="I1326" s="12">
        <v>10.028324233933516</v>
      </c>
    </row>
    <row r="1327" spans="6:9" x14ac:dyDescent="0.3">
      <c r="F1327" s="2">
        <v>1322</v>
      </c>
      <c r="G1327" s="12">
        <f ca="1"/>
        <v>10.02778229944146</v>
      </c>
      <c r="H1327" s="12">
        <v>0.13214999999999999</v>
      </c>
      <c r="I1327" s="12">
        <v>10.02834727806305</v>
      </c>
    </row>
    <row r="1328" spans="6:9" x14ac:dyDescent="0.3">
      <c r="F1328" s="2">
        <v>1323</v>
      </c>
      <c r="G1328" s="12">
        <f ca="1"/>
        <v>10.027787486867815</v>
      </c>
      <c r="H1328" s="12">
        <v>0.13225000000000001</v>
      </c>
      <c r="I1328" s="12">
        <v>10.028370324848048</v>
      </c>
    </row>
    <row r="1329" spans="6:9" x14ac:dyDescent="0.3">
      <c r="F1329" s="2">
        <v>1324</v>
      </c>
      <c r="G1329" s="12">
        <f ca="1"/>
        <v>10.02780108769679</v>
      </c>
      <c r="H1329" s="12">
        <v>0.13235</v>
      </c>
      <c r="I1329" s="12">
        <v>10.028393374289125</v>
      </c>
    </row>
    <row r="1330" spans="6:9" x14ac:dyDescent="0.3">
      <c r="F1330" s="2">
        <v>1325</v>
      </c>
      <c r="G1330" s="12">
        <f ca="1"/>
        <v>10.027815137384961</v>
      </c>
      <c r="H1330" s="12">
        <v>0.13245000000000001</v>
      </c>
      <c r="I1330" s="12">
        <v>10.028416426386892</v>
      </c>
    </row>
    <row r="1331" spans="6:9" x14ac:dyDescent="0.3">
      <c r="F1331" s="2">
        <v>1326</v>
      </c>
      <c r="G1331" s="12">
        <f ca="1"/>
        <v>10.027842156818142</v>
      </c>
      <c r="H1331" s="12">
        <v>0.13255</v>
      </c>
      <c r="I1331" s="12">
        <v>10.028439481141961</v>
      </c>
    </row>
    <row r="1332" spans="6:9" x14ac:dyDescent="0.3">
      <c r="F1332" s="2">
        <v>1327</v>
      </c>
      <c r="G1332" s="12">
        <f ca="1"/>
        <v>10.027851506937093</v>
      </c>
      <c r="H1332" s="12">
        <v>0.13264999999999999</v>
      </c>
      <c r="I1332" s="12">
        <v>10.028462538554944</v>
      </c>
    </row>
    <row r="1333" spans="6:9" x14ac:dyDescent="0.3">
      <c r="F1333" s="2">
        <v>1328</v>
      </c>
      <c r="G1333" s="12">
        <f ca="1"/>
        <v>10.027864379393357</v>
      </c>
      <c r="H1333" s="12">
        <v>0.13275000000000001</v>
      </c>
      <c r="I1333" s="12">
        <v>10.028485598626455</v>
      </c>
    </row>
    <row r="1334" spans="6:9" x14ac:dyDescent="0.3">
      <c r="F1334" s="2">
        <v>1329</v>
      </c>
      <c r="G1334" s="12">
        <f ca="1"/>
        <v>10.027873847482113</v>
      </c>
      <c r="H1334" s="12">
        <v>0.13285</v>
      </c>
      <c r="I1334" s="12">
        <v>10.028508661357108</v>
      </c>
    </row>
    <row r="1335" spans="6:9" x14ac:dyDescent="0.3">
      <c r="F1335" s="2">
        <v>1330</v>
      </c>
      <c r="G1335" s="12">
        <f ca="1"/>
        <v>10.02788895146923</v>
      </c>
      <c r="H1335" s="12">
        <v>0.13295000000000001</v>
      </c>
      <c r="I1335" s="12">
        <v>10.028531726747516</v>
      </c>
    </row>
    <row r="1336" spans="6:9" x14ac:dyDescent="0.3">
      <c r="F1336" s="2">
        <v>1331</v>
      </c>
      <c r="G1336" s="12">
        <f ca="1"/>
        <v>10.027910670839809</v>
      </c>
      <c r="H1336" s="12">
        <v>0.13305</v>
      </c>
      <c r="I1336" s="12">
        <v>10.028554794798291</v>
      </c>
    </row>
    <row r="1337" spans="6:9" x14ac:dyDescent="0.3">
      <c r="F1337" s="2">
        <v>1332</v>
      </c>
      <c r="G1337" s="12">
        <f ca="1"/>
        <v>10.027931393984868</v>
      </c>
      <c r="H1337" s="12">
        <v>0.13314999999999999</v>
      </c>
      <c r="I1337" s="12">
        <v>10.028577865510048</v>
      </c>
    </row>
    <row r="1338" spans="6:9" x14ac:dyDescent="0.3">
      <c r="F1338" s="2">
        <v>1333</v>
      </c>
      <c r="G1338" s="12">
        <f ca="1"/>
        <v>10.027938081552469</v>
      </c>
      <c r="H1338" s="12">
        <v>0.13325000000000001</v>
      </c>
      <c r="I1338" s="12">
        <v>10.0286009388834</v>
      </c>
    </row>
    <row r="1339" spans="6:9" x14ac:dyDescent="0.3">
      <c r="F1339" s="2">
        <v>1334</v>
      </c>
      <c r="G1339" s="12">
        <f ca="1"/>
        <v>10.027952766054227</v>
      </c>
      <c r="H1339" s="12">
        <v>0.13335</v>
      </c>
      <c r="I1339" s="12">
        <v>10.028624014918963</v>
      </c>
    </row>
    <row r="1340" spans="6:9" x14ac:dyDescent="0.3">
      <c r="F1340" s="2">
        <v>1335</v>
      </c>
      <c r="G1340" s="12">
        <f ca="1"/>
        <v>10.027962640026985</v>
      </c>
      <c r="H1340" s="12">
        <v>0.13345000000000001</v>
      </c>
      <c r="I1340" s="12">
        <v>10.02864709361735</v>
      </c>
    </row>
    <row r="1341" spans="6:9" x14ac:dyDescent="0.3">
      <c r="F1341" s="2">
        <v>1336</v>
      </c>
      <c r="G1341" s="12">
        <f ca="1"/>
        <v>10.028059728648998</v>
      </c>
      <c r="H1341" s="12">
        <v>0.13355</v>
      </c>
      <c r="I1341" s="12">
        <v>10.028670174979176</v>
      </c>
    </row>
    <row r="1342" spans="6:9" x14ac:dyDescent="0.3">
      <c r="F1342" s="2">
        <v>1337</v>
      </c>
      <c r="G1342" s="12">
        <f ca="1"/>
        <v>10.028067469050271</v>
      </c>
      <c r="H1342" s="12">
        <v>0.13364999999999999</v>
      </c>
      <c r="I1342" s="12">
        <v>10.028693259005056</v>
      </c>
    </row>
    <row r="1343" spans="6:9" x14ac:dyDescent="0.3">
      <c r="F1343" s="2">
        <v>1338</v>
      </c>
      <c r="G1343" s="12">
        <f ca="1"/>
        <v>10.02810640555786</v>
      </c>
      <c r="H1343" s="12">
        <v>0.13375000000000001</v>
      </c>
      <c r="I1343" s="12">
        <v>10.028716345695605</v>
      </c>
    </row>
    <row r="1344" spans="6:9" x14ac:dyDescent="0.3">
      <c r="F1344" s="2">
        <v>1339</v>
      </c>
      <c r="G1344" s="12">
        <f ca="1"/>
        <v>10.028129044971855</v>
      </c>
      <c r="H1344" s="12">
        <v>0.13385</v>
      </c>
      <c r="I1344" s="12">
        <v>10.028739435051438</v>
      </c>
    </row>
    <row r="1345" spans="6:9" x14ac:dyDescent="0.3">
      <c r="F1345" s="2">
        <v>1340</v>
      </c>
      <c r="G1345" s="12">
        <f ca="1"/>
        <v>10.028136970567008</v>
      </c>
      <c r="H1345" s="12">
        <v>0.13395000000000001</v>
      </c>
      <c r="I1345" s="12">
        <v>10.02876252707317</v>
      </c>
    </row>
    <row r="1346" spans="6:9" x14ac:dyDescent="0.3">
      <c r="F1346" s="2">
        <v>1341</v>
      </c>
      <c r="G1346" s="12">
        <f ca="1"/>
        <v>10.028148663203634</v>
      </c>
      <c r="H1346" s="12">
        <v>0.13405</v>
      </c>
      <c r="I1346" s="12">
        <v>10.028785621761417</v>
      </c>
    </row>
    <row r="1347" spans="6:9" x14ac:dyDescent="0.3">
      <c r="F1347" s="2">
        <v>1342</v>
      </c>
      <c r="G1347" s="12">
        <f ca="1"/>
        <v>10.028167769262806</v>
      </c>
      <c r="H1347" s="12">
        <v>0.13414999999999999</v>
      </c>
      <c r="I1347" s="12">
        <v>10.028808719116796</v>
      </c>
    </row>
    <row r="1348" spans="6:9" x14ac:dyDescent="0.3">
      <c r="F1348" s="2">
        <v>1343</v>
      </c>
      <c r="G1348" s="12">
        <f ca="1"/>
        <v>10.028184036977647</v>
      </c>
      <c r="H1348" s="12">
        <v>0.13425000000000001</v>
      </c>
      <c r="I1348" s="12">
        <v>10.028831819139921</v>
      </c>
    </row>
    <row r="1349" spans="6:9" x14ac:dyDescent="0.3">
      <c r="F1349" s="2">
        <v>1344</v>
      </c>
      <c r="G1349" s="12">
        <f ca="1"/>
        <v>10.028185651944479</v>
      </c>
      <c r="H1349" s="12">
        <v>0.13435</v>
      </c>
      <c r="I1349" s="12">
        <v>10.02885492183141</v>
      </c>
    </row>
    <row r="1350" spans="6:9" x14ac:dyDescent="0.3">
      <c r="F1350" s="2">
        <v>1345</v>
      </c>
      <c r="G1350" s="12">
        <f ca="1"/>
        <v>10.028235068972517</v>
      </c>
      <c r="H1350" s="12">
        <v>0.13444999999999999</v>
      </c>
      <c r="I1350" s="12">
        <v>10.02887802719188</v>
      </c>
    </row>
    <row r="1351" spans="6:9" x14ac:dyDescent="0.3">
      <c r="F1351" s="2">
        <v>1346</v>
      </c>
      <c r="G1351" s="12">
        <f ca="1"/>
        <v>10.028239093581655</v>
      </c>
      <c r="H1351" s="12">
        <v>0.13455</v>
      </c>
      <c r="I1351" s="12">
        <v>10.028901135221945</v>
      </c>
    </row>
    <row r="1352" spans="6:9" x14ac:dyDescent="0.3">
      <c r="F1352" s="2">
        <v>1347</v>
      </c>
      <c r="G1352" s="12">
        <f ca="1"/>
        <v>10.028245254299392</v>
      </c>
      <c r="H1352" s="12">
        <v>0.13464999999999999</v>
      </c>
      <c r="I1352" s="12">
        <v>10.028924245922227</v>
      </c>
    </row>
    <row r="1353" spans="6:9" x14ac:dyDescent="0.3">
      <c r="F1353" s="2">
        <v>1348</v>
      </c>
      <c r="G1353" s="12">
        <f ca="1"/>
        <v>10.028253071693898</v>
      </c>
      <c r="H1353" s="12">
        <v>0.13475000000000001</v>
      </c>
      <c r="I1353" s="12">
        <v>10.028947359293337</v>
      </c>
    </row>
    <row r="1354" spans="6:9" x14ac:dyDescent="0.3">
      <c r="F1354" s="2">
        <v>1349</v>
      </c>
      <c r="G1354" s="12">
        <f ca="1"/>
        <v>10.02835553961393</v>
      </c>
      <c r="H1354" s="12">
        <v>0.13485</v>
      </c>
      <c r="I1354" s="12">
        <v>10.028970475335896</v>
      </c>
    </row>
    <row r="1355" spans="6:9" x14ac:dyDescent="0.3">
      <c r="F1355" s="2">
        <v>1350</v>
      </c>
      <c r="G1355" s="12">
        <f ca="1"/>
        <v>10.028374417349406</v>
      </c>
      <c r="H1355" s="12">
        <v>0.13494999999999999</v>
      </c>
      <c r="I1355" s="12">
        <v>10.028993594050521</v>
      </c>
    </row>
    <row r="1356" spans="6:9" x14ac:dyDescent="0.3">
      <c r="F1356" s="2">
        <v>1351</v>
      </c>
      <c r="G1356" s="12">
        <f ca="1"/>
        <v>10.028408663771286</v>
      </c>
      <c r="H1356" s="12">
        <v>0.13505</v>
      </c>
      <c r="I1356" s="12">
        <v>10.02901671543783</v>
      </c>
    </row>
    <row r="1357" spans="6:9" x14ac:dyDescent="0.3">
      <c r="F1357" s="2">
        <v>1352</v>
      </c>
      <c r="G1357" s="12">
        <f ca="1"/>
        <v>10.028419691515678</v>
      </c>
      <c r="H1357" s="12">
        <v>0.13514999999999999</v>
      </c>
      <c r="I1357" s="12">
        <v>10.029039839498441</v>
      </c>
    </row>
    <row r="1358" spans="6:9" x14ac:dyDescent="0.3">
      <c r="F1358" s="2">
        <v>1353</v>
      </c>
      <c r="G1358" s="12">
        <f ca="1"/>
        <v>10.028456328624912</v>
      </c>
      <c r="H1358" s="12">
        <v>0.13525000000000001</v>
      </c>
      <c r="I1358" s="12">
        <v>10.029062966232972</v>
      </c>
    </row>
    <row r="1359" spans="6:9" x14ac:dyDescent="0.3">
      <c r="F1359" s="2">
        <v>1354</v>
      </c>
      <c r="G1359" s="12">
        <f ca="1"/>
        <v>10.028468213818998</v>
      </c>
      <c r="H1359" s="12">
        <v>0.13535</v>
      </c>
      <c r="I1359" s="12">
        <v>10.029086095642041</v>
      </c>
    </row>
    <row r="1360" spans="6:9" x14ac:dyDescent="0.3">
      <c r="F1360" s="2">
        <v>1355</v>
      </c>
      <c r="G1360" s="12">
        <f ca="1"/>
        <v>10.028507298983632</v>
      </c>
      <c r="H1360" s="12">
        <v>0.13544999999999999</v>
      </c>
      <c r="I1360" s="12">
        <v>10.029109227726268</v>
      </c>
    </row>
    <row r="1361" spans="6:9" x14ac:dyDescent="0.3">
      <c r="F1361" s="2">
        <v>1356</v>
      </c>
      <c r="G1361" s="12">
        <f ca="1"/>
        <v>10.028509443096924</v>
      </c>
      <c r="H1361" s="12">
        <v>0.13555</v>
      </c>
      <c r="I1361" s="12">
        <v>10.029132362486271</v>
      </c>
    </row>
    <row r="1362" spans="6:9" x14ac:dyDescent="0.3">
      <c r="F1362" s="2">
        <v>1357</v>
      </c>
      <c r="G1362" s="12">
        <f ca="1"/>
        <v>10.028529475210208</v>
      </c>
      <c r="H1362" s="12">
        <v>0.13564999999999999</v>
      </c>
      <c r="I1362" s="12">
        <v>10.029155499922668</v>
      </c>
    </row>
    <row r="1363" spans="6:9" x14ac:dyDescent="0.3">
      <c r="F1363" s="2">
        <v>1358</v>
      </c>
      <c r="G1363" s="12">
        <f ca="1"/>
        <v>10.028550436836932</v>
      </c>
      <c r="H1363" s="12">
        <v>0.13575000000000001</v>
      </c>
      <c r="I1363" s="12">
        <v>10.029178640036081</v>
      </c>
    </row>
    <row r="1364" spans="6:9" x14ac:dyDescent="0.3">
      <c r="F1364" s="2">
        <v>1359</v>
      </c>
      <c r="G1364" s="12">
        <f ca="1"/>
        <v>10.028552980717301</v>
      </c>
      <c r="H1364" s="12">
        <v>0.13585</v>
      </c>
      <c r="I1364" s="12">
        <v>10.029201782827126</v>
      </c>
    </row>
    <row r="1365" spans="6:9" x14ac:dyDescent="0.3">
      <c r="F1365" s="2">
        <v>1360</v>
      </c>
      <c r="G1365" s="12">
        <f ca="1"/>
        <v>10.028554525708198</v>
      </c>
      <c r="H1365" s="12">
        <v>0.13594999999999999</v>
      </c>
      <c r="I1365" s="12">
        <v>10.029224928296427</v>
      </c>
    </row>
    <row r="1366" spans="6:9" x14ac:dyDescent="0.3">
      <c r="F1366" s="2">
        <v>1361</v>
      </c>
      <c r="G1366" s="12">
        <f ca="1"/>
        <v>10.028560728332002</v>
      </c>
      <c r="H1366" s="12">
        <v>0.13605</v>
      </c>
      <c r="I1366" s="12">
        <v>10.029248076444601</v>
      </c>
    </row>
    <row r="1367" spans="6:9" x14ac:dyDescent="0.3">
      <c r="F1367" s="2">
        <v>1362</v>
      </c>
      <c r="G1367" s="12">
        <f ca="1"/>
        <v>10.028605566932638</v>
      </c>
      <c r="H1367" s="12">
        <v>0.13614999999999999</v>
      </c>
      <c r="I1367" s="12">
        <v>10.02927122727227</v>
      </c>
    </row>
    <row r="1368" spans="6:9" x14ac:dyDescent="0.3">
      <c r="F1368" s="2">
        <v>1363</v>
      </c>
      <c r="G1368" s="12">
        <f ca="1"/>
        <v>10.028608073544873</v>
      </c>
      <c r="H1368" s="12">
        <v>0.13625000000000001</v>
      </c>
      <c r="I1368" s="12">
        <v>10.029294380780051</v>
      </c>
    </row>
    <row r="1369" spans="6:9" x14ac:dyDescent="0.3">
      <c r="F1369" s="2">
        <v>1364</v>
      </c>
      <c r="G1369" s="12">
        <f ca="1"/>
        <v>10.028637279652811</v>
      </c>
      <c r="H1369" s="12">
        <v>0.13635</v>
      </c>
      <c r="I1369" s="12">
        <v>10.029317536968568</v>
      </c>
    </row>
    <row r="1370" spans="6:9" x14ac:dyDescent="0.3">
      <c r="F1370" s="2">
        <v>1365</v>
      </c>
      <c r="G1370" s="12">
        <f ca="1"/>
        <v>10.028637436629236</v>
      </c>
      <c r="H1370" s="12">
        <v>0.13644999999999999</v>
      </c>
      <c r="I1370" s="12">
        <v>10.029340695838442</v>
      </c>
    </row>
    <row r="1371" spans="6:9" x14ac:dyDescent="0.3">
      <c r="F1371" s="2">
        <v>1366</v>
      </c>
      <c r="G1371" s="12">
        <f ca="1"/>
        <v>10.028671247556092</v>
      </c>
      <c r="H1371" s="12">
        <v>0.13655</v>
      </c>
      <c r="I1371" s="12">
        <v>10.029363857390292</v>
      </c>
    </row>
    <row r="1372" spans="6:9" x14ac:dyDescent="0.3">
      <c r="F1372" s="2">
        <v>1367</v>
      </c>
      <c r="G1372" s="12">
        <f ca="1"/>
        <v>10.028694760372671</v>
      </c>
      <c r="H1372" s="12">
        <v>0.13664999999999999</v>
      </c>
      <c r="I1372" s="12">
        <v>10.029387021624739</v>
      </c>
    </row>
    <row r="1373" spans="6:9" x14ac:dyDescent="0.3">
      <c r="F1373" s="2">
        <v>1368</v>
      </c>
      <c r="G1373" s="12">
        <f ca="1"/>
        <v>10.02869568043347</v>
      </c>
      <c r="H1373" s="12">
        <v>0.13675000000000001</v>
      </c>
      <c r="I1373" s="12">
        <v>10.029410188542407</v>
      </c>
    </row>
    <row r="1374" spans="6:9" x14ac:dyDescent="0.3">
      <c r="F1374" s="2">
        <v>1369</v>
      </c>
      <c r="G1374" s="12">
        <f ca="1"/>
        <v>10.028747412964279</v>
      </c>
      <c r="H1374" s="12">
        <v>0.13685</v>
      </c>
      <c r="I1374" s="12">
        <v>10.029433358143915</v>
      </c>
    </row>
    <row r="1375" spans="6:9" x14ac:dyDescent="0.3">
      <c r="F1375" s="2">
        <v>1370</v>
      </c>
      <c r="G1375" s="12">
        <f ca="1"/>
        <v>10.028755669176501</v>
      </c>
      <c r="H1375" s="12">
        <v>0.13694999999999999</v>
      </c>
      <c r="I1375" s="12">
        <v>10.029456530429888</v>
      </c>
    </row>
    <row r="1376" spans="6:9" x14ac:dyDescent="0.3">
      <c r="F1376" s="2">
        <v>1371</v>
      </c>
      <c r="G1376" s="12">
        <f ca="1"/>
        <v>10.02878470051135</v>
      </c>
      <c r="H1376" s="12">
        <v>0.13705000000000001</v>
      </c>
      <c r="I1376" s="12">
        <v>10.029479705400945</v>
      </c>
    </row>
    <row r="1377" spans="6:9" x14ac:dyDescent="0.3">
      <c r="F1377" s="2">
        <v>1372</v>
      </c>
      <c r="G1377" s="12">
        <f ca="1"/>
        <v>10.02881927507287</v>
      </c>
      <c r="H1377" s="12">
        <v>0.13714999999999999</v>
      </c>
      <c r="I1377" s="12">
        <v>10.02950288305771</v>
      </c>
    </row>
    <row r="1378" spans="6:9" x14ac:dyDescent="0.3">
      <c r="F1378" s="2">
        <v>1373</v>
      </c>
      <c r="G1378" s="12">
        <f ca="1"/>
        <v>10.02883345971768</v>
      </c>
      <c r="H1378" s="12">
        <v>0.13725000000000001</v>
      </c>
      <c r="I1378" s="12">
        <v>10.029526063400805</v>
      </c>
    </row>
    <row r="1379" spans="6:9" x14ac:dyDescent="0.3">
      <c r="F1379" s="2">
        <v>1374</v>
      </c>
      <c r="G1379" s="12">
        <f ca="1"/>
        <v>10.028862280112563</v>
      </c>
      <c r="H1379" s="12">
        <v>0.13735</v>
      </c>
      <c r="I1379" s="12">
        <v>10.029549246430852</v>
      </c>
    </row>
    <row r="1380" spans="6:9" x14ac:dyDescent="0.3">
      <c r="F1380" s="2">
        <v>1375</v>
      </c>
      <c r="G1380" s="12">
        <f ca="1"/>
        <v>10.028881839566278</v>
      </c>
      <c r="H1380" s="12">
        <v>0.13744999999999999</v>
      </c>
      <c r="I1380" s="12">
        <v>10.029572432148477</v>
      </c>
    </row>
    <row r="1381" spans="6:9" x14ac:dyDescent="0.3">
      <c r="F1381" s="2">
        <v>1376</v>
      </c>
      <c r="G1381" s="12">
        <f ca="1"/>
        <v>10.028882956514101</v>
      </c>
      <c r="H1381" s="12">
        <v>0.13755000000000001</v>
      </c>
      <c r="I1381" s="12">
        <v>10.0295956205543</v>
      </c>
    </row>
    <row r="1382" spans="6:9" x14ac:dyDescent="0.3">
      <c r="F1382" s="2">
        <v>1377</v>
      </c>
      <c r="G1382" s="12">
        <f ca="1"/>
        <v>10.028921223109379</v>
      </c>
      <c r="H1382" s="12">
        <v>0.13764999999999999</v>
      </c>
      <c r="I1382" s="12">
        <v>10.029618811648945</v>
      </c>
    </row>
    <row r="1383" spans="6:9" x14ac:dyDescent="0.3">
      <c r="F1383" s="2">
        <v>1378</v>
      </c>
      <c r="G1383" s="12">
        <f ca="1"/>
        <v>10.028938327535762</v>
      </c>
      <c r="H1383" s="12">
        <v>0.13775000000000001</v>
      </c>
      <c r="I1383" s="12">
        <v>10.029642005433038</v>
      </c>
    </row>
    <row r="1384" spans="6:9" x14ac:dyDescent="0.3">
      <c r="F1384" s="2">
        <v>1379</v>
      </c>
      <c r="G1384" s="12">
        <f ca="1"/>
        <v>10.028947730329833</v>
      </c>
      <c r="H1384" s="12">
        <v>0.13785</v>
      </c>
      <c r="I1384" s="12">
        <v>10.0296652019072</v>
      </c>
    </row>
    <row r="1385" spans="6:9" x14ac:dyDescent="0.3">
      <c r="F1385" s="2">
        <v>1380</v>
      </c>
      <c r="G1385" s="12">
        <f ca="1"/>
        <v>10.028997202520648</v>
      </c>
      <c r="H1385" s="12">
        <v>0.13794999999999999</v>
      </c>
      <c r="I1385" s="12">
        <v>10.029688401072056</v>
      </c>
    </row>
    <row r="1386" spans="6:9" x14ac:dyDescent="0.3">
      <c r="F1386" s="2">
        <v>1381</v>
      </c>
      <c r="G1386" s="12">
        <f ca="1"/>
        <v>10.02900049770545</v>
      </c>
      <c r="H1386" s="12">
        <v>0.13805000000000001</v>
      </c>
      <c r="I1386" s="12">
        <v>10.029711602928231</v>
      </c>
    </row>
    <row r="1387" spans="6:9" x14ac:dyDescent="0.3">
      <c r="F1387" s="2">
        <v>1382</v>
      </c>
      <c r="G1387" s="12">
        <f ca="1"/>
        <v>10.029006279949666</v>
      </c>
      <c r="H1387" s="12">
        <v>0.13815</v>
      </c>
      <c r="I1387" s="12">
        <v>10.029734807476347</v>
      </c>
    </row>
    <row r="1388" spans="6:9" x14ac:dyDescent="0.3">
      <c r="F1388" s="2">
        <v>1383</v>
      </c>
      <c r="G1388" s="12">
        <f ca="1"/>
        <v>10.029013416453958</v>
      </c>
      <c r="H1388" s="12">
        <v>0.13825000000000001</v>
      </c>
      <c r="I1388" s="12">
        <v>10.029758014717032</v>
      </c>
    </row>
    <row r="1389" spans="6:9" x14ac:dyDescent="0.3">
      <c r="F1389" s="2">
        <v>1384</v>
      </c>
      <c r="G1389" s="12">
        <f ca="1"/>
        <v>10.029024999579969</v>
      </c>
      <c r="H1389" s="12">
        <v>0.13835</v>
      </c>
      <c r="I1389" s="12">
        <v>10.029781224650911</v>
      </c>
    </row>
    <row r="1390" spans="6:9" x14ac:dyDescent="0.3">
      <c r="F1390" s="2">
        <v>1385</v>
      </c>
      <c r="G1390" s="12">
        <f ca="1"/>
        <v>10.029080558356114</v>
      </c>
      <c r="H1390" s="12">
        <v>0.13844999999999999</v>
      </c>
      <c r="I1390" s="12">
        <v>10.029804437278605</v>
      </c>
    </row>
    <row r="1391" spans="6:9" x14ac:dyDescent="0.3">
      <c r="F1391" s="2">
        <v>1386</v>
      </c>
      <c r="G1391" s="12">
        <f ca="1"/>
        <v>10.029173606180635</v>
      </c>
      <c r="H1391" s="12">
        <v>0.13855000000000001</v>
      </c>
      <c r="I1391" s="12">
        <v>10.029827652600744</v>
      </c>
    </row>
    <row r="1392" spans="6:9" x14ac:dyDescent="0.3">
      <c r="F1392" s="2">
        <v>1387</v>
      </c>
      <c r="G1392" s="12">
        <f ca="1"/>
        <v>10.029210484776746</v>
      </c>
      <c r="H1392" s="12">
        <v>0.13865</v>
      </c>
      <c r="I1392" s="12">
        <v>10.029850870617953</v>
      </c>
    </row>
    <row r="1393" spans="6:9" x14ac:dyDescent="0.3">
      <c r="F1393" s="2">
        <v>1388</v>
      </c>
      <c r="G1393" s="12">
        <f ca="1"/>
        <v>10.029226666369647</v>
      </c>
      <c r="H1393" s="12">
        <v>0.13875000000000001</v>
      </c>
      <c r="I1393" s="12">
        <v>10.029874091330854</v>
      </c>
    </row>
    <row r="1394" spans="6:9" x14ac:dyDescent="0.3">
      <c r="F1394" s="2">
        <v>1389</v>
      </c>
      <c r="G1394" s="12">
        <f ca="1"/>
        <v>10.029246602362317</v>
      </c>
      <c r="H1394" s="12">
        <v>0.13885</v>
      </c>
      <c r="I1394" s="12">
        <v>10.029897314740076</v>
      </c>
    </row>
    <row r="1395" spans="6:9" x14ac:dyDescent="0.3">
      <c r="F1395" s="2">
        <v>1390</v>
      </c>
      <c r="G1395" s="12">
        <f ca="1"/>
        <v>10.029266820588779</v>
      </c>
      <c r="H1395" s="12">
        <v>0.13894999999999999</v>
      </c>
      <c r="I1395" s="12">
        <v>10.029920540846245</v>
      </c>
    </row>
    <row r="1396" spans="6:9" x14ac:dyDescent="0.3">
      <c r="F1396" s="2">
        <v>1391</v>
      </c>
      <c r="G1396" s="12">
        <f ca="1"/>
        <v>10.029277623846557</v>
      </c>
      <c r="H1396" s="12">
        <v>0.13905000000000001</v>
      </c>
      <c r="I1396" s="12">
        <v>10.029943769649988</v>
      </c>
    </row>
    <row r="1397" spans="6:9" x14ac:dyDescent="0.3">
      <c r="F1397" s="2">
        <v>1392</v>
      </c>
      <c r="G1397" s="12">
        <f ca="1"/>
        <v>10.029327687502057</v>
      </c>
      <c r="H1397" s="12">
        <v>0.13915</v>
      </c>
      <c r="I1397" s="12">
        <v>10.029967001151931</v>
      </c>
    </row>
    <row r="1398" spans="6:9" x14ac:dyDescent="0.3">
      <c r="F1398" s="2">
        <v>1393</v>
      </c>
      <c r="G1398" s="12">
        <f ca="1"/>
        <v>10.029360826461724</v>
      </c>
      <c r="H1398" s="12">
        <v>0.13925000000000001</v>
      </c>
      <c r="I1398" s="12">
        <v>10.029990235352701</v>
      </c>
    </row>
    <row r="1399" spans="6:9" x14ac:dyDescent="0.3">
      <c r="F1399" s="2">
        <v>1394</v>
      </c>
      <c r="G1399" s="12">
        <f ca="1"/>
        <v>10.02941519466289</v>
      </c>
      <c r="H1399" s="12">
        <v>0.13935</v>
      </c>
      <c r="I1399" s="12">
        <v>10.030013472252925</v>
      </c>
    </row>
    <row r="1400" spans="6:9" x14ac:dyDescent="0.3">
      <c r="F1400" s="2">
        <v>1395</v>
      </c>
      <c r="G1400" s="12">
        <f ca="1"/>
        <v>10.029465810033717</v>
      </c>
      <c r="H1400" s="12">
        <v>0.13944999999999999</v>
      </c>
      <c r="I1400" s="12">
        <v>10.03003671185323</v>
      </c>
    </row>
    <row r="1401" spans="6:9" x14ac:dyDescent="0.3">
      <c r="F1401" s="2">
        <v>1396</v>
      </c>
      <c r="G1401" s="12">
        <f ca="1"/>
        <v>10.029472377822781</v>
      </c>
      <c r="H1401" s="12">
        <v>0.13955000000000001</v>
      </c>
      <c r="I1401" s="12">
        <v>10.030059954154243</v>
      </c>
    </row>
    <row r="1402" spans="6:9" x14ac:dyDescent="0.3">
      <c r="F1402" s="2">
        <v>1397</v>
      </c>
      <c r="G1402" s="12">
        <f ca="1"/>
        <v>10.029491978186494</v>
      </c>
      <c r="H1402" s="12">
        <v>0.13965</v>
      </c>
      <c r="I1402" s="12">
        <v>10.030083199156595</v>
      </c>
    </row>
    <row r="1403" spans="6:9" x14ac:dyDescent="0.3">
      <c r="F1403" s="2">
        <v>1398</v>
      </c>
      <c r="G1403" s="12">
        <f ca="1"/>
        <v>10.029506619133638</v>
      </c>
      <c r="H1403" s="12">
        <v>0.13975000000000001</v>
      </c>
      <c r="I1403" s="12">
        <v>10.030106446860909</v>
      </c>
    </row>
    <row r="1404" spans="6:9" x14ac:dyDescent="0.3">
      <c r="F1404" s="2">
        <v>1399</v>
      </c>
      <c r="G1404" s="12">
        <f ca="1"/>
        <v>10.029550644424981</v>
      </c>
      <c r="H1404" s="12">
        <v>0.13985</v>
      </c>
      <c r="I1404" s="12">
        <v>10.030129697267817</v>
      </c>
    </row>
    <row r="1405" spans="6:9" x14ac:dyDescent="0.3">
      <c r="F1405" s="2">
        <v>1400</v>
      </c>
      <c r="G1405" s="12">
        <f ca="1"/>
        <v>10.029557271241604</v>
      </c>
      <c r="H1405" s="12">
        <v>0.13994999999999999</v>
      </c>
      <c r="I1405" s="12">
        <v>10.030152950377948</v>
      </c>
    </row>
    <row r="1406" spans="6:9" x14ac:dyDescent="0.3">
      <c r="F1406" s="2">
        <v>1401</v>
      </c>
      <c r="G1406" s="12">
        <f ca="1"/>
        <v>10.029566504096668</v>
      </c>
      <c r="H1406" s="12">
        <v>0.14005000000000001</v>
      </c>
      <c r="I1406" s="12">
        <v>10.030176206191927</v>
      </c>
    </row>
    <row r="1407" spans="6:9" x14ac:dyDescent="0.3">
      <c r="F1407" s="2">
        <v>1402</v>
      </c>
      <c r="G1407" s="12">
        <f ca="1"/>
        <v>10.029600064193476</v>
      </c>
      <c r="H1407" s="12">
        <v>0.14015</v>
      </c>
      <c r="I1407" s="12">
        <v>10.030199464710385</v>
      </c>
    </row>
    <row r="1408" spans="6:9" x14ac:dyDescent="0.3">
      <c r="F1408" s="2">
        <v>1403</v>
      </c>
      <c r="G1408" s="12">
        <f ca="1"/>
        <v>10.029622271518472</v>
      </c>
      <c r="H1408" s="12">
        <v>0.14025000000000001</v>
      </c>
      <c r="I1408" s="12">
        <v>10.030222725933953</v>
      </c>
    </row>
    <row r="1409" spans="6:9" x14ac:dyDescent="0.3">
      <c r="F1409" s="2">
        <v>1404</v>
      </c>
      <c r="G1409" s="12">
        <f ca="1"/>
        <v>10.029646534309242</v>
      </c>
      <c r="H1409" s="12">
        <v>0.14035</v>
      </c>
      <c r="I1409" s="12">
        <v>10.030245989863257</v>
      </c>
    </row>
    <row r="1410" spans="6:9" x14ac:dyDescent="0.3">
      <c r="F1410" s="2">
        <v>1405</v>
      </c>
      <c r="G1410" s="12">
        <f ca="1"/>
        <v>10.029664913892125</v>
      </c>
      <c r="H1410" s="12">
        <v>0.14044999999999999</v>
      </c>
      <c r="I1410" s="12">
        <v>10.030269256498928</v>
      </c>
    </row>
    <row r="1411" spans="6:9" x14ac:dyDescent="0.3">
      <c r="F1411" s="2">
        <v>1406</v>
      </c>
      <c r="G1411" s="12">
        <f ca="1"/>
        <v>10.029678082641837</v>
      </c>
      <c r="H1411" s="12">
        <v>0.14055000000000001</v>
      </c>
      <c r="I1411" s="12">
        <v>10.030292525841594</v>
      </c>
    </row>
    <row r="1412" spans="6:9" x14ac:dyDescent="0.3">
      <c r="F1412" s="2">
        <v>1407</v>
      </c>
      <c r="G1412" s="12">
        <f ca="1"/>
        <v>10.029711544506306</v>
      </c>
      <c r="H1412" s="12">
        <v>0.14065</v>
      </c>
      <c r="I1412" s="12">
        <v>10.030315797891888</v>
      </c>
    </row>
    <row r="1413" spans="6:9" x14ac:dyDescent="0.3">
      <c r="F1413" s="2">
        <v>1408</v>
      </c>
      <c r="G1413" s="12">
        <f ca="1"/>
        <v>10.029746053301547</v>
      </c>
      <c r="H1413" s="12">
        <v>0.14074999999999999</v>
      </c>
      <c r="I1413" s="12">
        <v>10.030339072650438</v>
      </c>
    </row>
    <row r="1414" spans="6:9" x14ac:dyDescent="0.3">
      <c r="F1414" s="2">
        <v>1409</v>
      </c>
      <c r="G1414" s="12">
        <f ca="1"/>
        <v>10.029755766735159</v>
      </c>
      <c r="H1414" s="12">
        <v>0.14085</v>
      </c>
      <c r="I1414" s="12">
        <v>10.030362350117876</v>
      </c>
    </row>
    <row r="1415" spans="6:9" x14ac:dyDescent="0.3">
      <c r="F1415" s="2">
        <v>1410</v>
      </c>
      <c r="G1415" s="12">
        <f ca="1"/>
        <v>10.029758574793632</v>
      </c>
      <c r="H1415" s="12">
        <v>0.14094999999999999</v>
      </c>
      <c r="I1415" s="12">
        <v>10.030385630294832</v>
      </c>
    </row>
    <row r="1416" spans="6:9" x14ac:dyDescent="0.3">
      <c r="F1416" s="2">
        <v>1411</v>
      </c>
      <c r="G1416" s="12">
        <f ca="1"/>
        <v>10.029775792720152</v>
      </c>
      <c r="H1416" s="12">
        <v>0.14105000000000001</v>
      </c>
      <c r="I1416" s="12">
        <v>10.030408913181937</v>
      </c>
    </row>
    <row r="1417" spans="6:9" x14ac:dyDescent="0.3">
      <c r="F1417" s="2">
        <v>1412</v>
      </c>
      <c r="G1417" s="12">
        <f ca="1"/>
        <v>10.029781653421539</v>
      </c>
      <c r="H1417" s="12">
        <v>0.14115</v>
      </c>
      <c r="I1417" s="12">
        <v>10.03043219877982</v>
      </c>
    </row>
    <row r="1418" spans="6:9" x14ac:dyDescent="0.3">
      <c r="F1418" s="2">
        <v>1413</v>
      </c>
      <c r="G1418" s="12">
        <f ca="1"/>
        <v>10.029824391462119</v>
      </c>
      <c r="H1418" s="12">
        <v>0.14124999999999999</v>
      </c>
      <c r="I1418" s="12">
        <v>10.030455487089116</v>
      </c>
    </row>
    <row r="1419" spans="6:9" x14ac:dyDescent="0.3">
      <c r="F1419" s="2">
        <v>1414</v>
      </c>
      <c r="G1419" s="12">
        <f ca="1"/>
        <v>10.029825009274193</v>
      </c>
      <c r="H1419" s="12">
        <v>0.14135</v>
      </c>
      <c r="I1419" s="12">
        <v>10.030478778110453</v>
      </c>
    </row>
    <row r="1420" spans="6:9" x14ac:dyDescent="0.3">
      <c r="F1420" s="2">
        <v>1415</v>
      </c>
      <c r="G1420" s="12">
        <f ca="1"/>
        <v>10.029827761703251</v>
      </c>
      <c r="H1420" s="12">
        <v>0.14144999999999999</v>
      </c>
      <c r="I1420" s="12">
        <v>10.030502071844465</v>
      </c>
    </row>
    <row r="1421" spans="6:9" x14ac:dyDescent="0.3">
      <c r="F1421" s="2">
        <v>1416</v>
      </c>
      <c r="G1421" s="12">
        <f ca="1"/>
        <v>10.029844482015218</v>
      </c>
      <c r="H1421" s="12">
        <v>0.14155000000000001</v>
      </c>
      <c r="I1421" s="12">
        <v>10.030525368291784</v>
      </c>
    </row>
    <row r="1422" spans="6:9" x14ac:dyDescent="0.3">
      <c r="F1422" s="2">
        <v>1417</v>
      </c>
      <c r="G1422" s="12">
        <f ca="1"/>
        <v>10.029859246689556</v>
      </c>
      <c r="H1422" s="12">
        <v>0.14165</v>
      </c>
      <c r="I1422" s="12">
        <v>10.03054866745304</v>
      </c>
    </row>
    <row r="1423" spans="6:9" x14ac:dyDescent="0.3">
      <c r="F1423" s="2">
        <v>1418</v>
      </c>
      <c r="G1423" s="12">
        <f ca="1"/>
        <v>10.029883947616245</v>
      </c>
      <c r="H1423" s="12">
        <v>0.14174999999999999</v>
      </c>
      <c r="I1423" s="12">
        <v>10.030571969328868</v>
      </c>
    </row>
    <row r="1424" spans="6:9" x14ac:dyDescent="0.3">
      <c r="F1424" s="2">
        <v>1419</v>
      </c>
      <c r="G1424" s="12">
        <f ca="1"/>
        <v>10.029897054244637</v>
      </c>
      <c r="H1424" s="12">
        <v>0.14185</v>
      </c>
      <c r="I1424" s="12">
        <v>10.030595273919898</v>
      </c>
    </row>
    <row r="1425" spans="6:9" x14ac:dyDescent="0.3">
      <c r="F1425" s="2">
        <v>1420</v>
      </c>
      <c r="G1425" s="12">
        <f ca="1"/>
        <v>10.029919688634203</v>
      </c>
      <c r="H1425" s="12">
        <v>0.14194999999999999</v>
      </c>
      <c r="I1425" s="12">
        <v>10.030618581226765</v>
      </c>
    </row>
    <row r="1426" spans="6:9" x14ac:dyDescent="0.3">
      <c r="F1426" s="2">
        <v>1421</v>
      </c>
      <c r="G1426" s="12">
        <f ca="1"/>
        <v>10.029971208454304</v>
      </c>
      <c r="H1426" s="12">
        <v>0.14205000000000001</v>
      </c>
      <c r="I1426" s="12">
        <v>10.030641891250101</v>
      </c>
    </row>
    <row r="1427" spans="6:9" x14ac:dyDescent="0.3">
      <c r="F1427" s="2">
        <v>1422</v>
      </c>
      <c r="G1427" s="12">
        <f ca="1"/>
        <v>10.029972431430288</v>
      </c>
      <c r="H1427" s="12">
        <v>0.14215</v>
      </c>
      <c r="I1427" s="12">
        <v>10.030665203990541</v>
      </c>
    </row>
    <row r="1428" spans="6:9" x14ac:dyDescent="0.3">
      <c r="F1428" s="2">
        <v>1423</v>
      </c>
      <c r="G1428" s="12">
        <f ca="1"/>
        <v>10.030029234412233</v>
      </c>
      <c r="H1428" s="12">
        <v>0.14224999999999999</v>
      </c>
      <c r="I1428" s="12">
        <v>10.030688519448715</v>
      </c>
    </row>
    <row r="1429" spans="6:9" x14ac:dyDescent="0.3">
      <c r="F1429" s="2">
        <v>1424</v>
      </c>
      <c r="G1429" s="12">
        <f ca="1"/>
        <v>10.03004619127111</v>
      </c>
      <c r="H1429" s="12">
        <v>0.14235</v>
      </c>
      <c r="I1429" s="12">
        <v>10.03071183762526</v>
      </c>
    </row>
    <row r="1430" spans="6:9" x14ac:dyDescent="0.3">
      <c r="F1430" s="2">
        <v>1425</v>
      </c>
      <c r="G1430" s="12">
        <f ca="1"/>
        <v>10.030083766787573</v>
      </c>
      <c r="H1430" s="12">
        <v>0.14244999999999999</v>
      </c>
      <c r="I1430" s="12">
        <v>10.030735158520809</v>
      </c>
    </row>
    <row r="1431" spans="6:9" x14ac:dyDescent="0.3">
      <c r="F1431" s="2">
        <v>1426</v>
      </c>
      <c r="G1431" s="12">
        <f ca="1"/>
        <v>10.030113275107388</v>
      </c>
      <c r="H1431" s="12">
        <v>0.14255000000000001</v>
      </c>
      <c r="I1431" s="12">
        <v>10.030758482135996</v>
      </c>
    </row>
    <row r="1432" spans="6:9" x14ac:dyDescent="0.3">
      <c r="F1432" s="2">
        <v>1427</v>
      </c>
      <c r="G1432" s="12">
        <f ca="1"/>
        <v>10.03015446800377</v>
      </c>
      <c r="H1432" s="12">
        <v>0.14265</v>
      </c>
      <c r="I1432" s="12">
        <v>10.030781808471456</v>
      </c>
    </row>
    <row r="1433" spans="6:9" x14ac:dyDescent="0.3">
      <c r="F1433" s="2">
        <v>1428</v>
      </c>
      <c r="G1433" s="12">
        <f ca="1"/>
        <v>10.030162347225231</v>
      </c>
      <c r="H1433" s="12">
        <v>0.14274999999999999</v>
      </c>
      <c r="I1433" s="12">
        <v>10.030805137527821</v>
      </c>
    </row>
    <row r="1434" spans="6:9" x14ac:dyDescent="0.3">
      <c r="F1434" s="2">
        <v>1429</v>
      </c>
      <c r="G1434" s="12">
        <f ca="1"/>
        <v>10.030178480610878</v>
      </c>
      <c r="H1434" s="12">
        <v>0.14285</v>
      </c>
      <c r="I1434" s="12">
        <v>10.03082846930573</v>
      </c>
    </row>
    <row r="1435" spans="6:9" x14ac:dyDescent="0.3">
      <c r="F1435" s="2">
        <v>1430</v>
      </c>
      <c r="G1435" s="12">
        <f ca="1"/>
        <v>10.030181830799751</v>
      </c>
      <c r="H1435" s="12">
        <v>0.14294999999999999</v>
      </c>
      <c r="I1435" s="12">
        <v>10.030851803805815</v>
      </c>
    </row>
    <row r="1436" spans="6:9" x14ac:dyDescent="0.3">
      <c r="F1436" s="2">
        <v>1431</v>
      </c>
      <c r="G1436" s="12">
        <f ca="1"/>
        <v>10.030204110249988</v>
      </c>
      <c r="H1436" s="12">
        <v>0.14305000000000001</v>
      </c>
      <c r="I1436" s="12">
        <v>10.03087514102871</v>
      </c>
    </row>
    <row r="1437" spans="6:9" x14ac:dyDescent="0.3">
      <c r="F1437" s="2">
        <v>1432</v>
      </c>
      <c r="G1437" s="12">
        <f ca="1"/>
        <v>10.030206795942291</v>
      </c>
      <c r="H1437" s="12">
        <v>0.14315</v>
      </c>
      <c r="I1437" s="12">
        <v>10.030898480975056</v>
      </c>
    </row>
    <row r="1438" spans="6:9" x14ac:dyDescent="0.3">
      <c r="F1438" s="2">
        <v>1433</v>
      </c>
      <c r="G1438" s="12">
        <f ca="1"/>
        <v>10.030227578643112</v>
      </c>
      <c r="H1438" s="12">
        <v>0.14324999999999999</v>
      </c>
      <c r="I1438" s="12">
        <v>10.030921823645484</v>
      </c>
    </row>
    <row r="1439" spans="6:9" x14ac:dyDescent="0.3">
      <c r="F1439" s="2">
        <v>1434</v>
      </c>
      <c r="G1439" s="12">
        <f ca="1"/>
        <v>10.030236561209763</v>
      </c>
      <c r="H1439" s="12">
        <v>0.14335000000000001</v>
      </c>
      <c r="I1439" s="12">
        <v>10.030945169040631</v>
      </c>
    </row>
    <row r="1440" spans="6:9" x14ac:dyDescent="0.3">
      <c r="F1440" s="2">
        <v>1435</v>
      </c>
      <c r="G1440" s="12">
        <f ca="1"/>
        <v>10.030242939390339</v>
      </c>
      <c r="H1440" s="12">
        <v>0.14344999999999999</v>
      </c>
      <c r="I1440" s="12">
        <v>10.030968517161133</v>
      </c>
    </row>
    <row r="1441" spans="6:9" x14ac:dyDescent="0.3">
      <c r="F1441" s="2">
        <v>1436</v>
      </c>
      <c r="G1441" s="12">
        <f ca="1"/>
        <v>10.030272899837074</v>
      </c>
      <c r="H1441" s="12">
        <v>0.14355000000000001</v>
      </c>
      <c r="I1441" s="12">
        <v>10.030991868007629</v>
      </c>
    </row>
    <row r="1442" spans="6:9" x14ac:dyDescent="0.3">
      <c r="F1442" s="2">
        <v>1437</v>
      </c>
      <c r="G1442" s="12">
        <f ca="1"/>
        <v>10.030340608739245</v>
      </c>
      <c r="H1442" s="12">
        <v>0.14365</v>
      </c>
      <c r="I1442" s="12">
        <v>10.031015221580752</v>
      </c>
    </row>
    <row r="1443" spans="6:9" x14ac:dyDescent="0.3">
      <c r="F1443" s="2">
        <v>1438</v>
      </c>
      <c r="G1443" s="12">
        <f ca="1"/>
        <v>10.03034879151086</v>
      </c>
      <c r="H1443" s="12">
        <v>0.14374999999999999</v>
      </c>
      <c r="I1443" s="12">
        <v>10.031038577881141</v>
      </c>
    </row>
    <row r="1444" spans="6:9" x14ac:dyDescent="0.3">
      <c r="F1444" s="2">
        <v>1439</v>
      </c>
      <c r="G1444" s="12">
        <f ca="1"/>
        <v>10.030406741625026</v>
      </c>
      <c r="H1444" s="12">
        <v>0.14385000000000001</v>
      </c>
      <c r="I1444" s="12">
        <v>10.031061936909431</v>
      </c>
    </row>
    <row r="1445" spans="6:9" x14ac:dyDescent="0.3">
      <c r="F1445" s="2">
        <v>1440</v>
      </c>
      <c r="G1445" s="12">
        <f ca="1"/>
        <v>10.03048490365205</v>
      </c>
      <c r="H1445" s="12">
        <v>0.14394999999999999</v>
      </c>
      <c r="I1445" s="12">
        <v>10.031085298666262</v>
      </c>
    </row>
    <row r="1446" spans="6:9" x14ac:dyDescent="0.3">
      <c r="F1446" s="2">
        <v>1441</v>
      </c>
      <c r="G1446" s="12">
        <f ca="1"/>
        <v>10.030519846852911</v>
      </c>
      <c r="H1446" s="12">
        <v>0.14405000000000001</v>
      </c>
      <c r="I1446" s="12">
        <v>10.031108663152271</v>
      </c>
    </row>
    <row r="1447" spans="6:9" x14ac:dyDescent="0.3">
      <c r="F1447" s="2">
        <v>1442</v>
      </c>
      <c r="G1447" s="12">
        <f ca="1"/>
        <v>10.030520211344481</v>
      </c>
      <c r="H1447" s="12">
        <v>0.14415</v>
      </c>
      <c r="I1447" s="12">
        <v>10.031132030368093</v>
      </c>
    </row>
    <row r="1448" spans="6:9" x14ac:dyDescent="0.3">
      <c r="F1448" s="2">
        <v>1443</v>
      </c>
      <c r="G1448" s="12">
        <f ca="1"/>
        <v>10.030530958348855</v>
      </c>
      <c r="H1448" s="12">
        <v>0.14424999999999999</v>
      </c>
      <c r="I1448" s="12">
        <v>10.031155400314368</v>
      </c>
    </row>
    <row r="1449" spans="6:9" x14ac:dyDescent="0.3">
      <c r="F1449" s="2">
        <v>1444</v>
      </c>
      <c r="G1449" s="12">
        <f ca="1"/>
        <v>10.030549498554642</v>
      </c>
      <c r="H1449" s="12">
        <v>0.14435000000000001</v>
      </c>
      <c r="I1449" s="12">
        <v>10.031178772991735</v>
      </c>
    </row>
    <row r="1450" spans="6:9" x14ac:dyDescent="0.3">
      <c r="F1450" s="2">
        <v>1445</v>
      </c>
      <c r="G1450" s="12">
        <f ca="1"/>
        <v>10.030554183975307</v>
      </c>
      <c r="H1450" s="12">
        <v>0.14445</v>
      </c>
      <c r="I1450" s="12">
        <v>10.031202148400832</v>
      </c>
    </row>
    <row r="1451" spans="6:9" x14ac:dyDescent="0.3">
      <c r="F1451" s="2">
        <v>1446</v>
      </c>
      <c r="G1451" s="12">
        <f ca="1"/>
        <v>10.030562809517937</v>
      </c>
      <c r="H1451" s="12">
        <v>0.14455000000000001</v>
      </c>
      <c r="I1451" s="12">
        <v>10.031225526542295</v>
      </c>
    </row>
    <row r="1452" spans="6:9" x14ac:dyDescent="0.3">
      <c r="F1452" s="2">
        <v>1447</v>
      </c>
      <c r="G1452" s="12">
        <f ca="1"/>
        <v>10.030580217888078</v>
      </c>
      <c r="H1452" s="12">
        <v>0.14465</v>
      </c>
      <c r="I1452" s="12">
        <v>10.031248907416767</v>
      </c>
    </row>
    <row r="1453" spans="6:9" x14ac:dyDescent="0.3">
      <c r="F1453" s="2">
        <v>1448</v>
      </c>
      <c r="G1453" s="12">
        <f ca="1"/>
        <v>10.030634547909957</v>
      </c>
      <c r="H1453" s="12">
        <v>0.14474999999999999</v>
      </c>
      <c r="I1453" s="12">
        <v>10.031272291024884</v>
      </c>
    </row>
    <row r="1454" spans="6:9" x14ac:dyDescent="0.3">
      <c r="F1454" s="2">
        <v>1449</v>
      </c>
      <c r="G1454" s="12">
        <f ca="1"/>
        <v>10.030638616865319</v>
      </c>
      <c r="H1454" s="12">
        <v>0.14485000000000001</v>
      </c>
      <c r="I1454" s="12">
        <v>10.031295677367288</v>
      </c>
    </row>
    <row r="1455" spans="6:9" x14ac:dyDescent="0.3">
      <c r="F1455" s="2">
        <v>1450</v>
      </c>
      <c r="G1455" s="12">
        <f ca="1"/>
        <v>10.030649525912114</v>
      </c>
      <c r="H1455" s="12">
        <v>0.14495</v>
      </c>
      <c r="I1455" s="12">
        <v>10.031319066444615</v>
      </c>
    </row>
    <row r="1456" spans="6:9" x14ac:dyDescent="0.3">
      <c r="F1456" s="2">
        <v>1451</v>
      </c>
      <c r="G1456" s="12">
        <f ca="1"/>
        <v>10.030654340822148</v>
      </c>
      <c r="H1456" s="12">
        <v>0.14505000000000001</v>
      </c>
      <c r="I1456" s="12">
        <v>10.031342458257507</v>
      </c>
    </row>
    <row r="1457" spans="6:9" x14ac:dyDescent="0.3">
      <c r="F1457" s="2">
        <v>1452</v>
      </c>
      <c r="G1457" s="12">
        <f ca="1"/>
        <v>10.030766900227864</v>
      </c>
      <c r="H1457" s="12">
        <v>0.14515</v>
      </c>
      <c r="I1457" s="12">
        <v>10.031365852806603</v>
      </c>
    </row>
    <row r="1458" spans="6:9" x14ac:dyDescent="0.3">
      <c r="F1458" s="2">
        <v>1453</v>
      </c>
      <c r="G1458" s="12">
        <f ca="1"/>
        <v>10.030834275266752</v>
      </c>
      <c r="H1458" s="12">
        <v>0.14524999999999999</v>
      </c>
      <c r="I1458" s="12">
        <v>10.031389250092545</v>
      </c>
    </row>
    <row r="1459" spans="6:9" x14ac:dyDescent="0.3">
      <c r="F1459" s="2">
        <v>1454</v>
      </c>
      <c r="G1459" s="12">
        <f ca="1"/>
        <v>10.030836150835764</v>
      </c>
      <c r="H1459" s="12">
        <v>0.14535000000000001</v>
      </c>
      <c r="I1459" s="12">
        <v>10.031412650115971</v>
      </c>
    </row>
    <row r="1460" spans="6:9" x14ac:dyDescent="0.3">
      <c r="F1460" s="2">
        <v>1455</v>
      </c>
      <c r="G1460" s="12">
        <f ca="1"/>
        <v>10.030852006808235</v>
      </c>
      <c r="H1460" s="12">
        <v>0.14545</v>
      </c>
      <c r="I1460" s="12">
        <v>10.031436052877524</v>
      </c>
    </row>
    <row r="1461" spans="6:9" x14ac:dyDescent="0.3">
      <c r="F1461" s="2">
        <v>1456</v>
      </c>
      <c r="G1461" s="12">
        <f ca="1"/>
        <v>10.030867486728694</v>
      </c>
      <c r="H1461" s="12">
        <v>0.14555000000000001</v>
      </c>
      <c r="I1461" s="12">
        <v>10.031459458377844</v>
      </c>
    </row>
    <row r="1462" spans="6:9" x14ac:dyDescent="0.3">
      <c r="F1462" s="2">
        <v>1457</v>
      </c>
      <c r="G1462" s="12">
        <f ca="1"/>
        <v>10.03097689980517</v>
      </c>
      <c r="H1462" s="12">
        <v>0.14565</v>
      </c>
      <c r="I1462" s="12">
        <v>10.031482866617571</v>
      </c>
    </row>
    <row r="1463" spans="6:9" x14ac:dyDescent="0.3">
      <c r="F1463" s="2">
        <v>1458</v>
      </c>
      <c r="G1463" s="12">
        <f ca="1"/>
        <v>10.030983190329437</v>
      </c>
      <c r="H1463" s="12">
        <v>0.14574999999999999</v>
      </c>
      <c r="I1463" s="12">
        <v>10.031506277597348</v>
      </c>
    </row>
    <row r="1464" spans="6:9" x14ac:dyDescent="0.3">
      <c r="F1464" s="2">
        <v>1459</v>
      </c>
      <c r="G1464" s="12">
        <f ca="1"/>
        <v>10.030990004327714</v>
      </c>
      <c r="H1464" s="12">
        <v>0.14585000000000001</v>
      </c>
      <c r="I1464" s="12">
        <v>10.031529691317814</v>
      </c>
    </row>
    <row r="1465" spans="6:9" x14ac:dyDescent="0.3">
      <c r="F1465" s="2">
        <v>1460</v>
      </c>
      <c r="G1465" s="12">
        <f ca="1"/>
        <v>10.031026448044349</v>
      </c>
      <c r="H1465" s="12">
        <v>0.14595</v>
      </c>
      <c r="I1465" s="12">
        <v>10.031553107779613</v>
      </c>
    </row>
    <row r="1466" spans="6:9" x14ac:dyDescent="0.3">
      <c r="F1466" s="2">
        <v>1461</v>
      </c>
      <c r="G1466" s="12">
        <f ca="1"/>
        <v>10.031046595033438</v>
      </c>
      <c r="H1466" s="12">
        <v>0.14605000000000001</v>
      </c>
      <c r="I1466" s="12">
        <v>10.031576526983388</v>
      </c>
    </row>
    <row r="1467" spans="6:9" x14ac:dyDescent="0.3">
      <c r="F1467" s="2">
        <v>1462</v>
      </c>
      <c r="G1467" s="12">
        <f ca="1"/>
        <v>10.031074779919081</v>
      </c>
      <c r="H1467" s="12">
        <v>0.14615</v>
      </c>
      <c r="I1467" s="12">
        <v>10.031599948929777</v>
      </c>
    </row>
    <row r="1468" spans="6:9" x14ac:dyDescent="0.3">
      <c r="F1468" s="2">
        <v>1463</v>
      </c>
      <c r="G1468" s="12">
        <f ca="1"/>
        <v>10.031093504764334</v>
      </c>
      <c r="H1468" s="12">
        <v>0.14624999999999999</v>
      </c>
      <c r="I1468" s="12">
        <v>10.031623373619427</v>
      </c>
    </row>
    <row r="1469" spans="6:9" x14ac:dyDescent="0.3">
      <c r="F1469" s="2">
        <v>1464</v>
      </c>
      <c r="G1469" s="12">
        <f ca="1"/>
        <v>10.031111732959859</v>
      </c>
      <c r="H1469" s="12">
        <v>0.14635000000000001</v>
      </c>
      <c r="I1469" s="12">
        <v>10.031646801052979</v>
      </c>
    </row>
    <row r="1470" spans="6:9" x14ac:dyDescent="0.3">
      <c r="F1470" s="2">
        <v>1465</v>
      </c>
      <c r="G1470" s="12">
        <f ca="1"/>
        <v>10.031115962218415</v>
      </c>
      <c r="H1470" s="12">
        <v>0.14645</v>
      </c>
      <c r="I1470" s="12">
        <v>10.031670231231075</v>
      </c>
    </row>
    <row r="1471" spans="6:9" x14ac:dyDescent="0.3">
      <c r="F1471" s="2">
        <v>1466</v>
      </c>
      <c r="G1471" s="12">
        <f ca="1"/>
        <v>10.031151108939895</v>
      </c>
      <c r="H1471" s="12">
        <v>0.14655000000000001</v>
      </c>
      <c r="I1471" s="12">
        <v>10.031693664154359</v>
      </c>
    </row>
    <row r="1472" spans="6:9" x14ac:dyDescent="0.3">
      <c r="F1472" s="2">
        <v>1467</v>
      </c>
      <c r="G1472" s="12">
        <f ca="1"/>
        <v>10.03125159126046</v>
      </c>
      <c r="H1472" s="12">
        <v>0.14665</v>
      </c>
      <c r="I1472" s="12">
        <v>10.031717099823474</v>
      </c>
    </row>
    <row r="1473" spans="6:9" x14ac:dyDescent="0.3">
      <c r="F1473" s="2">
        <v>1468</v>
      </c>
      <c r="G1473" s="12">
        <f ca="1"/>
        <v>10.031283515781849</v>
      </c>
      <c r="H1473" s="12">
        <v>0.14674999999999999</v>
      </c>
      <c r="I1473" s="12">
        <v>10.031740538239065</v>
      </c>
    </row>
    <row r="1474" spans="6:9" x14ac:dyDescent="0.3">
      <c r="F1474" s="2">
        <v>1469</v>
      </c>
      <c r="G1474" s="12">
        <f ca="1"/>
        <v>10.031289307414914</v>
      </c>
      <c r="H1474" s="12">
        <v>0.14685000000000001</v>
      </c>
      <c r="I1474" s="12">
        <v>10.031763979401772</v>
      </c>
    </row>
    <row r="1475" spans="6:9" x14ac:dyDescent="0.3">
      <c r="F1475" s="2">
        <v>1470</v>
      </c>
      <c r="G1475" s="12">
        <f ca="1"/>
        <v>10.031302425999671</v>
      </c>
      <c r="H1475" s="12">
        <v>0.14695</v>
      </c>
      <c r="I1475" s="12">
        <v>10.031787423312243</v>
      </c>
    </row>
    <row r="1476" spans="6:9" x14ac:dyDescent="0.3">
      <c r="F1476" s="2">
        <v>1471</v>
      </c>
      <c r="G1476" s="12">
        <f ca="1"/>
        <v>10.031319920741531</v>
      </c>
      <c r="H1476" s="12">
        <v>0.14704999999999999</v>
      </c>
      <c r="I1476" s="12">
        <v>10.031810869971121</v>
      </c>
    </row>
    <row r="1477" spans="6:9" x14ac:dyDescent="0.3">
      <c r="F1477" s="2">
        <v>1472</v>
      </c>
      <c r="G1477" s="12">
        <f ca="1"/>
        <v>10.031328740155516</v>
      </c>
      <c r="H1477" s="12">
        <v>0.14715</v>
      </c>
      <c r="I1477" s="12">
        <v>10.031834319379051</v>
      </c>
    </row>
    <row r="1478" spans="6:9" x14ac:dyDescent="0.3">
      <c r="F1478" s="2">
        <v>1473</v>
      </c>
      <c r="G1478" s="12">
        <f ca="1"/>
        <v>10.031353015725127</v>
      </c>
      <c r="H1478" s="12">
        <v>0.14724999999999999</v>
      </c>
      <c r="I1478" s="12">
        <v>10.031857771536677</v>
      </c>
    </row>
    <row r="1479" spans="6:9" x14ac:dyDescent="0.3">
      <c r="F1479" s="2">
        <v>1474</v>
      </c>
      <c r="G1479" s="12">
        <f ca="1"/>
        <v>10.031361674968775</v>
      </c>
      <c r="H1479" s="12">
        <v>0.14735000000000001</v>
      </c>
      <c r="I1479" s="12">
        <v>10.031881226444643</v>
      </c>
    </row>
    <row r="1480" spans="6:9" x14ac:dyDescent="0.3">
      <c r="F1480" s="2">
        <v>1475</v>
      </c>
      <c r="G1480" s="12">
        <f ca="1"/>
        <v>10.031438657736896</v>
      </c>
      <c r="H1480" s="12">
        <v>0.14745</v>
      </c>
      <c r="I1480" s="12">
        <v>10.031904684103596</v>
      </c>
    </row>
    <row r="1481" spans="6:9" x14ac:dyDescent="0.3">
      <c r="F1481" s="2">
        <v>1476</v>
      </c>
      <c r="G1481" s="12">
        <f ca="1"/>
        <v>10.031445575650553</v>
      </c>
      <c r="H1481" s="12">
        <v>0.14754999999999999</v>
      </c>
      <c r="I1481" s="12">
        <v>10.031928144514179</v>
      </c>
    </row>
    <row r="1482" spans="6:9" x14ac:dyDescent="0.3">
      <c r="F1482" s="2">
        <v>1477</v>
      </c>
      <c r="G1482" s="12">
        <f ca="1"/>
        <v>10.031459597734619</v>
      </c>
      <c r="H1482" s="12">
        <v>0.14765</v>
      </c>
      <c r="I1482" s="12">
        <v>10.031951607677041</v>
      </c>
    </row>
    <row r="1483" spans="6:9" x14ac:dyDescent="0.3">
      <c r="F1483" s="2">
        <v>1478</v>
      </c>
      <c r="G1483" s="12">
        <f ca="1"/>
        <v>10.031463258027076</v>
      </c>
      <c r="H1483" s="12">
        <v>0.14774999999999999</v>
      </c>
      <c r="I1483" s="12">
        <v>10.031975073592825</v>
      </c>
    </row>
    <row r="1484" spans="6:9" x14ac:dyDescent="0.3">
      <c r="F1484" s="2">
        <v>1479</v>
      </c>
      <c r="G1484" s="12">
        <f ca="1"/>
        <v>10.031475124684601</v>
      </c>
      <c r="H1484" s="12">
        <v>0.14785000000000001</v>
      </c>
      <c r="I1484" s="12">
        <v>10.031998542262178</v>
      </c>
    </row>
    <row r="1485" spans="6:9" x14ac:dyDescent="0.3">
      <c r="F1485" s="2">
        <v>1480</v>
      </c>
      <c r="G1485" s="12">
        <f ca="1"/>
        <v>10.031497538833943</v>
      </c>
      <c r="H1485" s="12">
        <v>0.14795</v>
      </c>
      <c r="I1485" s="12">
        <v>10.032022013685747</v>
      </c>
    </row>
    <row r="1486" spans="6:9" x14ac:dyDescent="0.3">
      <c r="F1486" s="2">
        <v>1481</v>
      </c>
      <c r="G1486" s="12">
        <f ca="1"/>
        <v>10.031508513599306</v>
      </c>
      <c r="H1486" s="12">
        <v>0.14804999999999999</v>
      </c>
      <c r="I1486" s="12">
        <v>10.032045487864178</v>
      </c>
    </row>
    <row r="1487" spans="6:9" x14ac:dyDescent="0.3">
      <c r="F1487" s="2">
        <v>1482</v>
      </c>
      <c r="G1487" s="12">
        <f ca="1"/>
        <v>10.031588082579059</v>
      </c>
      <c r="H1487" s="12">
        <v>0.14815</v>
      </c>
      <c r="I1487" s="12">
        <v>10.032068964798118</v>
      </c>
    </row>
    <row r="1488" spans="6:9" x14ac:dyDescent="0.3">
      <c r="F1488" s="2">
        <v>1483</v>
      </c>
      <c r="G1488" s="12">
        <f ca="1"/>
        <v>10.03159639552981</v>
      </c>
      <c r="H1488" s="12">
        <v>0.14824999999999999</v>
      </c>
      <c r="I1488" s="12">
        <v>10.032092444488212</v>
      </c>
    </row>
    <row r="1489" spans="6:9" x14ac:dyDescent="0.3">
      <c r="F1489" s="2">
        <v>1484</v>
      </c>
      <c r="G1489" s="12">
        <f ca="1"/>
        <v>10.031674591216245</v>
      </c>
      <c r="H1489" s="12">
        <v>0.14835000000000001</v>
      </c>
      <c r="I1489" s="12">
        <v>10.032115926935111</v>
      </c>
    </row>
    <row r="1490" spans="6:9" x14ac:dyDescent="0.3">
      <c r="F1490" s="2">
        <v>1485</v>
      </c>
      <c r="G1490" s="12">
        <f ca="1"/>
        <v>10.031708262763752</v>
      </c>
      <c r="H1490" s="12">
        <v>0.14845</v>
      </c>
      <c r="I1490" s="12">
        <v>10.032139412139458</v>
      </c>
    </row>
    <row r="1491" spans="6:9" x14ac:dyDescent="0.3">
      <c r="F1491" s="2">
        <v>1486</v>
      </c>
      <c r="G1491" s="12">
        <f ca="1"/>
        <v>10.031748701850995</v>
      </c>
      <c r="H1491" s="12">
        <v>0.14854999999999999</v>
      </c>
      <c r="I1491" s="12">
        <v>10.032162900101905</v>
      </c>
    </row>
    <row r="1492" spans="6:9" x14ac:dyDescent="0.3">
      <c r="F1492" s="2">
        <v>1487</v>
      </c>
      <c r="G1492" s="12">
        <f ca="1"/>
        <v>10.031787112763967</v>
      </c>
      <c r="H1492" s="12">
        <v>0.14865</v>
      </c>
      <c r="I1492" s="12">
        <v>10.032186390823096</v>
      </c>
    </row>
    <row r="1493" spans="6:9" x14ac:dyDescent="0.3">
      <c r="F1493" s="2">
        <v>1488</v>
      </c>
      <c r="G1493" s="12">
        <f ca="1"/>
        <v>10.031788199279754</v>
      </c>
      <c r="H1493" s="12">
        <v>0.14874999999999999</v>
      </c>
      <c r="I1493" s="12">
        <v>10.032209884303683</v>
      </c>
    </row>
    <row r="1494" spans="6:9" x14ac:dyDescent="0.3">
      <c r="F1494" s="2">
        <v>1489</v>
      </c>
      <c r="G1494" s="12">
        <f ca="1"/>
        <v>10.031827946228631</v>
      </c>
      <c r="H1494" s="12">
        <v>0.14885000000000001</v>
      </c>
      <c r="I1494" s="12">
        <v>10.032233380544312</v>
      </c>
    </row>
    <row r="1495" spans="6:9" x14ac:dyDescent="0.3">
      <c r="F1495" s="2">
        <v>1490</v>
      </c>
      <c r="G1495" s="12">
        <f ca="1"/>
        <v>10.03189088516354</v>
      </c>
      <c r="H1495" s="12">
        <v>0.14895</v>
      </c>
      <c r="I1495" s="12">
        <v>10.032256879545631</v>
      </c>
    </row>
    <row r="1496" spans="6:9" x14ac:dyDescent="0.3">
      <c r="F1496" s="2">
        <v>1491</v>
      </c>
      <c r="G1496" s="12">
        <f ca="1"/>
        <v>10.031927873627646</v>
      </c>
      <c r="H1496" s="12">
        <v>0.14904999999999999</v>
      </c>
      <c r="I1496" s="12">
        <v>10.03228038130829</v>
      </c>
    </row>
    <row r="1497" spans="6:9" x14ac:dyDescent="0.3">
      <c r="F1497" s="2">
        <v>1492</v>
      </c>
      <c r="G1497" s="12">
        <f ca="1"/>
        <v>10.031937977613188</v>
      </c>
      <c r="H1497" s="12">
        <v>0.14915</v>
      </c>
      <c r="I1497" s="12">
        <v>10.032303885832938</v>
      </c>
    </row>
    <row r="1498" spans="6:9" x14ac:dyDescent="0.3">
      <c r="F1498" s="2">
        <v>1493</v>
      </c>
      <c r="G1498" s="12">
        <f ca="1"/>
        <v>10.031959402916042</v>
      </c>
      <c r="H1498" s="12">
        <v>0.14924999999999999</v>
      </c>
      <c r="I1498" s="12">
        <v>10.032327393120225</v>
      </c>
    </row>
    <row r="1499" spans="6:9" x14ac:dyDescent="0.3">
      <c r="F1499" s="2">
        <v>1494</v>
      </c>
      <c r="G1499" s="12">
        <f ca="1"/>
        <v>10.031972070712969</v>
      </c>
      <c r="H1499" s="12">
        <v>0.14935000000000001</v>
      </c>
      <c r="I1499" s="12">
        <v>10.032350903170798</v>
      </c>
    </row>
    <row r="1500" spans="6:9" x14ac:dyDescent="0.3">
      <c r="F1500" s="2">
        <v>1495</v>
      </c>
      <c r="G1500" s="12">
        <f ca="1"/>
        <v>10.03198216047659</v>
      </c>
      <c r="H1500" s="12">
        <v>0.14945</v>
      </c>
      <c r="I1500" s="12">
        <v>10.032374415985309</v>
      </c>
    </row>
    <row r="1501" spans="6:9" x14ac:dyDescent="0.3">
      <c r="F1501" s="2">
        <v>1496</v>
      </c>
      <c r="G1501" s="12">
        <f ca="1"/>
        <v>10.031990852639469</v>
      </c>
      <c r="H1501" s="12">
        <v>0.14954999999999999</v>
      </c>
      <c r="I1501" s="12">
        <v>10.032397931564407</v>
      </c>
    </row>
    <row r="1502" spans="6:9" x14ac:dyDescent="0.3">
      <c r="F1502" s="2">
        <v>1497</v>
      </c>
      <c r="G1502" s="12">
        <f ca="1"/>
        <v>10.032029332484569</v>
      </c>
      <c r="H1502" s="12">
        <v>0.14965000000000001</v>
      </c>
      <c r="I1502" s="12">
        <v>10.032421449908743</v>
      </c>
    </row>
    <row r="1503" spans="6:9" x14ac:dyDescent="0.3">
      <c r="F1503" s="2">
        <v>1498</v>
      </c>
      <c r="G1503" s="12">
        <f ca="1"/>
        <v>10.03204526908298</v>
      </c>
      <c r="H1503" s="12">
        <v>0.14974999999999999</v>
      </c>
      <c r="I1503" s="12">
        <v>10.032444971018966</v>
      </c>
    </row>
    <row r="1504" spans="6:9" x14ac:dyDescent="0.3">
      <c r="F1504" s="2">
        <v>1499</v>
      </c>
      <c r="G1504" s="12">
        <f ca="1"/>
        <v>10.032047966497254</v>
      </c>
      <c r="H1504" s="12">
        <v>0.14985000000000001</v>
      </c>
      <c r="I1504" s="12">
        <v>10.032468494895728</v>
      </c>
    </row>
    <row r="1505" spans="6:9" x14ac:dyDescent="0.3">
      <c r="F1505" s="2">
        <v>1500</v>
      </c>
      <c r="G1505" s="12">
        <f ca="1"/>
        <v>10.032049963394515</v>
      </c>
      <c r="H1505" s="12">
        <v>0.14995</v>
      </c>
      <c r="I1505" s="12">
        <v>10.03249202153968</v>
      </c>
    </row>
    <row r="1506" spans="6:9" x14ac:dyDescent="0.3">
      <c r="F1506" s="2">
        <v>1501</v>
      </c>
      <c r="G1506" s="12">
        <f ca="1"/>
        <v>10.032161567648609</v>
      </c>
      <c r="H1506" s="12">
        <v>0.15004999999999999</v>
      </c>
      <c r="I1506" s="12">
        <v>10.032515550951471</v>
      </c>
    </row>
    <row r="1507" spans="6:9" x14ac:dyDescent="0.3">
      <c r="F1507" s="2">
        <v>1502</v>
      </c>
      <c r="G1507" s="12">
        <f ca="1"/>
        <v>10.032199772745708</v>
      </c>
      <c r="H1507" s="12">
        <v>0.15015000000000001</v>
      </c>
      <c r="I1507" s="12">
        <v>10.032539083131756</v>
      </c>
    </row>
    <row r="1508" spans="6:9" x14ac:dyDescent="0.3">
      <c r="F1508" s="2">
        <v>1503</v>
      </c>
      <c r="G1508" s="12">
        <f ca="1"/>
        <v>10.032208378247924</v>
      </c>
      <c r="H1508" s="12">
        <v>0.15024999999999999</v>
      </c>
      <c r="I1508" s="12">
        <v>10.032562618081183</v>
      </c>
    </row>
    <row r="1509" spans="6:9" x14ac:dyDescent="0.3">
      <c r="F1509" s="2">
        <v>1504</v>
      </c>
      <c r="G1509" s="12">
        <f ca="1"/>
        <v>10.032219230256985</v>
      </c>
      <c r="H1509" s="12">
        <v>0.15035000000000001</v>
      </c>
      <c r="I1509" s="12">
        <v>10.032586155800404</v>
      </c>
    </row>
    <row r="1510" spans="6:9" x14ac:dyDescent="0.3">
      <c r="F1510" s="2">
        <v>1505</v>
      </c>
      <c r="G1510" s="12">
        <f ca="1"/>
        <v>10.032228598836873</v>
      </c>
      <c r="H1510" s="12">
        <v>0.15045</v>
      </c>
      <c r="I1510" s="12">
        <v>10.032609696290073</v>
      </c>
    </row>
    <row r="1511" spans="6:9" x14ac:dyDescent="0.3">
      <c r="F1511" s="2">
        <v>1506</v>
      </c>
      <c r="G1511" s="12">
        <f ca="1"/>
        <v>10.032233599698088</v>
      </c>
      <c r="H1511" s="12">
        <v>0.15054999999999999</v>
      </c>
      <c r="I1511" s="12">
        <v>10.032633239550842</v>
      </c>
    </row>
    <row r="1512" spans="6:9" x14ac:dyDescent="0.3">
      <c r="F1512" s="2">
        <v>1507</v>
      </c>
      <c r="G1512" s="12">
        <f ca="1"/>
        <v>10.032288574836409</v>
      </c>
      <c r="H1512" s="12">
        <v>0.15065000000000001</v>
      </c>
      <c r="I1512" s="12">
        <v>10.032656785583363</v>
      </c>
    </row>
    <row r="1513" spans="6:9" x14ac:dyDescent="0.3">
      <c r="F1513" s="2">
        <v>1508</v>
      </c>
      <c r="G1513" s="12">
        <f ca="1"/>
        <v>10.032290793146347</v>
      </c>
      <c r="H1513" s="12">
        <v>0.15075</v>
      </c>
      <c r="I1513" s="12">
        <v>10.032680334388289</v>
      </c>
    </row>
    <row r="1514" spans="6:9" x14ac:dyDescent="0.3">
      <c r="F1514" s="2">
        <v>1509</v>
      </c>
      <c r="G1514" s="12">
        <f ca="1"/>
        <v>10.032297687618231</v>
      </c>
      <c r="H1514" s="12">
        <v>0.15085000000000001</v>
      </c>
      <c r="I1514" s="12">
        <v>10.032703885966272</v>
      </c>
    </row>
    <row r="1515" spans="6:9" x14ac:dyDescent="0.3">
      <c r="F1515" s="2">
        <v>1510</v>
      </c>
      <c r="G1515" s="12">
        <f ca="1"/>
        <v>10.03233002542785</v>
      </c>
      <c r="H1515" s="12">
        <v>0.15095</v>
      </c>
      <c r="I1515" s="12">
        <v>10.032727440317965</v>
      </c>
    </row>
    <row r="1516" spans="6:9" x14ac:dyDescent="0.3">
      <c r="F1516" s="2">
        <v>1511</v>
      </c>
      <c r="G1516" s="12">
        <f ca="1"/>
        <v>10.032342030403658</v>
      </c>
      <c r="H1516" s="12">
        <v>0.15104999999999999</v>
      </c>
      <c r="I1516" s="12">
        <v>10.032750997444023</v>
      </c>
    </row>
    <row r="1517" spans="6:9" x14ac:dyDescent="0.3">
      <c r="F1517" s="2">
        <v>1512</v>
      </c>
      <c r="G1517" s="12">
        <f ca="1"/>
        <v>10.032342506680191</v>
      </c>
      <c r="H1517" s="12">
        <v>0.15115000000000001</v>
      </c>
      <c r="I1517" s="12">
        <v>10.0327745573451</v>
      </c>
    </row>
    <row r="1518" spans="6:9" x14ac:dyDescent="0.3">
      <c r="F1518" s="2">
        <v>1513</v>
      </c>
      <c r="G1518" s="12">
        <f ca="1"/>
        <v>10.032351924958078</v>
      </c>
      <c r="H1518" s="12">
        <v>0.15125</v>
      </c>
      <c r="I1518" s="12">
        <v>10.032798120021846</v>
      </c>
    </row>
    <row r="1519" spans="6:9" x14ac:dyDescent="0.3">
      <c r="F1519" s="2">
        <v>1514</v>
      </c>
      <c r="G1519" s="12">
        <f ca="1"/>
        <v>10.032363731272824</v>
      </c>
      <c r="H1519" s="12">
        <v>0.15135000000000001</v>
      </c>
      <c r="I1519" s="12">
        <v>10.03282168547492</v>
      </c>
    </row>
    <row r="1520" spans="6:9" x14ac:dyDescent="0.3">
      <c r="F1520" s="2">
        <v>1515</v>
      </c>
      <c r="G1520" s="12">
        <f ca="1"/>
        <v>10.032400052165917</v>
      </c>
      <c r="H1520" s="12">
        <v>0.15145</v>
      </c>
      <c r="I1520" s="12">
        <v>10.032845253704972</v>
      </c>
    </row>
    <row r="1521" spans="6:9" x14ac:dyDescent="0.3">
      <c r="F1521" s="2">
        <v>1516</v>
      </c>
      <c r="G1521" s="12">
        <f ca="1"/>
        <v>10.03242062981178</v>
      </c>
      <c r="H1521" s="12">
        <v>0.15154999999999999</v>
      </c>
      <c r="I1521" s="12">
        <v>10.03286882471266</v>
      </c>
    </row>
    <row r="1522" spans="6:9" x14ac:dyDescent="0.3">
      <c r="F1522" s="2">
        <v>1517</v>
      </c>
      <c r="G1522" s="12">
        <f ca="1"/>
        <v>10.032439134874586</v>
      </c>
      <c r="H1522" s="12">
        <v>0.15165000000000001</v>
      </c>
      <c r="I1522" s="12">
        <v>10.032892398498637</v>
      </c>
    </row>
    <row r="1523" spans="6:9" x14ac:dyDescent="0.3">
      <c r="F1523" s="2">
        <v>1518</v>
      </c>
      <c r="G1523" s="12">
        <f ca="1"/>
        <v>10.032452214025934</v>
      </c>
      <c r="H1523" s="12">
        <v>0.15175</v>
      </c>
      <c r="I1523" s="12">
        <v>10.03291597506356</v>
      </c>
    </row>
    <row r="1524" spans="6:9" x14ac:dyDescent="0.3">
      <c r="F1524" s="2">
        <v>1519</v>
      </c>
      <c r="G1524" s="12">
        <f ca="1"/>
        <v>10.032488772268874</v>
      </c>
      <c r="H1524" s="12">
        <v>0.15185000000000001</v>
      </c>
      <c r="I1524" s="12">
        <v>10.032939554408081</v>
      </c>
    </row>
    <row r="1525" spans="6:9" x14ac:dyDescent="0.3">
      <c r="F1525" s="2">
        <v>1520</v>
      </c>
      <c r="G1525" s="12">
        <f ca="1"/>
        <v>10.032493515268294</v>
      </c>
      <c r="H1525" s="12">
        <v>0.15195</v>
      </c>
      <c r="I1525" s="12">
        <v>10.032963136532858</v>
      </c>
    </row>
    <row r="1526" spans="6:9" x14ac:dyDescent="0.3">
      <c r="F1526" s="2">
        <v>1521</v>
      </c>
      <c r="G1526" s="12">
        <f ca="1"/>
        <v>10.032543895542762</v>
      </c>
      <c r="H1526" s="12">
        <v>0.15204999999999999</v>
      </c>
      <c r="I1526" s="12">
        <v>10.032986721438546</v>
      </c>
    </row>
    <row r="1527" spans="6:9" x14ac:dyDescent="0.3">
      <c r="F1527" s="2">
        <v>1522</v>
      </c>
      <c r="G1527" s="12">
        <f ca="1"/>
        <v>10.032611476998218</v>
      </c>
      <c r="H1527" s="12">
        <v>0.15215000000000001</v>
      </c>
      <c r="I1527" s="12">
        <v>10.0330103091258</v>
      </c>
    </row>
    <row r="1528" spans="6:9" x14ac:dyDescent="0.3">
      <c r="F1528" s="2">
        <v>1523</v>
      </c>
      <c r="G1528" s="12">
        <f ca="1"/>
        <v>10.032622095432023</v>
      </c>
      <c r="H1528" s="12">
        <v>0.15225</v>
      </c>
      <c r="I1528" s="12">
        <v>10.033033899595278</v>
      </c>
    </row>
    <row r="1529" spans="6:9" x14ac:dyDescent="0.3">
      <c r="F1529" s="2">
        <v>1524</v>
      </c>
      <c r="G1529" s="12">
        <f ca="1"/>
        <v>10.032631837415805</v>
      </c>
      <c r="H1529" s="12">
        <v>0.15235000000000001</v>
      </c>
      <c r="I1529" s="12">
        <v>10.033057492847634</v>
      </c>
    </row>
    <row r="1530" spans="6:9" x14ac:dyDescent="0.3">
      <c r="F1530" s="2">
        <v>1525</v>
      </c>
      <c r="G1530" s="12">
        <f ca="1"/>
        <v>10.032688474628396</v>
      </c>
      <c r="H1530" s="12">
        <v>0.15245</v>
      </c>
      <c r="I1530" s="12">
        <v>10.033081088883529</v>
      </c>
    </row>
    <row r="1531" spans="6:9" x14ac:dyDescent="0.3">
      <c r="F1531" s="2">
        <v>1526</v>
      </c>
      <c r="G1531" s="12">
        <f ca="1"/>
        <v>10.032714910107769</v>
      </c>
      <c r="H1531" s="12">
        <v>0.15254999999999999</v>
      </c>
      <c r="I1531" s="12">
        <v>10.033104687703615</v>
      </c>
    </row>
    <row r="1532" spans="6:9" x14ac:dyDescent="0.3">
      <c r="F1532" s="2">
        <v>1527</v>
      </c>
      <c r="G1532" s="12">
        <f ca="1"/>
        <v>10.032778974703081</v>
      </c>
      <c r="H1532" s="12">
        <v>0.15265000000000001</v>
      </c>
      <c r="I1532" s="12">
        <v>10.033128289308552</v>
      </c>
    </row>
    <row r="1533" spans="6:9" x14ac:dyDescent="0.3">
      <c r="F1533" s="2">
        <v>1528</v>
      </c>
      <c r="G1533" s="12">
        <f ca="1"/>
        <v>10.032782451404463</v>
      </c>
      <c r="H1533" s="12">
        <v>0.15275</v>
      </c>
      <c r="I1533" s="12">
        <v>10.033151893698996</v>
      </c>
    </row>
    <row r="1534" spans="6:9" x14ac:dyDescent="0.3">
      <c r="F1534" s="2">
        <v>1529</v>
      </c>
      <c r="G1534" s="12">
        <f ca="1"/>
        <v>10.03286335635239</v>
      </c>
      <c r="H1534" s="12">
        <v>0.15285000000000001</v>
      </c>
      <c r="I1534" s="12">
        <v>10.033175500875604</v>
      </c>
    </row>
    <row r="1535" spans="6:9" x14ac:dyDescent="0.3">
      <c r="F1535" s="2">
        <v>1530</v>
      </c>
      <c r="G1535" s="12">
        <f ca="1"/>
        <v>10.032870876061448</v>
      </c>
      <c r="H1535" s="12">
        <v>0.15295</v>
      </c>
      <c r="I1535" s="12">
        <v>10.033199110839035</v>
      </c>
    </row>
    <row r="1536" spans="6:9" x14ac:dyDescent="0.3">
      <c r="F1536" s="2">
        <v>1531</v>
      </c>
      <c r="G1536" s="12">
        <f ca="1"/>
        <v>10.032875107076816</v>
      </c>
      <c r="H1536" s="12">
        <v>0.15304999999999999</v>
      </c>
      <c r="I1536" s="12">
        <v>10.033222723589949</v>
      </c>
    </row>
    <row r="1537" spans="6:9" x14ac:dyDescent="0.3">
      <c r="F1537" s="2">
        <v>1532</v>
      </c>
      <c r="G1537" s="12">
        <f ca="1"/>
        <v>10.032875348177685</v>
      </c>
      <c r="H1537" s="12">
        <v>0.15315000000000001</v>
      </c>
      <c r="I1537" s="12">
        <v>10.033246339129001</v>
      </c>
    </row>
    <row r="1538" spans="6:9" x14ac:dyDescent="0.3">
      <c r="F1538" s="2">
        <v>1533</v>
      </c>
      <c r="G1538" s="12">
        <f ca="1"/>
        <v>10.032878742409334</v>
      </c>
      <c r="H1538" s="12">
        <v>0.15325</v>
      </c>
      <c r="I1538" s="12">
        <v>10.03326995745685</v>
      </c>
    </row>
    <row r="1539" spans="6:9" x14ac:dyDescent="0.3">
      <c r="F1539" s="2">
        <v>1534</v>
      </c>
      <c r="G1539" s="12">
        <f ca="1"/>
        <v>10.032884517448091</v>
      </c>
      <c r="H1539" s="12">
        <v>0.15334999999999999</v>
      </c>
      <c r="I1539" s="12">
        <v>10.033293578574158</v>
      </c>
    </row>
    <row r="1540" spans="6:9" x14ac:dyDescent="0.3">
      <c r="F1540" s="2">
        <v>1535</v>
      </c>
      <c r="G1540" s="12">
        <f ca="1"/>
        <v>10.032888935653023</v>
      </c>
      <c r="H1540" s="12">
        <v>0.15345</v>
      </c>
      <c r="I1540" s="12">
        <v>10.033317202481578</v>
      </c>
    </row>
    <row r="1541" spans="6:9" x14ac:dyDescent="0.3">
      <c r="F1541" s="2">
        <v>1536</v>
      </c>
      <c r="G1541" s="12">
        <f ca="1"/>
        <v>10.032926792446121</v>
      </c>
      <c r="H1541" s="12">
        <v>0.15354999999999999</v>
      </c>
      <c r="I1541" s="12">
        <v>10.033340829179776</v>
      </c>
    </row>
    <row r="1542" spans="6:9" x14ac:dyDescent="0.3">
      <c r="F1542" s="2">
        <v>1537</v>
      </c>
      <c r="G1542" s="12">
        <f ca="1"/>
        <v>10.032935708454003</v>
      </c>
      <c r="H1542" s="12">
        <v>0.15365000000000001</v>
      </c>
      <c r="I1542" s="12">
        <v>10.033364458669407</v>
      </c>
    </row>
    <row r="1543" spans="6:9" x14ac:dyDescent="0.3">
      <c r="F1543" s="2">
        <v>1538</v>
      </c>
      <c r="G1543" s="12">
        <f ca="1"/>
        <v>10.032937443392111</v>
      </c>
      <c r="H1543" s="12">
        <v>0.15375</v>
      </c>
      <c r="I1543" s="12">
        <v>10.03338809095113</v>
      </c>
    </row>
    <row r="1544" spans="6:9" x14ac:dyDescent="0.3">
      <c r="F1544" s="2">
        <v>1539</v>
      </c>
      <c r="G1544" s="12">
        <f ca="1"/>
        <v>10.032957816540947</v>
      </c>
      <c r="H1544" s="12">
        <v>0.15384999999999999</v>
      </c>
      <c r="I1544" s="12">
        <v>10.033411726025609</v>
      </c>
    </row>
    <row r="1545" spans="6:9" x14ac:dyDescent="0.3">
      <c r="F1545" s="2">
        <v>1540</v>
      </c>
      <c r="G1545" s="12">
        <f ca="1"/>
        <v>10.033041561592107</v>
      </c>
      <c r="H1545" s="12">
        <v>0.15395</v>
      </c>
      <c r="I1545" s="12">
        <v>10.033435363893501</v>
      </c>
    </row>
    <row r="1546" spans="6:9" x14ac:dyDescent="0.3">
      <c r="F1546" s="2">
        <v>1541</v>
      </c>
      <c r="G1546" s="12">
        <f ca="1"/>
        <v>10.03304809079224</v>
      </c>
      <c r="H1546" s="12">
        <v>0.15404999999999999</v>
      </c>
      <c r="I1546" s="12">
        <v>10.033459004555466</v>
      </c>
    </row>
    <row r="1547" spans="6:9" x14ac:dyDescent="0.3">
      <c r="F1547" s="2">
        <v>1542</v>
      </c>
      <c r="G1547" s="12">
        <f ca="1"/>
        <v>10.033087510890443</v>
      </c>
      <c r="H1547" s="12">
        <v>0.15415000000000001</v>
      </c>
      <c r="I1547" s="12">
        <v>10.033482648012168</v>
      </c>
    </row>
    <row r="1548" spans="6:9" x14ac:dyDescent="0.3">
      <c r="F1548" s="2">
        <v>1543</v>
      </c>
      <c r="G1548" s="12">
        <f ca="1"/>
        <v>10.033160130782715</v>
      </c>
      <c r="H1548" s="12">
        <v>0.15425</v>
      </c>
      <c r="I1548" s="12">
        <v>10.033506294264264</v>
      </c>
    </row>
    <row r="1549" spans="6:9" x14ac:dyDescent="0.3">
      <c r="F1549" s="2">
        <v>1544</v>
      </c>
      <c r="G1549" s="12">
        <f ca="1"/>
        <v>10.033182793016953</v>
      </c>
      <c r="H1549" s="12">
        <v>0.15434999999999999</v>
      </c>
      <c r="I1549" s="12">
        <v>10.033529943312416</v>
      </c>
    </row>
    <row r="1550" spans="6:9" x14ac:dyDescent="0.3">
      <c r="F1550" s="2">
        <v>1545</v>
      </c>
      <c r="G1550" s="12">
        <f ca="1"/>
        <v>10.033197171028034</v>
      </c>
      <c r="H1550" s="12">
        <v>0.15445</v>
      </c>
      <c r="I1550" s="12">
        <v>10.033553595157288</v>
      </c>
    </row>
    <row r="1551" spans="6:9" x14ac:dyDescent="0.3">
      <c r="F1551" s="2">
        <v>1546</v>
      </c>
      <c r="G1551" s="12">
        <f ca="1"/>
        <v>10.033217917892777</v>
      </c>
      <c r="H1551" s="12">
        <v>0.15454999999999999</v>
      </c>
      <c r="I1551" s="12">
        <v>10.03357724979954</v>
      </c>
    </row>
    <row r="1552" spans="6:9" x14ac:dyDescent="0.3">
      <c r="F1552" s="2">
        <v>1547</v>
      </c>
      <c r="G1552" s="12">
        <f ca="1"/>
        <v>10.033251673238004</v>
      </c>
      <c r="H1552" s="12">
        <v>0.15465000000000001</v>
      </c>
      <c r="I1552" s="12">
        <v>10.033600907239832</v>
      </c>
    </row>
    <row r="1553" spans="6:9" x14ac:dyDescent="0.3">
      <c r="F1553" s="2">
        <v>1548</v>
      </c>
      <c r="G1553" s="12">
        <f ca="1"/>
        <v>10.033285889050278</v>
      </c>
      <c r="H1553" s="12">
        <v>0.15475</v>
      </c>
      <c r="I1553" s="12">
        <v>10.033624567478828</v>
      </c>
    </row>
    <row r="1554" spans="6:9" x14ac:dyDescent="0.3">
      <c r="F1554" s="2">
        <v>1549</v>
      </c>
      <c r="G1554" s="12">
        <f ca="1"/>
        <v>10.033291028998088</v>
      </c>
      <c r="H1554" s="12">
        <v>0.15484999999999999</v>
      </c>
      <c r="I1554" s="12">
        <v>10.033648230517191</v>
      </c>
    </row>
    <row r="1555" spans="6:9" x14ac:dyDescent="0.3">
      <c r="F1555" s="2">
        <v>1550</v>
      </c>
      <c r="G1555" s="12">
        <f ca="1"/>
        <v>10.033295083473197</v>
      </c>
      <c r="H1555" s="12">
        <v>0.15495</v>
      </c>
      <c r="I1555" s="12">
        <v>10.03367189635558</v>
      </c>
    </row>
    <row r="1556" spans="6:9" x14ac:dyDescent="0.3">
      <c r="F1556" s="2">
        <v>1551</v>
      </c>
      <c r="G1556" s="12">
        <f ca="1"/>
        <v>10.033304154455147</v>
      </c>
      <c r="H1556" s="12">
        <v>0.15504999999999999</v>
      </c>
      <c r="I1556" s="12">
        <v>10.033695564994661</v>
      </c>
    </row>
    <row r="1557" spans="6:9" x14ac:dyDescent="0.3">
      <c r="F1557" s="2">
        <v>1552</v>
      </c>
      <c r="G1557" s="12">
        <f ca="1"/>
        <v>10.033355820881102</v>
      </c>
      <c r="H1557" s="12">
        <v>0.15515000000000001</v>
      </c>
      <c r="I1557" s="12">
        <v>10.033719236435095</v>
      </c>
    </row>
    <row r="1558" spans="6:9" x14ac:dyDescent="0.3">
      <c r="F1558" s="2">
        <v>1553</v>
      </c>
      <c r="G1558" s="12">
        <f ca="1"/>
        <v>10.033387130766483</v>
      </c>
      <c r="H1558" s="12">
        <v>0.15525</v>
      </c>
      <c r="I1558" s="12">
        <v>10.033742910677548</v>
      </c>
    </row>
    <row r="1559" spans="6:9" x14ac:dyDescent="0.3">
      <c r="F1559" s="2">
        <v>1554</v>
      </c>
      <c r="G1559" s="12">
        <f ca="1"/>
        <v>10.03339759301285</v>
      </c>
      <c r="H1559" s="12">
        <v>0.15534999999999999</v>
      </c>
      <c r="I1559" s="12">
        <v>10.033766587722679</v>
      </c>
    </row>
    <row r="1560" spans="6:9" x14ac:dyDescent="0.3">
      <c r="F1560" s="2">
        <v>1555</v>
      </c>
      <c r="G1560" s="12">
        <f ca="1"/>
        <v>10.033453930964239</v>
      </c>
      <c r="H1560" s="12">
        <v>0.15545</v>
      </c>
      <c r="I1560" s="12">
        <v>10.033790267571156</v>
      </c>
    </row>
    <row r="1561" spans="6:9" x14ac:dyDescent="0.3">
      <c r="F1561" s="2">
        <v>1556</v>
      </c>
      <c r="G1561" s="12">
        <f ca="1"/>
        <v>10.033460981210865</v>
      </c>
      <c r="H1561" s="12">
        <v>0.15554999999999999</v>
      </c>
      <c r="I1561" s="12">
        <v>10.033813950223641</v>
      </c>
    </row>
    <row r="1562" spans="6:9" x14ac:dyDescent="0.3">
      <c r="F1562" s="2">
        <v>1557</v>
      </c>
      <c r="G1562" s="12">
        <f ca="1"/>
        <v>10.033487312548884</v>
      </c>
      <c r="H1562" s="12">
        <v>0.15565000000000001</v>
      </c>
      <c r="I1562" s="12">
        <v>10.033837635680799</v>
      </c>
    </row>
    <row r="1563" spans="6:9" x14ac:dyDescent="0.3">
      <c r="F1563" s="2">
        <v>1558</v>
      </c>
      <c r="G1563" s="12">
        <f ca="1"/>
        <v>10.033507502651776</v>
      </c>
      <c r="H1563" s="12">
        <v>0.15575</v>
      </c>
      <c r="I1563" s="12">
        <v>10.033861323943292</v>
      </c>
    </row>
    <row r="1564" spans="6:9" x14ac:dyDescent="0.3">
      <c r="F1564" s="2">
        <v>1559</v>
      </c>
      <c r="G1564" s="12">
        <f ca="1"/>
        <v>10.033526946722608</v>
      </c>
      <c r="H1564" s="12">
        <v>0.15584999999999999</v>
      </c>
      <c r="I1564" s="12">
        <v>10.033885015011787</v>
      </c>
    </row>
    <row r="1565" spans="6:9" x14ac:dyDescent="0.3">
      <c r="F1565" s="2">
        <v>1560</v>
      </c>
      <c r="G1565" s="12">
        <f ca="1"/>
        <v>10.033527159422663</v>
      </c>
      <c r="H1565" s="12">
        <v>0.15595000000000001</v>
      </c>
      <c r="I1565" s="12">
        <v>10.033908708886948</v>
      </c>
    </row>
    <row r="1566" spans="6:9" x14ac:dyDescent="0.3">
      <c r="F1566" s="2">
        <v>1561</v>
      </c>
      <c r="G1566" s="12">
        <f ca="1"/>
        <v>10.033552218131376</v>
      </c>
      <c r="H1566" s="12">
        <v>0.15604999999999999</v>
      </c>
      <c r="I1566" s="12">
        <v>10.033932405569439</v>
      </c>
    </row>
    <row r="1567" spans="6:9" x14ac:dyDescent="0.3">
      <c r="F1567" s="2">
        <v>1562</v>
      </c>
      <c r="G1567" s="12">
        <f ca="1"/>
        <v>10.033588372335982</v>
      </c>
      <c r="H1567" s="12">
        <v>0.15615000000000001</v>
      </c>
      <c r="I1567" s="12">
        <v>10.033956105059929</v>
      </c>
    </row>
    <row r="1568" spans="6:9" x14ac:dyDescent="0.3">
      <c r="F1568" s="2">
        <v>1563</v>
      </c>
      <c r="G1568" s="12">
        <f ca="1"/>
        <v>10.033609830655285</v>
      </c>
      <c r="H1568" s="12">
        <v>0.15625</v>
      </c>
      <c r="I1568" s="12">
        <v>10.03397980735908</v>
      </c>
    </row>
    <row r="1569" spans="6:9" x14ac:dyDescent="0.3">
      <c r="F1569" s="2">
        <v>1564</v>
      </c>
      <c r="G1569" s="12">
        <f ca="1"/>
        <v>10.033654831493472</v>
      </c>
      <c r="H1569" s="12">
        <v>0.15634999999999999</v>
      </c>
      <c r="I1569" s="12">
        <v>10.034003512467558</v>
      </c>
    </row>
    <row r="1570" spans="6:9" x14ac:dyDescent="0.3">
      <c r="F1570" s="2">
        <v>1565</v>
      </c>
      <c r="G1570" s="12">
        <f ca="1"/>
        <v>10.033661950602205</v>
      </c>
      <c r="H1570" s="12">
        <v>0.15645000000000001</v>
      </c>
      <c r="I1570" s="12">
        <v>10.034027220386031</v>
      </c>
    </row>
    <row r="1571" spans="6:9" x14ac:dyDescent="0.3">
      <c r="F1571" s="2">
        <v>1566</v>
      </c>
      <c r="G1571" s="12">
        <f ca="1"/>
        <v>10.033679579623527</v>
      </c>
      <c r="H1571" s="12">
        <v>0.15654999999999999</v>
      </c>
      <c r="I1571" s="12">
        <v>10.034050931115162</v>
      </c>
    </row>
    <row r="1572" spans="6:9" x14ac:dyDescent="0.3">
      <c r="F1572" s="2">
        <v>1567</v>
      </c>
      <c r="G1572" s="12">
        <f ca="1"/>
        <v>10.033809234940914</v>
      </c>
      <c r="H1572" s="12">
        <v>0.15665000000000001</v>
      </c>
      <c r="I1572" s="12">
        <v>10.034074644655623</v>
      </c>
    </row>
    <row r="1573" spans="6:9" x14ac:dyDescent="0.3">
      <c r="F1573" s="2">
        <v>1568</v>
      </c>
      <c r="G1573" s="12">
        <f ca="1"/>
        <v>10.033825241907163</v>
      </c>
      <c r="H1573" s="12">
        <v>0.15675</v>
      </c>
      <c r="I1573" s="12">
        <v>10.034098361008075</v>
      </c>
    </row>
    <row r="1574" spans="6:9" x14ac:dyDescent="0.3">
      <c r="F1574" s="2">
        <v>1569</v>
      </c>
      <c r="G1574" s="12">
        <f ca="1"/>
        <v>10.033834303118818</v>
      </c>
      <c r="H1574" s="12">
        <v>0.15684999999999999</v>
      </c>
      <c r="I1574" s="12">
        <v>10.034122080173189</v>
      </c>
    </row>
    <row r="1575" spans="6:9" x14ac:dyDescent="0.3">
      <c r="F1575" s="2">
        <v>1570</v>
      </c>
      <c r="G1575" s="12">
        <f ca="1"/>
        <v>10.033860741999336</v>
      </c>
      <c r="H1575" s="12">
        <v>0.15695000000000001</v>
      </c>
      <c r="I1575" s="12">
        <v>10.034145802151629</v>
      </c>
    </row>
    <row r="1576" spans="6:9" x14ac:dyDescent="0.3">
      <c r="F1576" s="2">
        <v>1571</v>
      </c>
      <c r="G1576" s="12">
        <f ca="1"/>
        <v>10.033952592414051</v>
      </c>
      <c r="H1576" s="12">
        <v>0.15705</v>
      </c>
      <c r="I1576" s="12">
        <v>10.034169526944066</v>
      </c>
    </row>
    <row r="1577" spans="6:9" x14ac:dyDescent="0.3">
      <c r="F1577" s="2">
        <v>1572</v>
      </c>
      <c r="G1577" s="12">
        <f ca="1"/>
        <v>10.0339940542598</v>
      </c>
      <c r="H1577" s="12">
        <v>0.15715000000000001</v>
      </c>
      <c r="I1577" s="12">
        <v>10.034193254551164</v>
      </c>
    </row>
    <row r="1578" spans="6:9" x14ac:dyDescent="0.3">
      <c r="F1578" s="2">
        <v>1573</v>
      </c>
      <c r="G1578" s="12">
        <f ca="1"/>
        <v>10.034095336979059</v>
      </c>
      <c r="H1578" s="12">
        <v>0.15725</v>
      </c>
      <c r="I1578" s="12">
        <v>10.034216984973593</v>
      </c>
    </row>
    <row r="1579" spans="6:9" x14ac:dyDescent="0.3">
      <c r="F1579" s="2">
        <v>1574</v>
      </c>
      <c r="G1579" s="12">
        <f ca="1"/>
        <v>10.034145256955506</v>
      </c>
      <c r="H1579" s="12">
        <v>0.15734999999999999</v>
      </c>
      <c r="I1579" s="12">
        <v>10.034240718212022</v>
      </c>
    </row>
    <row r="1580" spans="6:9" x14ac:dyDescent="0.3">
      <c r="F1580" s="2">
        <v>1575</v>
      </c>
      <c r="G1580" s="12">
        <f ca="1"/>
        <v>10.03414586585494</v>
      </c>
      <c r="H1580" s="12">
        <v>0.15745000000000001</v>
      </c>
      <c r="I1580" s="12">
        <v>10.034264454267117</v>
      </c>
    </row>
    <row r="1581" spans="6:9" x14ac:dyDescent="0.3">
      <c r="F1581" s="2">
        <v>1576</v>
      </c>
      <c r="G1581" s="12">
        <f ca="1"/>
        <v>10.034169659627636</v>
      </c>
      <c r="H1581" s="12">
        <v>0.15755</v>
      </c>
      <c r="I1581" s="12">
        <v>10.034288193139549</v>
      </c>
    </row>
    <row r="1582" spans="6:9" x14ac:dyDescent="0.3">
      <c r="F1582" s="2">
        <v>1577</v>
      </c>
      <c r="G1582" s="12">
        <f ca="1"/>
        <v>10.034191317898147</v>
      </c>
      <c r="H1582" s="12">
        <v>0.15765000000000001</v>
      </c>
      <c r="I1582" s="12">
        <v>10.034311934829985</v>
      </c>
    </row>
    <row r="1583" spans="6:9" x14ac:dyDescent="0.3">
      <c r="F1583" s="2">
        <v>1578</v>
      </c>
      <c r="G1583" s="12">
        <f ca="1"/>
        <v>10.034194177756291</v>
      </c>
      <c r="H1583" s="12">
        <v>0.15775</v>
      </c>
      <c r="I1583" s="12">
        <v>10.034335679339096</v>
      </c>
    </row>
    <row r="1584" spans="6:9" x14ac:dyDescent="0.3">
      <c r="F1584" s="2">
        <v>1579</v>
      </c>
      <c r="G1584" s="12">
        <f ca="1"/>
        <v>10.034205290599736</v>
      </c>
      <c r="H1584" s="12">
        <v>0.15784999999999999</v>
      </c>
      <c r="I1584" s="12">
        <v>10.034359426667548</v>
      </c>
    </row>
    <row r="1585" spans="6:9" x14ac:dyDescent="0.3">
      <c r="F1585" s="2">
        <v>1580</v>
      </c>
      <c r="G1585" s="12">
        <f ca="1"/>
        <v>10.034219758934901</v>
      </c>
      <c r="H1585" s="12">
        <v>0.15795000000000001</v>
      </c>
      <c r="I1585" s="12">
        <v>10.034383176816014</v>
      </c>
    </row>
    <row r="1586" spans="6:9" x14ac:dyDescent="0.3">
      <c r="F1586" s="2">
        <v>1581</v>
      </c>
      <c r="G1586" s="12">
        <f ca="1"/>
        <v>10.034237893919434</v>
      </c>
      <c r="H1586" s="12">
        <v>0.15805</v>
      </c>
      <c r="I1586" s="12">
        <v>10.034406929785163</v>
      </c>
    </row>
    <row r="1587" spans="6:9" x14ac:dyDescent="0.3">
      <c r="F1587" s="2">
        <v>1582</v>
      </c>
      <c r="G1587" s="12">
        <f ca="1"/>
        <v>10.034306798713981</v>
      </c>
      <c r="H1587" s="12">
        <v>0.15815000000000001</v>
      </c>
      <c r="I1587" s="12">
        <v>10.034430685575666</v>
      </c>
    </row>
    <row r="1588" spans="6:9" x14ac:dyDescent="0.3">
      <c r="F1588" s="2">
        <v>1583</v>
      </c>
      <c r="G1588" s="12">
        <f ca="1"/>
        <v>10.034347546023641</v>
      </c>
      <c r="H1588" s="12">
        <v>0.15825</v>
      </c>
      <c r="I1588" s="12">
        <v>10.03445444418819</v>
      </c>
    </row>
    <row r="1589" spans="6:9" x14ac:dyDescent="0.3">
      <c r="F1589" s="2">
        <v>1584</v>
      </c>
      <c r="G1589" s="12">
        <f ca="1"/>
        <v>10.03434774867593</v>
      </c>
      <c r="H1589" s="12">
        <v>0.15834999999999999</v>
      </c>
      <c r="I1589" s="12">
        <v>10.03447820562341</v>
      </c>
    </row>
    <row r="1590" spans="6:9" x14ac:dyDescent="0.3">
      <c r="F1590" s="2">
        <v>1585</v>
      </c>
      <c r="G1590" s="12">
        <f ca="1"/>
        <v>10.034352476295236</v>
      </c>
      <c r="H1590" s="12">
        <v>0.15845000000000001</v>
      </c>
      <c r="I1590" s="12">
        <v>10.034501969881992</v>
      </c>
    </row>
    <row r="1591" spans="6:9" x14ac:dyDescent="0.3">
      <c r="F1591" s="2">
        <v>1586</v>
      </c>
      <c r="G1591" s="12">
        <f ca="1"/>
        <v>10.034412260192772</v>
      </c>
      <c r="H1591" s="12">
        <v>0.15855</v>
      </c>
      <c r="I1591" s="12">
        <v>10.034525736964611</v>
      </c>
    </row>
    <row r="1592" spans="6:9" x14ac:dyDescent="0.3">
      <c r="F1592" s="2">
        <v>1587</v>
      </c>
      <c r="G1592" s="12">
        <f ca="1"/>
        <v>10.034429725711632</v>
      </c>
      <c r="H1592" s="12">
        <v>0.15865000000000001</v>
      </c>
      <c r="I1592" s="12">
        <v>10.034549506871937</v>
      </c>
    </row>
    <row r="1593" spans="6:9" x14ac:dyDescent="0.3">
      <c r="F1593" s="2">
        <v>1588</v>
      </c>
      <c r="G1593" s="12">
        <f ca="1"/>
        <v>10.034477272708452</v>
      </c>
      <c r="H1593" s="12">
        <v>0.15875</v>
      </c>
      <c r="I1593" s="12">
        <v>10.03457327960464</v>
      </c>
    </row>
    <row r="1594" spans="6:9" x14ac:dyDescent="0.3">
      <c r="F1594" s="2">
        <v>1589</v>
      </c>
      <c r="G1594" s="12">
        <f ca="1"/>
        <v>10.034489531793595</v>
      </c>
      <c r="H1594" s="12">
        <v>0.15884999999999999</v>
      </c>
      <c r="I1594" s="12">
        <v>10.034597055163394</v>
      </c>
    </row>
    <row r="1595" spans="6:9" x14ac:dyDescent="0.3">
      <c r="F1595" s="2">
        <v>1590</v>
      </c>
      <c r="G1595" s="12">
        <f ca="1"/>
        <v>10.034491469663298</v>
      </c>
      <c r="H1595" s="12">
        <v>0.15895000000000001</v>
      </c>
      <c r="I1595" s="12">
        <v>10.034620833548869</v>
      </c>
    </row>
    <row r="1596" spans="6:9" x14ac:dyDescent="0.3">
      <c r="F1596" s="2">
        <v>1591</v>
      </c>
      <c r="G1596" s="12">
        <f ca="1"/>
        <v>10.034523412571501</v>
      </c>
      <c r="H1596" s="12">
        <v>0.15905</v>
      </c>
      <c r="I1596" s="12">
        <v>10.034644614761739</v>
      </c>
    </row>
    <row r="1597" spans="6:9" x14ac:dyDescent="0.3">
      <c r="F1597" s="2">
        <v>1592</v>
      </c>
      <c r="G1597" s="12">
        <f ca="1"/>
        <v>10.034535879689365</v>
      </c>
      <c r="H1597" s="12">
        <v>0.15915000000000001</v>
      </c>
      <c r="I1597" s="12">
        <v>10.034668398802676</v>
      </c>
    </row>
    <row r="1598" spans="6:9" x14ac:dyDescent="0.3">
      <c r="F1598" s="2">
        <v>1593</v>
      </c>
      <c r="G1598" s="12">
        <f ca="1"/>
        <v>10.034558743944617</v>
      </c>
      <c r="H1598" s="12">
        <v>0.15925</v>
      </c>
      <c r="I1598" s="12">
        <v>10.034692185672352</v>
      </c>
    </row>
    <row r="1599" spans="6:9" x14ac:dyDescent="0.3">
      <c r="F1599" s="2">
        <v>1594</v>
      </c>
      <c r="G1599" s="12">
        <f ca="1"/>
        <v>10.034580403290569</v>
      </c>
      <c r="H1599" s="12">
        <v>0.15934999999999999</v>
      </c>
      <c r="I1599" s="12">
        <v>10.034715975371441</v>
      </c>
    </row>
    <row r="1600" spans="6:9" x14ac:dyDescent="0.3">
      <c r="F1600" s="2">
        <v>1595</v>
      </c>
      <c r="G1600" s="12">
        <f ca="1"/>
        <v>10.034598377627104</v>
      </c>
      <c r="H1600" s="12">
        <v>0.15945000000000001</v>
      </c>
      <c r="I1600" s="12">
        <v>10.034739767900614</v>
      </c>
    </row>
    <row r="1601" spans="6:9" x14ac:dyDescent="0.3">
      <c r="F1601" s="2">
        <v>1596</v>
      </c>
      <c r="G1601" s="12">
        <f ca="1"/>
        <v>10.03461040616026</v>
      </c>
      <c r="H1601" s="12">
        <v>0.15955</v>
      </c>
      <c r="I1601" s="12">
        <v>10.034763563260547</v>
      </c>
    </row>
    <row r="1602" spans="6:9" x14ac:dyDescent="0.3">
      <c r="F1602" s="2">
        <v>1597</v>
      </c>
      <c r="G1602" s="12">
        <f ca="1"/>
        <v>10.034647919557566</v>
      </c>
      <c r="H1602" s="12">
        <v>0.15964999999999999</v>
      </c>
      <c r="I1602" s="12">
        <v>10.034787361451912</v>
      </c>
    </row>
    <row r="1603" spans="6:9" x14ac:dyDescent="0.3">
      <c r="F1603" s="2">
        <v>1598</v>
      </c>
      <c r="G1603" s="12">
        <f ca="1"/>
        <v>10.034695793674574</v>
      </c>
      <c r="H1603" s="12">
        <v>0.15975</v>
      </c>
      <c r="I1603" s="12">
        <v>10.034811162475384</v>
      </c>
    </row>
    <row r="1604" spans="6:9" x14ac:dyDescent="0.3">
      <c r="F1604" s="2">
        <v>1599</v>
      </c>
      <c r="G1604" s="12">
        <f ca="1"/>
        <v>10.034800308047107</v>
      </c>
      <c r="H1604" s="12">
        <v>0.15984999999999999</v>
      </c>
      <c r="I1604" s="12">
        <v>10.034834966331637</v>
      </c>
    </row>
    <row r="1605" spans="6:9" x14ac:dyDescent="0.3">
      <c r="F1605" s="2">
        <v>1600</v>
      </c>
      <c r="G1605" s="12">
        <f ca="1"/>
        <v>10.034815404065649</v>
      </c>
      <c r="H1605" s="12">
        <v>0.15995000000000001</v>
      </c>
      <c r="I1605" s="12">
        <v>10.034858773021345</v>
      </c>
    </row>
    <row r="1606" spans="6:9" x14ac:dyDescent="0.3">
      <c r="F1606" s="2">
        <v>1601</v>
      </c>
      <c r="G1606" s="12">
        <f ca="1"/>
        <v>10.034818325091596</v>
      </c>
      <c r="H1606" s="12">
        <v>0.16005</v>
      </c>
      <c r="I1606" s="12">
        <v>10.034882582545183</v>
      </c>
    </row>
    <row r="1607" spans="6:9" x14ac:dyDescent="0.3">
      <c r="F1607" s="2">
        <v>1602</v>
      </c>
      <c r="G1607" s="12">
        <f ca="1"/>
        <v>10.034835690206505</v>
      </c>
      <c r="H1607" s="12">
        <v>0.16014999999999999</v>
      </c>
      <c r="I1607" s="12">
        <v>10.034906394903825</v>
      </c>
    </row>
    <row r="1608" spans="6:9" x14ac:dyDescent="0.3">
      <c r="F1608" s="2">
        <v>1603</v>
      </c>
      <c r="G1608" s="12">
        <f ca="1"/>
        <v>10.034839442991929</v>
      </c>
      <c r="H1608" s="12">
        <v>0.16025</v>
      </c>
      <c r="I1608" s="12">
        <v>10.034930210097947</v>
      </c>
    </row>
    <row r="1609" spans="6:9" x14ac:dyDescent="0.3">
      <c r="F1609" s="2">
        <v>1604</v>
      </c>
      <c r="G1609" s="12">
        <f ca="1"/>
        <v>10.034874251482236</v>
      </c>
      <c r="H1609" s="12">
        <v>0.16034999999999999</v>
      </c>
      <c r="I1609" s="12">
        <v>10.034954028128224</v>
      </c>
    </row>
    <row r="1610" spans="6:9" x14ac:dyDescent="0.3">
      <c r="F1610" s="2">
        <v>1605</v>
      </c>
      <c r="G1610" s="12">
        <f ca="1"/>
        <v>10.034874855486276</v>
      </c>
      <c r="H1610" s="12">
        <v>0.16045000000000001</v>
      </c>
      <c r="I1610" s="12">
        <v>10.034977848995332</v>
      </c>
    </row>
    <row r="1611" spans="6:9" x14ac:dyDescent="0.3">
      <c r="F1611" s="2">
        <v>1606</v>
      </c>
      <c r="G1611" s="12">
        <f ca="1"/>
        <v>10.034878288824389</v>
      </c>
      <c r="H1611" s="12">
        <v>0.16055</v>
      </c>
      <c r="I1611" s="12">
        <v>10.035001672699947</v>
      </c>
    </row>
    <row r="1612" spans="6:9" x14ac:dyDescent="0.3">
      <c r="F1612" s="2">
        <v>1607</v>
      </c>
      <c r="G1612" s="12">
        <f ca="1"/>
        <v>10.034882817648795</v>
      </c>
      <c r="H1612" s="12">
        <v>0.16064999999999999</v>
      </c>
      <c r="I1612" s="12">
        <v>10.035025499242742</v>
      </c>
    </row>
    <row r="1613" spans="6:9" x14ac:dyDescent="0.3">
      <c r="F1613" s="2">
        <v>1608</v>
      </c>
      <c r="G1613" s="12">
        <f ca="1"/>
        <v>10.034896831544655</v>
      </c>
      <c r="H1613" s="12">
        <v>0.16075</v>
      </c>
      <c r="I1613" s="12">
        <v>10.035049328624398</v>
      </c>
    </row>
    <row r="1614" spans="6:9" x14ac:dyDescent="0.3">
      <c r="F1614" s="2">
        <v>1609</v>
      </c>
      <c r="G1614" s="12">
        <f ca="1"/>
        <v>10.034911854799807</v>
      </c>
      <c r="H1614" s="12">
        <v>0.16084999999999999</v>
      </c>
      <c r="I1614" s="12">
        <v>10.03507316084559</v>
      </c>
    </row>
    <row r="1615" spans="6:9" x14ac:dyDescent="0.3">
      <c r="F1615" s="2">
        <v>1610</v>
      </c>
      <c r="G1615" s="12">
        <f ca="1"/>
        <v>10.035026445097305</v>
      </c>
      <c r="H1615" s="12">
        <v>0.16095000000000001</v>
      </c>
      <c r="I1615" s="12">
        <v>10.035096995906994</v>
      </c>
    </row>
    <row r="1616" spans="6:9" x14ac:dyDescent="0.3">
      <c r="F1616" s="2">
        <v>1611</v>
      </c>
      <c r="G1616" s="12">
        <f ca="1"/>
        <v>10.035090745001243</v>
      </c>
      <c r="H1616" s="12">
        <v>0.16105</v>
      </c>
      <c r="I1616" s="12">
        <v>10.035120833809286</v>
      </c>
    </row>
    <row r="1617" spans="6:9" x14ac:dyDescent="0.3">
      <c r="F1617" s="2">
        <v>1612</v>
      </c>
      <c r="G1617" s="12">
        <f ca="1"/>
        <v>10.035096561061151</v>
      </c>
      <c r="H1617" s="12">
        <v>0.16114999999999999</v>
      </c>
      <c r="I1617" s="12">
        <v>10.035144674553145</v>
      </c>
    </row>
    <row r="1618" spans="6:9" x14ac:dyDescent="0.3">
      <c r="F1618" s="2">
        <v>1613</v>
      </c>
      <c r="G1618" s="12">
        <f ca="1"/>
        <v>10.035120702181864</v>
      </c>
      <c r="H1618" s="12">
        <v>0.16125</v>
      </c>
      <c r="I1618" s="12">
        <v>10.035168518139249</v>
      </c>
    </row>
    <row r="1619" spans="6:9" x14ac:dyDescent="0.3">
      <c r="F1619" s="2">
        <v>1614</v>
      </c>
      <c r="G1619" s="12">
        <f ca="1"/>
        <v>10.035163739767363</v>
      </c>
      <c r="H1619" s="12">
        <v>0.16134999999999999</v>
      </c>
      <c r="I1619" s="12">
        <v>10.035192364568275</v>
      </c>
    </row>
    <row r="1620" spans="6:9" x14ac:dyDescent="0.3">
      <c r="F1620" s="2">
        <v>1615</v>
      </c>
      <c r="G1620" s="12">
        <f ca="1"/>
        <v>10.035216545867337</v>
      </c>
      <c r="H1620" s="12">
        <v>0.16145000000000001</v>
      </c>
      <c r="I1620" s="12">
        <v>10.035216213840901</v>
      </c>
    </row>
    <row r="1621" spans="6:9" x14ac:dyDescent="0.3">
      <c r="F1621" s="2">
        <v>1616</v>
      </c>
      <c r="G1621" s="12">
        <f ca="1"/>
        <v>10.035216703221463</v>
      </c>
      <c r="H1621" s="12">
        <v>0.16155</v>
      </c>
      <c r="I1621" s="12">
        <v>10.035240065957804</v>
      </c>
    </row>
    <row r="1622" spans="6:9" x14ac:dyDescent="0.3">
      <c r="F1622" s="2">
        <v>1617</v>
      </c>
      <c r="G1622" s="12">
        <f ca="1"/>
        <v>10.035250089714907</v>
      </c>
      <c r="H1622" s="12">
        <v>0.16164999999999999</v>
      </c>
      <c r="I1622" s="12">
        <v>10.035263920919665</v>
      </c>
    </row>
    <row r="1623" spans="6:9" x14ac:dyDescent="0.3">
      <c r="F1623" s="2">
        <v>1618</v>
      </c>
      <c r="G1623" s="12">
        <f ca="1"/>
        <v>10.035253872160409</v>
      </c>
      <c r="H1623" s="12">
        <v>0.16175</v>
      </c>
      <c r="I1623" s="12">
        <v>10.035287778727159</v>
      </c>
    </row>
    <row r="1624" spans="6:9" x14ac:dyDescent="0.3">
      <c r="F1624" s="2">
        <v>1619</v>
      </c>
      <c r="G1624" s="12">
        <f ca="1"/>
        <v>10.035280670468262</v>
      </c>
      <c r="H1624" s="12">
        <v>0.16184999999999999</v>
      </c>
      <c r="I1624" s="12">
        <v>10.03531163938097</v>
      </c>
    </row>
    <row r="1625" spans="6:9" x14ac:dyDescent="0.3">
      <c r="F1625" s="2">
        <v>1620</v>
      </c>
      <c r="G1625" s="12">
        <f ca="1"/>
        <v>10.035299814084974</v>
      </c>
      <c r="H1625" s="12">
        <v>0.16195000000000001</v>
      </c>
      <c r="I1625" s="12">
        <v>10.035335502881773</v>
      </c>
    </row>
    <row r="1626" spans="6:9" x14ac:dyDescent="0.3">
      <c r="F1626" s="2">
        <v>1621</v>
      </c>
      <c r="G1626" s="12">
        <f ca="1"/>
        <v>10.035303190069245</v>
      </c>
      <c r="H1626" s="12">
        <v>0.16205</v>
      </c>
      <c r="I1626" s="12">
        <v>10.035359369230251</v>
      </c>
    </row>
    <row r="1627" spans="6:9" x14ac:dyDescent="0.3">
      <c r="F1627" s="2">
        <v>1622</v>
      </c>
      <c r="G1627" s="12">
        <f ca="1"/>
        <v>10.035324495213136</v>
      </c>
      <c r="H1627" s="12">
        <v>0.16214999999999999</v>
      </c>
      <c r="I1627" s="12">
        <v>10.03538323842708</v>
      </c>
    </row>
    <row r="1628" spans="6:9" x14ac:dyDescent="0.3">
      <c r="F1628" s="2">
        <v>1623</v>
      </c>
      <c r="G1628" s="12">
        <f ca="1"/>
        <v>10.035348048075786</v>
      </c>
      <c r="H1628" s="12">
        <v>0.16225000000000001</v>
      </c>
      <c r="I1628" s="12">
        <v>10.035407110472944</v>
      </c>
    </row>
    <row r="1629" spans="6:9" x14ac:dyDescent="0.3">
      <c r="F1629" s="2">
        <v>1624</v>
      </c>
      <c r="G1629" s="12">
        <f ca="1"/>
        <v>10.035365031738419</v>
      </c>
      <c r="H1629" s="12">
        <v>0.16234999999999999</v>
      </c>
      <c r="I1629" s="12">
        <v>10.035430985368519</v>
      </c>
    </row>
    <row r="1630" spans="6:9" x14ac:dyDescent="0.3">
      <c r="F1630" s="2">
        <v>1625</v>
      </c>
      <c r="G1630" s="12">
        <f ca="1"/>
        <v>10.035365549908247</v>
      </c>
      <c r="H1630" s="12">
        <v>0.16245000000000001</v>
      </c>
      <c r="I1630" s="12">
        <v>10.035454863114488</v>
      </c>
    </row>
    <row r="1631" spans="6:9" x14ac:dyDescent="0.3">
      <c r="F1631" s="2">
        <v>1626</v>
      </c>
      <c r="G1631" s="12">
        <f ca="1"/>
        <v>10.035384991865326</v>
      </c>
      <c r="H1631" s="12">
        <v>0.16255</v>
      </c>
      <c r="I1631" s="12">
        <v>10.035478743711531</v>
      </c>
    </row>
    <row r="1632" spans="6:9" x14ac:dyDescent="0.3">
      <c r="F1632" s="2">
        <v>1627</v>
      </c>
      <c r="G1632" s="12">
        <f ca="1"/>
        <v>10.03539344335198</v>
      </c>
      <c r="H1632" s="12">
        <v>0.16264999999999999</v>
      </c>
      <c r="I1632" s="12">
        <v>10.03550262716033</v>
      </c>
    </row>
    <row r="1633" spans="6:9" x14ac:dyDescent="0.3">
      <c r="F1633" s="2">
        <v>1628</v>
      </c>
      <c r="G1633" s="12">
        <f ca="1"/>
        <v>10.035464712363918</v>
      </c>
      <c r="H1633" s="12">
        <v>0.16275000000000001</v>
      </c>
      <c r="I1633" s="12">
        <v>10.035526513461564</v>
      </c>
    </row>
    <row r="1634" spans="6:9" x14ac:dyDescent="0.3">
      <c r="F1634" s="2">
        <v>1629</v>
      </c>
      <c r="G1634" s="12">
        <f ca="1"/>
        <v>10.035472790287374</v>
      </c>
      <c r="H1634" s="12">
        <v>0.16284999999999999</v>
      </c>
      <c r="I1634" s="12">
        <v>10.035550402615916</v>
      </c>
    </row>
    <row r="1635" spans="6:9" x14ac:dyDescent="0.3">
      <c r="F1635" s="2">
        <v>1630</v>
      </c>
      <c r="G1635" s="12">
        <f ca="1"/>
        <v>10.035500165161357</v>
      </c>
      <c r="H1635" s="12">
        <v>0.16295000000000001</v>
      </c>
      <c r="I1635" s="12">
        <v>10.035574294624068</v>
      </c>
    </row>
    <row r="1636" spans="6:9" x14ac:dyDescent="0.3">
      <c r="F1636" s="2">
        <v>1631</v>
      </c>
      <c r="G1636" s="12">
        <f ca="1"/>
        <v>10.035518503752815</v>
      </c>
      <c r="H1636" s="12">
        <v>0.16305</v>
      </c>
      <c r="I1636" s="12">
        <v>10.035598189486702</v>
      </c>
    </row>
    <row r="1637" spans="6:9" x14ac:dyDescent="0.3">
      <c r="F1637" s="2">
        <v>1632</v>
      </c>
      <c r="G1637" s="12">
        <f ca="1"/>
        <v>10.035529688120487</v>
      </c>
      <c r="H1637" s="12">
        <v>0.16314999999999999</v>
      </c>
      <c r="I1637" s="12">
        <v>10.035622087204498</v>
      </c>
    </row>
    <row r="1638" spans="6:9" x14ac:dyDescent="0.3">
      <c r="F1638" s="2">
        <v>1633</v>
      </c>
      <c r="G1638" s="12">
        <f ca="1"/>
        <v>10.035540846651767</v>
      </c>
      <c r="H1638" s="12">
        <v>0.16325000000000001</v>
      </c>
      <c r="I1638" s="12">
        <v>10.035645987778141</v>
      </c>
    </row>
    <row r="1639" spans="6:9" x14ac:dyDescent="0.3">
      <c r="F1639" s="2">
        <v>1634</v>
      </c>
      <c r="G1639" s="12">
        <f ca="1"/>
        <v>10.035551890083667</v>
      </c>
      <c r="H1639" s="12">
        <v>0.16335</v>
      </c>
      <c r="I1639" s="12">
        <v>10.035669891208311</v>
      </c>
    </row>
    <row r="1640" spans="6:9" x14ac:dyDescent="0.3">
      <c r="F1640" s="2">
        <v>1635</v>
      </c>
      <c r="G1640" s="12">
        <f ca="1"/>
        <v>10.035557687580166</v>
      </c>
      <c r="H1640" s="12">
        <v>0.16345000000000001</v>
      </c>
      <c r="I1640" s="12">
        <v>10.035693797495693</v>
      </c>
    </row>
    <row r="1641" spans="6:9" x14ac:dyDescent="0.3">
      <c r="F1641" s="2">
        <v>1636</v>
      </c>
      <c r="G1641" s="12">
        <f ca="1"/>
        <v>10.035607049904305</v>
      </c>
      <c r="H1641" s="12">
        <v>0.16355</v>
      </c>
      <c r="I1641" s="12">
        <v>10.03571770664097</v>
      </c>
    </row>
    <row r="1642" spans="6:9" x14ac:dyDescent="0.3">
      <c r="F1642" s="2">
        <v>1637</v>
      </c>
      <c r="G1642" s="12">
        <f ca="1"/>
        <v>10.0356130252851</v>
      </c>
      <c r="H1642" s="12">
        <v>0.16364999999999999</v>
      </c>
      <c r="I1642" s="12">
        <v>10.035741618644824</v>
      </c>
    </row>
    <row r="1643" spans="6:9" x14ac:dyDescent="0.3">
      <c r="F1643" s="2">
        <v>1638</v>
      </c>
      <c r="G1643" s="12">
        <f ca="1"/>
        <v>10.035616115508681</v>
      </c>
      <c r="H1643" s="12">
        <v>0.16375000000000001</v>
      </c>
      <c r="I1643" s="12">
        <v>10.03576553350794</v>
      </c>
    </row>
    <row r="1644" spans="6:9" x14ac:dyDescent="0.3">
      <c r="F1644" s="2">
        <v>1639</v>
      </c>
      <c r="G1644" s="12">
        <f ca="1"/>
        <v>10.035638040699848</v>
      </c>
      <c r="H1644" s="12">
        <v>0.16385</v>
      </c>
      <c r="I1644" s="12">
        <v>10.035789451231</v>
      </c>
    </row>
    <row r="1645" spans="6:9" x14ac:dyDescent="0.3">
      <c r="F1645" s="2">
        <v>1640</v>
      </c>
      <c r="G1645" s="12">
        <f ca="1"/>
        <v>10.035642755139206</v>
      </c>
      <c r="H1645" s="12">
        <v>0.16395000000000001</v>
      </c>
      <c r="I1645" s="12">
        <v>10.035813371814692</v>
      </c>
    </row>
    <row r="1646" spans="6:9" x14ac:dyDescent="0.3">
      <c r="F1646" s="2">
        <v>1641</v>
      </c>
      <c r="G1646" s="12">
        <f ca="1"/>
        <v>10.035654073555673</v>
      </c>
      <c r="H1646" s="12">
        <v>0.16405</v>
      </c>
      <c r="I1646" s="12">
        <v>10.035837295259697</v>
      </c>
    </row>
    <row r="1647" spans="6:9" x14ac:dyDescent="0.3">
      <c r="F1647" s="2">
        <v>1642</v>
      </c>
      <c r="G1647" s="12">
        <f ca="1"/>
        <v>10.035667920074156</v>
      </c>
      <c r="H1647" s="12">
        <v>0.16414999999999999</v>
      </c>
      <c r="I1647" s="12">
        <v>10.0358612215667</v>
      </c>
    </row>
    <row r="1648" spans="6:9" x14ac:dyDescent="0.3">
      <c r="F1648" s="2">
        <v>1643</v>
      </c>
      <c r="G1648" s="12">
        <f ca="1"/>
        <v>10.035687158650878</v>
      </c>
      <c r="H1648" s="12">
        <v>0.16425000000000001</v>
      </c>
      <c r="I1648" s="12">
        <v>10.035885150736386</v>
      </c>
    </row>
    <row r="1649" spans="6:9" x14ac:dyDescent="0.3">
      <c r="F1649" s="2">
        <v>1644</v>
      </c>
      <c r="G1649" s="12">
        <f ca="1"/>
        <v>10.035700730302867</v>
      </c>
      <c r="H1649" s="12">
        <v>0.16435</v>
      </c>
      <c r="I1649" s="12">
        <v>10.035909082769441</v>
      </c>
    </row>
    <row r="1650" spans="6:9" x14ac:dyDescent="0.3">
      <c r="F1650" s="2">
        <v>1645</v>
      </c>
      <c r="G1650" s="12">
        <f ca="1"/>
        <v>10.03573836304332</v>
      </c>
      <c r="H1650" s="12">
        <v>0.16445000000000001</v>
      </c>
      <c r="I1650" s="12">
        <v>10.035933017666549</v>
      </c>
    </row>
    <row r="1651" spans="6:9" x14ac:dyDescent="0.3">
      <c r="F1651" s="2">
        <v>1646</v>
      </c>
      <c r="G1651" s="12">
        <f ca="1"/>
        <v>10.035745557079176</v>
      </c>
      <c r="H1651" s="12">
        <v>0.16455</v>
      </c>
      <c r="I1651" s="12">
        <v>10.035956955428396</v>
      </c>
    </row>
    <row r="1652" spans="6:9" x14ac:dyDescent="0.3">
      <c r="F1652" s="2">
        <v>1647</v>
      </c>
      <c r="G1652" s="12">
        <f ca="1"/>
        <v>10.035757466459618</v>
      </c>
      <c r="H1652" s="12">
        <v>0.16464999999999999</v>
      </c>
      <c r="I1652" s="12">
        <v>10.035980896055669</v>
      </c>
    </row>
    <row r="1653" spans="6:9" x14ac:dyDescent="0.3">
      <c r="F1653" s="2">
        <v>1648</v>
      </c>
      <c r="G1653" s="12">
        <f ca="1"/>
        <v>10.035788064501034</v>
      </c>
      <c r="H1653" s="12">
        <v>0.16475000000000001</v>
      </c>
      <c r="I1653" s="12">
        <v>10.036004839549054</v>
      </c>
    </row>
    <row r="1654" spans="6:9" x14ac:dyDescent="0.3">
      <c r="F1654" s="2">
        <v>1649</v>
      </c>
      <c r="G1654" s="12">
        <f ca="1"/>
        <v>10.035815819019955</v>
      </c>
      <c r="H1654" s="12">
        <v>0.16485</v>
      </c>
      <c r="I1654" s="12">
        <v>10.036028785909236</v>
      </c>
    </row>
    <row r="1655" spans="6:9" x14ac:dyDescent="0.3">
      <c r="F1655" s="2">
        <v>1650</v>
      </c>
      <c r="G1655" s="12">
        <f ca="1"/>
        <v>10.035828840529408</v>
      </c>
      <c r="H1655" s="12">
        <v>0.16495000000000001</v>
      </c>
      <c r="I1655" s="12">
        <v>10.036052735136902</v>
      </c>
    </row>
    <row r="1656" spans="6:9" x14ac:dyDescent="0.3">
      <c r="F1656" s="2">
        <v>1651</v>
      </c>
      <c r="G1656" s="12">
        <f ca="1"/>
        <v>10.035833375876674</v>
      </c>
      <c r="H1656" s="12">
        <v>0.16505</v>
      </c>
      <c r="I1656" s="12">
        <v>10.03607668723274</v>
      </c>
    </row>
    <row r="1657" spans="6:9" x14ac:dyDescent="0.3">
      <c r="F1657" s="2">
        <v>1652</v>
      </c>
      <c r="G1657" s="12">
        <f ca="1"/>
        <v>10.035838611065154</v>
      </c>
      <c r="H1657" s="12">
        <v>0.16514999999999999</v>
      </c>
      <c r="I1657" s="12">
        <v>10.036100642197434</v>
      </c>
    </row>
    <row r="1658" spans="6:9" x14ac:dyDescent="0.3">
      <c r="F1658" s="2">
        <v>1653</v>
      </c>
      <c r="G1658" s="12">
        <f ca="1"/>
        <v>10.035890681771031</v>
      </c>
      <c r="H1658" s="12">
        <v>0.16525000000000001</v>
      </c>
      <c r="I1658" s="12">
        <v>10.036124600031675</v>
      </c>
    </row>
    <row r="1659" spans="6:9" x14ac:dyDescent="0.3">
      <c r="F1659" s="2">
        <v>1654</v>
      </c>
      <c r="G1659" s="12">
        <f ca="1"/>
        <v>10.035894547356611</v>
      </c>
      <c r="H1659" s="12">
        <v>0.16535</v>
      </c>
      <c r="I1659" s="12">
        <v>10.036148560736148</v>
      </c>
    </row>
    <row r="1660" spans="6:9" x14ac:dyDescent="0.3">
      <c r="F1660" s="2">
        <v>1655</v>
      </c>
      <c r="G1660" s="12">
        <f ca="1"/>
        <v>10.035904259463452</v>
      </c>
      <c r="H1660" s="12">
        <v>0.16545000000000001</v>
      </c>
      <c r="I1660" s="12">
        <v>10.036172524311542</v>
      </c>
    </row>
    <row r="1661" spans="6:9" x14ac:dyDescent="0.3">
      <c r="F1661" s="2">
        <v>1656</v>
      </c>
      <c r="G1661" s="12">
        <f ca="1"/>
        <v>10.035910484332829</v>
      </c>
      <c r="H1661" s="12">
        <v>0.16555</v>
      </c>
      <c r="I1661" s="12">
        <v>10.036196490758545</v>
      </c>
    </row>
    <row r="1662" spans="6:9" x14ac:dyDescent="0.3">
      <c r="F1662" s="2">
        <v>1657</v>
      </c>
      <c r="G1662" s="12">
        <f ca="1"/>
        <v>10.035926639490494</v>
      </c>
      <c r="H1662" s="12">
        <v>0.16564999999999999</v>
      </c>
      <c r="I1662" s="12">
        <v>10.036220460077844</v>
      </c>
    </row>
    <row r="1663" spans="6:9" x14ac:dyDescent="0.3">
      <c r="F1663" s="2">
        <v>1658</v>
      </c>
      <c r="G1663" s="12">
        <f ca="1"/>
        <v>10.036002384655545</v>
      </c>
      <c r="H1663" s="12">
        <v>0.16575000000000001</v>
      </c>
      <c r="I1663" s="12">
        <v>10.036244432270131</v>
      </c>
    </row>
    <row r="1664" spans="6:9" x14ac:dyDescent="0.3">
      <c r="F1664" s="2">
        <v>1659</v>
      </c>
      <c r="G1664" s="12">
        <f ca="1"/>
        <v>10.036008705362043</v>
      </c>
      <c r="H1664" s="12">
        <v>0.16585</v>
      </c>
      <c r="I1664" s="12">
        <v>10.036268407336092</v>
      </c>
    </row>
    <row r="1665" spans="6:9" x14ac:dyDescent="0.3">
      <c r="F1665" s="2">
        <v>1660</v>
      </c>
      <c r="G1665" s="12">
        <f ca="1"/>
        <v>10.036011268434311</v>
      </c>
      <c r="H1665" s="12">
        <v>0.16594999999999999</v>
      </c>
      <c r="I1665" s="12">
        <v>10.036292385276415</v>
      </c>
    </row>
    <row r="1666" spans="6:9" x14ac:dyDescent="0.3">
      <c r="F1666" s="2">
        <v>1661</v>
      </c>
      <c r="G1666" s="12">
        <f ca="1"/>
        <v>10.036012336785761</v>
      </c>
      <c r="H1666" s="12">
        <v>0.16605</v>
      </c>
      <c r="I1666" s="12">
        <v>10.036316366091791</v>
      </c>
    </row>
    <row r="1667" spans="6:9" x14ac:dyDescent="0.3">
      <c r="F1667" s="2">
        <v>1662</v>
      </c>
      <c r="G1667" s="12">
        <f ca="1"/>
        <v>10.036023408146859</v>
      </c>
      <c r="H1667" s="12">
        <v>0.16614999999999999</v>
      </c>
      <c r="I1667" s="12">
        <v>10.036340349782909</v>
      </c>
    </row>
    <row r="1668" spans="6:9" x14ac:dyDescent="0.3">
      <c r="F1668" s="2">
        <v>1663</v>
      </c>
      <c r="G1668" s="12">
        <f ca="1"/>
        <v>10.036034874838274</v>
      </c>
      <c r="H1668" s="12">
        <v>0.16625000000000001</v>
      </c>
      <c r="I1668" s="12">
        <v>10.036364336350461</v>
      </c>
    </row>
    <row r="1669" spans="6:9" x14ac:dyDescent="0.3">
      <c r="F1669" s="2">
        <v>1664</v>
      </c>
      <c r="G1669" s="12">
        <f ca="1"/>
        <v>10.036046007220994</v>
      </c>
      <c r="H1669" s="12">
        <v>0.16635</v>
      </c>
      <c r="I1669" s="12">
        <v>10.036388325795134</v>
      </c>
    </row>
    <row r="1670" spans="6:9" x14ac:dyDescent="0.3">
      <c r="F1670" s="2">
        <v>1665</v>
      </c>
      <c r="G1670" s="12">
        <f ca="1"/>
        <v>10.036051329674345</v>
      </c>
      <c r="H1670" s="12">
        <v>0.16644999999999999</v>
      </c>
      <c r="I1670" s="12">
        <v>10.03641231811762</v>
      </c>
    </row>
    <row r="1671" spans="6:9" x14ac:dyDescent="0.3">
      <c r="F1671" s="2">
        <v>1666</v>
      </c>
      <c r="G1671" s="12">
        <f ca="1"/>
        <v>10.036067962991597</v>
      </c>
      <c r="H1671" s="12">
        <v>0.16655</v>
      </c>
      <c r="I1671" s="12">
        <v>10.036436313318609</v>
      </c>
    </row>
    <row r="1672" spans="6:9" x14ac:dyDescent="0.3">
      <c r="F1672" s="2">
        <v>1667</v>
      </c>
      <c r="G1672" s="12">
        <f ca="1"/>
        <v>10.036071001796074</v>
      </c>
      <c r="H1672" s="12">
        <v>0.16664999999999999</v>
      </c>
      <c r="I1672" s="12">
        <v>10.036460311398791</v>
      </c>
    </row>
    <row r="1673" spans="6:9" x14ac:dyDescent="0.3">
      <c r="F1673" s="2">
        <v>1668</v>
      </c>
      <c r="G1673" s="12">
        <f ca="1"/>
        <v>10.036086521032413</v>
      </c>
      <c r="H1673" s="12">
        <v>0.16675000000000001</v>
      </c>
      <c r="I1673" s="12">
        <v>10.036484312358857</v>
      </c>
    </row>
    <row r="1674" spans="6:9" x14ac:dyDescent="0.3">
      <c r="F1674" s="2">
        <v>1669</v>
      </c>
      <c r="G1674" s="12">
        <f ca="1"/>
        <v>10.036090329393307</v>
      </c>
      <c r="H1674" s="12">
        <v>0.16685</v>
      </c>
      <c r="I1674" s="12">
        <v>10.036508316199502</v>
      </c>
    </row>
    <row r="1675" spans="6:9" x14ac:dyDescent="0.3">
      <c r="F1675" s="2">
        <v>1670</v>
      </c>
      <c r="G1675" s="12">
        <f ca="1"/>
        <v>10.036111674753814</v>
      </c>
      <c r="H1675" s="12">
        <v>0.16694999999999999</v>
      </c>
      <c r="I1675" s="12">
        <v>10.036532322921412</v>
      </c>
    </row>
    <row r="1676" spans="6:9" x14ac:dyDescent="0.3">
      <c r="F1676" s="2">
        <v>1671</v>
      </c>
      <c r="G1676" s="12">
        <f ca="1"/>
        <v>10.036123907704454</v>
      </c>
      <c r="H1676" s="12">
        <v>0.16705</v>
      </c>
      <c r="I1676" s="12">
        <v>10.036556332525283</v>
      </c>
    </row>
    <row r="1677" spans="6:9" x14ac:dyDescent="0.3">
      <c r="F1677" s="2">
        <v>1672</v>
      </c>
      <c r="G1677" s="12">
        <f ca="1"/>
        <v>10.03614449647209</v>
      </c>
      <c r="H1677" s="12">
        <v>0.16714999999999999</v>
      </c>
      <c r="I1677" s="12">
        <v>10.036580345011805</v>
      </c>
    </row>
    <row r="1678" spans="6:9" x14ac:dyDescent="0.3">
      <c r="F1678" s="2">
        <v>1673</v>
      </c>
      <c r="G1678" s="12">
        <f ca="1"/>
        <v>10.036149850650508</v>
      </c>
      <c r="H1678" s="12">
        <v>0.16725000000000001</v>
      </c>
      <c r="I1678" s="12">
        <v>10.03660436038167</v>
      </c>
    </row>
    <row r="1679" spans="6:9" x14ac:dyDescent="0.3">
      <c r="F1679" s="2">
        <v>1674</v>
      </c>
      <c r="G1679" s="12">
        <f ca="1"/>
        <v>10.036161429062103</v>
      </c>
      <c r="H1679" s="12">
        <v>0.16735</v>
      </c>
      <c r="I1679" s="12">
        <v>10.036628378635571</v>
      </c>
    </row>
    <row r="1680" spans="6:9" x14ac:dyDescent="0.3">
      <c r="F1680" s="2">
        <v>1675</v>
      </c>
      <c r="G1680" s="12">
        <f ca="1"/>
        <v>10.036161614274413</v>
      </c>
      <c r="H1680" s="12">
        <v>0.16744999999999999</v>
      </c>
      <c r="I1680" s="12">
        <v>10.036652399774201</v>
      </c>
    </row>
    <row r="1681" spans="6:9" x14ac:dyDescent="0.3">
      <c r="F1681" s="2">
        <v>1676</v>
      </c>
      <c r="G1681" s="12">
        <f ca="1"/>
        <v>10.036162664920294</v>
      </c>
      <c r="H1681" s="12">
        <v>0.16755</v>
      </c>
      <c r="I1681" s="12">
        <v>10.036676423798255</v>
      </c>
    </row>
    <row r="1682" spans="6:9" x14ac:dyDescent="0.3">
      <c r="F1682" s="2">
        <v>1677</v>
      </c>
      <c r="G1682" s="12">
        <f ca="1"/>
        <v>10.036186582263825</v>
      </c>
      <c r="H1682" s="12">
        <v>0.16764999999999999</v>
      </c>
      <c r="I1682" s="12">
        <v>10.036700450708423</v>
      </c>
    </row>
    <row r="1683" spans="6:9" x14ac:dyDescent="0.3">
      <c r="F1683" s="2">
        <v>1678</v>
      </c>
      <c r="G1683" s="12">
        <f ca="1"/>
        <v>10.036189333238264</v>
      </c>
      <c r="H1683" s="12">
        <v>0.16775000000000001</v>
      </c>
      <c r="I1683" s="12">
        <v>10.0367244805054</v>
      </c>
    </row>
    <row r="1684" spans="6:9" x14ac:dyDescent="0.3">
      <c r="F1684" s="2">
        <v>1679</v>
      </c>
      <c r="G1684" s="12">
        <f ca="1"/>
        <v>10.036190242273063</v>
      </c>
      <c r="H1684" s="12">
        <v>0.16785</v>
      </c>
      <c r="I1684" s="12">
        <v>10.036748513189881</v>
      </c>
    </row>
    <row r="1685" spans="6:9" x14ac:dyDescent="0.3">
      <c r="F1685" s="2">
        <v>1680</v>
      </c>
      <c r="G1685" s="12">
        <f ca="1"/>
        <v>10.036199617609817</v>
      </c>
      <c r="H1685" s="12">
        <v>0.16794999999999999</v>
      </c>
      <c r="I1685" s="12">
        <v>10.036772548762556</v>
      </c>
    </row>
    <row r="1686" spans="6:9" x14ac:dyDescent="0.3">
      <c r="F1686" s="2">
        <v>1681</v>
      </c>
      <c r="G1686" s="12">
        <f ca="1"/>
        <v>10.036202889299153</v>
      </c>
      <c r="H1686" s="12">
        <v>0.16805</v>
      </c>
      <c r="I1686" s="12">
        <v>10.036796587224124</v>
      </c>
    </row>
    <row r="1687" spans="6:9" x14ac:dyDescent="0.3">
      <c r="F1687" s="2">
        <v>1682</v>
      </c>
      <c r="G1687" s="12">
        <f ca="1"/>
        <v>10.036203921404955</v>
      </c>
      <c r="H1687" s="12">
        <v>0.16814999999999999</v>
      </c>
      <c r="I1687" s="12">
        <v>10.036820628575278</v>
      </c>
    </row>
    <row r="1688" spans="6:9" x14ac:dyDescent="0.3">
      <c r="F1688" s="2">
        <v>1683</v>
      </c>
      <c r="G1688" s="12">
        <f ca="1"/>
        <v>10.036262178009791</v>
      </c>
      <c r="H1688" s="12">
        <v>0.16825000000000001</v>
      </c>
      <c r="I1688" s="12">
        <v>10.036844672816709</v>
      </c>
    </row>
    <row r="1689" spans="6:9" x14ac:dyDescent="0.3">
      <c r="F1689" s="2">
        <v>1684</v>
      </c>
      <c r="G1689" s="12">
        <f ca="1"/>
        <v>10.036263087837845</v>
      </c>
      <c r="H1689" s="12">
        <v>0.16835</v>
      </c>
      <c r="I1689" s="12">
        <v>10.036868719949119</v>
      </c>
    </row>
    <row r="1690" spans="6:9" x14ac:dyDescent="0.3">
      <c r="F1690" s="2">
        <v>1685</v>
      </c>
      <c r="G1690" s="12">
        <f ca="1"/>
        <v>10.03626437053194</v>
      </c>
      <c r="H1690" s="12">
        <v>0.16844999999999999</v>
      </c>
      <c r="I1690" s="12">
        <v>10.036892769973198</v>
      </c>
    </row>
    <row r="1691" spans="6:9" x14ac:dyDescent="0.3">
      <c r="F1691" s="2">
        <v>1686</v>
      </c>
      <c r="G1691" s="12">
        <f ca="1"/>
        <v>10.036284405746116</v>
      </c>
      <c r="H1691" s="12">
        <v>0.16855000000000001</v>
      </c>
      <c r="I1691" s="12">
        <v>10.036916822889642</v>
      </c>
    </row>
    <row r="1692" spans="6:9" x14ac:dyDescent="0.3">
      <c r="F1692" s="2">
        <v>1687</v>
      </c>
      <c r="G1692" s="12">
        <f ca="1"/>
        <v>10.036286154852453</v>
      </c>
      <c r="H1692" s="12">
        <v>0.16864999999999999</v>
      </c>
      <c r="I1692" s="12">
        <v>10.03694087869915</v>
      </c>
    </row>
    <row r="1693" spans="6:9" x14ac:dyDescent="0.3">
      <c r="F1693" s="2">
        <v>1688</v>
      </c>
      <c r="G1693" s="12">
        <f ca="1"/>
        <v>10.036367729449074</v>
      </c>
      <c r="H1693" s="12">
        <v>0.16875000000000001</v>
      </c>
      <c r="I1693" s="12">
        <v>10.036964937402415</v>
      </c>
    </row>
    <row r="1694" spans="6:9" x14ac:dyDescent="0.3">
      <c r="F1694" s="2">
        <v>1689</v>
      </c>
      <c r="G1694" s="12">
        <f ca="1"/>
        <v>10.036380965149531</v>
      </c>
      <c r="H1694" s="12">
        <v>0.16885</v>
      </c>
      <c r="I1694" s="12">
        <v>10.036988999000133</v>
      </c>
    </row>
    <row r="1695" spans="6:9" x14ac:dyDescent="0.3">
      <c r="F1695" s="2">
        <v>1690</v>
      </c>
      <c r="G1695" s="12">
        <f ca="1"/>
        <v>10.036426041254916</v>
      </c>
      <c r="H1695" s="12">
        <v>0.16894999999999999</v>
      </c>
      <c r="I1695" s="12">
        <v>10.037013063493003</v>
      </c>
    </row>
    <row r="1696" spans="6:9" x14ac:dyDescent="0.3">
      <c r="F1696" s="2">
        <v>1691</v>
      </c>
      <c r="G1696" s="12">
        <f ca="1"/>
        <v>10.036438158678251</v>
      </c>
      <c r="H1696" s="12">
        <v>0.16905000000000001</v>
      </c>
      <c r="I1696" s="12">
        <v>10.037037130881721</v>
      </c>
    </row>
    <row r="1697" spans="6:9" x14ac:dyDescent="0.3">
      <c r="F1697" s="2">
        <v>1692</v>
      </c>
      <c r="G1697" s="12">
        <f ca="1"/>
        <v>10.036458424068909</v>
      </c>
      <c r="H1697" s="12">
        <v>0.16914999999999999</v>
      </c>
      <c r="I1697" s="12">
        <v>10.037061201166983</v>
      </c>
    </row>
    <row r="1698" spans="6:9" x14ac:dyDescent="0.3">
      <c r="F1698" s="2">
        <v>1693</v>
      </c>
      <c r="G1698" s="12">
        <f ca="1"/>
        <v>10.036512681080032</v>
      </c>
      <c r="H1698" s="12">
        <v>0.16925000000000001</v>
      </c>
      <c r="I1698" s="12">
        <v>10.037085274349486</v>
      </c>
    </row>
    <row r="1699" spans="6:9" x14ac:dyDescent="0.3">
      <c r="F1699" s="2">
        <v>1694</v>
      </c>
      <c r="G1699" s="12">
        <f ca="1"/>
        <v>10.036521630221628</v>
      </c>
      <c r="H1699" s="12">
        <v>0.16935</v>
      </c>
      <c r="I1699" s="12">
        <v>10.03710935042993</v>
      </c>
    </row>
    <row r="1700" spans="6:9" x14ac:dyDescent="0.3">
      <c r="F1700" s="2">
        <v>1695</v>
      </c>
      <c r="G1700" s="12">
        <f ca="1"/>
        <v>10.036534540949191</v>
      </c>
      <c r="H1700" s="12">
        <v>0.16944999999999999</v>
      </c>
      <c r="I1700" s="12">
        <v>10.03713342940901</v>
      </c>
    </row>
    <row r="1701" spans="6:9" x14ac:dyDescent="0.3">
      <c r="F1701" s="2">
        <v>1696</v>
      </c>
      <c r="G1701" s="12">
        <f ca="1"/>
        <v>10.036538819855799</v>
      </c>
      <c r="H1701" s="12">
        <v>0.16955000000000001</v>
      </c>
      <c r="I1701" s="12">
        <v>10.037157511287425</v>
      </c>
    </row>
    <row r="1702" spans="6:9" x14ac:dyDescent="0.3">
      <c r="F1702" s="2">
        <v>1697</v>
      </c>
      <c r="G1702" s="12">
        <f ca="1"/>
        <v>10.036551055305758</v>
      </c>
      <c r="H1702" s="12">
        <v>0.16965</v>
      </c>
      <c r="I1702" s="12">
        <v>10.037181596065874</v>
      </c>
    </row>
    <row r="1703" spans="6:9" x14ac:dyDescent="0.3">
      <c r="F1703" s="2">
        <v>1698</v>
      </c>
      <c r="G1703" s="12">
        <f ca="1"/>
        <v>10.036583949874405</v>
      </c>
      <c r="H1703" s="12">
        <v>0.16975000000000001</v>
      </c>
      <c r="I1703" s="12">
        <v>10.037205683745055</v>
      </c>
    </row>
    <row r="1704" spans="6:9" x14ac:dyDescent="0.3">
      <c r="F1704" s="2">
        <v>1699</v>
      </c>
      <c r="G1704" s="12">
        <f ca="1"/>
        <v>10.036595668741734</v>
      </c>
      <c r="H1704" s="12">
        <v>0.16985</v>
      </c>
      <c r="I1704" s="12">
        <v>10.037229774325668</v>
      </c>
    </row>
    <row r="1705" spans="6:9" x14ac:dyDescent="0.3">
      <c r="F1705" s="2">
        <v>1700</v>
      </c>
      <c r="G1705" s="12">
        <f ca="1"/>
        <v>10.036634875728641</v>
      </c>
      <c r="H1705" s="12">
        <v>0.16994999999999999</v>
      </c>
      <c r="I1705" s="12">
        <v>10.03725386780841</v>
      </c>
    </row>
    <row r="1706" spans="6:9" x14ac:dyDescent="0.3">
      <c r="F1706" s="2">
        <v>1701</v>
      </c>
      <c r="G1706" s="12">
        <f ca="1"/>
        <v>10.036644141892291</v>
      </c>
      <c r="H1706" s="12">
        <v>0.17005000000000001</v>
      </c>
      <c r="I1706" s="12">
        <v>10.037277964193981</v>
      </c>
    </row>
    <row r="1707" spans="6:9" x14ac:dyDescent="0.3">
      <c r="F1707" s="2">
        <v>1702</v>
      </c>
      <c r="G1707" s="12">
        <f ca="1"/>
        <v>10.036680286027291</v>
      </c>
      <c r="H1707" s="12">
        <v>0.17015</v>
      </c>
      <c r="I1707" s="12">
        <v>10.037302063483082</v>
      </c>
    </row>
    <row r="1708" spans="6:9" x14ac:dyDescent="0.3">
      <c r="F1708" s="2">
        <v>1703</v>
      </c>
      <c r="G1708" s="12">
        <f ca="1"/>
        <v>10.036689403381795</v>
      </c>
      <c r="H1708" s="12">
        <v>0.17025000000000001</v>
      </c>
      <c r="I1708" s="12">
        <v>10.037326165676411</v>
      </c>
    </row>
    <row r="1709" spans="6:9" x14ac:dyDescent="0.3">
      <c r="F1709" s="2">
        <v>1704</v>
      </c>
      <c r="G1709" s="12">
        <f ca="1"/>
        <v>10.036708222661867</v>
      </c>
      <c r="H1709" s="12">
        <v>0.17035</v>
      </c>
      <c r="I1709" s="12">
        <v>10.037350270774668</v>
      </c>
    </row>
    <row r="1710" spans="6:9" x14ac:dyDescent="0.3">
      <c r="F1710" s="2">
        <v>1705</v>
      </c>
      <c r="G1710" s="12">
        <f ca="1"/>
        <v>10.03674897924874</v>
      </c>
      <c r="H1710" s="12">
        <v>0.17044999999999999</v>
      </c>
      <c r="I1710" s="12">
        <v>10.037374378778555</v>
      </c>
    </row>
    <row r="1711" spans="6:9" x14ac:dyDescent="0.3">
      <c r="F1711" s="2">
        <v>1706</v>
      </c>
      <c r="G1711" s="12">
        <f ca="1"/>
        <v>10.036752472974797</v>
      </c>
      <c r="H1711" s="12">
        <v>0.17055000000000001</v>
      </c>
      <c r="I1711" s="12">
        <v>10.037398489688771</v>
      </c>
    </row>
    <row r="1712" spans="6:9" x14ac:dyDescent="0.3">
      <c r="F1712" s="2">
        <v>1707</v>
      </c>
      <c r="G1712" s="12">
        <f ca="1"/>
        <v>10.036770937457307</v>
      </c>
      <c r="H1712" s="12">
        <v>0.17065</v>
      </c>
      <c r="I1712" s="12">
        <v>10.037422603506018</v>
      </c>
    </row>
    <row r="1713" spans="6:9" x14ac:dyDescent="0.3">
      <c r="F1713" s="2">
        <v>1708</v>
      </c>
      <c r="G1713" s="12">
        <f ca="1"/>
        <v>10.036784351318792</v>
      </c>
      <c r="H1713" s="12">
        <v>0.17075000000000001</v>
      </c>
      <c r="I1713" s="12">
        <v>10.037446720230996</v>
      </c>
    </row>
    <row r="1714" spans="6:9" x14ac:dyDescent="0.3">
      <c r="F1714" s="2">
        <v>1709</v>
      </c>
      <c r="G1714" s="12">
        <f ca="1"/>
        <v>10.036791279473242</v>
      </c>
      <c r="H1714" s="12">
        <v>0.17085</v>
      </c>
      <c r="I1714" s="12">
        <v>10.037470839864406</v>
      </c>
    </row>
    <row r="1715" spans="6:9" x14ac:dyDescent="0.3">
      <c r="F1715" s="2">
        <v>1710</v>
      </c>
      <c r="G1715" s="12">
        <f ca="1"/>
        <v>10.036823642194083</v>
      </c>
      <c r="H1715" s="12">
        <v>0.17094999999999999</v>
      </c>
      <c r="I1715" s="12">
        <v>10.037494962406951</v>
      </c>
    </row>
    <row r="1716" spans="6:9" x14ac:dyDescent="0.3">
      <c r="F1716" s="2">
        <v>1711</v>
      </c>
      <c r="G1716" s="12">
        <f ca="1"/>
        <v>10.036896098727032</v>
      </c>
      <c r="H1716" s="12">
        <v>0.17105000000000001</v>
      </c>
      <c r="I1716" s="12">
        <v>10.037519087859332</v>
      </c>
    </row>
    <row r="1717" spans="6:9" x14ac:dyDescent="0.3">
      <c r="F1717" s="2">
        <v>1712</v>
      </c>
      <c r="G1717" s="12">
        <f ca="1"/>
        <v>10.036915648038866</v>
      </c>
      <c r="H1717" s="12">
        <v>0.17115</v>
      </c>
      <c r="I1717" s="12">
        <v>10.037543216222252</v>
      </c>
    </row>
    <row r="1718" spans="6:9" x14ac:dyDescent="0.3">
      <c r="F1718" s="2">
        <v>1713</v>
      </c>
      <c r="G1718" s="12">
        <f ca="1"/>
        <v>10.036936240759303</v>
      </c>
      <c r="H1718" s="12">
        <v>0.17125000000000001</v>
      </c>
      <c r="I1718" s="12">
        <v>10.037567347496413</v>
      </c>
    </row>
    <row r="1719" spans="6:9" x14ac:dyDescent="0.3">
      <c r="F1719" s="2">
        <v>1714</v>
      </c>
      <c r="G1719" s="12">
        <f ca="1"/>
        <v>10.036940729378008</v>
      </c>
      <c r="H1719" s="12">
        <v>0.17135</v>
      </c>
      <c r="I1719" s="12">
        <v>10.037591481682517</v>
      </c>
    </row>
    <row r="1720" spans="6:9" x14ac:dyDescent="0.3">
      <c r="F1720" s="2">
        <v>1715</v>
      </c>
      <c r="G1720" s="12">
        <f ca="1"/>
        <v>10.036950772561202</v>
      </c>
      <c r="H1720" s="12">
        <v>0.17144999999999999</v>
      </c>
      <c r="I1720" s="12">
        <v>10.037615618781267</v>
      </c>
    </row>
    <row r="1721" spans="6:9" x14ac:dyDescent="0.3">
      <c r="F1721" s="2">
        <v>1716</v>
      </c>
      <c r="G1721" s="12">
        <f ca="1"/>
        <v>10.036954920392242</v>
      </c>
      <c r="H1721" s="12">
        <v>0.17155000000000001</v>
      </c>
      <c r="I1721" s="12">
        <v>10.037639758793366</v>
      </c>
    </row>
    <row r="1722" spans="6:9" x14ac:dyDescent="0.3">
      <c r="F1722" s="2">
        <v>1717</v>
      </c>
      <c r="G1722" s="12">
        <f ca="1"/>
        <v>10.036957379483386</v>
      </c>
      <c r="H1722" s="12">
        <v>0.17165</v>
      </c>
      <c r="I1722" s="12">
        <v>10.037663901719519</v>
      </c>
    </row>
    <row r="1723" spans="6:9" x14ac:dyDescent="0.3">
      <c r="F1723" s="2">
        <v>1718</v>
      </c>
      <c r="G1723" s="12">
        <f ca="1"/>
        <v>10.036963566739271</v>
      </c>
      <c r="H1723" s="12">
        <v>0.17175000000000001</v>
      </c>
      <c r="I1723" s="12">
        <v>10.037688047560426</v>
      </c>
    </row>
    <row r="1724" spans="6:9" x14ac:dyDescent="0.3">
      <c r="F1724" s="2">
        <v>1719</v>
      </c>
      <c r="G1724" s="12">
        <f ca="1"/>
        <v>10.036977802207408</v>
      </c>
      <c r="H1724" s="12">
        <v>0.17185</v>
      </c>
      <c r="I1724" s="12">
        <v>10.037712196316795</v>
      </c>
    </row>
    <row r="1725" spans="6:9" x14ac:dyDescent="0.3">
      <c r="F1725" s="2">
        <v>1720</v>
      </c>
      <c r="G1725" s="12">
        <f ca="1"/>
        <v>10.037000426962136</v>
      </c>
      <c r="H1725" s="12">
        <v>0.17194999999999999</v>
      </c>
      <c r="I1725" s="12">
        <v>10.037736347989327</v>
      </c>
    </row>
    <row r="1726" spans="6:9" x14ac:dyDescent="0.3">
      <c r="F1726" s="2">
        <v>1721</v>
      </c>
      <c r="G1726" s="12">
        <f ca="1"/>
        <v>10.037029731837617</v>
      </c>
      <c r="H1726" s="12">
        <v>0.17205000000000001</v>
      </c>
      <c r="I1726" s="12">
        <v>10.037760502578729</v>
      </c>
    </row>
    <row r="1727" spans="6:9" x14ac:dyDescent="0.3">
      <c r="F1727" s="2">
        <v>1722</v>
      </c>
      <c r="G1727" s="12">
        <f ca="1"/>
        <v>10.037038976101645</v>
      </c>
      <c r="H1727" s="12">
        <v>0.17215</v>
      </c>
      <c r="I1727" s="12">
        <v>10.037784660085704</v>
      </c>
    </row>
    <row r="1728" spans="6:9" x14ac:dyDescent="0.3">
      <c r="F1728" s="2">
        <v>1723</v>
      </c>
      <c r="G1728" s="12">
        <f ca="1"/>
        <v>10.03704231959563</v>
      </c>
      <c r="H1728" s="12">
        <v>0.17224999999999999</v>
      </c>
      <c r="I1728" s="12">
        <v>10.037808820510957</v>
      </c>
    </row>
    <row r="1729" spans="6:9" x14ac:dyDescent="0.3">
      <c r="F1729" s="2">
        <v>1724</v>
      </c>
      <c r="G1729" s="12">
        <f ca="1"/>
        <v>10.037068214525684</v>
      </c>
      <c r="H1729" s="12">
        <v>0.17235</v>
      </c>
      <c r="I1729" s="12">
        <v>10.037832983855193</v>
      </c>
    </row>
    <row r="1730" spans="6:9" x14ac:dyDescent="0.3">
      <c r="F1730" s="2">
        <v>1725</v>
      </c>
      <c r="G1730" s="12">
        <f ca="1"/>
        <v>10.037123613473002</v>
      </c>
      <c r="H1730" s="12">
        <v>0.17244999999999999</v>
      </c>
      <c r="I1730" s="12">
        <v>10.037857150119118</v>
      </c>
    </row>
    <row r="1731" spans="6:9" x14ac:dyDescent="0.3">
      <c r="F1731" s="2">
        <v>1726</v>
      </c>
      <c r="G1731" s="12">
        <f ca="1"/>
        <v>10.0371331279263</v>
      </c>
      <c r="H1731" s="12">
        <v>0.17255000000000001</v>
      </c>
      <c r="I1731" s="12">
        <v>10.037881319303438</v>
      </c>
    </row>
    <row r="1732" spans="6:9" x14ac:dyDescent="0.3">
      <c r="F1732" s="2">
        <v>1727</v>
      </c>
      <c r="G1732" s="12">
        <f ca="1"/>
        <v>10.037150039131175</v>
      </c>
      <c r="H1732" s="12">
        <v>0.17265</v>
      </c>
      <c r="I1732" s="12">
        <v>10.037905491408857</v>
      </c>
    </row>
    <row r="1733" spans="6:9" x14ac:dyDescent="0.3">
      <c r="F1733" s="2">
        <v>1728</v>
      </c>
      <c r="G1733" s="12">
        <f ca="1"/>
        <v>10.037158704051759</v>
      </c>
      <c r="H1733" s="12">
        <v>0.17274999999999999</v>
      </c>
      <c r="I1733" s="12">
        <v>10.037929666436083</v>
      </c>
    </row>
    <row r="1734" spans="6:9" x14ac:dyDescent="0.3">
      <c r="F1734" s="2">
        <v>1729</v>
      </c>
      <c r="G1734" s="12">
        <f ca="1"/>
        <v>10.037183338425223</v>
      </c>
      <c r="H1734" s="12">
        <v>0.17285</v>
      </c>
      <c r="I1734" s="12">
        <v>10.037953844385822</v>
      </c>
    </row>
    <row r="1735" spans="6:9" x14ac:dyDescent="0.3">
      <c r="F1735" s="2">
        <v>1730</v>
      </c>
      <c r="G1735" s="12">
        <f ca="1"/>
        <v>10.037189989399598</v>
      </c>
      <c r="H1735" s="12">
        <v>0.17294999999999999</v>
      </c>
      <c r="I1735" s="12">
        <v>10.037978025258781</v>
      </c>
    </row>
    <row r="1736" spans="6:9" x14ac:dyDescent="0.3">
      <c r="F1736" s="2">
        <v>1731</v>
      </c>
      <c r="G1736" s="12">
        <f ca="1"/>
        <v>10.037208230768565</v>
      </c>
      <c r="H1736" s="12">
        <v>0.17305000000000001</v>
      </c>
      <c r="I1736" s="12">
        <v>10.038002209055668</v>
      </c>
    </row>
    <row r="1737" spans="6:9" x14ac:dyDescent="0.3">
      <c r="F1737" s="2">
        <v>1732</v>
      </c>
      <c r="G1737" s="12">
        <f ca="1"/>
        <v>10.03721560209495</v>
      </c>
      <c r="H1737" s="12">
        <v>0.17315</v>
      </c>
      <c r="I1737" s="12">
        <v>10.038026395777186</v>
      </c>
    </row>
    <row r="1738" spans="6:9" x14ac:dyDescent="0.3">
      <c r="F1738" s="2">
        <v>1733</v>
      </c>
      <c r="G1738" s="12">
        <f ca="1"/>
        <v>10.037218498406348</v>
      </c>
      <c r="H1738" s="12">
        <v>0.17324999999999999</v>
      </c>
      <c r="I1738" s="12">
        <v>10.038050585424047</v>
      </c>
    </row>
    <row r="1739" spans="6:9" x14ac:dyDescent="0.3">
      <c r="F1739" s="2">
        <v>1734</v>
      </c>
      <c r="G1739" s="12">
        <f ca="1"/>
        <v>10.037237310934234</v>
      </c>
      <c r="H1739" s="12">
        <v>0.17335</v>
      </c>
      <c r="I1739" s="12">
        <v>10.038074777996957</v>
      </c>
    </row>
    <row r="1740" spans="6:9" x14ac:dyDescent="0.3">
      <c r="F1740" s="2">
        <v>1735</v>
      </c>
      <c r="G1740" s="12">
        <f ca="1"/>
        <v>10.037293311658656</v>
      </c>
      <c r="H1740" s="12">
        <v>0.17344999999999999</v>
      </c>
      <c r="I1740" s="12">
        <v>10.038098973496624</v>
      </c>
    </row>
    <row r="1741" spans="6:9" x14ac:dyDescent="0.3">
      <c r="F1741" s="2">
        <v>1736</v>
      </c>
      <c r="G1741" s="12">
        <f ca="1"/>
        <v>10.037297535071673</v>
      </c>
      <c r="H1741" s="12">
        <v>0.17355000000000001</v>
      </c>
      <c r="I1741" s="12">
        <v>10.038123171923756</v>
      </c>
    </row>
    <row r="1742" spans="6:9" x14ac:dyDescent="0.3">
      <c r="F1742" s="2">
        <v>1737</v>
      </c>
      <c r="G1742" s="12">
        <f ca="1"/>
        <v>10.037301579117173</v>
      </c>
      <c r="H1742" s="12">
        <v>0.17365</v>
      </c>
      <c r="I1742" s="12">
        <v>10.03814737327906</v>
      </c>
    </row>
    <row r="1743" spans="6:9" x14ac:dyDescent="0.3">
      <c r="F1743" s="2">
        <v>1738</v>
      </c>
      <c r="G1743" s="12">
        <f ca="1"/>
        <v>10.037366139872537</v>
      </c>
      <c r="H1743" s="12">
        <v>0.17374999999999999</v>
      </c>
      <c r="I1743" s="12">
        <v>10.038171577563249</v>
      </c>
    </row>
    <row r="1744" spans="6:9" x14ac:dyDescent="0.3">
      <c r="F1744" s="2">
        <v>1739</v>
      </c>
      <c r="G1744" s="12">
        <f ca="1"/>
        <v>10.037388976560658</v>
      </c>
      <c r="H1744" s="12">
        <v>0.17385</v>
      </c>
      <c r="I1744" s="12">
        <v>10.038195784777027</v>
      </c>
    </row>
    <row r="1745" spans="6:9" x14ac:dyDescent="0.3">
      <c r="F1745" s="2">
        <v>1740</v>
      </c>
      <c r="G1745" s="12">
        <f ca="1"/>
        <v>10.037440405943103</v>
      </c>
      <c r="H1745" s="12">
        <v>0.17394999999999999</v>
      </c>
      <c r="I1745" s="12">
        <v>10.038219994921107</v>
      </c>
    </row>
    <row r="1746" spans="6:9" x14ac:dyDescent="0.3">
      <c r="F1746" s="2">
        <v>1741</v>
      </c>
      <c r="G1746" s="12">
        <f ca="1"/>
        <v>10.037444252752312</v>
      </c>
      <c r="H1746" s="12">
        <v>0.17405000000000001</v>
      </c>
      <c r="I1746" s="12">
        <v>10.038244207996197</v>
      </c>
    </row>
    <row r="1747" spans="6:9" x14ac:dyDescent="0.3">
      <c r="F1747" s="2">
        <v>1742</v>
      </c>
      <c r="G1747" s="12">
        <f ca="1"/>
        <v>10.03744675707677</v>
      </c>
      <c r="H1747" s="12">
        <v>0.17415</v>
      </c>
      <c r="I1747" s="12">
        <v>10.038268424003007</v>
      </c>
    </row>
    <row r="1748" spans="6:9" x14ac:dyDescent="0.3">
      <c r="F1748" s="2">
        <v>1743</v>
      </c>
      <c r="G1748" s="12">
        <f ca="1"/>
        <v>10.037477665999347</v>
      </c>
      <c r="H1748" s="12">
        <v>0.17424999999999999</v>
      </c>
      <c r="I1748" s="12">
        <v>10.038292642942247</v>
      </c>
    </row>
    <row r="1749" spans="6:9" x14ac:dyDescent="0.3">
      <c r="F1749" s="2">
        <v>1744</v>
      </c>
      <c r="G1749" s="12">
        <f ca="1"/>
        <v>10.037478397618505</v>
      </c>
      <c r="H1749" s="12">
        <v>0.17435</v>
      </c>
      <c r="I1749" s="12">
        <v>10.038316864814629</v>
      </c>
    </row>
    <row r="1750" spans="6:9" x14ac:dyDescent="0.3">
      <c r="F1750" s="2">
        <v>1745</v>
      </c>
      <c r="G1750" s="12">
        <f ca="1"/>
        <v>10.037490333947673</v>
      </c>
      <c r="H1750" s="12">
        <v>0.17444999999999999</v>
      </c>
      <c r="I1750" s="12">
        <v>10.038341089620859</v>
      </c>
    </row>
    <row r="1751" spans="6:9" x14ac:dyDescent="0.3">
      <c r="F1751" s="2">
        <v>1746</v>
      </c>
      <c r="G1751" s="12">
        <f ca="1"/>
        <v>10.037512282572221</v>
      </c>
      <c r="H1751" s="12">
        <v>0.17455000000000001</v>
      </c>
      <c r="I1751" s="12">
        <v>10.038365317361652</v>
      </c>
    </row>
    <row r="1752" spans="6:9" x14ac:dyDescent="0.3">
      <c r="F1752" s="2">
        <v>1747</v>
      </c>
      <c r="G1752" s="12">
        <f ca="1"/>
        <v>10.037554209008267</v>
      </c>
      <c r="H1752" s="12">
        <v>0.17465</v>
      </c>
      <c r="I1752" s="12">
        <v>10.038389548037717</v>
      </c>
    </row>
    <row r="1753" spans="6:9" x14ac:dyDescent="0.3">
      <c r="F1753" s="2">
        <v>1748</v>
      </c>
      <c r="G1753" s="12">
        <f ca="1"/>
        <v>10.037588774714237</v>
      </c>
      <c r="H1753" s="12">
        <v>0.17474999999999999</v>
      </c>
      <c r="I1753" s="12">
        <v>10.038413781649767</v>
      </c>
    </row>
    <row r="1754" spans="6:9" x14ac:dyDescent="0.3">
      <c r="F1754" s="2">
        <v>1749</v>
      </c>
      <c r="G1754" s="12">
        <f ca="1"/>
        <v>10.037634603652011</v>
      </c>
      <c r="H1754" s="12">
        <v>0.17485000000000001</v>
      </c>
      <c r="I1754" s="12">
        <v>10.038438018198512</v>
      </c>
    </row>
    <row r="1755" spans="6:9" x14ac:dyDescent="0.3">
      <c r="F1755" s="2">
        <v>1750</v>
      </c>
      <c r="G1755" s="12">
        <f ca="1"/>
        <v>10.037766551328202</v>
      </c>
      <c r="H1755" s="12">
        <v>0.17494999999999999</v>
      </c>
      <c r="I1755" s="12">
        <v>10.038462257684664</v>
      </c>
    </row>
    <row r="1756" spans="6:9" x14ac:dyDescent="0.3">
      <c r="F1756" s="2">
        <v>1751</v>
      </c>
      <c r="G1756" s="12">
        <f ca="1"/>
        <v>10.037819573826773</v>
      </c>
      <c r="H1756" s="12">
        <v>0.17505000000000001</v>
      </c>
      <c r="I1756" s="12">
        <v>10.038486500108936</v>
      </c>
    </row>
    <row r="1757" spans="6:9" x14ac:dyDescent="0.3">
      <c r="F1757" s="2">
        <v>1752</v>
      </c>
      <c r="G1757" s="12">
        <f ca="1"/>
        <v>10.037855976361612</v>
      </c>
      <c r="H1757" s="12">
        <v>0.17515</v>
      </c>
      <c r="I1757" s="12">
        <v>10.03851074547204</v>
      </c>
    </row>
    <row r="1758" spans="6:9" x14ac:dyDescent="0.3">
      <c r="F1758" s="2">
        <v>1753</v>
      </c>
      <c r="G1758" s="12">
        <f ca="1"/>
        <v>10.03787410516555</v>
      </c>
      <c r="H1758" s="12">
        <v>0.17524999999999999</v>
      </c>
      <c r="I1758" s="12">
        <v>10.038534993774689</v>
      </c>
    </row>
    <row r="1759" spans="6:9" x14ac:dyDescent="0.3">
      <c r="F1759" s="2">
        <v>1754</v>
      </c>
      <c r="G1759" s="12">
        <f ca="1"/>
        <v>10.037890063084074</v>
      </c>
      <c r="H1759" s="12">
        <v>0.17535000000000001</v>
      </c>
      <c r="I1759" s="12">
        <v>10.038559245017595</v>
      </c>
    </row>
    <row r="1760" spans="6:9" x14ac:dyDescent="0.3">
      <c r="F1760" s="2">
        <v>1755</v>
      </c>
      <c r="G1760" s="12">
        <f ca="1"/>
        <v>10.037948842460482</v>
      </c>
      <c r="H1760" s="12">
        <v>0.17544999999999999</v>
      </c>
      <c r="I1760" s="12">
        <v>10.038583499201472</v>
      </c>
    </row>
    <row r="1761" spans="6:9" x14ac:dyDescent="0.3">
      <c r="F1761" s="2">
        <v>1756</v>
      </c>
      <c r="G1761" s="12">
        <f ca="1"/>
        <v>10.037978914970763</v>
      </c>
      <c r="H1761" s="12">
        <v>0.17555000000000001</v>
      </c>
      <c r="I1761" s="12">
        <v>10.038607756327032</v>
      </c>
    </row>
    <row r="1762" spans="6:9" x14ac:dyDescent="0.3">
      <c r="F1762" s="2">
        <v>1757</v>
      </c>
      <c r="G1762" s="12">
        <f ca="1"/>
        <v>10.037980344154493</v>
      </c>
      <c r="H1762" s="12">
        <v>0.17565</v>
      </c>
      <c r="I1762" s="12">
        <v>10.03863201639499</v>
      </c>
    </row>
    <row r="1763" spans="6:9" x14ac:dyDescent="0.3">
      <c r="F1763" s="2">
        <v>1758</v>
      </c>
      <c r="G1763" s="12">
        <f ca="1"/>
        <v>10.037984119311179</v>
      </c>
      <c r="H1763" s="12">
        <v>0.17574999999999999</v>
      </c>
      <c r="I1763" s="12">
        <v>10.038656279406059</v>
      </c>
    </row>
    <row r="1764" spans="6:9" x14ac:dyDescent="0.3">
      <c r="F1764" s="2">
        <v>1759</v>
      </c>
      <c r="G1764" s="12">
        <f ca="1"/>
        <v>10.038014445474731</v>
      </c>
      <c r="H1764" s="12">
        <v>0.17585000000000001</v>
      </c>
      <c r="I1764" s="12">
        <v>10.038680545360954</v>
      </c>
    </row>
    <row r="1765" spans="6:9" x14ac:dyDescent="0.3">
      <c r="F1765" s="2">
        <v>1760</v>
      </c>
      <c r="G1765" s="12">
        <f ca="1"/>
        <v>10.038046757622169</v>
      </c>
      <c r="H1765" s="12">
        <v>0.17595</v>
      </c>
      <c r="I1765" s="12">
        <v>10.03870481426039</v>
      </c>
    </row>
    <row r="1766" spans="6:9" x14ac:dyDescent="0.3">
      <c r="F1766" s="2">
        <v>1761</v>
      </c>
      <c r="G1766" s="12">
        <f ca="1"/>
        <v>10.038051700279215</v>
      </c>
      <c r="H1766" s="12">
        <v>0.17605000000000001</v>
      </c>
      <c r="I1766" s="12">
        <v>10.03872908610508</v>
      </c>
    </row>
    <row r="1767" spans="6:9" x14ac:dyDescent="0.3">
      <c r="F1767" s="2">
        <v>1762</v>
      </c>
      <c r="G1767" s="12">
        <f ca="1"/>
        <v>10.038401821277057</v>
      </c>
      <c r="H1767" s="12">
        <v>0.17615</v>
      </c>
      <c r="I1767" s="12">
        <v>10.03875336089574</v>
      </c>
    </row>
    <row r="1768" spans="6:9" x14ac:dyDescent="0.3">
      <c r="F1768" s="2">
        <v>1763</v>
      </c>
      <c r="G1768" s="12">
        <f ca="1"/>
        <v>10.038407468367561</v>
      </c>
      <c r="H1768" s="12">
        <v>0.17624999999999999</v>
      </c>
      <c r="I1768" s="12">
        <v>10.038777638633084</v>
      </c>
    </row>
    <row r="1769" spans="6:9" x14ac:dyDescent="0.3">
      <c r="F1769" s="2">
        <v>1764</v>
      </c>
      <c r="G1769" s="12">
        <f ca="1"/>
        <v>10.038411055224156</v>
      </c>
      <c r="H1769" s="12">
        <v>0.17635000000000001</v>
      </c>
      <c r="I1769" s="12">
        <v>10.038801919317828</v>
      </c>
    </row>
    <row r="1770" spans="6:9" x14ac:dyDescent="0.3">
      <c r="F1770" s="2">
        <v>1765</v>
      </c>
      <c r="G1770" s="12">
        <f ca="1"/>
        <v>10.038420103490495</v>
      </c>
      <c r="H1770" s="12">
        <v>0.17645</v>
      </c>
      <c r="I1770" s="12">
        <v>10.038826202950691</v>
      </c>
    </row>
    <row r="1771" spans="6:9" x14ac:dyDescent="0.3">
      <c r="F1771" s="2">
        <v>1766</v>
      </c>
      <c r="G1771" s="12">
        <f ca="1"/>
        <v>10.038435448721422</v>
      </c>
      <c r="H1771" s="12">
        <v>0.17655000000000001</v>
      </c>
      <c r="I1771" s="12">
        <v>10.038850489532384</v>
      </c>
    </row>
    <row r="1772" spans="6:9" x14ac:dyDescent="0.3">
      <c r="F1772" s="2">
        <v>1767</v>
      </c>
      <c r="G1772" s="12">
        <f ca="1"/>
        <v>10.038466315616152</v>
      </c>
      <c r="H1772" s="12">
        <v>0.17665</v>
      </c>
      <c r="I1772" s="12">
        <v>10.038874779063626</v>
      </c>
    </row>
    <row r="1773" spans="6:9" x14ac:dyDescent="0.3">
      <c r="F1773" s="2">
        <v>1768</v>
      </c>
      <c r="G1773" s="12">
        <f ca="1"/>
        <v>10.038473902885162</v>
      </c>
      <c r="H1773" s="12">
        <v>0.17674999999999999</v>
      </c>
      <c r="I1773" s="12">
        <v>10.038899071545133</v>
      </c>
    </row>
    <row r="1774" spans="6:9" x14ac:dyDescent="0.3">
      <c r="F1774" s="2">
        <v>1769</v>
      </c>
      <c r="G1774" s="12">
        <f ca="1"/>
        <v>10.038635851498794</v>
      </c>
      <c r="H1774" s="12">
        <v>0.17685000000000001</v>
      </c>
      <c r="I1774" s="12">
        <v>10.038923366977622</v>
      </c>
    </row>
    <row r="1775" spans="6:9" x14ac:dyDescent="0.3">
      <c r="F1775" s="2">
        <v>1770</v>
      </c>
      <c r="G1775" s="12">
        <f ca="1"/>
        <v>10.038649830756579</v>
      </c>
      <c r="H1775" s="12">
        <v>0.17695</v>
      </c>
      <c r="I1775" s="12">
        <v>10.038947665361809</v>
      </c>
    </row>
    <row r="1776" spans="6:9" x14ac:dyDescent="0.3">
      <c r="F1776" s="2">
        <v>1771</v>
      </c>
      <c r="G1776" s="12">
        <f ca="1"/>
        <v>10.03867906264081</v>
      </c>
      <c r="H1776" s="12">
        <v>0.17705000000000001</v>
      </c>
      <c r="I1776" s="12">
        <v>10.038971966698412</v>
      </c>
    </row>
    <row r="1777" spans="6:9" x14ac:dyDescent="0.3">
      <c r="F1777" s="2">
        <v>1772</v>
      </c>
      <c r="G1777" s="12">
        <f ca="1"/>
        <v>10.03874314844022</v>
      </c>
      <c r="H1777" s="12">
        <v>0.17715</v>
      </c>
      <c r="I1777" s="12">
        <v>10.038996270988148</v>
      </c>
    </row>
    <row r="1778" spans="6:9" x14ac:dyDescent="0.3">
      <c r="F1778" s="2">
        <v>1773</v>
      </c>
      <c r="G1778" s="12">
        <f ca="1"/>
        <v>10.038820938449815</v>
      </c>
      <c r="H1778" s="12">
        <v>0.17724999999999999</v>
      </c>
      <c r="I1778" s="12">
        <v>10.039020578231737</v>
      </c>
    </row>
    <row r="1779" spans="6:9" x14ac:dyDescent="0.3">
      <c r="F1779" s="2">
        <v>1774</v>
      </c>
      <c r="G1779" s="12">
        <f ca="1"/>
        <v>10.038821030893473</v>
      </c>
      <c r="H1779" s="12">
        <v>0.17735000000000001</v>
      </c>
      <c r="I1779" s="12">
        <v>10.039044888429896</v>
      </c>
    </row>
    <row r="1780" spans="6:9" x14ac:dyDescent="0.3">
      <c r="F1780" s="2">
        <v>1775</v>
      </c>
      <c r="G1780" s="12">
        <f ca="1"/>
        <v>10.038843991834904</v>
      </c>
      <c r="H1780" s="12">
        <v>0.17745</v>
      </c>
      <c r="I1780" s="12">
        <v>10.039069201583342</v>
      </c>
    </row>
    <row r="1781" spans="6:9" x14ac:dyDescent="0.3">
      <c r="F1781" s="2">
        <v>1776</v>
      </c>
      <c r="G1781" s="12">
        <f ca="1"/>
        <v>10.038890169328994</v>
      </c>
      <c r="H1781" s="12">
        <v>0.17755000000000001</v>
      </c>
      <c r="I1781" s="12">
        <v>10.039093517692795</v>
      </c>
    </row>
    <row r="1782" spans="6:9" x14ac:dyDescent="0.3">
      <c r="F1782" s="2">
        <v>1777</v>
      </c>
      <c r="G1782" s="12">
        <f ca="1"/>
        <v>10.038897917180389</v>
      </c>
      <c r="H1782" s="12">
        <v>0.17765</v>
      </c>
      <c r="I1782" s="12">
        <v>10.039117836758972</v>
      </c>
    </row>
    <row r="1783" spans="6:9" x14ac:dyDescent="0.3">
      <c r="F1783" s="2">
        <v>1778</v>
      </c>
      <c r="G1783" s="12">
        <f ca="1"/>
        <v>10.038912057236324</v>
      </c>
      <c r="H1783" s="12">
        <v>0.17774999999999999</v>
      </c>
      <c r="I1783" s="12">
        <v>10.039142158782594</v>
      </c>
    </row>
    <row r="1784" spans="6:9" x14ac:dyDescent="0.3">
      <c r="F1784" s="2">
        <v>1779</v>
      </c>
      <c r="G1784" s="12">
        <f ca="1"/>
        <v>10.038929644043371</v>
      </c>
      <c r="H1784" s="12">
        <v>0.17785000000000001</v>
      </c>
      <c r="I1784" s="12">
        <v>10.039166483764381</v>
      </c>
    </row>
    <row r="1785" spans="6:9" x14ac:dyDescent="0.3">
      <c r="F1785" s="2">
        <v>1780</v>
      </c>
      <c r="G1785" s="12">
        <f ca="1"/>
        <v>10.038945002871865</v>
      </c>
      <c r="H1785" s="12">
        <v>0.17795</v>
      </c>
      <c r="I1785" s="12">
        <v>10.039190811705049</v>
      </c>
    </row>
    <row r="1786" spans="6:9" x14ac:dyDescent="0.3">
      <c r="F1786" s="2">
        <v>1781</v>
      </c>
      <c r="G1786" s="12">
        <f ca="1"/>
        <v>10.038963751027584</v>
      </c>
      <c r="H1786" s="12">
        <v>0.17805000000000001</v>
      </c>
      <c r="I1786" s="12">
        <v>10.039215142605324</v>
      </c>
    </row>
    <row r="1787" spans="6:9" x14ac:dyDescent="0.3">
      <c r="F1787" s="2">
        <v>1782</v>
      </c>
      <c r="G1787" s="12">
        <f ca="1"/>
        <v>10.038971477879057</v>
      </c>
      <c r="H1787" s="12">
        <v>0.17815</v>
      </c>
      <c r="I1787" s="12">
        <v>10.039239476465921</v>
      </c>
    </row>
    <row r="1788" spans="6:9" x14ac:dyDescent="0.3">
      <c r="F1788" s="2">
        <v>1783</v>
      </c>
      <c r="G1788" s="12">
        <f ca="1"/>
        <v>10.039042868468179</v>
      </c>
      <c r="H1788" s="12">
        <v>0.17824999999999999</v>
      </c>
      <c r="I1788" s="12">
        <v>10.039263813287562</v>
      </c>
    </row>
    <row r="1789" spans="6:9" x14ac:dyDescent="0.3">
      <c r="F1789" s="2">
        <v>1784</v>
      </c>
      <c r="G1789" s="12">
        <f ca="1"/>
        <v>10.039049126332753</v>
      </c>
      <c r="H1789" s="12">
        <v>0.17835000000000001</v>
      </c>
      <c r="I1789" s="12">
        <v>10.039288153070968</v>
      </c>
    </row>
    <row r="1790" spans="6:9" x14ac:dyDescent="0.3">
      <c r="F1790" s="2">
        <v>1785</v>
      </c>
      <c r="G1790" s="12">
        <f ca="1"/>
        <v>10.039057389146949</v>
      </c>
      <c r="H1790" s="12">
        <v>0.17845</v>
      </c>
      <c r="I1790" s="12">
        <v>10.03931249581686</v>
      </c>
    </row>
    <row r="1791" spans="6:9" x14ac:dyDescent="0.3">
      <c r="F1791" s="2">
        <v>1786</v>
      </c>
      <c r="G1791" s="12">
        <f ca="1"/>
        <v>10.039061414536119</v>
      </c>
      <c r="H1791" s="12">
        <v>0.17854999999999999</v>
      </c>
      <c r="I1791" s="12">
        <v>10.039336841525959</v>
      </c>
    </row>
    <row r="1792" spans="6:9" x14ac:dyDescent="0.3">
      <c r="F1792" s="2">
        <v>1787</v>
      </c>
      <c r="G1792" s="12">
        <f ca="1"/>
        <v>10.039065347196658</v>
      </c>
      <c r="H1792" s="12">
        <v>0.17865</v>
      </c>
      <c r="I1792" s="12">
        <v>10.039361190198985</v>
      </c>
    </row>
    <row r="1793" spans="6:9" x14ac:dyDescent="0.3">
      <c r="F1793" s="2">
        <v>1788</v>
      </c>
      <c r="G1793" s="12">
        <f ca="1"/>
        <v>10.039087679456864</v>
      </c>
      <c r="H1793" s="12">
        <v>0.17874999999999999</v>
      </c>
      <c r="I1793" s="12">
        <v>10.039385541836664</v>
      </c>
    </row>
    <row r="1794" spans="6:9" x14ac:dyDescent="0.3">
      <c r="F1794" s="2">
        <v>1789</v>
      </c>
      <c r="G1794" s="12">
        <f ca="1"/>
        <v>10.039133203785029</v>
      </c>
      <c r="H1794" s="12">
        <v>0.17885000000000001</v>
      </c>
      <c r="I1794" s="12">
        <v>10.039409896439713</v>
      </c>
    </row>
    <row r="1795" spans="6:9" x14ac:dyDescent="0.3">
      <c r="F1795" s="2">
        <v>1790</v>
      </c>
      <c r="G1795" s="12">
        <f ca="1"/>
        <v>10.03913868579947</v>
      </c>
      <c r="H1795" s="12">
        <v>0.17895</v>
      </c>
      <c r="I1795" s="12">
        <v>10.039434254008858</v>
      </c>
    </row>
    <row r="1796" spans="6:9" x14ac:dyDescent="0.3">
      <c r="F1796" s="2">
        <v>1791</v>
      </c>
      <c r="G1796" s="12">
        <f ca="1"/>
        <v>10.0392610083285</v>
      </c>
      <c r="H1796" s="12">
        <v>0.17904999999999999</v>
      </c>
      <c r="I1796" s="12">
        <v>10.03945861454482</v>
      </c>
    </row>
    <row r="1797" spans="6:9" x14ac:dyDescent="0.3">
      <c r="F1797" s="2">
        <v>1792</v>
      </c>
      <c r="G1797" s="12">
        <f ca="1"/>
        <v>10.039286545127215</v>
      </c>
      <c r="H1797" s="12">
        <v>0.17915</v>
      </c>
      <c r="I1797" s="12">
        <v>10.039482978048323</v>
      </c>
    </row>
    <row r="1798" spans="6:9" x14ac:dyDescent="0.3">
      <c r="F1798" s="2">
        <v>1793</v>
      </c>
      <c r="G1798" s="12">
        <f ca="1"/>
        <v>10.03930941377118</v>
      </c>
      <c r="H1798" s="12">
        <v>0.17924999999999999</v>
      </c>
      <c r="I1798" s="12">
        <v>10.039507344520088</v>
      </c>
    </row>
    <row r="1799" spans="6:9" x14ac:dyDescent="0.3">
      <c r="F1799" s="2">
        <v>1794</v>
      </c>
      <c r="G1799" s="12">
        <f ca="1"/>
        <v>10.039338095343826</v>
      </c>
      <c r="H1799" s="12">
        <v>0.17935000000000001</v>
      </c>
      <c r="I1799" s="12">
        <v>10.039531713960839</v>
      </c>
    </row>
    <row r="1800" spans="6:9" x14ac:dyDescent="0.3">
      <c r="F1800" s="2">
        <v>1795</v>
      </c>
      <c r="G1800" s="12">
        <f ca="1"/>
        <v>10.03938765867405</v>
      </c>
      <c r="H1800" s="12">
        <v>0.17945</v>
      </c>
      <c r="I1800" s="12">
        <v>10.0395560863713</v>
      </c>
    </row>
    <row r="1801" spans="6:9" x14ac:dyDescent="0.3">
      <c r="F1801" s="2">
        <v>1796</v>
      </c>
      <c r="G1801" s="12">
        <f ca="1"/>
        <v>10.039423223880133</v>
      </c>
      <c r="H1801" s="12">
        <v>0.17954999999999999</v>
      </c>
      <c r="I1801" s="12">
        <v>10.039580461752195</v>
      </c>
    </row>
    <row r="1802" spans="6:9" x14ac:dyDescent="0.3">
      <c r="F1802" s="2">
        <v>1797</v>
      </c>
      <c r="G1802" s="12">
        <f ca="1"/>
        <v>10.039439940717745</v>
      </c>
      <c r="H1802" s="12">
        <v>0.17965</v>
      </c>
      <c r="I1802" s="12">
        <v>10.03960484010425</v>
      </c>
    </row>
    <row r="1803" spans="6:9" x14ac:dyDescent="0.3">
      <c r="F1803" s="2">
        <v>1798</v>
      </c>
      <c r="G1803" s="12">
        <f ca="1"/>
        <v>10.039460425210688</v>
      </c>
      <c r="H1803" s="12">
        <v>0.17974999999999999</v>
      </c>
      <c r="I1803" s="12">
        <v>10.039629221428186</v>
      </c>
    </row>
    <row r="1804" spans="6:9" x14ac:dyDescent="0.3">
      <c r="F1804" s="2">
        <v>1799</v>
      </c>
      <c r="G1804" s="12">
        <f ca="1"/>
        <v>10.03946120330537</v>
      </c>
      <c r="H1804" s="12">
        <v>0.17985000000000001</v>
      </c>
      <c r="I1804" s="12">
        <v>10.039653605724729</v>
      </c>
    </row>
    <row r="1805" spans="6:9" x14ac:dyDescent="0.3">
      <c r="F1805" s="2">
        <v>1800</v>
      </c>
      <c r="G1805" s="12">
        <f ca="1"/>
        <v>10.039464295082627</v>
      </c>
      <c r="H1805" s="12">
        <v>0.17995</v>
      </c>
      <c r="I1805" s="12">
        <v>10.039677992994603</v>
      </c>
    </row>
    <row r="1806" spans="6:9" x14ac:dyDescent="0.3">
      <c r="F1806" s="2">
        <v>1801</v>
      </c>
      <c r="G1806" s="12">
        <f ca="1"/>
        <v>10.039485657702746</v>
      </c>
      <c r="H1806" s="12">
        <v>0.18004999999999999</v>
      </c>
      <c r="I1806" s="12">
        <v>10.039702383238536</v>
      </c>
    </row>
    <row r="1807" spans="6:9" x14ac:dyDescent="0.3">
      <c r="F1807" s="2">
        <v>1802</v>
      </c>
      <c r="G1807" s="12">
        <f ca="1"/>
        <v>10.039487316315222</v>
      </c>
      <c r="H1807" s="12">
        <v>0.18015</v>
      </c>
      <c r="I1807" s="12">
        <v>10.039726776457252</v>
      </c>
    </row>
    <row r="1808" spans="6:9" x14ac:dyDescent="0.3">
      <c r="F1808" s="2">
        <v>1803</v>
      </c>
      <c r="G1808" s="12">
        <f ca="1"/>
        <v>10.039568705904305</v>
      </c>
      <c r="H1808" s="12">
        <v>0.18024999999999999</v>
      </c>
      <c r="I1808" s="12">
        <v>10.039751172651476</v>
      </c>
    </row>
    <row r="1809" spans="6:9" x14ac:dyDescent="0.3">
      <c r="F1809" s="2">
        <v>1804</v>
      </c>
      <c r="G1809" s="12">
        <f ca="1"/>
        <v>10.039612597829732</v>
      </c>
      <c r="H1809" s="12">
        <v>0.18035000000000001</v>
      </c>
      <c r="I1809" s="12">
        <v>10.039775571821934</v>
      </c>
    </row>
    <row r="1810" spans="6:9" x14ac:dyDescent="0.3">
      <c r="F1810" s="2">
        <v>1805</v>
      </c>
      <c r="G1810" s="12">
        <f ca="1"/>
        <v>10.0396144673128</v>
      </c>
      <c r="H1810" s="12">
        <v>0.18045</v>
      </c>
      <c r="I1810" s="12">
        <v>10.039799973969354</v>
      </c>
    </row>
    <row r="1811" spans="6:9" x14ac:dyDescent="0.3">
      <c r="F1811" s="2">
        <v>1806</v>
      </c>
      <c r="G1811" s="12">
        <f ca="1"/>
        <v>10.039621764928917</v>
      </c>
      <c r="H1811" s="12">
        <v>0.18054999999999999</v>
      </c>
      <c r="I1811" s="12">
        <v>10.03982437909446</v>
      </c>
    </row>
    <row r="1812" spans="6:9" x14ac:dyDescent="0.3">
      <c r="F1812" s="2">
        <v>1807</v>
      </c>
      <c r="G1812" s="12">
        <f ca="1"/>
        <v>10.039682818556365</v>
      </c>
      <c r="H1812" s="12">
        <v>0.18065000000000001</v>
      </c>
      <c r="I1812" s="12">
        <v>10.039848787197981</v>
      </c>
    </row>
    <row r="1813" spans="6:9" x14ac:dyDescent="0.3">
      <c r="F1813" s="2">
        <v>1808</v>
      </c>
      <c r="G1813" s="12">
        <f ca="1"/>
        <v>10.039687637234023</v>
      </c>
      <c r="H1813" s="12">
        <v>0.18074999999999999</v>
      </c>
      <c r="I1813" s="12">
        <v>10.039873198280642</v>
      </c>
    </row>
    <row r="1814" spans="6:9" x14ac:dyDescent="0.3">
      <c r="F1814" s="2">
        <v>1809</v>
      </c>
      <c r="G1814" s="12">
        <f ca="1"/>
        <v>10.039752221771987</v>
      </c>
      <c r="H1814" s="12">
        <v>0.18085000000000001</v>
      </c>
      <c r="I1814" s="12">
        <v>10.039897612343173</v>
      </c>
    </row>
    <row r="1815" spans="6:9" x14ac:dyDescent="0.3">
      <c r="F1815" s="2">
        <v>1810</v>
      </c>
      <c r="G1815" s="12">
        <f ca="1"/>
        <v>10.039764956193943</v>
      </c>
      <c r="H1815" s="12">
        <v>0.18095</v>
      </c>
      <c r="I1815" s="12">
        <v>10.039922029386299</v>
      </c>
    </row>
    <row r="1816" spans="6:9" x14ac:dyDescent="0.3">
      <c r="F1816" s="2">
        <v>1811</v>
      </c>
      <c r="G1816" s="12">
        <f ca="1"/>
        <v>10.039767973684247</v>
      </c>
      <c r="H1816" s="12">
        <v>0.18104999999999999</v>
      </c>
      <c r="I1816" s="12">
        <v>10.039946449410749</v>
      </c>
    </row>
    <row r="1817" spans="6:9" x14ac:dyDescent="0.3">
      <c r="F1817" s="2">
        <v>1812</v>
      </c>
      <c r="G1817" s="12">
        <f ca="1"/>
        <v>10.039795114418082</v>
      </c>
      <c r="H1817" s="12">
        <v>0.18115000000000001</v>
      </c>
      <c r="I1817" s="12">
        <v>10.039970872417252</v>
      </c>
    </row>
    <row r="1818" spans="6:9" x14ac:dyDescent="0.3">
      <c r="F1818" s="2">
        <v>1813</v>
      </c>
      <c r="G1818" s="12">
        <f ca="1"/>
        <v>10.039836247815625</v>
      </c>
      <c r="H1818" s="12">
        <v>0.18124999999999999</v>
      </c>
      <c r="I1818" s="12">
        <v>10.039995298406534</v>
      </c>
    </row>
    <row r="1819" spans="6:9" x14ac:dyDescent="0.3">
      <c r="F1819" s="2">
        <v>1814</v>
      </c>
      <c r="G1819" s="12">
        <f ca="1"/>
        <v>10.039895135959537</v>
      </c>
      <c r="H1819" s="12">
        <v>0.18135000000000001</v>
      </c>
      <c r="I1819" s="12">
        <v>10.040019727379327</v>
      </c>
    </row>
    <row r="1820" spans="6:9" x14ac:dyDescent="0.3">
      <c r="F1820" s="2">
        <v>1815</v>
      </c>
      <c r="G1820" s="12">
        <f ca="1"/>
        <v>10.039944881460103</v>
      </c>
      <c r="H1820" s="12">
        <v>0.18145</v>
      </c>
      <c r="I1820" s="12">
        <v>10.040044159336357</v>
      </c>
    </row>
    <row r="1821" spans="6:9" x14ac:dyDescent="0.3">
      <c r="F1821" s="2">
        <v>1816</v>
      </c>
      <c r="G1821" s="12">
        <f ca="1"/>
        <v>10.039960311242947</v>
      </c>
      <c r="H1821" s="12">
        <v>0.18154999999999999</v>
      </c>
      <c r="I1821" s="12">
        <v>10.040068594278354</v>
      </c>
    </row>
    <row r="1822" spans="6:9" x14ac:dyDescent="0.3">
      <c r="F1822" s="2">
        <v>1817</v>
      </c>
      <c r="G1822" s="12">
        <f ca="1"/>
        <v>10.039960335347466</v>
      </c>
      <c r="H1822" s="12">
        <v>0.18165000000000001</v>
      </c>
      <c r="I1822" s="12">
        <v>10.040093032206048</v>
      </c>
    </row>
    <row r="1823" spans="6:9" x14ac:dyDescent="0.3">
      <c r="F1823" s="2">
        <v>1818</v>
      </c>
      <c r="G1823" s="12">
        <f ca="1"/>
        <v>10.03996450591743</v>
      </c>
      <c r="H1823" s="12">
        <v>0.18174999999999999</v>
      </c>
      <c r="I1823" s="12">
        <v>10.040117473120169</v>
      </c>
    </row>
    <row r="1824" spans="6:9" x14ac:dyDescent="0.3">
      <c r="F1824" s="2">
        <v>1819</v>
      </c>
      <c r="G1824" s="12">
        <f ca="1"/>
        <v>10.039973332220226</v>
      </c>
      <c r="H1824" s="12">
        <v>0.18185000000000001</v>
      </c>
      <c r="I1824" s="12">
        <v>10.040141917021446</v>
      </c>
    </row>
    <row r="1825" spans="6:9" x14ac:dyDescent="0.3">
      <c r="F1825" s="2">
        <v>1820</v>
      </c>
      <c r="G1825" s="12">
        <f ca="1"/>
        <v>10.039974308341238</v>
      </c>
      <c r="H1825" s="12">
        <v>0.18195</v>
      </c>
      <c r="I1825" s="12">
        <v>10.040166363910611</v>
      </c>
    </row>
    <row r="1826" spans="6:9" x14ac:dyDescent="0.3">
      <c r="F1826" s="2">
        <v>1821</v>
      </c>
      <c r="G1826" s="12">
        <f ca="1"/>
        <v>10.039997074778292</v>
      </c>
      <c r="H1826" s="12">
        <v>0.18204999999999999</v>
      </c>
      <c r="I1826" s="12">
        <v>10.040190813788392</v>
      </c>
    </row>
    <row r="1827" spans="6:9" x14ac:dyDescent="0.3">
      <c r="F1827" s="2">
        <v>1822</v>
      </c>
      <c r="G1827" s="12">
        <f ca="1"/>
        <v>10.039999916015523</v>
      </c>
      <c r="H1827" s="12">
        <v>0.18215000000000001</v>
      </c>
      <c r="I1827" s="12">
        <v>10.040215266655521</v>
      </c>
    </row>
    <row r="1828" spans="6:9" x14ac:dyDescent="0.3">
      <c r="F1828" s="2">
        <v>1823</v>
      </c>
      <c r="G1828" s="12">
        <f ca="1"/>
        <v>10.040000731176619</v>
      </c>
      <c r="H1828" s="12">
        <v>0.18225</v>
      </c>
      <c r="I1828" s="12">
        <v>10.040239722512728</v>
      </c>
    </row>
    <row r="1829" spans="6:9" x14ac:dyDescent="0.3">
      <c r="F1829" s="2">
        <v>1824</v>
      </c>
      <c r="G1829" s="12">
        <f ca="1"/>
        <v>10.040022990578558</v>
      </c>
      <c r="H1829" s="12">
        <v>0.18235000000000001</v>
      </c>
      <c r="I1829" s="12">
        <v>10.040264181360747</v>
      </c>
    </row>
    <row r="1830" spans="6:9" x14ac:dyDescent="0.3">
      <c r="F1830" s="2">
        <v>1825</v>
      </c>
      <c r="G1830" s="12">
        <f ca="1"/>
        <v>10.040025702025527</v>
      </c>
      <c r="H1830" s="12">
        <v>0.18245</v>
      </c>
      <c r="I1830" s="12">
        <v>10.040288643200308</v>
      </c>
    </row>
    <row r="1831" spans="6:9" x14ac:dyDescent="0.3">
      <c r="F1831" s="2">
        <v>1826</v>
      </c>
      <c r="G1831" s="12">
        <f ca="1"/>
        <v>10.040044013219303</v>
      </c>
      <c r="H1831" s="12">
        <v>0.18254999999999999</v>
      </c>
      <c r="I1831" s="12">
        <v>10.040313108032143</v>
      </c>
    </row>
    <row r="1832" spans="6:9" x14ac:dyDescent="0.3">
      <c r="F1832" s="2">
        <v>1827</v>
      </c>
      <c r="G1832" s="12">
        <f ca="1"/>
        <v>10.040076023943771</v>
      </c>
      <c r="H1832" s="12">
        <v>0.18265000000000001</v>
      </c>
      <c r="I1832" s="12">
        <v>10.040337575856984</v>
      </c>
    </row>
    <row r="1833" spans="6:9" x14ac:dyDescent="0.3">
      <c r="F1833" s="2">
        <v>1828</v>
      </c>
      <c r="G1833" s="12">
        <f ca="1"/>
        <v>10.040078432384759</v>
      </c>
      <c r="H1833" s="12">
        <v>0.18275</v>
      </c>
      <c r="I1833" s="12">
        <v>10.040362046675563</v>
      </c>
    </row>
    <row r="1834" spans="6:9" x14ac:dyDescent="0.3">
      <c r="F1834" s="2">
        <v>1829</v>
      </c>
      <c r="G1834" s="12">
        <f ca="1"/>
        <v>10.040094499312241</v>
      </c>
      <c r="H1834" s="12">
        <v>0.18285000000000001</v>
      </c>
      <c r="I1834" s="12">
        <v>10.040386520488614</v>
      </c>
    </row>
    <row r="1835" spans="6:9" x14ac:dyDescent="0.3">
      <c r="F1835" s="2">
        <v>1830</v>
      </c>
      <c r="G1835" s="12">
        <f ca="1"/>
        <v>10.04009809868238</v>
      </c>
      <c r="H1835" s="12">
        <v>0.18295</v>
      </c>
      <c r="I1835" s="12">
        <v>10.040410997296869</v>
      </c>
    </row>
    <row r="1836" spans="6:9" x14ac:dyDescent="0.3">
      <c r="F1836" s="2">
        <v>1831</v>
      </c>
      <c r="G1836" s="12">
        <f ca="1"/>
        <v>10.040153545360392</v>
      </c>
      <c r="H1836" s="12">
        <v>0.18304999999999999</v>
      </c>
      <c r="I1836" s="12">
        <v>10.040435477101061</v>
      </c>
    </row>
    <row r="1837" spans="6:9" x14ac:dyDescent="0.3">
      <c r="F1837" s="2">
        <v>1832</v>
      </c>
      <c r="G1837" s="12">
        <f ca="1"/>
        <v>10.040183754829103</v>
      </c>
      <c r="H1837" s="12">
        <v>0.18315000000000001</v>
      </c>
      <c r="I1837" s="12">
        <v>10.040459959901924</v>
      </c>
    </row>
    <row r="1838" spans="6:9" x14ac:dyDescent="0.3">
      <c r="F1838" s="2">
        <v>1833</v>
      </c>
      <c r="G1838" s="12">
        <f ca="1"/>
        <v>10.040210110253861</v>
      </c>
      <c r="H1838" s="12">
        <v>0.18325</v>
      </c>
      <c r="I1838" s="12">
        <v>10.040484445700191</v>
      </c>
    </row>
    <row r="1839" spans="6:9" x14ac:dyDescent="0.3">
      <c r="F1839" s="2">
        <v>1834</v>
      </c>
      <c r="G1839" s="12">
        <f ca="1"/>
        <v>10.040213139327335</v>
      </c>
      <c r="H1839" s="12">
        <v>0.18335000000000001</v>
      </c>
      <c r="I1839" s="12">
        <v>10.040508934496598</v>
      </c>
    </row>
    <row r="1840" spans="6:9" x14ac:dyDescent="0.3">
      <c r="F1840" s="2">
        <v>1835</v>
      </c>
      <c r="G1840" s="12">
        <f ca="1"/>
        <v>10.040239097817997</v>
      </c>
      <c r="H1840" s="12">
        <v>0.18345</v>
      </c>
      <c r="I1840" s="12">
        <v>10.040533426291876</v>
      </c>
    </row>
    <row r="1841" spans="6:9" x14ac:dyDescent="0.3">
      <c r="F1841" s="2">
        <v>1836</v>
      </c>
      <c r="G1841" s="12">
        <f ca="1"/>
        <v>10.040290131710554</v>
      </c>
      <c r="H1841" s="12">
        <v>0.18354999999999999</v>
      </c>
      <c r="I1841" s="12">
        <v>10.040557921086764</v>
      </c>
    </row>
    <row r="1842" spans="6:9" x14ac:dyDescent="0.3">
      <c r="F1842" s="2">
        <v>1837</v>
      </c>
      <c r="G1842" s="12">
        <f ca="1"/>
        <v>10.040341544764836</v>
      </c>
      <c r="H1842" s="12">
        <v>0.18365000000000001</v>
      </c>
      <c r="I1842" s="12">
        <v>10.040582418881993</v>
      </c>
    </row>
    <row r="1843" spans="6:9" x14ac:dyDescent="0.3">
      <c r="F1843" s="2">
        <v>1838</v>
      </c>
      <c r="G1843" s="12">
        <f ca="1"/>
        <v>10.040364938549667</v>
      </c>
      <c r="H1843" s="12">
        <v>0.18375</v>
      </c>
      <c r="I1843" s="12">
        <v>10.0406069196783</v>
      </c>
    </row>
    <row r="1844" spans="6:9" x14ac:dyDescent="0.3">
      <c r="F1844" s="2">
        <v>1839</v>
      </c>
      <c r="G1844" s="12">
        <f ca="1"/>
        <v>10.040371379954875</v>
      </c>
      <c r="H1844" s="12">
        <v>0.18385000000000001</v>
      </c>
      <c r="I1844" s="12">
        <v>10.040631423476418</v>
      </c>
    </row>
    <row r="1845" spans="6:9" x14ac:dyDescent="0.3">
      <c r="F1845" s="2">
        <v>1840</v>
      </c>
      <c r="G1845" s="12">
        <f ca="1"/>
        <v>10.040402740269577</v>
      </c>
      <c r="H1845" s="12">
        <v>0.18395</v>
      </c>
      <c r="I1845" s="12">
        <v>10.040655930277087</v>
      </c>
    </row>
    <row r="1846" spans="6:9" x14ac:dyDescent="0.3">
      <c r="F1846" s="2">
        <v>1841</v>
      </c>
      <c r="G1846" s="12">
        <f ca="1"/>
        <v>10.040410496934385</v>
      </c>
      <c r="H1846" s="12">
        <v>0.18404999999999999</v>
      </c>
      <c r="I1846" s="12">
        <v>10.040680440081038</v>
      </c>
    </row>
    <row r="1847" spans="6:9" x14ac:dyDescent="0.3">
      <c r="F1847" s="2">
        <v>1842</v>
      </c>
      <c r="G1847" s="12">
        <f ca="1"/>
        <v>10.040419780865395</v>
      </c>
      <c r="H1847" s="12">
        <v>0.18415000000000001</v>
      </c>
      <c r="I1847" s="12">
        <v>10.040704952889012</v>
      </c>
    </row>
    <row r="1848" spans="6:9" x14ac:dyDescent="0.3">
      <c r="F1848" s="2">
        <v>1843</v>
      </c>
      <c r="G1848" s="12">
        <f ca="1"/>
        <v>10.040423229873563</v>
      </c>
      <c r="H1848" s="12">
        <v>0.18425</v>
      </c>
      <c r="I1848" s="12">
        <v>10.040729468701741</v>
      </c>
    </row>
    <row r="1849" spans="6:9" x14ac:dyDescent="0.3">
      <c r="F1849" s="2">
        <v>1844</v>
      </c>
      <c r="G1849" s="12">
        <f ca="1"/>
        <v>10.040442399114854</v>
      </c>
      <c r="H1849" s="12">
        <v>0.18435000000000001</v>
      </c>
      <c r="I1849" s="12">
        <v>10.040753987519965</v>
      </c>
    </row>
    <row r="1850" spans="6:9" x14ac:dyDescent="0.3">
      <c r="F1850" s="2">
        <v>1845</v>
      </c>
      <c r="G1850" s="12">
        <f ca="1"/>
        <v>10.040473392728151</v>
      </c>
      <c r="H1850" s="12">
        <v>0.18445</v>
      </c>
      <c r="I1850" s="12">
        <v>10.04077850934442</v>
      </c>
    </row>
    <row r="1851" spans="6:9" x14ac:dyDescent="0.3">
      <c r="F1851" s="2">
        <v>1846</v>
      </c>
      <c r="G1851" s="12">
        <f ca="1"/>
        <v>10.040528899589223</v>
      </c>
      <c r="H1851" s="12">
        <v>0.18454999999999999</v>
      </c>
      <c r="I1851" s="12">
        <v>10.040803034175841</v>
      </c>
    </row>
    <row r="1852" spans="6:9" x14ac:dyDescent="0.3">
      <c r="F1852" s="2">
        <v>1847</v>
      </c>
      <c r="G1852" s="12">
        <f ca="1"/>
        <v>10.040532392390499</v>
      </c>
      <c r="H1852" s="12">
        <v>0.18465000000000001</v>
      </c>
      <c r="I1852" s="12">
        <v>10.04082756201497</v>
      </c>
    </row>
    <row r="1853" spans="6:9" x14ac:dyDescent="0.3">
      <c r="F1853" s="2">
        <v>1848</v>
      </c>
      <c r="G1853" s="12">
        <f ca="1"/>
        <v>10.040570909963817</v>
      </c>
      <c r="H1853" s="12">
        <v>0.18475</v>
      </c>
      <c r="I1853" s="12">
        <v>10.040852092862542</v>
      </c>
    </row>
    <row r="1854" spans="6:9" x14ac:dyDescent="0.3">
      <c r="F1854" s="2">
        <v>1849</v>
      </c>
      <c r="G1854" s="12">
        <f ca="1"/>
        <v>10.040643231823339</v>
      </c>
      <c r="H1854" s="12">
        <v>0.18484999999999999</v>
      </c>
      <c r="I1854" s="12">
        <v>10.040876626719294</v>
      </c>
    </row>
    <row r="1855" spans="6:9" x14ac:dyDescent="0.3">
      <c r="F1855" s="2">
        <v>1850</v>
      </c>
      <c r="G1855" s="12">
        <f ca="1"/>
        <v>10.040643430685781</v>
      </c>
      <c r="H1855" s="12">
        <v>0.18495</v>
      </c>
      <c r="I1855" s="12">
        <v>10.040901163585968</v>
      </c>
    </row>
    <row r="1856" spans="6:9" x14ac:dyDescent="0.3">
      <c r="F1856" s="2">
        <v>1851</v>
      </c>
      <c r="G1856" s="12">
        <f ca="1"/>
        <v>10.040643954031806</v>
      </c>
      <c r="H1856" s="12">
        <v>0.18504999999999999</v>
      </c>
      <c r="I1856" s="12">
        <v>10.0409257034633</v>
      </c>
    </row>
    <row r="1857" spans="6:9" x14ac:dyDescent="0.3">
      <c r="F1857" s="2">
        <v>1852</v>
      </c>
      <c r="G1857" s="12">
        <f ca="1"/>
        <v>10.040670205040986</v>
      </c>
      <c r="H1857" s="12">
        <v>0.18515000000000001</v>
      </c>
      <c r="I1857" s="12">
        <v>10.040950246352027</v>
      </c>
    </row>
    <row r="1858" spans="6:9" x14ac:dyDescent="0.3">
      <c r="F1858" s="2">
        <v>1853</v>
      </c>
      <c r="G1858" s="12">
        <f ca="1"/>
        <v>10.040670416925368</v>
      </c>
      <c r="H1858" s="12">
        <v>0.18525</v>
      </c>
      <c r="I1858" s="12">
        <v>10.040974792252893</v>
      </c>
    </row>
    <row r="1859" spans="6:9" x14ac:dyDescent="0.3">
      <c r="F1859" s="2">
        <v>1854</v>
      </c>
      <c r="G1859" s="12">
        <f ca="1"/>
        <v>10.0406910404496</v>
      </c>
      <c r="H1859" s="12">
        <v>0.18534999999999999</v>
      </c>
      <c r="I1859" s="12">
        <v>10.040999341166634</v>
      </c>
    </row>
    <row r="1860" spans="6:9" x14ac:dyDescent="0.3">
      <c r="F1860" s="2">
        <v>1855</v>
      </c>
      <c r="G1860" s="12">
        <f ca="1"/>
        <v>10.0406953643281</v>
      </c>
      <c r="H1860" s="12">
        <v>0.18545</v>
      </c>
      <c r="I1860" s="12">
        <v>10.041023893093993</v>
      </c>
    </row>
    <row r="1861" spans="6:9" x14ac:dyDescent="0.3">
      <c r="F1861" s="2">
        <v>1856</v>
      </c>
      <c r="G1861" s="12">
        <f ca="1"/>
        <v>10.040721435920759</v>
      </c>
      <c r="H1861" s="12">
        <v>0.18554999999999999</v>
      </c>
      <c r="I1861" s="12">
        <v>10.041048448035705</v>
      </c>
    </row>
    <row r="1862" spans="6:9" x14ac:dyDescent="0.3">
      <c r="F1862" s="2">
        <v>1857</v>
      </c>
      <c r="G1862" s="12">
        <f ca="1"/>
        <v>10.040774019234666</v>
      </c>
      <c r="H1862" s="12">
        <v>0.18565000000000001</v>
      </c>
      <c r="I1862" s="12">
        <v>10.041073005992514</v>
      </c>
    </row>
    <row r="1863" spans="6:9" x14ac:dyDescent="0.3">
      <c r="F1863" s="2">
        <v>1858</v>
      </c>
      <c r="G1863" s="12">
        <f ca="1"/>
        <v>10.040788886075896</v>
      </c>
      <c r="H1863" s="12">
        <v>0.18575</v>
      </c>
      <c r="I1863" s="12">
        <v>10.041097566965158</v>
      </c>
    </row>
    <row r="1864" spans="6:9" x14ac:dyDescent="0.3">
      <c r="F1864" s="2">
        <v>1859</v>
      </c>
      <c r="G1864" s="12">
        <f ca="1"/>
        <v>10.040791176673965</v>
      </c>
      <c r="H1864" s="12">
        <v>0.18584999999999999</v>
      </c>
      <c r="I1864" s="12">
        <v>10.041122130954381</v>
      </c>
    </row>
    <row r="1865" spans="6:9" x14ac:dyDescent="0.3">
      <c r="F1865" s="2">
        <v>1860</v>
      </c>
      <c r="G1865" s="12">
        <f ca="1"/>
        <v>10.040802923694846</v>
      </c>
      <c r="H1865" s="12">
        <v>0.18595</v>
      </c>
      <c r="I1865" s="12">
        <v>10.041146697960922</v>
      </c>
    </row>
    <row r="1866" spans="6:9" x14ac:dyDescent="0.3">
      <c r="F1866" s="2">
        <v>1861</v>
      </c>
      <c r="G1866" s="12">
        <f ca="1"/>
        <v>10.040832512587082</v>
      </c>
      <c r="H1866" s="12">
        <v>0.18604999999999999</v>
      </c>
      <c r="I1866" s="12">
        <v>10.041171267985524</v>
      </c>
    </row>
    <row r="1867" spans="6:9" x14ac:dyDescent="0.3">
      <c r="F1867" s="2">
        <v>1862</v>
      </c>
      <c r="G1867" s="12">
        <f ca="1"/>
        <v>10.040837738095902</v>
      </c>
      <c r="H1867" s="12">
        <v>0.18615000000000001</v>
      </c>
      <c r="I1867" s="12">
        <v>10.041195841028927</v>
      </c>
    </row>
    <row r="1868" spans="6:9" x14ac:dyDescent="0.3">
      <c r="F1868" s="2">
        <v>1863</v>
      </c>
      <c r="G1868" s="12">
        <f ca="1"/>
        <v>10.04086344750441</v>
      </c>
      <c r="H1868" s="12">
        <v>0.18625</v>
      </c>
      <c r="I1868" s="12">
        <v>10.041220417091871</v>
      </c>
    </row>
    <row r="1869" spans="6:9" x14ac:dyDescent="0.3">
      <c r="F1869" s="2">
        <v>1864</v>
      </c>
      <c r="G1869" s="12">
        <f ca="1"/>
        <v>10.040902947442708</v>
      </c>
      <c r="H1869" s="12">
        <v>0.18634999999999999</v>
      </c>
      <c r="I1869" s="12">
        <v>10.041244996175102</v>
      </c>
    </row>
    <row r="1870" spans="6:9" x14ac:dyDescent="0.3">
      <c r="F1870" s="2">
        <v>1865</v>
      </c>
      <c r="G1870" s="12">
        <f ca="1"/>
        <v>10.041033755687394</v>
      </c>
      <c r="H1870" s="12">
        <v>0.18645</v>
      </c>
      <c r="I1870" s="12">
        <v>10.041269578279362</v>
      </c>
    </row>
    <row r="1871" spans="6:9" x14ac:dyDescent="0.3">
      <c r="F1871" s="2">
        <v>1866</v>
      </c>
      <c r="G1871" s="12">
        <f ca="1"/>
        <v>10.041065146979502</v>
      </c>
      <c r="H1871" s="12">
        <v>0.18654999999999999</v>
      </c>
      <c r="I1871" s="12">
        <v>10.041294163405391</v>
      </c>
    </row>
    <row r="1872" spans="6:9" x14ac:dyDescent="0.3">
      <c r="F1872" s="2">
        <v>1867</v>
      </c>
      <c r="G1872" s="12">
        <f ca="1"/>
        <v>10.041071801061275</v>
      </c>
      <c r="H1872" s="12">
        <v>0.18665000000000001</v>
      </c>
      <c r="I1872" s="12">
        <v>10.041318751553934</v>
      </c>
    </row>
    <row r="1873" spans="6:9" x14ac:dyDescent="0.3">
      <c r="F1873" s="2">
        <v>1868</v>
      </c>
      <c r="G1873" s="12">
        <f ca="1"/>
        <v>10.041124592884541</v>
      </c>
      <c r="H1873" s="12">
        <v>0.18675</v>
      </c>
      <c r="I1873" s="12">
        <v>10.041343342725735</v>
      </c>
    </row>
    <row r="1874" spans="6:9" x14ac:dyDescent="0.3">
      <c r="F1874" s="2">
        <v>1869</v>
      </c>
      <c r="G1874" s="12">
        <f ca="1"/>
        <v>10.041132632728965</v>
      </c>
      <c r="H1874" s="12">
        <v>0.18684999999999999</v>
      </c>
      <c r="I1874" s="12">
        <v>10.041367936921535</v>
      </c>
    </row>
    <row r="1875" spans="6:9" x14ac:dyDescent="0.3">
      <c r="F1875" s="2">
        <v>1870</v>
      </c>
      <c r="G1875" s="12">
        <f ca="1"/>
        <v>10.041148298819781</v>
      </c>
      <c r="H1875" s="12">
        <v>0.18695000000000001</v>
      </c>
      <c r="I1875" s="12">
        <v>10.041392534142082</v>
      </c>
    </row>
    <row r="1876" spans="6:9" x14ac:dyDescent="0.3">
      <c r="F1876" s="2">
        <v>1871</v>
      </c>
      <c r="G1876" s="12">
        <f ca="1"/>
        <v>10.041171991232817</v>
      </c>
      <c r="H1876" s="12">
        <v>0.18704999999999999</v>
      </c>
      <c r="I1876" s="12">
        <v>10.041417134388114</v>
      </c>
    </row>
    <row r="1877" spans="6:9" x14ac:dyDescent="0.3">
      <c r="F1877" s="2">
        <v>1872</v>
      </c>
      <c r="G1877" s="12">
        <f ca="1"/>
        <v>10.041197440693873</v>
      </c>
      <c r="H1877" s="12">
        <v>0.18715000000000001</v>
      </c>
      <c r="I1877" s="12">
        <v>10.041441737660382</v>
      </c>
    </row>
    <row r="1878" spans="6:9" x14ac:dyDescent="0.3">
      <c r="F1878" s="2">
        <v>1873</v>
      </c>
      <c r="G1878" s="12">
        <f ca="1"/>
        <v>10.041270075199437</v>
      </c>
      <c r="H1878" s="12">
        <v>0.18725</v>
      </c>
      <c r="I1878" s="12">
        <v>10.041466343959625</v>
      </c>
    </row>
    <row r="1879" spans="6:9" x14ac:dyDescent="0.3">
      <c r="F1879" s="2">
        <v>1874</v>
      </c>
      <c r="G1879" s="12">
        <f ca="1"/>
        <v>10.041278714115068</v>
      </c>
      <c r="H1879" s="12">
        <v>0.18734999999999999</v>
      </c>
      <c r="I1879" s="12">
        <v>10.041490953286591</v>
      </c>
    </row>
    <row r="1880" spans="6:9" x14ac:dyDescent="0.3">
      <c r="F1880" s="2">
        <v>1875</v>
      </c>
      <c r="G1880" s="12">
        <f ca="1"/>
        <v>10.041282670475377</v>
      </c>
      <c r="H1880" s="12">
        <v>0.18745000000000001</v>
      </c>
      <c r="I1880" s="12">
        <v>10.041515565642024</v>
      </c>
    </row>
    <row r="1881" spans="6:9" x14ac:dyDescent="0.3">
      <c r="F1881" s="2">
        <v>1876</v>
      </c>
      <c r="G1881" s="12">
        <f ca="1"/>
        <v>10.041296200607778</v>
      </c>
      <c r="H1881" s="12">
        <v>0.18754999999999999</v>
      </c>
      <c r="I1881" s="12">
        <v>10.04154018102667</v>
      </c>
    </row>
    <row r="1882" spans="6:9" x14ac:dyDescent="0.3">
      <c r="F1882" s="2">
        <v>1877</v>
      </c>
      <c r="G1882" s="12">
        <f ca="1"/>
        <v>10.04130128251343</v>
      </c>
      <c r="H1882" s="12">
        <v>0.18765000000000001</v>
      </c>
      <c r="I1882" s="12">
        <v>10.041564799441275</v>
      </c>
    </row>
    <row r="1883" spans="6:9" x14ac:dyDescent="0.3">
      <c r="F1883" s="2">
        <v>1878</v>
      </c>
      <c r="G1883" s="12">
        <f ca="1"/>
        <v>10.041324738567599</v>
      </c>
      <c r="H1883" s="12">
        <v>0.18775</v>
      </c>
      <c r="I1883" s="12">
        <v>10.041589420886586</v>
      </c>
    </row>
    <row r="1884" spans="6:9" x14ac:dyDescent="0.3">
      <c r="F1884" s="2">
        <v>1879</v>
      </c>
      <c r="G1884" s="12">
        <f ca="1"/>
        <v>10.04134798868445</v>
      </c>
      <c r="H1884" s="12">
        <v>0.18784999999999999</v>
      </c>
      <c r="I1884" s="12">
        <v>10.041614045363346</v>
      </c>
    </row>
    <row r="1885" spans="6:9" x14ac:dyDescent="0.3">
      <c r="F1885" s="2">
        <v>1880</v>
      </c>
      <c r="G1885" s="12">
        <f ca="1"/>
        <v>10.041357892349295</v>
      </c>
      <c r="H1885" s="12">
        <v>0.18795000000000001</v>
      </c>
      <c r="I1885" s="12">
        <v>10.041638672872304</v>
      </c>
    </row>
    <row r="1886" spans="6:9" x14ac:dyDescent="0.3">
      <c r="F1886" s="2">
        <v>1881</v>
      </c>
      <c r="G1886" s="12">
        <f ca="1"/>
        <v>10.041382221791601</v>
      </c>
      <c r="H1886" s="12">
        <v>0.18804999999999999</v>
      </c>
      <c r="I1886" s="12">
        <v>10.041663303414207</v>
      </c>
    </row>
    <row r="1887" spans="6:9" x14ac:dyDescent="0.3">
      <c r="F1887" s="2">
        <v>1882</v>
      </c>
      <c r="G1887" s="12">
        <f ca="1"/>
        <v>10.041424757476966</v>
      </c>
      <c r="H1887" s="12">
        <v>0.18815000000000001</v>
      </c>
      <c r="I1887" s="12">
        <v>10.041687936989803</v>
      </c>
    </row>
    <row r="1888" spans="6:9" x14ac:dyDescent="0.3">
      <c r="F1888" s="2">
        <v>1883</v>
      </c>
      <c r="G1888" s="12">
        <f ca="1"/>
        <v>10.041494394875571</v>
      </c>
      <c r="H1888" s="12">
        <v>0.18825</v>
      </c>
      <c r="I1888" s="12">
        <v>10.041712573599836</v>
      </c>
    </row>
    <row r="1889" spans="6:9" x14ac:dyDescent="0.3">
      <c r="F1889" s="2">
        <v>1884</v>
      </c>
      <c r="G1889" s="12">
        <f ca="1"/>
        <v>10.041582341188063</v>
      </c>
      <c r="H1889" s="12">
        <v>0.18834999999999999</v>
      </c>
      <c r="I1889" s="12">
        <v>10.041737213245057</v>
      </c>
    </row>
    <row r="1890" spans="6:9" x14ac:dyDescent="0.3">
      <c r="F1890" s="2">
        <v>1885</v>
      </c>
      <c r="G1890" s="12">
        <f ca="1"/>
        <v>10.041591579913284</v>
      </c>
      <c r="H1890" s="12">
        <v>0.18845000000000001</v>
      </c>
      <c r="I1890" s="12">
        <v>10.041761855926211</v>
      </c>
    </row>
    <row r="1891" spans="6:9" x14ac:dyDescent="0.3">
      <c r="F1891" s="2">
        <v>1886</v>
      </c>
      <c r="G1891" s="12">
        <f ca="1"/>
        <v>10.041605963101404</v>
      </c>
      <c r="H1891" s="12">
        <v>0.18855</v>
      </c>
      <c r="I1891" s="12">
        <v>10.041786501644049</v>
      </c>
    </row>
    <row r="1892" spans="6:9" x14ac:dyDescent="0.3">
      <c r="F1892" s="2">
        <v>1887</v>
      </c>
      <c r="G1892" s="12">
        <f ca="1"/>
        <v>10.041607493613522</v>
      </c>
      <c r="H1892" s="12">
        <v>0.18865000000000001</v>
      </c>
      <c r="I1892" s="12">
        <v>10.041811150399319</v>
      </c>
    </row>
    <row r="1893" spans="6:9" x14ac:dyDescent="0.3">
      <c r="F1893" s="2">
        <v>1888</v>
      </c>
      <c r="G1893" s="12">
        <f ca="1"/>
        <v>10.041654887124098</v>
      </c>
      <c r="H1893" s="12">
        <v>0.18875</v>
      </c>
      <c r="I1893" s="12">
        <v>10.041835802192768</v>
      </c>
    </row>
    <row r="1894" spans="6:9" x14ac:dyDescent="0.3">
      <c r="F1894" s="2">
        <v>1889</v>
      </c>
      <c r="G1894" s="12">
        <f ca="1"/>
        <v>10.041703865519395</v>
      </c>
      <c r="H1894" s="12">
        <v>0.18884999999999999</v>
      </c>
      <c r="I1894" s="12">
        <v>10.041860457025146</v>
      </c>
    </row>
    <row r="1895" spans="6:9" x14ac:dyDescent="0.3">
      <c r="F1895" s="2">
        <v>1890</v>
      </c>
      <c r="G1895" s="12">
        <f ca="1"/>
        <v>10.041720380066664</v>
      </c>
      <c r="H1895" s="12">
        <v>0.18895000000000001</v>
      </c>
      <c r="I1895" s="12">
        <v>10.041885114897203</v>
      </c>
    </row>
    <row r="1896" spans="6:9" x14ac:dyDescent="0.3">
      <c r="F1896" s="2">
        <v>1891</v>
      </c>
      <c r="G1896" s="12">
        <f ca="1"/>
        <v>10.041745374396513</v>
      </c>
      <c r="H1896" s="12">
        <v>0.18905</v>
      </c>
      <c r="I1896" s="12">
        <v>10.041909775809687</v>
      </c>
    </row>
    <row r="1897" spans="6:9" x14ac:dyDescent="0.3">
      <c r="F1897" s="2">
        <v>1892</v>
      </c>
      <c r="G1897" s="12">
        <f ca="1"/>
        <v>10.041756350600187</v>
      </c>
      <c r="H1897" s="12">
        <v>0.18915000000000001</v>
      </c>
      <c r="I1897" s="12">
        <v>10.041934439763351</v>
      </c>
    </row>
    <row r="1898" spans="6:9" x14ac:dyDescent="0.3">
      <c r="F1898" s="2">
        <v>1893</v>
      </c>
      <c r="G1898" s="12">
        <f ca="1"/>
        <v>10.041762995728609</v>
      </c>
      <c r="H1898" s="12">
        <v>0.18925</v>
      </c>
      <c r="I1898" s="12">
        <v>10.041959106758942</v>
      </c>
    </row>
    <row r="1899" spans="6:9" x14ac:dyDescent="0.3">
      <c r="F1899" s="2">
        <v>1894</v>
      </c>
      <c r="G1899" s="12">
        <f ca="1"/>
        <v>10.041774379000557</v>
      </c>
      <c r="H1899" s="12">
        <v>0.18934999999999999</v>
      </c>
      <c r="I1899" s="12">
        <v>10.041983776797212</v>
      </c>
    </row>
    <row r="1900" spans="6:9" x14ac:dyDescent="0.3">
      <c r="F1900" s="2">
        <v>1895</v>
      </c>
      <c r="G1900" s="12">
        <f ca="1"/>
        <v>10.041778098984292</v>
      </c>
      <c r="H1900" s="12">
        <v>0.18945000000000001</v>
      </c>
      <c r="I1900" s="12">
        <v>10.04200844987891</v>
      </c>
    </row>
    <row r="1901" spans="6:9" x14ac:dyDescent="0.3">
      <c r="F1901" s="2">
        <v>1896</v>
      </c>
      <c r="G1901" s="12">
        <f ca="1"/>
        <v>10.041793224914963</v>
      </c>
      <c r="H1901" s="12">
        <v>0.18955</v>
      </c>
      <c r="I1901" s="12">
        <v>10.042033126004791</v>
      </c>
    </row>
    <row r="1902" spans="6:9" x14ac:dyDescent="0.3">
      <c r="F1902" s="2">
        <v>1897</v>
      </c>
      <c r="G1902" s="12">
        <f ca="1"/>
        <v>10.041826417959745</v>
      </c>
      <c r="H1902" s="12">
        <v>0.18965000000000001</v>
      </c>
      <c r="I1902" s="12">
        <v>10.042057805175602</v>
      </c>
    </row>
    <row r="1903" spans="6:9" x14ac:dyDescent="0.3">
      <c r="F1903" s="2">
        <v>1898</v>
      </c>
      <c r="G1903" s="12">
        <f ca="1"/>
        <v>10.041862489433589</v>
      </c>
      <c r="H1903" s="12">
        <v>0.18975</v>
      </c>
      <c r="I1903" s="12">
        <v>10.042082487392095</v>
      </c>
    </row>
    <row r="1904" spans="6:9" x14ac:dyDescent="0.3">
      <c r="F1904" s="2">
        <v>1899</v>
      </c>
      <c r="G1904" s="12">
        <f ca="1"/>
        <v>10.041886183514475</v>
      </c>
      <c r="H1904" s="12">
        <v>0.18984999999999999</v>
      </c>
      <c r="I1904" s="12">
        <v>10.042107172655026</v>
      </c>
    </row>
    <row r="1905" spans="6:9" x14ac:dyDescent="0.3">
      <c r="F1905" s="2">
        <v>1900</v>
      </c>
      <c r="G1905" s="12">
        <f ca="1"/>
        <v>10.041902748645441</v>
      </c>
      <c r="H1905" s="12">
        <v>0.18995000000000001</v>
      </c>
      <c r="I1905" s="12">
        <v>10.042131860965142</v>
      </c>
    </row>
    <row r="1906" spans="6:9" x14ac:dyDescent="0.3">
      <c r="F1906" s="2">
        <v>1901</v>
      </c>
      <c r="G1906" s="12">
        <f ca="1"/>
        <v>10.041911561117194</v>
      </c>
      <c r="H1906" s="12">
        <v>0.19005</v>
      </c>
      <c r="I1906" s="12">
        <v>10.042156552323197</v>
      </c>
    </row>
    <row r="1907" spans="6:9" x14ac:dyDescent="0.3">
      <c r="F1907" s="2">
        <v>1902</v>
      </c>
      <c r="G1907" s="12">
        <f ca="1"/>
        <v>10.041922845009211</v>
      </c>
      <c r="H1907" s="12">
        <v>0.19015000000000001</v>
      </c>
      <c r="I1907" s="12">
        <v>10.042181246729946</v>
      </c>
    </row>
    <row r="1908" spans="6:9" x14ac:dyDescent="0.3">
      <c r="F1908" s="2">
        <v>1903</v>
      </c>
      <c r="G1908" s="12">
        <f ca="1"/>
        <v>10.041923022456622</v>
      </c>
      <c r="H1908" s="12">
        <v>0.19025</v>
      </c>
      <c r="I1908" s="12">
        <v>10.04220594418614</v>
      </c>
    </row>
    <row r="1909" spans="6:9" x14ac:dyDescent="0.3">
      <c r="F1909" s="2">
        <v>1904</v>
      </c>
      <c r="G1909" s="12">
        <f ca="1"/>
        <v>10.042006458497539</v>
      </c>
      <c r="H1909" s="12">
        <v>0.19034999999999999</v>
      </c>
      <c r="I1909" s="12">
        <v>10.042230644692532</v>
      </c>
    </row>
    <row r="1910" spans="6:9" x14ac:dyDescent="0.3">
      <c r="F1910" s="2">
        <v>1905</v>
      </c>
      <c r="G1910" s="12">
        <f ca="1"/>
        <v>10.042010515339262</v>
      </c>
      <c r="H1910" s="12">
        <v>0.19045000000000001</v>
      </c>
      <c r="I1910" s="12">
        <v>10.042255348249876</v>
      </c>
    </row>
    <row r="1911" spans="6:9" x14ac:dyDescent="0.3">
      <c r="F1911" s="2">
        <v>1906</v>
      </c>
      <c r="G1911" s="12">
        <f ca="1"/>
        <v>10.042018162329844</v>
      </c>
      <c r="H1911" s="12">
        <v>0.19055</v>
      </c>
      <c r="I1911" s="12">
        <v>10.042280054858924</v>
      </c>
    </row>
    <row r="1912" spans="6:9" x14ac:dyDescent="0.3">
      <c r="F1912" s="2">
        <v>1907</v>
      </c>
      <c r="G1912" s="12">
        <f ca="1"/>
        <v>10.042071801979979</v>
      </c>
      <c r="H1912" s="12">
        <v>0.19064999999999999</v>
      </c>
      <c r="I1912" s="12">
        <v>10.042304764520434</v>
      </c>
    </row>
    <row r="1913" spans="6:9" x14ac:dyDescent="0.3">
      <c r="F1913" s="2">
        <v>1908</v>
      </c>
      <c r="G1913" s="12">
        <f ca="1"/>
        <v>10.042077156914251</v>
      </c>
      <c r="H1913" s="12">
        <v>0.19075</v>
      </c>
      <c r="I1913" s="12">
        <v>10.042329477235157</v>
      </c>
    </row>
    <row r="1914" spans="6:9" x14ac:dyDescent="0.3">
      <c r="F1914" s="2">
        <v>1909</v>
      </c>
      <c r="G1914" s="12">
        <f ca="1"/>
        <v>10.042106607664177</v>
      </c>
      <c r="H1914" s="12">
        <v>0.19084999999999999</v>
      </c>
      <c r="I1914" s="12">
        <v>10.042354193003849</v>
      </c>
    </row>
    <row r="1915" spans="6:9" x14ac:dyDescent="0.3">
      <c r="F1915" s="2">
        <v>1910</v>
      </c>
      <c r="G1915" s="12">
        <f ca="1"/>
        <v>10.042151278262732</v>
      </c>
      <c r="H1915" s="12">
        <v>0.19095000000000001</v>
      </c>
      <c r="I1915" s="12">
        <v>10.042378911827264</v>
      </c>
    </row>
    <row r="1916" spans="6:9" x14ac:dyDescent="0.3">
      <c r="F1916" s="2">
        <v>1911</v>
      </c>
      <c r="G1916" s="12">
        <f ca="1"/>
        <v>10.042158423934543</v>
      </c>
      <c r="H1916" s="12">
        <v>0.19105</v>
      </c>
      <c r="I1916" s="12">
        <v>10.042403633706158</v>
      </c>
    </row>
    <row r="1917" spans="6:9" x14ac:dyDescent="0.3">
      <c r="F1917" s="2">
        <v>1912</v>
      </c>
      <c r="G1917" s="12">
        <f ca="1"/>
        <v>10.042158661922455</v>
      </c>
      <c r="H1917" s="12">
        <v>0.19114999999999999</v>
      </c>
      <c r="I1917" s="12">
        <v>10.042428358641287</v>
      </c>
    </row>
    <row r="1918" spans="6:9" x14ac:dyDescent="0.3">
      <c r="F1918" s="2">
        <v>1913</v>
      </c>
      <c r="G1918" s="12">
        <f ca="1"/>
        <v>10.042163553819664</v>
      </c>
      <c r="H1918" s="12">
        <v>0.19125</v>
      </c>
      <c r="I1918" s="12">
        <v>10.042453086633405</v>
      </c>
    </row>
    <row r="1919" spans="6:9" x14ac:dyDescent="0.3">
      <c r="F1919" s="2">
        <v>1914</v>
      </c>
      <c r="G1919" s="12">
        <f ca="1"/>
        <v>10.042187908773197</v>
      </c>
      <c r="H1919" s="12">
        <v>0.19134999999999999</v>
      </c>
      <c r="I1919" s="12">
        <v>10.04247781768327</v>
      </c>
    </row>
    <row r="1920" spans="6:9" x14ac:dyDescent="0.3">
      <c r="F1920" s="2">
        <v>1915</v>
      </c>
      <c r="G1920" s="12">
        <f ca="1"/>
        <v>10.042207332223407</v>
      </c>
      <c r="H1920" s="12">
        <v>0.19145000000000001</v>
      </c>
      <c r="I1920" s="12">
        <v>10.042502551791637</v>
      </c>
    </row>
    <row r="1921" spans="6:9" x14ac:dyDescent="0.3">
      <c r="F1921" s="2">
        <v>1916</v>
      </c>
      <c r="G1921" s="12">
        <f ca="1"/>
        <v>10.042214671014209</v>
      </c>
      <c r="H1921" s="12">
        <v>0.19155</v>
      </c>
      <c r="I1921" s="12">
        <v>10.042527288959263</v>
      </c>
    </row>
    <row r="1922" spans="6:9" x14ac:dyDescent="0.3">
      <c r="F1922" s="2">
        <v>1917</v>
      </c>
      <c r="G1922" s="12">
        <f ca="1"/>
        <v>10.0422273715735</v>
      </c>
      <c r="H1922" s="12">
        <v>0.19164999999999999</v>
      </c>
      <c r="I1922" s="12">
        <v>10.042552029186904</v>
      </c>
    </row>
    <row r="1923" spans="6:9" x14ac:dyDescent="0.3">
      <c r="F1923" s="2">
        <v>1918</v>
      </c>
      <c r="G1923" s="12">
        <f ca="1"/>
        <v>10.042336788009099</v>
      </c>
      <c r="H1923" s="12">
        <v>0.19175</v>
      </c>
      <c r="I1923" s="12">
        <v>10.04257677247532</v>
      </c>
    </row>
    <row r="1924" spans="6:9" x14ac:dyDescent="0.3">
      <c r="F1924" s="2">
        <v>1919</v>
      </c>
      <c r="G1924" s="12">
        <f ca="1"/>
        <v>10.04233698380888</v>
      </c>
      <c r="H1924" s="12">
        <v>0.19184999999999999</v>
      </c>
      <c r="I1924" s="12">
        <v>10.042601518825263</v>
      </c>
    </row>
    <row r="1925" spans="6:9" x14ac:dyDescent="0.3">
      <c r="F1925" s="2">
        <v>1920</v>
      </c>
      <c r="G1925" s="12">
        <f ca="1"/>
        <v>10.042337415451499</v>
      </c>
      <c r="H1925" s="12">
        <v>0.19195000000000001</v>
      </c>
      <c r="I1925" s="12">
        <v>10.042626268237496</v>
      </c>
    </row>
    <row r="1926" spans="6:9" x14ac:dyDescent="0.3">
      <c r="F1926" s="2">
        <v>1921</v>
      </c>
      <c r="G1926" s="12">
        <f ca="1"/>
        <v>10.042374133273411</v>
      </c>
      <c r="H1926" s="12">
        <v>0.19205</v>
      </c>
      <c r="I1926" s="12">
        <v>10.042651020712777</v>
      </c>
    </row>
    <row r="1927" spans="6:9" x14ac:dyDescent="0.3">
      <c r="F1927" s="2">
        <v>1922</v>
      </c>
      <c r="G1927" s="12">
        <f ca="1"/>
        <v>10.04239264169783</v>
      </c>
      <c r="H1927" s="12">
        <v>0.19214999999999999</v>
      </c>
      <c r="I1927" s="12">
        <v>10.04267577625186</v>
      </c>
    </row>
    <row r="1928" spans="6:9" x14ac:dyDescent="0.3">
      <c r="F1928" s="2">
        <v>1923</v>
      </c>
      <c r="G1928" s="12">
        <f ca="1"/>
        <v>10.042401581583141</v>
      </c>
      <c r="H1928" s="12">
        <v>0.19225</v>
      </c>
      <c r="I1928" s="12">
        <v>10.042700534855506</v>
      </c>
    </row>
    <row r="1929" spans="6:9" x14ac:dyDescent="0.3">
      <c r="F1929" s="2">
        <v>1924</v>
      </c>
      <c r="G1929" s="12">
        <f ca="1"/>
        <v>10.042402866335735</v>
      </c>
      <c r="H1929" s="12">
        <v>0.19234999999999999</v>
      </c>
      <c r="I1929" s="12">
        <v>10.042725296524473</v>
      </c>
    </row>
    <row r="1930" spans="6:9" x14ac:dyDescent="0.3">
      <c r="F1930" s="2">
        <v>1925</v>
      </c>
      <c r="G1930" s="12">
        <f ca="1"/>
        <v>10.042455338440812</v>
      </c>
      <c r="H1930" s="12">
        <v>0.19245000000000001</v>
      </c>
      <c r="I1930" s="12">
        <v>10.042750061259524</v>
      </c>
    </row>
    <row r="1931" spans="6:9" x14ac:dyDescent="0.3">
      <c r="F1931" s="2">
        <v>1926</v>
      </c>
      <c r="G1931" s="12">
        <f ca="1"/>
        <v>10.042466236576761</v>
      </c>
      <c r="H1931" s="12">
        <v>0.19255</v>
      </c>
      <c r="I1931" s="12">
        <v>10.042774829061413</v>
      </c>
    </row>
    <row r="1932" spans="6:9" x14ac:dyDescent="0.3">
      <c r="F1932" s="2">
        <v>1927</v>
      </c>
      <c r="G1932" s="12">
        <f ca="1"/>
        <v>10.042492816297463</v>
      </c>
      <c r="H1932" s="12">
        <v>0.19264999999999999</v>
      </c>
      <c r="I1932" s="12">
        <v>10.042799599930902</v>
      </c>
    </row>
    <row r="1933" spans="6:9" x14ac:dyDescent="0.3">
      <c r="F1933" s="2">
        <v>1928</v>
      </c>
      <c r="G1933" s="12">
        <f ca="1"/>
        <v>10.042564387817329</v>
      </c>
      <c r="H1933" s="12">
        <v>0.19275</v>
      </c>
      <c r="I1933" s="12">
        <v>10.042824373868751</v>
      </c>
    </row>
    <row r="1934" spans="6:9" x14ac:dyDescent="0.3">
      <c r="F1934" s="2">
        <v>1929</v>
      </c>
      <c r="G1934" s="12">
        <f ca="1"/>
        <v>10.042585927688434</v>
      </c>
      <c r="H1934" s="12">
        <v>0.19284999999999999</v>
      </c>
      <c r="I1934" s="12">
        <v>10.042849150875719</v>
      </c>
    </row>
    <row r="1935" spans="6:9" x14ac:dyDescent="0.3">
      <c r="F1935" s="2">
        <v>1930</v>
      </c>
      <c r="G1935" s="12">
        <f ca="1"/>
        <v>10.042632398807012</v>
      </c>
      <c r="H1935" s="12">
        <v>0.19295000000000001</v>
      </c>
      <c r="I1935" s="12">
        <v>10.04287393095257</v>
      </c>
    </row>
    <row r="1936" spans="6:9" x14ac:dyDescent="0.3">
      <c r="F1936" s="2">
        <v>1931</v>
      </c>
      <c r="G1936" s="12">
        <f ca="1"/>
        <v>10.042648763430076</v>
      </c>
      <c r="H1936" s="12">
        <v>0.19305</v>
      </c>
      <c r="I1936" s="12">
        <v>10.042898714100062</v>
      </c>
    </row>
    <row r="1937" spans="6:9" x14ac:dyDescent="0.3">
      <c r="F1937" s="2">
        <v>1932</v>
      </c>
      <c r="G1937" s="12">
        <f ca="1"/>
        <v>10.042675835503786</v>
      </c>
      <c r="H1937" s="12">
        <v>0.19314999999999999</v>
      </c>
      <c r="I1937" s="12">
        <v>10.042923500318954</v>
      </c>
    </row>
    <row r="1938" spans="6:9" x14ac:dyDescent="0.3">
      <c r="F1938" s="2">
        <v>1933</v>
      </c>
      <c r="G1938" s="12">
        <f ca="1"/>
        <v>10.042677351060274</v>
      </c>
      <c r="H1938" s="12">
        <v>0.19325000000000001</v>
      </c>
      <c r="I1938" s="12">
        <v>10.042948289610013</v>
      </c>
    </row>
    <row r="1939" spans="6:9" x14ac:dyDescent="0.3">
      <c r="F1939" s="2">
        <v>1934</v>
      </c>
      <c r="G1939" s="12">
        <f ca="1"/>
        <v>10.042677414312857</v>
      </c>
      <c r="H1939" s="12">
        <v>0.19334999999999999</v>
      </c>
      <c r="I1939" s="12">
        <v>10.042973081973997</v>
      </c>
    </row>
    <row r="1940" spans="6:9" x14ac:dyDescent="0.3">
      <c r="F1940" s="2">
        <v>1935</v>
      </c>
      <c r="G1940" s="12">
        <f ca="1"/>
        <v>10.042700334896667</v>
      </c>
      <c r="H1940" s="12">
        <v>0.19345000000000001</v>
      </c>
      <c r="I1940" s="12">
        <v>10.042997877411668</v>
      </c>
    </row>
    <row r="1941" spans="6:9" x14ac:dyDescent="0.3">
      <c r="F1941" s="2">
        <v>1936</v>
      </c>
      <c r="G1941" s="12">
        <f ca="1"/>
        <v>10.042705217629349</v>
      </c>
      <c r="H1941" s="12">
        <v>0.19355</v>
      </c>
      <c r="I1941" s="12">
        <v>10.043022675923789</v>
      </c>
    </row>
    <row r="1942" spans="6:9" x14ac:dyDescent="0.3">
      <c r="F1942" s="2">
        <v>1937</v>
      </c>
      <c r="G1942" s="12">
        <f ca="1"/>
        <v>10.042712526383614</v>
      </c>
      <c r="H1942" s="12">
        <v>0.19364999999999999</v>
      </c>
      <c r="I1942" s="12">
        <v>10.043047477511122</v>
      </c>
    </row>
    <row r="1943" spans="6:9" x14ac:dyDescent="0.3">
      <c r="F1943" s="2">
        <v>1938</v>
      </c>
      <c r="G1943" s="12">
        <f ca="1"/>
        <v>10.042714105745851</v>
      </c>
      <c r="H1943" s="12">
        <v>0.19375000000000001</v>
      </c>
      <c r="I1943" s="12">
        <v>10.043072282174432</v>
      </c>
    </row>
    <row r="1944" spans="6:9" x14ac:dyDescent="0.3">
      <c r="F1944" s="2">
        <v>1939</v>
      </c>
      <c r="G1944" s="12">
        <f ca="1"/>
        <v>10.042751052696952</v>
      </c>
      <c r="H1944" s="12">
        <v>0.19384999999999999</v>
      </c>
      <c r="I1944" s="12">
        <v>10.043097089914477</v>
      </c>
    </row>
    <row r="1945" spans="6:9" x14ac:dyDescent="0.3">
      <c r="F1945" s="2">
        <v>1940</v>
      </c>
      <c r="G1945" s="12">
        <f ca="1"/>
        <v>10.042752336652519</v>
      </c>
      <c r="H1945" s="12">
        <v>0.19395000000000001</v>
      </c>
      <c r="I1945" s="12">
        <v>10.043121900732025</v>
      </c>
    </row>
    <row r="1946" spans="6:9" x14ac:dyDescent="0.3">
      <c r="F1946" s="2">
        <v>1941</v>
      </c>
      <c r="G1946" s="12">
        <f ca="1"/>
        <v>10.042798951110509</v>
      </c>
      <c r="H1946" s="12">
        <v>0.19405</v>
      </c>
      <c r="I1946" s="12">
        <v>10.04314671462784</v>
      </c>
    </row>
    <row r="1947" spans="6:9" x14ac:dyDescent="0.3">
      <c r="F1947" s="2">
        <v>1942</v>
      </c>
      <c r="G1947" s="12">
        <f ca="1"/>
        <v>10.042835481363804</v>
      </c>
      <c r="H1947" s="12">
        <v>0.19414999999999999</v>
      </c>
      <c r="I1947" s="12">
        <v>10.043171531602683</v>
      </c>
    </row>
    <row r="1948" spans="6:9" x14ac:dyDescent="0.3">
      <c r="F1948" s="2">
        <v>1943</v>
      </c>
      <c r="G1948" s="12">
        <f ca="1"/>
        <v>10.042852180661569</v>
      </c>
      <c r="H1948" s="12">
        <v>0.19425000000000001</v>
      </c>
      <c r="I1948" s="12">
        <v>10.043196351657318</v>
      </c>
    </row>
    <row r="1949" spans="6:9" x14ac:dyDescent="0.3">
      <c r="F1949" s="2">
        <v>1944</v>
      </c>
      <c r="G1949" s="12">
        <f ca="1"/>
        <v>10.042864000229377</v>
      </c>
      <c r="H1949" s="12">
        <v>0.19434999999999999</v>
      </c>
      <c r="I1949" s="12">
        <v>10.043221174792512</v>
      </c>
    </row>
    <row r="1950" spans="6:9" x14ac:dyDescent="0.3">
      <c r="F1950" s="2">
        <v>1945</v>
      </c>
      <c r="G1950" s="12">
        <f ca="1"/>
        <v>10.042871003872822</v>
      </c>
      <c r="H1950" s="12">
        <v>0.19445000000000001</v>
      </c>
      <c r="I1950" s="12">
        <v>10.043246001009027</v>
      </c>
    </row>
    <row r="1951" spans="6:9" x14ac:dyDescent="0.3">
      <c r="F1951" s="2">
        <v>1946</v>
      </c>
      <c r="G1951" s="12">
        <f ca="1"/>
        <v>10.042892439992738</v>
      </c>
      <c r="H1951" s="12">
        <v>0.19455</v>
      </c>
      <c r="I1951" s="12">
        <v>10.043270830307632</v>
      </c>
    </row>
    <row r="1952" spans="6:9" x14ac:dyDescent="0.3">
      <c r="F1952" s="2">
        <v>1947</v>
      </c>
      <c r="G1952" s="12">
        <f ca="1"/>
        <v>10.042896416800232</v>
      </c>
      <c r="H1952" s="12">
        <v>0.19464999999999999</v>
      </c>
      <c r="I1952" s="12">
        <v>10.04329566268909</v>
      </c>
    </row>
    <row r="1953" spans="6:9" x14ac:dyDescent="0.3">
      <c r="F1953" s="2">
        <v>1948</v>
      </c>
      <c r="G1953" s="12">
        <f ca="1"/>
        <v>10.042901547224806</v>
      </c>
      <c r="H1953" s="12">
        <v>0.19475000000000001</v>
      </c>
      <c r="I1953" s="12">
        <v>10.043320498154166</v>
      </c>
    </row>
    <row r="1954" spans="6:9" x14ac:dyDescent="0.3">
      <c r="F1954" s="2">
        <v>1949</v>
      </c>
      <c r="G1954" s="12">
        <f ca="1"/>
        <v>10.042922022551668</v>
      </c>
      <c r="H1954" s="12">
        <v>0.19485</v>
      </c>
      <c r="I1954" s="12">
        <v>10.043345336703627</v>
      </c>
    </row>
    <row r="1955" spans="6:9" x14ac:dyDescent="0.3">
      <c r="F1955" s="2">
        <v>1950</v>
      </c>
      <c r="G1955" s="12">
        <f ca="1"/>
        <v>10.042922724970655</v>
      </c>
      <c r="H1955" s="12">
        <v>0.19495000000000001</v>
      </c>
      <c r="I1955" s="12">
        <v>10.043370178338238</v>
      </c>
    </row>
    <row r="1956" spans="6:9" x14ac:dyDescent="0.3">
      <c r="F1956" s="2">
        <v>1951</v>
      </c>
      <c r="G1956" s="12">
        <f ca="1"/>
        <v>10.042925261942557</v>
      </c>
      <c r="H1956" s="12">
        <v>0.19505</v>
      </c>
      <c r="I1956" s="12">
        <v>10.043395023058766</v>
      </c>
    </row>
    <row r="1957" spans="6:9" x14ac:dyDescent="0.3">
      <c r="F1957" s="2">
        <v>1952</v>
      </c>
      <c r="G1957" s="12">
        <f ca="1"/>
        <v>10.042959914196789</v>
      </c>
      <c r="H1957" s="12">
        <v>0.19514999999999999</v>
      </c>
      <c r="I1957" s="12">
        <v>10.04341987086598</v>
      </c>
    </row>
    <row r="1958" spans="6:9" x14ac:dyDescent="0.3">
      <c r="F1958" s="2">
        <v>1953</v>
      </c>
      <c r="G1958" s="12">
        <f ca="1"/>
        <v>10.042966377748151</v>
      </c>
      <c r="H1958" s="12">
        <v>0.19525000000000001</v>
      </c>
      <c r="I1958" s="12">
        <v>10.043444721760643</v>
      </c>
    </row>
    <row r="1959" spans="6:9" x14ac:dyDescent="0.3">
      <c r="F1959" s="2">
        <v>1954</v>
      </c>
      <c r="G1959" s="12">
        <f ca="1"/>
        <v>10.042970952367682</v>
      </c>
      <c r="H1959" s="12">
        <v>0.19535</v>
      </c>
      <c r="I1959" s="12">
        <v>10.043469575743527</v>
      </c>
    </row>
    <row r="1960" spans="6:9" x14ac:dyDescent="0.3">
      <c r="F1960" s="2">
        <v>1955</v>
      </c>
      <c r="G1960" s="12">
        <f ca="1"/>
        <v>10.043012968890631</v>
      </c>
      <c r="H1960" s="12">
        <v>0.19545000000000001</v>
      </c>
      <c r="I1960" s="12">
        <v>10.043494432815395</v>
      </c>
    </row>
    <row r="1961" spans="6:9" x14ac:dyDescent="0.3">
      <c r="F1961" s="2">
        <v>1956</v>
      </c>
      <c r="G1961" s="12">
        <f ca="1"/>
        <v>10.043023123305844</v>
      </c>
      <c r="H1961" s="12">
        <v>0.19555</v>
      </c>
      <c r="I1961" s="12">
        <v>10.043519292977019</v>
      </c>
    </row>
    <row r="1962" spans="6:9" x14ac:dyDescent="0.3">
      <c r="F1962" s="2">
        <v>1957</v>
      </c>
      <c r="G1962" s="12">
        <f ca="1"/>
        <v>10.0430474793479</v>
      </c>
      <c r="H1962" s="12">
        <v>0.19564999999999999</v>
      </c>
      <c r="I1962" s="12">
        <v>10.043544156229164</v>
      </c>
    </row>
    <row r="1963" spans="6:9" x14ac:dyDescent="0.3">
      <c r="F1963" s="2">
        <v>1958</v>
      </c>
      <c r="G1963" s="12">
        <f ca="1"/>
        <v>10.043089979629464</v>
      </c>
      <c r="H1963" s="12">
        <v>0.19575000000000001</v>
      </c>
      <c r="I1963" s="12">
        <v>10.0435690225726</v>
      </c>
    </row>
    <row r="1964" spans="6:9" x14ac:dyDescent="0.3">
      <c r="F1964" s="2">
        <v>1959</v>
      </c>
      <c r="G1964" s="12">
        <f ca="1"/>
        <v>10.043111310559187</v>
      </c>
      <c r="H1964" s="12">
        <v>0.19585</v>
      </c>
      <c r="I1964" s="12">
        <v>10.043593892008095</v>
      </c>
    </row>
    <row r="1965" spans="6:9" x14ac:dyDescent="0.3">
      <c r="F1965" s="2">
        <v>1960</v>
      </c>
      <c r="G1965" s="12">
        <f ca="1"/>
        <v>10.04312525805457</v>
      </c>
      <c r="H1965" s="12">
        <v>0.19595000000000001</v>
      </c>
      <c r="I1965" s="12">
        <v>10.04361876453642</v>
      </c>
    </row>
    <row r="1966" spans="6:9" x14ac:dyDescent="0.3">
      <c r="F1966" s="2">
        <v>1961</v>
      </c>
      <c r="G1966" s="12">
        <f ca="1"/>
        <v>10.043129409698082</v>
      </c>
      <c r="H1966" s="12">
        <v>0.19605</v>
      </c>
      <c r="I1966" s="12">
        <v>10.043643640158344</v>
      </c>
    </row>
    <row r="1967" spans="6:9" x14ac:dyDescent="0.3">
      <c r="F1967" s="2">
        <v>1962</v>
      </c>
      <c r="G1967" s="12">
        <f ca="1"/>
        <v>10.043155811399492</v>
      </c>
      <c r="H1967" s="12">
        <v>0.19614999999999999</v>
      </c>
      <c r="I1967" s="12">
        <v>10.043668518874634</v>
      </c>
    </row>
    <row r="1968" spans="6:9" x14ac:dyDescent="0.3">
      <c r="F1968" s="2">
        <v>1963</v>
      </c>
      <c r="G1968" s="12">
        <f ca="1"/>
        <v>10.043207258107351</v>
      </c>
      <c r="H1968" s="12">
        <v>0.19625000000000001</v>
      </c>
      <c r="I1968" s="12">
        <v>10.043693400686061</v>
      </c>
    </row>
    <row r="1969" spans="6:9" x14ac:dyDescent="0.3">
      <c r="F1969" s="2">
        <v>1964</v>
      </c>
      <c r="G1969" s="12">
        <f ca="1"/>
        <v>10.043231977627116</v>
      </c>
      <c r="H1969" s="12">
        <v>0.19635</v>
      </c>
      <c r="I1969" s="12">
        <v>10.043718285593398</v>
      </c>
    </row>
    <row r="1970" spans="6:9" x14ac:dyDescent="0.3">
      <c r="F1970" s="2">
        <v>1965</v>
      </c>
      <c r="G1970" s="12">
        <f ca="1"/>
        <v>10.043266040971236</v>
      </c>
      <c r="H1970" s="12">
        <v>0.19645000000000001</v>
      </c>
      <c r="I1970" s="12">
        <v>10.043743173597411</v>
      </c>
    </row>
    <row r="1971" spans="6:9" x14ac:dyDescent="0.3">
      <c r="F1971" s="2">
        <v>1966</v>
      </c>
      <c r="G1971" s="12">
        <f ca="1"/>
        <v>10.043339598776656</v>
      </c>
      <c r="H1971" s="12">
        <v>0.19655</v>
      </c>
      <c r="I1971" s="12">
        <v>10.043768064698876</v>
      </c>
    </row>
    <row r="1972" spans="6:9" x14ac:dyDescent="0.3">
      <c r="F1972" s="2">
        <v>1967</v>
      </c>
      <c r="G1972" s="12">
        <f ca="1"/>
        <v>10.043345631072278</v>
      </c>
      <c r="H1972" s="12">
        <v>0.19664999999999999</v>
      </c>
      <c r="I1972" s="12">
        <v>10.043792958898559</v>
      </c>
    </row>
    <row r="1973" spans="6:9" x14ac:dyDescent="0.3">
      <c r="F1973" s="2">
        <v>1968</v>
      </c>
      <c r="G1973" s="12">
        <f ca="1"/>
        <v>10.043354473676438</v>
      </c>
      <c r="H1973" s="12">
        <v>0.19675000000000001</v>
      </c>
      <c r="I1973" s="12">
        <v>10.043817856197235</v>
      </c>
    </row>
    <row r="1974" spans="6:9" x14ac:dyDescent="0.3">
      <c r="F1974" s="2">
        <v>1969</v>
      </c>
      <c r="G1974" s="12">
        <f ca="1"/>
        <v>10.043356348284817</v>
      </c>
      <c r="H1974" s="12">
        <v>0.19685</v>
      </c>
      <c r="I1974" s="12">
        <v>10.043842756595673</v>
      </c>
    </row>
    <row r="1975" spans="6:9" x14ac:dyDescent="0.3">
      <c r="F1975" s="2">
        <v>1970</v>
      </c>
      <c r="G1975" s="12">
        <f ca="1"/>
        <v>10.043369572395042</v>
      </c>
      <c r="H1975" s="12">
        <v>0.19694999999999999</v>
      </c>
      <c r="I1975" s="12">
        <v>10.043867660094646</v>
      </c>
    </row>
    <row r="1976" spans="6:9" x14ac:dyDescent="0.3">
      <c r="F1976" s="2">
        <v>1971</v>
      </c>
      <c r="G1976" s="12">
        <f ca="1"/>
        <v>10.043387121215391</v>
      </c>
      <c r="H1976" s="12">
        <v>0.19705</v>
      </c>
      <c r="I1976" s="12">
        <v>10.043892566694927</v>
      </c>
    </row>
    <row r="1977" spans="6:9" x14ac:dyDescent="0.3">
      <c r="F1977" s="2">
        <v>1972</v>
      </c>
      <c r="G1977" s="12">
        <f ca="1"/>
        <v>10.043390094784124</v>
      </c>
      <c r="H1977" s="12">
        <v>0.19714999999999999</v>
      </c>
      <c r="I1977" s="12">
        <v>10.043917476397288</v>
      </c>
    </row>
    <row r="1978" spans="6:9" x14ac:dyDescent="0.3">
      <c r="F1978" s="2">
        <v>1973</v>
      </c>
      <c r="G1978" s="12">
        <f ca="1"/>
        <v>10.043467202453595</v>
      </c>
      <c r="H1978" s="12">
        <v>0.19725000000000001</v>
      </c>
      <c r="I1978" s="12">
        <v>10.043942389202503</v>
      </c>
    </row>
    <row r="1979" spans="6:9" x14ac:dyDescent="0.3">
      <c r="F1979" s="2">
        <v>1974</v>
      </c>
      <c r="G1979" s="12">
        <f ca="1"/>
        <v>10.043475579224939</v>
      </c>
      <c r="H1979" s="12">
        <v>0.19735</v>
      </c>
      <c r="I1979" s="12">
        <v>10.043967305111343</v>
      </c>
    </row>
    <row r="1980" spans="6:9" x14ac:dyDescent="0.3">
      <c r="F1980" s="2">
        <v>1975</v>
      </c>
      <c r="G1980" s="12">
        <f ca="1"/>
        <v>10.043508702993721</v>
      </c>
      <c r="H1980" s="12">
        <v>0.19744999999999999</v>
      </c>
      <c r="I1980" s="12">
        <v>10.043992224124581</v>
      </c>
    </row>
    <row r="1981" spans="6:9" x14ac:dyDescent="0.3">
      <c r="F1981" s="2">
        <v>1976</v>
      </c>
      <c r="G1981" s="12">
        <f ca="1"/>
        <v>10.04351061412156</v>
      </c>
      <c r="H1981" s="12">
        <v>0.19755</v>
      </c>
      <c r="I1981" s="12">
        <v>10.044017146242995</v>
      </c>
    </row>
    <row r="1982" spans="6:9" x14ac:dyDescent="0.3">
      <c r="F1982" s="2">
        <v>1977</v>
      </c>
      <c r="G1982" s="12">
        <f ca="1"/>
        <v>10.043516454109419</v>
      </c>
      <c r="H1982" s="12">
        <v>0.19764999999999999</v>
      </c>
      <c r="I1982" s="12">
        <v>10.044042071467354</v>
      </c>
    </row>
    <row r="1983" spans="6:9" x14ac:dyDescent="0.3">
      <c r="F1983" s="2">
        <v>1978</v>
      </c>
      <c r="G1983" s="12">
        <f ca="1"/>
        <v>10.043519052209843</v>
      </c>
      <c r="H1983" s="12">
        <v>0.19775000000000001</v>
      </c>
      <c r="I1983" s="12">
        <v>10.044066999798433</v>
      </c>
    </row>
    <row r="1984" spans="6:9" x14ac:dyDescent="0.3">
      <c r="F1984" s="2">
        <v>1979</v>
      </c>
      <c r="G1984" s="12">
        <f ca="1"/>
        <v>10.043522526904749</v>
      </c>
      <c r="H1984" s="12">
        <v>0.19785</v>
      </c>
      <c r="I1984" s="12">
        <v>10.044091931237011</v>
      </c>
    </row>
    <row r="1985" spans="6:9" x14ac:dyDescent="0.3">
      <c r="F1985" s="2">
        <v>1980</v>
      </c>
      <c r="G1985" s="12">
        <f ca="1"/>
        <v>10.043542571679188</v>
      </c>
      <c r="H1985" s="12">
        <v>0.19794999999999999</v>
      </c>
      <c r="I1985" s="12">
        <v>10.044116865783858</v>
      </c>
    </row>
    <row r="1986" spans="6:9" x14ac:dyDescent="0.3">
      <c r="F1986" s="2">
        <v>1981</v>
      </c>
      <c r="G1986" s="12">
        <f ca="1"/>
        <v>10.043566194749058</v>
      </c>
      <c r="H1986" s="12">
        <v>0.19805</v>
      </c>
      <c r="I1986" s="12">
        <v>10.04414180343975</v>
      </c>
    </row>
    <row r="1987" spans="6:9" x14ac:dyDescent="0.3">
      <c r="F1987" s="2">
        <v>1982</v>
      </c>
      <c r="G1987" s="12">
        <f ca="1"/>
        <v>10.043573060405723</v>
      </c>
      <c r="H1987" s="12">
        <v>0.19814999999999999</v>
      </c>
      <c r="I1987" s="12">
        <v>10.044166744205464</v>
      </c>
    </row>
    <row r="1988" spans="6:9" x14ac:dyDescent="0.3">
      <c r="F1988" s="2">
        <v>1983</v>
      </c>
      <c r="G1988" s="12">
        <f ca="1"/>
        <v>10.04360967405143</v>
      </c>
      <c r="H1988" s="12">
        <v>0.19825000000000001</v>
      </c>
      <c r="I1988" s="12">
        <v>10.044191688081774</v>
      </c>
    </row>
    <row r="1989" spans="6:9" x14ac:dyDescent="0.3">
      <c r="F1989" s="2">
        <v>1984</v>
      </c>
      <c r="G1989" s="12">
        <f ca="1"/>
        <v>10.043638995872749</v>
      </c>
      <c r="H1989" s="12">
        <v>0.19835</v>
      </c>
      <c r="I1989" s="12">
        <v>10.044216635069459</v>
      </c>
    </row>
    <row r="1990" spans="6:9" x14ac:dyDescent="0.3">
      <c r="F1990" s="2">
        <v>1985</v>
      </c>
      <c r="G1990" s="12">
        <f ca="1"/>
        <v>10.043671667413983</v>
      </c>
      <c r="H1990" s="12">
        <v>0.19844999999999999</v>
      </c>
      <c r="I1990" s="12">
        <v>10.04424158516929</v>
      </c>
    </row>
    <row r="1991" spans="6:9" x14ac:dyDescent="0.3">
      <c r="F1991" s="2">
        <v>1986</v>
      </c>
      <c r="G1991" s="12">
        <f ca="1"/>
        <v>10.043677044359912</v>
      </c>
      <c r="H1991" s="12">
        <v>0.19855</v>
      </c>
      <c r="I1991" s="12">
        <v>10.044266538382049</v>
      </c>
    </row>
    <row r="1992" spans="6:9" x14ac:dyDescent="0.3">
      <c r="F1992" s="2">
        <v>1987</v>
      </c>
      <c r="G1992" s="12">
        <f ca="1"/>
        <v>10.043694994350984</v>
      </c>
      <c r="H1992" s="12">
        <v>0.19864999999999999</v>
      </c>
      <c r="I1992" s="12">
        <v>10.04429149470851</v>
      </c>
    </row>
    <row r="1993" spans="6:9" x14ac:dyDescent="0.3">
      <c r="F1993" s="2">
        <v>1988</v>
      </c>
      <c r="G1993" s="12">
        <f ca="1"/>
        <v>10.043707166709101</v>
      </c>
      <c r="H1993" s="12">
        <v>0.19875000000000001</v>
      </c>
      <c r="I1993" s="12">
        <v>10.044316454149451</v>
      </c>
    </row>
    <row r="1994" spans="6:9" x14ac:dyDescent="0.3">
      <c r="F1994" s="2">
        <v>1989</v>
      </c>
      <c r="G1994" s="12">
        <f ca="1"/>
        <v>10.043735589798555</v>
      </c>
      <c r="H1994" s="12">
        <v>0.19885</v>
      </c>
      <c r="I1994" s="12">
        <v>10.044341416705649</v>
      </c>
    </row>
    <row r="1995" spans="6:9" x14ac:dyDescent="0.3">
      <c r="F1995" s="2">
        <v>1990</v>
      </c>
      <c r="G1995" s="12">
        <f ca="1"/>
        <v>10.04376312371976</v>
      </c>
      <c r="H1995" s="12">
        <v>0.19894999999999999</v>
      </c>
      <c r="I1995" s="12">
        <v>10.044366382377882</v>
      </c>
    </row>
    <row r="1996" spans="6:9" x14ac:dyDescent="0.3">
      <c r="F1996" s="2">
        <v>1991</v>
      </c>
      <c r="G1996" s="12">
        <f ca="1"/>
        <v>10.043798175287449</v>
      </c>
      <c r="H1996" s="12">
        <v>0.19905</v>
      </c>
      <c r="I1996" s="12">
        <v>10.044391351166929</v>
      </c>
    </row>
    <row r="1997" spans="6:9" x14ac:dyDescent="0.3">
      <c r="F1997" s="2">
        <v>1992</v>
      </c>
      <c r="G1997" s="12">
        <f ca="1"/>
        <v>10.043800231861988</v>
      </c>
      <c r="H1997" s="12">
        <v>0.19914999999999999</v>
      </c>
      <c r="I1997" s="12">
        <v>10.044416323073566</v>
      </c>
    </row>
    <row r="1998" spans="6:9" x14ac:dyDescent="0.3">
      <c r="F1998" s="2">
        <v>1993</v>
      </c>
      <c r="G1998" s="12">
        <f ca="1"/>
        <v>10.043881772309513</v>
      </c>
      <c r="H1998" s="12">
        <v>0.19925000000000001</v>
      </c>
      <c r="I1998" s="12">
        <v>10.044441298098574</v>
      </c>
    </row>
    <row r="1999" spans="6:9" x14ac:dyDescent="0.3">
      <c r="F1999" s="2">
        <v>1994</v>
      </c>
      <c r="G1999" s="12">
        <f ca="1"/>
        <v>10.043894997899185</v>
      </c>
      <c r="H1999" s="12">
        <v>0.19935</v>
      </c>
      <c r="I1999" s="12">
        <v>10.04446627624273</v>
      </c>
    </row>
    <row r="2000" spans="6:9" x14ac:dyDescent="0.3">
      <c r="F2000" s="2">
        <v>1995</v>
      </c>
      <c r="G2000" s="12">
        <f ca="1"/>
        <v>10.043973281628462</v>
      </c>
      <c r="H2000" s="12">
        <v>0.19944999999999999</v>
      </c>
      <c r="I2000" s="12">
        <v>10.044491257506815</v>
      </c>
    </row>
    <row r="2001" spans="6:9" x14ac:dyDescent="0.3">
      <c r="F2001" s="2">
        <v>1996</v>
      </c>
      <c r="G2001" s="12">
        <f ca="1"/>
        <v>10.043977016495633</v>
      </c>
      <c r="H2001" s="12">
        <v>0.19955000000000001</v>
      </c>
      <c r="I2001" s="12">
        <v>10.044516241891607</v>
      </c>
    </row>
    <row r="2002" spans="6:9" x14ac:dyDescent="0.3">
      <c r="F2002" s="2">
        <v>1997</v>
      </c>
      <c r="G2002" s="12">
        <f ca="1"/>
        <v>10.043991517877025</v>
      </c>
      <c r="H2002" s="12">
        <v>0.19964999999999999</v>
      </c>
      <c r="I2002" s="12">
        <v>10.044541229397886</v>
      </c>
    </row>
    <row r="2003" spans="6:9" x14ac:dyDescent="0.3">
      <c r="F2003" s="2">
        <v>1998</v>
      </c>
      <c r="G2003" s="12">
        <f ca="1"/>
        <v>10.0440037659813</v>
      </c>
      <c r="H2003" s="12">
        <v>0.19975000000000001</v>
      </c>
      <c r="I2003" s="12">
        <v>10.044566220026432</v>
      </c>
    </row>
    <row r="2004" spans="6:9" x14ac:dyDescent="0.3">
      <c r="F2004" s="2">
        <v>1999</v>
      </c>
      <c r="G2004" s="12">
        <f ca="1"/>
        <v>10.044024656238635</v>
      </c>
      <c r="H2004" s="12">
        <v>0.19985</v>
      </c>
      <c r="I2004" s="12">
        <v>10.044591213778027</v>
      </c>
    </row>
    <row r="2005" spans="6:9" x14ac:dyDescent="0.3">
      <c r="F2005" s="2">
        <v>2000</v>
      </c>
      <c r="G2005" s="12">
        <f ca="1"/>
        <v>10.044074783981481</v>
      </c>
      <c r="H2005" s="12">
        <v>0.19994999999999999</v>
      </c>
      <c r="I2005" s="12">
        <v>10.04461621065345</v>
      </c>
    </row>
    <row r="2006" spans="6:9" x14ac:dyDescent="0.3">
      <c r="F2006" s="2">
        <v>2001</v>
      </c>
      <c r="G2006" s="12">
        <f ca="1"/>
        <v>10.044109994262731</v>
      </c>
      <c r="H2006" s="12">
        <v>0.20005000000000001</v>
      </c>
      <c r="I2006" s="12">
        <v>10.044641210653483</v>
      </c>
    </row>
    <row r="2007" spans="6:9" x14ac:dyDescent="0.3">
      <c r="F2007" s="2">
        <v>2002</v>
      </c>
      <c r="G2007" s="12">
        <f ca="1"/>
        <v>10.04413686945268</v>
      </c>
      <c r="H2007" s="12">
        <v>0.20014999999999999</v>
      </c>
      <c r="I2007" s="12">
        <v>10.044666213778907</v>
      </c>
    </row>
    <row r="2008" spans="6:9" x14ac:dyDescent="0.3">
      <c r="F2008" s="2">
        <v>2003</v>
      </c>
      <c r="G2008" s="12">
        <f ca="1"/>
        <v>10.044183625026172</v>
      </c>
      <c r="H2008" s="12">
        <v>0.20025000000000001</v>
      </c>
      <c r="I2008" s="12">
        <v>10.044691220030503</v>
      </c>
    </row>
    <row r="2009" spans="6:9" x14ac:dyDescent="0.3">
      <c r="F2009" s="2">
        <v>2004</v>
      </c>
      <c r="G2009" s="12">
        <f ca="1"/>
        <v>10.044184447215764</v>
      </c>
      <c r="H2009" s="12">
        <v>0.20035</v>
      </c>
      <c r="I2009" s="12">
        <v>10.044716229409051</v>
      </c>
    </row>
    <row r="2010" spans="6:9" x14ac:dyDescent="0.3">
      <c r="F2010" s="2">
        <v>2005</v>
      </c>
      <c r="G2010" s="12">
        <f ca="1"/>
        <v>10.044193229835427</v>
      </c>
      <c r="H2010" s="12">
        <v>0.20044999999999999</v>
      </c>
      <c r="I2010" s="12">
        <v>10.044741241915338</v>
      </c>
    </row>
    <row r="2011" spans="6:9" x14ac:dyDescent="0.3">
      <c r="F2011" s="2">
        <v>2006</v>
      </c>
      <c r="G2011" s="12">
        <f ca="1"/>
        <v>10.04419942837532</v>
      </c>
      <c r="H2011" s="12">
        <v>0.20055000000000001</v>
      </c>
      <c r="I2011" s="12">
        <v>10.044766257550142</v>
      </c>
    </row>
    <row r="2012" spans="6:9" x14ac:dyDescent="0.3">
      <c r="F2012" s="2">
        <v>2007</v>
      </c>
      <c r="G2012" s="12">
        <f ca="1"/>
        <v>10.044207143358884</v>
      </c>
      <c r="H2012" s="12">
        <v>0.20065</v>
      </c>
      <c r="I2012" s="12">
        <v>10.044791276314248</v>
      </c>
    </row>
    <row r="2013" spans="6:9" x14ac:dyDescent="0.3">
      <c r="F2013" s="2">
        <v>2008</v>
      </c>
      <c r="G2013" s="12">
        <f ca="1"/>
        <v>10.044212176798171</v>
      </c>
      <c r="H2013" s="12">
        <v>0.20075000000000001</v>
      </c>
      <c r="I2013" s="12">
        <v>10.044816298208437</v>
      </c>
    </row>
    <row r="2014" spans="6:9" x14ac:dyDescent="0.3">
      <c r="F2014" s="2">
        <v>2009</v>
      </c>
      <c r="G2014" s="12">
        <f ca="1"/>
        <v>10.044255225522923</v>
      </c>
      <c r="H2014" s="12">
        <v>0.20085</v>
      </c>
      <c r="I2014" s="12">
        <v>10.044841323233495</v>
      </c>
    </row>
    <row r="2015" spans="6:9" x14ac:dyDescent="0.3">
      <c r="F2015" s="2">
        <v>2010</v>
      </c>
      <c r="G2015" s="12">
        <f ca="1"/>
        <v>10.044267798317966</v>
      </c>
      <c r="H2015" s="12">
        <v>0.20094999999999999</v>
      </c>
      <c r="I2015" s="12">
        <v>10.044866351390203</v>
      </c>
    </row>
    <row r="2016" spans="6:9" x14ac:dyDescent="0.3">
      <c r="F2016" s="2">
        <v>2011</v>
      </c>
      <c r="G2016" s="12">
        <f ca="1"/>
        <v>10.044288744611059</v>
      </c>
      <c r="H2016" s="12">
        <v>0.20105000000000001</v>
      </c>
      <c r="I2016" s="12">
        <v>10.044891382679348</v>
      </c>
    </row>
    <row r="2017" spans="6:9" x14ac:dyDescent="0.3">
      <c r="F2017" s="2">
        <v>2012</v>
      </c>
      <c r="G2017" s="12">
        <f ca="1"/>
        <v>10.044295744385707</v>
      </c>
      <c r="H2017" s="12">
        <v>0.20115</v>
      </c>
      <c r="I2017" s="12">
        <v>10.044916417101712</v>
      </c>
    </row>
    <row r="2018" spans="6:9" x14ac:dyDescent="0.3">
      <c r="F2018" s="2">
        <v>2013</v>
      </c>
      <c r="G2018" s="12">
        <f ca="1"/>
        <v>10.044314929387355</v>
      </c>
      <c r="H2018" s="12">
        <v>0.20125000000000001</v>
      </c>
      <c r="I2018" s="12">
        <v>10.044941454658078</v>
      </c>
    </row>
    <row r="2019" spans="6:9" x14ac:dyDescent="0.3">
      <c r="F2019" s="2">
        <v>2014</v>
      </c>
      <c r="G2019" s="12">
        <f ca="1"/>
        <v>10.044324758984894</v>
      </c>
      <c r="H2019" s="12">
        <v>0.20135</v>
      </c>
      <c r="I2019" s="12">
        <v>10.044966495349234</v>
      </c>
    </row>
    <row r="2020" spans="6:9" x14ac:dyDescent="0.3">
      <c r="F2020" s="2">
        <v>2015</v>
      </c>
      <c r="G2020" s="12">
        <f ca="1"/>
        <v>10.044352793578673</v>
      </c>
      <c r="H2020" s="12">
        <v>0.20144999999999999</v>
      </c>
      <c r="I2020" s="12">
        <v>10.044991539175964</v>
      </c>
    </row>
    <row r="2021" spans="6:9" x14ac:dyDescent="0.3">
      <c r="F2021" s="2">
        <v>2016</v>
      </c>
      <c r="G2021" s="12">
        <f ca="1"/>
        <v>10.044400986216612</v>
      </c>
      <c r="H2021" s="12">
        <v>0.20155000000000001</v>
      </c>
      <c r="I2021" s="12">
        <v>10.045016586139052</v>
      </c>
    </row>
    <row r="2022" spans="6:9" x14ac:dyDescent="0.3">
      <c r="F2022" s="2">
        <v>2017</v>
      </c>
      <c r="G2022" s="12">
        <f ca="1"/>
        <v>10.044520737956514</v>
      </c>
      <c r="H2022" s="12">
        <v>0.20165</v>
      </c>
      <c r="I2022" s="12">
        <v>10.045041636239285</v>
      </c>
    </row>
    <row r="2023" spans="6:9" x14ac:dyDescent="0.3">
      <c r="F2023" s="2">
        <v>2018</v>
      </c>
      <c r="G2023" s="12">
        <f ca="1"/>
        <v>10.044542766431571</v>
      </c>
      <c r="H2023" s="12">
        <v>0.20175000000000001</v>
      </c>
      <c r="I2023" s="12">
        <v>10.04506668947745</v>
      </c>
    </row>
    <row r="2024" spans="6:9" x14ac:dyDescent="0.3">
      <c r="F2024" s="2">
        <v>2019</v>
      </c>
      <c r="G2024" s="12">
        <f ca="1"/>
        <v>10.044562804660822</v>
      </c>
      <c r="H2024" s="12">
        <v>0.20185</v>
      </c>
      <c r="I2024" s="12">
        <v>10.045091745854331</v>
      </c>
    </row>
    <row r="2025" spans="6:9" x14ac:dyDescent="0.3">
      <c r="F2025" s="2">
        <v>2020</v>
      </c>
      <c r="G2025" s="12">
        <f ca="1"/>
        <v>10.044623975689859</v>
      </c>
      <c r="H2025" s="12">
        <v>0.20194999999999999</v>
      </c>
      <c r="I2025" s="12">
        <v>10.045116805370714</v>
      </c>
    </row>
    <row r="2026" spans="6:9" x14ac:dyDescent="0.3">
      <c r="F2026" s="2">
        <v>2021</v>
      </c>
      <c r="G2026" s="12">
        <f ca="1"/>
        <v>10.044645031331399</v>
      </c>
      <c r="H2026" s="12">
        <v>0.20205000000000001</v>
      </c>
      <c r="I2026" s="12">
        <v>10.045141868027388</v>
      </c>
    </row>
    <row r="2027" spans="6:9" x14ac:dyDescent="0.3">
      <c r="F2027" s="2">
        <v>2022</v>
      </c>
      <c r="G2027" s="12">
        <f ca="1"/>
        <v>10.044698620674495</v>
      </c>
      <c r="H2027" s="12">
        <v>0.20215</v>
      </c>
      <c r="I2027" s="12">
        <v>10.04516693382514</v>
      </c>
    </row>
    <row r="2028" spans="6:9" x14ac:dyDescent="0.3">
      <c r="F2028" s="2">
        <v>2023</v>
      </c>
      <c r="G2028" s="12">
        <f ca="1"/>
        <v>10.044838787331535</v>
      </c>
      <c r="H2028" s="12">
        <v>0.20225000000000001</v>
      </c>
      <c r="I2028" s="12">
        <v>10.045192002764757</v>
      </c>
    </row>
    <row r="2029" spans="6:9" x14ac:dyDescent="0.3">
      <c r="F2029" s="2">
        <v>2024</v>
      </c>
      <c r="G2029" s="12">
        <f ca="1"/>
        <v>10.044856219291335</v>
      </c>
      <c r="H2029" s="12">
        <v>0.20235</v>
      </c>
      <c r="I2029" s="12">
        <v>10.045217074847026</v>
      </c>
    </row>
    <row r="2030" spans="6:9" x14ac:dyDescent="0.3">
      <c r="F2030" s="2">
        <v>2025</v>
      </c>
      <c r="G2030" s="12">
        <f ca="1"/>
        <v>10.044858393125782</v>
      </c>
      <c r="H2030" s="12">
        <v>0.20244999999999999</v>
      </c>
      <c r="I2030" s="12">
        <v>10.045242150072736</v>
      </c>
    </row>
    <row r="2031" spans="6:9" x14ac:dyDescent="0.3">
      <c r="F2031" s="2">
        <v>2026</v>
      </c>
      <c r="G2031" s="12">
        <f ca="1"/>
        <v>10.044859913844672</v>
      </c>
      <c r="H2031" s="12">
        <v>0.20255000000000001</v>
      </c>
      <c r="I2031" s="12">
        <v>10.045267228442675</v>
      </c>
    </row>
    <row r="2032" spans="6:9" x14ac:dyDescent="0.3">
      <c r="F2032" s="2">
        <v>2027</v>
      </c>
      <c r="G2032" s="12">
        <f ca="1"/>
        <v>10.044873956209436</v>
      </c>
      <c r="H2032" s="12">
        <v>0.20265</v>
      </c>
      <c r="I2032" s="12">
        <v>10.045292309957631</v>
      </c>
    </row>
    <row r="2033" spans="6:9" x14ac:dyDescent="0.3">
      <c r="F2033" s="2">
        <v>2028</v>
      </c>
      <c r="G2033" s="12">
        <f ca="1"/>
        <v>10.04487742787625</v>
      </c>
      <c r="H2033" s="12">
        <v>0.20275000000000001</v>
      </c>
      <c r="I2033" s="12">
        <v>10.045317394618394</v>
      </c>
    </row>
    <row r="2034" spans="6:9" x14ac:dyDescent="0.3">
      <c r="F2034" s="2">
        <v>2029</v>
      </c>
      <c r="G2034" s="12">
        <f ca="1"/>
        <v>10.04493863077129</v>
      </c>
      <c r="H2034" s="12">
        <v>0.20285</v>
      </c>
      <c r="I2034" s="12">
        <v>10.045342482425752</v>
      </c>
    </row>
    <row r="2035" spans="6:9" x14ac:dyDescent="0.3">
      <c r="F2035" s="2">
        <v>2030</v>
      </c>
      <c r="G2035" s="12">
        <f ca="1"/>
        <v>10.044962660172786</v>
      </c>
      <c r="H2035" s="12">
        <v>0.20294999999999999</v>
      </c>
      <c r="I2035" s="12">
        <v>10.045367573380496</v>
      </c>
    </row>
    <row r="2036" spans="6:9" x14ac:dyDescent="0.3">
      <c r="F2036" s="2">
        <v>2031</v>
      </c>
      <c r="G2036" s="12">
        <f ca="1"/>
        <v>10.044978059705571</v>
      </c>
      <c r="H2036" s="12">
        <v>0.20305000000000001</v>
      </c>
      <c r="I2036" s="12">
        <v>10.045392667483416</v>
      </c>
    </row>
    <row r="2037" spans="6:9" x14ac:dyDescent="0.3">
      <c r="F2037" s="2">
        <v>2032</v>
      </c>
      <c r="G2037" s="12">
        <f ca="1"/>
        <v>10.044982924704543</v>
      </c>
      <c r="H2037" s="12">
        <v>0.20315</v>
      </c>
      <c r="I2037" s="12">
        <v>10.0454177647353</v>
      </c>
    </row>
    <row r="2038" spans="6:9" x14ac:dyDescent="0.3">
      <c r="F2038" s="2">
        <v>2033</v>
      </c>
      <c r="G2038" s="12">
        <f ca="1"/>
        <v>10.044995084395753</v>
      </c>
      <c r="H2038" s="12">
        <v>0.20324999999999999</v>
      </c>
      <c r="I2038" s="12">
        <v>10.045442865136938</v>
      </c>
    </row>
    <row r="2039" spans="6:9" x14ac:dyDescent="0.3">
      <c r="F2039" s="2">
        <v>2034</v>
      </c>
      <c r="G2039" s="12">
        <f ca="1"/>
        <v>10.045016193031746</v>
      </c>
      <c r="H2039" s="12">
        <v>0.20335</v>
      </c>
      <c r="I2039" s="12">
        <v>10.045467968689124</v>
      </c>
    </row>
    <row r="2040" spans="6:9" x14ac:dyDescent="0.3">
      <c r="F2040" s="2">
        <v>2035</v>
      </c>
      <c r="G2040" s="12">
        <f ca="1"/>
        <v>10.045042763542281</v>
      </c>
      <c r="H2040" s="12">
        <v>0.20344999999999999</v>
      </c>
      <c r="I2040" s="12">
        <v>10.045493075392647</v>
      </c>
    </row>
    <row r="2041" spans="6:9" x14ac:dyDescent="0.3">
      <c r="F2041" s="2">
        <v>2036</v>
      </c>
      <c r="G2041" s="12">
        <f ca="1"/>
        <v>10.045050235372299</v>
      </c>
      <c r="H2041" s="12">
        <v>0.20355000000000001</v>
      </c>
      <c r="I2041" s="12">
        <v>10.045518185248298</v>
      </c>
    </row>
    <row r="2042" spans="6:9" x14ac:dyDescent="0.3">
      <c r="F2042" s="2">
        <v>2037</v>
      </c>
      <c r="G2042" s="12">
        <f ca="1"/>
        <v>10.045060650767844</v>
      </c>
      <c r="H2042" s="12">
        <v>0.20365</v>
      </c>
      <c r="I2042" s="12">
        <v>10.04554329825687</v>
      </c>
    </row>
    <row r="2043" spans="6:9" x14ac:dyDescent="0.3">
      <c r="F2043" s="2">
        <v>2038</v>
      </c>
      <c r="G2043" s="12">
        <f ca="1"/>
        <v>10.045115986050783</v>
      </c>
      <c r="H2043" s="12">
        <v>0.20374999999999999</v>
      </c>
      <c r="I2043" s="12">
        <v>10.045568414419153</v>
      </c>
    </row>
    <row r="2044" spans="6:9" x14ac:dyDescent="0.3">
      <c r="F2044" s="2">
        <v>2039</v>
      </c>
      <c r="G2044" s="12">
        <f ca="1"/>
        <v>10.045130970434757</v>
      </c>
      <c r="H2044" s="12">
        <v>0.20385</v>
      </c>
      <c r="I2044" s="12">
        <v>10.045593533735941</v>
      </c>
    </row>
    <row r="2045" spans="6:9" x14ac:dyDescent="0.3">
      <c r="F2045" s="2">
        <v>2040</v>
      </c>
      <c r="G2045" s="12">
        <f ca="1"/>
        <v>10.045136753302613</v>
      </c>
      <c r="H2045" s="12">
        <v>0.20394999999999999</v>
      </c>
      <c r="I2045" s="12">
        <v>10.045618656208024</v>
      </c>
    </row>
    <row r="2046" spans="6:9" x14ac:dyDescent="0.3">
      <c r="F2046" s="2">
        <v>2041</v>
      </c>
      <c r="G2046" s="12">
        <f ca="1"/>
        <v>10.045153988597393</v>
      </c>
      <c r="H2046" s="12">
        <v>0.20405000000000001</v>
      </c>
      <c r="I2046" s="12">
        <v>10.045643781836198</v>
      </c>
    </row>
    <row r="2047" spans="6:9" x14ac:dyDescent="0.3">
      <c r="F2047" s="2">
        <v>2042</v>
      </c>
      <c r="G2047" s="12">
        <f ca="1"/>
        <v>10.045158233454421</v>
      </c>
      <c r="H2047" s="12">
        <v>0.20415</v>
      </c>
      <c r="I2047" s="12">
        <v>10.045668910621254</v>
      </c>
    </row>
    <row r="2048" spans="6:9" x14ac:dyDescent="0.3">
      <c r="F2048" s="2">
        <v>2043</v>
      </c>
      <c r="G2048" s="12">
        <f ca="1"/>
        <v>10.045179984734943</v>
      </c>
      <c r="H2048" s="12">
        <v>0.20424999999999999</v>
      </c>
      <c r="I2048" s="12">
        <v>10.045694042563987</v>
      </c>
    </row>
    <row r="2049" spans="6:9" x14ac:dyDescent="0.3">
      <c r="F2049" s="2">
        <v>2044</v>
      </c>
      <c r="G2049" s="12">
        <f ca="1"/>
        <v>10.04520143124787</v>
      </c>
      <c r="H2049" s="12">
        <v>0.20435</v>
      </c>
      <c r="I2049" s="12">
        <v>10.045719177665189</v>
      </c>
    </row>
    <row r="2050" spans="6:9" x14ac:dyDescent="0.3">
      <c r="F2050" s="2">
        <v>2045</v>
      </c>
      <c r="G2050" s="12">
        <f ca="1"/>
        <v>10.045201997754129</v>
      </c>
      <c r="H2050" s="12">
        <v>0.20444999999999999</v>
      </c>
      <c r="I2050" s="12">
        <v>10.045744315925655</v>
      </c>
    </row>
    <row r="2051" spans="6:9" x14ac:dyDescent="0.3">
      <c r="F2051" s="2">
        <v>2046</v>
      </c>
      <c r="G2051" s="12">
        <f ca="1"/>
        <v>10.045254406918493</v>
      </c>
      <c r="H2051" s="12">
        <v>0.20455000000000001</v>
      </c>
      <c r="I2051" s="12">
        <v>10.045769457346177</v>
      </c>
    </row>
    <row r="2052" spans="6:9" x14ac:dyDescent="0.3">
      <c r="F2052" s="2">
        <v>2047</v>
      </c>
      <c r="G2052" s="12">
        <f ca="1"/>
        <v>10.045282904228925</v>
      </c>
      <c r="H2052" s="12">
        <v>0.20465</v>
      </c>
      <c r="I2052" s="12">
        <v>10.045794601927554</v>
      </c>
    </row>
    <row r="2053" spans="6:9" x14ac:dyDescent="0.3">
      <c r="F2053" s="2">
        <v>2048</v>
      </c>
      <c r="G2053" s="12">
        <f ca="1"/>
        <v>10.04531846749515</v>
      </c>
      <c r="H2053" s="12">
        <v>0.20474999999999999</v>
      </c>
      <c r="I2053" s="12">
        <v>10.045819749670576</v>
      </c>
    </row>
    <row r="2054" spans="6:9" x14ac:dyDescent="0.3">
      <c r="F2054" s="2">
        <v>2049</v>
      </c>
      <c r="G2054" s="12">
        <f ca="1"/>
        <v>10.045343371324327</v>
      </c>
      <c r="H2054" s="12">
        <v>0.20485</v>
      </c>
      <c r="I2054" s="12">
        <v>10.045844900576043</v>
      </c>
    </row>
    <row r="2055" spans="6:9" x14ac:dyDescent="0.3">
      <c r="F2055" s="2">
        <v>2050</v>
      </c>
      <c r="G2055" s="12">
        <f ca="1"/>
        <v>10.045348345607589</v>
      </c>
      <c r="H2055" s="12">
        <v>0.20494999999999999</v>
      </c>
      <c r="I2055" s="12">
        <v>10.045870054644746</v>
      </c>
    </row>
    <row r="2056" spans="6:9" x14ac:dyDescent="0.3">
      <c r="F2056" s="2">
        <v>2051</v>
      </c>
      <c r="G2056" s="12">
        <f ca="1"/>
        <v>10.045372251383988</v>
      </c>
      <c r="H2056" s="12">
        <v>0.20505000000000001</v>
      </c>
      <c r="I2056" s="12">
        <v>10.045895211877484</v>
      </c>
    </row>
    <row r="2057" spans="6:9" x14ac:dyDescent="0.3">
      <c r="F2057" s="2">
        <v>2052</v>
      </c>
      <c r="G2057" s="12">
        <f ca="1"/>
        <v>10.045391353578127</v>
      </c>
      <c r="H2057" s="12">
        <v>0.20515</v>
      </c>
      <c r="I2057" s="12">
        <v>10.045920372275051</v>
      </c>
    </row>
    <row r="2058" spans="6:9" x14ac:dyDescent="0.3">
      <c r="F2058" s="2">
        <v>2053</v>
      </c>
      <c r="G2058" s="12">
        <f ca="1"/>
        <v>10.045393904757471</v>
      </c>
      <c r="H2058" s="12">
        <v>0.20524999999999999</v>
      </c>
      <c r="I2058" s="12">
        <v>10.045945535838245</v>
      </c>
    </row>
    <row r="2059" spans="6:9" x14ac:dyDescent="0.3">
      <c r="F2059" s="2">
        <v>2054</v>
      </c>
      <c r="G2059" s="12">
        <f ca="1"/>
        <v>10.045402176696742</v>
      </c>
      <c r="H2059" s="12">
        <v>0.20535</v>
      </c>
      <c r="I2059" s="12">
        <v>10.045970702567862</v>
      </c>
    </row>
    <row r="2060" spans="6:9" x14ac:dyDescent="0.3">
      <c r="F2060" s="2">
        <v>2055</v>
      </c>
      <c r="G2060" s="12">
        <f ca="1"/>
        <v>10.045417940677266</v>
      </c>
      <c r="H2060" s="12">
        <v>0.20544999999999999</v>
      </c>
      <c r="I2060" s="12">
        <v>10.045995872464699</v>
      </c>
    </row>
    <row r="2061" spans="6:9" x14ac:dyDescent="0.3">
      <c r="F2061" s="2">
        <v>2056</v>
      </c>
      <c r="G2061" s="12">
        <f ca="1"/>
        <v>10.045458903047816</v>
      </c>
      <c r="H2061" s="12">
        <v>0.20555000000000001</v>
      </c>
      <c r="I2061" s="12">
        <v>10.046021045529551</v>
      </c>
    </row>
    <row r="2062" spans="6:9" x14ac:dyDescent="0.3">
      <c r="F2062" s="2">
        <v>2057</v>
      </c>
      <c r="G2062" s="12">
        <f ca="1"/>
        <v>10.04546366375326</v>
      </c>
      <c r="H2062" s="12">
        <v>0.20565</v>
      </c>
      <c r="I2062" s="12">
        <v>10.046046221763222</v>
      </c>
    </row>
    <row r="2063" spans="6:9" x14ac:dyDescent="0.3">
      <c r="F2063" s="2">
        <v>2058</v>
      </c>
      <c r="G2063" s="12">
        <f ca="1"/>
        <v>10.045466281396701</v>
      </c>
      <c r="H2063" s="12">
        <v>0.20574999999999999</v>
      </c>
      <c r="I2063" s="12">
        <v>10.046071401166502</v>
      </c>
    </row>
    <row r="2064" spans="6:9" x14ac:dyDescent="0.3">
      <c r="F2064" s="2">
        <v>2059</v>
      </c>
      <c r="G2064" s="12">
        <f ca="1"/>
        <v>10.045476913299067</v>
      </c>
      <c r="H2064" s="12">
        <v>0.20585000000000001</v>
      </c>
      <c r="I2064" s="12">
        <v>10.046096583740194</v>
      </c>
    </row>
    <row r="2065" spans="6:9" x14ac:dyDescent="0.3">
      <c r="F2065" s="2">
        <v>2060</v>
      </c>
      <c r="G2065" s="12">
        <f ca="1"/>
        <v>10.045513071527537</v>
      </c>
      <c r="H2065" s="12">
        <v>0.20594999999999999</v>
      </c>
      <c r="I2065" s="12">
        <v>10.046121769485095</v>
      </c>
    </row>
    <row r="2066" spans="6:9" x14ac:dyDescent="0.3">
      <c r="F2066" s="2">
        <v>2061</v>
      </c>
      <c r="G2066" s="12">
        <f ca="1"/>
        <v>10.045523227196213</v>
      </c>
      <c r="H2066" s="12">
        <v>0.20605000000000001</v>
      </c>
      <c r="I2066" s="12">
        <v>10.046146958402007</v>
      </c>
    </row>
    <row r="2067" spans="6:9" x14ac:dyDescent="0.3">
      <c r="F2067" s="2">
        <v>2062</v>
      </c>
      <c r="G2067" s="12">
        <f ca="1"/>
        <v>10.045532304106386</v>
      </c>
      <c r="H2067" s="12">
        <v>0.20615</v>
      </c>
      <c r="I2067" s="12">
        <v>10.046172150491723</v>
      </c>
    </row>
    <row r="2068" spans="6:9" x14ac:dyDescent="0.3">
      <c r="F2068" s="2">
        <v>2063</v>
      </c>
      <c r="G2068" s="12">
        <f ca="1"/>
        <v>10.045544583152992</v>
      </c>
      <c r="H2068" s="12">
        <v>0.20624999999999999</v>
      </c>
      <c r="I2068" s="12">
        <v>10.046197345755047</v>
      </c>
    </row>
    <row r="2069" spans="6:9" x14ac:dyDescent="0.3">
      <c r="F2069" s="2">
        <v>2064</v>
      </c>
      <c r="G2069" s="12">
        <f ca="1"/>
        <v>10.045550630386597</v>
      </c>
      <c r="H2069" s="12">
        <v>0.20635000000000001</v>
      </c>
      <c r="I2069" s="12">
        <v>10.046222544192778</v>
      </c>
    </row>
    <row r="2070" spans="6:9" x14ac:dyDescent="0.3">
      <c r="F2070" s="2">
        <v>2065</v>
      </c>
      <c r="G2070" s="12">
        <f ca="1"/>
        <v>10.045572224278631</v>
      </c>
      <c r="H2070" s="12">
        <v>0.20644999999999999</v>
      </c>
      <c r="I2070" s="12">
        <v>10.046247745805713</v>
      </c>
    </row>
    <row r="2071" spans="6:9" x14ac:dyDescent="0.3">
      <c r="F2071" s="2">
        <v>2066</v>
      </c>
      <c r="G2071" s="12">
        <f ca="1"/>
        <v>10.045598348692584</v>
      </c>
      <c r="H2071" s="12">
        <v>0.20655000000000001</v>
      </c>
      <c r="I2071" s="12">
        <v>10.046272950594657</v>
      </c>
    </row>
    <row r="2072" spans="6:9" x14ac:dyDescent="0.3">
      <c r="F2072" s="2">
        <v>2067</v>
      </c>
      <c r="G2072" s="12">
        <f ca="1"/>
        <v>10.045633564211871</v>
      </c>
      <c r="H2072" s="12">
        <v>0.20665</v>
      </c>
      <c r="I2072" s="12">
        <v>10.046298158560408</v>
      </c>
    </row>
    <row r="2073" spans="6:9" x14ac:dyDescent="0.3">
      <c r="F2073" s="2">
        <v>2068</v>
      </c>
      <c r="G2073" s="12">
        <f ca="1"/>
        <v>10.045698972393192</v>
      </c>
      <c r="H2073" s="12">
        <v>0.20674999999999999</v>
      </c>
      <c r="I2073" s="12">
        <v>10.046323369703767</v>
      </c>
    </row>
    <row r="2074" spans="6:9" x14ac:dyDescent="0.3">
      <c r="F2074" s="2">
        <v>2069</v>
      </c>
      <c r="G2074" s="12">
        <f ca="1"/>
        <v>10.045798533892235</v>
      </c>
      <c r="H2074" s="12">
        <v>0.20685000000000001</v>
      </c>
      <c r="I2074" s="12">
        <v>10.046348584025534</v>
      </c>
    </row>
    <row r="2075" spans="6:9" x14ac:dyDescent="0.3">
      <c r="F2075" s="2">
        <v>2070</v>
      </c>
      <c r="G2075" s="12">
        <f ca="1"/>
        <v>10.045826809332636</v>
      </c>
      <c r="H2075" s="12">
        <v>0.20695</v>
      </c>
      <c r="I2075" s="12">
        <v>10.046373801526514</v>
      </c>
    </row>
    <row r="2076" spans="6:9" x14ac:dyDescent="0.3">
      <c r="F2076" s="2">
        <v>2071</v>
      </c>
      <c r="G2076" s="12">
        <f ca="1"/>
        <v>10.045958709765422</v>
      </c>
      <c r="H2076" s="12">
        <v>0.20705000000000001</v>
      </c>
      <c r="I2076" s="12">
        <v>10.046399022207506</v>
      </c>
    </row>
    <row r="2077" spans="6:9" x14ac:dyDescent="0.3">
      <c r="F2077" s="2">
        <v>2072</v>
      </c>
      <c r="G2077" s="12">
        <f ca="1"/>
        <v>10.045968941920592</v>
      </c>
      <c r="H2077" s="12">
        <v>0.20715</v>
      </c>
      <c r="I2077" s="12">
        <v>10.046424246069313</v>
      </c>
    </row>
    <row r="2078" spans="6:9" x14ac:dyDescent="0.3">
      <c r="F2078" s="2">
        <v>2073</v>
      </c>
      <c r="G2078" s="12">
        <f ca="1"/>
        <v>10.046008000425784</v>
      </c>
      <c r="H2078" s="12">
        <v>0.20724999999999999</v>
      </c>
      <c r="I2078" s="12">
        <v>10.046449473112736</v>
      </c>
    </row>
    <row r="2079" spans="6:9" x14ac:dyDescent="0.3">
      <c r="F2079" s="2">
        <v>2074</v>
      </c>
      <c r="G2079" s="12">
        <f ca="1"/>
        <v>10.046085812420991</v>
      </c>
      <c r="H2079" s="12">
        <v>0.20735000000000001</v>
      </c>
      <c r="I2079" s="12">
        <v>10.04647470333858</v>
      </c>
    </row>
    <row r="2080" spans="6:9" x14ac:dyDescent="0.3">
      <c r="F2080" s="2">
        <v>2075</v>
      </c>
      <c r="G2080" s="12">
        <f ca="1"/>
        <v>10.046094430023437</v>
      </c>
      <c r="H2080" s="12">
        <v>0.20745</v>
      </c>
      <c r="I2080" s="12">
        <v>10.046499936747647</v>
      </c>
    </row>
    <row r="2081" spans="6:9" x14ac:dyDescent="0.3">
      <c r="F2081" s="2">
        <v>2076</v>
      </c>
      <c r="G2081" s="12">
        <f ca="1"/>
        <v>10.046104901615067</v>
      </c>
      <c r="H2081" s="12">
        <v>0.20755000000000001</v>
      </c>
      <c r="I2081" s="12">
        <v>10.04652517334074</v>
      </c>
    </row>
    <row r="2082" spans="6:9" x14ac:dyDescent="0.3">
      <c r="F2082" s="2">
        <v>2077</v>
      </c>
      <c r="G2082" s="12">
        <f ca="1"/>
        <v>10.04611477620664</v>
      </c>
      <c r="H2082" s="12">
        <v>0.20765</v>
      </c>
      <c r="I2082" s="12">
        <v>10.046550413118664</v>
      </c>
    </row>
    <row r="2083" spans="6:9" x14ac:dyDescent="0.3">
      <c r="F2083" s="2">
        <v>2078</v>
      </c>
      <c r="G2083" s="12">
        <f ca="1"/>
        <v>10.04612779938012</v>
      </c>
      <c r="H2083" s="12">
        <v>0.20774999999999999</v>
      </c>
      <c r="I2083" s="12">
        <v>10.046575656082222</v>
      </c>
    </row>
    <row r="2084" spans="6:9" x14ac:dyDescent="0.3">
      <c r="F2084" s="2">
        <v>2079</v>
      </c>
      <c r="G2084" s="12">
        <f ca="1"/>
        <v>10.046134635800502</v>
      </c>
      <c r="H2084" s="12">
        <v>0.20785000000000001</v>
      </c>
      <c r="I2084" s="12">
        <v>10.046600902232218</v>
      </c>
    </row>
    <row r="2085" spans="6:9" x14ac:dyDescent="0.3">
      <c r="F2085" s="2">
        <v>2080</v>
      </c>
      <c r="G2085" s="12">
        <f ca="1"/>
        <v>10.04614482480733</v>
      </c>
      <c r="H2085" s="12">
        <v>0.20795</v>
      </c>
      <c r="I2085" s="12">
        <v>10.046626151569455</v>
      </c>
    </row>
    <row r="2086" spans="6:9" x14ac:dyDescent="0.3">
      <c r="F2086" s="2">
        <v>2081</v>
      </c>
      <c r="G2086" s="12">
        <f ca="1"/>
        <v>10.046159757342092</v>
      </c>
      <c r="H2086" s="12">
        <v>0.20805000000000001</v>
      </c>
      <c r="I2086" s="12">
        <v>10.046651404094742</v>
      </c>
    </row>
    <row r="2087" spans="6:9" x14ac:dyDescent="0.3">
      <c r="F2087" s="2">
        <v>2082</v>
      </c>
      <c r="G2087" s="12">
        <f ca="1"/>
        <v>10.046199912720565</v>
      </c>
      <c r="H2087" s="12">
        <v>0.20815</v>
      </c>
      <c r="I2087" s="12">
        <v>10.046676659808881</v>
      </c>
    </row>
    <row r="2088" spans="6:9" x14ac:dyDescent="0.3">
      <c r="F2088" s="2">
        <v>2083</v>
      </c>
      <c r="G2088" s="12">
        <f ca="1"/>
        <v>10.046258543830966</v>
      </c>
      <c r="H2088" s="12">
        <v>0.20824999999999999</v>
      </c>
      <c r="I2088" s="12">
        <v>10.046701918712678</v>
      </c>
    </row>
    <row r="2089" spans="6:9" x14ac:dyDescent="0.3">
      <c r="F2089" s="2">
        <v>2084</v>
      </c>
      <c r="G2089" s="12">
        <f ca="1"/>
        <v>10.04627496253161</v>
      </c>
      <c r="H2089" s="12">
        <v>0.20835000000000001</v>
      </c>
      <c r="I2089" s="12">
        <v>10.046727180806938</v>
      </c>
    </row>
    <row r="2090" spans="6:9" x14ac:dyDescent="0.3">
      <c r="F2090" s="2">
        <v>2085</v>
      </c>
      <c r="G2090" s="12">
        <f ca="1"/>
        <v>10.046304378866262</v>
      </c>
      <c r="H2090" s="12">
        <v>0.20845</v>
      </c>
      <c r="I2090" s="12">
        <v>10.046752446092469</v>
      </c>
    </row>
    <row r="2091" spans="6:9" x14ac:dyDescent="0.3">
      <c r="F2091" s="2">
        <v>2086</v>
      </c>
      <c r="G2091" s="12">
        <f ca="1"/>
        <v>10.046305817566155</v>
      </c>
      <c r="H2091" s="12">
        <v>0.20855000000000001</v>
      </c>
      <c r="I2091" s="12">
        <v>10.046777714570078</v>
      </c>
    </row>
    <row r="2092" spans="6:9" x14ac:dyDescent="0.3">
      <c r="F2092" s="2">
        <v>2087</v>
      </c>
      <c r="G2092" s="12">
        <f ca="1"/>
        <v>10.04636229514546</v>
      </c>
      <c r="H2092" s="12">
        <v>0.20865</v>
      </c>
      <c r="I2092" s="12">
        <v>10.04680298624057</v>
      </c>
    </row>
    <row r="2093" spans="6:9" x14ac:dyDescent="0.3">
      <c r="F2093" s="2">
        <v>2088</v>
      </c>
      <c r="G2093" s="12">
        <f ca="1"/>
        <v>10.046386840983507</v>
      </c>
      <c r="H2093" s="12">
        <v>0.20874999999999999</v>
      </c>
      <c r="I2093" s="12">
        <v>10.04682826110475</v>
      </c>
    </row>
    <row r="2094" spans="6:9" x14ac:dyDescent="0.3">
      <c r="F2094" s="2">
        <v>2089</v>
      </c>
      <c r="G2094" s="12">
        <f ca="1"/>
        <v>10.046400830799346</v>
      </c>
      <c r="H2094" s="12">
        <v>0.20885000000000001</v>
      </c>
      <c r="I2094" s="12">
        <v>10.046853539163429</v>
      </c>
    </row>
    <row r="2095" spans="6:9" x14ac:dyDescent="0.3">
      <c r="F2095" s="2">
        <v>2090</v>
      </c>
      <c r="G2095" s="12">
        <f ca="1"/>
        <v>10.046409765014081</v>
      </c>
      <c r="H2095" s="12">
        <v>0.20895</v>
      </c>
      <c r="I2095" s="12">
        <v>10.046878820417414</v>
      </c>
    </row>
    <row r="2096" spans="6:9" x14ac:dyDescent="0.3">
      <c r="F2096" s="2">
        <v>2091</v>
      </c>
      <c r="G2096" s="12">
        <f ca="1"/>
        <v>10.046419245686193</v>
      </c>
      <c r="H2096" s="12">
        <v>0.20905000000000001</v>
      </c>
      <c r="I2096" s="12">
        <v>10.04690410486751</v>
      </c>
    </row>
    <row r="2097" spans="6:9" x14ac:dyDescent="0.3">
      <c r="F2097" s="2">
        <v>2092</v>
      </c>
      <c r="G2097" s="12">
        <f ca="1"/>
        <v>10.046428536323303</v>
      </c>
      <c r="H2097" s="12">
        <v>0.20915</v>
      </c>
      <c r="I2097" s="12">
        <v>10.046929392514528</v>
      </c>
    </row>
    <row r="2098" spans="6:9" x14ac:dyDescent="0.3">
      <c r="F2098" s="2">
        <v>2093</v>
      </c>
      <c r="G2098" s="12">
        <f ca="1"/>
        <v>10.046434814704231</v>
      </c>
      <c r="H2098" s="12">
        <v>0.20924999999999999</v>
      </c>
      <c r="I2098" s="12">
        <v>10.046954683359276</v>
      </c>
    </row>
    <row r="2099" spans="6:9" x14ac:dyDescent="0.3">
      <c r="F2099" s="2">
        <v>2094</v>
      </c>
      <c r="G2099" s="12">
        <f ca="1"/>
        <v>10.046443585352806</v>
      </c>
      <c r="H2099" s="12">
        <v>0.20935000000000001</v>
      </c>
      <c r="I2099" s="12">
        <v>10.046979977402563</v>
      </c>
    </row>
    <row r="2100" spans="6:9" x14ac:dyDescent="0.3">
      <c r="F2100" s="2">
        <v>2095</v>
      </c>
      <c r="G2100" s="12">
        <f ca="1"/>
        <v>10.046485584336706</v>
      </c>
      <c r="H2100" s="12">
        <v>0.20945</v>
      </c>
      <c r="I2100" s="12">
        <v>10.047005274645196</v>
      </c>
    </row>
    <row r="2101" spans="6:9" x14ac:dyDescent="0.3">
      <c r="F2101" s="2">
        <v>2096</v>
      </c>
      <c r="G2101" s="12">
        <f ca="1"/>
        <v>10.046492359537151</v>
      </c>
      <c r="H2101" s="12">
        <v>0.20954999999999999</v>
      </c>
      <c r="I2101" s="12">
        <v>10.047030575087987</v>
      </c>
    </row>
    <row r="2102" spans="6:9" x14ac:dyDescent="0.3">
      <c r="F2102" s="2">
        <v>2097</v>
      </c>
      <c r="G2102" s="12">
        <f ca="1"/>
        <v>10.046494498678749</v>
      </c>
      <c r="H2102" s="12">
        <v>0.20965</v>
      </c>
      <c r="I2102" s="12">
        <v>10.047055878731747</v>
      </c>
    </row>
    <row r="2103" spans="6:9" x14ac:dyDescent="0.3">
      <c r="F2103" s="2">
        <v>2098</v>
      </c>
      <c r="G2103" s="12">
        <f ca="1"/>
        <v>10.046592985099441</v>
      </c>
      <c r="H2103" s="12">
        <v>0.20974999999999999</v>
      </c>
      <c r="I2103" s="12">
        <v>10.047081185577282</v>
      </c>
    </row>
    <row r="2104" spans="6:9" x14ac:dyDescent="0.3">
      <c r="F2104" s="2">
        <v>2099</v>
      </c>
      <c r="G2104" s="12">
        <f ca="1"/>
        <v>10.04662921052965</v>
      </c>
      <c r="H2104" s="12">
        <v>0.20985000000000001</v>
      </c>
      <c r="I2104" s="12">
        <v>10.047106495625405</v>
      </c>
    </row>
    <row r="2105" spans="6:9" x14ac:dyDescent="0.3">
      <c r="F2105" s="2">
        <v>2100</v>
      </c>
      <c r="G2105" s="12">
        <f ca="1"/>
        <v>10.04662932353693</v>
      </c>
      <c r="H2105" s="12">
        <v>0.20995</v>
      </c>
      <c r="I2105" s="12">
        <v>10.047131808876927</v>
      </c>
    </row>
    <row r="2106" spans="6:9" x14ac:dyDescent="0.3">
      <c r="F2106" s="2">
        <v>2101</v>
      </c>
      <c r="G2106" s="12">
        <f ca="1"/>
        <v>10.046660609467962</v>
      </c>
      <c r="H2106" s="12">
        <v>0.21004999999999999</v>
      </c>
      <c r="I2106" s="12">
        <v>10.047157125332657</v>
      </c>
    </row>
    <row r="2107" spans="6:9" x14ac:dyDescent="0.3">
      <c r="F2107" s="2">
        <v>2102</v>
      </c>
      <c r="G2107" s="12">
        <f ca="1"/>
        <v>10.046670995903639</v>
      </c>
      <c r="H2107" s="12">
        <v>0.21015</v>
      </c>
      <c r="I2107" s="12">
        <v>10.047182444993407</v>
      </c>
    </row>
    <row r="2108" spans="6:9" x14ac:dyDescent="0.3">
      <c r="F2108" s="2">
        <v>2103</v>
      </c>
      <c r="G2108" s="12">
        <f ca="1"/>
        <v>10.046693692373019</v>
      </c>
      <c r="H2108" s="12">
        <v>0.21024999999999999</v>
      </c>
      <c r="I2108" s="12">
        <v>10.047207767859989</v>
      </c>
    </row>
    <row r="2109" spans="6:9" x14ac:dyDescent="0.3">
      <c r="F2109" s="2">
        <v>2104</v>
      </c>
      <c r="G2109" s="12">
        <f ca="1"/>
        <v>10.046706128696044</v>
      </c>
      <c r="H2109" s="12">
        <v>0.21035000000000001</v>
      </c>
      <c r="I2109" s="12">
        <v>10.047233093933215</v>
      </c>
    </row>
    <row r="2110" spans="6:9" x14ac:dyDescent="0.3">
      <c r="F2110" s="2">
        <v>2105</v>
      </c>
      <c r="G2110" s="12">
        <f ca="1"/>
        <v>10.04671162033787</v>
      </c>
      <c r="H2110" s="12">
        <v>0.21045</v>
      </c>
      <c r="I2110" s="12">
        <v>10.047258423213897</v>
      </c>
    </row>
    <row r="2111" spans="6:9" x14ac:dyDescent="0.3">
      <c r="F2111" s="2">
        <v>2106</v>
      </c>
      <c r="G2111" s="12">
        <f ca="1"/>
        <v>10.046723589723065</v>
      </c>
      <c r="H2111" s="12">
        <v>0.21054999999999999</v>
      </c>
      <c r="I2111" s="12">
        <v>10.047283755702848</v>
      </c>
    </row>
    <row r="2112" spans="6:9" x14ac:dyDescent="0.3">
      <c r="F2112" s="2">
        <v>2107</v>
      </c>
      <c r="G2112" s="12">
        <f ca="1"/>
        <v>10.046811300655493</v>
      </c>
      <c r="H2112" s="12">
        <v>0.21065</v>
      </c>
      <c r="I2112" s="12">
        <v>10.04730909140088</v>
      </c>
    </row>
    <row r="2113" spans="6:9" x14ac:dyDescent="0.3">
      <c r="F2113" s="2">
        <v>2108</v>
      </c>
      <c r="G2113" s="12">
        <f ca="1"/>
        <v>10.046837514882247</v>
      </c>
      <c r="H2113" s="12">
        <v>0.21074999999999999</v>
      </c>
      <c r="I2113" s="12">
        <v>10.047334430308807</v>
      </c>
    </row>
    <row r="2114" spans="6:9" x14ac:dyDescent="0.3">
      <c r="F2114" s="2">
        <v>2109</v>
      </c>
      <c r="G2114" s="12">
        <f ca="1"/>
        <v>10.04684898198361</v>
      </c>
      <c r="H2114" s="12">
        <v>0.21085000000000001</v>
      </c>
      <c r="I2114" s="12">
        <v>10.047359772427443</v>
      </c>
    </row>
    <row r="2115" spans="6:9" x14ac:dyDescent="0.3">
      <c r="F2115" s="2">
        <v>2110</v>
      </c>
      <c r="G2115" s="12">
        <f ca="1"/>
        <v>10.046869469113695</v>
      </c>
      <c r="H2115" s="12">
        <v>0.21095</v>
      </c>
      <c r="I2115" s="12">
        <v>10.047385117757599</v>
      </c>
    </row>
    <row r="2116" spans="6:9" x14ac:dyDescent="0.3">
      <c r="F2116" s="2">
        <v>2111</v>
      </c>
      <c r="G2116" s="12">
        <f ca="1"/>
        <v>10.046875378096731</v>
      </c>
      <c r="H2116" s="12">
        <v>0.21104999999999999</v>
      </c>
      <c r="I2116" s="12">
        <v>10.047410466300091</v>
      </c>
    </row>
    <row r="2117" spans="6:9" x14ac:dyDescent="0.3">
      <c r="F2117" s="2">
        <v>2112</v>
      </c>
      <c r="G2117" s="12">
        <f ca="1"/>
        <v>10.046892228917084</v>
      </c>
      <c r="H2117" s="12">
        <v>0.21115</v>
      </c>
      <c r="I2117" s="12">
        <v>10.047435818055735</v>
      </c>
    </row>
    <row r="2118" spans="6:9" x14ac:dyDescent="0.3">
      <c r="F2118" s="2">
        <v>2113</v>
      </c>
      <c r="G2118" s="12">
        <f ca="1"/>
        <v>10.046944595016171</v>
      </c>
      <c r="H2118" s="12">
        <v>0.21124999999999999</v>
      </c>
      <c r="I2118" s="12">
        <v>10.047461173025344</v>
      </c>
    </row>
    <row r="2119" spans="6:9" x14ac:dyDescent="0.3">
      <c r="F2119" s="2">
        <v>2114</v>
      </c>
      <c r="G2119" s="12">
        <f ca="1"/>
        <v>10.046956763776047</v>
      </c>
      <c r="H2119" s="12">
        <v>0.21135000000000001</v>
      </c>
      <c r="I2119" s="12">
        <v>10.047486531209731</v>
      </c>
    </row>
    <row r="2120" spans="6:9" x14ac:dyDescent="0.3">
      <c r="F2120" s="2">
        <v>2115</v>
      </c>
      <c r="G2120" s="12">
        <f ca="1"/>
        <v>10.046973735850862</v>
      </c>
      <c r="H2120" s="12">
        <v>0.21145</v>
      </c>
      <c r="I2120" s="12">
        <v>10.047511892609714</v>
      </c>
    </row>
    <row r="2121" spans="6:9" x14ac:dyDescent="0.3">
      <c r="F2121" s="2">
        <v>2116</v>
      </c>
      <c r="G2121" s="12">
        <f ca="1"/>
        <v>10.047014917352083</v>
      </c>
      <c r="H2121" s="12">
        <v>0.21154999999999999</v>
      </c>
      <c r="I2121" s="12">
        <v>10.047537257226109</v>
      </c>
    </row>
    <row r="2122" spans="6:9" x14ac:dyDescent="0.3">
      <c r="F2122" s="2">
        <v>2117</v>
      </c>
      <c r="G2122" s="12">
        <f ca="1"/>
        <v>10.047046923046331</v>
      </c>
      <c r="H2122" s="12">
        <v>0.21165</v>
      </c>
      <c r="I2122" s="12">
        <v>10.047562625059729</v>
      </c>
    </row>
    <row r="2123" spans="6:9" x14ac:dyDescent="0.3">
      <c r="F2123" s="2">
        <v>2118</v>
      </c>
      <c r="G2123" s="12">
        <f ca="1"/>
        <v>10.047075929544274</v>
      </c>
      <c r="H2123" s="12">
        <v>0.21174999999999999</v>
      </c>
      <c r="I2123" s="12">
        <v>10.047587996111393</v>
      </c>
    </row>
    <row r="2124" spans="6:9" x14ac:dyDescent="0.3">
      <c r="F2124" s="2">
        <v>2119</v>
      </c>
      <c r="G2124" s="12">
        <f ca="1"/>
        <v>10.047102906983055</v>
      </c>
      <c r="H2124" s="12">
        <v>0.21185000000000001</v>
      </c>
      <c r="I2124" s="12">
        <v>10.047613370381917</v>
      </c>
    </row>
    <row r="2125" spans="6:9" x14ac:dyDescent="0.3">
      <c r="F2125" s="2">
        <v>2120</v>
      </c>
      <c r="G2125" s="12">
        <f ca="1"/>
        <v>10.04712911615109</v>
      </c>
      <c r="H2125" s="12">
        <v>0.21195</v>
      </c>
      <c r="I2125" s="12">
        <v>10.047638747872117</v>
      </c>
    </row>
    <row r="2126" spans="6:9" x14ac:dyDescent="0.3">
      <c r="F2126" s="2">
        <v>2121</v>
      </c>
      <c r="G2126" s="12">
        <f ca="1"/>
        <v>10.047162061030008</v>
      </c>
      <c r="H2126" s="12">
        <v>0.21204999999999999</v>
      </c>
      <c r="I2126" s="12">
        <v>10.047664128582811</v>
      </c>
    </row>
    <row r="2127" spans="6:9" x14ac:dyDescent="0.3">
      <c r="F2127" s="2">
        <v>2122</v>
      </c>
      <c r="G2127" s="12">
        <f ca="1"/>
        <v>10.047187458215205</v>
      </c>
      <c r="H2127" s="12">
        <v>0.21215000000000001</v>
      </c>
      <c r="I2127" s="12">
        <v>10.047689512514816</v>
      </c>
    </row>
    <row r="2128" spans="6:9" x14ac:dyDescent="0.3">
      <c r="F2128" s="2">
        <v>2123</v>
      </c>
      <c r="G2128" s="12">
        <f ca="1"/>
        <v>10.047288370046687</v>
      </c>
      <c r="H2128" s="12">
        <v>0.21224999999999999</v>
      </c>
      <c r="I2128" s="12">
        <v>10.04771489966895</v>
      </c>
    </row>
    <row r="2129" spans="6:9" x14ac:dyDescent="0.3">
      <c r="F2129" s="2">
        <v>2124</v>
      </c>
      <c r="G2129" s="12">
        <f ca="1"/>
        <v>10.047313430678871</v>
      </c>
      <c r="H2129" s="12">
        <v>0.21235000000000001</v>
      </c>
      <c r="I2129" s="12">
        <v>10.047740290046033</v>
      </c>
    </row>
    <row r="2130" spans="6:9" x14ac:dyDescent="0.3">
      <c r="F2130" s="2">
        <v>2125</v>
      </c>
      <c r="G2130" s="12">
        <f ca="1"/>
        <v>10.04733585574464</v>
      </c>
      <c r="H2130" s="12">
        <v>0.21245</v>
      </c>
      <c r="I2130" s="12">
        <v>10.047765683646878</v>
      </c>
    </row>
    <row r="2131" spans="6:9" x14ac:dyDescent="0.3">
      <c r="F2131" s="2">
        <v>2126</v>
      </c>
      <c r="G2131" s="12">
        <f ca="1"/>
        <v>10.047349015178167</v>
      </c>
      <c r="H2131" s="12">
        <v>0.21254999999999999</v>
      </c>
      <c r="I2131" s="12">
        <v>10.04779108047231</v>
      </c>
    </row>
    <row r="2132" spans="6:9" x14ac:dyDescent="0.3">
      <c r="F2132" s="2">
        <v>2127</v>
      </c>
      <c r="G2132" s="12">
        <f ca="1"/>
        <v>10.047364097136404</v>
      </c>
      <c r="H2132" s="12">
        <v>0.21265000000000001</v>
      </c>
      <c r="I2132" s="12">
        <v>10.047816480523144</v>
      </c>
    </row>
    <row r="2133" spans="6:9" x14ac:dyDescent="0.3">
      <c r="F2133" s="2">
        <v>2128</v>
      </c>
      <c r="G2133" s="12">
        <f ca="1"/>
        <v>10.047368525118435</v>
      </c>
      <c r="H2133" s="12">
        <v>0.21274999999999999</v>
      </c>
      <c r="I2133" s="12">
        <v>10.047841883800201</v>
      </c>
    </row>
    <row r="2134" spans="6:9" x14ac:dyDescent="0.3">
      <c r="F2134" s="2">
        <v>2129</v>
      </c>
      <c r="G2134" s="12">
        <f ca="1"/>
        <v>10.047389744811934</v>
      </c>
      <c r="H2134" s="12">
        <v>0.21285000000000001</v>
      </c>
      <c r="I2134" s="12">
        <v>10.0478672903043</v>
      </c>
    </row>
    <row r="2135" spans="6:9" x14ac:dyDescent="0.3">
      <c r="F2135" s="2">
        <v>2130</v>
      </c>
      <c r="G2135" s="12">
        <f ca="1"/>
        <v>10.047424219044391</v>
      </c>
      <c r="H2135" s="12">
        <v>0.21295</v>
      </c>
      <c r="I2135" s="12">
        <v>10.047892700036261</v>
      </c>
    </row>
    <row r="2136" spans="6:9" x14ac:dyDescent="0.3">
      <c r="F2136" s="2">
        <v>2131</v>
      </c>
      <c r="G2136" s="12">
        <f ca="1"/>
        <v>10.047489485623595</v>
      </c>
      <c r="H2136" s="12">
        <v>0.21304999999999999</v>
      </c>
      <c r="I2136" s="12">
        <v>10.047918112996905</v>
      </c>
    </row>
    <row r="2137" spans="6:9" x14ac:dyDescent="0.3">
      <c r="F2137" s="2">
        <v>2132</v>
      </c>
      <c r="G2137" s="12">
        <f ca="1"/>
        <v>10.04750215816534</v>
      </c>
      <c r="H2137" s="12">
        <v>0.21315000000000001</v>
      </c>
      <c r="I2137" s="12">
        <v>10.047943529187053</v>
      </c>
    </row>
    <row r="2138" spans="6:9" x14ac:dyDescent="0.3">
      <c r="F2138" s="2">
        <v>2133</v>
      </c>
      <c r="G2138" s="12">
        <f ca="1"/>
        <v>10.047558988801297</v>
      </c>
      <c r="H2138" s="12">
        <v>0.21325</v>
      </c>
      <c r="I2138" s="12">
        <v>10.047968948607524</v>
      </c>
    </row>
    <row r="2139" spans="6:9" x14ac:dyDescent="0.3">
      <c r="F2139" s="2">
        <v>2134</v>
      </c>
      <c r="G2139" s="12">
        <f ca="1"/>
        <v>10.047612534106747</v>
      </c>
      <c r="H2139" s="12">
        <v>0.21335000000000001</v>
      </c>
      <c r="I2139" s="12">
        <v>10.047994371259142</v>
      </c>
    </row>
    <row r="2140" spans="6:9" x14ac:dyDescent="0.3">
      <c r="F2140" s="2">
        <v>2135</v>
      </c>
      <c r="G2140" s="12">
        <f ca="1"/>
        <v>10.04762375306373</v>
      </c>
      <c r="H2140" s="12">
        <v>0.21345</v>
      </c>
      <c r="I2140" s="12">
        <v>10.048019797142725</v>
      </c>
    </row>
    <row r="2141" spans="6:9" x14ac:dyDescent="0.3">
      <c r="F2141" s="2">
        <v>2136</v>
      </c>
      <c r="G2141" s="12">
        <f ca="1"/>
        <v>10.04771835479167</v>
      </c>
      <c r="H2141" s="12">
        <v>0.21354999999999999</v>
      </c>
      <c r="I2141" s="12">
        <v>10.048045226259097</v>
      </c>
    </row>
    <row r="2142" spans="6:9" x14ac:dyDescent="0.3">
      <c r="F2142" s="2">
        <v>2137</v>
      </c>
      <c r="G2142" s="12">
        <f ca="1"/>
        <v>10.047729755081228</v>
      </c>
      <c r="H2142" s="12">
        <v>0.21365000000000001</v>
      </c>
      <c r="I2142" s="12">
        <v>10.048070658609081</v>
      </c>
    </row>
    <row r="2143" spans="6:9" x14ac:dyDescent="0.3">
      <c r="F2143" s="2">
        <v>2138</v>
      </c>
      <c r="G2143" s="12">
        <f ca="1"/>
        <v>10.047777754322949</v>
      </c>
      <c r="H2143" s="12">
        <v>0.21375</v>
      </c>
      <c r="I2143" s="12">
        <v>10.048096094193497</v>
      </c>
    </row>
    <row r="2144" spans="6:9" x14ac:dyDescent="0.3">
      <c r="F2144" s="2">
        <v>2139</v>
      </c>
      <c r="G2144" s="12">
        <f ca="1"/>
        <v>10.04786809301816</v>
      </c>
      <c r="H2144" s="12">
        <v>0.21385000000000001</v>
      </c>
      <c r="I2144" s="12">
        <v>10.04812153301317</v>
      </c>
    </row>
    <row r="2145" spans="6:9" x14ac:dyDescent="0.3">
      <c r="F2145" s="2">
        <v>2140</v>
      </c>
      <c r="G2145" s="12">
        <f ca="1"/>
        <v>10.04788434263266</v>
      </c>
      <c r="H2145" s="12">
        <v>0.21395</v>
      </c>
      <c r="I2145" s="12">
        <v>10.048146975068923</v>
      </c>
    </row>
    <row r="2146" spans="6:9" x14ac:dyDescent="0.3">
      <c r="F2146" s="2">
        <v>2141</v>
      </c>
      <c r="G2146" s="12">
        <f ca="1"/>
        <v>10.04791193102553</v>
      </c>
      <c r="H2146" s="12">
        <v>0.21404999999999999</v>
      </c>
      <c r="I2146" s="12">
        <v>10.048172420361578</v>
      </c>
    </row>
    <row r="2147" spans="6:9" x14ac:dyDescent="0.3">
      <c r="F2147" s="2">
        <v>2142</v>
      </c>
      <c r="G2147" s="12">
        <f ca="1"/>
        <v>10.047921791051918</v>
      </c>
      <c r="H2147" s="12">
        <v>0.21415000000000001</v>
      </c>
      <c r="I2147" s="12">
        <v>10.048197868891959</v>
      </c>
    </row>
    <row r="2148" spans="6:9" x14ac:dyDescent="0.3">
      <c r="F2148" s="2">
        <v>2143</v>
      </c>
      <c r="G2148" s="12">
        <f ca="1"/>
        <v>10.04796408958471</v>
      </c>
      <c r="H2148" s="12">
        <v>0.21425</v>
      </c>
      <c r="I2148" s="12">
        <v>10.048223320660892</v>
      </c>
    </row>
    <row r="2149" spans="6:9" x14ac:dyDescent="0.3">
      <c r="F2149" s="2">
        <v>2144</v>
      </c>
      <c r="G2149" s="12">
        <f ca="1"/>
        <v>10.047966524982337</v>
      </c>
      <c r="H2149" s="12">
        <v>0.21435000000000001</v>
      </c>
      <c r="I2149" s="12">
        <v>10.048248775669199</v>
      </c>
    </row>
    <row r="2150" spans="6:9" x14ac:dyDescent="0.3">
      <c r="F2150" s="2">
        <v>2145</v>
      </c>
      <c r="G2150" s="12">
        <f ca="1"/>
        <v>10.047971215949897</v>
      </c>
      <c r="H2150" s="12">
        <v>0.21445</v>
      </c>
      <c r="I2150" s="12">
        <v>10.048274233917706</v>
      </c>
    </row>
    <row r="2151" spans="6:9" x14ac:dyDescent="0.3">
      <c r="F2151" s="2">
        <v>2146</v>
      </c>
      <c r="G2151" s="12">
        <f ca="1"/>
        <v>10.047989263569811</v>
      </c>
      <c r="H2151" s="12">
        <v>0.21454999999999999</v>
      </c>
      <c r="I2151" s="12">
        <v>10.048299695407238</v>
      </c>
    </row>
    <row r="2152" spans="6:9" x14ac:dyDescent="0.3">
      <c r="F2152" s="2">
        <v>2147</v>
      </c>
      <c r="G2152" s="12">
        <f ca="1"/>
        <v>10.048001168523253</v>
      </c>
      <c r="H2152" s="12">
        <v>0.21465000000000001</v>
      </c>
      <c r="I2152" s="12">
        <v>10.048325160138619</v>
      </c>
    </row>
    <row r="2153" spans="6:9" x14ac:dyDescent="0.3">
      <c r="F2153" s="2">
        <v>2148</v>
      </c>
      <c r="G2153" s="12">
        <f ca="1"/>
        <v>10.048028361279396</v>
      </c>
      <c r="H2153" s="12">
        <v>0.21475</v>
      </c>
      <c r="I2153" s="12">
        <v>10.048350628112676</v>
      </c>
    </row>
    <row r="2154" spans="6:9" x14ac:dyDescent="0.3">
      <c r="F2154" s="2">
        <v>2149</v>
      </c>
      <c r="G2154" s="12">
        <f ca="1"/>
        <v>10.048070429483566</v>
      </c>
      <c r="H2154" s="12">
        <v>0.21485000000000001</v>
      </c>
      <c r="I2154" s="12">
        <v>10.048376099330234</v>
      </c>
    </row>
    <row r="2155" spans="6:9" x14ac:dyDescent="0.3">
      <c r="F2155" s="2">
        <v>2150</v>
      </c>
      <c r="G2155" s="12">
        <f ca="1"/>
        <v>10.048088626723302</v>
      </c>
      <c r="H2155" s="12">
        <v>0.21495</v>
      </c>
      <c r="I2155" s="12">
        <v>10.048401573792122</v>
      </c>
    </row>
    <row r="2156" spans="6:9" x14ac:dyDescent="0.3">
      <c r="F2156" s="2">
        <v>2151</v>
      </c>
      <c r="G2156" s="12">
        <f ca="1"/>
        <v>10.048097883528969</v>
      </c>
      <c r="H2156" s="12">
        <v>0.21504999999999999</v>
      </c>
      <c r="I2156" s="12">
        <v>10.048427051499162</v>
      </c>
    </row>
    <row r="2157" spans="6:9" x14ac:dyDescent="0.3">
      <c r="F2157" s="2">
        <v>2152</v>
      </c>
      <c r="G2157" s="12">
        <f ca="1"/>
        <v>10.048112203445456</v>
      </c>
      <c r="H2157" s="12">
        <v>0.21515000000000001</v>
      </c>
      <c r="I2157" s="12">
        <v>10.048452532452185</v>
      </c>
    </row>
    <row r="2158" spans="6:9" x14ac:dyDescent="0.3">
      <c r="F2158" s="2">
        <v>2153</v>
      </c>
      <c r="G2158" s="12">
        <f ca="1"/>
        <v>10.048175485182872</v>
      </c>
      <c r="H2158" s="12">
        <v>0.21525</v>
      </c>
      <c r="I2158" s="12">
        <v>10.048478016652014</v>
      </c>
    </row>
    <row r="2159" spans="6:9" x14ac:dyDescent="0.3">
      <c r="F2159" s="2">
        <v>2154</v>
      </c>
      <c r="G2159" s="12">
        <f ca="1"/>
        <v>10.048201500292482</v>
      </c>
      <c r="H2159" s="12">
        <v>0.21535000000000001</v>
      </c>
      <c r="I2159" s="12">
        <v>10.048503504099482</v>
      </c>
    </row>
    <row r="2160" spans="6:9" x14ac:dyDescent="0.3">
      <c r="F2160" s="2">
        <v>2155</v>
      </c>
      <c r="G2160" s="12">
        <f ca="1"/>
        <v>10.048247357185765</v>
      </c>
      <c r="H2160" s="12">
        <v>0.21545</v>
      </c>
      <c r="I2160" s="12">
        <v>10.048528994795412</v>
      </c>
    </row>
    <row r="2161" spans="6:9" x14ac:dyDescent="0.3">
      <c r="F2161" s="2">
        <v>2156</v>
      </c>
      <c r="G2161" s="12">
        <f ca="1"/>
        <v>10.048284695142501</v>
      </c>
      <c r="H2161" s="12">
        <v>0.21554999999999999</v>
      </c>
      <c r="I2161" s="12">
        <v>10.048554488740635</v>
      </c>
    </row>
    <row r="2162" spans="6:9" x14ac:dyDescent="0.3">
      <c r="F2162" s="2">
        <v>2157</v>
      </c>
      <c r="G2162" s="12">
        <f ca="1"/>
        <v>10.048318121718532</v>
      </c>
      <c r="H2162" s="12">
        <v>0.21565000000000001</v>
      </c>
      <c r="I2162" s="12">
        <v>10.048579985935978</v>
      </c>
    </row>
    <row r="2163" spans="6:9" x14ac:dyDescent="0.3">
      <c r="F2163" s="2">
        <v>2158</v>
      </c>
      <c r="G2163" s="12">
        <f ca="1"/>
        <v>10.048324878016814</v>
      </c>
      <c r="H2163" s="12">
        <v>0.21575</v>
      </c>
      <c r="I2163" s="12">
        <v>10.04860548638227</v>
      </c>
    </row>
    <row r="2164" spans="6:9" x14ac:dyDescent="0.3">
      <c r="F2164" s="2">
        <v>2159</v>
      </c>
      <c r="G2164" s="12">
        <f ca="1"/>
        <v>10.04834432052585</v>
      </c>
      <c r="H2164" s="12">
        <v>0.21584999999999999</v>
      </c>
      <c r="I2164" s="12">
        <v>10.048630990080341</v>
      </c>
    </row>
    <row r="2165" spans="6:9" x14ac:dyDescent="0.3">
      <c r="F2165" s="2">
        <v>2160</v>
      </c>
      <c r="G2165" s="12">
        <f ca="1"/>
        <v>10.048345225665917</v>
      </c>
      <c r="H2165" s="12">
        <v>0.21595</v>
      </c>
      <c r="I2165" s="12">
        <v>10.04865649703102</v>
      </c>
    </row>
    <row r="2166" spans="6:9" x14ac:dyDescent="0.3">
      <c r="F2166" s="2">
        <v>2161</v>
      </c>
      <c r="G2166" s="12">
        <f ca="1"/>
        <v>10.048361447622112</v>
      </c>
      <c r="H2166" s="12">
        <v>0.21604999999999999</v>
      </c>
      <c r="I2166" s="12">
        <v>10.048682007235136</v>
      </c>
    </row>
    <row r="2167" spans="6:9" x14ac:dyDescent="0.3">
      <c r="F2167" s="2">
        <v>2162</v>
      </c>
      <c r="G2167" s="12">
        <f ca="1"/>
        <v>10.048365976848993</v>
      </c>
      <c r="H2167" s="12">
        <v>0.21615000000000001</v>
      </c>
      <c r="I2167" s="12">
        <v>10.048707520693519</v>
      </c>
    </row>
    <row r="2168" spans="6:9" x14ac:dyDescent="0.3">
      <c r="F2168" s="2">
        <v>2163</v>
      </c>
      <c r="G2168" s="12">
        <f ca="1"/>
        <v>10.048369917590174</v>
      </c>
      <c r="H2168" s="12">
        <v>0.21625</v>
      </c>
      <c r="I2168" s="12">
        <v>10.048733037407001</v>
      </c>
    </row>
    <row r="2169" spans="6:9" x14ac:dyDescent="0.3">
      <c r="F2169" s="2">
        <v>2164</v>
      </c>
      <c r="G2169" s="12">
        <f ca="1"/>
        <v>10.048374297195435</v>
      </c>
      <c r="H2169" s="12">
        <v>0.21634999999999999</v>
      </c>
      <c r="I2169" s="12">
        <v>10.048758557376413</v>
      </c>
    </row>
    <row r="2170" spans="6:9" x14ac:dyDescent="0.3">
      <c r="F2170" s="2">
        <v>2165</v>
      </c>
      <c r="G2170" s="12">
        <f ca="1"/>
        <v>10.048399124802511</v>
      </c>
      <c r="H2170" s="12">
        <v>0.21645</v>
      </c>
      <c r="I2170" s="12">
        <v>10.048784080602582</v>
      </c>
    </row>
    <row r="2171" spans="6:9" x14ac:dyDescent="0.3">
      <c r="F2171" s="2">
        <v>2166</v>
      </c>
      <c r="G2171" s="12">
        <f ca="1"/>
        <v>10.048410234662969</v>
      </c>
      <c r="H2171" s="12">
        <v>0.21654999999999999</v>
      </c>
      <c r="I2171" s="12">
        <v>10.048809607086344</v>
      </c>
    </row>
    <row r="2172" spans="6:9" x14ac:dyDescent="0.3">
      <c r="F2172" s="2">
        <v>2167</v>
      </c>
      <c r="G2172" s="12">
        <f ca="1"/>
        <v>10.048429362784377</v>
      </c>
      <c r="H2172" s="12">
        <v>0.21665000000000001</v>
      </c>
      <c r="I2172" s="12">
        <v>10.048835136828528</v>
      </c>
    </row>
    <row r="2173" spans="6:9" x14ac:dyDescent="0.3">
      <c r="F2173" s="2">
        <v>2168</v>
      </c>
      <c r="G2173" s="12">
        <f ca="1"/>
        <v>10.048441565041577</v>
      </c>
      <c r="H2173" s="12">
        <v>0.21675</v>
      </c>
      <c r="I2173" s="12">
        <v>10.048860669829967</v>
      </c>
    </row>
    <row r="2174" spans="6:9" x14ac:dyDescent="0.3">
      <c r="F2174" s="2">
        <v>2169</v>
      </c>
      <c r="G2174" s="12">
        <f ca="1"/>
        <v>10.048500061581434</v>
      </c>
      <c r="H2174" s="12">
        <v>0.21684999999999999</v>
      </c>
      <c r="I2174" s="12">
        <v>10.048886206091494</v>
      </c>
    </row>
    <row r="2175" spans="6:9" x14ac:dyDescent="0.3">
      <c r="F2175" s="2">
        <v>2170</v>
      </c>
      <c r="G2175" s="12">
        <f ca="1"/>
        <v>10.04853025539826</v>
      </c>
      <c r="H2175" s="12">
        <v>0.21695</v>
      </c>
      <c r="I2175" s="12">
        <v>10.048911745613939</v>
      </c>
    </row>
    <row r="2176" spans="6:9" x14ac:dyDescent="0.3">
      <c r="F2176" s="2">
        <v>2171</v>
      </c>
      <c r="G2176" s="12">
        <f ca="1"/>
        <v>10.048558078165161</v>
      </c>
      <c r="H2176" s="12">
        <v>0.21704999999999999</v>
      </c>
      <c r="I2176" s="12">
        <v>10.048937288398138</v>
      </c>
    </row>
    <row r="2177" spans="6:9" x14ac:dyDescent="0.3">
      <c r="F2177" s="2">
        <v>2172</v>
      </c>
      <c r="G2177" s="12">
        <f ca="1"/>
        <v>10.048630466195847</v>
      </c>
      <c r="H2177" s="12">
        <v>0.21715000000000001</v>
      </c>
      <c r="I2177" s="12">
        <v>10.048962834444922</v>
      </c>
    </row>
    <row r="2178" spans="6:9" x14ac:dyDescent="0.3">
      <c r="F2178" s="2">
        <v>2173</v>
      </c>
      <c r="G2178" s="12">
        <f ca="1"/>
        <v>10.048707941225839</v>
      </c>
      <c r="H2178" s="12">
        <v>0.21725</v>
      </c>
      <c r="I2178" s="12">
        <v>10.048988383755125</v>
      </c>
    </row>
    <row r="2179" spans="6:9" x14ac:dyDescent="0.3">
      <c r="F2179" s="2">
        <v>2174</v>
      </c>
      <c r="G2179" s="12">
        <f ca="1"/>
        <v>10.048731161407138</v>
      </c>
      <c r="H2179" s="12">
        <v>0.21734999999999999</v>
      </c>
      <c r="I2179" s="12">
        <v>10.049013936329581</v>
      </c>
    </row>
    <row r="2180" spans="6:9" x14ac:dyDescent="0.3">
      <c r="F2180" s="2">
        <v>2175</v>
      </c>
      <c r="G2180" s="12">
        <f ca="1"/>
        <v>10.048731726847063</v>
      </c>
      <c r="H2180" s="12">
        <v>0.21745</v>
      </c>
      <c r="I2180" s="12">
        <v>10.049039492169126</v>
      </c>
    </row>
    <row r="2181" spans="6:9" x14ac:dyDescent="0.3">
      <c r="F2181" s="2">
        <v>2176</v>
      </c>
      <c r="G2181" s="12">
        <f ca="1"/>
        <v>10.048737576365072</v>
      </c>
      <c r="H2181" s="12">
        <v>0.21754999999999999</v>
      </c>
      <c r="I2181" s="12">
        <v>10.04906505127459</v>
      </c>
    </row>
    <row r="2182" spans="6:9" x14ac:dyDescent="0.3">
      <c r="F2182" s="2">
        <v>2177</v>
      </c>
      <c r="G2182" s="12">
        <f ca="1"/>
        <v>10.048762617207535</v>
      </c>
      <c r="H2182" s="12">
        <v>0.21765000000000001</v>
      </c>
      <c r="I2182" s="12">
        <v>10.049090613646815</v>
      </c>
    </row>
    <row r="2183" spans="6:9" x14ac:dyDescent="0.3">
      <c r="F2183" s="2">
        <v>2178</v>
      </c>
      <c r="G2183" s="12">
        <f ca="1"/>
        <v>10.04877195388722</v>
      </c>
      <c r="H2183" s="12">
        <v>0.21775</v>
      </c>
      <c r="I2183" s="12">
        <v>10.04911617928663</v>
      </c>
    </row>
    <row r="2184" spans="6:9" x14ac:dyDescent="0.3">
      <c r="F2184" s="2">
        <v>2179</v>
      </c>
      <c r="G2184" s="12">
        <f ca="1"/>
        <v>10.048780749261237</v>
      </c>
      <c r="H2184" s="12">
        <v>0.21784999999999999</v>
      </c>
      <c r="I2184" s="12">
        <v>10.049141748194872</v>
      </c>
    </row>
    <row r="2185" spans="6:9" x14ac:dyDescent="0.3">
      <c r="F2185" s="2">
        <v>2180</v>
      </c>
      <c r="G2185" s="12">
        <f ca="1"/>
        <v>10.048804764596623</v>
      </c>
      <c r="H2185" s="12">
        <v>0.21795</v>
      </c>
      <c r="I2185" s="12">
        <v>10.049167320372378</v>
      </c>
    </row>
    <row r="2186" spans="6:9" x14ac:dyDescent="0.3">
      <c r="F2186" s="2">
        <v>2181</v>
      </c>
      <c r="G2186" s="12">
        <f ca="1"/>
        <v>10.048804892268871</v>
      </c>
      <c r="H2186" s="12">
        <v>0.21804999999999999</v>
      </c>
      <c r="I2186" s="12">
        <v>10.049192895819983</v>
      </c>
    </row>
    <row r="2187" spans="6:9" x14ac:dyDescent="0.3">
      <c r="F2187" s="2">
        <v>2182</v>
      </c>
      <c r="G2187" s="12">
        <f ca="1"/>
        <v>10.048808707934205</v>
      </c>
      <c r="H2187" s="12">
        <v>0.21815000000000001</v>
      </c>
      <c r="I2187" s="12">
        <v>10.049218474538524</v>
      </c>
    </row>
    <row r="2188" spans="6:9" x14ac:dyDescent="0.3">
      <c r="F2188" s="2">
        <v>2183</v>
      </c>
      <c r="G2188" s="12">
        <f ca="1"/>
        <v>10.048833071382775</v>
      </c>
      <c r="H2188" s="12">
        <v>0.21825</v>
      </c>
      <c r="I2188" s="12">
        <v>10.049244056528837</v>
      </c>
    </row>
    <row r="2189" spans="6:9" x14ac:dyDescent="0.3">
      <c r="F2189" s="2">
        <v>2184</v>
      </c>
      <c r="G2189" s="12">
        <f ca="1"/>
        <v>10.0488372713889</v>
      </c>
      <c r="H2189" s="12">
        <v>0.21834999999999999</v>
      </c>
      <c r="I2189" s="12">
        <v>10.04926964179176</v>
      </c>
    </row>
    <row r="2190" spans="6:9" x14ac:dyDescent="0.3">
      <c r="F2190" s="2">
        <v>2185</v>
      </c>
      <c r="G2190" s="12">
        <f ca="1"/>
        <v>10.048840007310458</v>
      </c>
      <c r="H2190" s="12">
        <v>0.21845000000000001</v>
      </c>
      <c r="I2190" s="12">
        <v>10.049295230328131</v>
      </c>
    </row>
    <row r="2191" spans="6:9" x14ac:dyDescent="0.3">
      <c r="F2191" s="2">
        <v>2186</v>
      </c>
      <c r="G2191" s="12">
        <f ca="1"/>
        <v>10.04884105145246</v>
      </c>
      <c r="H2191" s="12">
        <v>0.21854999999999999</v>
      </c>
      <c r="I2191" s="12">
        <v>10.049320822138787</v>
      </c>
    </row>
    <row r="2192" spans="6:9" x14ac:dyDescent="0.3">
      <c r="F2192" s="2">
        <v>2187</v>
      </c>
      <c r="G2192" s="12">
        <f ca="1"/>
        <v>10.048863146539716</v>
      </c>
      <c r="H2192" s="12">
        <v>0.21865000000000001</v>
      </c>
      <c r="I2192" s="12">
        <v>10.049346417224566</v>
      </c>
    </row>
    <row r="2193" spans="6:9" x14ac:dyDescent="0.3">
      <c r="F2193" s="2">
        <v>2188</v>
      </c>
      <c r="G2193" s="12">
        <f ca="1"/>
        <v>10.048980702456735</v>
      </c>
      <c r="H2193" s="12">
        <v>0.21875</v>
      </c>
      <c r="I2193" s="12">
        <v>10.049372015586306</v>
      </c>
    </row>
    <row r="2194" spans="6:9" x14ac:dyDescent="0.3">
      <c r="F2194" s="2">
        <v>2189</v>
      </c>
      <c r="G2194" s="12">
        <f ca="1"/>
        <v>10.048983729820732</v>
      </c>
      <c r="H2194" s="12">
        <v>0.21884999999999999</v>
      </c>
      <c r="I2194" s="12">
        <v>10.049397617224844</v>
      </c>
    </row>
    <row r="2195" spans="6:9" x14ac:dyDescent="0.3">
      <c r="F2195" s="2">
        <v>2190</v>
      </c>
      <c r="G2195" s="12">
        <f ca="1"/>
        <v>10.048989910647922</v>
      </c>
      <c r="H2195" s="12">
        <v>0.21895000000000001</v>
      </c>
      <c r="I2195" s="12">
        <v>10.049423222141025</v>
      </c>
    </row>
    <row r="2196" spans="6:9" x14ac:dyDescent="0.3">
      <c r="F2196" s="2">
        <v>2191</v>
      </c>
      <c r="G2196" s="12">
        <f ca="1"/>
        <v>10.049027016488136</v>
      </c>
      <c r="H2196" s="12">
        <v>0.21904999999999999</v>
      </c>
      <c r="I2196" s="12">
        <v>10.049448830335681</v>
      </c>
    </row>
    <row r="2197" spans="6:9" x14ac:dyDescent="0.3">
      <c r="F2197" s="2">
        <v>2192</v>
      </c>
      <c r="G2197" s="12">
        <f ca="1"/>
        <v>10.049048227113635</v>
      </c>
      <c r="H2197" s="12">
        <v>0.21915000000000001</v>
      </c>
      <c r="I2197" s="12">
        <v>10.049474441809657</v>
      </c>
    </row>
    <row r="2198" spans="6:9" x14ac:dyDescent="0.3">
      <c r="F2198" s="2">
        <v>2193</v>
      </c>
      <c r="G2198" s="12">
        <f ca="1"/>
        <v>10.049050450873274</v>
      </c>
      <c r="H2198" s="12">
        <v>0.21925</v>
      </c>
      <c r="I2198" s="12">
        <v>10.04950005656379</v>
      </c>
    </row>
    <row r="2199" spans="6:9" x14ac:dyDescent="0.3">
      <c r="F2199" s="2">
        <v>2194</v>
      </c>
      <c r="G2199" s="12">
        <f ca="1"/>
        <v>10.049072502889796</v>
      </c>
      <c r="H2199" s="12">
        <v>0.21934999999999999</v>
      </c>
      <c r="I2199" s="12">
        <v>10.049525674598922</v>
      </c>
    </row>
    <row r="2200" spans="6:9" x14ac:dyDescent="0.3">
      <c r="F2200" s="2">
        <v>2195</v>
      </c>
      <c r="G2200" s="12">
        <f ca="1"/>
        <v>10.049103125855098</v>
      </c>
      <c r="H2200" s="12">
        <v>0.21945000000000001</v>
      </c>
      <c r="I2200" s="12">
        <v>10.049551295915892</v>
      </c>
    </row>
    <row r="2201" spans="6:9" x14ac:dyDescent="0.3">
      <c r="F2201" s="2">
        <v>2196</v>
      </c>
      <c r="G2201" s="12">
        <f ca="1"/>
        <v>10.049110975791161</v>
      </c>
      <c r="H2201" s="12">
        <v>0.21955</v>
      </c>
      <c r="I2201" s="12">
        <v>10.049576920515543</v>
      </c>
    </row>
    <row r="2202" spans="6:9" x14ac:dyDescent="0.3">
      <c r="F2202" s="2">
        <v>2197</v>
      </c>
      <c r="G2202" s="12">
        <f ca="1"/>
        <v>10.049153493657284</v>
      </c>
      <c r="H2202" s="12">
        <v>0.21965000000000001</v>
      </c>
      <c r="I2202" s="12">
        <v>10.049602548398715</v>
      </c>
    </row>
    <row r="2203" spans="6:9" x14ac:dyDescent="0.3">
      <c r="F2203" s="2">
        <v>2198</v>
      </c>
      <c r="G2203" s="12">
        <f ca="1"/>
        <v>10.049160361166035</v>
      </c>
      <c r="H2203" s="12">
        <v>0.21975</v>
      </c>
      <c r="I2203" s="12">
        <v>10.04962817956625</v>
      </c>
    </row>
    <row r="2204" spans="6:9" x14ac:dyDescent="0.3">
      <c r="F2204" s="2">
        <v>2199</v>
      </c>
      <c r="G2204" s="12">
        <f ca="1"/>
        <v>10.049165593917801</v>
      </c>
      <c r="H2204" s="12">
        <v>0.21984999999999999</v>
      </c>
      <c r="I2204" s="12">
        <v>10.049653814018988</v>
      </c>
    </row>
    <row r="2205" spans="6:9" x14ac:dyDescent="0.3">
      <c r="F2205" s="2">
        <v>2200</v>
      </c>
      <c r="G2205" s="12">
        <f ca="1"/>
        <v>10.049237786628344</v>
      </c>
      <c r="H2205" s="12">
        <v>0.21995000000000001</v>
      </c>
      <c r="I2205" s="12">
        <v>10.049679451757775</v>
      </c>
    </row>
    <row r="2206" spans="6:9" x14ac:dyDescent="0.3">
      <c r="F2206" s="2">
        <v>2201</v>
      </c>
      <c r="G2206" s="12">
        <f ca="1"/>
        <v>10.049249171830796</v>
      </c>
      <c r="H2206" s="12">
        <v>0.22005</v>
      </c>
      <c r="I2206" s="12">
        <v>10.049705092783451</v>
      </c>
    </row>
    <row r="2207" spans="6:9" x14ac:dyDescent="0.3">
      <c r="F2207" s="2">
        <v>2202</v>
      </c>
      <c r="G2207" s="12">
        <f ca="1"/>
        <v>10.049288325725234</v>
      </c>
      <c r="H2207" s="12">
        <v>0.22015000000000001</v>
      </c>
      <c r="I2207" s="12">
        <v>10.04973073709686</v>
      </c>
    </row>
    <row r="2208" spans="6:9" x14ac:dyDescent="0.3">
      <c r="F2208" s="2">
        <v>2203</v>
      </c>
      <c r="G2208" s="12">
        <f ca="1"/>
        <v>10.049297667045408</v>
      </c>
      <c r="H2208" s="12">
        <v>0.22025</v>
      </c>
      <c r="I2208" s="12">
        <v>10.049756384698846</v>
      </c>
    </row>
    <row r="2209" spans="6:9" x14ac:dyDescent="0.3">
      <c r="F2209" s="2">
        <v>2204</v>
      </c>
      <c r="G2209" s="12">
        <f ca="1"/>
        <v>10.049463003064613</v>
      </c>
      <c r="H2209" s="12">
        <v>0.22034999999999999</v>
      </c>
      <c r="I2209" s="12">
        <v>10.049782035590249</v>
      </c>
    </row>
    <row r="2210" spans="6:9" x14ac:dyDescent="0.3">
      <c r="F2210" s="2">
        <v>2205</v>
      </c>
      <c r="G2210" s="12">
        <f ca="1"/>
        <v>10.049465402720339</v>
      </c>
      <c r="H2210" s="12">
        <v>0.22045000000000001</v>
      </c>
      <c r="I2210" s="12">
        <v>10.049807689771916</v>
      </c>
    </row>
    <row r="2211" spans="6:9" x14ac:dyDescent="0.3">
      <c r="F2211" s="2">
        <v>2206</v>
      </c>
      <c r="G2211" s="12">
        <f ca="1"/>
        <v>10.049491793763767</v>
      </c>
      <c r="H2211" s="12">
        <v>0.22055</v>
      </c>
      <c r="I2211" s="12">
        <v>10.049833347244689</v>
      </c>
    </row>
    <row r="2212" spans="6:9" x14ac:dyDescent="0.3">
      <c r="F2212" s="2">
        <v>2207</v>
      </c>
      <c r="G2212" s="12">
        <f ca="1"/>
        <v>10.049494979542333</v>
      </c>
      <c r="H2212" s="12">
        <v>0.22065000000000001</v>
      </c>
      <c r="I2212" s="12">
        <v>10.049859008009415</v>
      </c>
    </row>
    <row r="2213" spans="6:9" x14ac:dyDescent="0.3">
      <c r="F2213" s="2">
        <v>2208</v>
      </c>
      <c r="G2213" s="12">
        <f ca="1"/>
        <v>10.049505059751572</v>
      </c>
      <c r="H2213" s="12">
        <v>0.22075</v>
      </c>
      <c r="I2213" s="12">
        <v>10.049884672066938</v>
      </c>
    </row>
    <row r="2214" spans="6:9" x14ac:dyDescent="0.3">
      <c r="F2214" s="2">
        <v>2209</v>
      </c>
      <c r="G2214" s="12">
        <f ca="1"/>
        <v>10.049519649578858</v>
      </c>
      <c r="H2214" s="12">
        <v>0.22084999999999999</v>
      </c>
      <c r="I2214" s="12">
        <v>10.049910339418103</v>
      </c>
    </row>
    <row r="2215" spans="6:9" x14ac:dyDescent="0.3">
      <c r="F2215" s="2">
        <v>2210</v>
      </c>
      <c r="G2215" s="12">
        <f ca="1"/>
        <v>10.049527877212958</v>
      </c>
      <c r="H2215" s="12">
        <v>0.22095000000000001</v>
      </c>
      <c r="I2215" s="12">
        <v>10.049936010063755</v>
      </c>
    </row>
    <row r="2216" spans="6:9" x14ac:dyDescent="0.3">
      <c r="F2216" s="2">
        <v>2211</v>
      </c>
      <c r="G2216" s="12">
        <f ca="1"/>
        <v>10.049534293500322</v>
      </c>
      <c r="H2216" s="12">
        <v>0.22105</v>
      </c>
      <c r="I2216" s="12">
        <v>10.049961684004741</v>
      </c>
    </row>
    <row r="2217" spans="6:9" x14ac:dyDescent="0.3">
      <c r="F2217" s="2">
        <v>2212</v>
      </c>
      <c r="G2217" s="12">
        <f ca="1"/>
        <v>10.04954940617305</v>
      </c>
      <c r="H2217" s="12">
        <v>0.22115000000000001</v>
      </c>
      <c r="I2217" s="12">
        <v>10.049987361241904</v>
      </c>
    </row>
    <row r="2218" spans="6:9" x14ac:dyDescent="0.3">
      <c r="F2218" s="2">
        <v>2213</v>
      </c>
      <c r="G2218" s="12">
        <f ca="1"/>
        <v>10.049566133956906</v>
      </c>
      <c r="H2218" s="12">
        <v>0.22125</v>
      </c>
      <c r="I2218" s="12">
        <v>10.050013041776095</v>
      </c>
    </row>
    <row r="2219" spans="6:9" x14ac:dyDescent="0.3">
      <c r="F2219" s="2">
        <v>2214</v>
      </c>
      <c r="G2219" s="12">
        <f ca="1"/>
        <v>10.049583195414552</v>
      </c>
      <c r="H2219" s="12">
        <v>0.22134999999999999</v>
      </c>
      <c r="I2219" s="12">
        <v>10.050038725608157</v>
      </c>
    </row>
    <row r="2220" spans="6:9" x14ac:dyDescent="0.3">
      <c r="F2220" s="2">
        <v>2215</v>
      </c>
      <c r="G2220" s="12">
        <f ca="1"/>
        <v>10.049598226880253</v>
      </c>
      <c r="H2220" s="12">
        <v>0.22145000000000001</v>
      </c>
      <c r="I2220" s="12">
        <v>10.050064412738941</v>
      </c>
    </row>
    <row r="2221" spans="6:9" x14ac:dyDescent="0.3">
      <c r="F2221" s="2">
        <v>2216</v>
      </c>
      <c r="G2221" s="12">
        <f ca="1"/>
        <v>10.049599578124582</v>
      </c>
      <c r="H2221" s="12">
        <v>0.22155</v>
      </c>
      <c r="I2221" s="12">
        <v>10.050090103169291</v>
      </c>
    </row>
    <row r="2222" spans="6:9" x14ac:dyDescent="0.3">
      <c r="F2222" s="2">
        <v>2217</v>
      </c>
      <c r="G2222" s="12">
        <f ca="1"/>
        <v>10.049607613950297</v>
      </c>
      <c r="H2222" s="12">
        <v>0.22165000000000001</v>
      </c>
      <c r="I2222" s="12">
        <v>10.050115796900055</v>
      </c>
    </row>
    <row r="2223" spans="6:9" x14ac:dyDescent="0.3">
      <c r="F2223" s="2">
        <v>2218</v>
      </c>
      <c r="G2223" s="12">
        <f ca="1"/>
        <v>10.049627741625159</v>
      </c>
      <c r="H2223" s="12">
        <v>0.22175</v>
      </c>
      <c r="I2223" s="12">
        <v>10.050141493932085</v>
      </c>
    </row>
    <row r="2224" spans="6:9" x14ac:dyDescent="0.3">
      <c r="F2224" s="2">
        <v>2219</v>
      </c>
      <c r="G2224" s="12">
        <f ca="1"/>
        <v>10.049635067221912</v>
      </c>
      <c r="H2224" s="12">
        <v>0.22184999999999999</v>
      </c>
      <c r="I2224" s="12">
        <v>10.050167194266223</v>
      </c>
    </row>
    <row r="2225" spans="6:9" x14ac:dyDescent="0.3">
      <c r="F2225" s="2">
        <v>2220</v>
      </c>
      <c r="G2225" s="12">
        <f ca="1"/>
        <v>10.049703742500007</v>
      </c>
      <c r="H2225" s="12">
        <v>0.22195000000000001</v>
      </c>
      <c r="I2225" s="12">
        <v>10.050192897903324</v>
      </c>
    </row>
    <row r="2226" spans="6:9" x14ac:dyDescent="0.3">
      <c r="F2226" s="2">
        <v>2221</v>
      </c>
      <c r="G2226" s="12">
        <f ca="1"/>
        <v>10.049722265591786</v>
      </c>
      <c r="H2226" s="12">
        <v>0.22205</v>
      </c>
      <c r="I2226" s="12">
        <v>10.050218604844233</v>
      </c>
    </row>
    <row r="2227" spans="6:9" x14ac:dyDescent="0.3">
      <c r="F2227" s="2">
        <v>2222</v>
      </c>
      <c r="G2227" s="12">
        <f ca="1"/>
        <v>10.049735630626973</v>
      </c>
      <c r="H2227" s="12">
        <v>0.22214999999999999</v>
      </c>
      <c r="I2227" s="12">
        <v>10.050244315089801</v>
      </c>
    </row>
    <row r="2228" spans="6:9" x14ac:dyDescent="0.3">
      <c r="F2228" s="2">
        <v>2223</v>
      </c>
      <c r="G2228" s="12">
        <f ca="1"/>
        <v>10.049778691667729</v>
      </c>
      <c r="H2228" s="12">
        <v>0.22225</v>
      </c>
      <c r="I2228" s="12">
        <v>10.050270028640877</v>
      </c>
    </row>
    <row r="2229" spans="6:9" x14ac:dyDescent="0.3">
      <c r="F2229" s="2">
        <v>2224</v>
      </c>
      <c r="G2229" s="12">
        <f ca="1"/>
        <v>10.049781489148886</v>
      </c>
      <c r="H2229" s="12">
        <v>0.22234999999999999</v>
      </c>
      <c r="I2229" s="12">
        <v>10.050295745498314</v>
      </c>
    </row>
    <row r="2230" spans="6:9" x14ac:dyDescent="0.3">
      <c r="F2230" s="2">
        <v>2225</v>
      </c>
      <c r="G2230" s="12">
        <f ca="1"/>
        <v>10.049782981554754</v>
      </c>
      <c r="H2230" s="12">
        <v>0.22245000000000001</v>
      </c>
      <c r="I2230" s="12">
        <v>10.050321465662957</v>
      </c>
    </row>
    <row r="2231" spans="6:9" x14ac:dyDescent="0.3">
      <c r="F2231" s="2">
        <v>2226</v>
      </c>
      <c r="G2231" s="12">
        <f ca="1"/>
        <v>10.049785661885222</v>
      </c>
      <c r="H2231" s="12">
        <v>0.22255</v>
      </c>
      <c r="I2231" s="12">
        <v>10.050347189135662</v>
      </c>
    </row>
    <row r="2232" spans="6:9" x14ac:dyDescent="0.3">
      <c r="F2232" s="2">
        <v>2227</v>
      </c>
      <c r="G2232" s="12">
        <f ca="1"/>
        <v>10.049863346538409</v>
      </c>
      <c r="H2232" s="12">
        <v>0.22264999999999999</v>
      </c>
      <c r="I2232" s="12">
        <v>10.050372915917277</v>
      </c>
    </row>
    <row r="2233" spans="6:9" x14ac:dyDescent="0.3">
      <c r="F2233" s="2">
        <v>2228</v>
      </c>
      <c r="G2233" s="12">
        <f ca="1"/>
        <v>10.049879965093577</v>
      </c>
      <c r="H2233" s="12">
        <v>0.22275</v>
      </c>
      <c r="I2233" s="12">
        <v>10.050398646008654</v>
      </c>
    </row>
    <row r="2234" spans="6:9" x14ac:dyDescent="0.3">
      <c r="F2234" s="2">
        <v>2229</v>
      </c>
      <c r="G2234" s="12">
        <f ca="1"/>
        <v>10.049903095942081</v>
      </c>
      <c r="H2234" s="12">
        <v>0.22284999999999999</v>
      </c>
      <c r="I2234" s="12">
        <v>10.050424379410646</v>
      </c>
    </row>
    <row r="2235" spans="6:9" x14ac:dyDescent="0.3">
      <c r="F2235" s="2">
        <v>2230</v>
      </c>
      <c r="G2235" s="12">
        <f ca="1"/>
        <v>10.049913638997545</v>
      </c>
      <c r="H2235" s="12">
        <v>0.22295000000000001</v>
      </c>
      <c r="I2235" s="12">
        <v>10.050450116124104</v>
      </c>
    </row>
    <row r="2236" spans="6:9" x14ac:dyDescent="0.3">
      <c r="F2236" s="2">
        <v>2231</v>
      </c>
      <c r="G2236" s="12">
        <f ca="1"/>
        <v>10.049920673067572</v>
      </c>
      <c r="H2236" s="12">
        <v>0.22305</v>
      </c>
      <c r="I2236" s="12">
        <v>10.050475856149879</v>
      </c>
    </row>
    <row r="2237" spans="6:9" x14ac:dyDescent="0.3">
      <c r="F2237" s="2">
        <v>2232</v>
      </c>
      <c r="G2237" s="12">
        <f ca="1"/>
        <v>10.049959794267185</v>
      </c>
      <c r="H2237" s="12">
        <v>0.22314999999999999</v>
      </c>
      <c r="I2237" s="12">
        <v>10.050501599488825</v>
      </c>
    </row>
    <row r="2238" spans="6:9" x14ac:dyDescent="0.3">
      <c r="F2238" s="2">
        <v>2233</v>
      </c>
      <c r="G2238" s="12">
        <f ca="1"/>
        <v>10.050005677779611</v>
      </c>
      <c r="H2238" s="12">
        <v>0.22325</v>
      </c>
      <c r="I2238" s="12">
        <v>10.050527346141797</v>
      </c>
    </row>
    <row r="2239" spans="6:9" x14ac:dyDescent="0.3">
      <c r="F2239" s="2">
        <v>2234</v>
      </c>
      <c r="G2239" s="12">
        <f ca="1"/>
        <v>10.050066070520518</v>
      </c>
      <c r="H2239" s="12">
        <v>0.22334999999999999</v>
      </c>
      <c r="I2239" s="12">
        <v>10.050553096109644</v>
      </c>
    </row>
    <row r="2240" spans="6:9" x14ac:dyDescent="0.3">
      <c r="F2240" s="2">
        <v>2235</v>
      </c>
      <c r="G2240" s="12">
        <f ca="1"/>
        <v>10.050111434290761</v>
      </c>
      <c r="H2240" s="12">
        <v>0.22345000000000001</v>
      </c>
      <c r="I2240" s="12">
        <v>10.050578849393224</v>
      </c>
    </row>
    <row r="2241" spans="6:9" x14ac:dyDescent="0.3">
      <c r="F2241" s="2">
        <v>2236</v>
      </c>
      <c r="G2241" s="12">
        <f ca="1"/>
        <v>10.05012586329212</v>
      </c>
      <c r="H2241" s="12">
        <v>0.22355</v>
      </c>
      <c r="I2241" s="12">
        <v>10.050604605993389</v>
      </c>
    </row>
    <row r="2242" spans="6:9" x14ac:dyDescent="0.3">
      <c r="F2242" s="2">
        <v>2237</v>
      </c>
      <c r="G2242" s="12">
        <f ca="1"/>
        <v>10.050132993206105</v>
      </c>
      <c r="H2242" s="12">
        <v>0.22364999999999999</v>
      </c>
      <c r="I2242" s="12">
        <v>10.050630365910992</v>
      </c>
    </row>
    <row r="2243" spans="6:9" x14ac:dyDescent="0.3">
      <c r="F2243" s="2">
        <v>2238</v>
      </c>
      <c r="G2243" s="12">
        <f ca="1"/>
        <v>10.050154239359086</v>
      </c>
      <c r="H2243" s="12">
        <v>0.22375</v>
      </c>
      <c r="I2243" s="12">
        <v>10.050656129146891</v>
      </c>
    </row>
    <row r="2244" spans="6:9" x14ac:dyDescent="0.3">
      <c r="F2244" s="2">
        <v>2239</v>
      </c>
      <c r="G2244" s="12">
        <f ca="1"/>
        <v>10.050158947042901</v>
      </c>
      <c r="H2244" s="12">
        <v>0.22384999999999999</v>
      </c>
      <c r="I2244" s="12">
        <v>10.050681895701937</v>
      </c>
    </row>
    <row r="2245" spans="6:9" x14ac:dyDescent="0.3">
      <c r="F2245" s="2">
        <v>2240</v>
      </c>
      <c r="G2245" s="12">
        <f ca="1"/>
        <v>10.050184197206397</v>
      </c>
      <c r="H2245" s="12">
        <v>0.22395000000000001</v>
      </c>
      <c r="I2245" s="12">
        <v>10.050707665576988</v>
      </c>
    </row>
    <row r="2246" spans="6:9" x14ac:dyDescent="0.3">
      <c r="F2246" s="2">
        <v>2241</v>
      </c>
      <c r="G2246" s="12">
        <f ca="1"/>
        <v>10.050194882007876</v>
      </c>
      <c r="H2246" s="12">
        <v>0.22405</v>
      </c>
      <c r="I2246" s="12">
        <v>10.0507334387729</v>
      </c>
    </row>
    <row r="2247" spans="6:9" x14ac:dyDescent="0.3">
      <c r="F2247" s="2">
        <v>2242</v>
      </c>
      <c r="G2247" s="12">
        <f ca="1"/>
        <v>10.050203261297122</v>
      </c>
      <c r="H2247" s="12">
        <v>0.22414999999999999</v>
      </c>
      <c r="I2247" s="12">
        <v>10.05075921529053</v>
      </c>
    </row>
    <row r="2248" spans="6:9" x14ac:dyDescent="0.3">
      <c r="F2248" s="2">
        <v>2243</v>
      </c>
      <c r="G2248" s="12">
        <f ca="1"/>
        <v>10.05020406384565</v>
      </c>
      <c r="H2248" s="12">
        <v>0.22425</v>
      </c>
      <c r="I2248" s="12">
        <v>10.05078499513073</v>
      </c>
    </row>
    <row r="2249" spans="6:9" x14ac:dyDescent="0.3">
      <c r="F2249" s="2">
        <v>2244</v>
      </c>
      <c r="G2249" s="12">
        <f ca="1"/>
        <v>10.050224672153689</v>
      </c>
      <c r="H2249" s="12">
        <v>0.22434999999999999</v>
      </c>
      <c r="I2249" s="12">
        <v>10.050810778294359</v>
      </c>
    </row>
    <row r="2250" spans="6:9" x14ac:dyDescent="0.3">
      <c r="F2250" s="2">
        <v>2245</v>
      </c>
      <c r="G2250" s="12">
        <f ca="1"/>
        <v>10.050309534490486</v>
      </c>
      <c r="H2250" s="12">
        <v>0.22445000000000001</v>
      </c>
      <c r="I2250" s="12">
        <v>10.050836564782275</v>
      </c>
    </row>
    <row r="2251" spans="6:9" x14ac:dyDescent="0.3">
      <c r="F2251" s="2">
        <v>2246</v>
      </c>
      <c r="G2251" s="12">
        <f ca="1"/>
        <v>10.050311202118214</v>
      </c>
      <c r="H2251" s="12">
        <v>0.22455</v>
      </c>
      <c r="I2251" s="12">
        <v>10.050862354595335</v>
      </c>
    </row>
    <row r="2252" spans="6:9" x14ac:dyDescent="0.3">
      <c r="F2252" s="2">
        <v>2247</v>
      </c>
      <c r="G2252" s="12">
        <f ca="1"/>
        <v>10.050311294719837</v>
      </c>
      <c r="H2252" s="12">
        <v>0.22464999999999999</v>
      </c>
      <c r="I2252" s="12">
        <v>10.050888147734396</v>
      </c>
    </row>
    <row r="2253" spans="6:9" x14ac:dyDescent="0.3">
      <c r="F2253" s="2">
        <v>2248</v>
      </c>
      <c r="G2253" s="12">
        <f ca="1"/>
        <v>10.050344375060362</v>
      </c>
      <c r="H2253" s="12">
        <v>0.22475000000000001</v>
      </c>
      <c r="I2253" s="12">
        <v>10.050913944200316</v>
      </c>
    </row>
    <row r="2254" spans="6:9" x14ac:dyDescent="0.3">
      <c r="F2254" s="2">
        <v>2249</v>
      </c>
      <c r="G2254" s="12">
        <f ca="1"/>
        <v>10.05036292608419</v>
      </c>
      <c r="H2254" s="12">
        <v>0.22484999999999999</v>
      </c>
      <c r="I2254" s="12">
        <v>10.050939743993952</v>
      </c>
    </row>
    <row r="2255" spans="6:9" x14ac:dyDescent="0.3">
      <c r="F2255" s="2">
        <v>2250</v>
      </c>
      <c r="G2255" s="12">
        <f ca="1"/>
        <v>10.050365026570104</v>
      </c>
      <c r="H2255" s="12">
        <v>0.22495000000000001</v>
      </c>
      <c r="I2255" s="12">
        <v>10.050965547116167</v>
      </c>
    </row>
    <row r="2256" spans="6:9" x14ac:dyDescent="0.3">
      <c r="F2256" s="2">
        <v>2251</v>
      </c>
      <c r="G2256" s="12">
        <f ca="1"/>
        <v>10.050386512907364</v>
      </c>
      <c r="H2256" s="12">
        <v>0.22505</v>
      </c>
      <c r="I2256" s="12">
        <v>10.050991353567815</v>
      </c>
    </row>
    <row r="2257" spans="6:9" x14ac:dyDescent="0.3">
      <c r="F2257" s="2">
        <v>2252</v>
      </c>
      <c r="G2257" s="12">
        <f ca="1"/>
        <v>10.0503916000755</v>
      </c>
      <c r="H2257" s="12">
        <v>0.22514999999999999</v>
      </c>
      <c r="I2257" s="12">
        <v>10.051017163349758</v>
      </c>
    </row>
    <row r="2258" spans="6:9" x14ac:dyDescent="0.3">
      <c r="F2258" s="2">
        <v>2253</v>
      </c>
      <c r="G2258" s="12">
        <f ca="1"/>
        <v>10.050403912354968</v>
      </c>
      <c r="H2258" s="12">
        <v>0.22525000000000001</v>
      </c>
      <c r="I2258" s="12">
        <v>10.051042976462856</v>
      </c>
    </row>
    <row r="2259" spans="6:9" x14ac:dyDescent="0.3">
      <c r="F2259" s="2">
        <v>2254</v>
      </c>
      <c r="G2259" s="12">
        <f ca="1"/>
        <v>10.050462477654005</v>
      </c>
      <c r="H2259" s="12">
        <v>0.22534999999999999</v>
      </c>
      <c r="I2259" s="12">
        <v>10.051068792907968</v>
      </c>
    </row>
    <row r="2260" spans="6:9" x14ac:dyDescent="0.3">
      <c r="F2260" s="2">
        <v>2255</v>
      </c>
      <c r="G2260" s="12">
        <f ca="1"/>
        <v>10.050476208755278</v>
      </c>
      <c r="H2260" s="12">
        <v>0.22545000000000001</v>
      </c>
      <c r="I2260" s="12">
        <v>10.051094612685953</v>
      </c>
    </row>
    <row r="2261" spans="6:9" x14ac:dyDescent="0.3">
      <c r="F2261" s="2">
        <v>2256</v>
      </c>
      <c r="G2261" s="12">
        <f ca="1"/>
        <v>10.050496817743344</v>
      </c>
      <c r="H2261" s="12">
        <v>0.22555</v>
      </c>
      <c r="I2261" s="12">
        <v>10.051120435797674</v>
      </c>
    </row>
    <row r="2262" spans="6:9" x14ac:dyDescent="0.3">
      <c r="F2262" s="2">
        <v>2257</v>
      </c>
      <c r="G2262" s="12">
        <f ca="1"/>
        <v>10.050581038043596</v>
      </c>
      <c r="H2262" s="12">
        <v>0.22564999999999999</v>
      </c>
      <c r="I2262" s="12">
        <v>10.051146262243991</v>
      </c>
    </row>
    <row r="2263" spans="6:9" x14ac:dyDescent="0.3">
      <c r="F2263" s="2">
        <v>2258</v>
      </c>
      <c r="G2263" s="12">
        <f ca="1"/>
        <v>10.050609639021863</v>
      </c>
      <c r="H2263" s="12">
        <v>0.22575000000000001</v>
      </c>
      <c r="I2263" s="12">
        <v>10.051172092025764</v>
      </c>
    </row>
    <row r="2264" spans="6:9" x14ac:dyDescent="0.3">
      <c r="F2264" s="2">
        <v>2259</v>
      </c>
      <c r="G2264" s="12">
        <f ca="1"/>
        <v>10.050629975659174</v>
      </c>
      <c r="H2264" s="12">
        <v>0.22585</v>
      </c>
      <c r="I2264" s="12">
        <v>10.051197925143859</v>
      </c>
    </row>
    <row r="2265" spans="6:9" x14ac:dyDescent="0.3">
      <c r="F2265" s="2">
        <v>2260</v>
      </c>
      <c r="G2265" s="12">
        <f ca="1"/>
        <v>10.050647976274087</v>
      </c>
      <c r="H2265" s="12">
        <v>0.22595000000000001</v>
      </c>
      <c r="I2265" s="12">
        <v>10.051223761599132</v>
      </c>
    </row>
    <row r="2266" spans="6:9" x14ac:dyDescent="0.3">
      <c r="F2266" s="2">
        <v>2261</v>
      </c>
      <c r="G2266" s="12">
        <f ca="1"/>
        <v>10.050684686847504</v>
      </c>
      <c r="H2266" s="12">
        <v>0.22605</v>
      </c>
      <c r="I2266" s="12">
        <v>10.051249601392451</v>
      </c>
    </row>
    <row r="2267" spans="6:9" x14ac:dyDescent="0.3">
      <c r="F2267" s="2">
        <v>2262</v>
      </c>
      <c r="G2267" s="12">
        <f ca="1"/>
        <v>10.050690743537121</v>
      </c>
      <c r="H2267" s="12">
        <v>0.22614999999999999</v>
      </c>
      <c r="I2267" s="12">
        <v>10.051275444524673</v>
      </c>
    </row>
    <row r="2268" spans="6:9" x14ac:dyDescent="0.3">
      <c r="F2268" s="2">
        <v>2263</v>
      </c>
      <c r="G2268" s="12">
        <f ca="1"/>
        <v>10.050692171800065</v>
      </c>
      <c r="H2268" s="12">
        <v>0.22625000000000001</v>
      </c>
      <c r="I2268" s="12">
        <v>10.051301290996665</v>
      </c>
    </row>
    <row r="2269" spans="6:9" x14ac:dyDescent="0.3">
      <c r="F2269" s="2">
        <v>2264</v>
      </c>
      <c r="G2269" s="12">
        <f ca="1"/>
        <v>10.050701089155393</v>
      </c>
      <c r="H2269" s="12">
        <v>0.22635</v>
      </c>
      <c r="I2269" s="12">
        <v>10.051327140809292</v>
      </c>
    </row>
    <row r="2270" spans="6:9" x14ac:dyDescent="0.3">
      <c r="F2270" s="2">
        <v>2265</v>
      </c>
      <c r="G2270" s="12">
        <f ca="1"/>
        <v>10.050761814852475</v>
      </c>
      <c r="H2270" s="12">
        <v>0.22645000000000001</v>
      </c>
      <c r="I2270" s="12">
        <v>10.051352993963413</v>
      </c>
    </row>
    <row r="2271" spans="6:9" x14ac:dyDescent="0.3">
      <c r="F2271" s="2">
        <v>2266</v>
      </c>
      <c r="G2271" s="12">
        <f ca="1"/>
        <v>10.050795553923752</v>
      </c>
      <c r="H2271" s="12">
        <v>0.22655</v>
      </c>
      <c r="I2271" s="12">
        <v>10.051378850459892</v>
      </c>
    </row>
    <row r="2272" spans="6:9" x14ac:dyDescent="0.3">
      <c r="F2272" s="2">
        <v>2267</v>
      </c>
      <c r="G2272" s="12">
        <f ca="1"/>
        <v>10.05080730993372</v>
      </c>
      <c r="H2272" s="12">
        <v>0.22664999999999999</v>
      </c>
      <c r="I2272" s="12">
        <v>10.051404710299598</v>
      </c>
    </row>
    <row r="2273" spans="6:9" x14ac:dyDescent="0.3">
      <c r="F2273" s="2">
        <v>2268</v>
      </c>
      <c r="G2273" s="12">
        <f ca="1"/>
        <v>10.050812076180261</v>
      </c>
      <c r="H2273" s="12">
        <v>0.22675000000000001</v>
      </c>
      <c r="I2273" s="12">
        <v>10.051430573483392</v>
      </c>
    </row>
    <row r="2274" spans="6:9" x14ac:dyDescent="0.3">
      <c r="F2274" s="2">
        <v>2269</v>
      </c>
      <c r="G2274" s="12">
        <f ca="1"/>
        <v>10.050815966791255</v>
      </c>
      <c r="H2274" s="12">
        <v>0.22685</v>
      </c>
      <c r="I2274" s="12">
        <v>10.051456440012139</v>
      </c>
    </row>
    <row r="2275" spans="6:9" x14ac:dyDescent="0.3">
      <c r="F2275" s="2">
        <v>2270</v>
      </c>
      <c r="G2275" s="12">
        <f ca="1"/>
        <v>10.05087369597228</v>
      </c>
      <c r="H2275" s="12">
        <v>0.22695000000000001</v>
      </c>
      <c r="I2275" s="12">
        <v>10.051482309886707</v>
      </c>
    </row>
    <row r="2276" spans="6:9" x14ac:dyDescent="0.3">
      <c r="F2276" s="2">
        <v>2271</v>
      </c>
      <c r="G2276" s="12">
        <f ca="1"/>
        <v>10.050902347641582</v>
      </c>
      <c r="H2276" s="12">
        <v>0.22705</v>
      </c>
      <c r="I2276" s="12">
        <v>10.051508183107959</v>
      </c>
    </row>
    <row r="2277" spans="6:9" x14ac:dyDescent="0.3">
      <c r="F2277" s="2">
        <v>2272</v>
      </c>
      <c r="G2277" s="12">
        <f ca="1"/>
        <v>10.050959025220083</v>
      </c>
      <c r="H2277" s="12">
        <v>0.22714999999999999</v>
      </c>
      <c r="I2277" s="12">
        <v>10.051534059676762</v>
      </c>
    </row>
    <row r="2278" spans="6:9" x14ac:dyDescent="0.3">
      <c r="F2278" s="2">
        <v>2273</v>
      </c>
      <c r="G2278" s="12">
        <f ca="1"/>
        <v>10.050962141030196</v>
      </c>
      <c r="H2278" s="12">
        <v>0.22725000000000001</v>
      </c>
      <c r="I2278" s="12">
        <v>10.051559939593982</v>
      </c>
    </row>
    <row r="2279" spans="6:9" x14ac:dyDescent="0.3">
      <c r="F2279" s="2">
        <v>2274</v>
      </c>
      <c r="G2279" s="12">
        <f ca="1"/>
        <v>10.0509689650375</v>
      </c>
      <c r="H2279" s="12">
        <v>0.22735</v>
      </c>
      <c r="I2279" s="12">
        <v>10.051585822860487</v>
      </c>
    </row>
    <row r="2280" spans="6:9" x14ac:dyDescent="0.3">
      <c r="F2280" s="2">
        <v>2275</v>
      </c>
      <c r="G2280" s="12">
        <f ca="1"/>
        <v>10.050974944481895</v>
      </c>
      <c r="H2280" s="12">
        <v>0.22745000000000001</v>
      </c>
      <c r="I2280" s="12">
        <v>10.051611709477141</v>
      </c>
    </row>
    <row r="2281" spans="6:9" x14ac:dyDescent="0.3">
      <c r="F2281" s="2">
        <v>2276</v>
      </c>
      <c r="G2281" s="12">
        <f ca="1"/>
        <v>10.050995351944259</v>
      </c>
      <c r="H2281" s="12">
        <v>0.22755</v>
      </c>
      <c r="I2281" s="12">
        <v>10.051637599444815</v>
      </c>
    </row>
    <row r="2282" spans="6:9" x14ac:dyDescent="0.3">
      <c r="F2282" s="2">
        <v>2277</v>
      </c>
      <c r="G2282" s="12">
        <f ca="1"/>
        <v>10.051009056703991</v>
      </c>
      <c r="H2282" s="12">
        <v>0.22764999999999999</v>
      </c>
      <c r="I2282" s="12">
        <v>10.051663492764375</v>
      </c>
    </row>
    <row r="2283" spans="6:9" x14ac:dyDescent="0.3">
      <c r="F2283" s="2">
        <v>2278</v>
      </c>
      <c r="G2283" s="12">
        <f ca="1"/>
        <v>10.051050973647895</v>
      </c>
      <c r="H2283" s="12">
        <v>0.22775000000000001</v>
      </c>
      <c r="I2283" s="12">
        <v>10.051689389436689</v>
      </c>
    </row>
    <row r="2284" spans="6:9" x14ac:dyDescent="0.3">
      <c r="F2284" s="2">
        <v>2279</v>
      </c>
      <c r="G2284" s="12">
        <f ca="1"/>
        <v>10.051053113696803</v>
      </c>
      <c r="H2284" s="12">
        <v>0.22785</v>
      </c>
      <c r="I2284" s="12">
        <v>10.051715289462626</v>
      </c>
    </row>
    <row r="2285" spans="6:9" x14ac:dyDescent="0.3">
      <c r="F2285" s="2">
        <v>2280</v>
      </c>
      <c r="G2285" s="12">
        <f ca="1"/>
        <v>10.051054343441903</v>
      </c>
      <c r="H2285" s="12">
        <v>0.22795000000000001</v>
      </c>
      <c r="I2285" s="12">
        <v>10.051741192843053</v>
      </c>
    </row>
    <row r="2286" spans="6:9" x14ac:dyDescent="0.3">
      <c r="F2286" s="2">
        <v>2281</v>
      </c>
      <c r="G2286" s="12">
        <f ca="1"/>
        <v>10.051098578310162</v>
      </c>
      <c r="H2286" s="12">
        <v>0.22805</v>
      </c>
      <c r="I2286" s="12">
        <v>10.051767099578841</v>
      </c>
    </row>
    <row r="2287" spans="6:9" x14ac:dyDescent="0.3">
      <c r="F2287" s="2">
        <v>2282</v>
      </c>
      <c r="G2287" s="12">
        <f ca="1"/>
        <v>10.051106793018821</v>
      </c>
      <c r="H2287" s="12">
        <v>0.22814999999999999</v>
      </c>
      <c r="I2287" s="12">
        <v>10.051793009670858</v>
      </c>
    </row>
    <row r="2288" spans="6:9" x14ac:dyDescent="0.3">
      <c r="F2288" s="2">
        <v>2283</v>
      </c>
      <c r="G2288" s="12">
        <f ca="1"/>
        <v>10.051182853188088</v>
      </c>
      <c r="H2288" s="12">
        <v>0.22825000000000001</v>
      </c>
      <c r="I2288" s="12">
        <v>10.051818923119974</v>
      </c>
    </row>
    <row r="2289" spans="6:9" x14ac:dyDescent="0.3">
      <c r="F2289" s="2">
        <v>2284</v>
      </c>
      <c r="G2289" s="12">
        <f ca="1"/>
        <v>10.051183168229512</v>
      </c>
      <c r="H2289" s="12">
        <v>0.22835</v>
      </c>
      <c r="I2289" s="12">
        <v>10.051844839927059</v>
      </c>
    </row>
    <row r="2290" spans="6:9" x14ac:dyDescent="0.3">
      <c r="F2290" s="2">
        <v>2285</v>
      </c>
      <c r="G2290" s="12">
        <f ca="1"/>
        <v>10.051274645336276</v>
      </c>
      <c r="H2290" s="12">
        <v>0.22844999999999999</v>
      </c>
      <c r="I2290" s="12">
        <v>10.051870760092985</v>
      </c>
    </row>
    <row r="2291" spans="6:9" x14ac:dyDescent="0.3">
      <c r="F2291" s="2">
        <v>2286</v>
      </c>
      <c r="G2291" s="12">
        <f ca="1"/>
        <v>10.051275641097105</v>
      </c>
      <c r="H2291" s="12">
        <v>0.22855</v>
      </c>
      <c r="I2291" s="12">
        <v>10.051896683618621</v>
      </c>
    </row>
    <row r="2292" spans="6:9" x14ac:dyDescent="0.3">
      <c r="F2292" s="2">
        <v>2287</v>
      </c>
      <c r="G2292" s="12">
        <f ca="1"/>
        <v>10.051383955336499</v>
      </c>
      <c r="H2292" s="12">
        <v>0.22864999999999999</v>
      </c>
      <c r="I2292" s="12">
        <v>10.051922610504837</v>
      </c>
    </row>
    <row r="2293" spans="6:9" x14ac:dyDescent="0.3">
      <c r="F2293" s="2">
        <v>2288</v>
      </c>
      <c r="G2293" s="12">
        <f ca="1"/>
        <v>10.051412337281407</v>
      </c>
      <c r="H2293" s="12">
        <v>0.22875000000000001</v>
      </c>
      <c r="I2293" s="12">
        <v>10.051948540752507</v>
      </c>
    </row>
    <row r="2294" spans="6:9" x14ac:dyDescent="0.3">
      <c r="F2294" s="2">
        <v>2289</v>
      </c>
      <c r="G2294" s="12">
        <f ca="1"/>
        <v>10.051453634185137</v>
      </c>
      <c r="H2294" s="12">
        <v>0.22885</v>
      </c>
      <c r="I2294" s="12">
        <v>10.051974474362503</v>
      </c>
    </row>
    <row r="2295" spans="6:9" x14ac:dyDescent="0.3">
      <c r="F2295" s="2">
        <v>2290</v>
      </c>
      <c r="G2295" s="12">
        <f ca="1"/>
        <v>10.051473140260089</v>
      </c>
      <c r="H2295" s="12">
        <v>0.22894999999999999</v>
      </c>
      <c r="I2295" s="12">
        <v>10.052000411335694</v>
      </c>
    </row>
    <row r="2296" spans="6:9" x14ac:dyDescent="0.3">
      <c r="F2296" s="2">
        <v>2291</v>
      </c>
      <c r="G2296" s="12">
        <f ca="1"/>
        <v>10.051536741635562</v>
      </c>
      <c r="H2296" s="12">
        <v>0.22905</v>
      </c>
      <c r="I2296" s="12">
        <v>10.052026351672955</v>
      </c>
    </row>
    <row r="2297" spans="6:9" x14ac:dyDescent="0.3">
      <c r="F2297" s="2">
        <v>2292</v>
      </c>
      <c r="G2297" s="12">
        <f ca="1"/>
        <v>10.051626805712187</v>
      </c>
      <c r="H2297" s="12">
        <v>0.22914999999999999</v>
      </c>
      <c r="I2297" s="12">
        <v>10.052052295375157</v>
      </c>
    </row>
    <row r="2298" spans="6:9" x14ac:dyDescent="0.3">
      <c r="F2298" s="2">
        <v>2293</v>
      </c>
      <c r="G2298" s="12">
        <f ca="1"/>
        <v>10.051639381289018</v>
      </c>
      <c r="H2298" s="12">
        <v>0.22925000000000001</v>
      </c>
      <c r="I2298" s="12">
        <v>10.052078242443175</v>
      </c>
    </row>
    <row r="2299" spans="6:9" x14ac:dyDescent="0.3">
      <c r="F2299" s="2">
        <v>2294</v>
      </c>
      <c r="G2299" s="12">
        <f ca="1"/>
        <v>10.051660421631045</v>
      </c>
      <c r="H2299" s="12">
        <v>0.22935</v>
      </c>
      <c r="I2299" s="12">
        <v>10.052104192877882</v>
      </c>
    </row>
    <row r="2300" spans="6:9" x14ac:dyDescent="0.3">
      <c r="F2300" s="2">
        <v>2295</v>
      </c>
      <c r="G2300" s="12">
        <f ca="1"/>
        <v>10.051682115412259</v>
      </c>
      <c r="H2300" s="12">
        <v>0.22944999999999999</v>
      </c>
      <c r="I2300" s="12">
        <v>10.052130146680151</v>
      </c>
    </row>
    <row r="2301" spans="6:9" x14ac:dyDescent="0.3">
      <c r="F2301" s="2">
        <v>2296</v>
      </c>
      <c r="G2301" s="12">
        <f ca="1"/>
        <v>10.051691250487789</v>
      </c>
      <c r="H2301" s="12">
        <v>0.22955</v>
      </c>
      <c r="I2301" s="12">
        <v>10.052156103850855</v>
      </c>
    </row>
    <row r="2302" spans="6:9" x14ac:dyDescent="0.3">
      <c r="F2302" s="2">
        <v>2297</v>
      </c>
      <c r="G2302" s="12">
        <f ca="1"/>
        <v>10.051719131574615</v>
      </c>
      <c r="H2302" s="12">
        <v>0.22964999999999999</v>
      </c>
      <c r="I2302" s="12">
        <v>10.052182064390871</v>
      </c>
    </row>
    <row r="2303" spans="6:9" x14ac:dyDescent="0.3">
      <c r="F2303" s="2">
        <v>2298</v>
      </c>
      <c r="G2303" s="12">
        <f ca="1"/>
        <v>10.051729672629699</v>
      </c>
      <c r="H2303" s="12">
        <v>0.22975000000000001</v>
      </c>
      <c r="I2303" s="12">
        <v>10.052208028301072</v>
      </c>
    </row>
    <row r="2304" spans="6:9" x14ac:dyDescent="0.3">
      <c r="F2304" s="2">
        <v>2299</v>
      </c>
      <c r="G2304" s="12">
        <f ca="1"/>
        <v>10.051780175293219</v>
      </c>
      <c r="H2304" s="12">
        <v>0.22985</v>
      </c>
      <c r="I2304" s="12">
        <v>10.052233995582334</v>
      </c>
    </row>
    <row r="2305" spans="6:9" x14ac:dyDescent="0.3">
      <c r="F2305" s="2">
        <v>2300</v>
      </c>
      <c r="G2305" s="12">
        <f ca="1"/>
        <v>10.051814900526008</v>
      </c>
      <c r="H2305" s="12">
        <v>0.22994999999999999</v>
      </c>
      <c r="I2305" s="12">
        <v>10.052259966235532</v>
      </c>
    </row>
    <row r="2306" spans="6:9" x14ac:dyDescent="0.3">
      <c r="F2306" s="2">
        <v>2301</v>
      </c>
      <c r="G2306" s="12">
        <f ca="1"/>
        <v>10.051825306733457</v>
      </c>
      <c r="H2306" s="12">
        <v>0.23005</v>
      </c>
      <c r="I2306" s="12">
        <v>10.052285940261543</v>
      </c>
    </row>
    <row r="2307" spans="6:9" x14ac:dyDescent="0.3">
      <c r="F2307" s="2">
        <v>2302</v>
      </c>
      <c r="G2307" s="12">
        <f ca="1"/>
        <v>10.051861368632633</v>
      </c>
      <c r="H2307" s="12">
        <v>0.23014999999999999</v>
      </c>
      <c r="I2307" s="12">
        <v>10.052311917661243</v>
      </c>
    </row>
    <row r="2308" spans="6:9" x14ac:dyDescent="0.3">
      <c r="F2308" s="2">
        <v>2303</v>
      </c>
      <c r="G2308" s="12">
        <f ca="1"/>
        <v>10.05186484367964</v>
      </c>
      <c r="H2308" s="12">
        <v>0.23025000000000001</v>
      </c>
      <c r="I2308" s="12">
        <v>10.052337898435505</v>
      </c>
    </row>
    <row r="2309" spans="6:9" x14ac:dyDescent="0.3">
      <c r="F2309" s="2">
        <v>2304</v>
      </c>
      <c r="G2309" s="12">
        <f ca="1"/>
        <v>10.051873158110215</v>
      </c>
      <c r="H2309" s="12">
        <v>0.23035</v>
      </c>
      <c r="I2309" s="12">
        <v>10.05236388258521</v>
      </c>
    </row>
    <row r="2310" spans="6:9" x14ac:dyDescent="0.3">
      <c r="F2310" s="2">
        <v>2305</v>
      </c>
      <c r="G2310" s="12">
        <f ca="1"/>
        <v>10.051881610318206</v>
      </c>
      <c r="H2310" s="12">
        <v>0.23044999999999999</v>
      </c>
      <c r="I2310" s="12">
        <v>10.052389870111234</v>
      </c>
    </row>
    <row r="2311" spans="6:9" x14ac:dyDescent="0.3">
      <c r="F2311" s="2">
        <v>2306</v>
      </c>
      <c r="G2311" s="12">
        <f ca="1"/>
        <v>10.051928796030573</v>
      </c>
      <c r="H2311" s="12">
        <v>0.23055</v>
      </c>
      <c r="I2311" s="12">
        <v>10.052415861014456</v>
      </c>
    </row>
    <row r="2312" spans="6:9" x14ac:dyDescent="0.3">
      <c r="F2312" s="2">
        <v>2307</v>
      </c>
      <c r="G2312" s="12">
        <f ca="1"/>
        <v>10.051947610301522</v>
      </c>
      <c r="H2312" s="12">
        <v>0.23064999999999999</v>
      </c>
      <c r="I2312" s="12">
        <v>10.052441855295751</v>
      </c>
    </row>
    <row r="2313" spans="6:9" x14ac:dyDescent="0.3">
      <c r="F2313" s="2">
        <v>2308</v>
      </c>
      <c r="G2313" s="12">
        <f ca="1"/>
        <v>10.051955149526453</v>
      </c>
      <c r="H2313" s="12">
        <v>0.23075000000000001</v>
      </c>
      <c r="I2313" s="12">
        <v>10.052467852955997</v>
      </c>
    </row>
    <row r="2314" spans="6:9" x14ac:dyDescent="0.3">
      <c r="F2314" s="2">
        <v>2309</v>
      </c>
      <c r="G2314" s="12">
        <f ca="1"/>
        <v>10.051965580321008</v>
      </c>
      <c r="H2314" s="12">
        <v>0.23085</v>
      </c>
      <c r="I2314" s="12">
        <v>10.052493853996076</v>
      </c>
    </row>
    <row r="2315" spans="6:9" x14ac:dyDescent="0.3">
      <c r="F2315" s="2">
        <v>2310</v>
      </c>
      <c r="G2315" s="12">
        <f ca="1"/>
        <v>10.051990829231702</v>
      </c>
      <c r="H2315" s="12">
        <v>0.23094999999999999</v>
      </c>
      <c r="I2315" s="12">
        <v>10.052519858416863</v>
      </c>
    </row>
    <row r="2316" spans="6:9" x14ac:dyDescent="0.3">
      <c r="F2316" s="2">
        <v>2311</v>
      </c>
      <c r="G2316" s="12">
        <f ca="1"/>
        <v>10.052007892492876</v>
      </c>
      <c r="H2316" s="12">
        <v>0.23105000000000001</v>
      </c>
      <c r="I2316" s="12">
        <v>10.052545866219241</v>
      </c>
    </row>
    <row r="2317" spans="6:9" x14ac:dyDescent="0.3">
      <c r="F2317" s="2">
        <v>2312</v>
      </c>
      <c r="G2317" s="12">
        <f ca="1"/>
        <v>10.052018585547289</v>
      </c>
      <c r="H2317" s="12">
        <v>0.23114999999999999</v>
      </c>
      <c r="I2317" s="12">
        <v>10.052571877404088</v>
      </c>
    </row>
    <row r="2318" spans="6:9" x14ac:dyDescent="0.3">
      <c r="F2318" s="2">
        <v>2313</v>
      </c>
      <c r="G2318" s="12">
        <f ca="1"/>
        <v>10.05203836880095</v>
      </c>
      <c r="H2318" s="12">
        <v>0.23125000000000001</v>
      </c>
      <c r="I2318" s="12">
        <v>10.052597891972281</v>
      </c>
    </row>
    <row r="2319" spans="6:9" x14ac:dyDescent="0.3">
      <c r="F2319" s="2">
        <v>2314</v>
      </c>
      <c r="G2319" s="12">
        <f ca="1"/>
        <v>10.052040099078916</v>
      </c>
      <c r="H2319" s="12">
        <v>0.23135</v>
      </c>
      <c r="I2319" s="12">
        <v>10.052623909924705</v>
      </c>
    </row>
    <row r="2320" spans="6:9" x14ac:dyDescent="0.3">
      <c r="F2320" s="2">
        <v>2315</v>
      </c>
      <c r="G2320" s="12">
        <f ca="1"/>
        <v>10.052046690486781</v>
      </c>
      <c r="H2320" s="12">
        <v>0.23144999999999999</v>
      </c>
      <c r="I2320" s="12">
        <v>10.052649931262239</v>
      </c>
    </row>
    <row r="2321" spans="6:9" x14ac:dyDescent="0.3">
      <c r="F2321" s="2">
        <v>2316</v>
      </c>
      <c r="G2321" s="12">
        <f ca="1"/>
        <v>10.052064975662692</v>
      </c>
      <c r="H2321" s="12">
        <v>0.23155000000000001</v>
      </c>
      <c r="I2321" s="12">
        <v>10.052675955985762</v>
      </c>
    </row>
    <row r="2322" spans="6:9" x14ac:dyDescent="0.3">
      <c r="F2322" s="2">
        <v>2317</v>
      </c>
      <c r="G2322" s="12">
        <f ca="1"/>
        <v>10.052076079039397</v>
      </c>
      <c r="H2322" s="12">
        <v>0.23164999999999999</v>
      </c>
      <c r="I2322" s="12">
        <v>10.05270198409616</v>
      </c>
    </row>
    <row r="2323" spans="6:9" x14ac:dyDescent="0.3">
      <c r="F2323" s="2">
        <v>2318</v>
      </c>
      <c r="G2323" s="12">
        <f ca="1"/>
        <v>10.052095249495315</v>
      </c>
      <c r="H2323" s="12">
        <v>0.23175000000000001</v>
      </c>
      <c r="I2323" s="12">
        <v>10.052728015594308</v>
      </c>
    </row>
    <row r="2324" spans="6:9" x14ac:dyDescent="0.3">
      <c r="F2324" s="2">
        <v>2319</v>
      </c>
      <c r="G2324" s="12">
        <f ca="1"/>
        <v>10.05213087632724</v>
      </c>
      <c r="H2324" s="12">
        <v>0.23185</v>
      </c>
      <c r="I2324" s="12">
        <v>10.052754050481093</v>
      </c>
    </row>
    <row r="2325" spans="6:9" x14ac:dyDescent="0.3">
      <c r="F2325" s="2">
        <v>2320</v>
      </c>
      <c r="G2325" s="12">
        <f ca="1"/>
        <v>10.052243271965995</v>
      </c>
      <c r="H2325" s="12">
        <v>0.23194999999999999</v>
      </c>
      <c r="I2325" s="12">
        <v>10.052780088757396</v>
      </c>
    </row>
    <row r="2326" spans="6:9" x14ac:dyDescent="0.3">
      <c r="F2326" s="2">
        <v>2321</v>
      </c>
      <c r="G2326" s="12">
        <f ca="1"/>
        <v>10.052312994247314</v>
      </c>
      <c r="H2326" s="12">
        <v>0.23205000000000001</v>
      </c>
      <c r="I2326" s="12">
        <v>10.0528061304241</v>
      </c>
    </row>
    <row r="2327" spans="6:9" x14ac:dyDescent="0.3">
      <c r="F2327" s="2">
        <v>2322</v>
      </c>
      <c r="G2327" s="12">
        <f ca="1"/>
        <v>10.052322676568119</v>
      </c>
      <c r="H2327" s="12">
        <v>0.23215</v>
      </c>
      <c r="I2327" s="12">
        <v>10.052832175482086</v>
      </c>
    </row>
    <row r="2328" spans="6:9" x14ac:dyDescent="0.3">
      <c r="F2328" s="2">
        <v>2323</v>
      </c>
      <c r="G2328" s="12">
        <f ca="1"/>
        <v>10.052348422017092</v>
      </c>
      <c r="H2328" s="12">
        <v>0.23225000000000001</v>
      </c>
      <c r="I2328" s="12">
        <v>10.05285822393224</v>
      </c>
    </row>
    <row r="2329" spans="6:9" x14ac:dyDescent="0.3">
      <c r="F2329" s="2">
        <v>2324</v>
      </c>
      <c r="G2329" s="12">
        <f ca="1"/>
        <v>10.052399492146044</v>
      </c>
      <c r="H2329" s="12">
        <v>0.23235</v>
      </c>
      <c r="I2329" s="12">
        <v>10.052884275775446</v>
      </c>
    </row>
    <row r="2330" spans="6:9" x14ac:dyDescent="0.3">
      <c r="F2330" s="2">
        <v>2325</v>
      </c>
      <c r="G2330" s="12">
        <f ca="1"/>
        <v>10.052430293960212</v>
      </c>
      <c r="H2330" s="12">
        <v>0.23244999999999999</v>
      </c>
      <c r="I2330" s="12">
        <v>10.052910331012585</v>
      </c>
    </row>
    <row r="2331" spans="6:9" x14ac:dyDescent="0.3">
      <c r="F2331" s="2">
        <v>2326</v>
      </c>
      <c r="G2331" s="12">
        <f ca="1"/>
        <v>10.052452903558493</v>
      </c>
      <c r="H2331" s="12">
        <v>0.23255000000000001</v>
      </c>
      <c r="I2331" s="12">
        <v>10.052936389644543</v>
      </c>
    </row>
    <row r="2332" spans="6:9" x14ac:dyDescent="0.3">
      <c r="F2332" s="2">
        <v>2327</v>
      </c>
      <c r="G2332" s="12">
        <f ca="1"/>
        <v>10.052461594363328</v>
      </c>
      <c r="H2332" s="12">
        <v>0.23265</v>
      </c>
      <c r="I2332" s="12">
        <v>10.052962451672206</v>
      </c>
    </row>
    <row r="2333" spans="6:9" x14ac:dyDescent="0.3">
      <c r="F2333" s="2">
        <v>2328</v>
      </c>
      <c r="G2333" s="12">
        <f ca="1"/>
        <v>10.052496026276177</v>
      </c>
      <c r="H2333" s="12">
        <v>0.23275000000000001</v>
      </c>
      <c r="I2333" s="12">
        <v>10.052988517096459</v>
      </c>
    </row>
    <row r="2334" spans="6:9" x14ac:dyDescent="0.3">
      <c r="F2334" s="2">
        <v>2329</v>
      </c>
      <c r="G2334" s="12">
        <f ca="1"/>
        <v>10.05251468173125</v>
      </c>
      <c r="H2334" s="12">
        <v>0.23285</v>
      </c>
      <c r="I2334" s="12">
        <v>10.053014585918184</v>
      </c>
    </row>
    <row r="2335" spans="6:9" x14ac:dyDescent="0.3">
      <c r="F2335" s="2">
        <v>2330</v>
      </c>
      <c r="G2335" s="12">
        <f ca="1"/>
        <v>10.052526179389583</v>
      </c>
      <c r="H2335" s="12">
        <v>0.23294999999999999</v>
      </c>
      <c r="I2335" s="12">
        <v>10.05304065813827</v>
      </c>
    </row>
    <row r="2336" spans="6:9" x14ac:dyDescent="0.3">
      <c r="F2336" s="2">
        <v>2331</v>
      </c>
      <c r="G2336" s="12">
        <f ca="1"/>
        <v>10.052551404235897</v>
      </c>
      <c r="H2336" s="12">
        <v>0.23305000000000001</v>
      </c>
      <c r="I2336" s="12">
        <v>10.053066733757603</v>
      </c>
    </row>
    <row r="2337" spans="6:9" x14ac:dyDescent="0.3">
      <c r="F2337" s="2">
        <v>2332</v>
      </c>
      <c r="G2337" s="12">
        <f ca="1"/>
        <v>10.052561915038464</v>
      </c>
      <c r="H2337" s="12">
        <v>0.23315</v>
      </c>
      <c r="I2337" s="12">
        <v>10.05309281277707</v>
      </c>
    </row>
    <row r="2338" spans="6:9" x14ac:dyDescent="0.3">
      <c r="F2338" s="2">
        <v>2333</v>
      </c>
      <c r="G2338" s="12">
        <f ca="1"/>
        <v>10.052580251285779</v>
      </c>
      <c r="H2338" s="12">
        <v>0.23325000000000001</v>
      </c>
      <c r="I2338" s="12">
        <v>10.053118895197555</v>
      </c>
    </row>
    <row r="2339" spans="6:9" x14ac:dyDescent="0.3">
      <c r="F2339" s="2">
        <v>2334</v>
      </c>
      <c r="G2339" s="12">
        <f ca="1"/>
        <v>10.052613657981009</v>
      </c>
      <c r="H2339" s="12">
        <v>0.23335</v>
      </c>
      <c r="I2339" s="12">
        <v>10.053144981019948</v>
      </c>
    </row>
    <row r="2340" spans="6:9" x14ac:dyDescent="0.3">
      <c r="F2340" s="2">
        <v>2335</v>
      </c>
      <c r="G2340" s="12">
        <f ca="1"/>
        <v>10.052640917267119</v>
      </c>
      <c r="H2340" s="12">
        <v>0.23344999999999999</v>
      </c>
      <c r="I2340" s="12">
        <v>10.053171070245135</v>
      </c>
    </row>
    <row r="2341" spans="6:9" x14ac:dyDescent="0.3">
      <c r="F2341" s="2">
        <v>2336</v>
      </c>
      <c r="G2341" s="12">
        <f ca="1"/>
        <v>10.052648782367552</v>
      </c>
      <c r="H2341" s="12">
        <v>0.23355000000000001</v>
      </c>
      <c r="I2341" s="12">
        <v>10.053197162874005</v>
      </c>
    </row>
    <row r="2342" spans="6:9" x14ac:dyDescent="0.3">
      <c r="F2342" s="2">
        <v>2337</v>
      </c>
      <c r="G2342" s="12">
        <f ca="1"/>
        <v>10.052650760552414</v>
      </c>
      <c r="H2342" s="12">
        <v>0.23365</v>
      </c>
      <c r="I2342" s="12">
        <v>10.053223258907444</v>
      </c>
    </row>
    <row r="2343" spans="6:9" x14ac:dyDescent="0.3">
      <c r="F2343" s="2">
        <v>2338</v>
      </c>
      <c r="G2343" s="12">
        <f ca="1"/>
        <v>10.052661285466304</v>
      </c>
      <c r="H2343" s="12">
        <v>0.23375000000000001</v>
      </c>
      <c r="I2343" s="12">
        <v>10.053249358346344</v>
      </c>
    </row>
    <row r="2344" spans="6:9" x14ac:dyDescent="0.3">
      <c r="F2344" s="2">
        <v>2339</v>
      </c>
      <c r="G2344" s="12">
        <f ca="1"/>
        <v>10.052678349378098</v>
      </c>
      <c r="H2344" s="12">
        <v>0.23385</v>
      </c>
      <c r="I2344" s="12">
        <v>10.053275461191591</v>
      </c>
    </row>
    <row r="2345" spans="6:9" x14ac:dyDescent="0.3">
      <c r="F2345" s="2">
        <v>2340</v>
      </c>
      <c r="G2345" s="12">
        <f ca="1"/>
        <v>10.052683361396426</v>
      </c>
      <c r="H2345" s="12">
        <v>0.23394999999999999</v>
      </c>
      <c r="I2345" s="12">
        <v>10.053301567444075</v>
      </c>
    </row>
    <row r="2346" spans="6:9" x14ac:dyDescent="0.3">
      <c r="F2346" s="2">
        <v>2341</v>
      </c>
      <c r="G2346" s="12">
        <f ca="1"/>
        <v>10.052707529253132</v>
      </c>
      <c r="H2346" s="12">
        <v>0.23405000000000001</v>
      </c>
      <c r="I2346" s="12">
        <v>10.053327677104686</v>
      </c>
    </row>
    <row r="2347" spans="6:9" x14ac:dyDescent="0.3">
      <c r="F2347" s="2">
        <v>2342</v>
      </c>
      <c r="G2347" s="12">
        <f ca="1"/>
        <v>10.052732446384663</v>
      </c>
      <c r="H2347" s="12">
        <v>0.23415</v>
      </c>
      <c r="I2347" s="12">
        <v>10.053353790174315</v>
      </c>
    </row>
    <row r="2348" spans="6:9" x14ac:dyDescent="0.3">
      <c r="F2348" s="2">
        <v>2343</v>
      </c>
      <c r="G2348" s="12">
        <f ca="1"/>
        <v>10.052771610518024</v>
      </c>
      <c r="H2348" s="12">
        <v>0.23425000000000001</v>
      </c>
      <c r="I2348" s="12">
        <v>10.05337990665385</v>
      </c>
    </row>
    <row r="2349" spans="6:9" x14ac:dyDescent="0.3">
      <c r="F2349" s="2">
        <v>2344</v>
      </c>
      <c r="G2349" s="12">
        <f ca="1"/>
        <v>10.052799531076815</v>
      </c>
      <c r="H2349" s="12">
        <v>0.23435</v>
      </c>
      <c r="I2349" s="12">
        <v>10.053406026544184</v>
      </c>
    </row>
    <row r="2350" spans="6:9" x14ac:dyDescent="0.3">
      <c r="F2350" s="2">
        <v>2345</v>
      </c>
      <c r="G2350" s="12">
        <f ca="1"/>
        <v>10.052820865232079</v>
      </c>
      <c r="H2350" s="12">
        <v>0.23444999999999999</v>
      </c>
      <c r="I2350" s="12">
        <v>10.053432149846207</v>
      </c>
    </row>
    <row r="2351" spans="6:9" x14ac:dyDescent="0.3">
      <c r="F2351" s="2">
        <v>2346</v>
      </c>
      <c r="G2351" s="12">
        <f ca="1"/>
        <v>10.052835205261658</v>
      </c>
      <c r="H2351" s="12">
        <v>0.23455000000000001</v>
      </c>
      <c r="I2351" s="12">
        <v>10.053458276560809</v>
      </c>
    </row>
    <row r="2352" spans="6:9" x14ac:dyDescent="0.3">
      <c r="F2352" s="2">
        <v>2347</v>
      </c>
      <c r="G2352" s="12">
        <f ca="1"/>
        <v>10.052851122390456</v>
      </c>
      <c r="H2352" s="12">
        <v>0.23465</v>
      </c>
      <c r="I2352" s="12">
        <v>10.053484406688884</v>
      </c>
    </row>
    <row r="2353" spans="6:9" x14ac:dyDescent="0.3">
      <c r="F2353" s="2">
        <v>2348</v>
      </c>
      <c r="G2353" s="12">
        <f ca="1"/>
        <v>10.052862735263131</v>
      </c>
      <c r="H2353" s="12">
        <v>0.23474999999999999</v>
      </c>
      <c r="I2353" s="12">
        <v>10.053510540231324</v>
      </c>
    </row>
    <row r="2354" spans="6:9" x14ac:dyDescent="0.3">
      <c r="F2354" s="2">
        <v>2349</v>
      </c>
      <c r="G2354" s="12">
        <f ca="1"/>
        <v>10.052904461427598</v>
      </c>
      <c r="H2354" s="12">
        <v>0.23485</v>
      </c>
      <c r="I2354" s="12">
        <v>10.053536677189019</v>
      </c>
    </row>
    <row r="2355" spans="6:9" x14ac:dyDescent="0.3">
      <c r="F2355" s="2">
        <v>2350</v>
      </c>
      <c r="G2355" s="12">
        <f ca="1"/>
        <v>10.05290559344694</v>
      </c>
      <c r="H2355" s="12">
        <v>0.23494999999999999</v>
      </c>
      <c r="I2355" s="12">
        <v>10.053562817562863</v>
      </c>
    </row>
    <row r="2356" spans="6:9" x14ac:dyDescent="0.3">
      <c r="F2356" s="2">
        <v>2351</v>
      </c>
      <c r="G2356" s="12">
        <f ca="1"/>
        <v>10.052965541827485</v>
      </c>
      <c r="H2356" s="12">
        <v>0.23505000000000001</v>
      </c>
      <c r="I2356" s="12">
        <v>10.05358896135375</v>
      </c>
    </row>
    <row r="2357" spans="6:9" x14ac:dyDescent="0.3">
      <c r="F2357" s="2">
        <v>2352</v>
      </c>
      <c r="G2357" s="12">
        <f ca="1"/>
        <v>10.053032507708709</v>
      </c>
      <c r="H2357" s="12">
        <v>0.23515</v>
      </c>
      <c r="I2357" s="12">
        <v>10.053615108562573</v>
      </c>
    </row>
    <row r="2358" spans="6:9" x14ac:dyDescent="0.3">
      <c r="F2358" s="2">
        <v>2353</v>
      </c>
      <c r="G2358" s="12">
        <f ca="1"/>
        <v>10.053040519517769</v>
      </c>
      <c r="H2358" s="12">
        <v>0.23524999999999999</v>
      </c>
      <c r="I2358" s="12">
        <v>10.053641259190226</v>
      </c>
    </row>
    <row r="2359" spans="6:9" x14ac:dyDescent="0.3">
      <c r="F2359" s="2">
        <v>2354</v>
      </c>
      <c r="G2359" s="12">
        <f ca="1"/>
        <v>10.053098200468479</v>
      </c>
      <c r="H2359" s="12">
        <v>0.23535</v>
      </c>
      <c r="I2359" s="12">
        <v>10.053667413237601</v>
      </c>
    </row>
    <row r="2360" spans="6:9" x14ac:dyDescent="0.3">
      <c r="F2360" s="2">
        <v>2355</v>
      </c>
      <c r="G2360" s="12">
        <f ca="1"/>
        <v>10.053148387047116</v>
      </c>
      <c r="H2360" s="12">
        <v>0.23544999999999999</v>
      </c>
      <c r="I2360" s="12">
        <v>10.053693570705596</v>
      </c>
    </row>
    <row r="2361" spans="6:9" x14ac:dyDescent="0.3">
      <c r="F2361" s="2">
        <v>2356</v>
      </c>
      <c r="G2361" s="12">
        <f ca="1"/>
        <v>10.053196776360256</v>
      </c>
      <c r="H2361" s="12">
        <v>0.23555000000000001</v>
      </c>
      <c r="I2361" s="12">
        <v>10.053719731595104</v>
      </c>
    </row>
    <row r="2362" spans="6:9" x14ac:dyDescent="0.3">
      <c r="F2362" s="2">
        <v>2357</v>
      </c>
      <c r="G2362" s="12">
        <f ca="1"/>
        <v>10.053199881440415</v>
      </c>
      <c r="H2362" s="12">
        <v>0.23565</v>
      </c>
      <c r="I2362" s="12">
        <v>10.053745895907019</v>
      </c>
    </row>
    <row r="2363" spans="6:9" x14ac:dyDescent="0.3">
      <c r="F2363" s="2">
        <v>2358</v>
      </c>
      <c r="G2363" s="12">
        <f ca="1"/>
        <v>10.053202928683945</v>
      </c>
      <c r="H2363" s="12">
        <v>0.23574999999999999</v>
      </c>
      <c r="I2363" s="12">
        <v>10.053772063642239</v>
      </c>
    </row>
    <row r="2364" spans="6:9" x14ac:dyDescent="0.3">
      <c r="F2364" s="2">
        <v>2359</v>
      </c>
      <c r="G2364" s="12">
        <f ca="1"/>
        <v>10.05320941433088</v>
      </c>
      <c r="H2364" s="12">
        <v>0.23585</v>
      </c>
      <c r="I2364" s="12">
        <v>10.053798234801658</v>
      </c>
    </row>
    <row r="2365" spans="6:9" x14ac:dyDescent="0.3">
      <c r="F2365" s="2">
        <v>2360</v>
      </c>
      <c r="G2365" s="12">
        <f ca="1"/>
        <v>10.053220955322091</v>
      </c>
      <c r="H2365" s="12">
        <v>0.23594999999999999</v>
      </c>
      <c r="I2365" s="12">
        <v>10.053824409386173</v>
      </c>
    </row>
    <row r="2366" spans="6:9" x14ac:dyDescent="0.3">
      <c r="F2366" s="2">
        <v>2361</v>
      </c>
      <c r="G2366" s="12">
        <f ca="1"/>
        <v>10.053237158951228</v>
      </c>
      <c r="H2366" s="12">
        <v>0.23605000000000001</v>
      </c>
      <c r="I2366" s="12">
        <v>10.053850587396683</v>
      </c>
    </row>
    <row r="2367" spans="6:9" x14ac:dyDescent="0.3">
      <c r="F2367" s="2">
        <v>2362</v>
      </c>
      <c r="G2367" s="12">
        <f ca="1"/>
        <v>10.053240387592909</v>
      </c>
      <c r="H2367" s="12">
        <v>0.23615</v>
      </c>
      <c r="I2367" s="12">
        <v>10.053876768834082</v>
      </c>
    </row>
    <row r="2368" spans="6:9" x14ac:dyDescent="0.3">
      <c r="F2368" s="2">
        <v>2363</v>
      </c>
      <c r="G2368" s="12">
        <f ca="1"/>
        <v>10.053289312230017</v>
      </c>
      <c r="H2368" s="12">
        <v>0.23624999999999999</v>
      </c>
      <c r="I2368" s="12">
        <v>10.053902953699266</v>
      </c>
    </row>
    <row r="2369" spans="6:9" x14ac:dyDescent="0.3">
      <c r="F2369" s="2">
        <v>2364</v>
      </c>
      <c r="G2369" s="12">
        <f ca="1"/>
        <v>10.053314993331753</v>
      </c>
      <c r="H2369" s="12">
        <v>0.23635</v>
      </c>
      <c r="I2369" s="12">
        <v>10.053929141993137</v>
      </c>
    </row>
    <row r="2370" spans="6:9" x14ac:dyDescent="0.3">
      <c r="F2370" s="2">
        <v>2365</v>
      </c>
      <c r="G2370" s="12">
        <f ca="1"/>
        <v>10.053357541261867</v>
      </c>
      <c r="H2370" s="12">
        <v>0.23644999999999999</v>
      </c>
      <c r="I2370" s="12">
        <v>10.053955333716589</v>
      </c>
    </row>
    <row r="2371" spans="6:9" x14ac:dyDescent="0.3">
      <c r="F2371" s="2">
        <v>2366</v>
      </c>
      <c r="G2371" s="12">
        <f ca="1"/>
        <v>10.053474633332511</v>
      </c>
      <c r="H2371" s="12">
        <v>0.23655000000000001</v>
      </c>
      <c r="I2371" s="12">
        <v>10.053981528870523</v>
      </c>
    </row>
    <row r="2372" spans="6:9" x14ac:dyDescent="0.3">
      <c r="F2372" s="2">
        <v>2367</v>
      </c>
      <c r="G2372" s="12">
        <f ca="1"/>
        <v>10.053478648148566</v>
      </c>
      <c r="H2372" s="12">
        <v>0.23665</v>
      </c>
      <c r="I2372" s="12">
        <v>10.054007727455836</v>
      </c>
    </row>
    <row r="2373" spans="6:9" x14ac:dyDescent="0.3">
      <c r="F2373" s="2">
        <v>2368</v>
      </c>
      <c r="G2373" s="12">
        <f ca="1"/>
        <v>10.053494239269854</v>
      </c>
      <c r="H2373" s="12">
        <v>0.23674999999999999</v>
      </c>
      <c r="I2373" s="12">
        <v>10.05403392947343</v>
      </c>
    </row>
    <row r="2374" spans="6:9" x14ac:dyDescent="0.3">
      <c r="F2374" s="2">
        <v>2369</v>
      </c>
      <c r="G2374" s="12">
        <f ca="1"/>
        <v>10.053507838843203</v>
      </c>
      <c r="H2374" s="12">
        <v>0.23685</v>
      </c>
      <c r="I2374" s="12">
        <v>10.054060134924201</v>
      </c>
    </row>
    <row r="2375" spans="6:9" x14ac:dyDescent="0.3">
      <c r="F2375" s="2">
        <v>2370</v>
      </c>
      <c r="G2375" s="12">
        <f ca="1"/>
        <v>10.053515467727259</v>
      </c>
      <c r="H2375" s="12">
        <v>0.23694999999999999</v>
      </c>
      <c r="I2375" s="12">
        <v>10.05408634380905</v>
      </c>
    </row>
    <row r="2376" spans="6:9" x14ac:dyDescent="0.3">
      <c r="F2376" s="2">
        <v>2371</v>
      </c>
      <c r="G2376" s="12">
        <f ca="1"/>
        <v>10.053544806416275</v>
      </c>
      <c r="H2376" s="12">
        <v>0.23705000000000001</v>
      </c>
      <c r="I2376" s="12">
        <v>10.054112556128878</v>
      </c>
    </row>
    <row r="2377" spans="6:9" x14ac:dyDescent="0.3">
      <c r="F2377" s="2">
        <v>2372</v>
      </c>
      <c r="G2377" s="12">
        <f ca="1"/>
        <v>10.053561842188232</v>
      </c>
      <c r="H2377" s="12">
        <v>0.23715</v>
      </c>
      <c r="I2377" s="12">
        <v>10.054138771884585</v>
      </c>
    </row>
    <row r="2378" spans="6:9" x14ac:dyDescent="0.3">
      <c r="F2378" s="2">
        <v>2373</v>
      </c>
      <c r="G2378" s="12">
        <f ca="1"/>
        <v>10.053606727155357</v>
      </c>
      <c r="H2378" s="12">
        <v>0.23724999999999999</v>
      </c>
      <c r="I2378" s="12">
        <v>10.054164991077071</v>
      </c>
    </row>
    <row r="2379" spans="6:9" x14ac:dyDescent="0.3">
      <c r="F2379" s="2">
        <v>2374</v>
      </c>
      <c r="G2379" s="12">
        <f ca="1"/>
        <v>10.053643372725563</v>
      </c>
      <c r="H2379" s="12">
        <v>0.23735000000000001</v>
      </c>
      <c r="I2379" s="12">
        <v>10.05419121370724</v>
      </c>
    </row>
    <row r="2380" spans="6:9" x14ac:dyDescent="0.3">
      <c r="F2380" s="2">
        <v>2375</v>
      </c>
      <c r="G2380" s="12">
        <f ca="1"/>
        <v>10.053654134156325</v>
      </c>
      <c r="H2380" s="12">
        <v>0.23744999999999999</v>
      </c>
      <c r="I2380" s="12">
        <v>10.054217439775989</v>
      </c>
    </row>
    <row r="2381" spans="6:9" x14ac:dyDescent="0.3">
      <c r="F2381" s="2">
        <v>2376</v>
      </c>
      <c r="G2381" s="12">
        <f ca="1"/>
        <v>10.053685230334603</v>
      </c>
      <c r="H2381" s="12">
        <v>0.23755000000000001</v>
      </c>
      <c r="I2381" s="12">
        <v>10.054243669284222</v>
      </c>
    </row>
    <row r="2382" spans="6:9" x14ac:dyDescent="0.3">
      <c r="F2382" s="2">
        <v>2377</v>
      </c>
      <c r="G2382" s="12">
        <f ca="1"/>
        <v>10.053712725467431</v>
      </c>
      <c r="H2382" s="12">
        <v>0.23765</v>
      </c>
      <c r="I2382" s="12">
        <v>10.054269902232845</v>
      </c>
    </row>
    <row r="2383" spans="6:9" x14ac:dyDescent="0.3">
      <c r="F2383" s="2">
        <v>2378</v>
      </c>
      <c r="G2383" s="12">
        <f ca="1"/>
        <v>10.053787228193759</v>
      </c>
      <c r="H2383" s="12">
        <v>0.23774999999999999</v>
      </c>
      <c r="I2383" s="12">
        <v>10.054296138622755</v>
      </c>
    </row>
    <row r="2384" spans="6:9" x14ac:dyDescent="0.3">
      <c r="F2384" s="2">
        <v>2379</v>
      </c>
      <c r="G2384" s="12">
        <f ca="1"/>
        <v>10.053809245236211</v>
      </c>
      <c r="H2384" s="12">
        <v>0.23785000000000001</v>
      </c>
      <c r="I2384" s="12">
        <v>10.054322378454858</v>
      </c>
    </row>
    <row r="2385" spans="6:9" x14ac:dyDescent="0.3">
      <c r="F2385" s="2">
        <v>2380</v>
      </c>
      <c r="G2385" s="12">
        <f ca="1"/>
        <v>10.053832864506052</v>
      </c>
      <c r="H2385" s="12">
        <v>0.23794999999999999</v>
      </c>
      <c r="I2385" s="12">
        <v>10.054348621730055</v>
      </c>
    </row>
    <row r="2386" spans="6:9" x14ac:dyDescent="0.3">
      <c r="F2386" s="2">
        <v>2381</v>
      </c>
      <c r="G2386" s="12">
        <f ca="1"/>
        <v>10.053873190067115</v>
      </c>
      <c r="H2386" s="12">
        <v>0.23805000000000001</v>
      </c>
      <c r="I2386" s="12">
        <v>10.054374868449253</v>
      </c>
    </row>
    <row r="2387" spans="6:9" x14ac:dyDescent="0.3">
      <c r="F2387" s="2">
        <v>2382</v>
      </c>
      <c r="G2387" s="12">
        <f ca="1"/>
        <v>10.05387586613671</v>
      </c>
      <c r="H2387" s="12">
        <v>0.23815</v>
      </c>
      <c r="I2387" s="12">
        <v>10.054401118613354</v>
      </c>
    </row>
    <row r="2388" spans="6:9" x14ac:dyDescent="0.3">
      <c r="F2388" s="2">
        <v>2383</v>
      </c>
      <c r="G2388" s="12">
        <f ca="1"/>
        <v>10.053894040485131</v>
      </c>
      <c r="H2388" s="12">
        <v>0.23824999999999999</v>
      </c>
      <c r="I2388" s="12">
        <v>10.054427372223264</v>
      </c>
    </row>
    <row r="2389" spans="6:9" x14ac:dyDescent="0.3">
      <c r="F2389" s="2">
        <v>2384</v>
      </c>
      <c r="G2389" s="12">
        <f ca="1"/>
        <v>10.053928039669113</v>
      </c>
      <c r="H2389" s="12">
        <v>0.23835000000000001</v>
      </c>
      <c r="I2389" s="12">
        <v>10.054453629279886</v>
      </c>
    </row>
    <row r="2390" spans="6:9" x14ac:dyDescent="0.3">
      <c r="F2390" s="2">
        <v>2385</v>
      </c>
      <c r="G2390" s="12">
        <f ca="1"/>
        <v>10.053943586362623</v>
      </c>
      <c r="H2390" s="12">
        <v>0.23845</v>
      </c>
      <c r="I2390" s="12">
        <v>10.054479889784124</v>
      </c>
    </row>
    <row r="2391" spans="6:9" x14ac:dyDescent="0.3">
      <c r="F2391" s="2">
        <v>2386</v>
      </c>
      <c r="G2391" s="12">
        <f ca="1"/>
        <v>10.053943813191026</v>
      </c>
      <c r="H2391" s="12">
        <v>0.23855000000000001</v>
      </c>
      <c r="I2391" s="12">
        <v>10.054506153736888</v>
      </c>
    </row>
    <row r="2392" spans="6:9" x14ac:dyDescent="0.3">
      <c r="F2392" s="2">
        <v>2387</v>
      </c>
      <c r="G2392" s="12">
        <f ca="1"/>
        <v>10.054051232320056</v>
      </c>
      <c r="H2392" s="12">
        <v>0.23865</v>
      </c>
      <c r="I2392" s="12">
        <v>10.054532421139079</v>
      </c>
    </row>
    <row r="2393" spans="6:9" x14ac:dyDescent="0.3">
      <c r="F2393" s="2">
        <v>2388</v>
      </c>
      <c r="G2393" s="12">
        <f ca="1"/>
        <v>10.054081807865943</v>
      </c>
      <c r="H2393" s="12">
        <v>0.23874999999999999</v>
      </c>
      <c r="I2393" s="12">
        <v>10.054558691991605</v>
      </c>
    </row>
    <row r="2394" spans="6:9" x14ac:dyDescent="0.3">
      <c r="F2394" s="2">
        <v>2389</v>
      </c>
      <c r="G2394" s="12">
        <f ca="1"/>
        <v>10.054168669437125</v>
      </c>
      <c r="H2394" s="12">
        <v>0.23885000000000001</v>
      </c>
      <c r="I2394" s="12">
        <v>10.054584966295375</v>
      </c>
    </row>
    <row r="2395" spans="6:9" x14ac:dyDescent="0.3">
      <c r="F2395" s="2">
        <v>2390</v>
      </c>
      <c r="G2395" s="12">
        <f ca="1"/>
        <v>10.054176686134937</v>
      </c>
      <c r="H2395" s="12">
        <v>0.23895</v>
      </c>
      <c r="I2395" s="12">
        <v>10.054611244051292</v>
      </c>
    </row>
    <row r="2396" spans="6:9" x14ac:dyDescent="0.3">
      <c r="F2396" s="2">
        <v>2391</v>
      </c>
      <c r="G2396" s="12">
        <f ca="1"/>
        <v>10.054211429399995</v>
      </c>
      <c r="H2396" s="12">
        <v>0.23905000000000001</v>
      </c>
      <c r="I2396" s="12">
        <v>10.054637525260265</v>
      </c>
    </row>
    <row r="2397" spans="6:9" x14ac:dyDescent="0.3">
      <c r="F2397" s="2">
        <v>2392</v>
      </c>
      <c r="G2397" s="12">
        <f ca="1"/>
        <v>10.054248477076666</v>
      </c>
      <c r="H2397" s="12">
        <v>0.23915</v>
      </c>
      <c r="I2397" s="12">
        <v>10.054663809923202</v>
      </c>
    </row>
    <row r="2398" spans="6:9" x14ac:dyDescent="0.3">
      <c r="F2398" s="2">
        <v>2393</v>
      </c>
      <c r="G2398" s="12">
        <f ca="1"/>
        <v>10.054256490220634</v>
      </c>
      <c r="H2398" s="12">
        <v>0.23924999999999999</v>
      </c>
      <c r="I2398" s="12">
        <v>10.054690098041011</v>
      </c>
    </row>
    <row r="2399" spans="6:9" x14ac:dyDescent="0.3">
      <c r="F2399" s="2">
        <v>2394</v>
      </c>
      <c r="G2399" s="12">
        <f ca="1"/>
        <v>10.054263443451941</v>
      </c>
      <c r="H2399" s="12">
        <v>0.23935000000000001</v>
      </c>
      <c r="I2399" s="12">
        <v>10.054716389614599</v>
      </c>
    </row>
    <row r="2400" spans="6:9" x14ac:dyDescent="0.3">
      <c r="F2400" s="2">
        <v>2395</v>
      </c>
      <c r="G2400" s="12">
        <f ca="1"/>
        <v>10.054266496649904</v>
      </c>
      <c r="H2400" s="12">
        <v>0.23945</v>
      </c>
      <c r="I2400" s="12">
        <v>10.054742684644877</v>
      </c>
    </row>
    <row r="2401" spans="6:9" x14ac:dyDescent="0.3">
      <c r="F2401" s="2">
        <v>2396</v>
      </c>
      <c r="G2401" s="12">
        <f ca="1"/>
        <v>10.054372929510745</v>
      </c>
      <c r="H2401" s="12">
        <v>0.23955000000000001</v>
      </c>
      <c r="I2401" s="12">
        <v>10.054768983132751</v>
      </c>
    </row>
    <row r="2402" spans="6:9" x14ac:dyDescent="0.3">
      <c r="F2402" s="2">
        <v>2397</v>
      </c>
      <c r="G2402" s="12">
        <f ca="1"/>
        <v>10.054373010021699</v>
      </c>
      <c r="H2402" s="12">
        <v>0.23965</v>
      </c>
      <c r="I2402" s="12">
        <v>10.054795285079134</v>
      </c>
    </row>
    <row r="2403" spans="6:9" x14ac:dyDescent="0.3">
      <c r="F2403" s="2">
        <v>2398</v>
      </c>
      <c r="G2403" s="12">
        <f ca="1"/>
        <v>10.054378104961554</v>
      </c>
      <c r="H2403" s="12">
        <v>0.23974999999999999</v>
      </c>
      <c r="I2403" s="12">
        <v>10.054821590484933</v>
      </c>
    </row>
    <row r="2404" spans="6:9" x14ac:dyDescent="0.3">
      <c r="F2404" s="2">
        <v>2399</v>
      </c>
      <c r="G2404" s="12">
        <f ca="1"/>
        <v>10.054382295861851</v>
      </c>
      <c r="H2404" s="12">
        <v>0.23985000000000001</v>
      </c>
      <c r="I2404" s="12">
        <v>10.054847899351058</v>
      </c>
    </row>
    <row r="2405" spans="6:9" x14ac:dyDescent="0.3">
      <c r="F2405" s="2">
        <v>2400</v>
      </c>
      <c r="G2405" s="12">
        <f ca="1"/>
        <v>10.054453019849596</v>
      </c>
      <c r="H2405" s="12">
        <v>0.23995</v>
      </c>
      <c r="I2405" s="12">
        <v>10.054874211678422</v>
      </c>
    </row>
    <row r="2406" spans="6:9" x14ac:dyDescent="0.3">
      <c r="F2406" s="2">
        <v>2401</v>
      </c>
      <c r="G2406" s="12">
        <f ca="1"/>
        <v>10.054472825715202</v>
      </c>
      <c r="H2406" s="12">
        <v>0.24005000000000001</v>
      </c>
      <c r="I2406" s="12">
        <v>10.054900527467934</v>
      </c>
    </row>
    <row r="2407" spans="6:9" x14ac:dyDescent="0.3">
      <c r="F2407" s="2">
        <v>2402</v>
      </c>
      <c r="G2407" s="12">
        <f ca="1"/>
        <v>10.054475005804084</v>
      </c>
      <c r="H2407" s="12">
        <v>0.24015</v>
      </c>
      <c r="I2407" s="12">
        <v>10.054926846720505</v>
      </c>
    </row>
    <row r="2408" spans="6:9" x14ac:dyDescent="0.3">
      <c r="F2408" s="2">
        <v>2403</v>
      </c>
      <c r="G2408" s="12">
        <f ca="1"/>
        <v>10.054500363597882</v>
      </c>
      <c r="H2408" s="12">
        <v>0.24024999999999999</v>
      </c>
      <c r="I2408" s="12">
        <v>10.054953169437047</v>
      </c>
    </row>
    <row r="2409" spans="6:9" x14ac:dyDescent="0.3">
      <c r="F2409" s="2">
        <v>2404</v>
      </c>
      <c r="G2409" s="12">
        <f ca="1"/>
        <v>10.054516068724356</v>
      </c>
      <c r="H2409" s="12">
        <v>0.24035000000000001</v>
      </c>
      <c r="I2409" s="12">
        <v>10.054979495618472</v>
      </c>
    </row>
    <row r="2410" spans="6:9" x14ac:dyDescent="0.3">
      <c r="F2410" s="2">
        <v>2405</v>
      </c>
      <c r="G2410" s="12">
        <f ca="1"/>
        <v>10.054524167379849</v>
      </c>
      <c r="H2410" s="12">
        <v>0.24045</v>
      </c>
      <c r="I2410" s="12">
        <v>10.055005825265694</v>
      </c>
    </row>
    <row r="2411" spans="6:9" x14ac:dyDescent="0.3">
      <c r="F2411" s="2">
        <v>2406</v>
      </c>
      <c r="G2411" s="12">
        <f ca="1"/>
        <v>10.05458580038529</v>
      </c>
      <c r="H2411" s="12">
        <v>0.24055000000000001</v>
      </c>
      <c r="I2411" s="12">
        <v>10.055032158379621</v>
      </c>
    </row>
    <row r="2412" spans="6:9" x14ac:dyDescent="0.3">
      <c r="F2412" s="2">
        <v>2407</v>
      </c>
      <c r="G2412" s="12">
        <f ca="1"/>
        <v>10.054591619950676</v>
      </c>
      <c r="H2412" s="12">
        <v>0.24065</v>
      </c>
      <c r="I2412" s="12">
        <v>10.055058494961171</v>
      </c>
    </row>
    <row r="2413" spans="6:9" x14ac:dyDescent="0.3">
      <c r="F2413" s="2">
        <v>2408</v>
      </c>
      <c r="G2413" s="12">
        <f ca="1"/>
        <v>10.05463928170917</v>
      </c>
      <c r="H2413" s="12">
        <v>0.24074999999999999</v>
      </c>
      <c r="I2413" s="12">
        <v>10.055084835011256</v>
      </c>
    </row>
    <row r="2414" spans="6:9" x14ac:dyDescent="0.3">
      <c r="F2414" s="2">
        <v>2409</v>
      </c>
      <c r="G2414" s="12">
        <f ca="1"/>
        <v>10.054643401916195</v>
      </c>
      <c r="H2414" s="12">
        <v>0.24085000000000001</v>
      </c>
      <c r="I2414" s="12">
        <v>10.055111178530789</v>
      </c>
    </row>
    <row r="2415" spans="6:9" x14ac:dyDescent="0.3">
      <c r="F2415" s="2">
        <v>2410</v>
      </c>
      <c r="G2415" s="12">
        <f ca="1"/>
        <v>10.054677426859765</v>
      </c>
      <c r="H2415" s="12">
        <v>0.24095</v>
      </c>
      <c r="I2415" s="12">
        <v>10.055137525520683</v>
      </c>
    </row>
    <row r="2416" spans="6:9" x14ac:dyDescent="0.3">
      <c r="F2416" s="2">
        <v>2411</v>
      </c>
      <c r="G2416" s="12">
        <f ca="1"/>
        <v>10.054685104134757</v>
      </c>
      <c r="H2416" s="12">
        <v>0.24104999999999999</v>
      </c>
      <c r="I2416" s="12">
        <v>10.055163875981854</v>
      </c>
    </row>
    <row r="2417" spans="6:9" x14ac:dyDescent="0.3">
      <c r="F2417" s="2">
        <v>2412</v>
      </c>
      <c r="G2417" s="12">
        <f ca="1"/>
        <v>10.054688761340696</v>
      </c>
      <c r="H2417" s="12">
        <v>0.24115</v>
      </c>
      <c r="I2417" s="12">
        <v>10.055190229915217</v>
      </c>
    </row>
    <row r="2418" spans="6:9" x14ac:dyDescent="0.3">
      <c r="F2418" s="2">
        <v>2413</v>
      </c>
      <c r="G2418" s="12">
        <f ca="1"/>
        <v>10.054741341394099</v>
      </c>
      <c r="H2418" s="12">
        <v>0.24124999999999999</v>
      </c>
      <c r="I2418" s="12">
        <v>10.055216587321686</v>
      </c>
    </row>
    <row r="2419" spans="6:9" x14ac:dyDescent="0.3">
      <c r="F2419" s="2">
        <v>2414</v>
      </c>
      <c r="G2419" s="12">
        <f ca="1"/>
        <v>10.054748263553666</v>
      </c>
      <c r="H2419" s="12">
        <v>0.24135000000000001</v>
      </c>
      <c r="I2419" s="12">
        <v>10.055242948202178</v>
      </c>
    </row>
    <row r="2420" spans="6:9" x14ac:dyDescent="0.3">
      <c r="F2420" s="2">
        <v>2415</v>
      </c>
      <c r="G2420" s="12">
        <f ca="1"/>
        <v>10.054752586437843</v>
      </c>
      <c r="H2420" s="12">
        <v>0.24145</v>
      </c>
      <c r="I2420" s="12">
        <v>10.055269312557607</v>
      </c>
    </row>
    <row r="2421" spans="6:9" x14ac:dyDescent="0.3">
      <c r="F2421" s="2">
        <v>2416</v>
      </c>
      <c r="G2421" s="12">
        <f ca="1"/>
        <v>10.054770450879067</v>
      </c>
      <c r="H2421" s="12">
        <v>0.24154999999999999</v>
      </c>
      <c r="I2421" s="12">
        <v>10.055295680388891</v>
      </c>
    </row>
    <row r="2422" spans="6:9" x14ac:dyDescent="0.3">
      <c r="F2422" s="2">
        <v>2417</v>
      </c>
      <c r="G2422" s="12">
        <f ca="1"/>
        <v>10.054802810484196</v>
      </c>
      <c r="H2422" s="12">
        <v>0.24165</v>
      </c>
      <c r="I2422" s="12">
        <v>10.055322051696946</v>
      </c>
    </row>
    <row r="2423" spans="6:9" x14ac:dyDescent="0.3">
      <c r="F2423" s="2">
        <v>2418</v>
      </c>
      <c r="G2423" s="12">
        <f ca="1"/>
        <v>10.054816593414818</v>
      </c>
      <c r="H2423" s="12">
        <v>0.24174999999999999</v>
      </c>
      <c r="I2423" s="12">
        <v>10.05534842648269</v>
      </c>
    </row>
    <row r="2424" spans="6:9" x14ac:dyDescent="0.3">
      <c r="F2424" s="2">
        <v>2419</v>
      </c>
      <c r="G2424" s="12">
        <f ca="1"/>
        <v>10.054822157746278</v>
      </c>
      <c r="H2424" s="12">
        <v>0.24185000000000001</v>
      </c>
      <c r="I2424" s="12">
        <v>10.055374804747037</v>
      </c>
    </row>
    <row r="2425" spans="6:9" x14ac:dyDescent="0.3">
      <c r="F2425" s="2">
        <v>2420</v>
      </c>
      <c r="G2425" s="12">
        <f ca="1"/>
        <v>10.054825374657121</v>
      </c>
      <c r="H2425" s="12">
        <v>0.24195</v>
      </c>
      <c r="I2425" s="12">
        <v>10.05540118649091</v>
      </c>
    </row>
    <row r="2426" spans="6:9" x14ac:dyDescent="0.3">
      <c r="F2426" s="2">
        <v>2421</v>
      </c>
      <c r="G2426" s="12">
        <f ca="1"/>
        <v>10.054856937710055</v>
      </c>
      <c r="H2426" s="12">
        <v>0.24204999999999999</v>
      </c>
      <c r="I2426" s="12">
        <v>10.055427571715223</v>
      </c>
    </row>
    <row r="2427" spans="6:9" x14ac:dyDescent="0.3">
      <c r="F2427" s="2">
        <v>2422</v>
      </c>
      <c r="G2427" s="12">
        <f ca="1"/>
        <v>10.054882383339399</v>
      </c>
      <c r="H2427" s="12">
        <v>0.24215</v>
      </c>
      <c r="I2427" s="12">
        <v>10.055453960420895</v>
      </c>
    </row>
    <row r="2428" spans="6:9" x14ac:dyDescent="0.3">
      <c r="F2428" s="2">
        <v>2423</v>
      </c>
      <c r="G2428" s="12">
        <f ca="1"/>
        <v>10.054959467936513</v>
      </c>
      <c r="H2428" s="12">
        <v>0.24224999999999999</v>
      </c>
      <c r="I2428" s="12">
        <v>10.055480352608845</v>
      </c>
    </row>
    <row r="2429" spans="6:9" x14ac:dyDescent="0.3">
      <c r="F2429" s="2">
        <v>2424</v>
      </c>
      <c r="G2429" s="12">
        <f ca="1"/>
        <v>10.054973816466372</v>
      </c>
      <c r="H2429" s="12">
        <v>0.24235000000000001</v>
      </c>
      <c r="I2429" s="12">
        <v>10.055506748279994</v>
      </c>
    </row>
    <row r="2430" spans="6:9" x14ac:dyDescent="0.3">
      <c r="F2430" s="2">
        <v>2425</v>
      </c>
      <c r="G2430" s="12">
        <f ca="1"/>
        <v>10.054974964541959</v>
      </c>
      <c r="H2430" s="12">
        <v>0.24245</v>
      </c>
      <c r="I2430" s="12">
        <v>10.055533147435259</v>
      </c>
    </row>
    <row r="2431" spans="6:9" x14ac:dyDescent="0.3">
      <c r="F2431" s="2">
        <v>2426</v>
      </c>
      <c r="G2431" s="12">
        <f ca="1"/>
        <v>10.055002146876694</v>
      </c>
      <c r="H2431" s="12">
        <v>0.24254999999999999</v>
      </c>
      <c r="I2431" s="12">
        <v>10.055559550075561</v>
      </c>
    </row>
    <row r="2432" spans="6:9" x14ac:dyDescent="0.3">
      <c r="F2432" s="2">
        <v>2427</v>
      </c>
      <c r="G2432" s="12">
        <f ca="1"/>
        <v>10.055032831654248</v>
      </c>
      <c r="H2432" s="12">
        <v>0.24265</v>
      </c>
      <c r="I2432" s="12">
        <v>10.055585956201821</v>
      </c>
    </row>
    <row r="2433" spans="6:9" x14ac:dyDescent="0.3">
      <c r="F2433" s="2">
        <v>2428</v>
      </c>
      <c r="G2433" s="12">
        <f ca="1"/>
        <v>10.055042057262343</v>
      </c>
      <c r="H2433" s="12">
        <v>0.24274999999999999</v>
      </c>
      <c r="I2433" s="12">
        <v>10.055612365814959</v>
      </c>
    </row>
    <row r="2434" spans="6:9" x14ac:dyDescent="0.3">
      <c r="F2434" s="2">
        <v>2429</v>
      </c>
      <c r="G2434" s="12">
        <f ca="1"/>
        <v>10.055048589665986</v>
      </c>
      <c r="H2434" s="12">
        <v>0.24285000000000001</v>
      </c>
      <c r="I2434" s="12">
        <v>10.055638778915894</v>
      </c>
    </row>
    <row r="2435" spans="6:9" x14ac:dyDescent="0.3">
      <c r="F2435" s="2">
        <v>2430</v>
      </c>
      <c r="G2435" s="12">
        <f ca="1"/>
        <v>10.055118583113586</v>
      </c>
      <c r="H2435" s="12">
        <v>0.24295</v>
      </c>
      <c r="I2435" s="12">
        <v>10.055665195505551</v>
      </c>
    </row>
    <row r="2436" spans="6:9" x14ac:dyDescent="0.3">
      <c r="F2436" s="2">
        <v>2431</v>
      </c>
      <c r="G2436" s="12">
        <f ca="1"/>
        <v>10.055139445022302</v>
      </c>
      <c r="H2436" s="12">
        <v>0.24304999999999999</v>
      </c>
      <c r="I2436" s="12">
        <v>10.05569161558485</v>
      </c>
    </row>
    <row r="2437" spans="6:9" x14ac:dyDescent="0.3">
      <c r="F2437" s="2">
        <v>2432</v>
      </c>
      <c r="G2437" s="12">
        <f ca="1"/>
        <v>10.05514275875974</v>
      </c>
      <c r="H2437" s="12">
        <v>0.24315000000000001</v>
      </c>
      <c r="I2437" s="12">
        <v>10.055718039154712</v>
      </c>
    </row>
    <row r="2438" spans="6:9" x14ac:dyDescent="0.3">
      <c r="F2438" s="2">
        <v>2433</v>
      </c>
      <c r="G2438" s="12">
        <f ca="1"/>
        <v>10.055168386516135</v>
      </c>
      <c r="H2438" s="12">
        <v>0.24324999999999999</v>
      </c>
      <c r="I2438" s="12">
        <v>10.055744466216062</v>
      </c>
    </row>
    <row r="2439" spans="6:9" x14ac:dyDescent="0.3">
      <c r="F2439" s="2">
        <v>2434</v>
      </c>
      <c r="G2439" s="12">
        <f ca="1"/>
        <v>10.055187375705968</v>
      </c>
      <c r="H2439" s="12">
        <v>0.24335000000000001</v>
      </c>
      <c r="I2439" s="12">
        <v>10.05577089676982</v>
      </c>
    </row>
    <row r="2440" spans="6:9" x14ac:dyDescent="0.3">
      <c r="F2440" s="2">
        <v>2435</v>
      </c>
      <c r="G2440" s="12">
        <f ca="1"/>
        <v>10.055187641802352</v>
      </c>
      <c r="H2440" s="12">
        <v>0.24345</v>
      </c>
      <c r="I2440" s="12">
        <v>10.055797330816912</v>
      </c>
    </row>
    <row r="2441" spans="6:9" x14ac:dyDescent="0.3">
      <c r="F2441" s="2">
        <v>2436</v>
      </c>
      <c r="G2441" s="12">
        <f ca="1"/>
        <v>10.055216198780451</v>
      </c>
      <c r="H2441" s="12">
        <v>0.24354999999999999</v>
      </c>
      <c r="I2441" s="12">
        <v>10.055823768358259</v>
      </c>
    </row>
    <row r="2442" spans="6:9" x14ac:dyDescent="0.3">
      <c r="F2442" s="2">
        <v>2437</v>
      </c>
      <c r="G2442" s="12">
        <f ca="1"/>
        <v>10.055236943860393</v>
      </c>
      <c r="H2442" s="12">
        <v>0.24365000000000001</v>
      </c>
      <c r="I2442" s="12">
        <v>10.055850209394785</v>
      </c>
    </row>
    <row r="2443" spans="6:9" x14ac:dyDescent="0.3">
      <c r="F2443" s="2">
        <v>2438</v>
      </c>
      <c r="G2443" s="12">
        <f ca="1"/>
        <v>10.05523959328181</v>
      </c>
      <c r="H2443" s="12">
        <v>0.24374999999999999</v>
      </c>
      <c r="I2443" s="12">
        <v>10.055876653927417</v>
      </c>
    </row>
    <row r="2444" spans="6:9" x14ac:dyDescent="0.3">
      <c r="F2444" s="2">
        <v>2439</v>
      </c>
      <c r="G2444" s="12">
        <f ca="1"/>
        <v>10.055246019545738</v>
      </c>
      <c r="H2444" s="12">
        <v>0.24385000000000001</v>
      </c>
      <c r="I2444" s="12">
        <v>10.055903101957078</v>
      </c>
    </row>
    <row r="2445" spans="6:9" x14ac:dyDescent="0.3">
      <c r="F2445" s="2">
        <v>2440</v>
      </c>
      <c r="G2445" s="12">
        <f ca="1"/>
        <v>10.055302730490538</v>
      </c>
      <c r="H2445" s="12">
        <v>0.24395</v>
      </c>
      <c r="I2445" s="12">
        <v>10.055929553484692</v>
      </c>
    </row>
    <row r="2446" spans="6:9" x14ac:dyDescent="0.3">
      <c r="F2446" s="2">
        <v>2441</v>
      </c>
      <c r="G2446" s="12">
        <f ca="1"/>
        <v>10.055305224221435</v>
      </c>
      <c r="H2446" s="12">
        <v>0.24404999999999999</v>
      </c>
      <c r="I2446" s="12">
        <v>10.055956008511185</v>
      </c>
    </row>
    <row r="2447" spans="6:9" x14ac:dyDescent="0.3">
      <c r="F2447" s="2">
        <v>2442</v>
      </c>
      <c r="G2447" s="12">
        <f ca="1"/>
        <v>10.055328871001775</v>
      </c>
      <c r="H2447" s="12">
        <v>0.24415000000000001</v>
      </c>
      <c r="I2447" s="12">
        <v>10.055982467037484</v>
      </c>
    </row>
    <row r="2448" spans="6:9" x14ac:dyDescent="0.3">
      <c r="F2448" s="2">
        <v>2443</v>
      </c>
      <c r="G2448" s="12">
        <f ca="1"/>
        <v>10.055346869023923</v>
      </c>
      <c r="H2448" s="12">
        <v>0.24424999999999999</v>
      </c>
      <c r="I2448" s="12">
        <v>10.056008929064514</v>
      </c>
    </row>
    <row r="2449" spans="6:9" x14ac:dyDescent="0.3">
      <c r="F2449" s="2">
        <v>2444</v>
      </c>
      <c r="G2449" s="12">
        <f ca="1"/>
        <v>10.055368809620372</v>
      </c>
      <c r="H2449" s="12">
        <v>0.24435000000000001</v>
      </c>
      <c r="I2449" s="12">
        <v>10.056035394593202</v>
      </c>
    </row>
    <row r="2450" spans="6:9" x14ac:dyDescent="0.3">
      <c r="F2450" s="2">
        <v>2445</v>
      </c>
      <c r="G2450" s="12">
        <f ca="1"/>
        <v>10.055383427403308</v>
      </c>
      <c r="H2450" s="12">
        <v>0.24445</v>
      </c>
      <c r="I2450" s="12">
        <v>10.056061863624473</v>
      </c>
    </row>
    <row r="2451" spans="6:9" x14ac:dyDescent="0.3">
      <c r="F2451" s="2">
        <v>2446</v>
      </c>
      <c r="G2451" s="12">
        <f ca="1"/>
        <v>10.055390192318745</v>
      </c>
      <c r="H2451" s="12">
        <v>0.24454999999999999</v>
      </c>
      <c r="I2451" s="12">
        <v>10.056088336159258</v>
      </c>
    </row>
    <row r="2452" spans="6:9" x14ac:dyDescent="0.3">
      <c r="F2452" s="2">
        <v>2447</v>
      </c>
      <c r="G2452" s="12">
        <f ca="1"/>
        <v>10.05542114362394</v>
      </c>
      <c r="H2452" s="12">
        <v>0.24465000000000001</v>
      </c>
      <c r="I2452" s="12">
        <v>10.05611481219848</v>
      </c>
    </row>
    <row r="2453" spans="6:9" x14ac:dyDescent="0.3">
      <c r="F2453" s="2">
        <v>2448</v>
      </c>
      <c r="G2453" s="12">
        <f ca="1"/>
        <v>10.055437042006593</v>
      </c>
      <c r="H2453" s="12">
        <v>0.24475</v>
      </c>
      <c r="I2453" s="12">
        <v>10.056141291743071</v>
      </c>
    </row>
    <row r="2454" spans="6:9" x14ac:dyDescent="0.3">
      <c r="F2454" s="2">
        <v>2449</v>
      </c>
      <c r="G2454" s="12">
        <f ca="1"/>
        <v>10.055446211595806</v>
      </c>
      <c r="H2454" s="12">
        <v>0.24485000000000001</v>
      </c>
      <c r="I2454" s="12">
        <v>10.056167774793957</v>
      </c>
    </row>
    <row r="2455" spans="6:9" x14ac:dyDescent="0.3">
      <c r="F2455" s="2">
        <v>2450</v>
      </c>
      <c r="G2455" s="12">
        <f ca="1"/>
        <v>10.05565073486599</v>
      </c>
      <c r="H2455" s="12">
        <v>0.24495</v>
      </c>
      <c r="I2455" s="12">
        <v>10.056194261352069</v>
      </c>
    </row>
    <row r="2456" spans="6:9" x14ac:dyDescent="0.3">
      <c r="F2456" s="2">
        <v>2451</v>
      </c>
      <c r="G2456" s="12">
        <f ca="1"/>
        <v>10.055657636230015</v>
      </c>
      <c r="H2456" s="12">
        <v>0.24504999999999999</v>
      </c>
      <c r="I2456" s="12">
        <v>10.056220751418332</v>
      </c>
    </row>
    <row r="2457" spans="6:9" x14ac:dyDescent="0.3">
      <c r="F2457" s="2">
        <v>2452</v>
      </c>
      <c r="G2457" s="12">
        <f ca="1"/>
        <v>10.055680803484917</v>
      </c>
      <c r="H2457" s="12">
        <v>0.24515000000000001</v>
      </c>
      <c r="I2457" s="12">
        <v>10.056247244993678</v>
      </c>
    </row>
    <row r="2458" spans="6:9" x14ac:dyDescent="0.3">
      <c r="F2458" s="2">
        <v>2453</v>
      </c>
      <c r="G2458" s="12">
        <f ca="1"/>
        <v>10.055735774483841</v>
      </c>
      <c r="H2458" s="12">
        <v>0.24525</v>
      </c>
      <c r="I2458" s="12">
        <v>10.056273742079037</v>
      </c>
    </row>
    <row r="2459" spans="6:9" x14ac:dyDescent="0.3">
      <c r="F2459" s="2">
        <v>2454</v>
      </c>
      <c r="G2459" s="12">
        <f ca="1"/>
        <v>10.05574529782325</v>
      </c>
      <c r="H2459" s="12">
        <v>0.24535000000000001</v>
      </c>
      <c r="I2459" s="12">
        <v>10.05630024267534</v>
      </c>
    </row>
    <row r="2460" spans="6:9" x14ac:dyDescent="0.3">
      <c r="F2460" s="2">
        <v>2455</v>
      </c>
      <c r="G2460" s="12">
        <f ca="1"/>
        <v>10.055850087624032</v>
      </c>
      <c r="H2460" s="12">
        <v>0.24545</v>
      </c>
      <c r="I2460" s="12">
        <v>10.056326746783515</v>
      </c>
    </row>
    <row r="2461" spans="6:9" x14ac:dyDescent="0.3">
      <c r="F2461" s="2">
        <v>2456</v>
      </c>
      <c r="G2461" s="12">
        <f ca="1"/>
        <v>10.055875198362413</v>
      </c>
      <c r="H2461" s="12">
        <v>0.24554999999999999</v>
      </c>
      <c r="I2461" s="12">
        <v>10.056353254404495</v>
      </c>
    </row>
    <row r="2462" spans="6:9" x14ac:dyDescent="0.3">
      <c r="F2462" s="2">
        <v>2457</v>
      </c>
      <c r="G2462" s="12">
        <f ca="1"/>
        <v>10.055879624023294</v>
      </c>
      <c r="H2462" s="12">
        <v>0.24565000000000001</v>
      </c>
      <c r="I2462" s="12">
        <v>10.05637976553921</v>
      </c>
    </row>
    <row r="2463" spans="6:9" x14ac:dyDescent="0.3">
      <c r="F2463" s="2">
        <v>2458</v>
      </c>
      <c r="G2463" s="12">
        <f ca="1"/>
        <v>10.055910573973538</v>
      </c>
      <c r="H2463" s="12">
        <v>0.24575</v>
      </c>
      <c r="I2463" s="12">
        <v>10.056406280188593</v>
      </c>
    </row>
    <row r="2464" spans="6:9" x14ac:dyDescent="0.3">
      <c r="F2464" s="2">
        <v>2459</v>
      </c>
      <c r="G2464" s="12">
        <f ca="1"/>
        <v>10.055920395176368</v>
      </c>
      <c r="H2464" s="12">
        <v>0.24585000000000001</v>
      </c>
      <c r="I2464" s="12">
        <v>10.056432798353574</v>
      </c>
    </row>
    <row r="2465" spans="6:9" x14ac:dyDescent="0.3">
      <c r="F2465" s="2">
        <v>2460</v>
      </c>
      <c r="G2465" s="12">
        <f ca="1"/>
        <v>10.055988617946962</v>
      </c>
      <c r="H2465" s="12">
        <v>0.24595</v>
      </c>
      <c r="I2465" s="12">
        <v>10.056459320035088</v>
      </c>
    </row>
    <row r="2466" spans="6:9" x14ac:dyDescent="0.3">
      <c r="F2466" s="2">
        <v>2461</v>
      </c>
      <c r="G2466" s="12">
        <f ca="1"/>
        <v>10.056014098082725</v>
      </c>
      <c r="H2466" s="12">
        <v>0.24604999999999999</v>
      </c>
      <c r="I2466" s="12">
        <v>10.056485845234066</v>
      </c>
    </row>
    <row r="2467" spans="6:9" x14ac:dyDescent="0.3">
      <c r="F2467" s="2">
        <v>2462</v>
      </c>
      <c r="G2467" s="12">
        <f ca="1"/>
        <v>10.056015895385906</v>
      </c>
      <c r="H2467" s="12">
        <v>0.24615000000000001</v>
      </c>
      <c r="I2467" s="12">
        <v>10.056512373951442</v>
      </c>
    </row>
    <row r="2468" spans="6:9" x14ac:dyDescent="0.3">
      <c r="F2468" s="2">
        <v>2463</v>
      </c>
      <c r="G2468" s="12">
        <f ca="1"/>
        <v>10.056020965847454</v>
      </c>
      <c r="H2468" s="12">
        <v>0.24625</v>
      </c>
      <c r="I2468" s="12">
        <v>10.056538906188148</v>
      </c>
    </row>
    <row r="2469" spans="6:9" x14ac:dyDescent="0.3">
      <c r="F2469" s="2">
        <v>2464</v>
      </c>
      <c r="G2469" s="12">
        <f ca="1"/>
        <v>10.056021252354448</v>
      </c>
      <c r="H2469" s="12">
        <v>0.24635000000000001</v>
      </c>
      <c r="I2469" s="12">
        <v>10.05656544194512</v>
      </c>
    </row>
    <row r="2470" spans="6:9" x14ac:dyDescent="0.3">
      <c r="F2470" s="2">
        <v>2465</v>
      </c>
      <c r="G2470" s="12">
        <f ca="1"/>
        <v>10.05602912981511</v>
      </c>
      <c r="H2470" s="12">
        <v>0.24645</v>
      </c>
      <c r="I2470" s="12">
        <v>10.05659198122329</v>
      </c>
    </row>
    <row r="2471" spans="6:9" x14ac:dyDescent="0.3">
      <c r="F2471" s="2">
        <v>2466</v>
      </c>
      <c r="G2471" s="12">
        <f ca="1"/>
        <v>10.056037480327712</v>
      </c>
      <c r="H2471" s="12">
        <v>0.24654999999999999</v>
      </c>
      <c r="I2471" s="12">
        <v>10.056618524023595</v>
      </c>
    </row>
    <row r="2472" spans="6:9" x14ac:dyDescent="0.3">
      <c r="F2472" s="2">
        <v>2467</v>
      </c>
      <c r="G2472" s="12">
        <f ca="1"/>
        <v>10.05609394647456</v>
      </c>
      <c r="H2472" s="12">
        <v>0.24665000000000001</v>
      </c>
      <c r="I2472" s="12">
        <v>10.056645070346969</v>
      </c>
    </row>
    <row r="2473" spans="6:9" x14ac:dyDescent="0.3">
      <c r="F2473" s="2">
        <v>2468</v>
      </c>
      <c r="G2473" s="12">
        <f ca="1"/>
        <v>10.056108050619608</v>
      </c>
      <c r="H2473" s="12">
        <v>0.24675</v>
      </c>
      <c r="I2473" s="12">
        <v>10.056671620194345</v>
      </c>
    </row>
    <row r="2474" spans="6:9" x14ac:dyDescent="0.3">
      <c r="F2474" s="2">
        <v>2469</v>
      </c>
      <c r="G2474" s="12">
        <f ca="1"/>
        <v>10.056135668614415</v>
      </c>
      <c r="H2474" s="12">
        <v>0.24685000000000001</v>
      </c>
      <c r="I2474" s="12">
        <v>10.056698173566662</v>
      </c>
    </row>
    <row r="2475" spans="6:9" x14ac:dyDescent="0.3">
      <c r="F2475" s="2">
        <v>2470</v>
      </c>
      <c r="G2475" s="12">
        <f ca="1"/>
        <v>10.056145644071437</v>
      </c>
      <c r="H2475" s="12">
        <v>0.24695</v>
      </c>
      <c r="I2475" s="12">
        <v>10.056724730464856</v>
      </c>
    </row>
    <row r="2476" spans="6:9" x14ac:dyDescent="0.3">
      <c r="F2476" s="2">
        <v>2471</v>
      </c>
      <c r="G2476" s="12">
        <f ca="1"/>
        <v>10.056146361972822</v>
      </c>
      <c r="H2476" s="12">
        <v>0.24704999999999999</v>
      </c>
      <c r="I2476" s="12">
        <v>10.056751290889862</v>
      </c>
    </row>
    <row r="2477" spans="6:9" x14ac:dyDescent="0.3">
      <c r="F2477" s="2">
        <v>2472</v>
      </c>
      <c r="G2477" s="12">
        <f ca="1"/>
        <v>10.056235802989992</v>
      </c>
      <c r="H2477" s="12">
        <v>0.24715000000000001</v>
      </c>
      <c r="I2477" s="12">
        <v>10.056777854842617</v>
      </c>
    </row>
    <row r="2478" spans="6:9" x14ac:dyDescent="0.3">
      <c r="F2478" s="2">
        <v>2473</v>
      </c>
      <c r="G2478" s="12">
        <f ca="1"/>
        <v>10.056253361525711</v>
      </c>
      <c r="H2478" s="12">
        <v>0.24725</v>
      </c>
      <c r="I2478" s="12">
        <v>10.056804422324058</v>
      </c>
    </row>
    <row r="2479" spans="6:9" x14ac:dyDescent="0.3">
      <c r="F2479" s="2">
        <v>2474</v>
      </c>
      <c r="G2479" s="12">
        <f ca="1"/>
        <v>10.05626494337233</v>
      </c>
      <c r="H2479" s="12">
        <v>0.24734999999999999</v>
      </c>
      <c r="I2479" s="12">
        <v>10.056830993335124</v>
      </c>
    </row>
    <row r="2480" spans="6:9" x14ac:dyDescent="0.3">
      <c r="F2480" s="2">
        <v>2475</v>
      </c>
      <c r="G2480" s="12">
        <f ca="1"/>
        <v>10.056269068590426</v>
      </c>
      <c r="H2480" s="12">
        <v>0.24745</v>
      </c>
      <c r="I2480" s="12">
        <v>10.056857567876753</v>
      </c>
    </row>
    <row r="2481" spans="6:9" x14ac:dyDescent="0.3">
      <c r="F2481" s="2">
        <v>2476</v>
      </c>
      <c r="G2481" s="12">
        <f ca="1"/>
        <v>10.05627476820324</v>
      </c>
      <c r="H2481" s="12">
        <v>0.24754999999999999</v>
      </c>
      <c r="I2481" s="12">
        <v>10.056884145949882</v>
      </c>
    </row>
    <row r="2482" spans="6:9" x14ac:dyDescent="0.3">
      <c r="F2482" s="2">
        <v>2477</v>
      </c>
      <c r="G2482" s="12">
        <f ca="1"/>
        <v>10.056285949146501</v>
      </c>
      <c r="H2482" s="12">
        <v>0.24765000000000001</v>
      </c>
      <c r="I2482" s="12">
        <v>10.056910727555451</v>
      </c>
    </row>
    <row r="2483" spans="6:9" x14ac:dyDescent="0.3">
      <c r="F2483" s="2">
        <v>2478</v>
      </c>
      <c r="G2483" s="12">
        <f ca="1"/>
        <v>10.05631879321305</v>
      </c>
      <c r="H2483" s="12">
        <v>0.24775</v>
      </c>
      <c r="I2483" s="12">
        <v>10.056937312694396</v>
      </c>
    </row>
    <row r="2484" spans="6:9" x14ac:dyDescent="0.3">
      <c r="F2484" s="2">
        <v>2479</v>
      </c>
      <c r="G2484" s="12">
        <f ca="1"/>
        <v>10.056367608993989</v>
      </c>
      <c r="H2484" s="12">
        <v>0.24784999999999999</v>
      </c>
      <c r="I2484" s="12">
        <v>10.056963901367661</v>
      </c>
    </row>
    <row r="2485" spans="6:9" x14ac:dyDescent="0.3">
      <c r="F2485" s="2">
        <v>2480</v>
      </c>
      <c r="G2485" s="12">
        <f ca="1"/>
        <v>10.05637492291741</v>
      </c>
      <c r="H2485" s="12">
        <v>0.24795</v>
      </c>
      <c r="I2485" s="12">
        <v>10.056990493576183</v>
      </c>
    </row>
    <row r="2486" spans="6:9" x14ac:dyDescent="0.3">
      <c r="F2486" s="2">
        <v>2481</v>
      </c>
      <c r="G2486" s="12">
        <f ca="1"/>
        <v>10.056381606909408</v>
      </c>
      <c r="H2486" s="12">
        <v>0.24804999999999999</v>
      </c>
      <c r="I2486" s="12">
        <v>10.057017089320903</v>
      </c>
    </row>
    <row r="2487" spans="6:9" x14ac:dyDescent="0.3">
      <c r="F2487" s="2">
        <v>2482</v>
      </c>
      <c r="G2487" s="12">
        <f ca="1"/>
        <v>10.056399824432916</v>
      </c>
      <c r="H2487" s="12">
        <v>0.24815000000000001</v>
      </c>
      <c r="I2487" s="12">
        <v>10.057043688602761</v>
      </c>
    </row>
    <row r="2488" spans="6:9" x14ac:dyDescent="0.3">
      <c r="F2488" s="2">
        <v>2483</v>
      </c>
      <c r="G2488" s="12">
        <f ca="1"/>
        <v>10.056405085730606</v>
      </c>
      <c r="H2488" s="12">
        <v>0.24825</v>
      </c>
      <c r="I2488" s="12">
        <v>10.057070291422701</v>
      </c>
    </row>
    <row r="2489" spans="6:9" x14ac:dyDescent="0.3">
      <c r="F2489" s="2">
        <v>2484</v>
      </c>
      <c r="G2489" s="12">
        <f ca="1"/>
        <v>10.056414820866019</v>
      </c>
      <c r="H2489" s="12">
        <v>0.24834999999999999</v>
      </c>
      <c r="I2489" s="12">
        <v>10.057096897781658</v>
      </c>
    </row>
    <row r="2490" spans="6:9" x14ac:dyDescent="0.3">
      <c r="F2490" s="2">
        <v>2485</v>
      </c>
      <c r="G2490" s="12">
        <f ca="1"/>
        <v>10.056429596768691</v>
      </c>
      <c r="H2490" s="12">
        <v>0.24845</v>
      </c>
      <c r="I2490" s="12">
        <v>10.057123507680581</v>
      </c>
    </row>
    <row r="2491" spans="6:9" x14ac:dyDescent="0.3">
      <c r="F2491" s="2">
        <v>2486</v>
      </c>
      <c r="G2491" s="12">
        <f ca="1"/>
        <v>10.056436223497466</v>
      </c>
      <c r="H2491" s="12">
        <v>0.24854999999999999</v>
      </c>
      <c r="I2491" s="12">
        <v>10.057150121120406</v>
      </c>
    </row>
    <row r="2492" spans="6:9" x14ac:dyDescent="0.3">
      <c r="F2492" s="2">
        <v>2487</v>
      </c>
      <c r="G2492" s="12">
        <f ca="1"/>
        <v>10.056448637243541</v>
      </c>
      <c r="H2492" s="12">
        <v>0.24865000000000001</v>
      </c>
      <c r="I2492" s="12">
        <v>10.057176738102081</v>
      </c>
    </row>
    <row r="2493" spans="6:9" x14ac:dyDescent="0.3">
      <c r="F2493" s="2">
        <v>2488</v>
      </c>
      <c r="G2493" s="12">
        <f ca="1"/>
        <v>10.056482801496697</v>
      </c>
      <c r="H2493" s="12">
        <v>0.24875</v>
      </c>
      <c r="I2493" s="12">
        <v>10.057203358626545</v>
      </c>
    </row>
    <row r="2494" spans="6:9" x14ac:dyDescent="0.3">
      <c r="F2494" s="2">
        <v>2489</v>
      </c>
      <c r="G2494" s="12">
        <f ca="1"/>
        <v>10.056494919755005</v>
      </c>
      <c r="H2494" s="12">
        <v>0.24884999999999999</v>
      </c>
      <c r="I2494" s="12">
        <v>10.057229982694741</v>
      </c>
    </row>
    <row r="2495" spans="6:9" x14ac:dyDescent="0.3">
      <c r="F2495" s="2">
        <v>2490</v>
      </c>
      <c r="G2495" s="12">
        <f ca="1"/>
        <v>10.056504372247044</v>
      </c>
      <c r="H2495" s="12">
        <v>0.24895</v>
      </c>
      <c r="I2495" s="12">
        <v>10.057256610307615</v>
      </c>
    </row>
    <row r="2496" spans="6:9" x14ac:dyDescent="0.3">
      <c r="F2496" s="2">
        <v>2491</v>
      </c>
      <c r="G2496" s="12">
        <f ca="1"/>
        <v>10.056504705192891</v>
      </c>
      <c r="H2496" s="12">
        <v>0.24904999999999999</v>
      </c>
      <c r="I2496" s="12">
        <v>10.057283241466109</v>
      </c>
    </row>
    <row r="2497" spans="6:9" x14ac:dyDescent="0.3">
      <c r="F2497" s="2">
        <v>2492</v>
      </c>
      <c r="G2497" s="12">
        <f ca="1"/>
        <v>10.056506916061535</v>
      </c>
      <c r="H2497" s="12">
        <v>0.24915000000000001</v>
      </c>
      <c r="I2497" s="12">
        <v>10.057309876171169</v>
      </c>
    </row>
    <row r="2498" spans="6:9" x14ac:dyDescent="0.3">
      <c r="F2498" s="2">
        <v>2493</v>
      </c>
      <c r="G2498" s="12">
        <f ca="1"/>
        <v>10.056512513390684</v>
      </c>
      <c r="H2498" s="12">
        <v>0.24925</v>
      </c>
      <c r="I2498" s="12">
        <v>10.05733651442374</v>
      </c>
    </row>
    <row r="2499" spans="6:9" x14ac:dyDescent="0.3">
      <c r="F2499" s="2">
        <v>2494</v>
      </c>
      <c r="G2499" s="12">
        <f ca="1"/>
        <v>10.056516867743941</v>
      </c>
      <c r="H2499" s="12">
        <v>0.24934999999999999</v>
      </c>
      <c r="I2499" s="12">
        <v>10.057363156224765</v>
      </c>
    </row>
    <row r="2500" spans="6:9" x14ac:dyDescent="0.3">
      <c r="F2500" s="2">
        <v>2495</v>
      </c>
      <c r="G2500" s="12">
        <f ca="1"/>
        <v>10.05658083117137</v>
      </c>
      <c r="H2500" s="12">
        <v>0.24945000000000001</v>
      </c>
      <c r="I2500" s="12">
        <v>10.057389801575191</v>
      </c>
    </row>
    <row r="2501" spans="6:9" x14ac:dyDescent="0.3">
      <c r="F2501" s="2">
        <v>2496</v>
      </c>
      <c r="G2501" s="12">
        <f ca="1"/>
        <v>10.056584190426113</v>
      </c>
      <c r="H2501" s="12">
        <v>0.24954999999999999</v>
      </c>
      <c r="I2501" s="12">
        <v>10.057416450475962</v>
      </c>
    </row>
    <row r="2502" spans="6:9" x14ac:dyDescent="0.3">
      <c r="F2502" s="2">
        <v>2497</v>
      </c>
      <c r="G2502" s="12">
        <f ca="1"/>
        <v>10.056602048941636</v>
      </c>
      <c r="H2502" s="12">
        <v>0.24965000000000001</v>
      </c>
      <c r="I2502" s="12">
        <v>10.057443102928028</v>
      </c>
    </row>
    <row r="2503" spans="6:9" x14ac:dyDescent="0.3">
      <c r="F2503" s="2">
        <v>2498</v>
      </c>
      <c r="G2503" s="12">
        <f ca="1"/>
        <v>10.056615159422234</v>
      </c>
      <c r="H2503" s="12">
        <v>0.24975</v>
      </c>
      <c r="I2503" s="12">
        <v>10.057469758932331</v>
      </c>
    </row>
    <row r="2504" spans="6:9" x14ac:dyDescent="0.3">
      <c r="F2504" s="2">
        <v>2499</v>
      </c>
      <c r="G2504" s="12">
        <f ca="1"/>
        <v>10.056652403537084</v>
      </c>
      <c r="H2504" s="12">
        <v>0.24984999999999999</v>
      </c>
      <c r="I2504" s="12">
        <v>10.057496418489823</v>
      </c>
    </row>
    <row r="2505" spans="6:9" x14ac:dyDescent="0.3">
      <c r="F2505" s="2">
        <v>2500</v>
      </c>
      <c r="G2505" s="12">
        <f ca="1"/>
        <v>10.056660525838906</v>
      </c>
      <c r="H2505" s="12">
        <v>0.24995000000000001</v>
      </c>
      <c r="I2505" s="12">
        <v>10.057523081601447</v>
      </c>
    </row>
    <row r="2506" spans="6:9" x14ac:dyDescent="0.3">
      <c r="F2506" s="2">
        <v>2501</v>
      </c>
      <c r="G2506" s="12">
        <f ca="1"/>
        <v>10.056706838486868</v>
      </c>
      <c r="H2506" s="12">
        <v>0.25004999999999999</v>
      </c>
      <c r="I2506" s="12">
        <v>10.057549748268153</v>
      </c>
    </row>
    <row r="2507" spans="6:9" x14ac:dyDescent="0.3">
      <c r="F2507" s="2">
        <v>2502</v>
      </c>
      <c r="G2507" s="12">
        <f ca="1"/>
        <v>10.056781519328521</v>
      </c>
      <c r="H2507" s="12">
        <v>0.25014999999999998</v>
      </c>
      <c r="I2507" s="12">
        <v>10.057576418490889</v>
      </c>
    </row>
    <row r="2508" spans="6:9" x14ac:dyDescent="0.3">
      <c r="F2508" s="2">
        <v>2503</v>
      </c>
      <c r="G2508" s="12">
        <f ca="1"/>
        <v>10.056832248368677</v>
      </c>
      <c r="H2508" s="12">
        <v>0.25024999999999997</v>
      </c>
      <c r="I2508" s="12">
        <v>10.057603092270604</v>
      </c>
    </row>
    <row r="2509" spans="6:9" x14ac:dyDescent="0.3">
      <c r="F2509" s="2">
        <v>2504</v>
      </c>
      <c r="G2509" s="12">
        <f ca="1"/>
        <v>10.056855360849282</v>
      </c>
      <c r="H2509" s="12">
        <v>0.25035000000000002</v>
      </c>
      <c r="I2509" s="12">
        <v>10.057629769608244</v>
      </c>
    </row>
    <row r="2510" spans="6:9" x14ac:dyDescent="0.3">
      <c r="F2510" s="2">
        <v>2505</v>
      </c>
      <c r="G2510" s="12">
        <f ca="1"/>
        <v>10.056892456200453</v>
      </c>
      <c r="H2510" s="12">
        <v>0.25045000000000001</v>
      </c>
      <c r="I2510" s="12">
        <v>10.057656450504762</v>
      </c>
    </row>
    <row r="2511" spans="6:9" x14ac:dyDescent="0.3">
      <c r="F2511" s="2">
        <v>2506</v>
      </c>
      <c r="G2511" s="12">
        <f ca="1"/>
        <v>10.056908501577492</v>
      </c>
      <c r="H2511" s="12">
        <v>0.25054999999999999</v>
      </c>
      <c r="I2511" s="12">
        <v>10.057683134961106</v>
      </c>
    </row>
    <row r="2512" spans="6:9" x14ac:dyDescent="0.3">
      <c r="F2512" s="2">
        <v>2507</v>
      </c>
      <c r="G2512" s="12">
        <f ca="1"/>
        <v>10.056909241656291</v>
      </c>
      <c r="H2512" s="12">
        <v>0.25064999999999998</v>
      </c>
      <c r="I2512" s="12">
        <v>10.057709822978227</v>
      </c>
    </row>
    <row r="2513" spans="6:9" x14ac:dyDescent="0.3">
      <c r="F2513" s="2">
        <v>2508</v>
      </c>
      <c r="G2513" s="12">
        <f ca="1"/>
        <v>10.056945077037584</v>
      </c>
      <c r="H2513" s="12">
        <v>0.25074999999999997</v>
      </c>
      <c r="I2513" s="12">
        <v>10.057736514557073</v>
      </c>
    </row>
    <row r="2514" spans="6:9" x14ac:dyDescent="0.3">
      <c r="F2514" s="2">
        <v>2509</v>
      </c>
      <c r="G2514" s="12">
        <f ca="1"/>
        <v>10.056990148680541</v>
      </c>
      <c r="H2514" s="12">
        <v>0.25085000000000002</v>
      </c>
      <c r="I2514" s="12">
        <v>10.057763209698598</v>
      </c>
    </row>
    <row r="2515" spans="6:9" x14ac:dyDescent="0.3">
      <c r="F2515" s="2">
        <v>2510</v>
      </c>
      <c r="G2515" s="12">
        <f ca="1"/>
        <v>10.057050669811428</v>
      </c>
      <c r="H2515" s="12">
        <v>0.25095000000000001</v>
      </c>
      <c r="I2515" s="12">
        <v>10.05778990840375</v>
      </c>
    </row>
    <row r="2516" spans="6:9" x14ac:dyDescent="0.3">
      <c r="F2516" s="2">
        <v>2511</v>
      </c>
      <c r="G2516" s="12">
        <f ca="1"/>
        <v>10.057101995197751</v>
      </c>
      <c r="H2516" s="12">
        <v>0.25105</v>
      </c>
      <c r="I2516" s="12">
        <v>10.057816610673482</v>
      </c>
    </row>
    <row r="2517" spans="6:9" x14ac:dyDescent="0.3">
      <c r="F2517" s="2">
        <v>2512</v>
      </c>
      <c r="G2517" s="12">
        <f ca="1"/>
        <v>10.057120432995147</v>
      </c>
      <c r="H2517" s="12">
        <v>0.25114999999999998</v>
      </c>
      <c r="I2517" s="12">
        <v>10.057843316508746</v>
      </c>
    </row>
    <row r="2518" spans="6:9" x14ac:dyDescent="0.3">
      <c r="F2518" s="2">
        <v>2513</v>
      </c>
      <c r="G2518" s="12">
        <f ca="1"/>
        <v>10.057137628599225</v>
      </c>
      <c r="H2518" s="12">
        <v>0.25124999999999997</v>
      </c>
      <c r="I2518" s="12">
        <v>10.057870025910496</v>
      </c>
    </row>
    <row r="2519" spans="6:9" x14ac:dyDescent="0.3">
      <c r="F2519" s="2">
        <v>2514</v>
      </c>
      <c r="G2519" s="12">
        <f ca="1"/>
        <v>10.057188047046187</v>
      </c>
      <c r="H2519" s="12">
        <v>0.25135000000000002</v>
      </c>
      <c r="I2519" s="12">
        <v>10.057896738879682</v>
      </c>
    </row>
    <row r="2520" spans="6:9" x14ac:dyDescent="0.3">
      <c r="F2520" s="2">
        <v>2515</v>
      </c>
      <c r="G2520" s="12">
        <f ca="1"/>
        <v>10.057203353855916</v>
      </c>
      <c r="H2520" s="12">
        <v>0.25145000000000001</v>
      </c>
      <c r="I2520" s="12">
        <v>10.057923455417258</v>
      </c>
    </row>
    <row r="2521" spans="6:9" x14ac:dyDescent="0.3">
      <c r="F2521" s="2">
        <v>2516</v>
      </c>
      <c r="G2521" s="12">
        <f ca="1"/>
        <v>10.057234930591287</v>
      </c>
      <c r="H2521" s="12">
        <v>0.25155</v>
      </c>
      <c r="I2521" s="12">
        <v>10.057950175524178</v>
      </c>
    </row>
    <row r="2522" spans="6:9" x14ac:dyDescent="0.3">
      <c r="F2522" s="2">
        <v>2517</v>
      </c>
      <c r="G2522" s="12">
        <f ca="1"/>
        <v>10.05727844003032</v>
      </c>
      <c r="H2522" s="12">
        <v>0.25164999999999998</v>
      </c>
      <c r="I2522" s="12">
        <v>10.057976899201396</v>
      </c>
    </row>
    <row r="2523" spans="6:9" x14ac:dyDescent="0.3">
      <c r="F2523" s="2">
        <v>2518</v>
      </c>
      <c r="G2523" s="12">
        <f ca="1"/>
        <v>10.057289024791118</v>
      </c>
      <c r="H2523" s="12">
        <v>0.25174999999999997</v>
      </c>
      <c r="I2523" s="12">
        <v>10.058003626449866</v>
      </c>
    </row>
    <row r="2524" spans="6:9" x14ac:dyDescent="0.3">
      <c r="F2524" s="2">
        <v>2519</v>
      </c>
      <c r="G2524" s="12">
        <f ca="1"/>
        <v>10.057292824790094</v>
      </c>
      <c r="H2524" s="12">
        <v>0.25185000000000002</v>
      </c>
      <c r="I2524" s="12">
        <v>10.058030357270543</v>
      </c>
    </row>
    <row r="2525" spans="6:9" x14ac:dyDescent="0.3">
      <c r="F2525" s="2">
        <v>2520</v>
      </c>
      <c r="G2525" s="12">
        <f ca="1"/>
        <v>10.057347924327319</v>
      </c>
      <c r="H2525" s="12">
        <v>0.25195000000000001</v>
      </c>
      <c r="I2525" s="12">
        <v>10.058057091664379</v>
      </c>
    </row>
    <row r="2526" spans="6:9" x14ac:dyDescent="0.3">
      <c r="F2526" s="2">
        <v>2521</v>
      </c>
      <c r="G2526" s="12">
        <f ca="1"/>
        <v>10.05736205637408</v>
      </c>
      <c r="H2526" s="12">
        <v>0.25205</v>
      </c>
      <c r="I2526" s="12">
        <v>10.058083829632334</v>
      </c>
    </row>
    <row r="2527" spans="6:9" x14ac:dyDescent="0.3">
      <c r="F2527" s="2">
        <v>2522</v>
      </c>
      <c r="G2527" s="12">
        <f ca="1"/>
        <v>10.057416094225013</v>
      </c>
      <c r="H2527" s="12">
        <v>0.25214999999999999</v>
      </c>
      <c r="I2527" s="12">
        <v>10.05811057117536</v>
      </c>
    </row>
    <row r="2528" spans="6:9" x14ac:dyDescent="0.3">
      <c r="F2528" s="2">
        <v>2523</v>
      </c>
      <c r="G2528" s="12">
        <f ca="1"/>
        <v>10.057459734088031</v>
      </c>
      <c r="H2528" s="12">
        <v>0.25224999999999997</v>
      </c>
      <c r="I2528" s="12">
        <v>10.058137316294417</v>
      </c>
    </row>
    <row r="2529" spans="6:9" x14ac:dyDescent="0.3">
      <c r="F2529" s="2">
        <v>2524</v>
      </c>
      <c r="G2529" s="12">
        <f ca="1"/>
        <v>10.057478419592179</v>
      </c>
      <c r="H2529" s="12">
        <v>0.25235000000000002</v>
      </c>
      <c r="I2529" s="12">
        <v>10.058164064990457</v>
      </c>
    </row>
    <row r="2530" spans="6:9" x14ac:dyDescent="0.3">
      <c r="F2530" s="2">
        <v>2525</v>
      </c>
      <c r="G2530" s="12">
        <f ca="1"/>
        <v>10.057482592464456</v>
      </c>
      <c r="H2530" s="12">
        <v>0.25245000000000001</v>
      </c>
      <c r="I2530" s="12">
        <v>10.058190817264441</v>
      </c>
    </row>
    <row r="2531" spans="6:9" x14ac:dyDescent="0.3">
      <c r="F2531" s="2">
        <v>2526</v>
      </c>
      <c r="G2531" s="12">
        <f ca="1"/>
        <v>10.057497638224413</v>
      </c>
      <c r="H2531" s="12">
        <v>0.25255</v>
      </c>
      <c r="I2531" s="12">
        <v>10.058217573117323</v>
      </c>
    </row>
    <row r="2532" spans="6:9" x14ac:dyDescent="0.3">
      <c r="F2532" s="2">
        <v>2527</v>
      </c>
      <c r="G2532" s="12">
        <f ca="1"/>
        <v>10.057499908613046</v>
      </c>
      <c r="H2532" s="12">
        <v>0.25264999999999999</v>
      </c>
      <c r="I2532" s="12">
        <v>10.058244332550062</v>
      </c>
    </row>
    <row r="2533" spans="6:9" x14ac:dyDescent="0.3">
      <c r="F2533" s="2">
        <v>2528</v>
      </c>
      <c r="G2533" s="12">
        <f ca="1"/>
        <v>10.057568266334764</v>
      </c>
      <c r="H2533" s="12">
        <v>0.25274999999999997</v>
      </c>
      <c r="I2533" s="12">
        <v>10.058271095563619</v>
      </c>
    </row>
    <row r="2534" spans="6:9" x14ac:dyDescent="0.3">
      <c r="F2534" s="2">
        <v>2529</v>
      </c>
      <c r="G2534" s="12">
        <f ca="1"/>
        <v>10.057586730295554</v>
      </c>
      <c r="H2534" s="12">
        <v>0.25285000000000002</v>
      </c>
      <c r="I2534" s="12">
        <v>10.058297862158947</v>
      </c>
    </row>
    <row r="2535" spans="6:9" x14ac:dyDescent="0.3">
      <c r="F2535" s="2">
        <v>2530</v>
      </c>
      <c r="G2535" s="12">
        <f ca="1"/>
        <v>10.057615958350896</v>
      </c>
      <c r="H2535" s="12">
        <v>0.25295000000000001</v>
      </c>
      <c r="I2535" s="12">
        <v>10.058324632337008</v>
      </c>
    </row>
    <row r="2536" spans="6:9" x14ac:dyDescent="0.3">
      <c r="F2536" s="2">
        <v>2531</v>
      </c>
      <c r="G2536" s="12">
        <f ca="1"/>
        <v>10.057632126190699</v>
      </c>
      <c r="H2536" s="12">
        <v>0.25305</v>
      </c>
      <c r="I2536" s="12">
        <v>10.058351406098762</v>
      </c>
    </row>
    <row r="2537" spans="6:9" x14ac:dyDescent="0.3">
      <c r="F2537" s="2">
        <v>2532</v>
      </c>
      <c r="G2537" s="12">
        <f ca="1"/>
        <v>10.057632867988154</v>
      </c>
      <c r="H2537" s="12">
        <v>0.25314999999999999</v>
      </c>
      <c r="I2537" s="12">
        <v>10.058378183445168</v>
      </c>
    </row>
    <row r="2538" spans="6:9" x14ac:dyDescent="0.3">
      <c r="F2538" s="2">
        <v>2533</v>
      </c>
      <c r="G2538" s="12">
        <f ca="1"/>
        <v>10.057637277318131</v>
      </c>
      <c r="H2538" s="12">
        <v>0.25324999999999998</v>
      </c>
      <c r="I2538" s="12">
        <v>10.058404964377184</v>
      </c>
    </row>
    <row r="2539" spans="6:9" x14ac:dyDescent="0.3">
      <c r="F2539" s="2">
        <v>2534</v>
      </c>
      <c r="G2539" s="12">
        <f ca="1"/>
        <v>10.057678049533504</v>
      </c>
      <c r="H2539" s="12">
        <v>0.25335000000000002</v>
      </c>
      <c r="I2539" s="12">
        <v>10.058431748895773</v>
      </c>
    </row>
    <row r="2540" spans="6:9" x14ac:dyDescent="0.3">
      <c r="F2540" s="2">
        <v>2535</v>
      </c>
      <c r="G2540" s="12">
        <f ca="1"/>
        <v>10.057678221759712</v>
      </c>
      <c r="H2540" s="12">
        <v>0.25345000000000001</v>
      </c>
      <c r="I2540" s="12">
        <v>10.058458537001894</v>
      </c>
    </row>
    <row r="2541" spans="6:9" x14ac:dyDescent="0.3">
      <c r="F2541" s="2">
        <v>2536</v>
      </c>
      <c r="G2541" s="12">
        <f ca="1"/>
        <v>10.057681965984155</v>
      </c>
      <c r="H2541" s="12">
        <v>0.25355</v>
      </c>
      <c r="I2541" s="12">
        <v>10.058485328696507</v>
      </c>
    </row>
    <row r="2542" spans="6:9" x14ac:dyDescent="0.3">
      <c r="F2542" s="2">
        <v>2537</v>
      </c>
      <c r="G2542" s="12">
        <f ca="1"/>
        <v>10.057847967319447</v>
      </c>
      <c r="H2542" s="12">
        <v>0.25364999999999999</v>
      </c>
      <c r="I2542" s="12">
        <v>10.058512123980577</v>
      </c>
    </row>
    <row r="2543" spans="6:9" x14ac:dyDescent="0.3">
      <c r="F2543" s="2">
        <v>2538</v>
      </c>
      <c r="G2543" s="12">
        <f ca="1"/>
        <v>10.058011621801098</v>
      </c>
      <c r="H2543" s="12">
        <v>0.25374999999999998</v>
      </c>
      <c r="I2543" s="12">
        <v>10.058538922855066</v>
      </c>
    </row>
    <row r="2544" spans="6:9" x14ac:dyDescent="0.3">
      <c r="F2544" s="2">
        <v>2539</v>
      </c>
      <c r="G2544" s="12">
        <f ca="1"/>
        <v>10.058022925847242</v>
      </c>
      <c r="H2544" s="12">
        <v>0.25385000000000002</v>
      </c>
      <c r="I2544" s="12">
        <v>10.058565725320932</v>
      </c>
    </row>
    <row r="2545" spans="6:9" x14ac:dyDescent="0.3">
      <c r="F2545" s="2">
        <v>2540</v>
      </c>
      <c r="G2545" s="12">
        <f ca="1"/>
        <v>10.058092890529274</v>
      </c>
      <c r="H2545" s="12">
        <v>0.25395000000000001</v>
      </c>
      <c r="I2545" s="12">
        <v>10.058592531379141</v>
      </c>
    </row>
    <row r="2546" spans="6:9" x14ac:dyDescent="0.3">
      <c r="F2546" s="2">
        <v>2541</v>
      </c>
      <c r="G2546" s="12">
        <f ca="1"/>
        <v>10.05809657329533</v>
      </c>
      <c r="H2546" s="12">
        <v>0.25405</v>
      </c>
      <c r="I2546" s="12">
        <v>10.058619341030656</v>
      </c>
    </row>
    <row r="2547" spans="6:9" x14ac:dyDescent="0.3">
      <c r="F2547" s="2">
        <v>2542</v>
      </c>
      <c r="G2547" s="12">
        <f ca="1"/>
        <v>10.0581040050102</v>
      </c>
      <c r="H2547" s="12">
        <v>0.25414999999999999</v>
      </c>
      <c r="I2547" s="12">
        <v>10.05864615427644</v>
      </c>
    </row>
    <row r="2548" spans="6:9" x14ac:dyDescent="0.3">
      <c r="F2548" s="2">
        <v>2543</v>
      </c>
      <c r="G2548" s="12">
        <f ca="1"/>
        <v>10.058123285151705</v>
      </c>
      <c r="H2548" s="12">
        <v>0.25424999999999998</v>
      </c>
      <c r="I2548" s="12">
        <v>10.058672971117456</v>
      </c>
    </row>
    <row r="2549" spans="6:9" x14ac:dyDescent="0.3">
      <c r="F2549" s="2">
        <v>2544</v>
      </c>
      <c r="G2549" s="12">
        <f ca="1"/>
        <v>10.058157293022179</v>
      </c>
      <c r="H2549" s="12">
        <v>0.25435000000000002</v>
      </c>
      <c r="I2549" s="12">
        <v>10.05869979155467</v>
      </c>
    </row>
    <row r="2550" spans="6:9" x14ac:dyDescent="0.3">
      <c r="F2550" s="2">
        <v>2545</v>
      </c>
      <c r="G2550" s="12">
        <f ca="1"/>
        <v>10.058173149551466</v>
      </c>
      <c r="H2550" s="12">
        <v>0.25445000000000001</v>
      </c>
      <c r="I2550" s="12">
        <v>10.058726615589045</v>
      </c>
    </row>
    <row r="2551" spans="6:9" x14ac:dyDescent="0.3">
      <c r="F2551" s="2">
        <v>2546</v>
      </c>
      <c r="G2551" s="12">
        <f ca="1"/>
        <v>10.058187418826344</v>
      </c>
      <c r="H2551" s="12">
        <v>0.25455</v>
      </c>
      <c r="I2551" s="12">
        <v>10.058753443221546</v>
      </c>
    </row>
    <row r="2552" spans="6:9" x14ac:dyDescent="0.3">
      <c r="F2552" s="2">
        <v>2547</v>
      </c>
      <c r="G2552" s="12">
        <f ca="1"/>
        <v>10.058206189755756</v>
      </c>
      <c r="H2552" s="12">
        <v>0.25464999999999999</v>
      </c>
      <c r="I2552" s="12">
        <v>10.05878027445314</v>
      </c>
    </row>
    <row r="2553" spans="6:9" x14ac:dyDescent="0.3">
      <c r="F2553" s="2">
        <v>2548</v>
      </c>
      <c r="G2553" s="12">
        <f ca="1"/>
        <v>10.058212258439939</v>
      </c>
      <c r="H2553" s="12">
        <v>0.25474999999999998</v>
      </c>
      <c r="I2553" s="12">
        <v>10.058807109284791</v>
      </c>
    </row>
    <row r="2554" spans="6:9" x14ac:dyDescent="0.3">
      <c r="F2554" s="2">
        <v>2549</v>
      </c>
      <c r="G2554" s="12">
        <f ca="1"/>
        <v>10.058253818924785</v>
      </c>
      <c r="H2554" s="12">
        <v>0.25485000000000002</v>
      </c>
      <c r="I2554" s="12">
        <v>10.058833947717467</v>
      </c>
    </row>
    <row r="2555" spans="6:9" x14ac:dyDescent="0.3">
      <c r="F2555" s="2">
        <v>2550</v>
      </c>
      <c r="G2555" s="12">
        <f ca="1"/>
        <v>10.05829648527822</v>
      </c>
      <c r="H2555" s="12">
        <v>0.25495000000000001</v>
      </c>
      <c r="I2555" s="12">
        <v>10.058860789752133</v>
      </c>
    </row>
    <row r="2556" spans="6:9" x14ac:dyDescent="0.3">
      <c r="F2556" s="2">
        <v>2551</v>
      </c>
      <c r="G2556" s="12">
        <f ca="1"/>
        <v>10.058413942222431</v>
      </c>
      <c r="H2556" s="12">
        <v>0.25505</v>
      </c>
      <c r="I2556" s="12">
        <v>10.058887635389757</v>
      </c>
    </row>
    <row r="2557" spans="6:9" x14ac:dyDescent="0.3">
      <c r="F2557" s="2">
        <v>2552</v>
      </c>
      <c r="G2557" s="12">
        <f ca="1"/>
        <v>10.058434189416488</v>
      </c>
      <c r="H2557" s="12">
        <v>0.25514999999999999</v>
      </c>
      <c r="I2557" s="12">
        <v>10.058914484631307</v>
      </c>
    </row>
    <row r="2558" spans="6:9" x14ac:dyDescent="0.3">
      <c r="F2558" s="2">
        <v>2553</v>
      </c>
      <c r="G2558" s="12">
        <f ca="1"/>
        <v>10.058455681479421</v>
      </c>
      <c r="H2558" s="12">
        <v>0.25524999999999998</v>
      </c>
      <c r="I2558" s="12">
        <v>10.05894133747775</v>
      </c>
    </row>
    <row r="2559" spans="6:9" x14ac:dyDescent="0.3">
      <c r="F2559" s="2">
        <v>2554</v>
      </c>
      <c r="G2559" s="12">
        <f ca="1"/>
        <v>10.058570597545806</v>
      </c>
      <c r="H2559" s="12">
        <v>0.25535000000000002</v>
      </c>
      <c r="I2559" s="12">
        <v>10.058968193930053</v>
      </c>
    </row>
    <row r="2560" spans="6:9" x14ac:dyDescent="0.3">
      <c r="F2560" s="2">
        <v>2555</v>
      </c>
      <c r="G2560" s="12">
        <f ca="1"/>
        <v>10.058610078598452</v>
      </c>
      <c r="H2560" s="12">
        <v>0.25545000000000001</v>
      </c>
      <c r="I2560" s="12">
        <v>10.058995053989184</v>
      </c>
    </row>
    <row r="2561" spans="6:9" x14ac:dyDescent="0.3">
      <c r="F2561" s="2">
        <v>2556</v>
      </c>
      <c r="G2561" s="12">
        <f ca="1"/>
        <v>10.058669825192492</v>
      </c>
      <c r="H2561" s="12">
        <v>0.25555</v>
      </c>
      <c r="I2561" s="12">
        <v>10.059021917656116</v>
      </c>
    </row>
    <row r="2562" spans="6:9" x14ac:dyDescent="0.3">
      <c r="F2562" s="2">
        <v>2557</v>
      </c>
      <c r="G2562" s="12">
        <f ca="1"/>
        <v>10.058679463243793</v>
      </c>
      <c r="H2562" s="12">
        <v>0.25564999999999999</v>
      </c>
      <c r="I2562" s="12">
        <v>10.059048784931814</v>
      </c>
    </row>
    <row r="2563" spans="6:9" x14ac:dyDescent="0.3">
      <c r="F2563" s="2">
        <v>2558</v>
      </c>
      <c r="G2563" s="12">
        <f ca="1"/>
        <v>10.058697263568371</v>
      </c>
      <c r="H2563" s="12">
        <v>0.25574999999999998</v>
      </c>
      <c r="I2563" s="12">
        <v>10.059075655817249</v>
      </c>
    </row>
    <row r="2564" spans="6:9" x14ac:dyDescent="0.3">
      <c r="F2564" s="2">
        <v>2559</v>
      </c>
      <c r="G2564" s="12">
        <f ca="1"/>
        <v>10.058703942723618</v>
      </c>
      <c r="H2564" s="12">
        <v>0.25585000000000002</v>
      </c>
      <c r="I2564" s="12">
        <v>10.059102530313394</v>
      </c>
    </row>
    <row r="2565" spans="6:9" x14ac:dyDescent="0.3">
      <c r="F2565" s="2">
        <v>2560</v>
      </c>
      <c r="G2565" s="12">
        <f ca="1"/>
        <v>10.058703959380953</v>
      </c>
      <c r="H2565" s="12">
        <v>0.25595000000000001</v>
      </c>
      <c r="I2565" s="12">
        <v>10.059129408421216</v>
      </c>
    </row>
    <row r="2566" spans="6:9" x14ac:dyDescent="0.3">
      <c r="F2566" s="2">
        <v>2561</v>
      </c>
      <c r="G2566" s="12">
        <f ca="1"/>
        <v>10.058722781738416</v>
      </c>
      <c r="H2566" s="12">
        <v>0.25605</v>
      </c>
      <c r="I2566" s="12">
        <v>10.059156290141686</v>
      </c>
    </row>
    <row r="2567" spans="6:9" x14ac:dyDescent="0.3">
      <c r="F2567" s="2">
        <v>2562</v>
      </c>
      <c r="G2567" s="12">
        <f ca="1"/>
        <v>10.05872388398071</v>
      </c>
      <c r="H2567" s="12">
        <v>0.25614999999999999</v>
      </c>
      <c r="I2567" s="12">
        <v>10.059183175475777</v>
      </c>
    </row>
    <row r="2568" spans="6:9" x14ac:dyDescent="0.3">
      <c r="F2568" s="2">
        <v>2563</v>
      </c>
      <c r="G2568" s="12">
        <f ca="1"/>
        <v>10.058737742074884</v>
      </c>
      <c r="H2568" s="12">
        <v>0.25624999999999998</v>
      </c>
      <c r="I2568" s="12">
        <v>10.059210064424459</v>
      </c>
    </row>
    <row r="2569" spans="6:9" x14ac:dyDescent="0.3">
      <c r="F2569" s="2">
        <v>2564</v>
      </c>
      <c r="G2569" s="12">
        <f ca="1"/>
        <v>10.058751948290421</v>
      </c>
      <c r="H2569" s="12">
        <v>0.25635000000000002</v>
      </c>
      <c r="I2569" s="12">
        <v>10.059236956988705</v>
      </c>
    </row>
    <row r="2570" spans="6:9" x14ac:dyDescent="0.3">
      <c r="F2570" s="2">
        <v>2565</v>
      </c>
      <c r="G2570" s="12">
        <f ca="1"/>
        <v>10.058763617530717</v>
      </c>
      <c r="H2570" s="12">
        <v>0.25645000000000001</v>
      </c>
      <c r="I2570" s="12">
        <v>10.059263853169488</v>
      </c>
    </row>
    <row r="2571" spans="6:9" x14ac:dyDescent="0.3">
      <c r="F2571" s="2">
        <v>2566</v>
      </c>
      <c r="G2571" s="12">
        <f ca="1"/>
        <v>10.058785819784395</v>
      </c>
      <c r="H2571" s="12">
        <v>0.25655</v>
      </c>
      <c r="I2571" s="12">
        <v>10.059290752967781</v>
      </c>
    </row>
    <row r="2572" spans="6:9" x14ac:dyDescent="0.3">
      <c r="F2572" s="2">
        <v>2567</v>
      </c>
      <c r="G2572" s="12">
        <f ca="1"/>
        <v>10.058822444041114</v>
      </c>
      <c r="H2572" s="12">
        <v>0.25664999999999999</v>
      </c>
      <c r="I2572" s="12">
        <v>10.059317656384556</v>
      </c>
    </row>
    <row r="2573" spans="6:9" x14ac:dyDescent="0.3">
      <c r="F2573" s="2">
        <v>2568</v>
      </c>
      <c r="G2573" s="12">
        <f ca="1"/>
        <v>10.058837124410379</v>
      </c>
      <c r="H2573" s="12">
        <v>0.25674999999999998</v>
      </c>
      <c r="I2573" s="12">
        <v>10.059344563420787</v>
      </c>
    </row>
    <row r="2574" spans="6:9" x14ac:dyDescent="0.3">
      <c r="F2574" s="2">
        <v>2569</v>
      </c>
      <c r="G2574" s="12">
        <f ca="1"/>
        <v>10.058886447929643</v>
      </c>
      <c r="H2574" s="12">
        <v>0.25685000000000002</v>
      </c>
      <c r="I2574" s="12">
        <v>10.059371474077446</v>
      </c>
    </row>
    <row r="2575" spans="6:9" x14ac:dyDescent="0.3">
      <c r="F2575" s="2">
        <v>2570</v>
      </c>
      <c r="G2575" s="12">
        <f ca="1"/>
        <v>10.058938883273191</v>
      </c>
      <c r="H2575" s="12">
        <v>0.25695000000000001</v>
      </c>
      <c r="I2575" s="12">
        <v>10.059398388355511</v>
      </c>
    </row>
    <row r="2576" spans="6:9" x14ac:dyDescent="0.3">
      <c r="F2576" s="2">
        <v>2571</v>
      </c>
      <c r="G2576" s="12">
        <f ca="1"/>
        <v>10.058952687682662</v>
      </c>
      <c r="H2576" s="12">
        <v>0.25705</v>
      </c>
      <c r="I2576" s="12">
        <v>10.059425306255957</v>
      </c>
    </row>
    <row r="2577" spans="6:9" x14ac:dyDescent="0.3">
      <c r="F2577" s="2">
        <v>2572</v>
      </c>
      <c r="G2577" s="12">
        <f ca="1"/>
        <v>10.058953598714881</v>
      </c>
      <c r="H2577" s="12">
        <v>0.25714999999999999</v>
      </c>
      <c r="I2577" s="12">
        <v>10.059452227779754</v>
      </c>
    </row>
    <row r="2578" spans="6:9" x14ac:dyDescent="0.3">
      <c r="F2578" s="2">
        <v>2573</v>
      </c>
      <c r="G2578" s="12">
        <f ca="1"/>
        <v>10.059045583646347</v>
      </c>
      <c r="H2578" s="12">
        <v>0.25724999999999998</v>
      </c>
      <c r="I2578" s="12">
        <v>10.059479152927883</v>
      </c>
    </row>
    <row r="2579" spans="6:9" x14ac:dyDescent="0.3">
      <c r="F2579" s="2">
        <v>2574</v>
      </c>
      <c r="G2579" s="12">
        <f ca="1"/>
        <v>10.059063319938932</v>
      </c>
      <c r="H2579" s="12">
        <v>0.25735000000000002</v>
      </c>
      <c r="I2579" s="12">
        <v>10.059506081701318</v>
      </c>
    </row>
    <row r="2580" spans="6:9" x14ac:dyDescent="0.3">
      <c r="F2580" s="2">
        <v>2575</v>
      </c>
      <c r="G2580" s="12">
        <f ca="1"/>
        <v>10.059077410388802</v>
      </c>
      <c r="H2580" s="12">
        <v>0.25745000000000001</v>
      </c>
      <c r="I2580" s="12">
        <v>10.059533014101037</v>
      </c>
    </row>
    <row r="2581" spans="6:9" x14ac:dyDescent="0.3">
      <c r="F2581" s="2">
        <v>2576</v>
      </c>
      <c r="G2581" s="12">
        <f ca="1"/>
        <v>10.059194575113832</v>
      </c>
      <c r="H2581" s="12">
        <v>0.25755</v>
      </c>
      <c r="I2581" s="12">
        <v>10.059559950128014</v>
      </c>
    </row>
    <row r="2582" spans="6:9" x14ac:dyDescent="0.3">
      <c r="F2582" s="2">
        <v>2577</v>
      </c>
      <c r="G2582" s="12">
        <f ca="1"/>
        <v>10.059235295612527</v>
      </c>
      <c r="H2582" s="12">
        <v>0.25764999999999999</v>
      </c>
      <c r="I2582" s="12">
        <v>10.059586889783226</v>
      </c>
    </row>
    <row r="2583" spans="6:9" x14ac:dyDescent="0.3">
      <c r="F2583" s="2">
        <v>2578</v>
      </c>
      <c r="G2583" s="12">
        <f ca="1"/>
        <v>10.059246060831551</v>
      </c>
      <c r="H2583" s="12">
        <v>0.25774999999999998</v>
      </c>
      <c r="I2583" s="12">
        <v>10.059613833067653</v>
      </c>
    </row>
    <row r="2584" spans="6:9" x14ac:dyDescent="0.3">
      <c r="F2584" s="2">
        <v>2579</v>
      </c>
      <c r="G2584" s="12">
        <f ca="1"/>
        <v>10.05925200298317</v>
      </c>
      <c r="H2584" s="12">
        <v>0.25785000000000002</v>
      </c>
      <c r="I2584" s="12">
        <v>10.059640779982272</v>
      </c>
    </row>
    <row r="2585" spans="6:9" x14ac:dyDescent="0.3">
      <c r="F2585" s="2">
        <v>2580</v>
      </c>
      <c r="G2585" s="12">
        <f ca="1"/>
        <v>10.059255352716368</v>
      </c>
      <c r="H2585" s="12">
        <v>0.25795000000000001</v>
      </c>
      <c r="I2585" s="12">
        <v>10.059667730528062</v>
      </c>
    </row>
    <row r="2586" spans="6:9" x14ac:dyDescent="0.3">
      <c r="F2586" s="2">
        <v>2581</v>
      </c>
      <c r="G2586" s="12">
        <f ca="1"/>
        <v>10.059337968024737</v>
      </c>
      <c r="H2586" s="12">
        <v>0.25805</v>
      </c>
      <c r="I2586" s="12">
        <v>10.059694684706001</v>
      </c>
    </row>
    <row r="2587" spans="6:9" x14ac:dyDescent="0.3">
      <c r="F2587" s="2">
        <v>2582</v>
      </c>
      <c r="G2587" s="12">
        <f ca="1"/>
        <v>10.059355021700105</v>
      </c>
      <c r="H2587" s="12">
        <v>0.25814999999999999</v>
      </c>
      <c r="I2587" s="12">
        <v>10.059721642517067</v>
      </c>
    </row>
    <row r="2588" spans="6:9" x14ac:dyDescent="0.3">
      <c r="F2588" s="2">
        <v>2583</v>
      </c>
      <c r="G2588" s="12">
        <f ca="1"/>
        <v>10.059384164031895</v>
      </c>
      <c r="H2588" s="12">
        <v>0.25824999999999998</v>
      </c>
      <c r="I2588" s="12">
        <v>10.059748603962241</v>
      </c>
    </row>
    <row r="2589" spans="6:9" x14ac:dyDescent="0.3">
      <c r="F2589" s="2">
        <v>2584</v>
      </c>
      <c r="G2589" s="12">
        <f ca="1"/>
        <v>10.059390446578277</v>
      </c>
      <c r="H2589" s="12">
        <v>0.25835000000000002</v>
      </c>
      <c r="I2589" s="12">
        <v>10.059775569042504</v>
      </c>
    </row>
    <row r="2590" spans="6:9" x14ac:dyDescent="0.3">
      <c r="F2590" s="2">
        <v>2585</v>
      </c>
      <c r="G2590" s="12">
        <f ca="1"/>
        <v>10.059393294440907</v>
      </c>
      <c r="H2590" s="12">
        <v>0.25845000000000001</v>
      </c>
      <c r="I2590" s="12">
        <v>10.059802537758832</v>
      </c>
    </row>
    <row r="2591" spans="6:9" x14ac:dyDescent="0.3">
      <c r="F2591" s="2">
        <v>2586</v>
      </c>
      <c r="G2591" s="12">
        <f ca="1"/>
        <v>10.059426131767186</v>
      </c>
      <c r="H2591" s="12">
        <v>0.25855</v>
      </c>
      <c r="I2591" s="12">
        <v>10.059829510112213</v>
      </c>
    </row>
    <row r="2592" spans="6:9" x14ac:dyDescent="0.3">
      <c r="F2592" s="2">
        <v>2587</v>
      </c>
      <c r="G2592" s="12">
        <f ca="1"/>
        <v>10.059426171362892</v>
      </c>
      <c r="H2592" s="12">
        <v>0.25864999999999999</v>
      </c>
      <c r="I2592" s="12">
        <v>10.059856486103621</v>
      </c>
    </row>
    <row r="2593" spans="6:9" x14ac:dyDescent="0.3">
      <c r="F2593" s="2">
        <v>2588</v>
      </c>
      <c r="G2593" s="12">
        <f ca="1"/>
        <v>10.059429994724452</v>
      </c>
      <c r="H2593" s="12">
        <v>0.25874999999999998</v>
      </c>
      <c r="I2593" s="12">
        <v>10.059883465734041</v>
      </c>
    </row>
    <row r="2594" spans="6:9" x14ac:dyDescent="0.3">
      <c r="F2594" s="2">
        <v>2589</v>
      </c>
      <c r="G2594" s="12">
        <f ca="1"/>
        <v>10.059483642356607</v>
      </c>
      <c r="H2594" s="12">
        <v>0.25885000000000002</v>
      </c>
      <c r="I2594" s="12">
        <v>10.059910449004454</v>
      </c>
    </row>
    <row r="2595" spans="6:9" x14ac:dyDescent="0.3">
      <c r="F2595" s="2">
        <v>2590</v>
      </c>
      <c r="G2595" s="12">
        <f ca="1"/>
        <v>10.059530234459197</v>
      </c>
      <c r="H2595" s="12">
        <v>0.25895000000000001</v>
      </c>
      <c r="I2595" s="12">
        <v>10.059937435915842</v>
      </c>
    </row>
    <row r="2596" spans="6:9" x14ac:dyDescent="0.3">
      <c r="F2596" s="2">
        <v>2591</v>
      </c>
      <c r="G2596" s="12">
        <f ca="1"/>
        <v>10.059536780229216</v>
      </c>
      <c r="H2596" s="12">
        <v>0.25905</v>
      </c>
      <c r="I2596" s="12">
        <v>10.05996442646919</v>
      </c>
    </row>
    <row r="2597" spans="6:9" x14ac:dyDescent="0.3">
      <c r="F2597" s="2">
        <v>2592</v>
      </c>
      <c r="G2597" s="12">
        <f ca="1"/>
        <v>10.05956635852568</v>
      </c>
      <c r="H2597" s="12">
        <v>0.25914999999999999</v>
      </c>
      <c r="I2597" s="12">
        <v>10.059991420665479</v>
      </c>
    </row>
    <row r="2598" spans="6:9" x14ac:dyDescent="0.3">
      <c r="F2598" s="2">
        <v>2593</v>
      </c>
      <c r="G2598" s="12">
        <f ca="1"/>
        <v>10.059566994156581</v>
      </c>
      <c r="H2598" s="12">
        <v>0.25924999999999998</v>
      </c>
      <c r="I2598" s="12">
        <v>10.060018418505692</v>
      </c>
    </row>
    <row r="2599" spans="6:9" x14ac:dyDescent="0.3">
      <c r="F2599" s="2">
        <v>2594</v>
      </c>
      <c r="G2599" s="12">
        <f ca="1"/>
        <v>10.05959448507782</v>
      </c>
      <c r="H2599" s="12">
        <v>0.25935000000000002</v>
      </c>
      <c r="I2599" s="12">
        <v>10.060045419990816</v>
      </c>
    </row>
    <row r="2600" spans="6:9" x14ac:dyDescent="0.3">
      <c r="F2600" s="2">
        <v>2595</v>
      </c>
      <c r="G2600" s="12">
        <f ca="1"/>
        <v>10.059684270593667</v>
      </c>
      <c r="H2600" s="12">
        <v>0.25945000000000001</v>
      </c>
      <c r="I2600" s="12">
        <v>10.060072425121831</v>
      </c>
    </row>
    <row r="2601" spans="6:9" x14ac:dyDescent="0.3">
      <c r="F2601" s="2">
        <v>2596</v>
      </c>
      <c r="G2601" s="12">
        <f ca="1"/>
        <v>10.059701609338161</v>
      </c>
      <c r="H2601" s="12">
        <v>0.25955</v>
      </c>
      <c r="I2601" s="12">
        <v>10.060099433899724</v>
      </c>
    </row>
    <row r="2602" spans="6:9" x14ac:dyDescent="0.3">
      <c r="F2602" s="2">
        <v>2597</v>
      </c>
      <c r="G2602" s="12">
        <f ca="1"/>
        <v>10.059714875643335</v>
      </c>
      <c r="H2602" s="12">
        <v>0.25964999999999999</v>
      </c>
      <c r="I2602" s="12">
        <v>10.060126446325482</v>
      </c>
    </row>
    <row r="2603" spans="6:9" x14ac:dyDescent="0.3">
      <c r="F2603" s="2">
        <v>2598</v>
      </c>
      <c r="G2603" s="12">
        <f ca="1"/>
        <v>10.059719803718739</v>
      </c>
      <c r="H2603" s="12">
        <v>0.25974999999999998</v>
      </c>
      <c r="I2603" s="12">
        <v>10.060153462400088</v>
      </c>
    </row>
    <row r="2604" spans="6:9" x14ac:dyDescent="0.3">
      <c r="F2604" s="2">
        <v>2599</v>
      </c>
      <c r="G2604" s="12">
        <f ca="1"/>
        <v>10.059747618795273</v>
      </c>
      <c r="H2604" s="12">
        <v>0.25985000000000003</v>
      </c>
      <c r="I2604" s="12">
        <v>10.060180482124528</v>
      </c>
    </row>
    <row r="2605" spans="6:9" x14ac:dyDescent="0.3">
      <c r="F2605" s="2">
        <v>2600</v>
      </c>
      <c r="G2605" s="12">
        <f ca="1"/>
        <v>10.059757651475408</v>
      </c>
      <c r="H2605" s="12">
        <v>0.25995000000000001</v>
      </c>
      <c r="I2605" s="12">
        <v>10.060207505499788</v>
      </c>
    </row>
    <row r="2606" spans="6:9" x14ac:dyDescent="0.3">
      <c r="F2606" s="2">
        <v>2601</v>
      </c>
      <c r="G2606" s="12">
        <f ca="1"/>
        <v>10.059823778553373</v>
      </c>
      <c r="H2606" s="12">
        <v>0.26005</v>
      </c>
      <c r="I2606" s="12">
        <v>10.060234532526856</v>
      </c>
    </row>
    <row r="2607" spans="6:9" x14ac:dyDescent="0.3">
      <c r="F2607" s="2">
        <v>2602</v>
      </c>
      <c r="G2607" s="12">
        <f ca="1"/>
        <v>10.059828583926009</v>
      </c>
      <c r="H2607" s="12">
        <v>0.26014999999999999</v>
      </c>
      <c r="I2607" s="12">
        <v>10.060261563206719</v>
      </c>
    </row>
    <row r="2608" spans="6:9" x14ac:dyDescent="0.3">
      <c r="F2608" s="2">
        <v>2603</v>
      </c>
      <c r="G2608" s="12">
        <f ca="1"/>
        <v>10.059830221592181</v>
      </c>
      <c r="H2608" s="12">
        <v>0.26024999999999998</v>
      </c>
      <c r="I2608" s="12">
        <v>10.060288597540364</v>
      </c>
    </row>
    <row r="2609" spans="6:9" x14ac:dyDescent="0.3">
      <c r="F2609" s="2">
        <v>2604</v>
      </c>
      <c r="G2609" s="12">
        <f ca="1"/>
        <v>10.059841231206041</v>
      </c>
      <c r="H2609" s="12">
        <v>0.26035000000000003</v>
      </c>
      <c r="I2609" s="12">
        <v>10.060315635528779</v>
      </c>
    </row>
    <row r="2610" spans="6:9" x14ac:dyDescent="0.3">
      <c r="F2610" s="2">
        <v>2605</v>
      </c>
      <c r="G2610" s="12">
        <f ca="1"/>
        <v>10.059861432250656</v>
      </c>
      <c r="H2610" s="12">
        <v>0.26045000000000001</v>
      </c>
      <c r="I2610" s="12">
        <v>10.060342677172951</v>
      </c>
    </row>
    <row r="2611" spans="6:9" x14ac:dyDescent="0.3">
      <c r="F2611" s="2">
        <v>2606</v>
      </c>
      <c r="G2611" s="12">
        <f ca="1"/>
        <v>10.059871542216658</v>
      </c>
      <c r="H2611" s="12">
        <v>0.26055</v>
      </c>
      <c r="I2611" s="12">
        <v>10.060369722473872</v>
      </c>
    </row>
    <row r="2612" spans="6:9" x14ac:dyDescent="0.3">
      <c r="F2612" s="2">
        <v>2607</v>
      </c>
      <c r="G2612" s="12">
        <f ca="1"/>
        <v>10.059928565270308</v>
      </c>
      <c r="H2612" s="12">
        <v>0.26064999999999999</v>
      </c>
      <c r="I2612" s="12">
        <v>10.060396771432528</v>
      </c>
    </row>
    <row r="2613" spans="6:9" x14ac:dyDescent="0.3">
      <c r="F2613" s="2">
        <v>2608</v>
      </c>
      <c r="G2613" s="12">
        <f ca="1"/>
        <v>10.059938952177989</v>
      </c>
      <c r="H2613" s="12">
        <v>0.26074999999999998</v>
      </c>
      <c r="I2613" s="12">
        <v>10.060423824049909</v>
      </c>
    </row>
    <row r="2614" spans="6:9" x14ac:dyDescent="0.3">
      <c r="F2614" s="2">
        <v>2609</v>
      </c>
      <c r="G2614" s="12">
        <f ca="1"/>
        <v>10.060050308134965</v>
      </c>
      <c r="H2614" s="12">
        <v>0.26085000000000003</v>
      </c>
      <c r="I2614" s="12">
        <v>10.060450880327007</v>
      </c>
    </row>
    <row r="2615" spans="6:9" x14ac:dyDescent="0.3">
      <c r="F2615" s="2">
        <v>2610</v>
      </c>
      <c r="G2615" s="12">
        <f ca="1"/>
        <v>10.06007068993064</v>
      </c>
      <c r="H2615" s="12">
        <v>0.26095000000000002</v>
      </c>
      <c r="I2615" s="12">
        <v>10.060477940264811</v>
      </c>
    </row>
    <row r="2616" spans="6:9" x14ac:dyDescent="0.3">
      <c r="F2616" s="2">
        <v>2611</v>
      </c>
      <c r="G2616" s="12">
        <f ca="1"/>
        <v>10.06010801112649</v>
      </c>
      <c r="H2616" s="12">
        <v>0.26105</v>
      </c>
      <c r="I2616" s="12">
        <v>10.060505003864311</v>
      </c>
    </row>
    <row r="2617" spans="6:9" x14ac:dyDescent="0.3">
      <c r="F2617" s="2">
        <v>2612</v>
      </c>
      <c r="G2617" s="12">
        <f ca="1"/>
        <v>10.060118020992778</v>
      </c>
      <c r="H2617" s="12">
        <v>0.26114999999999999</v>
      </c>
      <c r="I2617" s="12">
        <v>10.060532071126499</v>
      </c>
    </row>
    <row r="2618" spans="6:9" x14ac:dyDescent="0.3">
      <c r="F2618" s="2">
        <v>2613</v>
      </c>
      <c r="G2618" s="12">
        <f ca="1"/>
        <v>10.060182763087585</v>
      </c>
      <c r="H2618" s="12">
        <v>0.26124999999999998</v>
      </c>
      <c r="I2618" s="12">
        <v>10.060559142052366</v>
      </c>
    </row>
    <row r="2619" spans="6:9" x14ac:dyDescent="0.3">
      <c r="F2619" s="2">
        <v>2614</v>
      </c>
      <c r="G2619" s="12">
        <f ca="1"/>
        <v>10.060193949067521</v>
      </c>
      <c r="H2619" s="12">
        <v>0.26135000000000003</v>
      </c>
      <c r="I2619" s="12">
        <v>10.060586216642903</v>
      </c>
    </row>
    <row r="2620" spans="6:9" x14ac:dyDescent="0.3">
      <c r="F2620" s="2">
        <v>2615</v>
      </c>
      <c r="G2620" s="12">
        <f ca="1"/>
        <v>10.060208267028385</v>
      </c>
      <c r="H2620" s="12">
        <v>0.26145000000000002</v>
      </c>
      <c r="I2620" s="12">
        <v>10.060613294899106</v>
      </c>
    </row>
    <row r="2621" spans="6:9" x14ac:dyDescent="0.3">
      <c r="F2621" s="2">
        <v>2616</v>
      </c>
      <c r="G2621" s="12">
        <f ca="1"/>
        <v>10.060213450001354</v>
      </c>
      <c r="H2621" s="12">
        <v>0.26155</v>
      </c>
      <c r="I2621" s="12">
        <v>10.060640376821963</v>
      </c>
    </row>
    <row r="2622" spans="6:9" x14ac:dyDescent="0.3">
      <c r="F2622" s="2">
        <v>2617</v>
      </c>
      <c r="G2622" s="12">
        <f ca="1"/>
        <v>10.060232915553961</v>
      </c>
      <c r="H2622" s="12">
        <v>0.26164999999999999</v>
      </c>
      <c r="I2622" s="12">
        <v>10.060667462412471</v>
      </c>
    </row>
    <row r="2623" spans="6:9" x14ac:dyDescent="0.3">
      <c r="F2623" s="2">
        <v>2618</v>
      </c>
      <c r="G2623" s="12">
        <f ca="1"/>
        <v>10.060241604843185</v>
      </c>
      <c r="H2623" s="12">
        <v>0.26174999999999998</v>
      </c>
      <c r="I2623" s="12">
        <v>10.06069455167162</v>
      </c>
    </row>
    <row r="2624" spans="6:9" x14ac:dyDescent="0.3">
      <c r="F2624" s="2">
        <v>2619</v>
      </c>
      <c r="G2624" s="12">
        <f ca="1"/>
        <v>10.060247749517448</v>
      </c>
      <c r="H2624" s="12">
        <v>0.26185000000000003</v>
      </c>
      <c r="I2624" s="12">
        <v>10.060721644600408</v>
      </c>
    </row>
    <row r="2625" spans="6:9" x14ac:dyDescent="0.3">
      <c r="F2625" s="2">
        <v>2620</v>
      </c>
      <c r="G2625" s="12">
        <f ca="1"/>
        <v>10.06028129884551</v>
      </c>
      <c r="H2625" s="12">
        <v>0.26195000000000002</v>
      </c>
      <c r="I2625" s="12">
        <v>10.060748741199827</v>
      </c>
    </row>
    <row r="2626" spans="6:9" x14ac:dyDescent="0.3">
      <c r="F2626" s="2">
        <v>2621</v>
      </c>
      <c r="G2626" s="12">
        <f ca="1"/>
        <v>10.060289599224509</v>
      </c>
      <c r="H2626" s="12">
        <v>0.26205000000000001</v>
      </c>
      <c r="I2626" s="12">
        <v>10.060775841470871</v>
      </c>
    </row>
    <row r="2627" spans="6:9" x14ac:dyDescent="0.3">
      <c r="F2627" s="2">
        <v>2622</v>
      </c>
      <c r="G2627" s="12">
        <f ca="1"/>
        <v>10.060305059533981</v>
      </c>
      <c r="H2627" s="12">
        <v>0.26214999999999999</v>
      </c>
      <c r="I2627" s="12">
        <v>10.060802945414535</v>
      </c>
    </row>
    <row r="2628" spans="6:9" x14ac:dyDescent="0.3">
      <c r="F2628" s="2">
        <v>2623</v>
      </c>
      <c r="G2628" s="12">
        <f ca="1"/>
        <v>10.060313182477701</v>
      </c>
      <c r="H2628" s="12">
        <v>0.26224999999999998</v>
      </c>
      <c r="I2628" s="12">
        <v>10.060830053031818</v>
      </c>
    </row>
    <row r="2629" spans="6:9" x14ac:dyDescent="0.3">
      <c r="F2629" s="2">
        <v>2624</v>
      </c>
      <c r="G2629" s="12">
        <f ca="1"/>
        <v>10.060321019755834</v>
      </c>
      <c r="H2629" s="12">
        <v>0.26235000000000003</v>
      </c>
      <c r="I2629" s="12">
        <v>10.060857164323712</v>
      </c>
    </row>
    <row r="2630" spans="6:9" x14ac:dyDescent="0.3">
      <c r="F2630" s="2">
        <v>2625</v>
      </c>
      <c r="G2630" s="12">
        <f ca="1"/>
        <v>10.060383973794263</v>
      </c>
      <c r="H2630" s="12">
        <v>0.26245000000000002</v>
      </c>
      <c r="I2630" s="12">
        <v>10.060884279291216</v>
      </c>
    </row>
    <row r="2631" spans="6:9" x14ac:dyDescent="0.3">
      <c r="F2631" s="2">
        <v>2626</v>
      </c>
      <c r="G2631" s="12">
        <f ca="1"/>
        <v>10.060457730313194</v>
      </c>
      <c r="H2631" s="12">
        <v>0.26255000000000001</v>
      </c>
      <c r="I2631" s="12">
        <v>10.060911397935325</v>
      </c>
    </row>
    <row r="2632" spans="6:9" x14ac:dyDescent="0.3">
      <c r="F2632" s="2">
        <v>2627</v>
      </c>
      <c r="G2632" s="12">
        <f ca="1"/>
        <v>10.060495059105888</v>
      </c>
      <c r="H2632" s="12">
        <v>0.26264999999999999</v>
      </c>
      <c r="I2632" s="12">
        <v>10.060938520257038</v>
      </c>
    </row>
    <row r="2633" spans="6:9" x14ac:dyDescent="0.3">
      <c r="F2633" s="2">
        <v>2628</v>
      </c>
      <c r="G2633" s="12">
        <f ca="1"/>
        <v>10.060508023088222</v>
      </c>
      <c r="H2633" s="12">
        <v>0.26274999999999998</v>
      </c>
      <c r="I2633" s="12">
        <v>10.060965646257351</v>
      </c>
    </row>
    <row r="2634" spans="6:9" x14ac:dyDescent="0.3">
      <c r="F2634" s="2">
        <v>2629</v>
      </c>
      <c r="G2634" s="12">
        <f ca="1"/>
        <v>10.060531116698417</v>
      </c>
      <c r="H2634" s="12">
        <v>0.26284999999999997</v>
      </c>
      <c r="I2634" s="12">
        <v>10.060992775937262</v>
      </c>
    </row>
    <row r="2635" spans="6:9" x14ac:dyDescent="0.3">
      <c r="F2635" s="2">
        <v>2630</v>
      </c>
      <c r="G2635" s="12">
        <f ca="1"/>
        <v>10.060539046825065</v>
      </c>
      <c r="H2635" s="12">
        <v>0.26295000000000002</v>
      </c>
      <c r="I2635" s="12">
        <v>10.061019909297769</v>
      </c>
    </row>
    <row r="2636" spans="6:9" x14ac:dyDescent="0.3">
      <c r="F2636" s="2">
        <v>2631</v>
      </c>
      <c r="G2636" s="12">
        <f ca="1"/>
        <v>10.060576132240614</v>
      </c>
      <c r="H2636" s="12">
        <v>0.26305000000000001</v>
      </c>
      <c r="I2636" s="12">
        <v>10.061047046339874</v>
      </c>
    </row>
    <row r="2637" spans="6:9" x14ac:dyDescent="0.3">
      <c r="F2637" s="2">
        <v>2632</v>
      </c>
      <c r="G2637" s="12">
        <f ca="1"/>
        <v>10.060581251614067</v>
      </c>
      <c r="H2637" s="12">
        <v>0.26315</v>
      </c>
      <c r="I2637" s="12">
        <v>10.061074187064573</v>
      </c>
    </row>
    <row r="2638" spans="6:9" x14ac:dyDescent="0.3">
      <c r="F2638" s="2">
        <v>2633</v>
      </c>
      <c r="G2638" s="12">
        <f ca="1"/>
        <v>10.060602269902375</v>
      </c>
      <c r="H2638" s="12">
        <v>0.26324999999999998</v>
      </c>
      <c r="I2638" s="12">
        <v>10.061101331472866</v>
      </c>
    </row>
    <row r="2639" spans="6:9" x14ac:dyDescent="0.3">
      <c r="F2639" s="2">
        <v>2634</v>
      </c>
      <c r="G2639" s="12">
        <f ca="1"/>
        <v>10.060644999703124</v>
      </c>
      <c r="H2639" s="12">
        <v>0.26334999999999997</v>
      </c>
      <c r="I2639" s="12">
        <v>10.061128479565754</v>
      </c>
    </row>
    <row r="2640" spans="6:9" x14ac:dyDescent="0.3">
      <c r="F2640" s="2">
        <v>2635</v>
      </c>
      <c r="G2640" s="12">
        <f ca="1"/>
        <v>10.060653656577452</v>
      </c>
      <c r="H2640" s="12">
        <v>0.26345000000000002</v>
      </c>
      <c r="I2640" s="12">
        <v>10.061155631344239</v>
      </c>
    </row>
    <row r="2641" spans="6:9" x14ac:dyDescent="0.3">
      <c r="F2641" s="2">
        <v>2636</v>
      </c>
      <c r="G2641" s="12">
        <f ca="1"/>
        <v>10.060724110426182</v>
      </c>
      <c r="H2641" s="12">
        <v>0.26355000000000001</v>
      </c>
      <c r="I2641" s="12">
        <v>10.061182786809317</v>
      </c>
    </row>
    <row r="2642" spans="6:9" x14ac:dyDescent="0.3">
      <c r="F2642" s="2">
        <v>2637</v>
      </c>
      <c r="G2642" s="12">
        <f ca="1"/>
        <v>10.060773247823832</v>
      </c>
      <c r="H2642" s="12">
        <v>0.26365</v>
      </c>
      <c r="I2642" s="12">
        <v>10.061209945961993</v>
      </c>
    </row>
    <row r="2643" spans="6:9" x14ac:dyDescent="0.3">
      <c r="F2643" s="2">
        <v>2638</v>
      </c>
      <c r="G2643" s="12">
        <f ca="1"/>
        <v>10.060783200109855</v>
      </c>
      <c r="H2643" s="12">
        <v>0.26374999999999998</v>
      </c>
      <c r="I2643" s="12">
        <v>10.061237108803269</v>
      </c>
    </row>
    <row r="2644" spans="6:9" x14ac:dyDescent="0.3">
      <c r="F2644" s="2">
        <v>2639</v>
      </c>
      <c r="G2644" s="12">
        <f ca="1"/>
        <v>10.060805253699757</v>
      </c>
      <c r="H2644" s="12">
        <v>0.26384999999999997</v>
      </c>
      <c r="I2644" s="12">
        <v>10.061264275334144</v>
      </c>
    </row>
    <row r="2645" spans="6:9" x14ac:dyDescent="0.3">
      <c r="F2645" s="2">
        <v>2640</v>
      </c>
      <c r="G2645" s="12">
        <f ca="1"/>
        <v>10.060807091762854</v>
      </c>
      <c r="H2645" s="12">
        <v>0.26395000000000002</v>
      </c>
      <c r="I2645" s="12">
        <v>10.061291445555623</v>
      </c>
    </row>
    <row r="2646" spans="6:9" x14ac:dyDescent="0.3">
      <c r="F2646" s="2">
        <v>2641</v>
      </c>
      <c r="G2646" s="12">
        <f ca="1"/>
        <v>10.060860443815917</v>
      </c>
      <c r="H2646" s="12">
        <v>0.26405000000000001</v>
      </c>
      <c r="I2646" s="12">
        <v>10.061318619468707</v>
      </c>
    </row>
    <row r="2647" spans="6:9" x14ac:dyDescent="0.3">
      <c r="F2647" s="2">
        <v>2642</v>
      </c>
      <c r="G2647" s="12">
        <f ca="1"/>
        <v>10.060902620981029</v>
      </c>
      <c r="H2647" s="12">
        <v>0.26415</v>
      </c>
      <c r="I2647" s="12">
        <v>10.061345797074402</v>
      </c>
    </row>
    <row r="2648" spans="6:9" x14ac:dyDescent="0.3">
      <c r="F2648" s="2">
        <v>2643</v>
      </c>
      <c r="G2648" s="12">
        <f ca="1"/>
        <v>10.060934312687163</v>
      </c>
      <c r="H2648" s="12">
        <v>0.26424999999999998</v>
      </c>
      <c r="I2648" s="12">
        <v>10.061372978373711</v>
      </c>
    </row>
    <row r="2649" spans="6:9" x14ac:dyDescent="0.3">
      <c r="F2649" s="2">
        <v>2644</v>
      </c>
      <c r="G2649" s="12">
        <f ca="1"/>
        <v>10.060964482896031</v>
      </c>
      <c r="H2649" s="12">
        <v>0.26434999999999997</v>
      </c>
      <c r="I2649" s="12">
        <v>10.061400163367637</v>
      </c>
    </row>
    <row r="2650" spans="6:9" x14ac:dyDescent="0.3">
      <c r="F2650" s="2">
        <v>2645</v>
      </c>
      <c r="G2650" s="12">
        <f ca="1"/>
        <v>10.061017114317528</v>
      </c>
      <c r="H2650" s="12">
        <v>0.26445000000000002</v>
      </c>
      <c r="I2650" s="12">
        <v>10.061427352057184</v>
      </c>
    </row>
    <row r="2651" spans="6:9" x14ac:dyDescent="0.3">
      <c r="F2651" s="2">
        <v>2646</v>
      </c>
      <c r="G2651" s="12">
        <f ca="1"/>
        <v>10.061045541034487</v>
      </c>
      <c r="H2651" s="12">
        <v>0.26455000000000001</v>
      </c>
      <c r="I2651" s="12">
        <v>10.061454544443357</v>
      </c>
    </row>
    <row r="2652" spans="6:9" x14ac:dyDescent="0.3">
      <c r="F2652" s="2">
        <v>2647</v>
      </c>
      <c r="G2652" s="12">
        <f ca="1"/>
        <v>10.06119929107386</v>
      </c>
      <c r="H2652" s="12">
        <v>0.26465</v>
      </c>
      <c r="I2652" s="12">
        <v>10.061481740527164</v>
      </c>
    </row>
    <row r="2653" spans="6:9" x14ac:dyDescent="0.3">
      <c r="F2653" s="2">
        <v>2648</v>
      </c>
      <c r="G2653" s="12">
        <f ca="1"/>
        <v>10.061200216878985</v>
      </c>
      <c r="H2653" s="12">
        <v>0.26474999999999999</v>
      </c>
      <c r="I2653" s="12">
        <v>10.061508940309606</v>
      </c>
    </row>
    <row r="2654" spans="6:9" x14ac:dyDescent="0.3">
      <c r="F2654" s="2">
        <v>2649</v>
      </c>
      <c r="G2654" s="12">
        <f ca="1"/>
        <v>10.061239332412708</v>
      </c>
      <c r="H2654" s="12">
        <v>0.26484999999999997</v>
      </c>
      <c r="I2654" s="12">
        <v>10.061536143791693</v>
      </c>
    </row>
    <row r="2655" spans="6:9" x14ac:dyDescent="0.3">
      <c r="F2655" s="2">
        <v>2650</v>
      </c>
      <c r="G2655" s="12">
        <f ca="1"/>
        <v>10.061246988698795</v>
      </c>
      <c r="H2655" s="12">
        <v>0.26495000000000002</v>
      </c>
      <c r="I2655" s="12">
        <v>10.061563350974433</v>
      </c>
    </row>
    <row r="2656" spans="6:9" x14ac:dyDescent="0.3">
      <c r="F2656" s="2">
        <v>2651</v>
      </c>
      <c r="G2656" s="12">
        <f ca="1"/>
        <v>10.061312513400511</v>
      </c>
      <c r="H2656" s="12">
        <v>0.26505000000000001</v>
      </c>
      <c r="I2656" s="12">
        <v>10.061590561858829</v>
      </c>
    </row>
    <row r="2657" spans="6:9" x14ac:dyDescent="0.3">
      <c r="F2657" s="2">
        <v>2652</v>
      </c>
      <c r="G2657" s="12">
        <f ca="1"/>
        <v>10.06131481571358</v>
      </c>
      <c r="H2657" s="12">
        <v>0.26515</v>
      </c>
      <c r="I2657" s="12">
        <v>10.061617776445889</v>
      </c>
    </row>
    <row r="2658" spans="6:9" x14ac:dyDescent="0.3">
      <c r="F2658" s="2">
        <v>2653</v>
      </c>
      <c r="G2658" s="12">
        <f ca="1"/>
        <v>10.061366599335702</v>
      </c>
      <c r="H2658" s="12">
        <v>0.26524999999999999</v>
      </c>
      <c r="I2658" s="12">
        <v>10.061644994736621</v>
      </c>
    </row>
    <row r="2659" spans="6:9" x14ac:dyDescent="0.3">
      <c r="F2659" s="2">
        <v>2654</v>
      </c>
      <c r="G2659" s="12">
        <f ca="1"/>
        <v>10.061399335281655</v>
      </c>
      <c r="H2659" s="12">
        <v>0.26534999999999997</v>
      </c>
      <c r="I2659" s="12">
        <v>10.061672216732036</v>
      </c>
    </row>
    <row r="2660" spans="6:9" x14ac:dyDescent="0.3">
      <c r="F2660" s="2">
        <v>2655</v>
      </c>
      <c r="G2660" s="12">
        <f ca="1"/>
        <v>10.061414515657917</v>
      </c>
      <c r="H2660" s="12">
        <v>0.26545000000000002</v>
      </c>
      <c r="I2660" s="12">
        <v>10.06169944243314</v>
      </c>
    </row>
    <row r="2661" spans="6:9" x14ac:dyDescent="0.3">
      <c r="F2661" s="2">
        <v>2656</v>
      </c>
      <c r="G2661" s="12">
        <f ca="1"/>
        <v>10.061416186456787</v>
      </c>
      <c r="H2661" s="12">
        <v>0.26555000000000001</v>
      </c>
      <c r="I2661" s="12">
        <v>10.061726671840942</v>
      </c>
    </row>
    <row r="2662" spans="6:9" x14ac:dyDescent="0.3">
      <c r="F2662" s="2">
        <v>2657</v>
      </c>
      <c r="G2662" s="12">
        <f ca="1"/>
        <v>10.06144264865857</v>
      </c>
      <c r="H2662" s="12">
        <v>0.26565</v>
      </c>
      <c r="I2662" s="12">
        <v>10.061753904956452</v>
      </c>
    </row>
    <row r="2663" spans="6:9" x14ac:dyDescent="0.3">
      <c r="F2663" s="2">
        <v>2658</v>
      </c>
      <c r="G2663" s="12">
        <f ca="1"/>
        <v>10.061462424921183</v>
      </c>
      <c r="H2663" s="12">
        <v>0.26574999999999999</v>
      </c>
      <c r="I2663" s="12">
        <v>10.061781141780681</v>
      </c>
    </row>
    <row r="2664" spans="6:9" x14ac:dyDescent="0.3">
      <c r="F2664" s="2">
        <v>2659</v>
      </c>
      <c r="G2664" s="12">
        <f ca="1"/>
        <v>10.061493141023691</v>
      </c>
      <c r="H2664" s="12">
        <v>0.26584999999999998</v>
      </c>
      <c r="I2664" s="12">
        <v>10.061808382314638</v>
      </c>
    </row>
    <row r="2665" spans="6:9" x14ac:dyDescent="0.3">
      <c r="F2665" s="2">
        <v>2660</v>
      </c>
      <c r="G2665" s="12">
        <f ca="1"/>
        <v>10.061536521758494</v>
      </c>
      <c r="H2665" s="12">
        <v>0.26595000000000002</v>
      </c>
      <c r="I2665" s="12">
        <v>10.061835626559333</v>
      </c>
    </row>
    <row r="2666" spans="6:9" x14ac:dyDescent="0.3">
      <c r="F2666" s="2">
        <v>2661</v>
      </c>
      <c r="G2666" s="12">
        <f ca="1"/>
        <v>10.06157287727282</v>
      </c>
      <c r="H2666" s="12">
        <v>0.26605000000000001</v>
      </c>
      <c r="I2666" s="12">
        <v>10.061862874515779</v>
      </c>
    </row>
    <row r="2667" spans="6:9" x14ac:dyDescent="0.3">
      <c r="F2667" s="2">
        <v>2662</v>
      </c>
      <c r="G2667" s="12">
        <f ca="1"/>
        <v>10.061584872793009</v>
      </c>
      <c r="H2667" s="12">
        <v>0.26615</v>
      </c>
      <c r="I2667" s="12">
        <v>10.061890126184986</v>
      </c>
    </row>
    <row r="2668" spans="6:9" x14ac:dyDescent="0.3">
      <c r="F2668" s="2">
        <v>2663</v>
      </c>
      <c r="G2668" s="12">
        <f ca="1"/>
        <v>10.061689655348397</v>
      </c>
      <c r="H2668" s="12">
        <v>0.26624999999999999</v>
      </c>
      <c r="I2668" s="12">
        <v>10.061917381567966</v>
      </c>
    </row>
    <row r="2669" spans="6:9" x14ac:dyDescent="0.3">
      <c r="F2669" s="2">
        <v>2664</v>
      </c>
      <c r="G2669" s="12">
        <f ca="1"/>
        <v>10.061721223990515</v>
      </c>
      <c r="H2669" s="12">
        <v>0.26634999999999998</v>
      </c>
      <c r="I2669" s="12">
        <v>10.061944640665732</v>
      </c>
    </row>
    <row r="2670" spans="6:9" x14ac:dyDescent="0.3">
      <c r="F2670" s="2">
        <v>2665</v>
      </c>
      <c r="G2670" s="12">
        <f ca="1"/>
        <v>10.061728015619499</v>
      </c>
      <c r="H2670" s="12">
        <v>0.26645000000000002</v>
      </c>
      <c r="I2670" s="12">
        <v>10.061971903479296</v>
      </c>
    </row>
    <row r="2671" spans="6:9" x14ac:dyDescent="0.3">
      <c r="F2671" s="2">
        <v>2666</v>
      </c>
      <c r="G2671" s="12">
        <f ca="1"/>
        <v>10.06175274175259</v>
      </c>
      <c r="H2671" s="12">
        <v>0.26655000000000001</v>
      </c>
      <c r="I2671" s="12">
        <v>10.061999170009672</v>
      </c>
    </row>
    <row r="2672" spans="6:9" x14ac:dyDescent="0.3">
      <c r="F2672" s="2">
        <v>2667</v>
      </c>
      <c r="G2672" s="12">
        <f ca="1"/>
        <v>10.061763809701956</v>
      </c>
      <c r="H2672" s="12">
        <v>0.26665</v>
      </c>
      <c r="I2672" s="12">
        <v>10.062026440257874</v>
      </c>
    </row>
    <row r="2673" spans="6:9" x14ac:dyDescent="0.3">
      <c r="F2673" s="2">
        <v>2668</v>
      </c>
      <c r="G2673" s="12">
        <f ca="1"/>
        <v>10.061793875800657</v>
      </c>
      <c r="H2673" s="12">
        <v>0.26674999999999999</v>
      </c>
      <c r="I2673" s="12">
        <v>10.062053714224914</v>
      </c>
    </row>
    <row r="2674" spans="6:9" x14ac:dyDescent="0.3">
      <c r="F2674" s="2">
        <v>2669</v>
      </c>
      <c r="G2674" s="12">
        <f ca="1"/>
        <v>10.061798723235691</v>
      </c>
      <c r="H2674" s="12">
        <v>0.26684999999999998</v>
      </c>
      <c r="I2674" s="12">
        <v>10.062080991911809</v>
      </c>
    </row>
    <row r="2675" spans="6:9" x14ac:dyDescent="0.3">
      <c r="F2675" s="2">
        <v>2670</v>
      </c>
      <c r="G2675" s="12">
        <f ca="1"/>
        <v>10.061809215664111</v>
      </c>
      <c r="H2675" s="12">
        <v>0.26695000000000002</v>
      </c>
      <c r="I2675" s="12">
        <v>10.062108273319573</v>
      </c>
    </row>
    <row r="2676" spans="6:9" x14ac:dyDescent="0.3">
      <c r="F2676" s="2">
        <v>2671</v>
      </c>
      <c r="G2676" s="12">
        <f ca="1"/>
        <v>10.061813379524224</v>
      </c>
      <c r="H2676" s="12">
        <v>0.26705000000000001</v>
      </c>
      <c r="I2676" s="12">
        <v>10.062135558449219</v>
      </c>
    </row>
    <row r="2677" spans="6:9" x14ac:dyDescent="0.3">
      <c r="F2677" s="2">
        <v>2672</v>
      </c>
      <c r="G2677" s="12">
        <f ca="1"/>
        <v>10.06184087775233</v>
      </c>
      <c r="H2677" s="12">
        <v>0.26715</v>
      </c>
      <c r="I2677" s="12">
        <v>10.062162847301765</v>
      </c>
    </row>
    <row r="2678" spans="6:9" x14ac:dyDescent="0.3">
      <c r="F2678" s="2">
        <v>2673</v>
      </c>
      <c r="G2678" s="12">
        <f ca="1"/>
        <v>10.061841184252563</v>
      </c>
      <c r="H2678" s="12">
        <v>0.26724999999999999</v>
      </c>
      <c r="I2678" s="12">
        <v>10.062190139878227</v>
      </c>
    </row>
    <row r="2679" spans="6:9" x14ac:dyDescent="0.3">
      <c r="F2679" s="2">
        <v>2674</v>
      </c>
      <c r="G2679" s="12">
        <f ca="1"/>
        <v>10.061857135356172</v>
      </c>
      <c r="H2679" s="12">
        <v>0.26734999999999998</v>
      </c>
      <c r="I2679" s="12">
        <v>10.062217436179621</v>
      </c>
    </row>
    <row r="2680" spans="6:9" x14ac:dyDescent="0.3">
      <c r="F2680" s="2">
        <v>2675</v>
      </c>
      <c r="G2680" s="12">
        <f ca="1"/>
        <v>10.061862852094841</v>
      </c>
      <c r="H2680" s="12">
        <v>0.26745000000000002</v>
      </c>
      <c r="I2680" s="12">
        <v>10.062244736206964</v>
      </c>
    </row>
    <row r="2681" spans="6:9" x14ac:dyDescent="0.3">
      <c r="F2681" s="2">
        <v>2676</v>
      </c>
      <c r="G2681" s="12">
        <f ca="1"/>
        <v>10.06188128148686</v>
      </c>
      <c r="H2681" s="12">
        <v>0.26755000000000001</v>
      </c>
      <c r="I2681" s="12">
        <v>10.062272039961272</v>
      </c>
    </row>
    <row r="2682" spans="6:9" x14ac:dyDescent="0.3">
      <c r="F2682" s="2">
        <v>2677</v>
      </c>
      <c r="G2682" s="12">
        <f ca="1"/>
        <v>10.061886440491284</v>
      </c>
      <c r="H2682" s="12">
        <v>0.26765</v>
      </c>
      <c r="I2682" s="12">
        <v>10.062299347443565</v>
      </c>
    </row>
    <row r="2683" spans="6:9" x14ac:dyDescent="0.3">
      <c r="F2683" s="2">
        <v>2678</v>
      </c>
      <c r="G2683" s="12">
        <f ca="1"/>
        <v>10.061888986688139</v>
      </c>
      <c r="H2683" s="12">
        <v>0.26774999999999999</v>
      </c>
      <c r="I2683" s="12">
        <v>10.062326658654859</v>
      </c>
    </row>
    <row r="2684" spans="6:9" x14ac:dyDescent="0.3">
      <c r="F2684" s="2">
        <v>2679</v>
      </c>
      <c r="G2684" s="12">
        <f ca="1"/>
        <v>10.061890238476229</v>
      </c>
      <c r="H2684" s="12">
        <v>0.26784999999999998</v>
      </c>
      <c r="I2684" s="12">
        <v>10.062353973596174</v>
      </c>
    </row>
    <row r="2685" spans="6:9" x14ac:dyDescent="0.3">
      <c r="F2685" s="2">
        <v>2680</v>
      </c>
      <c r="G2685" s="12">
        <f ca="1"/>
        <v>10.061962924661778</v>
      </c>
      <c r="H2685" s="12">
        <v>0.26795000000000002</v>
      </c>
      <c r="I2685" s="12">
        <v>10.06238129226853</v>
      </c>
    </row>
    <row r="2686" spans="6:9" x14ac:dyDescent="0.3">
      <c r="F2686" s="2">
        <v>2681</v>
      </c>
      <c r="G2686" s="12">
        <f ca="1"/>
        <v>10.061996150372954</v>
      </c>
      <c r="H2686" s="12">
        <v>0.26805000000000001</v>
      </c>
      <c r="I2686" s="12">
        <v>10.062408614672943</v>
      </c>
    </row>
    <row r="2687" spans="6:9" x14ac:dyDescent="0.3">
      <c r="F2687" s="2">
        <v>2682</v>
      </c>
      <c r="G2687" s="12">
        <f ca="1"/>
        <v>10.06200043463531</v>
      </c>
      <c r="H2687" s="12">
        <v>0.26815</v>
      </c>
      <c r="I2687" s="12">
        <v>10.062435940810436</v>
      </c>
    </row>
    <row r="2688" spans="6:9" x14ac:dyDescent="0.3">
      <c r="F2688" s="2">
        <v>2683</v>
      </c>
      <c r="G2688" s="12">
        <f ca="1"/>
        <v>10.062050706315542</v>
      </c>
      <c r="H2688" s="12">
        <v>0.26824999999999999</v>
      </c>
      <c r="I2688" s="12">
        <v>10.062463270682029</v>
      </c>
    </row>
    <row r="2689" spans="6:9" x14ac:dyDescent="0.3">
      <c r="F2689" s="2">
        <v>2684</v>
      </c>
      <c r="G2689" s="12">
        <f ca="1"/>
        <v>10.062056728952268</v>
      </c>
      <c r="H2689" s="12">
        <v>0.26834999999999998</v>
      </c>
      <c r="I2689" s="12">
        <v>10.06249060428874</v>
      </c>
    </row>
    <row r="2690" spans="6:9" x14ac:dyDescent="0.3">
      <c r="F2690" s="2">
        <v>2685</v>
      </c>
      <c r="G2690" s="12">
        <f ca="1"/>
        <v>10.062212029779307</v>
      </c>
      <c r="H2690" s="12">
        <v>0.26845000000000002</v>
      </c>
      <c r="I2690" s="12">
        <v>10.062517941631594</v>
      </c>
    </row>
    <row r="2691" spans="6:9" x14ac:dyDescent="0.3">
      <c r="F2691" s="2">
        <v>2686</v>
      </c>
      <c r="G2691" s="12">
        <f ca="1"/>
        <v>10.062215404956067</v>
      </c>
      <c r="H2691" s="12">
        <v>0.26855000000000001</v>
      </c>
      <c r="I2691" s="12">
        <v>10.062545282711609</v>
      </c>
    </row>
    <row r="2692" spans="6:9" x14ac:dyDescent="0.3">
      <c r="F2692" s="2">
        <v>2687</v>
      </c>
      <c r="G2692" s="12">
        <f ca="1"/>
        <v>10.062261734699089</v>
      </c>
      <c r="H2692" s="12">
        <v>0.26865</v>
      </c>
      <c r="I2692" s="12">
        <v>10.062572627529807</v>
      </c>
    </row>
    <row r="2693" spans="6:9" x14ac:dyDescent="0.3">
      <c r="F2693" s="2">
        <v>2688</v>
      </c>
      <c r="G2693" s="12">
        <f ca="1"/>
        <v>10.062266020218802</v>
      </c>
      <c r="H2693" s="12">
        <v>0.26874999999999999</v>
      </c>
      <c r="I2693" s="12">
        <v>10.062599976087213</v>
      </c>
    </row>
    <row r="2694" spans="6:9" x14ac:dyDescent="0.3">
      <c r="F2694" s="2">
        <v>2689</v>
      </c>
      <c r="G2694" s="12">
        <f ca="1"/>
        <v>10.062266523013822</v>
      </c>
      <c r="H2694" s="12">
        <v>0.26884999999999998</v>
      </c>
      <c r="I2694" s="12">
        <v>10.062627328384849</v>
      </c>
    </row>
    <row r="2695" spans="6:9" x14ac:dyDescent="0.3">
      <c r="F2695" s="2">
        <v>2690</v>
      </c>
      <c r="G2695" s="12">
        <f ca="1"/>
        <v>10.062282154430156</v>
      </c>
      <c r="H2695" s="12">
        <v>0.26895000000000002</v>
      </c>
      <c r="I2695" s="12">
        <v>10.062654684423737</v>
      </c>
    </row>
    <row r="2696" spans="6:9" x14ac:dyDescent="0.3">
      <c r="F2696" s="2">
        <v>2691</v>
      </c>
      <c r="G2696" s="12">
        <f ca="1"/>
        <v>10.062315851252098</v>
      </c>
      <c r="H2696" s="12">
        <v>0.26905000000000001</v>
      </c>
      <c r="I2696" s="12">
        <v>10.062682044204902</v>
      </c>
    </row>
    <row r="2697" spans="6:9" x14ac:dyDescent="0.3">
      <c r="F2697" s="2">
        <v>2692</v>
      </c>
      <c r="G2697" s="12">
        <f ca="1"/>
        <v>10.062316266914078</v>
      </c>
      <c r="H2697" s="12">
        <v>0.26915</v>
      </c>
      <c r="I2697" s="12">
        <v>10.062709407729367</v>
      </c>
    </row>
    <row r="2698" spans="6:9" x14ac:dyDescent="0.3">
      <c r="F2698" s="2">
        <v>2693</v>
      </c>
      <c r="G2698" s="12">
        <f ca="1"/>
        <v>10.062334674360972</v>
      </c>
      <c r="H2698" s="12">
        <v>0.26924999999999999</v>
      </c>
      <c r="I2698" s="12">
        <v>10.062736774998156</v>
      </c>
    </row>
    <row r="2699" spans="6:9" x14ac:dyDescent="0.3">
      <c r="F2699" s="2">
        <v>2694</v>
      </c>
      <c r="G2699" s="12">
        <f ca="1"/>
        <v>10.062336529024591</v>
      </c>
      <c r="H2699" s="12">
        <v>0.26934999999999998</v>
      </c>
      <c r="I2699" s="12">
        <v>10.062764146012295</v>
      </c>
    </row>
    <row r="2700" spans="6:9" x14ac:dyDescent="0.3">
      <c r="F2700" s="2">
        <v>2695</v>
      </c>
      <c r="G2700" s="12">
        <f ca="1"/>
        <v>10.062338833186795</v>
      </c>
      <c r="H2700" s="12">
        <v>0.26945000000000002</v>
      </c>
      <c r="I2700" s="12">
        <v>10.062791520772809</v>
      </c>
    </row>
    <row r="2701" spans="6:9" x14ac:dyDescent="0.3">
      <c r="F2701" s="2">
        <v>2696</v>
      </c>
      <c r="G2701" s="12">
        <f ca="1"/>
        <v>10.06238341591923</v>
      </c>
      <c r="H2701" s="12">
        <v>0.26955000000000001</v>
      </c>
      <c r="I2701" s="12">
        <v>10.062818899280723</v>
      </c>
    </row>
    <row r="2702" spans="6:9" x14ac:dyDescent="0.3">
      <c r="F2702" s="2">
        <v>2697</v>
      </c>
      <c r="G2702" s="12">
        <f ca="1"/>
        <v>10.062407147421787</v>
      </c>
      <c r="H2702" s="12">
        <v>0.26965</v>
      </c>
      <c r="I2702" s="12">
        <v>10.062846281537064</v>
      </c>
    </row>
    <row r="2703" spans="6:9" x14ac:dyDescent="0.3">
      <c r="F2703" s="2">
        <v>2698</v>
      </c>
      <c r="G2703" s="12">
        <f ca="1"/>
        <v>10.062466267953875</v>
      </c>
      <c r="H2703" s="12">
        <v>0.26974999999999999</v>
      </c>
      <c r="I2703" s="12">
        <v>10.062873667542858</v>
      </c>
    </row>
    <row r="2704" spans="6:9" x14ac:dyDescent="0.3">
      <c r="F2704" s="2">
        <v>2699</v>
      </c>
      <c r="G2704" s="12">
        <f ca="1"/>
        <v>10.06247448768819</v>
      </c>
      <c r="H2704" s="12">
        <v>0.26984999999999998</v>
      </c>
      <c r="I2704" s="12">
        <v>10.062901057299131</v>
      </c>
    </row>
    <row r="2705" spans="6:9" x14ac:dyDescent="0.3">
      <c r="F2705" s="2">
        <v>2700</v>
      </c>
      <c r="G2705" s="12">
        <f ca="1"/>
        <v>10.062508503429493</v>
      </c>
      <c r="H2705" s="12">
        <v>0.26995000000000002</v>
      </c>
      <c r="I2705" s="12">
        <v>10.062928450806913</v>
      </c>
    </row>
    <row r="2706" spans="6:9" x14ac:dyDescent="0.3">
      <c r="F2706" s="2">
        <v>2701</v>
      </c>
      <c r="G2706" s="12">
        <f ca="1"/>
        <v>10.062525608765627</v>
      </c>
      <c r="H2706" s="12">
        <v>0.27005000000000001</v>
      </c>
      <c r="I2706" s="12">
        <v>10.062955848067229</v>
      </c>
    </row>
    <row r="2707" spans="6:9" x14ac:dyDescent="0.3">
      <c r="F2707" s="2">
        <v>2702</v>
      </c>
      <c r="G2707" s="12">
        <f ca="1"/>
        <v>10.062530139661909</v>
      </c>
      <c r="H2707" s="12">
        <v>0.27015</v>
      </c>
      <c r="I2707" s="12">
        <v>10.06298324908111</v>
      </c>
    </row>
    <row r="2708" spans="6:9" x14ac:dyDescent="0.3">
      <c r="F2708" s="2">
        <v>2703</v>
      </c>
      <c r="G2708" s="12">
        <f ca="1"/>
        <v>10.062536531930441</v>
      </c>
      <c r="H2708" s="12">
        <v>0.27024999999999999</v>
      </c>
      <c r="I2708" s="12">
        <v>10.063010653849583</v>
      </c>
    </row>
    <row r="2709" spans="6:9" x14ac:dyDescent="0.3">
      <c r="F2709" s="2">
        <v>2704</v>
      </c>
      <c r="G2709" s="12">
        <f ca="1"/>
        <v>10.062568335509358</v>
      </c>
      <c r="H2709" s="12">
        <v>0.27034999999999998</v>
      </c>
      <c r="I2709" s="12">
        <v>10.063038062373677</v>
      </c>
    </row>
    <row r="2710" spans="6:9" x14ac:dyDescent="0.3">
      <c r="F2710" s="2">
        <v>2705</v>
      </c>
      <c r="G2710" s="12">
        <f ca="1"/>
        <v>10.062578433182276</v>
      </c>
      <c r="H2710" s="12">
        <v>0.27045000000000002</v>
      </c>
      <c r="I2710" s="12">
        <v>10.063065474654421</v>
      </c>
    </row>
    <row r="2711" spans="6:9" x14ac:dyDescent="0.3">
      <c r="F2711" s="2">
        <v>2706</v>
      </c>
      <c r="G2711" s="12">
        <f ca="1"/>
        <v>10.062594199186435</v>
      </c>
      <c r="H2711" s="12">
        <v>0.27055000000000001</v>
      </c>
      <c r="I2711" s="12">
        <v>10.063092890692847</v>
      </c>
    </row>
    <row r="2712" spans="6:9" x14ac:dyDescent="0.3">
      <c r="F2712" s="2">
        <v>2707</v>
      </c>
      <c r="G2712" s="12">
        <f ca="1"/>
        <v>10.062622546894533</v>
      </c>
      <c r="H2712" s="12">
        <v>0.27065</v>
      </c>
      <c r="I2712" s="12">
        <v>10.063120310489984</v>
      </c>
    </row>
    <row r="2713" spans="6:9" x14ac:dyDescent="0.3">
      <c r="F2713" s="2">
        <v>2708</v>
      </c>
      <c r="G2713" s="12">
        <f ca="1"/>
        <v>10.062709564286042</v>
      </c>
      <c r="H2713" s="12">
        <v>0.27074999999999999</v>
      </c>
      <c r="I2713" s="12">
        <v>10.063147734046861</v>
      </c>
    </row>
    <row r="2714" spans="6:9" x14ac:dyDescent="0.3">
      <c r="F2714" s="2">
        <v>2709</v>
      </c>
      <c r="G2714" s="12">
        <f ca="1"/>
        <v>10.062774490087865</v>
      </c>
      <c r="H2714" s="12">
        <v>0.27084999999999998</v>
      </c>
      <c r="I2714" s="12">
        <v>10.063175161364512</v>
      </c>
    </row>
    <row r="2715" spans="6:9" x14ac:dyDescent="0.3">
      <c r="F2715" s="2">
        <v>2710</v>
      </c>
      <c r="G2715" s="12">
        <f ca="1"/>
        <v>10.062790427921923</v>
      </c>
      <c r="H2715" s="12">
        <v>0.27095000000000002</v>
      </c>
      <c r="I2715" s="12">
        <v>10.063202592443968</v>
      </c>
    </row>
    <row r="2716" spans="6:9" x14ac:dyDescent="0.3">
      <c r="F2716" s="2">
        <v>2711</v>
      </c>
      <c r="G2716" s="12">
        <f ca="1"/>
        <v>10.062796387633528</v>
      </c>
      <c r="H2716" s="12">
        <v>0.27105000000000001</v>
      </c>
      <c r="I2716" s="12">
        <v>10.063230027286261</v>
      </c>
    </row>
    <row r="2717" spans="6:9" x14ac:dyDescent="0.3">
      <c r="F2717" s="2">
        <v>2712</v>
      </c>
      <c r="G2717" s="12">
        <f ca="1"/>
        <v>10.062931585477196</v>
      </c>
      <c r="H2717" s="12">
        <v>0.27115</v>
      </c>
      <c r="I2717" s="12">
        <v>10.063257465892423</v>
      </c>
    </row>
    <row r="2718" spans="6:9" x14ac:dyDescent="0.3">
      <c r="F2718" s="2">
        <v>2713</v>
      </c>
      <c r="G2718" s="12">
        <f ca="1"/>
        <v>10.062938824207173</v>
      </c>
      <c r="H2718" s="12">
        <v>0.27124999999999999</v>
      </c>
      <c r="I2718" s="12">
        <v>10.063284908263487</v>
      </c>
    </row>
    <row r="2719" spans="6:9" x14ac:dyDescent="0.3">
      <c r="F2719" s="2">
        <v>2714</v>
      </c>
      <c r="G2719" s="12">
        <f ca="1"/>
        <v>10.062984052788185</v>
      </c>
      <c r="H2719" s="12">
        <v>0.27134999999999998</v>
      </c>
      <c r="I2719" s="12">
        <v>10.063312354400486</v>
      </c>
    </row>
    <row r="2720" spans="6:9" x14ac:dyDescent="0.3">
      <c r="F2720" s="2">
        <v>2715</v>
      </c>
      <c r="G2720" s="12">
        <f ca="1"/>
        <v>10.063013488646805</v>
      </c>
      <c r="H2720" s="12">
        <v>0.27145000000000002</v>
      </c>
      <c r="I2720" s="12">
        <v>10.063339804304455</v>
      </c>
    </row>
    <row r="2721" spans="6:9" x14ac:dyDescent="0.3">
      <c r="F2721" s="2">
        <v>2716</v>
      </c>
      <c r="G2721" s="12">
        <f ca="1"/>
        <v>10.063054682448699</v>
      </c>
      <c r="H2721" s="12">
        <v>0.27155000000000001</v>
      </c>
      <c r="I2721" s="12">
        <v>10.063367257976427</v>
      </c>
    </row>
    <row r="2722" spans="6:9" x14ac:dyDescent="0.3">
      <c r="F2722" s="2">
        <v>2717</v>
      </c>
      <c r="G2722" s="12">
        <f ca="1"/>
        <v>10.063057236412506</v>
      </c>
      <c r="H2722" s="12">
        <v>0.27165</v>
      </c>
      <c r="I2722" s="12">
        <v>10.063394715417436</v>
      </c>
    </row>
    <row r="2723" spans="6:9" x14ac:dyDescent="0.3">
      <c r="F2723" s="2">
        <v>2718</v>
      </c>
      <c r="G2723" s="12">
        <f ca="1"/>
        <v>10.063109257693311</v>
      </c>
      <c r="H2723" s="12">
        <v>0.27174999999999999</v>
      </c>
      <c r="I2723" s="12">
        <v>10.063422176628519</v>
      </c>
    </row>
    <row r="2724" spans="6:9" x14ac:dyDescent="0.3">
      <c r="F2724" s="2">
        <v>2719</v>
      </c>
      <c r="G2724" s="12">
        <f ca="1"/>
        <v>10.063110596954857</v>
      </c>
      <c r="H2724" s="12">
        <v>0.27184999999999998</v>
      </c>
      <c r="I2724" s="12">
        <v>10.06344964161071</v>
      </c>
    </row>
    <row r="2725" spans="6:9" x14ac:dyDescent="0.3">
      <c r="F2725" s="2">
        <v>2720</v>
      </c>
      <c r="G2725" s="12">
        <f ca="1"/>
        <v>10.063125947876546</v>
      </c>
      <c r="H2725" s="12">
        <v>0.27195000000000003</v>
      </c>
      <c r="I2725" s="12">
        <v>10.063477110365044</v>
      </c>
    </row>
    <row r="2726" spans="6:9" x14ac:dyDescent="0.3">
      <c r="F2726" s="2">
        <v>2721</v>
      </c>
      <c r="G2726" s="12">
        <f ca="1"/>
        <v>10.063207291051869</v>
      </c>
      <c r="H2726" s="12">
        <v>0.27205000000000001</v>
      </c>
      <c r="I2726" s="12">
        <v>10.063504582892561</v>
      </c>
    </row>
    <row r="2727" spans="6:9" x14ac:dyDescent="0.3">
      <c r="F2727" s="2">
        <v>2722</v>
      </c>
      <c r="G2727" s="12">
        <f ca="1"/>
        <v>10.063231566912417</v>
      </c>
      <c r="H2727" s="12">
        <v>0.27215</v>
      </c>
      <c r="I2727" s="12">
        <v>10.063532059194294</v>
      </c>
    </row>
    <row r="2728" spans="6:9" x14ac:dyDescent="0.3">
      <c r="F2728" s="2">
        <v>2723</v>
      </c>
      <c r="G2728" s="12">
        <f ca="1"/>
        <v>10.063319043834181</v>
      </c>
      <c r="H2728" s="12">
        <v>0.27224999999999999</v>
      </c>
      <c r="I2728" s="12">
        <v>10.063559539271282</v>
      </c>
    </row>
    <row r="2729" spans="6:9" x14ac:dyDescent="0.3">
      <c r="F2729" s="2">
        <v>2724</v>
      </c>
      <c r="G2729" s="12">
        <f ca="1"/>
        <v>10.063332135081124</v>
      </c>
      <c r="H2729" s="12">
        <v>0.27234999999999998</v>
      </c>
      <c r="I2729" s="12">
        <v>10.06358702312456</v>
      </c>
    </row>
    <row r="2730" spans="6:9" x14ac:dyDescent="0.3">
      <c r="F2730" s="2">
        <v>2725</v>
      </c>
      <c r="G2730" s="12">
        <f ca="1"/>
        <v>10.06335011276447</v>
      </c>
      <c r="H2730" s="12">
        <v>0.27245000000000003</v>
      </c>
      <c r="I2730" s="12">
        <v>10.063614510755169</v>
      </c>
    </row>
    <row r="2731" spans="6:9" x14ac:dyDescent="0.3">
      <c r="F2731" s="2">
        <v>2726</v>
      </c>
      <c r="G2731" s="12">
        <f ca="1"/>
        <v>10.063439889383231</v>
      </c>
      <c r="H2731" s="12">
        <v>0.27255000000000001</v>
      </c>
      <c r="I2731" s="12">
        <v>10.063642002164148</v>
      </c>
    </row>
    <row r="2732" spans="6:9" x14ac:dyDescent="0.3">
      <c r="F2732" s="2">
        <v>2727</v>
      </c>
      <c r="G2732" s="12">
        <f ca="1"/>
        <v>10.063468924338869</v>
      </c>
      <c r="H2732" s="12">
        <v>0.27265</v>
      </c>
      <c r="I2732" s="12">
        <v>10.063669497352533</v>
      </c>
    </row>
    <row r="2733" spans="6:9" x14ac:dyDescent="0.3">
      <c r="F2733" s="2">
        <v>2728</v>
      </c>
      <c r="G2733" s="12">
        <f ca="1"/>
        <v>10.063521505850661</v>
      </c>
      <c r="H2733" s="12">
        <v>0.27274999999999999</v>
      </c>
      <c r="I2733" s="12">
        <v>10.063696996321365</v>
      </c>
    </row>
    <row r="2734" spans="6:9" x14ac:dyDescent="0.3">
      <c r="F2734" s="2">
        <v>2729</v>
      </c>
      <c r="G2734" s="12">
        <f ca="1"/>
        <v>10.063539846471663</v>
      </c>
      <c r="H2734" s="12">
        <v>0.27284999999999998</v>
      </c>
      <c r="I2734" s="12">
        <v>10.063724499071684</v>
      </c>
    </row>
    <row r="2735" spans="6:9" x14ac:dyDescent="0.3">
      <c r="F2735" s="2">
        <v>2730</v>
      </c>
      <c r="G2735" s="12">
        <f ca="1"/>
        <v>10.063556292864016</v>
      </c>
      <c r="H2735" s="12">
        <v>0.27295000000000003</v>
      </c>
      <c r="I2735" s="12">
        <v>10.063752005604529</v>
      </c>
    </row>
    <row r="2736" spans="6:9" x14ac:dyDescent="0.3">
      <c r="F2736" s="2">
        <v>2731</v>
      </c>
      <c r="G2736" s="12">
        <f ca="1"/>
        <v>10.063661998444605</v>
      </c>
      <c r="H2736" s="12">
        <v>0.27305000000000001</v>
      </c>
      <c r="I2736" s="12">
        <v>10.06377951592094</v>
      </c>
    </row>
    <row r="2737" spans="6:9" x14ac:dyDescent="0.3">
      <c r="F2737" s="2">
        <v>2732</v>
      </c>
      <c r="G2737" s="12">
        <f ca="1"/>
        <v>10.063748666609063</v>
      </c>
      <c r="H2737" s="12">
        <v>0.27315</v>
      </c>
      <c r="I2737" s="12">
        <v>10.063807030021961</v>
      </c>
    </row>
    <row r="2738" spans="6:9" x14ac:dyDescent="0.3">
      <c r="F2738" s="2">
        <v>2733</v>
      </c>
      <c r="G2738" s="12">
        <f ca="1"/>
        <v>10.063756750136207</v>
      </c>
      <c r="H2738" s="12">
        <v>0.27324999999999999</v>
      </c>
      <c r="I2738" s="12">
        <v>10.06383454790863</v>
      </c>
    </row>
    <row r="2739" spans="6:9" x14ac:dyDescent="0.3">
      <c r="F2739" s="2">
        <v>2734</v>
      </c>
      <c r="G2739" s="12">
        <f ca="1"/>
        <v>10.063890125198707</v>
      </c>
      <c r="H2739" s="12">
        <v>0.27334999999999998</v>
      </c>
      <c r="I2739" s="12">
        <v>10.063862069581992</v>
      </c>
    </row>
    <row r="2740" spans="6:9" x14ac:dyDescent="0.3">
      <c r="F2740" s="2">
        <v>2735</v>
      </c>
      <c r="G2740" s="12">
        <f ca="1"/>
        <v>10.063898270317983</v>
      </c>
      <c r="H2740" s="12">
        <v>0.27345000000000003</v>
      </c>
      <c r="I2740" s="12">
        <v>10.063889595043086</v>
      </c>
    </row>
    <row r="2741" spans="6:9" x14ac:dyDescent="0.3">
      <c r="F2741" s="2">
        <v>2736</v>
      </c>
      <c r="G2741" s="12">
        <f ca="1"/>
        <v>10.063919799593286</v>
      </c>
      <c r="H2741" s="12">
        <v>0.27355000000000002</v>
      </c>
      <c r="I2741" s="12">
        <v>10.063917124292958</v>
      </c>
    </row>
    <row r="2742" spans="6:9" x14ac:dyDescent="0.3">
      <c r="F2742" s="2">
        <v>2737</v>
      </c>
      <c r="G2742" s="12">
        <f ca="1"/>
        <v>10.063973900122184</v>
      </c>
      <c r="H2742" s="12">
        <v>0.27365</v>
      </c>
      <c r="I2742" s="12">
        <v>10.063944657332648</v>
      </c>
    </row>
    <row r="2743" spans="6:9" x14ac:dyDescent="0.3">
      <c r="F2743" s="2">
        <v>2738</v>
      </c>
      <c r="G2743" s="12">
        <f ca="1"/>
        <v>10.063983846269776</v>
      </c>
      <c r="H2743" s="12">
        <v>0.27374999999999999</v>
      </c>
      <c r="I2743" s="12">
        <v>10.063972194163203</v>
      </c>
    </row>
    <row r="2744" spans="6:9" x14ac:dyDescent="0.3">
      <c r="F2744" s="2">
        <v>2739</v>
      </c>
      <c r="G2744" s="12">
        <f ca="1"/>
        <v>10.063990430913094</v>
      </c>
      <c r="H2744" s="12">
        <v>0.27384999999999998</v>
      </c>
      <c r="I2744" s="12">
        <v>10.063999734785664</v>
      </c>
    </row>
    <row r="2745" spans="6:9" x14ac:dyDescent="0.3">
      <c r="F2745" s="2">
        <v>2740</v>
      </c>
      <c r="G2745" s="12">
        <f ca="1"/>
        <v>10.06399140717137</v>
      </c>
      <c r="H2745" s="12">
        <v>0.27395000000000003</v>
      </c>
      <c r="I2745" s="12">
        <v>10.064027279201078</v>
      </c>
    </row>
    <row r="2746" spans="6:9" x14ac:dyDescent="0.3">
      <c r="F2746" s="2">
        <v>2741</v>
      </c>
      <c r="G2746" s="12">
        <f ca="1"/>
        <v>10.06399357174339</v>
      </c>
      <c r="H2746" s="12">
        <v>0.27405000000000002</v>
      </c>
      <c r="I2746" s="12">
        <v>10.064054827410487</v>
      </c>
    </row>
    <row r="2747" spans="6:9" x14ac:dyDescent="0.3">
      <c r="F2747" s="2">
        <v>2742</v>
      </c>
      <c r="G2747" s="12">
        <f ca="1"/>
        <v>10.064023574080842</v>
      </c>
      <c r="H2747" s="12">
        <v>0.27415</v>
      </c>
      <c r="I2747" s="12">
        <v>10.064082379414939</v>
      </c>
    </row>
    <row r="2748" spans="6:9" x14ac:dyDescent="0.3">
      <c r="F2748" s="2">
        <v>2743</v>
      </c>
      <c r="G2748" s="12">
        <f ca="1"/>
        <v>10.064038135782958</v>
      </c>
      <c r="H2748" s="12">
        <v>0.27424999999999999</v>
      </c>
      <c r="I2748" s="12">
        <v>10.06410993521548</v>
      </c>
    </row>
    <row r="2749" spans="6:9" x14ac:dyDescent="0.3">
      <c r="F2749" s="2">
        <v>2744</v>
      </c>
      <c r="G2749" s="12">
        <f ca="1"/>
        <v>10.064062202228728</v>
      </c>
      <c r="H2749" s="12">
        <v>0.27434999999999998</v>
      </c>
      <c r="I2749" s="12">
        <v>10.064137494813153</v>
      </c>
    </row>
    <row r="2750" spans="6:9" x14ac:dyDescent="0.3">
      <c r="F2750" s="2">
        <v>2745</v>
      </c>
      <c r="G2750" s="12">
        <f ca="1"/>
        <v>10.064072662921767</v>
      </c>
      <c r="H2750" s="12">
        <v>0.27445000000000003</v>
      </c>
      <c r="I2750" s="12">
        <v>10.064165058209007</v>
      </c>
    </row>
    <row r="2751" spans="6:9" x14ac:dyDescent="0.3">
      <c r="F2751" s="2">
        <v>2746</v>
      </c>
      <c r="G2751" s="12">
        <f ca="1"/>
        <v>10.064074543057545</v>
      </c>
      <c r="H2751" s="12">
        <v>0.27455000000000002</v>
      </c>
      <c r="I2751" s="12">
        <v>10.064192625404088</v>
      </c>
    </row>
    <row r="2752" spans="6:9" x14ac:dyDescent="0.3">
      <c r="F2752" s="2">
        <v>2747</v>
      </c>
      <c r="G2752" s="12">
        <f ca="1"/>
        <v>10.064084380721814</v>
      </c>
      <c r="H2752" s="12">
        <v>0.27465000000000001</v>
      </c>
      <c r="I2752" s="12">
        <v>10.064220196399445</v>
      </c>
    </row>
    <row r="2753" spans="6:9" x14ac:dyDescent="0.3">
      <c r="F2753" s="2">
        <v>2748</v>
      </c>
      <c r="G2753" s="12">
        <f ca="1"/>
        <v>10.064084523375369</v>
      </c>
      <c r="H2753" s="12">
        <v>0.27474999999999999</v>
      </c>
      <c r="I2753" s="12">
        <v>10.064247771196126</v>
      </c>
    </row>
    <row r="2754" spans="6:9" x14ac:dyDescent="0.3">
      <c r="F2754" s="2">
        <v>2749</v>
      </c>
      <c r="G2754" s="12">
        <f ca="1"/>
        <v>10.064103952102363</v>
      </c>
      <c r="H2754" s="12">
        <v>0.27484999999999998</v>
      </c>
      <c r="I2754" s="12">
        <v>10.064275349795176</v>
      </c>
    </row>
    <row r="2755" spans="6:9" x14ac:dyDescent="0.3">
      <c r="F2755" s="2">
        <v>2750</v>
      </c>
      <c r="G2755" s="12">
        <f ca="1"/>
        <v>10.064116345133248</v>
      </c>
      <c r="H2755" s="12">
        <v>0.27495000000000003</v>
      </c>
      <c r="I2755" s="12">
        <v>10.064302932197647</v>
      </c>
    </row>
    <row r="2756" spans="6:9" x14ac:dyDescent="0.3">
      <c r="F2756" s="2">
        <v>2751</v>
      </c>
      <c r="G2756" s="12">
        <f ca="1"/>
        <v>10.064173160690737</v>
      </c>
      <c r="H2756" s="12">
        <v>0.27505000000000002</v>
      </c>
      <c r="I2756" s="12">
        <v>10.064330518404587</v>
      </c>
    </row>
    <row r="2757" spans="6:9" x14ac:dyDescent="0.3">
      <c r="F2757" s="2">
        <v>2752</v>
      </c>
      <c r="G2757" s="12">
        <f ca="1"/>
        <v>10.064207507195805</v>
      </c>
      <c r="H2757" s="12">
        <v>0.27515000000000001</v>
      </c>
      <c r="I2757" s="12">
        <v>10.064358108417046</v>
      </c>
    </row>
    <row r="2758" spans="6:9" x14ac:dyDescent="0.3">
      <c r="F2758" s="2">
        <v>2753</v>
      </c>
      <c r="G2758" s="12">
        <f ca="1"/>
        <v>10.064235406420067</v>
      </c>
      <c r="H2758" s="12">
        <v>0.27524999999999999</v>
      </c>
      <c r="I2758" s="12">
        <v>10.064385702236075</v>
      </c>
    </row>
    <row r="2759" spans="6:9" x14ac:dyDescent="0.3">
      <c r="F2759" s="2">
        <v>2754</v>
      </c>
      <c r="G2759" s="12">
        <f ca="1"/>
        <v>10.064255800367263</v>
      </c>
      <c r="H2759" s="12">
        <v>0.27534999999999998</v>
      </c>
      <c r="I2759" s="12">
        <v>10.064413299862723</v>
      </c>
    </row>
    <row r="2760" spans="6:9" x14ac:dyDescent="0.3">
      <c r="F2760" s="2">
        <v>2755</v>
      </c>
      <c r="G2760" s="12">
        <f ca="1"/>
        <v>10.064260290223968</v>
      </c>
      <c r="H2760" s="12">
        <v>0.27544999999999997</v>
      </c>
      <c r="I2760" s="12">
        <v>10.06444090129804</v>
      </c>
    </row>
    <row r="2761" spans="6:9" x14ac:dyDescent="0.3">
      <c r="F2761" s="2">
        <v>2756</v>
      </c>
      <c r="G2761" s="12">
        <f ca="1"/>
        <v>10.064288968253248</v>
      </c>
      <c r="H2761" s="12">
        <v>0.27555000000000002</v>
      </c>
      <c r="I2761" s="12">
        <v>10.064468506543081</v>
      </c>
    </row>
    <row r="2762" spans="6:9" x14ac:dyDescent="0.3">
      <c r="F2762" s="2">
        <v>2757</v>
      </c>
      <c r="G2762" s="12">
        <f ca="1"/>
        <v>10.06431546252618</v>
      </c>
      <c r="H2762" s="12">
        <v>0.27565000000000001</v>
      </c>
      <c r="I2762" s="12">
        <v>10.064496115598896</v>
      </c>
    </row>
    <row r="2763" spans="6:9" x14ac:dyDescent="0.3">
      <c r="F2763" s="2">
        <v>2758</v>
      </c>
      <c r="G2763" s="12">
        <f ca="1"/>
        <v>10.064316596451329</v>
      </c>
      <c r="H2763" s="12">
        <v>0.27575</v>
      </c>
      <c r="I2763" s="12">
        <v>10.064523728466536</v>
      </c>
    </row>
    <row r="2764" spans="6:9" x14ac:dyDescent="0.3">
      <c r="F2764" s="2">
        <v>2759</v>
      </c>
      <c r="G2764" s="12">
        <f ca="1"/>
        <v>10.064317631412274</v>
      </c>
      <c r="H2764" s="12">
        <v>0.27584999999999998</v>
      </c>
      <c r="I2764" s="12">
        <v>10.064551345147054</v>
      </c>
    </row>
    <row r="2765" spans="6:9" x14ac:dyDescent="0.3">
      <c r="F2765" s="2">
        <v>2760</v>
      </c>
      <c r="G2765" s="12">
        <f ca="1"/>
        <v>10.064357978900739</v>
      </c>
      <c r="H2765" s="12">
        <v>0.27594999999999997</v>
      </c>
      <c r="I2765" s="12">
        <v>10.064578965641505</v>
      </c>
    </row>
    <row r="2766" spans="6:9" x14ac:dyDescent="0.3">
      <c r="F2766" s="2">
        <v>2761</v>
      </c>
      <c r="G2766" s="12">
        <f ca="1"/>
        <v>10.064365131634336</v>
      </c>
      <c r="H2766" s="12">
        <v>0.27605000000000002</v>
      </c>
      <c r="I2766" s="12">
        <v>10.064606589950941</v>
      </c>
    </row>
    <row r="2767" spans="6:9" x14ac:dyDescent="0.3">
      <c r="F2767" s="2">
        <v>2762</v>
      </c>
      <c r="G2767" s="12">
        <f ca="1"/>
        <v>10.064376782704819</v>
      </c>
      <c r="H2767" s="12">
        <v>0.27615000000000001</v>
      </c>
      <c r="I2767" s="12">
        <v>10.064634218076417</v>
      </c>
    </row>
    <row r="2768" spans="6:9" x14ac:dyDescent="0.3">
      <c r="F2768" s="2">
        <v>2763</v>
      </c>
      <c r="G2768" s="12">
        <f ca="1"/>
        <v>10.06438142542633</v>
      </c>
      <c r="H2768" s="12">
        <v>0.27625</v>
      </c>
      <c r="I2768" s="12">
        <v>10.064661850018986</v>
      </c>
    </row>
    <row r="2769" spans="6:9" x14ac:dyDescent="0.3">
      <c r="F2769" s="2">
        <v>2764</v>
      </c>
      <c r="G2769" s="12">
        <f ca="1"/>
        <v>10.064394527411501</v>
      </c>
      <c r="H2769" s="12">
        <v>0.27634999999999998</v>
      </c>
      <c r="I2769" s="12">
        <v>10.064689485779704</v>
      </c>
    </row>
    <row r="2770" spans="6:9" x14ac:dyDescent="0.3">
      <c r="F2770" s="2">
        <v>2765</v>
      </c>
      <c r="G2770" s="12">
        <f ca="1"/>
        <v>10.06445907218037</v>
      </c>
      <c r="H2770" s="12">
        <v>0.27644999999999997</v>
      </c>
      <c r="I2770" s="12">
        <v>10.064717125359627</v>
      </c>
    </row>
    <row r="2771" spans="6:9" x14ac:dyDescent="0.3">
      <c r="F2771" s="2">
        <v>2766</v>
      </c>
      <c r="G2771" s="12">
        <f ca="1"/>
        <v>10.064477764138962</v>
      </c>
      <c r="H2771" s="12">
        <v>0.27655000000000002</v>
      </c>
      <c r="I2771" s="12">
        <v>10.064744768759809</v>
      </c>
    </row>
    <row r="2772" spans="6:9" x14ac:dyDescent="0.3">
      <c r="F2772" s="2">
        <v>2767</v>
      </c>
      <c r="G2772" s="12">
        <f ca="1"/>
        <v>10.064495723726795</v>
      </c>
      <c r="H2772" s="12">
        <v>0.27665000000000001</v>
      </c>
      <c r="I2772" s="12">
        <v>10.064772415981308</v>
      </c>
    </row>
    <row r="2773" spans="6:9" x14ac:dyDescent="0.3">
      <c r="F2773" s="2">
        <v>2768</v>
      </c>
      <c r="G2773" s="12">
        <f ca="1"/>
        <v>10.064504117885216</v>
      </c>
      <c r="H2773" s="12">
        <v>0.27675</v>
      </c>
      <c r="I2773" s="12">
        <v>10.064800067025178</v>
      </c>
    </row>
    <row r="2774" spans="6:9" x14ac:dyDescent="0.3">
      <c r="F2774" s="2">
        <v>2769</v>
      </c>
      <c r="G2774" s="12">
        <f ca="1"/>
        <v>10.064523808995331</v>
      </c>
      <c r="H2774" s="12">
        <v>0.27684999999999998</v>
      </c>
      <c r="I2774" s="12">
        <v>10.064827721892479</v>
      </c>
    </row>
    <row r="2775" spans="6:9" x14ac:dyDescent="0.3">
      <c r="F2775" s="2">
        <v>2770</v>
      </c>
      <c r="G2775" s="12">
        <f ca="1"/>
        <v>10.064543475951746</v>
      </c>
      <c r="H2775" s="12">
        <v>0.27694999999999997</v>
      </c>
      <c r="I2775" s="12">
        <v>10.064855380584268</v>
      </c>
    </row>
    <row r="2776" spans="6:9" x14ac:dyDescent="0.3">
      <c r="F2776" s="2">
        <v>2771</v>
      </c>
      <c r="G2776" s="12">
        <f ca="1"/>
        <v>10.064547168836683</v>
      </c>
      <c r="H2776" s="12">
        <v>0.27705000000000002</v>
      </c>
      <c r="I2776" s="12">
        <v>10.064883043101601</v>
      </c>
    </row>
    <row r="2777" spans="6:9" x14ac:dyDescent="0.3">
      <c r="F2777" s="2">
        <v>2772</v>
      </c>
      <c r="G2777" s="12">
        <f ca="1"/>
        <v>10.064565684389315</v>
      </c>
      <c r="H2777" s="12">
        <v>0.27715000000000001</v>
      </c>
      <c r="I2777" s="12">
        <v>10.064910709445536</v>
      </c>
    </row>
    <row r="2778" spans="6:9" x14ac:dyDescent="0.3">
      <c r="F2778" s="2">
        <v>2773</v>
      </c>
      <c r="G2778" s="12">
        <f ca="1"/>
        <v>10.064592391761424</v>
      </c>
      <c r="H2778" s="12">
        <v>0.27725</v>
      </c>
      <c r="I2778" s="12">
        <v>10.064938379617136</v>
      </c>
    </row>
    <row r="2779" spans="6:9" x14ac:dyDescent="0.3">
      <c r="F2779" s="2">
        <v>2774</v>
      </c>
      <c r="G2779" s="12">
        <f ca="1"/>
        <v>10.064600693217102</v>
      </c>
      <c r="H2779" s="12">
        <v>0.27734999999999999</v>
      </c>
      <c r="I2779" s="12">
        <v>10.064966053617457</v>
      </c>
    </row>
    <row r="2780" spans="6:9" x14ac:dyDescent="0.3">
      <c r="F2780" s="2">
        <v>2775</v>
      </c>
      <c r="G2780" s="12">
        <f ca="1"/>
        <v>10.064627620950068</v>
      </c>
      <c r="H2780" s="12">
        <v>0.27744999999999997</v>
      </c>
      <c r="I2780" s="12">
        <v>10.06499373144756</v>
      </c>
    </row>
    <row r="2781" spans="6:9" x14ac:dyDescent="0.3">
      <c r="F2781" s="2">
        <v>2776</v>
      </c>
      <c r="G2781" s="12">
        <f ca="1"/>
        <v>10.064657079666819</v>
      </c>
      <c r="H2781" s="12">
        <v>0.27755000000000002</v>
      </c>
      <c r="I2781" s="12">
        <v>10.065021413108504</v>
      </c>
    </row>
    <row r="2782" spans="6:9" x14ac:dyDescent="0.3">
      <c r="F2782" s="2">
        <v>2777</v>
      </c>
      <c r="G2782" s="12">
        <f ca="1"/>
        <v>10.064696111709564</v>
      </c>
      <c r="H2782" s="12">
        <v>0.27765000000000001</v>
      </c>
      <c r="I2782" s="12">
        <v>10.065049098601349</v>
      </c>
    </row>
    <row r="2783" spans="6:9" x14ac:dyDescent="0.3">
      <c r="F2783" s="2">
        <v>2778</v>
      </c>
      <c r="G2783" s="12">
        <f ca="1"/>
        <v>10.064720839716134</v>
      </c>
      <c r="H2783" s="12">
        <v>0.27775</v>
      </c>
      <c r="I2783" s="12">
        <v>10.065076787927158</v>
      </c>
    </row>
    <row r="2784" spans="6:9" x14ac:dyDescent="0.3">
      <c r="F2784" s="2">
        <v>2779</v>
      </c>
      <c r="G2784" s="12">
        <f ca="1"/>
        <v>10.064721598017682</v>
      </c>
      <c r="H2784" s="12">
        <v>0.27784999999999999</v>
      </c>
      <c r="I2784" s="12">
        <v>10.065104481086992</v>
      </c>
    </row>
    <row r="2785" spans="6:9" x14ac:dyDescent="0.3">
      <c r="F2785" s="2">
        <v>2780</v>
      </c>
      <c r="G2785" s="12">
        <f ca="1"/>
        <v>10.064752280437739</v>
      </c>
      <c r="H2785" s="12">
        <v>0.27794999999999997</v>
      </c>
      <c r="I2785" s="12">
        <v>10.065132178081912</v>
      </c>
    </row>
    <row r="2786" spans="6:9" x14ac:dyDescent="0.3">
      <c r="F2786" s="2">
        <v>2781</v>
      </c>
      <c r="G2786" s="12">
        <f ca="1"/>
        <v>10.064780061804823</v>
      </c>
      <c r="H2786" s="12">
        <v>0.27805000000000002</v>
      </c>
      <c r="I2786" s="12">
        <v>10.065159878912981</v>
      </c>
    </row>
    <row r="2787" spans="6:9" x14ac:dyDescent="0.3">
      <c r="F2787" s="2">
        <v>2782</v>
      </c>
      <c r="G2787" s="12">
        <f ca="1"/>
        <v>10.064837519162078</v>
      </c>
      <c r="H2787" s="12">
        <v>0.27815000000000001</v>
      </c>
      <c r="I2787" s="12">
        <v>10.065187583581263</v>
      </c>
    </row>
    <row r="2788" spans="6:9" x14ac:dyDescent="0.3">
      <c r="F2788" s="2">
        <v>2783</v>
      </c>
      <c r="G2788" s="12">
        <f ca="1"/>
        <v>10.064856401261663</v>
      </c>
      <c r="H2788" s="12">
        <v>0.27825</v>
      </c>
      <c r="I2788" s="12">
        <v>10.065215292087819</v>
      </c>
    </row>
    <row r="2789" spans="6:9" x14ac:dyDescent="0.3">
      <c r="F2789" s="2">
        <v>2784</v>
      </c>
      <c r="G2789" s="12">
        <f ca="1"/>
        <v>10.064866274842162</v>
      </c>
      <c r="H2789" s="12">
        <v>0.27834999999999999</v>
      </c>
      <c r="I2789" s="12">
        <v>10.065243004433713</v>
      </c>
    </row>
    <row r="2790" spans="6:9" x14ac:dyDescent="0.3">
      <c r="F2790" s="2">
        <v>2785</v>
      </c>
      <c r="G2790" s="12">
        <f ca="1"/>
        <v>10.064929259073617</v>
      </c>
      <c r="H2790" s="12">
        <v>0.27844999999999998</v>
      </c>
      <c r="I2790" s="12">
        <v>10.06527072062001</v>
      </c>
    </row>
    <row r="2791" spans="6:9" x14ac:dyDescent="0.3">
      <c r="F2791" s="2">
        <v>2786</v>
      </c>
      <c r="G2791" s="12">
        <f ca="1"/>
        <v>10.06497035625873</v>
      </c>
      <c r="H2791" s="12">
        <v>0.27855000000000002</v>
      </c>
      <c r="I2791" s="12">
        <v>10.065298440647775</v>
      </c>
    </row>
    <row r="2792" spans="6:9" x14ac:dyDescent="0.3">
      <c r="F2792" s="2">
        <v>2787</v>
      </c>
      <c r="G2792" s="12">
        <f ca="1"/>
        <v>10.065001451441663</v>
      </c>
      <c r="H2792" s="12">
        <v>0.27865000000000001</v>
      </c>
      <c r="I2792" s="12">
        <v>10.065326164518071</v>
      </c>
    </row>
    <row r="2793" spans="6:9" x14ac:dyDescent="0.3">
      <c r="F2793" s="2">
        <v>2788</v>
      </c>
      <c r="G2793" s="12">
        <f ca="1"/>
        <v>10.065033404297454</v>
      </c>
      <c r="H2793" s="12">
        <v>0.27875</v>
      </c>
      <c r="I2793" s="12">
        <v>10.065353892231965</v>
      </c>
    </row>
    <row r="2794" spans="6:9" x14ac:dyDescent="0.3">
      <c r="F2794" s="2">
        <v>2789</v>
      </c>
      <c r="G2794" s="12">
        <f ca="1"/>
        <v>10.065047203776148</v>
      </c>
      <c r="H2794" s="12">
        <v>0.27884999999999999</v>
      </c>
      <c r="I2794" s="12">
        <v>10.065381623790524</v>
      </c>
    </row>
    <row r="2795" spans="6:9" x14ac:dyDescent="0.3">
      <c r="F2795" s="2">
        <v>2790</v>
      </c>
      <c r="G2795" s="12">
        <f ca="1"/>
        <v>10.065063789873482</v>
      </c>
      <c r="H2795" s="12">
        <v>0.27894999999999998</v>
      </c>
      <c r="I2795" s="12">
        <v>10.065409359194812</v>
      </c>
    </row>
    <row r="2796" spans="6:9" x14ac:dyDescent="0.3">
      <c r="F2796" s="2">
        <v>2791</v>
      </c>
      <c r="G2796" s="12">
        <f ca="1"/>
        <v>10.06508626941431</v>
      </c>
      <c r="H2796" s="12">
        <v>0.27905000000000002</v>
      </c>
      <c r="I2796" s="12">
        <v>10.065437098445896</v>
      </c>
    </row>
    <row r="2797" spans="6:9" x14ac:dyDescent="0.3">
      <c r="F2797" s="2">
        <v>2792</v>
      </c>
      <c r="G2797" s="12">
        <f ca="1"/>
        <v>10.065208613396253</v>
      </c>
      <c r="H2797" s="12">
        <v>0.27915000000000001</v>
      </c>
      <c r="I2797" s="12">
        <v>10.065464841544845</v>
      </c>
    </row>
    <row r="2798" spans="6:9" x14ac:dyDescent="0.3">
      <c r="F2798" s="2">
        <v>2793</v>
      </c>
      <c r="G2798" s="12">
        <f ca="1"/>
        <v>10.065224368319921</v>
      </c>
      <c r="H2798" s="12">
        <v>0.27925</v>
      </c>
      <c r="I2798" s="12">
        <v>10.065492588492726</v>
      </c>
    </row>
    <row r="2799" spans="6:9" x14ac:dyDescent="0.3">
      <c r="F2799" s="2">
        <v>2794</v>
      </c>
      <c r="G2799" s="12">
        <f ca="1"/>
        <v>10.065229636676117</v>
      </c>
      <c r="H2799" s="12">
        <v>0.27934999999999999</v>
      </c>
      <c r="I2799" s="12">
        <v>10.065520339290606</v>
      </c>
    </row>
    <row r="2800" spans="6:9" x14ac:dyDescent="0.3">
      <c r="F2800" s="2">
        <v>2795</v>
      </c>
      <c r="G2800" s="12">
        <f ca="1"/>
        <v>10.065245162268452</v>
      </c>
      <c r="H2800" s="12">
        <v>0.27944999999999998</v>
      </c>
      <c r="I2800" s="12">
        <v>10.065548093939553</v>
      </c>
    </row>
    <row r="2801" spans="6:9" x14ac:dyDescent="0.3">
      <c r="F2801" s="2">
        <v>2796</v>
      </c>
      <c r="G2801" s="12">
        <f ca="1"/>
        <v>10.065288642041766</v>
      </c>
      <c r="H2801" s="12">
        <v>0.27955000000000002</v>
      </c>
      <c r="I2801" s="12">
        <v>10.065575852440638</v>
      </c>
    </row>
    <row r="2802" spans="6:9" x14ac:dyDescent="0.3">
      <c r="F2802" s="2">
        <v>2797</v>
      </c>
      <c r="G2802" s="12">
        <f ca="1"/>
        <v>10.065319378760254</v>
      </c>
      <c r="H2802" s="12">
        <v>0.27965000000000001</v>
      </c>
      <c r="I2802" s="12">
        <v>10.065603614794931</v>
      </c>
    </row>
    <row r="2803" spans="6:9" x14ac:dyDescent="0.3">
      <c r="F2803" s="2">
        <v>2798</v>
      </c>
      <c r="G2803" s="12">
        <f ca="1"/>
        <v>10.065376142139671</v>
      </c>
      <c r="H2803" s="12">
        <v>0.27975</v>
      </c>
      <c r="I2803" s="12">
        <v>10.065631381003501</v>
      </c>
    </row>
    <row r="2804" spans="6:9" x14ac:dyDescent="0.3">
      <c r="F2804" s="2">
        <v>2799</v>
      </c>
      <c r="G2804" s="12">
        <f ca="1"/>
        <v>10.065381428274161</v>
      </c>
      <c r="H2804" s="12">
        <v>0.27984999999999999</v>
      </c>
      <c r="I2804" s="12">
        <v>10.065659151067415</v>
      </c>
    </row>
    <row r="2805" spans="6:9" x14ac:dyDescent="0.3">
      <c r="F2805" s="2">
        <v>2800</v>
      </c>
      <c r="G2805" s="12">
        <f ca="1"/>
        <v>10.065465860008954</v>
      </c>
      <c r="H2805" s="12">
        <v>0.27994999999999998</v>
      </c>
      <c r="I2805" s="12">
        <v>10.06568692498775</v>
      </c>
    </row>
    <row r="2806" spans="6:9" x14ac:dyDescent="0.3">
      <c r="F2806" s="2">
        <v>2801</v>
      </c>
      <c r="G2806" s="12">
        <f ca="1"/>
        <v>10.065485343553233</v>
      </c>
      <c r="H2806" s="12">
        <v>0.28005000000000002</v>
      </c>
      <c r="I2806" s="12">
        <v>10.065714702765572</v>
      </c>
    </row>
    <row r="2807" spans="6:9" x14ac:dyDescent="0.3">
      <c r="F2807" s="2">
        <v>2802</v>
      </c>
      <c r="G2807" s="12">
        <f ca="1"/>
        <v>10.065495592979147</v>
      </c>
      <c r="H2807" s="12">
        <v>0.28015000000000001</v>
      </c>
      <c r="I2807" s="12">
        <v>10.065742484401955</v>
      </c>
    </row>
    <row r="2808" spans="6:9" x14ac:dyDescent="0.3">
      <c r="F2808" s="2">
        <v>2803</v>
      </c>
      <c r="G2808" s="12">
        <f ca="1"/>
        <v>10.065508338465301</v>
      </c>
      <c r="H2808" s="12">
        <v>0.28025</v>
      </c>
      <c r="I2808" s="12">
        <v>10.065770269897971</v>
      </c>
    </row>
    <row r="2809" spans="6:9" x14ac:dyDescent="0.3">
      <c r="F2809" s="2">
        <v>2804</v>
      </c>
      <c r="G2809" s="12">
        <f ca="1"/>
        <v>10.065526730369944</v>
      </c>
      <c r="H2809" s="12">
        <v>0.28034999999999999</v>
      </c>
      <c r="I2809" s="12">
        <v>10.065798059254691</v>
      </c>
    </row>
    <row r="2810" spans="6:9" x14ac:dyDescent="0.3">
      <c r="F2810" s="2">
        <v>2805</v>
      </c>
      <c r="G2810" s="12">
        <f ca="1"/>
        <v>10.065537631180467</v>
      </c>
      <c r="H2810" s="12">
        <v>0.28044999999999998</v>
      </c>
      <c r="I2810" s="12">
        <v>10.065825852473191</v>
      </c>
    </row>
    <row r="2811" spans="6:9" x14ac:dyDescent="0.3">
      <c r="F2811" s="2">
        <v>2806</v>
      </c>
      <c r="G2811" s="12">
        <f ca="1"/>
        <v>10.065538233637058</v>
      </c>
      <c r="H2811" s="12">
        <v>0.28055000000000002</v>
      </c>
      <c r="I2811" s="12">
        <v>10.065853649554542</v>
      </c>
    </row>
    <row r="2812" spans="6:9" x14ac:dyDescent="0.3">
      <c r="F2812" s="2">
        <v>2807</v>
      </c>
      <c r="G2812" s="12">
        <f ca="1"/>
        <v>10.065560498235591</v>
      </c>
      <c r="H2812" s="12">
        <v>0.28065000000000001</v>
      </c>
      <c r="I2812" s="12">
        <v>10.06588145049982</v>
      </c>
    </row>
    <row r="2813" spans="6:9" x14ac:dyDescent="0.3">
      <c r="F2813" s="2">
        <v>2808</v>
      </c>
      <c r="G2813" s="12">
        <f ca="1"/>
        <v>10.065561037710399</v>
      </c>
      <c r="H2813" s="12">
        <v>0.28075</v>
      </c>
      <c r="I2813" s="12">
        <v>10.065909255310096</v>
      </c>
    </row>
    <row r="2814" spans="6:9" x14ac:dyDescent="0.3">
      <c r="F2814" s="2">
        <v>2809</v>
      </c>
      <c r="G2814" s="12">
        <f ca="1"/>
        <v>10.065583697210537</v>
      </c>
      <c r="H2814" s="12">
        <v>0.28084999999999999</v>
      </c>
      <c r="I2814" s="12">
        <v>10.065937063986448</v>
      </c>
    </row>
    <row r="2815" spans="6:9" x14ac:dyDescent="0.3">
      <c r="F2815" s="2">
        <v>2810</v>
      </c>
      <c r="G2815" s="12">
        <f ca="1"/>
        <v>10.065730639493623</v>
      </c>
      <c r="H2815" s="12">
        <v>0.28094999999999998</v>
      </c>
      <c r="I2815" s="12">
        <v>10.06596487652995</v>
      </c>
    </row>
    <row r="2816" spans="6:9" x14ac:dyDescent="0.3">
      <c r="F2816" s="2">
        <v>2811</v>
      </c>
      <c r="G2816" s="12">
        <f ca="1"/>
        <v>10.065730687493337</v>
      </c>
      <c r="H2816" s="12">
        <v>0.28105000000000002</v>
      </c>
      <c r="I2816" s="12">
        <v>10.065992692941677</v>
      </c>
    </row>
    <row r="2817" spans="6:9" x14ac:dyDescent="0.3">
      <c r="F2817" s="2">
        <v>2812</v>
      </c>
      <c r="G2817" s="12">
        <f ca="1"/>
        <v>10.065733589000194</v>
      </c>
      <c r="H2817" s="12">
        <v>0.28115000000000001</v>
      </c>
      <c r="I2817" s="12">
        <v>10.066020513222707</v>
      </c>
    </row>
    <row r="2818" spans="6:9" x14ac:dyDescent="0.3">
      <c r="F2818" s="2">
        <v>2813</v>
      </c>
      <c r="G2818" s="12">
        <f ca="1"/>
        <v>10.065735086979529</v>
      </c>
      <c r="H2818" s="12">
        <v>0.28125</v>
      </c>
      <c r="I2818" s="12">
        <v>10.066048337374115</v>
      </c>
    </row>
    <row r="2819" spans="6:9" x14ac:dyDescent="0.3">
      <c r="F2819" s="2">
        <v>2814</v>
      </c>
      <c r="G2819" s="12">
        <f ca="1"/>
        <v>10.065777433728915</v>
      </c>
      <c r="H2819" s="12">
        <v>0.28134999999999999</v>
      </c>
      <c r="I2819" s="12">
        <v>10.066076165396979</v>
      </c>
    </row>
    <row r="2820" spans="6:9" x14ac:dyDescent="0.3">
      <c r="F2820" s="2">
        <v>2815</v>
      </c>
      <c r="G2820" s="12">
        <f ca="1"/>
        <v>10.065788470561666</v>
      </c>
      <c r="H2820" s="12">
        <v>0.28144999999999998</v>
      </c>
      <c r="I2820" s="12">
        <v>10.066103997292377</v>
      </c>
    </row>
    <row r="2821" spans="6:9" x14ac:dyDescent="0.3">
      <c r="F2821" s="2">
        <v>2816</v>
      </c>
      <c r="G2821" s="12">
        <f ca="1"/>
        <v>10.065862707947728</v>
      </c>
      <c r="H2821" s="12">
        <v>0.28155000000000002</v>
      </c>
      <c r="I2821" s="12">
        <v>10.066131833061384</v>
      </c>
    </row>
    <row r="2822" spans="6:9" x14ac:dyDescent="0.3">
      <c r="F2822" s="2">
        <v>2817</v>
      </c>
      <c r="G2822" s="12">
        <f ca="1"/>
        <v>10.065932978613493</v>
      </c>
      <c r="H2822" s="12">
        <v>0.28165000000000001</v>
      </c>
      <c r="I2822" s="12">
        <v>10.066159672705082</v>
      </c>
    </row>
    <row r="2823" spans="6:9" x14ac:dyDescent="0.3">
      <c r="F2823" s="2">
        <v>2818</v>
      </c>
      <c r="G2823" s="12">
        <f ca="1"/>
        <v>10.065959909267445</v>
      </c>
      <c r="H2823" s="12">
        <v>0.28175</v>
      </c>
      <c r="I2823" s="12">
        <v>10.066187516224547</v>
      </c>
    </row>
    <row r="2824" spans="6:9" x14ac:dyDescent="0.3">
      <c r="F2824" s="2">
        <v>2819</v>
      </c>
      <c r="G2824" s="12">
        <f ca="1"/>
        <v>10.065969261300458</v>
      </c>
      <c r="H2824" s="12">
        <v>0.28184999999999999</v>
      </c>
      <c r="I2824" s="12">
        <v>10.066215363620861</v>
      </c>
    </row>
    <row r="2825" spans="6:9" x14ac:dyDescent="0.3">
      <c r="F2825" s="2">
        <v>2820</v>
      </c>
      <c r="G2825" s="12">
        <f ca="1"/>
        <v>10.065989539964809</v>
      </c>
      <c r="H2825" s="12">
        <v>0.28194999999999998</v>
      </c>
      <c r="I2825" s="12">
        <v>10.066243214895103</v>
      </c>
    </row>
    <row r="2826" spans="6:9" x14ac:dyDescent="0.3">
      <c r="F2826" s="2">
        <v>2821</v>
      </c>
      <c r="G2826" s="12">
        <f ca="1"/>
        <v>10.066058882871642</v>
      </c>
      <c r="H2826" s="12">
        <v>0.28205000000000002</v>
      </c>
      <c r="I2826" s="12">
        <v>10.06627107004835</v>
      </c>
    </row>
    <row r="2827" spans="6:9" x14ac:dyDescent="0.3">
      <c r="F2827" s="2">
        <v>2822</v>
      </c>
      <c r="G2827" s="12">
        <f ca="1"/>
        <v>10.066071304091372</v>
      </c>
      <c r="H2827" s="12">
        <v>0.28215000000000001</v>
      </c>
      <c r="I2827" s="12">
        <v>10.066298929081686</v>
      </c>
    </row>
    <row r="2828" spans="6:9" x14ac:dyDescent="0.3">
      <c r="F2828" s="2">
        <v>2823</v>
      </c>
      <c r="G2828" s="12">
        <f ca="1"/>
        <v>10.066082136984912</v>
      </c>
      <c r="H2828" s="12">
        <v>0.28225</v>
      </c>
      <c r="I2828" s="12">
        <v>10.066326791996193</v>
      </c>
    </row>
    <row r="2829" spans="6:9" x14ac:dyDescent="0.3">
      <c r="F2829" s="2">
        <v>2824</v>
      </c>
      <c r="G2829" s="12">
        <f ca="1"/>
        <v>10.066097490731215</v>
      </c>
      <c r="H2829" s="12">
        <v>0.28234999999999999</v>
      </c>
      <c r="I2829" s="12">
        <v>10.06635465879295</v>
      </c>
    </row>
    <row r="2830" spans="6:9" x14ac:dyDescent="0.3">
      <c r="F2830" s="2">
        <v>2825</v>
      </c>
      <c r="G2830" s="12">
        <f ca="1"/>
        <v>10.066122440383818</v>
      </c>
      <c r="H2830" s="12">
        <v>0.28244999999999998</v>
      </c>
      <c r="I2830" s="12">
        <v>10.066382529473039</v>
      </c>
    </row>
    <row r="2831" spans="6:9" x14ac:dyDescent="0.3">
      <c r="F2831" s="2">
        <v>2826</v>
      </c>
      <c r="G2831" s="12">
        <f ca="1"/>
        <v>10.066156942481465</v>
      </c>
      <c r="H2831" s="12">
        <v>0.28255000000000002</v>
      </c>
      <c r="I2831" s="12">
        <v>10.066410404037544</v>
      </c>
    </row>
    <row r="2832" spans="6:9" x14ac:dyDescent="0.3">
      <c r="F2832" s="2">
        <v>2827</v>
      </c>
      <c r="G2832" s="12">
        <f ca="1"/>
        <v>10.066157363412998</v>
      </c>
      <c r="H2832" s="12">
        <v>0.28265000000000001</v>
      </c>
      <c r="I2832" s="12">
        <v>10.066438282487548</v>
      </c>
    </row>
    <row r="2833" spans="6:9" x14ac:dyDescent="0.3">
      <c r="F2833" s="2">
        <v>2828</v>
      </c>
      <c r="G2833" s="12">
        <f ca="1"/>
        <v>10.066189516944934</v>
      </c>
      <c r="H2833" s="12">
        <v>0.28275</v>
      </c>
      <c r="I2833" s="12">
        <v>10.066466164824133</v>
      </c>
    </row>
    <row r="2834" spans="6:9" x14ac:dyDescent="0.3">
      <c r="F2834" s="2">
        <v>2829</v>
      </c>
      <c r="G2834" s="12">
        <f ca="1"/>
        <v>10.066234305873664</v>
      </c>
      <c r="H2834" s="12">
        <v>0.28284999999999999</v>
      </c>
      <c r="I2834" s="12">
        <v>10.066494051048384</v>
      </c>
    </row>
    <row r="2835" spans="6:9" x14ac:dyDescent="0.3">
      <c r="F2835" s="2">
        <v>2830</v>
      </c>
      <c r="G2835" s="12">
        <f ca="1"/>
        <v>10.066315075266971</v>
      </c>
      <c r="H2835" s="12">
        <v>0.28294999999999998</v>
      </c>
      <c r="I2835" s="12">
        <v>10.066521941161383</v>
      </c>
    </row>
    <row r="2836" spans="6:9" x14ac:dyDescent="0.3">
      <c r="F2836" s="2">
        <v>2831</v>
      </c>
      <c r="G2836" s="12">
        <f ca="1"/>
        <v>10.066322057843081</v>
      </c>
      <c r="H2836" s="12">
        <v>0.28305000000000002</v>
      </c>
      <c r="I2836" s="12">
        <v>10.066549835164217</v>
      </c>
    </row>
    <row r="2837" spans="6:9" x14ac:dyDescent="0.3">
      <c r="F2837" s="2">
        <v>2832</v>
      </c>
      <c r="G2837" s="12">
        <f ca="1"/>
        <v>10.066323749516606</v>
      </c>
      <c r="H2837" s="12">
        <v>0.28315000000000001</v>
      </c>
      <c r="I2837" s="12">
        <v>10.066577733057972</v>
      </c>
    </row>
    <row r="2838" spans="6:9" x14ac:dyDescent="0.3">
      <c r="F2838" s="2">
        <v>2833</v>
      </c>
      <c r="G2838" s="12">
        <f ca="1"/>
        <v>10.066331094623701</v>
      </c>
      <c r="H2838" s="12">
        <v>0.28325</v>
      </c>
      <c r="I2838" s="12">
        <v>10.066605634843732</v>
      </c>
    </row>
    <row r="2839" spans="6:9" x14ac:dyDescent="0.3">
      <c r="F2839" s="2">
        <v>2834</v>
      </c>
      <c r="G2839" s="12">
        <f ca="1"/>
        <v>10.066345746663099</v>
      </c>
      <c r="H2839" s="12">
        <v>0.28334999999999999</v>
      </c>
      <c r="I2839" s="12">
        <v>10.066633540522583</v>
      </c>
    </row>
    <row r="2840" spans="6:9" x14ac:dyDescent="0.3">
      <c r="F2840" s="2">
        <v>2835</v>
      </c>
      <c r="G2840" s="12">
        <f ca="1"/>
        <v>10.066406936757932</v>
      </c>
      <c r="H2840" s="12">
        <v>0.28344999999999998</v>
      </c>
      <c r="I2840" s="12">
        <v>10.06666145009561</v>
      </c>
    </row>
    <row r="2841" spans="6:9" x14ac:dyDescent="0.3">
      <c r="F2841" s="2">
        <v>2836</v>
      </c>
      <c r="G2841" s="12">
        <f ca="1"/>
        <v>10.06641020069285</v>
      </c>
      <c r="H2841" s="12">
        <v>0.28355000000000002</v>
      </c>
      <c r="I2841" s="12">
        <v>10.066689363563905</v>
      </c>
    </row>
    <row r="2842" spans="6:9" x14ac:dyDescent="0.3">
      <c r="F2842" s="2">
        <v>2837</v>
      </c>
      <c r="G2842" s="12">
        <f ca="1"/>
        <v>10.066410996451623</v>
      </c>
      <c r="H2842" s="12">
        <v>0.28365000000000001</v>
      </c>
      <c r="I2842" s="12">
        <v>10.06671728092855</v>
      </c>
    </row>
    <row r="2843" spans="6:9" x14ac:dyDescent="0.3">
      <c r="F2843" s="2">
        <v>2838</v>
      </c>
      <c r="G2843" s="12">
        <f ca="1"/>
        <v>10.0664541695505</v>
      </c>
      <c r="H2843" s="12">
        <v>0.28375</v>
      </c>
      <c r="I2843" s="12">
        <v>10.066745202190637</v>
      </c>
    </row>
    <row r="2844" spans="6:9" x14ac:dyDescent="0.3">
      <c r="F2844" s="2">
        <v>2839</v>
      </c>
      <c r="G2844" s="12">
        <f ca="1"/>
        <v>10.0664768023953</v>
      </c>
      <c r="H2844" s="12">
        <v>0.28384999999999999</v>
      </c>
      <c r="I2844" s="12">
        <v>10.066773127351253</v>
      </c>
    </row>
    <row r="2845" spans="6:9" x14ac:dyDescent="0.3">
      <c r="F2845" s="2">
        <v>2840</v>
      </c>
      <c r="G2845" s="12">
        <f ca="1"/>
        <v>10.066531376717982</v>
      </c>
      <c r="H2845" s="12">
        <v>0.28394999999999998</v>
      </c>
      <c r="I2845" s="12">
        <v>10.066801056411485</v>
      </c>
    </row>
    <row r="2846" spans="6:9" x14ac:dyDescent="0.3">
      <c r="F2846" s="2">
        <v>2841</v>
      </c>
      <c r="G2846" s="12">
        <f ca="1"/>
        <v>10.066598713888011</v>
      </c>
      <c r="H2846" s="12">
        <v>0.28405000000000002</v>
      </c>
      <c r="I2846" s="12">
        <v>10.066828989372425</v>
      </c>
    </row>
    <row r="2847" spans="6:9" x14ac:dyDescent="0.3">
      <c r="F2847" s="2">
        <v>2842</v>
      </c>
      <c r="G2847" s="12">
        <f ca="1"/>
        <v>10.066639011894672</v>
      </c>
      <c r="H2847" s="12">
        <v>0.28415000000000001</v>
      </c>
      <c r="I2847" s="12">
        <v>10.066856926235159</v>
      </c>
    </row>
    <row r="2848" spans="6:9" x14ac:dyDescent="0.3">
      <c r="F2848" s="2">
        <v>2843</v>
      </c>
      <c r="G2848" s="12">
        <f ca="1"/>
        <v>10.066737176689005</v>
      </c>
      <c r="H2848" s="12">
        <v>0.28425</v>
      </c>
      <c r="I2848" s="12">
        <v>10.066884867000782</v>
      </c>
    </row>
    <row r="2849" spans="6:9" x14ac:dyDescent="0.3">
      <c r="F2849" s="2">
        <v>2844</v>
      </c>
      <c r="G2849" s="12">
        <f ca="1"/>
        <v>10.066763672617833</v>
      </c>
      <c r="H2849" s="12">
        <v>0.28434999999999999</v>
      </c>
      <c r="I2849" s="12">
        <v>10.066912811670383</v>
      </c>
    </row>
    <row r="2850" spans="6:9" x14ac:dyDescent="0.3">
      <c r="F2850" s="2">
        <v>2845</v>
      </c>
      <c r="G2850" s="12">
        <f ca="1"/>
        <v>10.066837951893396</v>
      </c>
      <c r="H2850" s="12">
        <v>0.28444999999999998</v>
      </c>
      <c r="I2850" s="12">
        <v>10.06694076024505</v>
      </c>
    </row>
    <row r="2851" spans="6:9" x14ac:dyDescent="0.3">
      <c r="F2851" s="2">
        <v>2846</v>
      </c>
      <c r="G2851" s="12">
        <f ca="1"/>
        <v>10.066894327753968</v>
      </c>
      <c r="H2851" s="12">
        <v>0.28455000000000003</v>
      </c>
      <c r="I2851" s="12">
        <v>10.066968712725879</v>
      </c>
    </row>
    <row r="2852" spans="6:9" x14ac:dyDescent="0.3">
      <c r="F2852" s="2">
        <v>2847</v>
      </c>
      <c r="G2852" s="12">
        <f ca="1"/>
        <v>10.066922705905792</v>
      </c>
      <c r="H2852" s="12">
        <v>0.28465000000000001</v>
      </c>
      <c r="I2852" s="12">
        <v>10.066996669113959</v>
      </c>
    </row>
    <row r="2853" spans="6:9" x14ac:dyDescent="0.3">
      <c r="F2853" s="2">
        <v>2848</v>
      </c>
      <c r="G2853" s="12">
        <f ca="1"/>
        <v>10.066928960768836</v>
      </c>
      <c r="H2853" s="12">
        <v>0.28475</v>
      </c>
      <c r="I2853" s="12">
        <v>10.067024629410383</v>
      </c>
    </row>
    <row r="2854" spans="6:9" x14ac:dyDescent="0.3">
      <c r="F2854" s="2">
        <v>2849</v>
      </c>
      <c r="G2854" s="12">
        <f ca="1"/>
        <v>10.066979002611898</v>
      </c>
      <c r="H2854" s="12">
        <v>0.28484999999999999</v>
      </c>
      <c r="I2854" s="12">
        <v>10.067052593616246</v>
      </c>
    </row>
    <row r="2855" spans="6:9" x14ac:dyDescent="0.3">
      <c r="F2855" s="2">
        <v>2850</v>
      </c>
      <c r="G2855" s="12">
        <f ca="1"/>
        <v>10.067012176863548</v>
      </c>
      <c r="H2855" s="12">
        <v>0.28494999999999998</v>
      </c>
      <c r="I2855" s="12">
        <v>10.067080561732638</v>
      </c>
    </row>
    <row r="2856" spans="6:9" x14ac:dyDescent="0.3">
      <c r="F2856" s="2">
        <v>2851</v>
      </c>
      <c r="G2856" s="12">
        <f ca="1"/>
        <v>10.067015581645904</v>
      </c>
      <c r="H2856" s="12">
        <v>0.28505000000000003</v>
      </c>
      <c r="I2856" s="12">
        <v>10.067108533760656</v>
      </c>
    </row>
    <row r="2857" spans="6:9" x14ac:dyDescent="0.3">
      <c r="F2857" s="2">
        <v>2852</v>
      </c>
      <c r="G2857" s="12">
        <f ca="1"/>
        <v>10.067050212849443</v>
      </c>
      <c r="H2857" s="12">
        <v>0.28515000000000001</v>
      </c>
      <c r="I2857" s="12">
        <v>10.067136509701394</v>
      </c>
    </row>
    <row r="2858" spans="6:9" x14ac:dyDescent="0.3">
      <c r="F2858" s="2">
        <v>2853</v>
      </c>
      <c r="G2858" s="12">
        <f ca="1"/>
        <v>10.067052427593556</v>
      </c>
      <c r="H2858" s="12">
        <v>0.28525</v>
      </c>
      <c r="I2858" s="12">
        <v>10.067164489555942</v>
      </c>
    </row>
    <row r="2859" spans="6:9" x14ac:dyDescent="0.3">
      <c r="F2859" s="2">
        <v>2854</v>
      </c>
      <c r="G2859" s="12">
        <f ca="1"/>
        <v>10.067108158800096</v>
      </c>
      <c r="H2859" s="12">
        <v>0.28534999999999999</v>
      </c>
      <c r="I2859" s="12">
        <v>10.067192473325402</v>
      </c>
    </row>
    <row r="2860" spans="6:9" x14ac:dyDescent="0.3">
      <c r="F2860" s="2">
        <v>2855</v>
      </c>
      <c r="G2860" s="12">
        <f ca="1"/>
        <v>10.067122259551258</v>
      </c>
      <c r="H2860" s="12">
        <v>0.28544999999999998</v>
      </c>
      <c r="I2860" s="12">
        <v>10.067220461010866</v>
      </c>
    </row>
    <row r="2861" spans="6:9" x14ac:dyDescent="0.3">
      <c r="F2861" s="2">
        <v>2856</v>
      </c>
      <c r="G2861" s="12">
        <f ca="1"/>
        <v>10.067127016088213</v>
      </c>
      <c r="H2861" s="12">
        <v>0.28555000000000003</v>
      </c>
      <c r="I2861" s="12">
        <v>10.067248452613432</v>
      </c>
    </row>
    <row r="2862" spans="6:9" x14ac:dyDescent="0.3">
      <c r="F2862" s="2">
        <v>2857</v>
      </c>
      <c r="G2862" s="12">
        <f ca="1"/>
        <v>10.067138751459254</v>
      </c>
      <c r="H2862" s="12">
        <v>0.28565000000000002</v>
      </c>
      <c r="I2862" s="12">
        <v>10.067276448134194</v>
      </c>
    </row>
    <row r="2863" spans="6:9" x14ac:dyDescent="0.3">
      <c r="F2863" s="2">
        <v>2858</v>
      </c>
      <c r="G2863" s="12">
        <f ca="1"/>
        <v>10.067207188119282</v>
      </c>
      <c r="H2863" s="12">
        <v>0.28575</v>
      </c>
      <c r="I2863" s="12">
        <v>10.067304447574251</v>
      </c>
    </row>
    <row r="2864" spans="6:9" x14ac:dyDescent="0.3">
      <c r="F2864" s="2">
        <v>2859</v>
      </c>
      <c r="G2864" s="12">
        <f ca="1"/>
        <v>10.067223748366949</v>
      </c>
      <c r="H2864" s="12">
        <v>0.28584999999999999</v>
      </c>
      <c r="I2864" s="12">
        <v>10.0673324509347</v>
      </c>
    </row>
    <row r="2865" spans="6:9" x14ac:dyDescent="0.3">
      <c r="F2865" s="2">
        <v>2860</v>
      </c>
      <c r="G2865" s="12">
        <f ca="1"/>
        <v>10.067293214600644</v>
      </c>
      <c r="H2865" s="12">
        <v>0.28594999999999998</v>
      </c>
      <c r="I2865" s="12">
        <v>10.067360458216639</v>
      </c>
    </row>
    <row r="2866" spans="6:9" x14ac:dyDescent="0.3">
      <c r="F2866" s="2">
        <v>2861</v>
      </c>
      <c r="G2866" s="12">
        <f ca="1"/>
        <v>10.067306818592428</v>
      </c>
      <c r="H2866" s="12">
        <v>0.28605000000000003</v>
      </c>
      <c r="I2866" s="12">
        <v>10.067388469421166</v>
      </c>
    </row>
    <row r="2867" spans="6:9" x14ac:dyDescent="0.3">
      <c r="F2867" s="2">
        <v>2862</v>
      </c>
      <c r="G2867" s="12">
        <f ca="1"/>
        <v>10.06731322458031</v>
      </c>
      <c r="H2867" s="12">
        <v>0.28615000000000002</v>
      </c>
      <c r="I2867" s="12">
        <v>10.067416484549382</v>
      </c>
    </row>
    <row r="2868" spans="6:9" x14ac:dyDescent="0.3">
      <c r="F2868" s="2">
        <v>2863</v>
      </c>
      <c r="G2868" s="12">
        <f ca="1"/>
        <v>10.067321306097931</v>
      </c>
      <c r="H2868" s="12">
        <v>0.28625</v>
      </c>
      <c r="I2868" s="12">
        <v>10.067444503602383</v>
      </c>
    </row>
    <row r="2869" spans="6:9" x14ac:dyDescent="0.3">
      <c r="F2869" s="2">
        <v>2864</v>
      </c>
      <c r="G2869" s="12">
        <f ca="1"/>
        <v>10.067379359683652</v>
      </c>
      <c r="H2869" s="12">
        <v>0.28634999999999999</v>
      </c>
      <c r="I2869" s="12">
        <v>10.067472526581271</v>
      </c>
    </row>
    <row r="2870" spans="6:9" x14ac:dyDescent="0.3">
      <c r="F2870" s="2">
        <v>2865</v>
      </c>
      <c r="G2870" s="12">
        <f ca="1"/>
        <v>10.067381573467443</v>
      </c>
      <c r="H2870" s="12">
        <v>0.28644999999999998</v>
      </c>
      <c r="I2870" s="12">
        <v>10.067500553487147</v>
      </c>
    </row>
    <row r="2871" spans="6:9" x14ac:dyDescent="0.3">
      <c r="F2871" s="2">
        <v>2866</v>
      </c>
      <c r="G2871" s="12">
        <f ca="1"/>
        <v>10.067439651915775</v>
      </c>
      <c r="H2871" s="12">
        <v>0.28655000000000003</v>
      </c>
      <c r="I2871" s="12">
        <v>10.06752858432111</v>
      </c>
    </row>
    <row r="2872" spans="6:9" x14ac:dyDescent="0.3">
      <c r="F2872" s="2">
        <v>2867</v>
      </c>
      <c r="G2872" s="12">
        <f ca="1"/>
        <v>10.06748403666767</v>
      </c>
      <c r="H2872" s="12">
        <v>0.28665000000000002</v>
      </c>
      <c r="I2872" s="12">
        <v>10.067556619084263</v>
      </c>
    </row>
    <row r="2873" spans="6:9" x14ac:dyDescent="0.3">
      <c r="F2873" s="2">
        <v>2868</v>
      </c>
      <c r="G2873" s="12">
        <f ca="1"/>
        <v>10.067603990860908</v>
      </c>
      <c r="H2873" s="12">
        <v>0.28675</v>
      </c>
      <c r="I2873" s="12">
        <v>10.067584657777706</v>
      </c>
    </row>
    <row r="2874" spans="6:9" x14ac:dyDescent="0.3">
      <c r="F2874" s="2">
        <v>2869</v>
      </c>
      <c r="G2874" s="12">
        <f ca="1"/>
        <v>10.067636310560324</v>
      </c>
      <c r="H2874" s="12">
        <v>0.28684999999999999</v>
      </c>
      <c r="I2874" s="12">
        <v>10.067612700402542</v>
      </c>
    </row>
    <row r="2875" spans="6:9" x14ac:dyDescent="0.3">
      <c r="F2875" s="2">
        <v>2870</v>
      </c>
      <c r="G2875" s="12">
        <f ca="1"/>
        <v>10.067661165310563</v>
      </c>
      <c r="H2875" s="12">
        <v>0.28694999999999998</v>
      </c>
      <c r="I2875" s="12">
        <v>10.067640746959873</v>
      </c>
    </row>
    <row r="2876" spans="6:9" x14ac:dyDescent="0.3">
      <c r="F2876" s="2">
        <v>2871</v>
      </c>
      <c r="G2876" s="12">
        <f ca="1"/>
        <v>10.067698201350897</v>
      </c>
      <c r="H2876" s="12">
        <v>0.28705000000000003</v>
      </c>
      <c r="I2876" s="12">
        <v>10.067668797450802</v>
      </c>
    </row>
    <row r="2877" spans="6:9" x14ac:dyDescent="0.3">
      <c r="F2877" s="2">
        <v>2872</v>
      </c>
      <c r="G2877" s="12">
        <f ca="1"/>
        <v>10.067730184074462</v>
      </c>
      <c r="H2877" s="12">
        <v>0.28715000000000002</v>
      </c>
      <c r="I2877" s="12">
        <v>10.067696851876434</v>
      </c>
    </row>
    <row r="2878" spans="6:9" x14ac:dyDescent="0.3">
      <c r="F2878" s="2">
        <v>2873</v>
      </c>
      <c r="G2878" s="12">
        <f ca="1"/>
        <v>10.067745301377574</v>
      </c>
      <c r="H2878" s="12">
        <v>0.28725000000000001</v>
      </c>
      <c r="I2878" s="12">
        <v>10.067724910237871</v>
      </c>
    </row>
    <row r="2879" spans="6:9" x14ac:dyDescent="0.3">
      <c r="F2879" s="2">
        <v>2874</v>
      </c>
      <c r="G2879" s="12">
        <f ca="1"/>
        <v>10.067784987640822</v>
      </c>
      <c r="H2879" s="12">
        <v>0.28734999999999999</v>
      </c>
      <c r="I2879" s="12">
        <v>10.067752972536219</v>
      </c>
    </row>
    <row r="2880" spans="6:9" x14ac:dyDescent="0.3">
      <c r="F2880" s="2">
        <v>2875</v>
      </c>
      <c r="G2880" s="12">
        <f ca="1"/>
        <v>10.067806317351266</v>
      </c>
      <c r="H2880" s="12">
        <v>0.28744999999999998</v>
      </c>
      <c r="I2880" s="12">
        <v>10.067781038772583</v>
      </c>
    </row>
    <row r="2881" spans="6:9" x14ac:dyDescent="0.3">
      <c r="F2881" s="2">
        <v>2876</v>
      </c>
      <c r="G2881" s="12">
        <f ca="1"/>
        <v>10.067820967546552</v>
      </c>
      <c r="H2881" s="12">
        <v>0.28754999999999997</v>
      </c>
      <c r="I2881" s="12">
        <v>10.067809108948067</v>
      </c>
    </row>
    <row r="2882" spans="6:9" x14ac:dyDescent="0.3">
      <c r="F2882" s="2">
        <v>2877</v>
      </c>
      <c r="G2882" s="12">
        <f ca="1"/>
        <v>10.067830970416759</v>
      </c>
      <c r="H2882" s="12">
        <v>0.28765000000000002</v>
      </c>
      <c r="I2882" s="12">
        <v>10.06783718306378</v>
      </c>
    </row>
    <row r="2883" spans="6:9" x14ac:dyDescent="0.3">
      <c r="F2883" s="2">
        <v>2878</v>
      </c>
      <c r="G2883" s="12">
        <f ca="1"/>
        <v>10.067877892677929</v>
      </c>
      <c r="H2883" s="12">
        <v>0.28775000000000001</v>
      </c>
      <c r="I2883" s="12">
        <v>10.067865261120824</v>
      </c>
    </row>
    <row r="2884" spans="6:9" x14ac:dyDescent="0.3">
      <c r="F2884" s="2">
        <v>2879</v>
      </c>
      <c r="G2884" s="12">
        <f ca="1"/>
        <v>10.067884360417041</v>
      </c>
      <c r="H2884" s="12">
        <v>0.28784999999999999</v>
      </c>
      <c r="I2884" s="12">
        <v>10.067893343120309</v>
      </c>
    </row>
    <row r="2885" spans="6:9" x14ac:dyDescent="0.3">
      <c r="F2885" s="2">
        <v>2880</v>
      </c>
      <c r="G2885" s="12">
        <f ca="1"/>
        <v>10.06790171358546</v>
      </c>
      <c r="H2885" s="12">
        <v>0.28794999999999998</v>
      </c>
      <c r="I2885" s="12">
        <v>10.06792142906334</v>
      </c>
    </row>
    <row r="2886" spans="6:9" x14ac:dyDescent="0.3">
      <c r="F2886" s="2">
        <v>2881</v>
      </c>
      <c r="G2886" s="12">
        <f ca="1"/>
        <v>10.067912325901384</v>
      </c>
      <c r="H2886" s="12">
        <v>0.28804999999999997</v>
      </c>
      <c r="I2886" s="12">
        <v>10.067949518951027</v>
      </c>
    </row>
    <row r="2887" spans="6:9" x14ac:dyDescent="0.3">
      <c r="F2887" s="2">
        <v>2882</v>
      </c>
      <c r="G2887" s="12">
        <f ca="1"/>
        <v>10.067921528046581</v>
      </c>
      <c r="H2887" s="12">
        <v>0.28815000000000002</v>
      </c>
      <c r="I2887" s="12">
        <v>10.067977612784476</v>
      </c>
    </row>
    <row r="2888" spans="6:9" x14ac:dyDescent="0.3">
      <c r="F2888" s="2">
        <v>2883</v>
      </c>
      <c r="G2888" s="12">
        <f ca="1"/>
        <v>10.067935327794588</v>
      </c>
      <c r="H2888" s="12">
        <v>0.28825000000000001</v>
      </c>
      <c r="I2888" s="12">
        <v>10.068005710564798</v>
      </c>
    </row>
    <row r="2889" spans="6:9" x14ac:dyDescent="0.3">
      <c r="F2889" s="2">
        <v>2884</v>
      </c>
      <c r="G2889" s="12">
        <f ca="1"/>
        <v>10.068045791383438</v>
      </c>
      <c r="H2889" s="12">
        <v>0.28835</v>
      </c>
      <c r="I2889" s="12">
        <v>10.0680338122931</v>
      </c>
    </row>
    <row r="2890" spans="6:9" x14ac:dyDescent="0.3">
      <c r="F2890" s="2">
        <v>2885</v>
      </c>
      <c r="G2890" s="12">
        <f ca="1"/>
        <v>10.068061886678374</v>
      </c>
      <c r="H2890" s="12">
        <v>0.28844999999999998</v>
      </c>
      <c r="I2890" s="12">
        <v>10.068061917970494</v>
      </c>
    </row>
    <row r="2891" spans="6:9" x14ac:dyDescent="0.3">
      <c r="F2891" s="2">
        <v>2886</v>
      </c>
      <c r="G2891" s="12">
        <f ca="1"/>
        <v>10.068085334891379</v>
      </c>
      <c r="H2891" s="12">
        <v>0.28854999999999997</v>
      </c>
      <c r="I2891" s="12">
        <v>10.068090027598087</v>
      </c>
    </row>
    <row r="2892" spans="6:9" x14ac:dyDescent="0.3">
      <c r="F2892" s="2">
        <v>2887</v>
      </c>
      <c r="G2892" s="12">
        <f ca="1"/>
        <v>10.068097949086642</v>
      </c>
      <c r="H2892" s="12">
        <v>0.28865000000000002</v>
      </c>
      <c r="I2892" s="12">
        <v>10.068118141176992</v>
      </c>
    </row>
    <row r="2893" spans="6:9" x14ac:dyDescent="0.3">
      <c r="F2893" s="2">
        <v>2888</v>
      </c>
      <c r="G2893" s="12">
        <f ca="1"/>
        <v>10.068101275566731</v>
      </c>
      <c r="H2893" s="12">
        <v>0.28875000000000001</v>
      </c>
      <c r="I2893" s="12">
        <v>10.068146258708319</v>
      </c>
    </row>
    <row r="2894" spans="6:9" x14ac:dyDescent="0.3">
      <c r="F2894" s="2">
        <v>2889</v>
      </c>
      <c r="G2894" s="12">
        <f ca="1"/>
        <v>10.068198393091846</v>
      </c>
      <c r="H2894" s="12">
        <v>0.28885</v>
      </c>
      <c r="I2894" s="12">
        <v>10.068174380193181</v>
      </c>
    </row>
    <row r="2895" spans="6:9" x14ac:dyDescent="0.3">
      <c r="F2895" s="2">
        <v>2890</v>
      </c>
      <c r="G2895" s="12">
        <f ca="1"/>
        <v>10.068219501378772</v>
      </c>
      <c r="H2895" s="12">
        <v>0.28894999999999998</v>
      </c>
      <c r="I2895" s="12">
        <v>10.068202505632687</v>
      </c>
    </row>
    <row r="2896" spans="6:9" x14ac:dyDescent="0.3">
      <c r="F2896" s="2">
        <v>2891</v>
      </c>
      <c r="G2896" s="12">
        <f ca="1"/>
        <v>10.068253790426754</v>
      </c>
      <c r="H2896" s="12">
        <v>0.28904999999999997</v>
      </c>
      <c r="I2896" s="12">
        <v>10.06823063502795</v>
      </c>
    </row>
    <row r="2897" spans="6:9" x14ac:dyDescent="0.3">
      <c r="F2897" s="2">
        <v>2892</v>
      </c>
      <c r="G2897" s="12">
        <f ca="1"/>
        <v>10.068255323793135</v>
      </c>
      <c r="H2897" s="12">
        <v>0.28915000000000002</v>
      </c>
      <c r="I2897" s="12">
        <v>10.068258768380087</v>
      </c>
    </row>
    <row r="2898" spans="6:9" x14ac:dyDescent="0.3">
      <c r="F2898" s="2">
        <v>2893</v>
      </c>
      <c r="G2898" s="12">
        <f ca="1"/>
        <v>10.068270478697148</v>
      </c>
      <c r="H2898" s="12">
        <v>0.28925000000000001</v>
      </c>
      <c r="I2898" s="12">
        <v>10.068286905690206</v>
      </c>
    </row>
    <row r="2899" spans="6:9" x14ac:dyDescent="0.3">
      <c r="F2899" s="2">
        <v>2894</v>
      </c>
      <c r="G2899" s="12">
        <f ca="1"/>
        <v>10.068273186544598</v>
      </c>
      <c r="H2899" s="12">
        <v>0.28935</v>
      </c>
      <c r="I2899" s="12">
        <v>10.068315046959423</v>
      </c>
    </row>
    <row r="2900" spans="6:9" x14ac:dyDescent="0.3">
      <c r="F2900" s="2">
        <v>2895</v>
      </c>
      <c r="G2900" s="12">
        <f ca="1"/>
        <v>10.06827565106528</v>
      </c>
      <c r="H2900" s="12">
        <v>0.28944999999999999</v>
      </c>
      <c r="I2900" s="12">
        <v>10.068343192188854</v>
      </c>
    </row>
    <row r="2901" spans="6:9" x14ac:dyDescent="0.3">
      <c r="F2901" s="2">
        <v>2896</v>
      </c>
      <c r="G2901" s="12">
        <f ca="1"/>
        <v>10.068291497439908</v>
      </c>
      <c r="H2901" s="12">
        <v>0.28954999999999997</v>
      </c>
      <c r="I2901" s="12">
        <v>10.06837134137961</v>
      </c>
    </row>
    <row r="2902" spans="6:9" x14ac:dyDescent="0.3">
      <c r="F2902" s="2">
        <v>2897</v>
      </c>
      <c r="G2902" s="12">
        <f ca="1"/>
        <v>10.068310811986242</v>
      </c>
      <c r="H2902" s="12">
        <v>0.28965000000000002</v>
      </c>
      <c r="I2902" s="12">
        <v>10.068399494532811</v>
      </c>
    </row>
    <row r="2903" spans="6:9" x14ac:dyDescent="0.3">
      <c r="F2903" s="2">
        <v>2898</v>
      </c>
      <c r="G2903" s="12">
        <f ca="1"/>
        <v>10.068487213709375</v>
      </c>
      <c r="H2903" s="12">
        <v>0.28975000000000001</v>
      </c>
      <c r="I2903" s="12">
        <v>10.068427651649568</v>
      </c>
    </row>
    <row r="2904" spans="6:9" x14ac:dyDescent="0.3">
      <c r="F2904" s="2">
        <v>2899</v>
      </c>
      <c r="G2904" s="12">
        <f ca="1"/>
        <v>10.068524342622034</v>
      </c>
      <c r="H2904" s="12">
        <v>0.28985</v>
      </c>
      <c r="I2904" s="12">
        <v>10.068455812730999</v>
      </c>
    </row>
    <row r="2905" spans="6:9" x14ac:dyDescent="0.3">
      <c r="F2905" s="2">
        <v>2900</v>
      </c>
      <c r="G2905" s="12">
        <f ca="1"/>
        <v>10.068645128557884</v>
      </c>
      <c r="H2905" s="12">
        <v>0.28994999999999999</v>
      </c>
      <c r="I2905" s="12">
        <v>10.068483977778223</v>
      </c>
    </row>
    <row r="2906" spans="6:9" x14ac:dyDescent="0.3">
      <c r="F2906" s="2">
        <v>2901</v>
      </c>
      <c r="G2906" s="12">
        <f ca="1"/>
        <v>10.068646662866634</v>
      </c>
      <c r="H2906" s="12">
        <v>0.29004999999999997</v>
      </c>
      <c r="I2906" s="12">
        <v>10.068512146792354</v>
      </c>
    </row>
    <row r="2907" spans="6:9" x14ac:dyDescent="0.3">
      <c r="F2907" s="2">
        <v>2902</v>
      </c>
      <c r="G2907" s="12">
        <f ca="1"/>
        <v>10.068671891365742</v>
      </c>
      <c r="H2907" s="12">
        <v>0.29015000000000002</v>
      </c>
      <c r="I2907" s="12">
        <v>10.068540319774511</v>
      </c>
    </row>
    <row r="2908" spans="6:9" x14ac:dyDescent="0.3">
      <c r="F2908" s="2">
        <v>2903</v>
      </c>
      <c r="G2908" s="12">
        <f ca="1"/>
        <v>10.068682607310944</v>
      </c>
      <c r="H2908" s="12">
        <v>0.29025000000000001</v>
      </c>
      <c r="I2908" s="12">
        <v>10.068568496725812</v>
      </c>
    </row>
    <row r="2909" spans="6:9" x14ac:dyDescent="0.3">
      <c r="F2909" s="2">
        <v>2904</v>
      </c>
      <c r="G2909" s="12">
        <f ca="1"/>
        <v>10.068721909361061</v>
      </c>
      <c r="H2909" s="12">
        <v>0.29035</v>
      </c>
      <c r="I2909" s="12">
        <v>10.068596677647374</v>
      </c>
    </row>
    <row r="2910" spans="6:9" x14ac:dyDescent="0.3">
      <c r="F2910" s="2">
        <v>2905</v>
      </c>
      <c r="G2910" s="12">
        <f ca="1"/>
        <v>10.068723214848207</v>
      </c>
      <c r="H2910" s="12">
        <v>0.29044999999999999</v>
      </c>
      <c r="I2910" s="12">
        <v>10.068624862540318</v>
      </c>
    </row>
    <row r="2911" spans="6:9" x14ac:dyDescent="0.3">
      <c r="F2911" s="2">
        <v>2906</v>
      </c>
      <c r="G2911" s="12">
        <f ca="1"/>
        <v>10.068730780515802</v>
      </c>
      <c r="H2911" s="12">
        <v>0.29054999999999997</v>
      </c>
      <c r="I2911" s="12">
        <v>10.068653051405763</v>
      </c>
    </row>
    <row r="2912" spans="6:9" x14ac:dyDescent="0.3">
      <c r="F2912" s="2">
        <v>2907</v>
      </c>
      <c r="G2912" s="12">
        <f ca="1"/>
        <v>10.068733653267651</v>
      </c>
      <c r="H2912" s="12">
        <v>0.29065000000000002</v>
      </c>
      <c r="I2912" s="12">
        <v>10.068681244244829</v>
      </c>
    </row>
    <row r="2913" spans="6:9" x14ac:dyDescent="0.3">
      <c r="F2913" s="2">
        <v>2908</v>
      </c>
      <c r="G2913" s="12">
        <f ca="1"/>
        <v>10.068740341038966</v>
      </c>
      <c r="H2913" s="12">
        <v>0.29075000000000001</v>
      </c>
      <c r="I2913" s="12">
        <v>10.068709441058635</v>
      </c>
    </row>
    <row r="2914" spans="6:9" x14ac:dyDescent="0.3">
      <c r="F2914" s="2">
        <v>2909</v>
      </c>
      <c r="G2914" s="12">
        <f ca="1"/>
        <v>10.068766185951766</v>
      </c>
      <c r="H2914" s="12">
        <v>0.29085</v>
      </c>
      <c r="I2914" s="12">
        <v>10.068737641848305</v>
      </c>
    </row>
    <row r="2915" spans="6:9" x14ac:dyDescent="0.3">
      <c r="F2915" s="2">
        <v>2910</v>
      </c>
      <c r="G2915" s="12">
        <f ca="1"/>
        <v>10.068780320389894</v>
      </c>
      <c r="H2915" s="12">
        <v>0.29094999999999999</v>
      </c>
      <c r="I2915" s="12">
        <v>10.068765846614957</v>
      </c>
    </row>
    <row r="2916" spans="6:9" x14ac:dyDescent="0.3">
      <c r="F2916" s="2">
        <v>2911</v>
      </c>
      <c r="G2916" s="12">
        <f ca="1"/>
        <v>10.06879311720496</v>
      </c>
      <c r="H2916" s="12">
        <v>0.29104999999999998</v>
      </c>
      <c r="I2916" s="12">
        <v>10.068794055359714</v>
      </c>
    </row>
    <row r="2917" spans="6:9" x14ac:dyDescent="0.3">
      <c r="F2917" s="2">
        <v>2912</v>
      </c>
      <c r="G2917" s="12">
        <f ca="1"/>
        <v>10.068806975714022</v>
      </c>
      <c r="H2917" s="12">
        <v>0.29115000000000002</v>
      </c>
      <c r="I2917" s="12">
        <v>10.0688222680837</v>
      </c>
    </row>
    <row r="2918" spans="6:9" x14ac:dyDescent="0.3">
      <c r="F2918" s="2">
        <v>2913</v>
      </c>
      <c r="G2918" s="12">
        <f ca="1"/>
        <v>10.068844595608336</v>
      </c>
      <c r="H2918" s="12">
        <v>0.29125000000000001</v>
      </c>
      <c r="I2918" s="12">
        <v>10.068850484788035</v>
      </c>
    </row>
    <row r="2919" spans="6:9" x14ac:dyDescent="0.3">
      <c r="F2919" s="2">
        <v>2914</v>
      </c>
      <c r="G2919" s="12">
        <f ca="1"/>
        <v>10.06892629596738</v>
      </c>
      <c r="H2919" s="12">
        <v>0.29135</v>
      </c>
      <c r="I2919" s="12">
        <v>10.068878705473844</v>
      </c>
    </row>
    <row r="2920" spans="6:9" x14ac:dyDescent="0.3">
      <c r="F2920" s="2">
        <v>2915</v>
      </c>
      <c r="G2920" s="12">
        <f ca="1"/>
        <v>10.068929434674706</v>
      </c>
      <c r="H2920" s="12">
        <v>0.29144999999999999</v>
      </c>
      <c r="I2920" s="12">
        <v>10.068906930142251</v>
      </c>
    </row>
    <row r="2921" spans="6:9" x14ac:dyDescent="0.3">
      <c r="F2921" s="2">
        <v>2916</v>
      </c>
      <c r="G2921" s="12">
        <f ca="1"/>
        <v>10.068929865974249</v>
      </c>
      <c r="H2921" s="12">
        <v>0.29154999999999998</v>
      </c>
      <c r="I2921" s="12">
        <v>10.06893515879438</v>
      </c>
    </row>
    <row r="2922" spans="6:9" x14ac:dyDescent="0.3">
      <c r="F2922" s="2">
        <v>2917</v>
      </c>
      <c r="G2922" s="12">
        <f ca="1"/>
        <v>10.068932088413714</v>
      </c>
      <c r="H2922" s="12">
        <v>0.29165000000000002</v>
      </c>
      <c r="I2922" s="12">
        <v>10.068963391431355</v>
      </c>
    </row>
    <row r="2923" spans="6:9" x14ac:dyDescent="0.3">
      <c r="F2923" s="2">
        <v>2918</v>
      </c>
      <c r="G2923" s="12">
        <f ca="1"/>
        <v>10.068969240677038</v>
      </c>
      <c r="H2923" s="12">
        <v>0.29175000000000001</v>
      </c>
      <c r="I2923" s="12">
        <v>10.068991628054302</v>
      </c>
    </row>
    <row r="2924" spans="6:9" x14ac:dyDescent="0.3">
      <c r="F2924" s="2">
        <v>2919</v>
      </c>
      <c r="G2924" s="12">
        <f ca="1"/>
        <v>10.068985064988652</v>
      </c>
      <c r="H2924" s="12">
        <v>0.29185</v>
      </c>
      <c r="I2924" s="12">
        <v>10.069019868664347</v>
      </c>
    </row>
    <row r="2925" spans="6:9" x14ac:dyDescent="0.3">
      <c r="F2925" s="2">
        <v>2920</v>
      </c>
      <c r="G2925" s="12">
        <f ca="1"/>
        <v>10.069006619520461</v>
      </c>
      <c r="H2925" s="12">
        <v>0.29194999999999999</v>
      </c>
      <c r="I2925" s="12">
        <v>10.069048113262614</v>
      </c>
    </row>
    <row r="2926" spans="6:9" x14ac:dyDescent="0.3">
      <c r="F2926" s="2">
        <v>2921</v>
      </c>
      <c r="G2926" s="12">
        <f ca="1"/>
        <v>10.069030497076424</v>
      </c>
      <c r="H2926" s="12">
        <v>0.29204999999999998</v>
      </c>
      <c r="I2926" s="12">
        <v>10.069076361850231</v>
      </c>
    </row>
    <row r="2927" spans="6:9" x14ac:dyDescent="0.3">
      <c r="F2927" s="2">
        <v>2922</v>
      </c>
      <c r="G2927" s="12">
        <f ca="1"/>
        <v>10.069034992434974</v>
      </c>
      <c r="H2927" s="12">
        <v>0.29215000000000002</v>
      </c>
      <c r="I2927" s="12">
        <v>10.069104614428326</v>
      </c>
    </row>
    <row r="2928" spans="6:9" x14ac:dyDescent="0.3">
      <c r="F2928" s="2">
        <v>2923</v>
      </c>
      <c r="G2928" s="12">
        <f ca="1"/>
        <v>10.069077159280699</v>
      </c>
      <c r="H2928" s="12">
        <v>0.29225000000000001</v>
      </c>
      <c r="I2928" s="12">
        <v>10.069132870998025</v>
      </c>
    </row>
    <row r="2929" spans="6:9" x14ac:dyDescent="0.3">
      <c r="F2929" s="2">
        <v>2924</v>
      </c>
      <c r="G2929" s="12">
        <f ca="1"/>
        <v>10.069082006093996</v>
      </c>
      <c r="H2929" s="12">
        <v>0.29235</v>
      </c>
      <c r="I2929" s="12">
        <v>10.069161131560458</v>
      </c>
    </row>
    <row r="2930" spans="6:9" x14ac:dyDescent="0.3">
      <c r="F2930" s="2">
        <v>2925</v>
      </c>
      <c r="G2930" s="12">
        <f ca="1"/>
        <v>10.069095560492167</v>
      </c>
      <c r="H2930" s="12">
        <v>0.29244999999999999</v>
      </c>
      <c r="I2930" s="12">
        <v>10.069189396116752</v>
      </c>
    </row>
    <row r="2931" spans="6:9" x14ac:dyDescent="0.3">
      <c r="F2931" s="2">
        <v>2926</v>
      </c>
      <c r="G2931" s="12">
        <f ca="1"/>
        <v>10.069113888592504</v>
      </c>
      <c r="H2931" s="12">
        <v>0.29254999999999998</v>
      </c>
      <c r="I2931" s="12">
        <v>10.069217664668034</v>
      </c>
    </row>
    <row r="2932" spans="6:9" x14ac:dyDescent="0.3">
      <c r="F2932" s="2">
        <v>2927</v>
      </c>
      <c r="G2932" s="12">
        <f ca="1"/>
        <v>10.069121865187459</v>
      </c>
      <c r="H2932" s="12">
        <v>0.29265000000000002</v>
      </c>
      <c r="I2932" s="12">
        <v>10.069245937215438</v>
      </c>
    </row>
    <row r="2933" spans="6:9" x14ac:dyDescent="0.3">
      <c r="F2933" s="2">
        <v>2928</v>
      </c>
      <c r="G2933" s="12">
        <f ca="1"/>
        <v>10.069140235974062</v>
      </c>
      <c r="H2933" s="12">
        <v>0.29275000000000001</v>
      </c>
      <c r="I2933" s="12">
        <v>10.069274213760092</v>
      </c>
    </row>
    <row r="2934" spans="6:9" x14ac:dyDescent="0.3">
      <c r="F2934" s="2">
        <v>2929</v>
      </c>
      <c r="G2934" s="12">
        <f ca="1"/>
        <v>10.069302183823202</v>
      </c>
      <c r="H2934" s="12">
        <v>0.29285</v>
      </c>
      <c r="I2934" s="12">
        <v>10.069302494303125</v>
      </c>
    </row>
    <row r="2935" spans="6:9" x14ac:dyDescent="0.3">
      <c r="F2935" s="2">
        <v>2930</v>
      </c>
      <c r="G2935" s="12">
        <f ca="1"/>
        <v>10.069316198817063</v>
      </c>
      <c r="H2935" s="12">
        <v>0.29294999999999999</v>
      </c>
      <c r="I2935" s="12">
        <v>10.06933077884567</v>
      </c>
    </row>
    <row r="2936" spans="6:9" x14ac:dyDescent="0.3">
      <c r="F2936" s="2">
        <v>2931</v>
      </c>
      <c r="G2936" s="12">
        <f ca="1"/>
        <v>10.06931848493277</v>
      </c>
      <c r="H2936" s="12">
        <v>0.29304999999999998</v>
      </c>
      <c r="I2936" s="12">
        <v>10.069359067388858</v>
      </c>
    </row>
    <row r="2937" spans="6:9" x14ac:dyDescent="0.3">
      <c r="F2937" s="2">
        <v>2932</v>
      </c>
      <c r="G2937" s="12">
        <f ca="1"/>
        <v>10.069348164818042</v>
      </c>
      <c r="H2937" s="12">
        <v>0.29315000000000002</v>
      </c>
      <c r="I2937" s="12">
        <v>10.069387359933819</v>
      </c>
    </row>
    <row r="2938" spans="6:9" x14ac:dyDescent="0.3">
      <c r="F2938" s="2">
        <v>2933</v>
      </c>
      <c r="G2938" s="12">
        <f ca="1"/>
        <v>10.069364671829367</v>
      </c>
      <c r="H2938" s="12">
        <v>0.29325000000000001</v>
      </c>
      <c r="I2938" s="12">
        <v>10.069415656481688</v>
      </c>
    </row>
    <row r="2939" spans="6:9" x14ac:dyDescent="0.3">
      <c r="F2939" s="2">
        <v>2934</v>
      </c>
      <c r="G2939" s="12">
        <f ca="1"/>
        <v>10.069400976044557</v>
      </c>
      <c r="H2939" s="12">
        <v>0.29335</v>
      </c>
      <c r="I2939" s="12">
        <v>10.069443957033595</v>
      </c>
    </row>
    <row r="2940" spans="6:9" x14ac:dyDescent="0.3">
      <c r="F2940" s="2">
        <v>2935</v>
      </c>
      <c r="G2940" s="12">
        <f ca="1"/>
        <v>10.069410488147991</v>
      </c>
      <c r="H2940" s="12">
        <v>0.29344999999999999</v>
      </c>
      <c r="I2940" s="12">
        <v>10.069472261590676</v>
      </c>
    </row>
    <row r="2941" spans="6:9" x14ac:dyDescent="0.3">
      <c r="F2941" s="2">
        <v>2936</v>
      </c>
      <c r="G2941" s="12">
        <f ca="1"/>
        <v>10.069448456400119</v>
      </c>
      <c r="H2941" s="12">
        <v>0.29354999999999998</v>
      </c>
      <c r="I2941" s="12">
        <v>10.069500570154064</v>
      </c>
    </row>
    <row r="2942" spans="6:9" x14ac:dyDescent="0.3">
      <c r="F2942" s="2">
        <v>2937</v>
      </c>
      <c r="G2942" s="12">
        <f ca="1"/>
        <v>10.069455693801848</v>
      </c>
      <c r="H2942" s="12">
        <v>0.29365000000000002</v>
      </c>
      <c r="I2942" s="12">
        <v>10.069528882724892</v>
      </c>
    </row>
    <row r="2943" spans="6:9" x14ac:dyDescent="0.3">
      <c r="F2943" s="2">
        <v>2938</v>
      </c>
      <c r="G2943" s="12">
        <f ca="1"/>
        <v>10.069471919554339</v>
      </c>
      <c r="H2943" s="12">
        <v>0.29375000000000001</v>
      </c>
      <c r="I2943" s="12">
        <v>10.069557199304297</v>
      </c>
    </row>
    <row r="2944" spans="6:9" x14ac:dyDescent="0.3">
      <c r="F2944" s="2">
        <v>2939</v>
      </c>
      <c r="G2944" s="12">
        <f ca="1"/>
        <v>10.069497539219061</v>
      </c>
      <c r="H2944" s="12">
        <v>0.29385</v>
      </c>
      <c r="I2944" s="12">
        <v>10.069585519893414</v>
      </c>
    </row>
    <row r="2945" spans="6:9" x14ac:dyDescent="0.3">
      <c r="F2945" s="2">
        <v>2940</v>
      </c>
      <c r="G2945" s="12">
        <f ca="1"/>
        <v>10.069544863590224</v>
      </c>
      <c r="H2945" s="12">
        <v>0.29394999999999999</v>
      </c>
      <c r="I2945" s="12">
        <v>10.069613844493375</v>
      </c>
    </row>
    <row r="2946" spans="6:9" x14ac:dyDescent="0.3">
      <c r="F2946" s="2">
        <v>2941</v>
      </c>
      <c r="G2946" s="12">
        <f ca="1"/>
        <v>10.069644680732816</v>
      </c>
      <c r="H2946" s="12">
        <v>0.29404999999999998</v>
      </c>
      <c r="I2946" s="12">
        <v>10.06964217310532</v>
      </c>
    </row>
    <row r="2947" spans="6:9" x14ac:dyDescent="0.3">
      <c r="F2947" s="2">
        <v>2942</v>
      </c>
      <c r="G2947" s="12">
        <f ca="1"/>
        <v>10.069700249454742</v>
      </c>
      <c r="H2947" s="12">
        <v>0.29415000000000002</v>
      </c>
      <c r="I2947" s="12">
        <v>10.069670505730386</v>
      </c>
    </row>
    <row r="2948" spans="6:9" x14ac:dyDescent="0.3">
      <c r="F2948" s="2">
        <v>2943</v>
      </c>
      <c r="G2948" s="12">
        <f ca="1"/>
        <v>10.069709541288857</v>
      </c>
      <c r="H2948" s="12">
        <v>0.29425000000000001</v>
      </c>
      <c r="I2948" s="12">
        <v>10.069698842369707</v>
      </c>
    </row>
    <row r="2949" spans="6:9" x14ac:dyDescent="0.3">
      <c r="F2949" s="2">
        <v>2944</v>
      </c>
      <c r="G2949" s="12">
        <f ca="1"/>
        <v>10.069738526193035</v>
      </c>
      <c r="H2949" s="12">
        <v>0.29435</v>
      </c>
      <c r="I2949" s="12">
        <v>10.069727183024424</v>
      </c>
    </row>
    <row r="2950" spans="6:9" x14ac:dyDescent="0.3">
      <c r="F2950" s="2">
        <v>2945</v>
      </c>
      <c r="G2950" s="12">
        <f ca="1"/>
        <v>10.069850175931361</v>
      </c>
      <c r="H2950" s="12">
        <v>0.29444999999999999</v>
      </c>
      <c r="I2950" s="12">
        <v>10.069755527695673</v>
      </c>
    </row>
    <row r="2951" spans="6:9" x14ac:dyDescent="0.3">
      <c r="F2951" s="2">
        <v>2946</v>
      </c>
      <c r="G2951" s="12">
        <f ca="1"/>
        <v>10.069857364763918</v>
      </c>
      <c r="H2951" s="12">
        <v>0.29454999999999998</v>
      </c>
      <c r="I2951" s="12">
        <v>10.069783876384594</v>
      </c>
    </row>
    <row r="2952" spans="6:9" x14ac:dyDescent="0.3">
      <c r="F2952" s="2">
        <v>2947</v>
      </c>
      <c r="G2952" s="12">
        <f ca="1"/>
        <v>10.069863735787569</v>
      </c>
      <c r="H2952" s="12">
        <v>0.29465000000000002</v>
      </c>
      <c r="I2952" s="12">
        <v>10.069812229092324</v>
      </c>
    </row>
    <row r="2953" spans="6:9" x14ac:dyDescent="0.3">
      <c r="F2953" s="2">
        <v>2948</v>
      </c>
      <c r="G2953" s="12">
        <f ca="1"/>
        <v>10.069870037753201</v>
      </c>
      <c r="H2953" s="12">
        <v>0.29475000000000001</v>
      </c>
      <c r="I2953" s="12">
        <v>10.069840585820007</v>
      </c>
    </row>
    <row r="2954" spans="6:9" x14ac:dyDescent="0.3">
      <c r="F2954" s="2">
        <v>2949</v>
      </c>
      <c r="G2954" s="12">
        <f ca="1"/>
        <v>10.069878899980594</v>
      </c>
      <c r="H2954" s="12">
        <v>0.29485</v>
      </c>
      <c r="I2954" s="12">
        <v>10.069868946568777</v>
      </c>
    </row>
    <row r="2955" spans="6:9" x14ac:dyDescent="0.3">
      <c r="F2955" s="2">
        <v>2950</v>
      </c>
      <c r="G2955" s="12">
        <f ca="1"/>
        <v>10.069887378681091</v>
      </c>
      <c r="H2955" s="12">
        <v>0.29494999999999999</v>
      </c>
      <c r="I2955" s="12">
        <v>10.06989731133978</v>
      </c>
    </row>
    <row r="2956" spans="6:9" x14ac:dyDescent="0.3">
      <c r="F2956" s="2">
        <v>2951</v>
      </c>
      <c r="G2956" s="12">
        <f ca="1"/>
        <v>10.069899508331869</v>
      </c>
      <c r="H2956" s="12">
        <v>0.29504999999999998</v>
      </c>
      <c r="I2956" s="12">
        <v>10.069925680134153</v>
      </c>
    </row>
    <row r="2957" spans="6:9" x14ac:dyDescent="0.3">
      <c r="F2957" s="2">
        <v>2952</v>
      </c>
      <c r="G2957" s="12">
        <f ca="1"/>
        <v>10.069913408565343</v>
      </c>
      <c r="H2957" s="12">
        <v>0.29515000000000002</v>
      </c>
      <c r="I2957" s="12">
        <v>10.06995405295304</v>
      </c>
    </row>
    <row r="2958" spans="6:9" x14ac:dyDescent="0.3">
      <c r="F2958" s="2">
        <v>2953</v>
      </c>
      <c r="G2958" s="12">
        <f ca="1"/>
        <v>10.069968429482257</v>
      </c>
      <c r="H2958" s="12">
        <v>0.29525000000000001</v>
      </c>
      <c r="I2958" s="12">
        <v>10.069982429797584</v>
      </c>
    </row>
    <row r="2959" spans="6:9" x14ac:dyDescent="0.3">
      <c r="F2959" s="2">
        <v>2954</v>
      </c>
      <c r="G2959" s="12">
        <f ca="1"/>
        <v>10.070050864679608</v>
      </c>
      <c r="H2959" s="12">
        <v>0.29535</v>
      </c>
      <c r="I2959" s="12">
        <v>10.070010810668924</v>
      </c>
    </row>
    <row r="2960" spans="6:9" x14ac:dyDescent="0.3">
      <c r="F2960" s="2">
        <v>2955</v>
      </c>
      <c r="G2960" s="12">
        <f ca="1"/>
        <v>10.070051374439936</v>
      </c>
      <c r="H2960" s="12">
        <v>0.29544999999999999</v>
      </c>
      <c r="I2960" s="12">
        <v>10.070039195568205</v>
      </c>
    </row>
    <row r="2961" spans="6:9" x14ac:dyDescent="0.3">
      <c r="F2961" s="2">
        <v>2956</v>
      </c>
      <c r="G2961" s="12">
        <f ca="1"/>
        <v>10.07005548435351</v>
      </c>
      <c r="H2961" s="12">
        <v>0.29554999999999998</v>
      </c>
      <c r="I2961" s="12">
        <v>10.07006758449657</v>
      </c>
    </row>
    <row r="2962" spans="6:9" x14ac:dyDescent="0.3">
      <c r="F2962" s="2">
        <v>2957</v>
      </c>
      <c r="G2962" s="12">
        <f ca="1"/>
        <v>10.070088375514727</v>
      </c>
      <c r="H2962" s="12">
        <v>0.29565000000000002</v>
      </c>
      <c r="I2962" s="12">
        <v>10.070095977455164</v>
      </c>
    </row>
    <row r="2963" spans="6:9" x14ac:dyDescent="0.3">
      <c r="F2963" s="2">
        <v>2958</v>
      </c>
      <c r="G2963" s="12">
        <f ca="1"/>
        <v>10.070115268234057</v>
      </c>
      <c r="H2963" s="12">
        <v>0.29575000000000001</v>
      </c>
      <c r="I2963" s="12">
        <v>10.070124374445131</v>
      </c>
    </row>
    <row r="2964" spans="6:9" x14ac:dyDescent="0.3">
      <c r="F2964" s="2">
        <v>2959</v>
      </c>
      <c r="G2964" s="12">
        <f ca="1"/>
        <v>10.070190967719798</v>
      </c>
      <c r="H2964" s="12">
        <v>0.29585</v>
      </c>
      <c r="I2964" s="12">
        <v>10.070152775467616</v>
      </c>
    </row>
    <row r="2965" spans="6:9" x14ac:dyDescent="0.3">
      <c r="F2965" s="2">
        <v>2960</v>
      </c>
      <c r="G2965" s="12">
        <f ca="1"/>
        <v>10.070200226002113</v>
      </c>
      <c r="H2965" s="12">
        <v>0.29594999999999999</v>
      </c>
      <c r="I2965" s="12">
        <v>10.070181180523763</v>
      </c>
    </row>
    <row r="2966" spans="6:9" x14ac:dyDescent="0.3">
      <c r="F2966" s="2">
        <v>2961</v>
      </c>
      <c r="G2966" s="12">
        <f ca="1"/>
        <v>10.070206198475667</v>
      </c>
      <c r="H2966" s="12">
        <v>0.29604999999999998</v>
      </c>
      <c r="I2966" s="12">
        <v>10.07020958961472</v>
      </c>
    </row>
    <row r="2967" spans="6:9" x14ac:dyDescent="0.3">
      <c r="F2967" s="2">
        <v>2962</v>
      </c>
      <c r="G2967" s="12">
        <f ca="1"/>
        <v>10.070209885909266</v>
      </c>
      <c r="H2967" s="12">
        <v>0.29615000000000002</v>
      </c>
      <c r="I2967" s="12">
        <v>10.070238002741632</v>
      </c>
    </row>
    <row r="2968" spans="6:9" x14ac:dyDescent="0.3">
      <c r="F2968" s="2">
        <v>2963</v>
      </c>
      <c r="G2968" s="12">
        <f ca="1"/>
        <v>10.070238429924251</v>
      </c>
      <c r="H2968" s="12">
        <v>0.29625000000000001</v>
      </c>
      <c r="I2968" s="12">
        <v>10.070266419905648</v>
      </c>
    </row>
    <row r="2969" spans="6:9" x14ac:dyDescent="0.3">
      <c r="F2969" s="2">
        <v>2964</v>
      </c>
      <c r="G2969" s="12">
        <f ca="1"/>
        <v>10.070286668100177</v>
      </c>
      <c r="H2969" s="12">
        <v>0.29635</v>
      </c>
      <c r="I2969" s="12">
        <v>10.070294841107913</v>
      </c>
    </row>
    <row r="2970" spans="6:9" x14ac:dyDescent="0.3">
      <c r="F2970" s="2">
        <v>2965</v>
      </c>
      <c r="G2970" s="12">
        <f ca="1"/>
        <v>10.070292037572234</v>
      </c>
      <c r="H2970" s="12">
        <v>0.29644999999999999</v>
      </c>
      <c r="I2970" s="12">
        <v>10.070323266349574</v>
      </c>
    </row>
    <row r="2971" spans="6:9" x14ac:dyDescent="0.3">
      <c r="F2971" s="2">
        <v>2966</v>
      </c>
      <c r="G2971" s="12">
        <f ca="1"/>
        <v>10.070293237930134</v>
      </c>
      <c r="H2971" s="12">
        <v>0.29654999999999998</v>
      </c>
      <c r="I2971" s="12">
        <v>10.070351695631784</v>
      </c>
    </row>
    <row r="2972" spans="6:9" x14ac:dyDescent="0.3">
      <c r="F2972" s="2">
        <v>2967</v>
      </c>
      <c r="G2972" s="12">
        <f ca="1"/>
        <v>10.070303288608105</v>
      </c>
      <c r="H2972" s="12">
        <v>0.29665000000000002</v>
      </c>
      <c r="I2972" s="12">
        <v>10.070380128955687</v>
      </c>
    </row>
    <row r="2973" spans="6:9" x14ac:dyDescent="0.3">
      <c r="F2973" s="2">
        <v>2968</v>
      </c>
      <c r="G2973" s="12">
        <f ca="1"/>
        <v>10.070317992032292</v>
      </c>
      <c r="H2973" s="12">
        <v>0.29675000000000001</v>
      </c>
      <c r="I2973" s="12">
        <v>10.070408566322435</v>
      </c>
    </row>
    <row r="2974" spans="6:9" x14ac:dyDescent="0.3">
      <c r="F2974" s="2">
        <v>2969</v>
      </c>
      <c r="G2974" s="12">
        <f ca="1"/>
        <v>10.070318481843982</v>
      </c>
      <c r="H2974" s="12">
        <v>0.29685</v>
      </c>
      <c r="I2974" s="12">
        <v>10.070437007733176</v>
      </c>
    </row>
    <row r="2975" spans="6:9" x14ac:dyDescent="0.3">
      <c r="F2975" s="2">
        <v>2970</v>
      </c>
      <c r="G2975" s="12">
        <f ca="1"/>
        <v>10.070360848446558</v>
      </c>
      <c r="H2975" s="12">
        <v>0.29694999999999999</v>
      </c>
      <c r="I2975" s="12">
        <v>10.070465453189062</v>
      </c>
    </row>
    <row r="2976" spans="6:9" x14ac:dyDescent="0.3">
      <c r="F2976" s="2">
        <v>2971</v>
      </c>
      <c r="G2976" s="12">
        <f ca="1"/>
        <v>10.070371375094487</v>
      </c>
      <c r="H2976" s="12">
        <v>0.29704999999999998</v>
      </c>
      <c r="I2976" s="12">
        <v>10.070493902691243</v>
      </c>
    </row>
    <row r="2977" spans="6:9" x14ac:dyDescent="0.3">
      <c r="F2977" s="2">
        <v>2972</v>
      </c>
      <c r="G2977" s="12">
        <f ca="1"/>
        <v>10.070373430819421</v>
      </c>
      <c r="H2977" s="12">
        <v>0.29715000000000003</v>
      </c>
      <c r="I2977" s="12">
        <v>10.070522356240872</v>
      </c>
    </row>
    <row r="2978" spans="6:9" x14ac:dyDescent="0.3">
      <c r="F2978" s="2">
        <v>2973</v>
      </c>
      <c r="G2978" s="12">
        <f ca="1"/>
        <v>10.070410983404932</v>
      </c>
      <c r="H2978" s="12">
        <v>0.29725000000000001</v>
      </c>
      <c r="I2978" s="12">
        <v>10.0705508138391</v>
      </c>
    </row>
    <row r="2979" spans="6:9" x14ac:dyDescent="0.3">
      <c r="F2979" s="2">
        <v>2974</v>
      </c>
      <c r="G2979" s="12">
        <f ca="1"/>
        <v>10.070414148599815</v>
      </c>
      <c r="H2979" s="12">
        <v>0.29735</v>
      </c>
      <c r="I2979" s="12">
        <v>10.070579275487077</v>
      </c>
    </row>
    <row r="2980" spans="6:9" x14ac:dyDescent="0.3">
      <c r="F2980" s="2">
        <v>2975</v>
      </c>
      <c r="G2980" s="12">
        <f ca="1"/>
        <v>10.070419468305872</v>
      </c>
      <c r="H2980" s="12">
        <v>0.29744999999999999</v>
      </c>
      <c r="I2980" s="12">
        <v>10.070607741185958</v>
      </c>
    </row>
    <row r="2981" spans="6:9" x14ac:dyDescent="0.3">
      <c r="F2981" s="2">
        <v>2976</v>
      </c>
      <c r="G2981" s="12">
        <f ca="1"/>
        <v>10.070470060127473</v>
      </c>
      <c r="H2981" s="12">
        <v>0.29754999999999998</v>
      </c>
      <c r="I2981" s="12">
        <v>10.070636210936895</v>
      </c>
    </row>
    <row r="2982" spans="6:9" x14ac:dyDescent="0.3">
      <c r="F2982" s="2">
        <v>2977</v>
      </c>
      <c r="G2982" s="12">
        <f ca="1"/>
        <v>10.0704747130504</v>
      </c>
      <c r="H2982" s="12">
        <v>0.29765000000000003</v>
      </c>
      <c r="I2982" s="12">
        <v>10.070664684741043</v>
      </c>
    </row>
    <row r="2983" spans="6:9" x14ac:dyDescent="0.3">
      <c r="F2983" s="2">
        <v>2978</v>
      </c>
      <c r="G2983" s="12">
        <f ca="1"/>
        <v>10.070523723100647</v>
      </c>
      <c r="H2983" s="12">
        <v>0.29775000000000001</v>
      </c>
      <c r="I2983" s="12">
        <v>10.070693162599557</v>
      </c>
    </row>
    <row r="2984" spans="6:9" x14ac:dyDescent="0.3">
      <c r="F2984" s="2">
        <v>2979</v>
      </c>
      <c r="G2984" s="12">
        <f ca="1"/>
        <v>10.070525743352471</v>
      </c>
      <c r="H2984" s="12">
        <v>0.29785</v>
      </c>
      <c r="I2984" s="12">
        <v>10.07072164451359</v>
      </c>
    </row>
    <row r="2985" spans="6:9" x14ac:dyDescent="0.3">
      <c r="F2985" s="2">
        <v>2980</v>
      </c>
      <c r="G2985" s="12">
        <f ca="1"/>
        <v>10.070632644760453</v>
      </c>
      <c r="H2985" s="12">
        <v>0.29794999999999999</v>
      </c>
      <c r="I2985" s="12">
        <v>10.070750130484297</v>
      </c>
    </row>
    <row r="2986" spans="6:9" x14ac:dyDescent="0.3">
      <c r="F2986" s="2">
        <v>2981</v>
      </c>
      <c r="G2986" s="12">
        <f ca="1"/>
        <v>10.070714054653811</v>
      </c>
      <c r="H2986" s="12">
        <v>0.29804999999999998</v>
      </c>
      <c r="I2986" s="12">
        <v>10.070778620512835</v>
      </c>
    </row>
    <row r="2987" spans="6:9" x14ac:dyDescent="0.3">
      <c r="F2987" s="2">
        <v>2982</v>
      </c>
      <c r="G2987" s="12">
        <f ca="1"/>
        <v>10.070730425688655</v>
      </c>
      <c r="H2987" s="12">
        <v>0.29815000000000003</v>
      </c>
      <c r="I2987" s="12">
        <v>10.07080711460036</v>
      </c>
    </row>
    <row r="2988" spans="6:9" x14ac:dyDescent="0.3">
      <c r="F2988" s="2">
        <v>2983</v>
      </c>
      <c r="G2988" s="12">
        <f ca="1"/>
        <v>10.070787220332663</v>
      </c>
      <c r="H2988" s="12">
        <v>0.29825000000000002</v>
      </c>
      <c r="I2988" s="12">
        <v>10.070835612748029</v>
      </c>
    </row>
    <row r="2989" spans="6:9" x14ac:dyDescent="0.3">
      <c r="F2989" s="2">
        <v>2984</v>
      </c>
      <c r="G2989" s="12">
        <f ca="1"/>
        <v>10.070820605637572</v>
      </c>
      <c r="H2989" s="12">
        <v>0.29835</v>
      </c>
      <c r="I2989" s="12">
        <v>10.070864114956999</v>
      </c>
    </row>
    <row r="2990" spans="6:9" x14ac:dyDescent="0.3">
      <c r="F2990" s="2">
        <v>2985</v>
      </c>
      <c r="G2990" s="12">
        <f ca="1"/>
        <v>10.070873828321599</v>
      </c>
      <c r="H2990" s="12">
        <v>0.29844999999999999</v>
      </c>
      <c r="I2990" s="12">
        <v>10.070892621228426</v>
      </c>
    </row>
    <row r="2991" spans="6:9" x14ac:dyDescent="0.3">
      <c r="F2991" s="2">
        <v>2986</v>
      </c>
      <c r="G2991" s="12">
        <f ca="1"/>
        <v>10.070923725783686</v>
      </c>
      <c r="H2991" s="12">
        <v>0.29854999999999998</v>
      </c>
      <c r="I2991" s="12">
        <v>10.070921131563471</v>
      </c>
    </row>
    <row r="2992" spans="6:9" x14ac:dyDescent="0.3">
      <c r="F2992" s="2">
        <v>2987</v>
      </c>
      <c r="G2992" s="12">
        <f ca="1"/>
        <v>10.070940204641134</v>
      </c>
      <c r="H2992" s="12">
        <v>0.29865000000000003</v>
      </c>
      <c r="I2992" s="12">
        <v>10.070949645963291</v>
      </c>
    </row>
    <row r="2993" spans="6:9" x14ac:dyDescent="0.3">
      <c r="F2993" s="2">
        <v>2988</v>
      </c>
      <c r="G2993" s="12">
        <f ca="1"/>
        <v>10.070965412557472</v>
      </c>
      <c r="H2993" s="12">
        <v>0.29875000000000002</v>
      </c>
      <c r="I2993" s="12">
        <v>10.070978164429047</v>
      </c>
    </row>
    <row r="2994" spans="6:9" x14ac:dyDescent="0.3">
      <c r="F2994" s="2">
        <v>2989</v>
      </c>
      <c r="G2994" s="12">
        <f ca="1"/>
        <v>10.070987179700214</v>
      </c>
      <c r="H2994" s="12">
        <v>0.29885</v>
      </c>
      <c r="I2994" s="12">
        <v>10.071006686961896</v>
      </c>
    </row>
    <row r="2995" spans="6:9" x14ac:dyDescent="0.3">
      <c r="F2995" s="2">
        <v>2990</v>
      </c>
      <c r="G2995" s="12">
        <f ca="1"/>
        <v>10.070996024334796</v>
      </c>
      <c r="H2995" s="12">
        <v>0.29894999999999999</v>
      </c>
      <c r="I2995" s="12">
        <v>10.071035213562999</v>
      </c>
    </row>
    <row r="2996" spans="6:9" x14ac:dyDescent="0.3">
      <c r="F2996" s="2">
        <v>2991</v>
      </c>
      <c r="G2996" s="12">
        <f ca="1"/>
        <v>10.071013789264319</v>
      </c>
      <c r="H2996" s="12">
        <v>0.29904999999999998</v>
      </c>
      <c r="I2996" s="12">
        <v>10.071063744233518</v>
      </c>
    </row>
    <row r="2997" spans="6:9" x14ac:dyDescent="0.3">
      <c r="F2997" s="2">
        <v>2992</v>
      </c>
      <c r="G2997" s="12">
        <f ca="1"/>
        <v>10.071035648033289</v>
      </c>
      <c r="H2997" s="12">
        <v>0.29915000000000003</v>
      </c>
      <c r="I2997" s="12">
        <v>10.071092278974614</v>
      </c>
    </row>
    <row r="2998" spans="6:9" x14ac:dyDescent="0.3">
      <c r="F2998" s="2">
        <v>2993</v>
      </c>
      <c r="G2998" s="12">
        <f ca="1"/>
        <v>10.071062029670077</v>
      </c>
      <c r="H2998" s="12">
        <v>0.29925000000000002</v>
      </c>
      <c r="I2998" s="12">
        <v>10.071120817787447</v>
      </c>
    </row>
    <row r="2999" spans="6:9" x14ac:dyDescent="0.3">
      <c r="F2999" s="2">
        <v>2994</v>
      </c>
      <c r="G2999" s="12">
        <f ca="1"/>
        <v>10.071098785784219</v>
      </c>
      <c r="H2999" s="12">
        <v>0.29935</v>
      </c>
      <c r="I2999" s="12">
        <v>10.071149360673182</v>
      </c>
    </row>
    <row r="3000" spans="6:9" x14ac:dyDescent="0.3">
      <c r="F3000" s="2">
        <v>2995</v>
      </c>
      <c r="G3000" s="12">
        <f ca="1"/>
        <v>10.071111102232784</v>
      </c>
      <c r="H3000" s="12">
        <v>0.29944999999999999</v>
      </c>
      <c r="I3000" s="12">
        <v>10.071177907632979</v>
      </c>
    </row>
    <row r="3001" spans="6:9" x14ac:dyDescent="0.3">
      <c r="F3001" s="2">
        <v>2996</v>
      </c>
      <c r="G3001" s="12">
        <f ca="1"/>
        <v>10.071146191818054</v>
      </c>
      <c r="H3001" s="12">
        <v>0.29954999999999998</v>
      </c>
      <c r="I3001" s="12">
        <v>10.071206458668003</v>
      </c>
    </row>
    <row r="3002" spans="6:9" x14ac:dyDescent="0.3">
      <c r="F3002" s="2">
        <v>2997</v>
      </c>
      <c r="G3002" s="12">
        <f ca="1"/>
        <v>10.071148643326786</v>
      </c>
      <c r="H3002" s="12">
        <v>0.29965000000000003</v>
      </c>
      <c r="I3002" s="12">
        <v>10.071235013779416</v>
      </c>
    </row>
    <row r="3003" spans="6:9" x14ac:dyDescent="0.3">
      <c r="F3003" s="2">
        <v>2998</v>
      </c>
      <c r="G3003" s="12">
        <f ca="1"/>
        <v>10.071157443751169</v>
      </c>
      <c r="H3003" s="12">
        <v>0.29975000000000002</v>
      </c>
      <c r="I3003" s="12">
        <v>10.071263572968384</v>
      </c>
    </row>
    <row r="3004" spans="6:9" x14ac:dyDescent="0.3">
      <c r="F3004" s="2">
        <v>2999</v>
      </c>
      <c r="G3004" s="12">
        <f ca="1"/>
        <v>10.071175296164343</v>
      </c>
      <c r="H3004" s="12">
        <v>0.29985000000000001</v>
      </c>
      <c r="I3004" s="12">
        <v>10.071292136236071</v>
      </c>
    </row>
    <row r="3005" spans="6:9" x14ac:dyDescent="0.3">
      <c r="F3005" s="2">
        <v>3000</v>
      </c>
      <c r="G3005" s="12">
        <f ca="1"/>
        <v>10.071187471882309</v>
      </c>
      <c r="H3005" s="12">
        <v>0.29994999999999999</v>
      </c>
      <c r="I3005" s="12">
        <v>10.071320703583641</v>
      </c>
    </row>
    <row r="3006" spans="6:9" x14ac:dyDescent="0.3">
      <c r="F3006" s="2">
        <v>3001</v>
      </c>
      <c r="G3006" s="12">
        <f ca="1"/>
        <v>10.071268177134813</v>
      </c>
      <c r="H3006" s="12">
        <v>0.30004999999999998</v>
      </c>
      <c r="I3006" s="12">
        <v>10.07134927501226</v>
      </c>
    </row>
    <row r="3007" spans="6:9" x14ac:dyDescent="0.3">
      <c r="F3007" s="2">
        <v>3002</v>
      </c>
      <c r="G3007" s="12">
        <f ca="1"/>
        <v>10.071275852800021</v>
      </c>
      <c r="H3007" s="12">
        <v>0.30014999999999997</v>
      </c>
      <c r="I3007" s="12">
        <v>10.071377850523096</v>
      </c>
    </row>
    <row r="3008" spans="6:9" x14ac:dyDescent="0.3">
      <c r="F3008" s="2">
        <v>3003</v>
      </c>
      <c r="G3008" s="12">
        <f ca="1"/>
        <v>10.071385079615794</v>
      </c>
      <c r="H3008" s="12">
        <v>0.30025000000000002</v>
      </c>
      <c r="I3008" s="12">
        <v>10.071406430117316</v>
      </c>
    </row>
    <row r="3009" spans="6:9" x14ac:dyDescent="0.3">
      <c r="F3009" s="2">
        <v>3004</v>
      </c>
      <c r="G3009" s="12">
        <f ca="1"/>
        <v>10.071431114049373</v>
      </c>
      <c r="H3009" s="12">
        <v>0.30035000000000001</v>
      </c>
      <c r="I3009" s="12">
        <v>10.071435013796084</v>
      </c>
    </row>
    <row r="3010" spans="6:9" x14ac:dyDescent="0.3">
      <c r="F3010" s="2">
        <v>3005</v>
      </c>
      <c r="G3010" s="12">
        <f ca="1"/>
        <v>10.071490158715918</v>
      </c>
      <c r="H3010" s="12">
        <v>0.30044999999999999</v>
      </c>
      <c r="I3010" s="12">
        <v>10.071463601560568</v>
      </c>
    </row>
    <row r="3011" spans="6:9" x14ac:dyDescent="0.3">
      <c r="F3011" s="2">
        <v>3006</v>
      </c>
      <c r="G3011" s="12">
        <f ca="1"/>
        <v>10.071545770786727</v>
      </c>
      <c r="H3011" s="12">
        <v>0.30054999999999998</v>
      </c>
      <c r="I3011" s="12">
        <v>10.07149219341194</v>
      </c>
    </row>
    <row r="3012" spans="6:9" x14ac:dyDescent="0.3">
      <c r="F3012" s="2">
        <v>3007</v>
      </c>
      <c r="G3012" s="12">
        <f ca="1"/>
        <v>10.071578331466245</v>
      </c>
      <c r="H3012" s="12">
        <v>0.30064999999999997</v>
      </c>
      <c r="I3012" s="12">
        <v>10.071520789351364</v>
      </c>
    </row>
    <row r="3013" spans="6:9" x14ac:dyDescent="0.3">
      <c r="F3013" s="2">
        <v>3008</v>
      </c>
      <c r="G3013" s="12">
        <f ca="1"/>
        <v>10.071594488998457</v>
      </c>
      <c r="H3013" s="12">
        <v>0.30075000000000002</v>
      </c>
      <c r="I3013" s="12">
        <v>10.071549389380014</v>
      </c>
    </row>
    <row r="3014" spans="6:9" x14ac:dyDescent="0.3">
      <c r="F3014" s="2">
        <v>3009</v>
      </c>
      <c r="G3014" s="12">
        <f ca="1"/>
        <v>10.071623859310838</v>
      </c>
      <c r="H3014" s="12">
        <v>0.30085000000000001</v>
      </c>
      <c r="I3014" s="12">
        <v>10.071577993499055</v>
      </c>
    </row>
    <row r="3015" spans="6:9" x14ac:dyDescent="0.3">
      <c r="F3015" s="2">
        <v>3010</v>
      </c>
      <c r="G3015" s="12">
        <f ca="1"/>
        <v>10.07163192867781</v>
      </c>
      <c r="H3015" s="12">
        <v>0.30095</v>
      </c>
      <c r="I3015" s="12">
        <v>10.071606601709661</v>
      </c>
    </row>
    <row r="3016" spans="6:9" x14ac:dyDescent="0.3">
      <c r="F3016" s="2">
        <v>3011</v>
      </c>
      <c r="G3016" s="12">
        <f ca="1"/>
        <v>10.071643168333081</v>
      </c>
      <c r="H3016" s="12">
        <v>0.30104999999999998</v>
      </c>
      <c r="I3016" s="12">
        <v>10.071635214013</v>
      </c>
    </row>
    <row r="3017" spans="6:9" x14ac:dyDescent="0.3">
      <c r="F3017" s="2">
        <v>3012</v>
      </c>
      <c r="G3017" s="12">
        <f ca="1"/>
        <v>10.071685752949106</v>
      </c>
      <c r="H3017" s="12">
        <v>0.30114999999999997</v>
      </c>
      <c r="I3017" s="12">
        <v>10.071663830410245</v>
      </c>
    </row>
    <row r="3018" spans="6:9" x14ac:dyDescent="0.3">
      <c r="F3018" s="2">
        <v>3013</v>
      </c>
      <c r="G3018" s="12">
        <f ca="1"/>
        <v>10.071783499563949</v>
      </c>
      <c r="H3018" s="12">
        <v>0.30125000000000002</v>
      </c>
      <c r="I3018" s="12">
        <v>10.071692450902566</v>
      </c>
    </row>
    <row r="3019" spans="6:9" x14ac:dyDescent="0.3">
      <c r="F3019" s="2">
        <v>3014</v>
      </c>
      <c r="G3019" s="12">
        <f ca="1"/>
        <v>10.071896368791009</v>
      </c>
      <c r="H3019" s="12">
        <v>0.30135000000000001</v>
      </c>
      <c r="I3019" s="12">
        <v>10.071721075491135</v>
      </c>
    </row>
    <row r="3020" spans="6:9" x14ac:dyDescent="0.3">
      <c r="F3020" s="2">
        <v>3015</v>
      </c>
      <c r="G3020" s="12">
        <f ca="1"/>
        <v>10.071902714494732</v>
      </c>
      <c r="H3020" s="12">
        <v>0.30145</v>
      </c>
      <c r="I3020" s="12">
        <v>10.071749704177128</v>
      </c>
    </row>
    <row r="3021" spans="6:9" x14ac:dyDescent="0.3">
      <c r="F3021" s="2">
        <v>3016</v>
      </c>
      <c r="G3021" s="12">
        <f ca="1"/>
        <v>10.071962362463314</v>
      </c>
      <c r="H3021" s="12">
        <v>0.30154999999999998</v>
      </c>
      <c r="I3021" s="12">
        <v>10.071778336961716</v>
      </c>
    </row>
    <row r="3022" spans="6:9" x14ac:dyDescent="0.3">
      <c r="F3022" s="2">
        <v>3017</v>
      </c>
      <c r="G3022" s="12">
        <f ca="1"/>
        <v>10.071963767703847</v>
      </c>
      <c r="H3022" s="12">
        <v>0.30164999999999997</v>
      </c>
      <c r="I3022" s="12">
        <v>10.071806973846071</v>
      </c>
    </row>
    <row r="3023" spans="6:9" x14ac:dyDescent="0.3">
      <c r="F3023" s="2">
        <v>3018</v>
      </c>
      <c r="G3023" s="12">
        <f ca="1"/>
        <v>10.071971421996491</v>
      </c>
      <c r="H3023" s="12">
        <v>0.30175000000000002</v>
      </c>
      <c r="I3023" s="12">
        <v>10.07183561483137</v>
      </c>
    </row>
    <row r="3024" spans="6:9" x14ac:dyDescent="0.3">
      <c r="F3024" s="2">
        <v>3019</v>
      </c>
      <c r="G3024" s="12">
        <f ca="1"/>
        <v>10.071983615380345</v>
      </c>
      <c r="H3024" s="12">
        <v>0.30185000000000001</v>
      </c>
      <c r="I3024" s="12">
        <v>10.071864259918787</v>
      </c>
    </row>
    <row r="3025" spans="6:9" x14ac:dyDescent="0.3">
      <c r="F3025" s="2">
        <v>3020</v>
      </c>
      <c r="G3025" s="12">
        <f ca="1"/>
        <v>10.072009925336658</v>
      </c>
      <c r="H3025" s="12">
        <v>0.30195</v>
      </c>
      <c r="I3025" s="12">
        <v>10.071892909109495</v>
      </c>
    </row>
    <row r="3026" spans="6:9" x14ac:dyDescent="0.3">
      <c r="F3026" s="2">
        <v>3021</v>
      </c>
      <c r="G3026" s="12">
        <f ca="1"/>
        <v>10.072079500073635</v>
      </c>
      <c r="H3026" s="12">
        <v>0.30204999999999999</v>
      </c>
      <c r="I3026" s="12">
        <v>10.071921562404674</v>
      </c>
    </row>
    <row r="3027" spans="6:9" x14ac:dyDescent="0.3">
      <c r="F3027" s="2">
        <v>3022</v>
      </c>
      <c r="G3027" s="12">
        <f ca="1"/>
        <v>10.072161778660412</v>
      </c>
      <c r="H3027" s="12">
        <v>0.30214999999999997</v>
      </c>
      <c r="I3027" s="12">
        <v>10.071950219805498</v>
      </c>
    </row>
    <row r="3028" spans="6:9" x14ac:dyDescent="0.3">
      <c r="F3028" s="2">
        <v>3023</v>
      </c>
      <c r="G3028" s="12">
        <f ca="1"/>
        <v>10.072170889239265</v>
      </c>
      <c r="H3028" s="12">
        <v>0.30225000000000002</v>
      </c>
      <c r="I3028" s="12">
        <v>10.071978881313141</v>
      </c>
    </row>
    <row r="3029" spans="6:9" x14ac:dyDescent="0.3">
      <c r="F3029" s="2">
        <v>3024</v>
      </c>
      <c r="G3029" s="12">
        <f ca="1"/>
        <v>10.072182099537487</v>
      </c>
      <c r="H3029" s="12">
        <v>0.30235000000000001</v>
      </c>
      <c r="I3029" s="12">
        <v>10.072007546928784</v>
      </c>
    </row>
    <row r="3030" spans="6:9" x14ac:dyDescent="0.3">
      <c r="F3030" s="2">
        <v>3025</v>
      </c>
      <c r="G3030" s="12">
        <f ca="1"/>
        <v>10.072188402896334</v>
      </c>
      <c r="H3030" s="12">
        <v>0.30245</v>
      </c>
      <c r="I3030" s="12">
        <v>10.072036216653604</v>
      </c>
    </row>
    <row r="3031" spans="6:9" x14ac:dyDescent="0.3">
      <c r="F3031" s="2">
        <v>3026</v>
      </c>
      <c r="G3031" s="12">
        <f ca="1"/>
        <v>10.072202684393631</v>
      </c>
      <c r="H3031" s="12">
        <v>0.30254999999999999</v>
      </c>
      <c r="I3031" s="12">
        <v>10.072064890488779</v>
      </c>
    </row>
    <row r="3032" spans="6:9" x14ac:dyDescent="0.3">
      <c r="F3032" s="2">
        <v>3027</v>
      </c>
      <c r="G3032" s="12">
        <f ca="1"/>
        <v>10.072262458927781</v>
      </c>
      <c r="H3032" s="12">
        <v>0.30264999999999997</v>
      </c>
      <c r="I3032" s="12">
        <v>10.072093568435486</v>
      </c>
    </row>
    <row r="3033" spans="6:9" x14ac:dyDescent="0.3">
      <c r="F3033" s="2">
        <v>3028</v>
      </c>
      <c r="G3033" s="12">
        <f ca="1"/>
        <v>10.072264339163022</v>
      </c>
      <c r="H3033" s="12">
        <v>0.30275000000000002</v>
      </c>
      <c r="I3033" s="12">
        <v>10.072122250494909</v>
      </c>
    </row>
    <row r="3034" spans="6:9" x14ac:dyDescent="0.3">
      <c r="F3034" s="2">
        <v>3029</v>
      </c>
      <c r="G3034" s="12">
        <f ca="1"/>
        <v>10.072266181678655</v>
      </c>
      <c r="H3034" s="12">
        <v>0.30285000000000001</v>
      </c>
      <c r="I3034" s="12">
        <v>10.072150936668221</v>
      </c>
    </row>
    <row r="3035" spans="6:9" x14ac:dyDescent="0.3">
      <c r="F3035" s="2">
        <v>3030</v>
      </c>
      <c r="G3035" s="12">
        <f ca="1"/>
        <v>10.072268545476081</v>
      </c>
      <c r="H3035" s="12">
        <v>0.30295</v>
      </c>
      <c r="I3035" s="12">
        <v>10.072179626956608</v>
      </c>
    </row>
    <row r="3036" spans="6:9" x14ac:dyDescent="0.3">
      <c r="F3036" s="2">
        <v>3031</v>
      </c>
      <c r="G3036" s="12">
        <f ca="1"/>
        <v>10.072270467153457</v>
      </c>
      <c r="H3036" s="12">
        <v>0.30304999999999999</v>
      </c>
      <c r="I3036" s="12">
        <v>10.072208321361249</v>
      </c>
    </row>
    <row r="3037" spans="6:9" x14ac:dyDescent="0.3">
      <c r="F3037" s="2">
        <v>3032</v>
      </c>
      <c r="G3037" s="12">
        <f ca="1"/>
        <v>10.072292644955811</v>
      </c>
      <c r="H3037" s="12">
        <v>0.30314999999999998</v>
      </c>
      <c r="I3037" s="12">
        <v>10.072237019883323</v>
      </c>
    </row>
    <row r="3038" spans="6:9" x14ac:dyDescent="0.3">
      <c r="F3038" s="2">
        <v>3033</v>
      </c>
      <c r="G3038" s="12">
        <f ca="1"/>
        <v>10.072310105834955</v>
      </c>
      <c r="H3038" s="12">
        <v>0.30325000000000002</v>
      </c>
      <c r="I3038" s="12">
        <v>10.072265722524016</v>
      </c>
    </row>
    <row r="3039" spans="6:9" x14ac:dyDescent="0.3">
      <c r="F3039" s="2">
        <v>3034</v>
      </c>
      <c r="G3039" s="12">
        <f ca="1"/>
        <v>10.072325472051253</v>
      </c>
      <c r="H3039" s="12">
        <v>0.30335000000000001</v>
      </c>
      <c r="I3039" s="12">
        <v>10.072294429284508</v>
      </c>
    </row>
    <row r="3040" spans="6:9" x14ac:dyDescent="0.3">
      <c r="F3040" s="2">
        <v>3035</v>
      </c>
      <c r="G3040" s="12">
        <f ca="1"/>
        <v>10.072362719336159</v>
      </c>
      <c r="H3040" s="12">
        <v>0.30345</v>
      </c>
      <c r="I3040" s="12">
        <v>10.072323140165981</v>
      </c>
    </row>
    <row r="3041" spans="6:9" x14ac:dyDescent="0.3">
      <c r="F3041" s="2">
        <v>3036</v>
      </c>
      <c r="G3041" s="12">
        <f ca="1"/>
        <v>10.072363616540807</v>
      </c>
      <c r="H3041" s="12">
        <v>0.30354999999999999</v>
      </c>
      <c r="I3041" s="12">
        <v>10.07235185516962</v>
      </c>
    </row>
    <row r="3042" spans="6:9" x14ac:dyDescent="0.3">
      <c r="F3042" s="2">
        <v>3037</v>
      </c>
      <c r="G3042" s="12">
        <f ca="1"/>
        <v>10.072369575607535</v>
      </c>
      <c r="H3042" s="12">
        <v>0.30364999999999998</v>
      </c>
      <c r="I3042" s="12">
        <v>10.072380574296607</v>
      </c>
    </row>
    <row r="3043" spans="6:9" x14ac:dyDescent="0.3">
      <c r="F3043" s="2">
        <v>3038</v>
      </c>
      <c r="G3043" s="12">
        <f ca="1"/>
        <v>10.072432316565278</v>
      </c>
      <c r="H3043" s="12">
        <v>0.30375000000000002</v>
      </c>
      <c r="I3043" s="12">
        <v>10.072409297548129</v>
      </c>
    </row>
    <row r="3044" spans="6:9" x14ac:dyDescent="0.3">
      <c r="F3044" s="2">
        <v>3039</v>
      </c>
      <c r="G3044" s="12">
        <f ca="1"/>
        <v>10.072544615926043</v>
      </c>
      <c r="H3044" s="12">
        <v>0.30385000000000001</v>
      </c>
      <c r="I3044" s="12">
        <v>10.072438024925368</v>
      </c>
    </row>
    <row r="3045" spans="6:9" x14ac:dyDescent="0.3">
      <c r="F3045" s="2">
        <v>3040</v>
      </c>
      <c r="G3045" s="12">
        <f ca="1"/>
        <v>10.072550952523171</v>
      </c>
      <c r="H3045" s="12">
        <v>0.30395</v>
      </c>
      <c r="I3045" s="12">
        <v>10.072466756429511</v>
      </c>
    </row>
    <row r="3046" spans="6:9" x14ac:dyDescent="0.3">
      <c r="F3046" s="2">
        <v>3041</v>
      </c>
      <c r="G3046" s="12">
        <f ca="1"/>
        <v>10.072587981265173</v>
      </c>
      <c r="H3046" s="12">
        <v>0.30404999999999999</v>
      </c>
      <c r="I3046" s="12">
        <v>10.072495492061746</v>
      </c>
    </row>
    <row r="3047" spans="6:9" x14ac:dyDescent="0.3">
      <c r="F3047" s="2">
        <v>3042</v>
      </c>
      <c r="G3047" s="12">
        <f ca="1"/>
        <v>10.072591585671574</v>
      </c>
      <c r="H3047" s="12">
        <v>0.30414999999999998</v>
      </c>
      <c r="I3047" s="12">
        <v>10.072524231823255</v>
      </c>
    </row>
    <row r="3048" spans="6:9" x14ac:dyDescent="0.3">
      <c r="F3048" s="2">
        <v>3043</v>
      </c>
      <c r="G3048" s="12">
        <f ca="1"/>
        <v>10.072594544690002</v>
      </c>
      <c r="H3048" s="12">
        <v>0.30425000000000002</v>
      </c>
      <c r="I3048" s="12">
        <v>10.072552975715228</v>
      </c>
    </row>
    <row r="3049" spans="6:9" x14ac:dyDescent="0.3">
      <c r="F3049" s="2">
        <v>3044</v>
      </c>
      <c r="G3049" s="12">
        <f ca="1"/>
        <v>10.072613458284303</v>
      </c>
      <c r="H3049" s="12">
        <v>0.30435000000000001</v>
      </c>
      <c r="I3049" s="12">
        <v>10.07258172373885</v>
      </c>
    </row>
    <row r="3050" spans="6:9" x14ac:dyDescent="0.3">
      <c r="F3050" s="2">
        <v>3045</v>
      </c>
      <c r="G3050" s="12">
        <f ca="1"/>
        <v>10.072687785273351</v>
      </c>
      <c r="H3050" s="12">
        <v>0.30445</v>
      </c>
      <c r="I3050" s="12">
        <v>10.072610475895312</v>
      </c>
    </row>
    <row r="3051" spans="6:9" x14ac:dyDescent="0.3">
      <c r="F3051" s="2">
        <v>3046</v>
      </c>
      <c r="G3051" s="12">
        <f ca="1"/>
        <v>10.072692394847945</v>
      </c>
      <c r="H3051" s="12">
        <v>0.30454999999999999</v>
      </c>
      <c r="I3051" s="12">
        <v>10.0726392321858</v>
      </c>
    </row>
    <row r="3052" spans="6:9" x14ac:dyDescent="0.3">
      <c r="F3052" s="2">
        <v>3047</v>
      </c>
      <c r="G3052" s="12">
        <f ca="1"/>
        <v>10.072702546244381</v>
      </c>
      <c r="H3052" s="12">
        <v>0.30464999999999998</v>
      </c>
      <c r="I3052" s="12">
        <v>10.072667992611503</v>
      </c>
    </row>
    <row r="3053" spans="6:9" x14ac:dyDescent="0.3">
      <c r="F3053" s="2">
        <v>3048</v>
      </c>
      <c r="G3053" s="12">
        <f ca="1"/>
        <v>10.072742882783444</v>
      </c>
      <c r="H3053" s="12">
        <v>0.30475000000000002</v>
      </c>
      <c r="I3053" s="12">
        <v>10.072696757173613</v>
      </c>
    </row>
    <row r="3054" spans="6:9" x14ac:dyDescent="0.3">
      <c r="F3054" s="2">
        <v>3049</v>
      </c>
      <c r="G3054" s="12">
        <f ca="1"/>
        <v>10.072779492156011</v>
      </c>
      <c r="H3054" s="12">
        <v>0.30485000000000001</v>
      </c>
      <c r="I3054" s="12">
        <v>10.072725525873317</v>
      </c>
    </row>
    <row r="3055" spans="6:9" x14ac:dyDescent="0.3">
      <c r="F3055" s="2">
        <v>3050</v>
      </c>
      <c r="G3055" s="12">
        <f ca="1"/>
        <v>10.072861676434895</v>
      </c>
      <c r="H3055" s="12">
        <v>0.30495</v>
      </c>
      <c r="I3055" s="12">
        <v>10.072754298711807</v>
      </c>
    </row>
    <row r="3056" spans="6:9" x14ac:dyDescent="0.3">
      <c r="F3056" s="2">
        <v>3051</v>
      </c>
      <c r="G3056" s="12">
        <f ca="1"/>
        <v>10.072866563067931</v>
      </c>
      <c r="H3056" s="12">
        <v>0.30504999999999999</v>
      </c>
      <c r="I3056" s="12">
        <v>10.072783075690275</v>
      </c>
    </row>
    <row r="3057" spans="6:9" x14ac:dyDescent="0.3">
      <c r="F3057" s="2">
        <v>3052</v>
      </c>
      <c r="G3057" s="12">
        <f ca="1"/>
        <v>10.072890305941442</v>
      </c>
      <c r="H3057" s="12">
        <v>0.30514999999999998</v>
      </c>
      <c r="I3057" s="12">
        <v>10.07281185680991</v>
      </c>
    </row>
    <row r="3058" spans="6:9" x14ac:dyDescent="0.3">
      <c r="F3058" s="2">
        <v>3053</v>
      </c>
      <c r="G3058" s="12">
        <f ca="1"/>
        <v>10.072916106099413</v>
      </c>
      <c r="H3058" s="12">
        <v>0.30525000000000002</v>
      </c>
      <c r="I3058" s="12">
        <v>10.072840642071904</v>
      </c>
    </row>
    <row r="3059" spans="6:9" x14ac:dyDescent="0.3">
      <c r="F3059" s="2">
        <v>3054</v>
      </c>
      <c r="G3059" s="12">
        <f ca="1"/>
        <v>10.072924536951204</v>
      </c>
      <c r="H3059" s="12">
        <v>0.30535000000000001</v>
      </c>
      <c r="I3059" s="12">
        <v>10.072869431477454</v>
      </c>
    </row>
    <row r="3060" spans="6:9" x14ac:dyDescent="0.3">
      <c r="F3060" s="2">
        <v>3055</v>
      </c>
      <c r="G3060" s="12">
        <f ca="1"/>
        <v>10.072948717723069</v>
      </c>
      <c r="H3060" s="12">
        <v>0.30545</v>
      </c>
      <c r="I3060" s="12">
        <v>10.072898225027748</v>
      </c>
    </row>
    <row r="3061" spans="6:9" x14ac:dyDescent="0.3">
      <c r="F3061" s="2">
        <v>3056</v>
      </c>
      <c r="G3061" s="12">
        <f ca="1"/>
        <v>10.072967978519642</v>
      </c>
      <c r="H3061" s="12">
        <v>0.30554999999999999</v>
      </c>
      <c r="I3061" s="12">
        <v>10.072927022723983</v>
      </c>
    </row>
    <row r="3062" spans="6:9" x14ac:dyDescent="0.3">
      <c r="F3062" s="2">
        <v>3057</v>
      </c>
      <c r="G3062" s="12">
        <f ca="1"/>
        <v>10.072990720120302</v>
      </c>
      <c r="H3062" s="12">
        <v>0.30564999999999998</v>
      </c>
      <c r="I3062" s="12">
        <v>10.07295582456735</v>
      </c>
    </row>
    <row r="3063" spans="6:9" x14ac:dyDescent="0.3">
      <c r="F3063" s="2">
        <v>3058</v>
      </c>
      <c r="G3063" s="12">
        <f ca="1"/>
        <v>10.073000164417724</v>
      </c>
      <c r="H3063" s="12">
        <v>0.30575000000000002</v>
      </c>
      <c r="I3063" s="12">
        <v>10.072984630559045</v>
      </c>
    </row>
    <row r="3064" spans="6:9" x14ac:dyDescent="0.3">
      <c r="F3064" s="2">
        <v>3059</v>
      </c>
      <c r="G3064" s="12">
        <f ca="1"/>
        <v>10.073010528438381</v>
      </c>
      <c r="H3064" s="12">
        <v>0.30585000000000001</v>
      </c>
      <c r="I3064" s="12">
        <v>10.073013440700265</v>
      </c>
    </row>
    <row r="3065" spans="6:9" x14ac:dyDescent="0.3">
      <c r="F3065" s="2">
        <v>3060</v>
      </c>
      <c r="G3065" s="12">
        <f ca="1"/>
        <v>10.073035634651045</v>
      </c>
      <c r="H3065" s="12">
        <v>0.30595</v>
      </c>
      <c r="I3065" s="12">
        <v>10.073042254992204</v>
      </c>
    </row>
    <row r="3066" spans="6:9" x14ac:dyDescent="0.3">
      <c r="F3066" s="2">
        <v>3061</v>
      </c>
      <c r="G3066" s="12">
        <f ca="1"/>
        <v>10.073056093516101</v>
      </c>
      <c r="H3066" s="12">
        <v>0.30604999999999999</v>
      </c>
      <c r="I3066" s="12">
        <v>10.073071073436058</v>
      </c>
    </row>
    <row r="3067" spans="6:9" x14ac:dyDescent="0.3">
      <c r="F3067" s="2">
        <v>3062</v>
      </c>
      <c r="G3067" s="12">
        <f ca="1"/>
        <v>10.073067837897659</v>
      </c>
      <c r="H3067" s="12">
        <v>0.30614999999999998</v>
      </c>
      <c r="I3067" s="12">
        <v>10.073099896033023</v>
      </c>
    </row>
    <row r="3068" spans="6:9" x14ac:dyDescent="0.3">
      <c r="F3068" s="2">
        <v>3063</v>
      </c>
      <c r="G3068" s="12">
        <f ca="1"/>
        <v>10.073079598010622</v>
      </c>
      <c r="H3068" s="12">
        <v>0.30625000000000002</v>
      </c>
      <c r="I3068" s="12">
        <v>10.073128722784299</v>
      </c>
    </row>
    <row r="3069" spans="6:9" x14ac:dyDescent="0.3">
      <c r="F3069" s="2">
        <v>3064</v>
      </c>
      <c r="G3069" s="12">
        <f ca="1"/>
        <v>10.073160821496332</v>
      </c>
      <c r="H3069" s="12">
        <v>0.30635000000000001</v>
      </c>
      <c r="I3069" s="12">
        <v>10.073157553691081</v>
      </c>
    </row>
    <row r="3070" spans="6:9" x14ac:dyDescent="0.3">
      <c r="F3070" s="2">
        <v>3065</v>
      </c>
      <c r="G3070" s="12">
        <f ca="1"/>
        <v>10.073253140147798</v>
      </c>
      <c r="H3070" s="12">
        <v>0.30645</v>
      </c>
      <c r="I3070" s="12">
        <v>10.073186388754568</v>
      </c>
    </row>
    <row r="3071" spans="6:9" x14ac:dyDescent="0.3">
      <c r="F3071" s="2">
        <v>3066</v>
      </c>
      <c r="G3071" s="12">
        <f ca="1"/>
        <v>10.073277185522</v>
      </c>
      <c r="H3071" s="12">
        <v>0.30654999999999999</v>
      </c>
      <c r="I3071" s="12">
        <v>10.073215227975959</v>
      </c>
    </row>
    <row r="3072" spans="6:9" x14ac:dyDescent="0.3">
      <c r="F3072" s="2">
        <v>3067</v>
      </c>
      <c r="G3072" s="12">
        <f ca="1"/>
        <v>10.073350733980794</v>
      </c>
      <c r="H3072" s="12">
        <v>0.30664999999999998</v>
      </c>
      <c r="I3072" s="12">
        <v>10.073244071356452</v>
      </c>
    </row>
    <row r="3073" spans="6:9" x14ac:dyDescent="0.3">
      <c r="F3073" s="2">
        <v>3068</v>
      </c>
      <c r="G3073" s="12">
        <f ca="1"/>
        <v>10.073406328739724</v>
      </c>
      <c r="H3073" s="12">
        <v>0.30675000000000002</v>
      </c>
      <c r="I3073" s="12">
        <v>10.073272918897249</v>
      </c>
    </row>
    <row r="3074" spans="6:9" x14ac:dyDescent="0.3">
      <c r="F3074" s="2">
        <v>3069</v>
      </c>
      <c r="G3074" s="12">
        <f ca="1"/>
        <v>10.073415268357142</v>
      </c>
      <c r="H3074" s="12">
        <v>0.30685000000000001</v>
      </c>
      <c r="I3074" s="12">
        <v>10.073301770599551</v>
      </c>
    </row>
    <row r="3075" spans="6:9" x14ac:dyDescent="0.3">
      <c r="F3075" s="2">
        <v>3070</v>
      </c>
      <c r="G3075" s="12">
        <f ca="1"/>
        <v>10.07351151239504</v>
      </c>
      <c r="H3075" s="12">
        <v>0.30695</v>
      </c>
      <c r="I3075" s="12">
        <v>10.073330626464555</v>
      </c>
    </row>
    <row r="3076" spans="6:9" x14ac:dyDescent="0.3">
      <c r="F3076" s="2">
        <v>3071</v>
      </c>
      <c r="G3076" s="12">
        <f ca="1"/>
        <v>10.07352054545742</v>
      </c>
      <c r="H3076" s="12">
        <v>0.30704999999999999</v>
      </c>
      <c r="I3076" s="12">
        <v>10.073359486493466</v>
      </c>
    </row>
    <row r="3077" spans="6:9" x14ac:dyDescent="0.3">
      <c r="F3077" s="2">
        <v>3072</v>
      </c>
      <c r="G3077" s="12">
        <f ca="1"/>
        <v>10.073537383823698</v>
      </c>
      <c r="H3077" s="12">
        <v>0.30714999999999998</v>
      </c>
      <c r="I3077" s="12">
        <v>10.073388350687482</v>
      </c>
    </row>
    <row r="3078" spans="6:9" x14ac:dyDescent="0.3">
      <c r="F3078" s="2">
        <v>3073</v>
      </c>
      <c r="G3078" s="12">
        <f ca="1"/>
        <v>10.073604424619054</v>
      </c>
      <c r="H3078" s="12">
        <v>0.30725000000000002</v>
      </c>
      <c r="I3078" s="12">
        <v>10.07341721904781</v>
      </c>
    </row>
    <row r="3079" spans="6:9" x14ac:dyDescent="0.3">
      <c r="F3079" s="2">
        <v>3074</v>
      </c>
      <c r="G3079" s="12">
        <f ca="1"/>
        <v>10.073639154370539</v>
      </c>
      <c r="H3079" s="12">
        <v>0.30735000000000001</v>
      </c>
      <c r="I3079" s="12">
        <v>10.073446091575649</v>
      </c>
    </row>
    <row r="3080" spans="6:9" x14ac:dyDescent="0.3">
      <c r="F3080" s="2">
        <v>3075</v>
      </c>
      <c r="G3080" s="12">
        <f ca="1"/>
        <v>10.073682224759592</v>
      </c>
      <c r="H3080" s="12">
        <v>0.30745</v>
      </c>
      <c r="I3080" s="12">
        <v>10.073474968272206</v>
      </c>
    </row>
    <row r="3081" spans="6:9" x14ac:dyDescent="0.3">
      <c r="F3081" s="2">
        <v>3076</v>
      </c>
      <c r="G3081" s="12">
        <f ca="1"/>
        <v>10.073693373581879</v>
      </c>
      <c r="H3081" s="12">
        <v>0.30754999999999999</v>
      </c>
      <c r="I3081" s="12">
        <v>10.073503849138682</v>
      </c>
    </row>
    <row r="3082" spans="6:9" x14ac:dyDescent="0.3">
      <c r="F3082" s="2">
        <v>3077</v>
      </c>
      <c r="G3082" s="12">
        <f ca="1"/>
        <v>10.073707597961771</v>
      </c>
      <c r="H3082" s="12">
        <v>0.30764999999999998</v>
      </c>
      <c r="I3082" s="12">
        <v>10.073532734176283</v>
      </c>
    </row>
    <row r="3083" spans="6:9" x14ac:dyDescent="0.3">
      <c r="F3083" s="2">
        <v>3078</v>
      </c>
      <c r="G3083" s="12">
        <f ca="1"/>
        <v>10.073719757223149</v>
      </c>
      <c r="H3083" s="12">
        <v>0.30775000000000002</v>
      </c>
      <c r="I3083" s="12">
        <v>10.073561623386214</v>
      </c>
    </row>
    <row r="3084" spans="6:9" x14ac:dyDescent="0.3">
      <c r="F3084" s="2">
        <v>3079</v>
      </c>
      <c r="G3084" s="12">
        <f ca="1"/>
        <v>10.073792034899695</v>
      </c>
      <c r="H3084" s="12">
        <v>0.30785000000000001</v>
      </c>
      <c r="I3084" s="12">
        <v>10.073590516769679</v>
      </c>
    </row>
    <row r="3085" spans="6:9" x14ac:dyDescent="0.3">
      <c r="F3085" s="2">
        <v>3080</v>
      </c>
      <c r="G3085" s="12">
        <f ca="1"/>
        <v>10.073803306240425</v>
      </c>
      <c r="H3085" s="12">
        <v>0.30795</v>
      </c>
      <c r="I3085" s="12">
        <v>10.073619414327885</v>
      </c>
    </row>
    <row r="3086" spans="6:9" x14ac:dyDescent="0.3">
      <c r="F3086" s="2">
        <v>3081</v>
      </c>
      <c r="G3086" s="12">
        <f ca="1"/>
        <v>10.073845228983819</v>
      </c>
      <c r="H3086" s="12">
        <v>0.30804999999999999</v>
      </c>
      <c r="I3086" s="12">
        <v>10.073648316062039</v>
      </c>
    </row>
    <row r="3087" spans="6:9" x14ac:dyDescent="0.3">
      <c r="F3087" s="2">
        <v>3082</v>
      </c>
      <c r="G3087" s="12">
        <f ca="1"/>
        <v>10.07392392282466</v>
      </c>
      <c r="H3087" s="12">
        <v>0.30814999999999998</v>
      </c>
      <c r="I3087" s="12">
        <v>10.073677221973348</v>
      </c>
    </row>
    <row r="3088" spans="6:9" x14ac:dyDescent="0.3">
      <c r="F3088" s="2">
        <v>3083</v>
      </c>
      <c r="G3088" s="12">
        <f ca="1"/>
        <v>10.073935413628018</v>
      </c>
      <c r="H3088" s="12">
        <v>0.30825000000000002</v>
      </c>
      <c r="I3088" s="12">
        <v>10.07370613206302</v>
      </c>
    </row>
    <row r="3089" spans="6:9" x14ac:dyDescent="0.3">
      <c r="F3089" s="2">
        <v>3084</v>
      </c>
      <c r="G3089" s="12">
        <f ca="1"/>
        <v>10.073961208242164</v>
      </c>
      <c r="H3089" s="12">
        <v>0.30835000000000001</v>
      </c>
      <c r="I3089" s="12">
        <v>10.073735046332262</v>
      </c>
    </row>
    <row r="3090" spans="6:9" x14ac:dyDescent="0.3">
      <c r="F3090" s="2">
        <v>3085</v>
      </c>
      <c r="G3090" s="12">
        <f ca="1"/>
        <v>10.073989381422958</v>
      </c>
      <c r="H3090" s="12">
        <v>0.30845</v>
      </c>
      <c r="I3090" s="12">
        <v>10.073763964782284</v>
      </c>
    </row>
    <row r="3091" spans="6:9" x14ac:dyDescent="0.3">
      <c r="F3091" s="2">
        <v>3086</v>
      </c>
      <c r="G3091" s="12">
        <f ca="1"/>
        <v>10.073989525690562</v>
      </c>
      <c r="H3091" s="12">
        <v>0.30854999999999999</v>
      </c>
      <c r="I3091" s="12">
        <v>10.073792887414294</v>
      </c>
    </row>
    <row r="3092" spans="6:9" x14ac:dyDescent="0.3">
      <c r="F3092" s="2">
        <v>3087</v>
      </c>
      <c r="G3092" s="12">
        <f ca="1"/>
        <v>10.074005006801006</v>
      </c>
      <c r="H3092" s="12">
        <v>0.30864999999999998</v>
      </c>
      <c r="I3092" s="12">
        <v>10.073821814229502</v>
      </c>
    </row>
    <row r="3093" spans="6:9" x14ac:dyDescent="0.3">
      <c r="F3093" s="2">
        <v>3088</v>
      </c>
      <c r="G3093" s="12">
        <f ca="1"/>
        <v>10.074031070184803</v>
      </c>
      <c r="H3093" s="12">
        <v>0.30875000000000002</v>
      </c>
      <c r="I3093" s="12">
        <v>10.073850745229118</v>
      </c>
    </row>
    <row r="3094" spans="6:9" x14ac:dyDescent="0.3">
      <c r="F3094" s="2">
        <v>3089</v>
      </c>
      <c r="G3094" s="12">
        <f ca="1"/>
        <v>10.074031430005343</v>
      </c>
      <c r="H3094" s="12">
        <v>0.30885000000000001</v>
      </c>
      <c r="I3094" s="12">
        <v>10.073879680414354</v>
      </c>
    </row>
    <row r="3095" spans="6:9" x14ac:dyDescent="0.3">
      <c r="F3095" s="2">
        <v>3090</v>
      </c>
      <c r="G3095" s="12">
        <f ca="1"/>
        <v>10.074037955029469</v>
      </c>
      <c r="H3095" s="12">
        <v>0.30895</v>
      </c>
      <c r="I3095" s="12">
        <v>10.073908619786421</v>
      </c>
    </row>
    <row r="3096" spans="6:9" x14ac:dyDescent="0.3">
      <c r="F3096" s="2">
        <v>3091</v>
      </c>
      <c r="G3096" s="12">
        <f ca="1"/>
        <v>10.074065276615576</v>
      </c>
      <c r="H3096" s="12">
        <v>0.30904999999999999</v>
      </c>
      <c r="I3096" s="12">
        <v>10.073937563346529</v>
      </c>
    </row>
    <row r="3097" spans="6:9" x14ac:dyDescent="0.3">
      <c r="F3097" s="2">
        <v>3092</v>
      </c>
      <c r="G3097" s="12">
        <f ca="1"/>
        <v>10.074066421796292</v>
      </c>
      <c r="H3097" s="12">
        <v>0.30914999999999998</v>
      </c>
      <c r="I3097" s="12">
        <v>10.073966511095891</v>
      </c>
    </row>
    <row r="3098" spans="6:9" x14ac:dyDescent="0.3">
      <c r="F3098" s="2">
        <v>3093</v>
      </c>
      <c r="G3098" s="12">
        <f ca="1"/>
        <v>10.074121581850875</v>
      </c>
      <c r="H3098" s="12">
        <v>0.30925000000000002</v>
      </c>
      <c r="I3098" s="12">
        <v>10.073995463035722</v>
      </c>
    </row>
    <row r="3099" spans="6:9" x14ac:dyDescent="0.3">
      <c r="F3099" s="2">
        <v>3094</v>
      </c>
      <c r="G3099" s="12">
        <f ca="1"/>
        <v>10.074261700333986</v>
      </c>
      <c r="H3099" s="12">
        <v>0.30935000000000001</v>
      </c>
      <c r="I3099" s="12">
        <v>10.074024419167234</v>
      </c>
    </row>
    <row r="3100" spans="6:9" x14ac:dyDescent="0.3">
      <c r="F3100" s="2">
        <v>3095</v>
      </c>
      <c r="G3100" s="12">
        <f ca="1"/>
        <v>10.074318825926991</v>
      </c>
      <c r="H3100" s="12">
        <v>0.30945</v>
      </c>
      <c r="I3100" s="12">
        <v>10.074053379491639</v>
      </c>
    </row>
    <row r="3101" spans="6:9" x14ac:dyDescent="0.3">
      <c r="F3101" s="2">
        <v>3096</v>
      </c>
      <c r="G3101" s="12">
        <f ca="1"/>
        <v>10.074333855595905</v>
      </c>
      <c r="H3101" s="12">
        <v>0.30954999999999999</v>
      </c>
      <c r="I3101" s="12">
        <v>10.074082344010156</v>
      </c>
    </row>
    <row r="3102" spans="6:9" x14ac:dyDescent="0.3">
      <c r="F3102" s="2">
        <v>3097</v>
      </c>
      <c r="G3102" s="12">
        <f ca="1"/>
        <v>10.074379541688193</v>
      </c>
      <c r="H3102" s="12">
        <v>0.30964999999999998</v>
      </c>
      <c r="I3102" s="12">
        <v>10.074111312723995</v>
      </c>
    </row>
    <row r="3103" spans="6:9" x14ac:dyDescent="0.3">
      <c r="F3103" s="2">
        <v>3098</v>
      </c>
      <c r="G3103" s="12">
        <f ca="1"/>
        <v>10.07440333091998</v>
      </c>
      <c r="H3103" s="12">
        <v>0.30975000000000003</v>
      </c>
      <c r="I3103" s="12">
        <v>10.074140285634375</v>
      </c>
    </row>
    <row r="3104" spans="6:9" x14ac:dyDescent="0.3">
      <c r="F3104" s="2">
        <v>3099</v>
      </c>
      <c r="G3104" s="12">
        <f ca="1"/>
        <v>10.07440555131493</v>
      </c>
      <c r="H3104" s="12">
        <v>0.30985000000000001</v>
      </c>
      <c r="I3104" s="12">
        <v>10.07416926274251</v>
      </c>
    </row>
    <row r="3105" spans="6:9" x14ac:dyDescent="0.3">
      <c r="F3105" s="2">
        <v>3100</v>
      </c>
      <c r="G3105" s="12">
        <f ca="1"/>
        <v>10.074412805222529</v>
      </c>
      <c r="H3105" s="12">
        <v>0.30995</v>
      </c>
      <c r="I3105" s="12">
        <v>10.074198244049617</v>
      </c>
    </row>
    <row r="3106" spans="6:9" x14ac:dyDescent="0.3">
      <c r="F3106" s="2">
        <v>3101</v>
      </c>
      <c r="G3106" s="12">
        <f ca="1"/>
        <v>10.074437185657544</v>
      </c>
      <c r="H3106" s="12">
        <v>0.31004999999999999</v>
      </c>
      <c r="I3106" s="12">
        <v>10.074227229556914</v>
      </c>
    </row>
    <row r="3107" spans="6:9" x14ac:dyDescent="0.3">
      <c r="F3107" s="2">
        <v>3102</v>
      </c>
      <c r="G3107" s="12">
        <f ca="1"/>
        <v>10.074441590163087</v>
      </c>
      <c r="H3107" s="12">
        <v>0.31014999999999998</v>
      </c>
      <c r="I3107" s="12">
        <v>10.074256219265619</v>
      </c>
    </row>
    <row r="3108" spans="6:9" x14ac:dyDescent="0.3">
      <c r="F3108" s="2">
        <v>3103</v>
      </c>
      <c r="G3108" s="12">
        <f ca="1"/>
        <v>10.074467060311427</v>
      </c>
      <c r="H3108" s="12">
        <v>0.31025000000000003</v>
      </c>
      <c r="I3108" s="12">
        <v>10.074285213176948</v>
      </c>
    </row>
    <row r="3109" spans="6:9" x14ac:dyDescent="0.3">
      <c r="F3109" s="2">
        <v>3104</v>
      </c>
      <c r="G3109" s="12">
        <f ca="1"/>
        <v>10.074480631569616</v>
      </c>
      <c r="H3109" s="12">
        <v>0.31035000000000001</v>
      </c>
      <c r="I3109" s="12">
        <v>10.074314211292121</v>
      </c>
    </row>
    <row r="3110" spans="6:9" x14ac:dyDescent="0.3">
      <c r="F3110" s="2">
        <v>3105</v>
      </c>
      <c r="G3110" s="12">
        <f ca="1"/>
        <v>10.074501789467419</v>
      </c>
      <c r="H3110" s="12">
        <v>0.31045</v>
      </c>
      <c r="I3110" s="12">
        <v>10.074343213612359</v>
      </c>
    </row>
    <row r="3111" spans="6:9" x14ac:dyDescent="0.3">
      <c r="F3111" s="2">
        <v>3106</v>
      </c>
      <c r="G3111" s="12">
        <f ca="1"/>
        <v>10.074505647540047</v>
      </c>
      <c r="H3111" s="12">
        <v>0.31054999999999999</v>
      </c>
      <c r="I3111" s="12">
        <v>10.074372220138878</v>
      </c>
    </row>
    <row r="3112" spans="6:9" x14ac:dyDescent="0.3">
      <c r="F3112" s="2">
        <v>3107</v>
      </c>
      <c r="G3112" s="12">
        <f ca="1"/>
        <v>10.074531087428641</v>
      </c>
      <c r="H3112" s="12">
        <v>0.31064999999999998</v>
      </c>
      <c r="I3112" s="12">
        <v>10.074401230872899</v>
      </c>
    </row>
    <row r="3113" spans="6:9" x14ac:dyDescent="0.3">
      <c r="F3113" s="2">
        <v>3108</v>
      </c>
      <c r="G3113" s="12">
        <f ca="1"/>
        <v>10.074552189751104</v>
      </c>
      <c r="H3113" s="12">
        <v>0.31075000000000003</v>
      </c>
      <c r="I3113" s="12">
        <v>10.074430245815647</v>
      </c>
    </row>
    <row r="3114" spans="6:9" x14ac:dyDescent="0.3">
      <c r="F3114" s="2">
        <v>3109</v>
      </c>
      <c r="G3114" s="12">
        <f ca="1"/>
        <v>10.074564165640277</v>
      </c>
      <c r="H3114" s="12">
        <v>0.31085000000000002</v>
      </c>
      <c r="I3114" s="12">
        <v>10.074459264968338</v>
      </c>
    </row>
    <row r="3115" spans="6:9" x14ac:dyDescent="0.3">
      <c r="F3115" s="2">
        <v>3110</v>
      </c>
      <c r="G3115" s="12">
        <f ca="1"/>
        <v>10.074567810711224</v>
      </c>
      <c r="H3115" s="12">
        <v>0.31095</v>
      </c>
      <c r="I3115" s="12">
        <v>10.074488288332196</v>
      </c>
    </row>
    <row r="3116" spans="6:9" x14ac:dyDescent="0.3">
      <c r="F3116" s="2">
        <v>3111</v>
      </c>
      <c r="G3116" s="12">
        <f ca="1"/>
        <v>10.07457098848068</v>
      </c>
      <c r="H3116" s="12">
        <v>0.31104999999999999</v>
      </c>
      <c r="I3116" s="12">
        <v>10.074517315908444</v>
      </c>
    </row>
    <row r="3117" spans="6:9" x14ac:dyDescent="0.3">
      <c r="F3117" s="2">
        <v>3112</v>
      </c>
      <c r="G3117" s="12">
        <f ca="1"/>
        <v>10.074587244512927</v>
      </c>
      <c r="H3117" s="12">
        <v>0.31114999999999998</v>
      </c>
      <c r="I3117" s="12">
        <v>10.074546347698305</v>
      </c>
    </row>
    <row r="3118" spans="6:9" x14ac:dyDescent="0.3">
      <c r="F3118" s="2">
        <v>3113</v>
      </c>
      <c r="G3118" s="12">
        <f ca="1"/>
        <v>10.074620824080865</v>
      </c>
      <c r="H3118" s="12">
        <v>0.31125000000000003</v>
      </c>
      <c r="I3118" s="12">
        <v>10.074575383703003</v>
      </c>
    </row>
    <row r="3119" spans="6:9" x14ac:dyDescent="0.3">
      <c r="F3119" s="2">
        <v>3114</v>
      </c>
      <c r="G3119" s="12">
        <f ca="1"/>
        <v>10.074642597217256</v>
      </c>
      <c r="H3119" s="12">
        <v>0.31135000000000002</v>
      </c>
      <c r="I3119" s="12">
        <v>10.074604423923759</v>
      </c>
    </row>
    <row r="3120" spans="6:9" x14ac:dyDescent="0.3">
      <c r="F3120" s="2">
        <v>3115</v>
      </c>
      <c r="G3120" s="12">
        <f ca="1"/>
        <v>10.074651796915752</v>
      </c>
      <c r="H3120" s="12">
        <v>0.31145</v>
      </c>
      <c r="I3120" s="12">
        <v>10.074633468361801</v>
      </c>
    </row>
    <row r="3121" spans="6:9" x14ac:dyDescent="0.3">
      <c r="F3121" s="2">
        <v>3116</v>
      </c>
      <c r="G3121" s="12">
        <f ca="1"/>
        <v>10.074714436610144</v>
      </c>
      <c r="H3121" s="12">
        <v>0.31154999999999999</v>
      </c>
      <c r="I3121" s="12">
        <v>10.074662517018352</v>
      </c>
    </row>
    <row r="3122" spans="6:9" x14ac:dyDescent="0.3">
      <c r="F3122" s="2">
        <v>3117</v>
      </c>
      <c r="G3122" s="12">
        <f ca="1"/>
        <v>10.074722801149839</v>
      </c>
      <c r="H3122" s="12">
        <v>0.31164999999999998</v>
      </c>
      <c r="I3122" s="12">
        <v>10.074691569894638</v>
      </c>
    </row>
    <row r="3123" spans="6:9" x14ac:dyDescent="0.3">
      <c r="F3123" s="2">
        <v>3118</v>
      </c>
      <c r="G3123" s="12">
        <f ca="1"/>
        <v>10.074732908890004</v>
      </c>
      <c r="H3123" s="12">
        <v>0.31175000000000003</v>
      </c>
      <c r="I3123" s="12">
        <v>10.074720626991883</v>
      </c>
    </row>
    <row r="3124" spans="6:9" x14ac:dyDescent="0.3">
      <c r="F3124" s="2">
        <v>3119</v>
      </c>
      <c r="G3124" s="12">
        <f ca="1"/>
        <v>10.074777477305505</v>
      </c>
      <c r="H3124" s="12">
        <v>0.31185000000000002</v>
      </c>
      <c r="I3124" s="12">
        <v>10.07474968831132</v>
      </c>
    </row>
    <row r="3125" spans="6:9" x14ac:dyDescent="0.3">
      <c r="F3125" s="2">
        <v>3120</v>
      </c>
      <c r="G3125" s="12">
        <f ca="1"/>
        <v>10.07478066788762</v>
      </c>
      <c r="H3125" s="12">
        <v>0.31195000000000001</v>
      </c>
      <c r="I3125" s="12">
        <v>10.074778753854169</v>
      </c>
    </row>
    <row r="3126" spans="6:9" x14ac:dyDescent="0.3">
      <c r="F3126" s="2">
        <v>3121</v>
      </c>
      <c r="G3126" s="12">
        <f ca="1"/>
        <v>10.074823795591547</v>
      </c>
      <c r="H3126" s="12">
        <v>0.31204999999999999</v>
      </c>
      <c r="I3126" s="12">
        <v>10.074807823621663</v>
      </c>
    </row>
    <row r="3127" spans="6:9" x14ac:dyDescent="0.3">
      <c r="F3127" s="2">
        <v>3122</v>
      </c>
      <c r="G3127" s="12">
        <f ca="1"/>
        <v>10.074860351045455</v>
      </c>
      <c r="H3127" s="12">
        <v>0.31214999999999998</v>
      </c>
      <c r="I3127" s="12">
        <v>10.074836897615027</v>
      </c>
    </row>
    <row r="3128" spans="6:9" x14ac:dyDescent="0.3">
      <c r="F3128" s="2">
        <v>3123</v>
      </c>
      <c r="G3128" s="12">
        <f ca="1"/>
        <v>10.074885277207104</v>
      </c>
      <c r="H3128" s="12">
        <v>0.31225000000000003</v>
      </c>
      <c r="I3128" s="12">
        <v>10.074865975835491</v>
      </c>
    </row>
    <row r="3129" spans="6:9" x14ac:dyDescent="0.3">
      <c r="F3129" s="2">
        <v>3124</v>
      </c>
      <c r="G3129" s="12">
        <f ca="1"/>
        <v>10.074951577977066</v>
      </c>
      <c r="H3129" s="12">
        <v>0.31235000000000002</v>
      </c>
      <c r="I3129" s="12">
        <v>10.074895058284284</v>
      </c>
    </row>
    <row r="3130" spans="6:9" x14ac:dyDescent="0.3">
      <c r="F3130" s="2">
        <v>3125</v>
      </c>
      <c r="G3130" s="12">
        <f ca="1"/>
        <v>10.074954392166802</v>
      </c>
      <c r="H3130" s="12">
        <v>0.31245000000000001</v>
      </c>
      <c r="I3130" s="12">
        <v>10.074924144962637</v>
      </c>
    </row>
    <row r="3131" spans="6:9" x14ac:dyDescent="0.3">
      <c r="F3131" s="2">
        <v>3126</v>
      </c>
      <c r="G3131" s="12">
        <f ca="1"/>
        <v>10.07496573951064</v>
      </c>
      <c r="H3131" s="12">
        <v>0.31254999999999999</v>
      </c>
      <c r="I3131" s="12">
        <v>10.07495323587178</v>
      </c>
    </row>
    <row r="3132" spans="6:9" x14ac:dyDescent="0.3">
      <c r="F3132" s="2">
        <v>3127</v>
      </c>
      <c r="G3132" s="12">
        <f ca="1"/>
        <v>10.074987634104511</v>
      </c>
      <c r="H3132" s="12">
        <v>0.31264999999999998</v>
      </c>
      <c r="I3132" s="12">
        <v>10.074982331012942</v>
      </c>
    </row>
    <row r="3133" spans="6:9" x14ac:dyDescent="0.3">
      <c r="F3133" s="2">
        <v>3128</v>
      </c>
      <c r="G3133" s="12">
        <f ca="1"/>
        <v>10.075012797242287</v>
      </c>
      <c r="H3133" s="12">
        <v>0.31274999999999997</v>
      </c>
      <c r="I3133" s="12">
        <v>10.075011430387356</v>
      </c>
    </row>
    <row r="3134" spans="6:9" x14ac:dyDescent="0.3">
      <c r="F3134" s="2">
        <v>3129</v>
      </c>
      <c r="G3134" s="12">
        <f ca="1"/>
        <v>10.075026540587091</v>
      </c>
      <c r="H3134" s="12">
        <v>0.31285000000000002</v>
      </c>
      <c r="I3134" s="12">
        <v>10.075040533996255</v>
      </c>
    </row>
    <row r="3135" spans="6:9" x14ac:dyDescent="0.3">
      <c r="F3135" s="2">
        <v>3130</v>
      </c>
      <c r="G3135" s="12">
        <f ca="1"/>
        <v>10.07503243981664</v>
      </c>
      <c r="H3135" s="12">
        <v>0.31295000000000001</v>
      </c>
      <c r="I3135" s="12">
        <v>10.075069641840871</v>
      </c>
    </row>
    <row r="3136" spans="6:9" x14ac:dyDescent="0.3">
      <c r="F3136" s="2">
        <v>3131</v>
      </c>
      <c r="G3136" s="12">
        <f ca="1"/>
        <v>10.075032635582676</v>
      </c>
      <c r="H3136" s="12">
        <v>0.31304999999999999</v>
      </c>
      <c r="I3136" s="12">
        <v>10.075098753922436</v>
      </c>
    </row>
    <row r="3137" spans="6:9" x14ac:dyDescent="0.3">
      <c r="F3137" s="2">
        <v>3132</v>
      </c>
      <c r="G3137" s="12">
        <f ca="1"/>
        <v>10.075081421681521</v>
      </c>
      <c r="H3137" s="12">
        <v>0.31314999999999998</v>
      </c>
      <c r="I3137" s="12">
        <v>10.075127870242184</v>
      </c>
    </row>
    <row r="3138" spans="6:9" x14ac:dyDescent="0.3">
      <c r="F3138" s="2">
        <v>3133</v>
      </c>
      <c r="G3138" s="12">
        <f ca="1"/>
        <v>10.075115432371771</v>
      </c>
      <c r="H3138" s="12">
        <v>0.31324999999999997</v>
      </c>
      <c r="I3138" s="12">
        <v>10.07515699080135</v>
      </c>
    </row>
    <row r="3139" spans="6:9" x14ac:dyDescent="0.3">
      <c r="F3139" s="2">
        <v>3134</v>
      </c>
      <c r="G3139" s="12">
        <f ca="1"/>
        <v>10.075115591821069</v>
      </c>
      <c r="H3139" s="12">
        <v>0.31335000000000002</v>
      </c>
      <c r="I3139" s="12">
        <v>10.07518611560117</v>
      </c>
    </row>
    <row r="3140" spans="6:9" x14ac:dyDescent="0.3">
      <c r="F3140" s="2">
        <v>3135</v>
      </c>
      <c r="G3140" s="12">
        <f ca="1"/>
        <v>10.07512174003773</v>
      </c>
      <c r="H3140" s="12">
        <v>0.31345000000000001</v>
      </c>
      <c r="I3140" s="12">
        <v>10.075215244642875</v>
      </c>
    </row>
    <row r="3141" spans="6:9" x14ac:dyDescent="0.3">
      <c r="F3141" s="2">
        <v>3136</v>
      </c>
      <c r="G3141" s="12">
        <f ca="1"/>
        <v>10.075123941350078</v>
      </c>
      <c r="H3141" s="12">
        <v>0.31355</v>
      </c>
      <c r="I3141" s="12">
        <v>10.075244377927705</v>
      </c>
    </row>
    <row r="3142" spans="6:9" x14ac:dyDescent="0.3">
      <c r="F3142" s="2">
        <v>3137</v>
      </c>
      <c r="G3142" s="12">
        <f ca="1"/>
        <v>10.075142791009934</v>
      </c>
      <c r="H3142" s="12">
        <v>0.31364999999999998</v>
      </c>
      <c r="I3142" s="12">
        <v>10.075273515456894</v>
      </c>
    </row>
    <row r="3143" spans="6:9" x14ac:dyDescent="0.3">
      <c r="F3143" s="2">
        <v>3138</v>
      </c>
      <c r="G3143" s="12">
        <f ca="1"/>
        <v>10.075166866353328</v>
      </c>
      <c r="H3143" s="12">
        <v>0.31374999999999997</v>
      </c>
      <c r="I3143" s="12">
        <v>10.07530265723168</v>
      </c>
    </row>
    <row r="3144" spans="6:9" x14ac:dyDescent="0.3">
      <c r="F3144" s="2">
        <v>3139</v>
      </c>
      <c r="G3144" s="12">
        <f ca="1"/>
        <v>10.075187829947504</v>
      </c>
      <c r="H3144" s="12">
        <v>0.31385000000000002</v>
      </c>
      <c r="I3144" s="12">
        <v>10.075331803253299</v>
      </c>
    </row>
    <row r="3145" spans="6:9" x14ac:dyDescent="0.3">
      <c r="F3145" s="2">
        <v>3140</v>
      </c>
      <c r="G3145" s="12">
        <f ca="1"/>
        <v>10.075209110323543</v>
      </c>
      <c r="H3145" s="12">
        <v>0.31395000000000001</v>
      </c>
      <c r="I3145" s="12">
        <v>10.07536095352299</v>
      </c>
    </row>
    <row r="3146" spans="6:9" x14ac:dyDescent="0.3">
      <c r="F3146" s="2">
        <v>3141</v>
      </c>
      <c r="G3146" s="12">
        <f ca="1"/>
        <v>10.075210241079867</v>
      </c>
      <c r="H3146" s="12">
        <v>0.31405</v>
      </c>
      <c r="I3146" s="12">
        <v>10.075390108041992</v>
      </c>
    </row>
    <row r="3147" spans="6:9" x14ac:dyDescent="0.3">
      <c r="F3147" s="2">
        <v>3142</v>
      </c>
      <c r="G3147" s="12">
        <f ca="1"/>
        <v>10.075212031396303</v>
      </c>
      <c r="H3147" s="12">
        <v>0.31414999999999998</v>
      </c>
      <c r="I3147" s="12">
        <v>10.075419266811544</v>
      </c>
    </row>
    <row r="3148" spans="6:9" x14ac:dyDescent="0.3">
      <c r="F3148" s="2">
        <v>3143</v>
      </c>
      <c r="G3148" s="12">
        <f ca="1"/>
        <v>10.075306285729473</v>
      </c>
      <c r="H3148" s="12">
        <v>0.31424999999999997</v>
      </c>
      <c r="I3148" s="12">
        <v>10.075448429832885</v>
      </c>
    </row>
    <row r="3149" spans="6:9" x14ac:dyDescent="0.3">
      <c r="F3149" s="2">
        <v>3144</v>
      </c>
      <c r="G3149" s="12">
        <f ca="1"/>
        <v>10.075319688716274</v>
      </c>
      <c r="H3149" s="12">
        <v>0.31435000000000002</v>
      </c>
      <c r="I3149" s="12">
        <v>10.075477597107255</v>
      </c>
    </row>
    <row r="3150" spans="6:9" x14ac:dyDescent="0.3">
      <c r="F3150" s="2">
        <v>3145</v>
      </c>
      <c r="G3150" s="12">
        <f ca="1"/>
        <v>10.075324037460911</v>
      </c>
      <c r="H3150" s="12">
        <v>0.31445000000000001</v>
      </c>
      <c r="I3150" s="12">
        <v>10.075506768635895</v>
      </c>
    </row>
    <row r="3151" spans="6:9" x14ac:dyDescent="0.3">
      <c r="F3151" s="2">
        <v>3146</v>
      </c>
      <c r="G3151" s="12">
        <f ca="1"/>
        <v>10.075334187175503</v>
      </c>
      <c r="H3151" s="12">
        <v>0.31455</v>
      </c>
      <c r="I3151" s="12">
        <v>10.075535944420045</v>
      </c>
    </row>
    <row r="3152" spans="6:9" x14ac:dyDescent="0.3">
      <c r="F3152" s="2">
        <v>3147</v>
      </c>
      <c r="G3152" s="12">
        <f ca="1"/>
        <v>10.075344899065895</v>
      </c>
      <c r="H3152" s="12">
        <v>0.31464999999999999</v>
      </c>
      <c r="I3152" s="12">
        <v>10.075565124460949</v>
      </c>
    </row>
    <row r="3153" spans="6:9" x14ac:dyDescent="0.3">
      <c r="F3153" s="2">
        <v>3148</v>
      </c>
      <c r="G3153" s="12">
        <f ca="1"/>
        <v>10.07540569438657</v>
      </c>
      <c r="H3153" s="12">
        <v>0.31474999999999997</v>
      </c>
      <c r="I3153" s="12">
        <v>10.075594308759849</v>
      </c>
    </row>
    <row r="3154" spans="6:9" x14ac:dyDescent="0.3">
      <c r="F3154" s="2">
        <v>3149</v>
      </c>
      <c r="G3154" s="12">
        <f ca="1"/>
        <v>10.075516198276047</v>
      </c>
      <c r="H3154" s="12">
        <v>0.31485000000000002</v>
      </c>
      <c r="I3154" s="12">
        <v>10.075623497317986</v>
      </c>
    </row>
    <row r="3155" spans="6:9" x14ac:dyDescent="0.3">
      <c r="F3155" s="2">
        <v>3150</v>
      </c>
      <c r="G3155" s="12">
        <f ca="1"/>
        <v>10.075517797833758</v>
      </c>
      <c r="H3155" s="12">
        <v>0.31495000000000001</v>
      </c>
      <c r="I3155" s="12">
        <v>10.075652690136604</v>
      </c>
    </row>
    <row r="3156" spans="6:9" x14ac:dyDescent="0.3">
      <c r="F3156" s="2">
        <v>3151</v>
      </c>
      <c r="G3156" s="12">
        <f ca="1"/>
        <v>10.075528661580018</v>
      </c>
      <c r="H3156" s="12">
        <v>0.31505</v>
      </c>
      <c r="I3156" s="12">
        <v>10.075681887216948</v>
      </c>
    </row>
    <row r="3157" spans="6:9" x14ac:dyDescent="0.3">
      <c r="F3157" s="2">
        <v>3152</v>
      </c>
      <c r="G3157" s="12">
        <f ca="1"/>
        <v>10.075534569914364</v>
      </c>
      <c r="H3157" s="12">
        <v>0.31514999999999999</v>
      </c>
      <c r="I3157" s="12">
        <v>10.075711088560261</v>
      </c>
    </row>
    <row r="3158" spans="6:9" x14ac:dyDescent="0.3">
      <c r="F3158" s="2">
        <v>3153</v>
      </c>
      <c r="G3158" s="12">
        <f ca="1"/>
        <v>10.075552778530886</v>
      </c>
      <c r="H3158" s="12">
        <v>0.31524999999999997</v>
      </c>
      <c r="I3158" s="12">
        <v>10.07574029416779</v>
      </c>
    </row>
    <row r="3159" spans="6:9" x14ac:dyDescent="0.3">
      <c r="F3159" s="2">
        <v>3154</v>
      </c>
      <c r="G3159" s="12">
        <f ca="1"/>
        <v>10.07555448003184</v>
      </c>
      <c r="H3159" s="12">
        <v>0.31535000000000002</v>
      </c>
      <c r="I3159" s="12">
        <v>10.075769504040778</v>
      </c>
    </row>
    <row r="3160" spans="6:9" x14ac:dyDescent="0.3">
      <c r="F3160" s="2">
        <v>3155</v>
      </c>
      <c r="G3160" s="12">
        <f ca="1"/>
        <v>10.075564653227037</v>
      </c>
      <c r="H3160" s="12">
        <v>0.31545000000000001</v>
      </c>
      <c r="I3160" s="12">
        <v>10.075798718180474</v>
      </c>
    </row>
    <row r="3161" spans="6:9" x14ac:dyDescent="0.3">
      <c r="F3161" s="2">
        <v>3156</v>
      </c>
      <c r="G3161" s="12">
        <f ca="1"/>
        <v>10.075568119006938</v>
      </c>
      <c r="H3161" s="12">
        <v>0.31555</v>
      </c>
      <c r="I3161" s="12">
        <v>10.075827936588123</v>
      </c>
    </row>
    <row r="3162" spans="6:9" x14ac:dyDescent="0.3">
      <c r="F3162" s="2">
        <v>3157</v>
      </c>
      <c r="G3162" s="12">
        <f ca="1"/>
        <v>10.075571229297738</v>
      </c>
      <c r="H3162" s="12">
        <v>0.31564999999999999</v>
      </c>
      <c r="I3162" s="12">
        <v>10.075857159264972</v>
      </c>
    </row>
    <row r="3163" spans="6:9" x14ac:dyDescent="0.3">
      <c r="F3163" s="2">
        <v>3158</v>
      </c>
      <c r="G3163" s="12">
        <f ca="1"/>
        <v>10.075587926694551</v>
      </c>
      <c r="H3163" s="12">
        <v>0.31574999999999998</v>
      </c>
      <c r="I3163" s="12">
        <v>10.07588638621227</v>
      </c>
    </row>
    <row r="3164" spans="6:9" x14ac:dyDescent="0.3">
      <c r="F3164" s="2">
        <v>3159</v>
      </c>
      <c r="G3164" s="12">
        <f ca="1"/>
        <v>10.075595956622031</v>
      </c>
      <c r="H3164" s="12">
        <v>0.31585000000000002</v>
      </c>
      <c r="I3164" s="12">
        <v>10.075915617431264</v>
      </c>
    </row>
    <row r="3165" spans="6:9" x14ac:dyDescent="0.3">
      <c r="F3165" s="2">
        <v>3160</v>
      </c>
      <c r="G3165" s="12">
        <f ca="1"/>
        <v>10.075608256048184</v>
      </c>
      <c r="H3165" s="12">
        <v>0.31595000000000001</v>
      </c>
      <c r="I3165" s="12">
        <v>10.075944852923202</v>
      </c>
    </row>
    <row r="3166" spans="6:9" x14ac:dyDescent="0.3">
      <c r="F3166" s="2">
        <v>3161</v>
      </c>
      <c r="G3166" s="12">
        <f ca="1"/>
        <v>10.075638950269772</v>
      </c>
      <c r="H3166" s="12">
        <v>0.31605</v>
      </c>
      <c r="I3166" s="12">
        <v>10.075974092689338</v>
      </c>
    </row>
    <row r="3167" spans="6:9" x14ac:dyDescent="0.3">
      <c r="F3167" s="2">
        <v>3162</v>
      </c>
      <c r="G3167" s="12">
        <f ca="1"/>
        <v>10.075650168530967</v>
      </c>
      <c r="H3167" s="12">
        <v>0.31614999999999999</v>
      </c>
      <c r="I3167" s="12">
        <v>10.076003336730915</v>
      </c>
    </row>
    <row r="3168" spans="6:9" x14ac:dyDescent="0.3">
      <c r="F3168" s="2">
        <v>3163</v>
      </c>
      <c r="G3168" s="12">
        <f ca="1"/>
        <v>10.075651092379804</v>
      </c>
      <c r="H3168" s="12">
        <v>0.31624999999999998</v>
      </c>
      <c r="I3168" s="12">
        <v>10.076032585049189</v>
      </c>
    </row>
    <row r="3169" spans="6:9" x14ac:dyDescent="0.3">
      <c r="F3169" s="2">
        <v>3164</v>
      </c>
      <c r="G3169" s="12">
        <f ca="1"/>
        <v>10.075654105010894</v>
      </c>
      <c r="H3169" s="12">
        <v>0.31635000000000002</v>
      </c>
      <c r="I3169" s="12">
        <v>10.07606183764541</v>
      </c>
    </row>
    <row r="3170" spans="6:9" x14ac:dyDescent="0.3">
      <c r="F3170" s="2">
        <v>3165</v>
      </c>
      <c r="G3170" s="12">
        <f ca="1"/>
        <v>10.075670367086664</v>
      </c>
      <c r="H3170" s="12">
        <v>0.31645000000000001</v>
      </c>
      <c r="I3170" s="12">
        <v>10.076091094520827</v>
      </c>
    </row>
    <row r="3171" spans="6:9" x14ac:dyDescent="0.3">
      <c r="F3171" s="2">
        <v>3166</v>
      </c>
      <c r="G3171" s="12">
        <f ca="1"/>
        <v>10.075748703468502</v>
      </c>
      <c r="H3171" s="12">
        <v>0.31655</v>
      </c>
      <c r="I3171" s="12">
        <v>10.076120355676695</v>
      </c>
    </row>
    <row r="3172" spans="6:9" x14ac:dyDescent="0.3">
      <c r="F3172" s="2">
        <v>3167</v>
      </c>
      <c r="G3172" s="12">
        <f ca="1"/>
        <v>10.075781560498562</v>
      </c>
      <c r="H3172" s="12">
        <v>0.31664999999999999</v>
      </c>
      <c r="I3172" s="12">
        <v>10.076149621114265</v>
      </c>
    </row>
    <row r="3173" spans="6:9" x14ac:dyDescent="0.3">
      <c r="F3173" s="2">
        <v>3168</v>
      </c>
      <c r="G3173" s="12">
        <f ca="1"/>
        <v>10.075806311042292</v>
      </c>
      <c r="H3173" s="12">
        <v>0.31674999999999998</v>
      </c>
      <c r="I3173" s="12">
        <v>10.076178890834791</v>
      </c>
    </row>
    <row r="3174" spans="6:9" x14ac:dyDescent="0.3">
      <c r="F3174" s="2">
        <v>3169</v>
      </c>
      <c r="G3174" s="12">
        <f ca="1"/>
        <v>10.075850066887149</v>
      </c>
      <c r="H3174" s="12">
        <v>0.31685000000000002</v>
      </c>
      <c r="I3174" s="12">
        <v>10.076208164839528</v>
      </c>
    </row>
    <row r="3175" spans="6:9" x14ac:dyDescent="0.3">
      <c r="F3175" s="2">
        <v>3170</v>
      </c>
      <c r="G3175" s="12">
        <f ca="1"/>
        <v>10.075880802707369</v>
      </c>
      <c r="H3175" s="12">
        <v>0.31695000000000001</v>
      </c>
      <c r="I3175" s="12">
        <v>10.076237443129727</v>
      </c>
    </row>
    <row r="3176" spans="6:9" x14ac:dyDescent="0.3">
      <c r="F3176" s="2">
        <v>3171</v>
      </c>
      <c r="G3176" s="12">
        <f ca="1"/>
        <v>10.075944661646423</v>
      </c>
      <c r="H3176" s="12">
        <v>0.31705</v>
      </c>
      <c r="I3176" s="12">
        <v>10.076266725706647</v>
      </c>
    </row>
    <row r="3177" spans="6:9" x14ac:dyDescent="0.3">
      <c r="F3177" s="2">
        <v>3172</v>
      </c>
      <c r="G3177" s="12">
        <f ca="1"/>
        <v>10.075977195817517</v>
      </c>
      <c r="H3177" s="12">
        <v>0.31714999999999999</v>
      </c>
      <c r="I3177" s="12">
        <v>10.076296012571541</v>
      </c>
    </row>
    <row r="3178" spans="6:9" x14ac:dyDescent="0.3">
      <c r="F3178" s="2">
        <v>3173</v>
      </c>
      <c r="G3178" s="12">
        <f ca="1"/>
        <v>10.076050047376802</v>
      </c>
      <c r="H3178" s="12">
        <v>0.31724999999999998</v>
      </c>
      <c r="I3178" s="12">
        <v>10.076325303725664</v>
      </c>
    </row>
    <row r="3179" spans="6:9" x14ac:dyDescent="0.3">
      <c r="F3179" s="2">
        <v>3174</v>
      </c>
      <c r="G3179" s="12">
        <f ca="1"/>
        <v>10.076055822648749</v>
      </c>
      <c r="H3179" s="12">
        <v>0.31735000000000002</v>
      </c>
      <c r="I3179" s="12">
        <v>10.076354599170275</v>
      </c>
    </row>
    <row r="3180" spans="6:9" x14ac:dyDescent="0.3">
      <c r="F3180" s="2">
        <v>3175</v>
      </c>
      <c r="G3180" s="12">
        <f ca="1"/>
        <v>10.076086826426563</v>
      </c>
      <c r="H3180" s="12">
        <v>0.31745000000000001</v>
      </c>
      <c r="I3180" s="12">
        <v>10.076383898906631</v>
      </c>
    </row>
    <row r="3181" spans="6:9" x14ac:dyDescent="0.3">
      <c r="F3181" s="2">
        <v>3176</v>
      </c>
      <c r="G3181" s="12">
        <f ca="1"/>
        <v>10.076127426384346</v>
      </c>
      <c r="H3181" s="12">
        <v>0.31755</v>
      </c>
      <c r="I3181" s="12">
        <v>10.076413202935987</v>
      </c>
    </row>
    <row r="3182" spans="6:9" x14ac:dyDescent="0.3">
      <c r="F3182" s="2">
        <v>3177</v>
      </c>
      <c r="G3182" s="12">
        <f ca="1"/>
        <v>10.076138523423763</v>
      </c>
      <c r="H3182" s="12">
        <v>0.31764999999999999</v>
      </c>
      <c r="I3182" s="12">
        <v>10.076442511259604</v>
      </c>
    </row>
    <row r="3183" spans="6:9" x14ac:dyDescent="0.3">
      <c r="F3183" s="2">
        <v>3178</v>
      </c>
      <c r="G3183" s="12">
        <f ca="1"/>
        <v>10.076141560527484</v>
      </c>
      <c r="H3183" s="12">
        <v>0.31774999999999998</v>
      </c>
      <c r="I3183" s="12">
        <v>10.076471823878737</v>
      </c>
    </row>
    <row r="3184" spans="6:9" x14ac:dyDescent="0.3">
      <c r="F3184" s="2">
        <v>3179</v>
      </c>
      <c r="G3184" s="12">
        <f ca="1"/>
        <v>10.076170626183686</v>
      </c>
      <c r="H3184" s="12">
        <v>0.31785000000000002</v>
      </c>
      <c r="I3184" s="12">
        <v>10.076501140794651</v>
      </c>
    </row>
    <row r="3185" spans="6:9" x14ac:dyDescent="0.3">
      <c r="F3185" s="2">
        <v>3180</v>
      </c>
      <c r="G3185" s="12">
        <f ca="1"/>
        <v>10.076170707254455</v>
      </c>
      <c r="H3185" s="12">
        <v>0.31795000000000001</v>
      </c>
      <c r="I3185" s="12">
        <v>10.076530462008602</v>
      </c>
    </row>
    <row r="3186" spans="6:9" x14ac:dyDescent="0.3">
      <c r="F3186" s="2">
        <v>3181</v>
      </c>
      <c r="G3186" s="12">
        <f ca="1"/>
        <v>10.076187355498213</v>
      </c>
      <c r="H3186" s="12">
        <v>0.31805</v>
      </c>
      <c r="I3186" s="12">
        <v>10.07655978752185</v>
      </c>
    </row>
    <row r="3187" spans="6:9" x14ac:dyDescent="0.3">
      <c r="F3187" s="2">
        <v>3182</v>
      </c>
      <c r="G3187" s="12">
        <f ca="1"/>
        <v>10.076193511032118</v>
      </c>
      <c r="H3187" s="12">
        <v>0.31814999999999999</v>
      </c>
      <c r="I3187" s="12">
        <v>10.07658911733566</v>
      </c>
    </row>
    <row r="3188" spans="6:9" x14ac:dyDescent="0.3">
      <c r="F3188" s="2">
        <v>3183</v>
      </c>
      <c r="G3188" s="12">
        <f ca="1"/>
        <v>10.076198767941197</v>
      </c>
      <c r="H3188" s="12">
        <v>0.31824999999999998</v>
      </c>
      <c r="I3188" s="12">
        <v>10.076618451451289</v>
      </c>
    </row>
    <row r="3189" spans="6:9" x14ac:dyDescent="0.3">
      <c r="F3189" s="2">
        <v>3184</v>
      </c>
      <c r="G3189" s="12">
        <f ca="1"/>
        <v>10.076217968836159</v>
      </c>
      <c r="H3189" s="12">
        <v>0.31835000000000002</v>
      </c>
      <c r="I3189" s="12">
        <v>10.07664778987</v>
      </c>
    </row>
    <row r="3190" spans="6:9" x14ac:dyDescent="0.3">
      <c r="F3190" s="2">
        <v>3185</v>
      </c>
      <c r="G3190" s="12">
        <f ca="1"/>
        <v>10.076220903441049</v>
      </c>
      <c r="H3190" s="12">
        <v>0.31845000000000001</v>
      </c>
      <c r="I3190" s="12">
        <v>10.076677132593057</v>
      </c>
    </row>
    <row r="3191" spans="6:9" x14ac:dyDescent="0.3">
      <c r="F3191" s="2">
        <v>3186</v>
      </c>
      <c r="G3191" s="12">
        <f ca="1"/>
        <v>10.076235122239904</v>
      </c>
      <c r="H3191" s="12">
        <v>0.31855</v>
      </c>
      <c r="I3191" s="12">
        <v>10.076706479621723</v>
      </c>
    </row>
    <row r="3192" spans="6:9" x14ac:dyDescent="0.3">
      <c r="F3192" s="2">
        <v>3187</v>
      </c>
      <c r="G3192" s="12">
        <f ca="1"/>
        <v>10.076287977205633</v>
      </c>
      <c r="H3192" s="12">
        <v>0.31864999999999999</v>
      </c>
      <c r="I3192" s="12">
        <v>10.076735830957261</v>
      </c>
    </row>
    <row r="3193" spans="6:9" x14ac:dyDescent="0.3">
      <c r="F3193" s="2">
        <v>3188</v>
      </c>
      <c r="G3193" s="12">
        <f ca="1"/>
        <v>10.076324032560958</v>
      </c>
      <c r="H3193" s="12">
        <v>0.31874999999999998</v>
      </c>
      <c r="I3193" s="12">
        <v>10.076765186600937</v>
      </c>
    </row>
    <row r="3194" spans="6:9" x14ac:dyDescent="0.3">
      <c r="F3194" s="2">
        <v>3189</v>
      </c>
      <c r="G3194" s="12">
        <f ca="1"/>
        <v>10.076343884747672</v>
      </c>
      <c r="H3194" s="12">
        <v>0.31885000000000002</v>
      </c>
      <c r="I3194" s="12">
        <v>10.076794546554014</v>
      </c>
    </row>
    <row r="3195" spans="6:9" x14ac:dyDescent="0.3">
      <c r="F3195" s="2">
        <v>3190</v>
      </c>
      <c r="G3195" s="12">
        <f ca="1"/>
        <v>10.076380185890562</v>
      </c>
      <c r="H3195" s="12">
        <v>0.31895000000000001</v>
      </c>
      <c r="I3195" s="12">
        <v>10.076823910817758</v>
      </c>
    </row>
    <row r="3196" spans="6:9" x14ac:dyDescent="0.3">
      <c r="F3196" s="2">
        <v>3191</v>
      </c>
      <c r="G3196" s="12">
        <f ca="1"/>
        <v>10.076393362375486</v>
      </c>
      <c r="H3196" s="12">
        <v>0.31905</v>
      </c>
      <c r="I3196" s="12">
        <v>10.076853279393434</v>
      </c>
    </row>
    <row r="3197" spans="6:9" x14ac:dyDescent="0.3">
      <c r="F3197" s="2">
        <v>3192</v>
      </c>
      <c r="G3197" s="12">
        <f ca="1"/>
        <v>10.076393668277573</v>
      </c>
      <c r="H3197" s="12">
        <v>0.31914999999999999</v>
      </c>
      <c r="I3197" s="12">
        <v>10.076882652282311</v>
      </c>
    </row>
    <row r="3198" spans="6:9" x14ac:dyDescent="0.3">
      <c r="F3198" s="2">
        <v>3193</v>
      </c>
      <c r="G3198" s="12">
        <f ca="1"/>
        <v>10.076435705760517</v>
      </c>
      <c r="H3198" s="12">
        <v>0.31924999999999998</v>
      </c>
      <c r="I3198" s="12">
        <v>10.076912029485653</v>
      </c>
    </row>
    <row r="3199" spans="6:9" x14ac:dyDescent="0.3">
      <c r="F3199" s="2">
        <v>3194</v>
      </c>
      <c r="G3199" s="12">
        <f ca="1"/>
        <v>10.076437986539522</v>
      </c>
      <c r="H3199" s="12">
        <v>0.31935000000000002</v>
      </c>
      <c r="I3199" s="12">
        <v>10.07694141100473</v>
      </c>
    </row>
    <row r="3200" spans="6:9" x14ac:dyDescent="0.3">
      <c r="F3200" s="2">
        <v>3195</v>
      </c>
      <c r="G3200" s="12">
        <f ca="1"/>
        <v>10.076450150513317</v>
      </c>
      <c r="H3200" s="12">
        <v>0.31945000000000001</v>
      </c>
      <c r="I3200" s="12">
        <v>10.076970796840811</v>
      </c>
    </row>
    <row r="3201" spans="6:9" x14ac:dyDescent="0.3">
      <c r="F3201" s="2">
        <v>3196</v>
      </c>
      <c r="G3201" s="12">
        <f ca="1"/>
        <v>10.076453509614382</v>
      </c>
      <c r="H3201" s="12">
        <v>0.31955</v>
      </c>
      <c r="I3201" s="12">
        <v>10.077000186995162</v>
      </c>
    </row>
    <row r="3202" spans="6:9" x14ac:dyDescent="0.3">
      <c r="F3202" s="2">
        <v>3197</v>
      </c>
      <c r="G3202" s="12">
        <f ca="1"/>
        <v>10.076506959941021</v>
      </c>
      <c r="H3202" s="12">
        <v>0.31964999999999999</v>
      </c>
      <c r="I3202" s="12">
        <v>10.077029581469054</v>
      </c>
    </row>
    <row r="3203" spans="6:9" x14ac:dyDescent="0.3">
      <c r="F3203" s="2">
        <v>3198</v>
      </c>
      <c r="G3203" s="12">
        <f ca="1"/>
        <v>10.076511451579552</v>
      </c>
      <c r="H3203" s="12">
        <v>0.31974999999999998</v>
      </c>
      <c r="I3203" s="12">
        <v>10.077058980263756</v>
      </c>
    </row>
    <row r="3204" spans="6:9" x14ac:dyDescent="0.3">
      <c r="F3204" s="2">
        <v>3199</v>
      </c>
      <c r="G3204" s="12">
        <f ca="1"/>
        <v>10.076558623541413</v>
      </c>
      <c r="H3204" s="12">
        <v>0.31985000000000002</v>
      </c>
      <c r="I3204" s="12">
        <v>10.07708838338054</v>
      </c>
    </row>
    <row r="3205" spans="6:9" x14ac:dyDescent="0.3">
      <c r="F3205" s="2">
        <v>3200</v>
      </c>
      <c r="G3205" s="12">
        <f ca="1"/>
        <v>10.076564780891536</v>
      </c>
      <c r="H3205" s="12">
        <v>0.31995000000000001</v>
      </c>
      <c r="I3205" s="12">
        <v>10.077117790820674</v>
      </c>
    </row>
    <row r="3206" spans="6:9" x14ac:dyDescent="0.3">
      <c r="F3206" s="2">
        <v>3201</v>
      </c>
      <c r="G3206" s="12">
        <f ca="1"/>
        <v>10.076575861841386</v>
      </c>
      <c r="H3206" s="12">
        <v>0.32005</v>
      </c>
      <c r="I3206" s="12">
        <v>10.077147202585433</v>
      </c>
    </row>
    <row r="3207" spans="6:9" x14ac:dyDescent="0.3">
      <c r="F3207" s="2">
        <v>3202</v>
      </c>
      <c r="G3207" s="12">
        <f ca="1"/>
        <v>10.076617641631248</v>
      </c>
      <c r="H3207" s="12">
        <v>0.32014999999999999</v>
      </c>
      <c r="I3207" s="12">
        <v>10.077176618676088</v>
      </c>
    </row>
    <row r="3208" spans="6:9" x14ac:dyDescent="0.3">
      <c r="F3208" s="2">
        <v>3203</v>
      </c>
      <c r="G3208" s="12">
        <f ca="1"/>
        <v>10.076621706515336</v>
      </c>
      <c r="H3208" s="12">
        <v>0.32024999999999998</v>
      </c>
      <c r="I3208" s="12">
        <v>10.077206039093911</v>
      </c>
    </row>
    <row r="3209" spans="6:9" x14ac:dyDescent="0.3">
      <c r="F3209" s="2">
        <v>3204</v>
      </c>
      <c r="G3209" s="12">
        <f ca="1"/>
        <v>10.076630858838834</v>
      </c>
      <c r="H3209" s="12">
        <v>0.32035000000000002</v>
      </c>
      <c r="I3209" s="12">
        <v>10.077235463840177</v>
      </c>
    </row>
    <row r="3210" spans="6:9" x14ac:dyDescent="0.3">
      <c r="F3210" s="2">
        <v>3205</v>
      </c>
      <c r="G3210" s="12">
        <f ca="1"/>
        <v>10.076655883545344</v>
      </c>
      <c r="H3210" s="12">
        <v>0.32045000000000001</v>
      </c>
      <c r="I3210" s="12">
        <v>10.077264892916157</v>
      </c>
    </row>
    <row r="3211" spans="6:9" x14ac:dyDescent="0.3">
      <c r="F3211" s="2">
        <v>3206</v>
      </c>
      <c r="G3211" s="12">
        <f ca="1"/>
        <v>10.076678664589032</v>
      </c>
      <c r="H3211" s="12">
        <v>0.32055</v>
      </c>
      <c r="I3211" s="12">
        <v>10.077294326323127</v>
      </c>
    </row>
    <row r="3212" spans="6:9" x14ac:dyDescent="0.3">
      <c r="F3212" s="2">
        <v>3207</v>
      </c>
      <c r="G3212" s="12">
        <f ca="1"/>
        <v>10.076694109037444</v>
      </c>
      <c r="H3212" s="12">
        <v>0.32064999999999999</v>
      </c>
      <c r="I3212" s="12">
        <v>10.077323764062362</v>
      </c>
    </row>
    <row r="3213" spans="6:9" x14ac:dyDescent="0.3">
      <c r="F3213" s="2">
        <v>3208</v>
      </c>
      <c r="G3213" s="12">
        <f ca="1"/>
        <v>10.076694887389548</v>
      </c>
      <c r="H3213" s="12">
        <v>0.32074999999999998</v>
      </c>
      <c r="I3213" s="12">
        <v>10.077353206135136</v>
      </c>
    </row>
    <row r="3214" spans="6:9" x14ac:dyDescent="0.3">
      <c r="F3214" s="2">
        <v>3209</v>
      </c>
      <c r="G3214" s="12">
        <f ca="1"/>
        <v>10.076791592719598</v>
      </c>
      <c r="H3214" s="12">
        <v>0.32085000000000002</v>
      </c>
      <c r="I3214" s="12">
        <v>10.077382652542727</v>
      </c>
    </row>
    <row r="3215" spans="6:9" x14ac:dyDescent="0.3">
      <c r="F3215" s="2">
        <v>3210</v>
      </c>
      <c r="G3215" s="12">
        <f ca="1"/>
        <v>10.076825754249231</v>
      </c>
      <c r="H3215" s="12">
        <v>0.32095000000000001</v>
      </c>
      <c r="I3215" s="12">
        <v>10.077412103286411</v>
      </c>
    </row>
    <row r="3216" spans="6:9" x14ac:dyDescent="0.3">
      <c r="F3216" s="2">
        <v>3211</v>
      </c>
      <c r="G3216" s="12">
        <f ca="1"/>
        <v>10.07685705112811</v>
      </c>
      <c r="H3216" s="12">
        <v>0.32105</v>
      </c>
      <c r="I3216" s="12">
        <v>10.077441558367466</v>
      </c>
    </row>
    <row r="3217" spans="6:9" x14ac:dyDescent="0.3">
      <c r="F3217" s="2">
        <v>3212</v>
      </c>
      <c r="G3217" s="12">
        <f ca="1"/>
        <v>10.076881414528632</v>
      </c>
      <c r="H3217" s="12">
        <v>0.32114999999999999</v>
      </c>
      <c r="I3217" s="12">
        <v>10.07747101778717</v>
      </c>
    </row>
    <row r="3218" spans="6:9" x14ac:dyDescent="0.3">
      <c r="F3218" s="2">
        <v>3213</v>
      </c>
      <c r="G3218" s="12">
        <f ca="1"/>
        <v>10.076904126653606</v>
      </c>
      <c r="H3218" s="12">
        <v>0.32124999999999998</v>
      </c>
      <c r="I3218" s="12">
        <v>10.077500481546798</v>
      </c>
    </row>
    <row r="3219" spans="6:9" x14ac:dyDescent="0.3">
      <c r="F3219" s="2">
        <v>3214</v>
      </c>
      <c r="G3219" s="12">
        <f ca="1"/>
        <v>10.076948338872866</v>
      </c>
      <c r="H3219" s="12">
        <v>0.32135000000000002</v>
      </c>
      <c r="I3219" s="12">
        <v>10.077529949647632</v>
      </c>
    </row>
    <row r="3220" spans="6:9" x14ac:dyDescent="0.3">
      <c r="F3220" s="2">
        <v>3215</v>
      </c>
      <c r="G3220" s="12">
        <f ca="1"/>
        <v>10.076962482109083</v>
      </c>
      <c r="H3220" s="12">
        <v>0.32145000000000001</v>
      </c>
      <c r="I3220" s="12">
        <v>10.077559422090951</v>
      </c>
    </row>
    <row r="3221" spans="6:9" x14ac:dyDescent="0.3">
      <c r="F3221" s="2">
        <v>3216</v>
      </c>
      <c r="G3221" s="12">
        <f ca="1"/>
        <v>10.076962558209642</v>
      </c>
      <c r="H3221" s="12">
        <v>0.32155</v>
      </c>
      <c r="I3221" s="12">
        <v>10.077588898878036</v>
      </c>
    </row>
    <row r="3222" spans="6:9" x14ac:dyDescent="0.3">
      <c r="F3222" s="2">
        <v>3217</v>
      </c>
      <c r="G3222" s="12">
        <f ca="1"/>
        <v>10.077000792615223</v>
      </c>
      <c r="H3222" s="12">
        <v>0.32164999999999999</v>
      </c>
      <c r="I3222" s="12">
        <v>10.077618380010163</v>
      </c>
    </row>
    <row r="3223" spans="6:9" x14ac:dyDescent="0.3">
      <c r="F3223" s="2">
        <v>3218</v>
      </c>
      <c r="G3223" s="12">
        <f ca="1"/>
        <v>10.077029452661362</v>
      </c>
      <c r="H3223" s="12">
        <v>0.32174999999999998</v>
      </c>
      <c r="I3223" s="12">
        <v>10.077647865488618</v>
      </c>
    </row>
    <row r="3224" spans="6:9" x14ac:dyDescent="0.3">
      <c r="F3224" s="2">
        <v>3219</v>
      </c>
      <c r="G3224" s="12">
        <f ca="1"/>
        <v>10.077071062762661</v>
      </c>
      <c r="H3224" s="12">
        <v>0.32185000000000002</v>
      </c>
      <c r="I3224" s="12">
        <v>10.077677355314682</v>
      </c>
    </row>
    <row r="3225" spans="6:9" x14ac:dyDescent="0.3">
      <c r="F3225" s="2">
        <v>3220</v>
      </c>
      <c r="G3225" s="12">
        <f ca="1"/>
        <v>10.077073165177691</v>
      </c>
      <c r="H3225" s="12">
        <v>0.32195000000000001</v>
      </c>
      <c r="I3225" s="12">
        <v>10.077706849489637</v>
      </c>
    </row>
    <row r="3226" spans="6:9" x14ac:dyDescent="0.3">
      <c r="F3226" s="2">
        <v>3221</v>
      </c>
      <c r="G3226" s="12">
        <f ca="1"/>
        <v>10.077077332171761</v>
      </c>
      <c r="H3226" s="12">
        <v>0.32205</v>
      </c>
      <c r="I3226" s="12">
        <v>10.077736348014763</v>
      </c>
    </row>
    <row r="3227" spans="6:9" x14ac:dyDescent="0.3">
      <c r="F3227" s="2">
        <v>3222</v>
      </c>
      <c r="G3227" s="12">
        <f ca="1"/>
        <v>10.077117772222607</v>
      </c>
      <c r="H3227" s="12">
        <v>0.32214999999999999</v>
      </c>
      <c r="I3227" s="12">
        <v>10.077765850891348</v>
      </c>
    </row>
    <row r="3228" spans="6:9" x14ac:dyDescent="0.3">
      <c r="F3228" s="2">
        <v>3223</v>
      </c>
      <c r="G3228" s="12">
        <f ca="1"/>
        <v>10.077123041574827</v>
      </c>
      <c r="H3228" s="12">
        <v>0.32224999999999998</v>
      </c>
      <c r="I3228" s="12">
        <v>10.077795358120673</v>
      </c>
    </row>
    <row r="3229" spans="6:9" x14ac:dyDescent="0.3">
      <c r="F3229" s="2">
        <v>3224</v>
      </c>
      <c r="G3229" s="12">
        <f ca="1"/>
        <v>10.077182365720503</v>
      </c>
      <c r="H3229" s="12">
        <v>0.32235000000000003</v>
      </c>
      <c r="I3229" s="12">
        <v>10.077824869704022</v>
      </c>
    </row>
    <row r="3230" spans="6:9" x14ac:dyDescent="0.3">
      <c r="F3230" s="2">
        <v>3225</v>
      </c>
      <c r="G3230" s="12">
        <f ca="1"/>
        <v>10.077209898992178</v>
      </c>
      <c r="H3230" s="12">
        <v>0.32245000000000001</v>
      </c>
      <c r="I3230" s="12">
        <v>10.077854385642683</v>
      </c>
    </row>
    <row r="3231" spans="6:9" x14ac:dyDescent="0.3">
      <c r="F3231" s="2">
        <v>3226</v>
      </c>
      <c r="G3231" s="12">
        <f ca="1"/>
        <v>10.077229672120229</v>
      </c>
      <c r="H3231" s="12">
        <v>0.32255</v>
      </c>
      <c r="I3231" s="12">
        <v>10.07788390593794</v>
      </c>
    </row>
    <row r="3232" spans="6:9" x14ac:dyDescent="0.3">
      <c r="F3232" s="2">
        <v>3227</v>
      </c>
      <c r="G3232" s="12">
        <f ca="1"/>
        <v>10.077235286631533</v>
      </c>
      <c r="H3232" s="12">
        <v>0.32264999999999999</v>
      </c>
      <c r="I3232" s="12">
        <v>10.077913430591078</v>
      </c>
    </row>
    <row r="3233" spans="6:9" x14ac:dyDescent="0.3">
      <c r="F3233" s="2">
        <v>3228</v>
      </c>
      <c r="G3233" s="12">
        <f ca="1"/>
        <v>10.07724162147373</v>
      </c>
      <c r="H3233" s="12">
        <v>0.32274999999999998</v>
      </c>
      <c r="I3233" s="12">
        <v>10.077942959603387</v>
      </c>
    </row>
    <row r="3234" spans="6:9" x14ac:dyDescent="0.3">
      <c r="F3234" s="2">
        <v>3229</v>
      </c>
      <c r="G3234" s="12">
        <f ca="1"/>
        <v>10.077251749428031</v>
      </c>
      <c r="H3234" s="12">
        <v>0.32285000000000003</v>
      </c>
      <c r="I3234" s="12">
        <v>10.077972492976151</v>
      </c>
    </row>
    <row r="3235" spans="6:9" x14ac:dyDescent="0.3">
      <c r="F3235" s="2">
        <v>3230</v>
      </c>
      <c r="G3235" s="12">
        <f ca="1"/>
        <v>10.077266811944865</v>
      </c>
      <c r="H3235" s="12">
        <v>0.32295000000000001</v>
      </c>
      <c r="I3235" s="12">
        <v>10.07800203071066</v>
      </c>
    </row>
    <row r="3236" spans="6:9" x14ac:dyDescent="0.3">
      <c r="F3236" s="2">
        <v>3231</v>
      </c>
      <c r="G3236" s="12">
        <f ca="1"/>
        <v>10.077322715205639</v>
      </c>
      <c r="H3236" s="12">
        <v>0.32305</v>
      </c>
      <c r="I3236" s="12">
        <v>10.078031572808204</v>
      </c>
    </row>
    <row r="3237" spans="6:9" x14ac:dyDescent="0.3">
      <c r="F3237" s="2">
        <v>3232</v>
      </c>
      <c r="G3237" s="12">
        <f ca="1"/>
        <v>10.077351404602595</v>
      </c>
      <c r="H3237" s="12">
        <v>0.32314999999999999</v>
      </c>
      <c r="I3237" s="12">
        <v>10.078061119270068</v>
      </c>
    </row>
    <row r="3238" spans="6:9" x14ac:dyDescent="0.3">
      <c r="F3238" s="2">
        <v>3233</v>
      </c>
      <c r="G3238" s="12">
        <f ca="1"/>
        <v>10.077376193867256</v>
      </c>
      <c r="H3238" s="12">
        <v>0.32324999999999998</v>
      </c>
      <c r="I3238" s="12">
        <v>10.078090670097545</v>
      </c>
    </row>
    <row r="3239" spans="6:9" x14ac:dyDescent="0.3">
      <c r="F3239" s="2">
        <v>3234</v>
      </c>
      <c r="G3239" s="12">
        <f ca="1"/>
        <v>10.077398188715105</v>
      </c>
      <c r="H3239" s="12">
        <v>0.32335000000000003</v>
      </c>
      <c r="I3239" s="12">
        <v>10.078120225291924</v>
      </c>
    </row>
    <row r="3240" spans="6:9" x14ac:dyDescent="0.3">
      <c r="F3240" s="2">
        <v>3235</v>
      </c>
      <c r="G3240" s="12">
        <f ca="1"/>
        <v>10.077412462931983</v>
      </c>
      <c r="H3240" s="12">
        <v>0.32345000000000002</v>
      </c>
      <c r="I3240" s="12">
        <v>10.078149784854498</v>
      </c>
    </row>
    <row r="3241" spans="6:9" x14ac:dyDescent="0.3">
      <c r="F3241" s="2">
        <v>3236</v>
      </c>
      <c r="G3241" s="12">
        <f ca="1"/>
        <v>10.077441869417207</v>
      </c>
      <c r="H3241" s="12">
        <v>0.32355</v>
      </c>
      <c r="I3241" s="12">
        <v>10.078179348786554</v>
      </c>
    </row>
    <row r="3242" spans="6:9" x14ac:dyDescent="0.3">
      <c r="F3242" s="2">
        <v>3237</v>
      </c>
      <c r="G3242" s="12">
        <f ca="1"/>
        <v>10.0774592452048</v>
      </c>
      <c r="H3242" s="12">
        <v>0.32364999999999999</v>
      </c>
      <c r="I3242" s="12">
        <v>10.078208917089388</v>
      </c>
    </row>
    <row r="3243" spans="6:9" x14ac:dyDescent="0.3">
      <c r="F3243" s="2">
        <v>3238</v>
      </c>
      <c r="G3243" s="12">
        <f ca="1"/>
        <v>10.077498473157764</v>
      </c>
      <c r="H3243" s="12">
        <v>0.32374999999999998</v>
      </c>
      <c r="I3243" s="12">
        <v>10.078238489764288</v>
      </c>
    </row>
    <row r="3244" spans="6:9" x14ac:dyDescent="0.3">
      <c r="F3244" s="2">
        <v>3239</v>
      </c>
      <c r="G3244" s="12">
        <f ca="1"/>
        <v>10.077519590561508</v>
      </c>
      <c r="H3244" s="12">
        <v>0.32385000000000003</v>
      </c>
      <c r="I3244" s="12">
        <v>10.078268066812553</v>
      </c>
    </row>
    <row r="3245" spans="6:9" x14ac:dyDescent="0.3">
      <c r="F3245" s="2">
        <v>3240</v>
      </c>
      <c r="G3245" s="12">
        <f ca="1"/>
        <v>10.077553770106324</v>
      </c>
      <c r="H3245" s="12">
        <v>0.32395000000000002</v>
      </c>
      <c r="I3245" s="12">
        <v>10.078297648235473</v>
      </c>
    </row>
    <row r="3246" spans="6:9" x14ac:dyDescent="0.3">
      <c r="F3246" s="2">
        <v>3241</v>
      </c>
      <c r="G3246" s="12">
        <f ca="1"/>
        <v>10.077557260414983</v>
      </c>
      <c r="H3246" s="12">
        <v>0.32405</v>
      </c>
      <c r="I3246" s="12">
        <v>10.078327234034344</v>
      </c>
    </row>
    <row r="3247" spans="6:9" x14ac:dyDescent="0.3">
      <c r="F3247" s="2">
        <v>3242</v>
      </c>
      <c r="G3247" s="12">
        <f ca="1"/>
        <v>10.07757185434316</v>
      </c>
      <c r="H3247" s="12">
        <v>0.32414999999999999</v>
      </c>
      <c r="I3247" s="12">
        <v>10.078356824210459</v>
      </c>
    </row>
    <row r="3248" spans="6:9" x14ac:dyDescent="0.3">
      <c r="F3248" s="2">
        <v>3243</v>
      </c>
      <c r="G3248" s="12">
        <f ca="1"/>
        <v>10.077579187748896</v>
      </c>
      <c r="H3248" s="12">
        <v>0.32424999999999998</v>
      </c>
      <c r="I3248" s="12">
        <v>10.078386418765117</v>
      </c>
    </row>
    <row r="3249" spans="6:9" x14ac:dyDescent="0.3">
      <c r="F3249" s="2">
        <v>3244</v>
      </c>
      <c r="G3249" s="12">
        <f ca="1"/>
        <v>10.077592885685377</v>
      </c>
      <c r="H3249" s="12">
        <v>0.32435000000000003</v>
      </c>
      <c r="I3249" s="12">
        <v>10.078416017699608</v>
      </c>
    </row>
    <row r="3250" spans="6:9" x14ac:dyDescent="0.3">
      <c r="F3250" s="2">
        <v>3245</v>
      </c>
      <c r="G3250" s="12">
        <f ca="1"/>
        <v>10.077602633970784</v>
      </c>
      <c r="H3250" s="12">
        <v>0.32445000000000002</v>
      </c>
      <c r="I3250" s="12">
        <v>10.078445621015234</v>
      </c>
    </row>
    <row r="3251" spans="6:9" x14ac:dyDescent="0.3">
      <c r="F3251" s="2">
        <v>3246</v>
      </c>
      <c r="G3251" s="12">
        <f ca="1"/>
        <v>10.077643050083186</v>
      </c>
      <c r="H3251" s="12">
        <v>0.32455000000000001</v>
      </c>
      <c r="I3251" s="12">
        <v>10.078475228713289</v>
      </c>
    </row>
    <row r="3252" spans="6:9" x14ac:dyDescent="0.3">
      <c r="F3252" s="2">
        <v>3247</v>
      </c>
      <c r="G3252" s="12">
        <f ca="1"/>
        <v>10.077646949087503</v>
      </c>
      <c r="H3252" s="12">
        <v>0.32464999999999999</v>
      </c>
      <c r="I3252" s="12">
        <v>10.078504840795073</v>
      </c>
    </row>
    <row r="3253" spans="6:9" x14ac:dyDescent="0.3">
      <c r="F3253" s="2">
        <v>3248</v>
      </c>
      <c r="G3253" s="12">
        <f ca="1"/>
        <v>10.077660977351991</v>
      </c>
      <c r="H3253" s="12">
        <v>0.32474999999999998</v>
      </c>
      <c r="I3253" s="12">
        <v>10.078534457261883</v>
      </c>
    </row>
    <row r="3254" spans="6:9" x14ac:dyDescent="0.3">
      <c r="F3254" s="2">
        <v>3249</v>
      </c>
      <c r="G3254" s="12">
        <f ca="1"/>
        <v>10.077700412671176</v>
      </c>
      <c r="H3254" s="12">
        <v>0.32485000000000003</v>
      </c>
      <c r="I3254" s="12">
        <v>10.078564078115017</v>
      </c>
    </row>
    <row r="3255" spans="6:9" x14ac:dyDescent="0.3">
      <c r="F3255" s="2">
        <v>3250</v>
      </c>
      <c r="G3255" s="12">
        <f ca="1"/>
        <v>10.077717177896616</v>
      </c>
      <c r="H3255" s="12">
        <v>0.32495000000000002</v>
      </c>
      <c r="I3255" s="12">
        <v>10.078593703355777</v>
      </c>
    </row>
    <row r="3256" spans="6:9" x14ac:dyDescent="0.3">
      <c r="F3256" s="2">
        <v>3251</v>
      </c>
      <c r="G3256" s="12">
        <f ca="1"/>
        <v>10.077720934821508</v>
      </c>
      <c r="H3256" s="12">
        <v>0.32505000000000001</v>
      </c>
      <c r="I3256" s="12">
        <v>10.07862333298546</v>
      </c>
    </row>
    <row r="3257" spans="6:9" x14ac:dyDescent="0.3">
      <c r="F3257" s="2">
        <v>3252</v>
      </c>
      <c r="G3257" s="12">
        <f ca="1"/>
        <v>10.07772188386785</v>
      </c>
      <c r="H3257" s="12">
        <v>0.32514999999999999</v>
      </c>
      <c r="I3257" s="12">
        <v>10.07865296700537</v>
      </c>
    </row>
    <row r="3258" spans="6:9" x14ac:dyDescent="0.3">
      <c r="F3258" s="2">
        <v>3253</v>
      </c>
      <c r="G3258" s="12">
        <f ca="1"/>
        <v>10.077729479068513</v>
      </c>
      <c r="H3258" s="12">
        <v>0.32524999999999998</v>
      </c>
      <c r="I3258" s="12">
        <v>10.078682605416805</v>
      </c>
    </row>
    <row r="3259" spans="6:9" x14ac:dyDescent="0.3">
      <c r="F3259" s="2">
        <v>3254</v>
      </c>
      <c r="G3259" s="12">
        <f ca="1"/>
        <v>10.077741495824645</v>
      </c>
      <c r="H3259" s="12">
        <v>0.32534999999999997</v>
      </c>
      <c r="I3259" s="12">
        <v>10.078712248221068</v>
      </c>
    </row>
    <row r="3260" spans="6:9" x14ac:dyDescent="0.3">
      <c r="F3260" s="2">
        <v>3255</v>
      </c>
      <c r="G3260" s="12">
        <f ca="1"/>
        <v>10.0777708686057</v>
      </c>
      <c r="H3260" s="12">
        <v>0.32545000000000002</v>
      </c>
      <c r="I3260" s="12">
        <v>10.078741895419462</v>
      </c>
    </row>
    <row r="3261" spans="6:9" x14ac:dyDescent="0.3">
      <c r="F3261" s="2">
        <v>3256</v>
      </c>
      <c r="G3261" s="12">
        <f ca="1"/>
        <v>10.077846556135016</v>
      </c>
      <c r="H3261" s="12">
        <v>0.32555000000000001</v>
      </c>
      <c r="I3261" s="12">
        <v>10.078771547013289</v>
      </c>
    </row>
    <row r="3262" spans="6:9" x14ac:dyDescent="0.3">
      <c r="F3262" s="2">
        <v>3257</v>
      </c>
      <c r="G3262" s="12">
        <f ca="1"/>
        <v>10.07786772979493</v>
      </c>
      <c r="H3262" s="12">
        <v>0.32565</v>
      </c>
      <c r="I3262" s="12">
        <v>10.078801203003854</v>
      </c>
    </row>
    <row r="3263" spans="6:9" x14ac:dyDescent="0.3">
      <c r="F3263" s="2">
        <v>3258</v>
      </c>
      <c r="G3263" s="12">
        <f ca="1"/>
        <v>10.077905199632701</v>
      </c>
      <c r="H3263" s="12">
        <v>0.32574999999999998</v>
      </c>
      <c r="I3263" s="12">
        <v>10.07883086339246</v>
      </c>
    </row>
    <row r="3264" spans="6:9" x14ac:dyDescent="0.3">
      <c r="F3264" s="2">
        <v>3259</v>
      </c>
      <c r="G3264" s="12">
        <f ca="1"/>
        <v>10.077934872227118</v>
      </c>
      <c r="H3264" s="12">
        <v>0.32584999999999997</v>
      </c>
      <c r="I3264" s="12">
        <v>10.07886052818041</v>
      </c>
    </row>
    <row r="3265" spans="6:9" x14ac:dyDescent="0.3">
      <c r="F3265" s="2">
        <v>3260</v>
      </c>
      <c r="G3265" s="12">
        <f ca="1"/>
        <v>10.077939767758833</v>
      </c>
      <c r="H3265" s="12">
        <v>0.32595000000000002</v>
      </c>
      <c r="I3265" s="12">
        <v>10.078890197369013</v>
      </c>
    </row>
    <row r="3266" spans="6:9" x14ac:dyDescent="0.3">
      <c r="F3266" s="2">
        <v>3261</v>
      </c>
      <c r="G3266" s="12">
        <f ca="1"/>
        <v>10.077975258646756</v>
      </c>
      <c r="H3266" s="12">
        <v>0.32605000000000001</v>
      </c>
      <c r="I3266" s="12">
        <v>10.078919870959572</v>
      </c>
    </row>
    <row r="3267" spans="6:9" x14ac:dyDescent="0.3">
      <c r="F3267" s="2">
        <v>3262</v>
      </c>
      <c r="G3267" s="12">
        <f ca="1"/>
        <v>10.077977008070189</v>
      </c>
      <c r="H3267" s="12">
        <v>0.32615</v>
      </c>
      <c r="I3267" s="12">
        <v>10.078949548953394</v>
      </c>
    </row>
    <row r="3268" spans="6:9" x14ac:dyDescent="0.3">
      <c r="F3268" s="2">
        <v>3263</v>
      </c>
      <c r="G3268" s="12">
        <f ca="1"/>
        <v>10.078055166666051</v>
      </c>
      <c r="H3268" s="12">
        <v>0.32624999999999998</v>
      </c>
      <c r="I3268" s="12">
        <v>10.078979231351786</v>
      </c>
    </row>
    <row r="3269" spans="6:9" x14ac:dyDescent="0.3">
      <c r="F3269" s="2">
        <v>3264</v>
      </c>
      <c r="G3269" s="12">
        <f ca="1"/>
        <v>10.078128304562952</v>
      </c>
      <c r="H3269" s="12">
        <v>0.32634999999999997</v>
      </c>
      <c r="I3269" s="12">
        <v>10.079008918156056</v>
      </c>
    </row>
    <row r="3270" spans="6:9" x14ac:dyDescent="0.3">
      <c r="F3270" s="2">
        <v>3265</v>
      </c>
      <c r="G3270" s="12">
        <f ca="1"/>
        <v>10.07817817030036</v>
      </c>
      <c r="H3270" s="12">
        <v>0.32645000000000002</v>
      </c>
      <c r="I3270" s="12">
        <v>10.079038609367512</v>
      </c>
    </row>
    <row r="3271" spans="6:9" x14ac:dyDescent="0.3">
      <c r="F3271" s="2">
        <v>3266</v>
      </c>
      <c r="G3271" s="12">
        <f ca="1"/>
        <v>10.07821646735488</v>
      </c>
      <c r="H3271" s="12">
        <v>0.32655000000000001</v>
      </c>
      <c r="I3271" s="12">
        <v>10.079068304987462</v>
      </c>
    </row>
    <row r="3272" spans="6:9" x14ac:dyDescent="0.3">
      <c r="F3272" s="2">
        <v>3267</v>
      </c>
      <c r="G3272" s="12">
        <f ca="1"/>
        <v>10.078249572141676</v>
      </c>
      <c r="H3272" s="12">
        <v>0.32665</v>
      </c>
      <c r="I3272" s="12">
        <v>10.079098005017217</v>
      </c>
    </row>
    <row r="3273" spans="6:9" x14ac:dyDescent="0.3">
      <c r="F3273" s="2">
        <v>3268</v>
      </c>
      <c r="G3273" s="12">
        <f ca="1"/>
        <v>10.078259273010287</v>
      </c>
      <c r="H3273" s="12">
        <v>0.32674999999999998</v>
      </c>
      <c r="I3273" s="12">
        <v>10.079127709458085</v>
      </c>
    </row>
    <row r="3274" spans="6:9" x14ac:dyDescent="0.3">
      <c r="F3274" s="2">
        <v>3269</v>
      </c>
      <c r="G3274" s="12">
        <f ca="1"/>
        <v>10.078279434121292</v>
      </c>
      <c r="H3274" s="12">
        <v>0.32684999999999997</v>
      </c>
      <c r="I3274" s="12">
        <v>10.079157418311379</v>
      </c>
    </row>
    <row r="3275" spans="6:9" x14ac:dyDescent="0.3">
      <c r="F3275" s="2">
        <v>3270</v>
      </c>
      <c r="G3275" s="12">
        <f ca="1"/>
        <v>10.078344309650925</v>
      </c>
      <c r="H3275" s="12">
        <v>0.32695000000000002</v>
      </c>
      <c r="I3275" s="12">
        <v>10.079187131578408</v>
      </c>
    </row>
    <row r="3276" spans="6:9" x14ac:dyDescent="0.3">
      <c r="F3276" s="2">
        <v>3271</v>
      </c>
      <c r="G3276" s="12">
        <f ca="1"/>
        <v>10.078348995377064</v>
      </c>
      <c r="H3276" s="12">
        <v>0.32705000000000001</v>
      </c>
      <c r="I3276" s="12">
        <v>10.079216849260483</v>
      </c>
    </row>
    <row r="3277" spans="6:9" x14ac:dyDescent="0.3">
      <c r="F3277" s="2">
        <v>3272</v>
      </c>
      <c r="G3277" s="12">
        <f ca="1"/>
        <v>10.078381878648477</v>
      </c>
      <c r="H3277" s="12">
        <v>0.32715</v>
      </c>
      <c r="I3277" s="12">
        <v>10.079246571358917</v>
      </c>
    </row>
    <row r="3278" spans="6:9" x14ac:dyDescent="0.3">
      <c r="F3278" s="2">
        <v>3273</v>
      </c>
      <c r="G3278" s="12">
        <f ca="1"/>
        <v>10.07839693550652</v>
      </c>
      <c r="H3278" s="12">
        <v>0.32724999999999999</v>
      </c>
      <c r="I3278" s="12">
        <v>10.079276297875024</v>
      </c>
    </row>
    <row r="3279" spans="6:9" x14ac:dyDescent="0.3">
      <c r="F3279" s="2">
        <v>3274</v>
      </c>
      <c r="G3279" s="12">
        <f ca="1"/>
        <v>10.078531193529312</v>
      </c>
      <c r="H3279" s="12">
        <v>0.32734999999999997</v>
      </c>
      <c r="I3279" s="12">
        <v>10.079306028810118</v>
      </c>
    </row>
    <row r="3280" spans="6:9" x14ac:dyDescent="0.3">
      <c r="F3280" s="2">
        <v>3275</v>
      </c>
      <c r="G3280" s="12">
        <f ca="1"/>
        <v>10.078534553476779</v>
      </c>
      <c r="H3280" s="12">
        <v>0.32745000000000002</v>
      </c>
      <c r="I3280" s="12">
        <v>10.07933576416551</v>
      </c>
    </row>
    <row r="3281" spans="6:9" x14ac:dyDescent="0.3">
      <c r="F3281" s="2">
        <v>3276</v>
      </c>
      <c r="G3281" s="12">
        <f ca="1"/>
        <v>10.078544740624421</v>
      </c>
      <c r="H3281" s="12">
        <v>0.32755000000000001</v>
      </c>
      <c r="I3281" s="12">
        <v>10.079365503942515</v>
      </c>
    </row>
    <row r="3282" spans="6:9" x14ac:dyDescent="0.3">
      <c r="F3282" s="2">
        <v>3277</v>
      </c>
      <c r="G3282" s="12">
        <f ca="1"/>
        <v>10.078601653555294</v>
      </c>
      <c r="H3282" s="12">
        <v>0.32765</v>
      </c>
      <c r="I3282" s="12">
        <v>10.079395248142452</v>
      </c>
    </row>
    <row r="3283" spans="6:9" x14ac:dyDescent="0.3">
      <c r="F3283" s="2">
        <v>3278</v>
      </c>
      <c r="G3283" s="12">
        <f ca="1"/>
        <v>10.07861156058463</v>
      </c>
      <c r="H3283" s="12">
        <v>0.32774999999999999</v>
      </c>
      <c r="I3283" s="12">
        <v>10.079424996766633</v>
      </c>
    </row>
    <row r="3284" spans="6:9" x14ac:dyDescent="0.3">
      <c r="F3284" s="2">
        <v>3279</v>
      </c>
      <c r="G3284" s="12">
        <f ca="1"/>
        <v>10.078623859658034</v>
      </c>
      <c r="H3284" s="12">
        <v>0.32784999999999997</v>
      </c>
      <c r="I3284" s="12">
        <v>10.079454749816374</v>
      </c>
    </row>
    <row r="3285" spans="6:9" x14ac:dyDescent="0.3">
      <c r="F3285" s="2">
        <v>3280</v>
      </c>
      <c r="G3285" s="12">
        <f ca="1"/>
        <v>10.078639945707851</v>
      </c>
      <c r="H3285" s="12">
        <v>0.32795000000000002</v>
      </c>
      <c r="I3285" s="12">
        <v>10.079484507292996</v>
      </c>
    </row>
    <row r="3286" spans="6:9" x14ac:dyDescent="0.3">
      <c r="F3286" s="2">
        <v>3281</v>
      </c>
      <c r="G3286" s="12">
        <f ca="1"/>
        <v>10.078655860423856</v>
      </c>
      <c r="H3286" s="12">
        <v>0.32805000000000001</v>
      </c>
      <c r="I3286" s="12">
        <v>10.079514269197812</v>
      </c>
    </row>
    <row r="3287" spans="6:9" x14ac:dyDescent="0.3">
      <c r="F3287" s="2">
        <v>3282</v>
      </c>
      <c r="G3287" s="12">
        <f ca="1"/>
        <v>10.078660402532924</v>
      </c>
      <c r="H3287" s="12">
        <v>0.32815</v>
      </c>
      <c r="I3287" s="12">
        <v>10.079544035532143</v>
      </c>
    </row>
    <row r="3288" spans="6:9" x14ac:dyDescent="0.3">
      <c r="F3288" s="2">
        <v>3283</v>
      </c>
      <c r="G3288" s="12">
        <f ca="1"/>
        <v>10.078678473528749</v>
      </c>
      <c r="H3288" s="12">
        <v>0.32824999999999999</v>
      </c>
      <c r="I3288" s="12">
        <v>10.079573806297308</v>
      </c>
    </row>
    <row r="3289" spans="6:9" x14ac:dyDescent="0.3">
      <c r="F3289" s="2">
        <v>3284</v>
      </c>
      <c r="G3289" s="12">
        <f ca="1"/>
        <v>10.078678526236207</v>
      </c>
      <c r="H3289" s="12">
        <v>0.32834999999999998</v>
      </c>
      <c r="I3289" s="12">
        <v>10.079603581494624</v>
      </c>
    </row>
    <row r="3290" spans="6:9" x14ac:dyDescent="0.3">
      <c r="F3290" s="2">
        <v>3285</v>
      </c>
      <c r="G3290" s="12">
        <f ca="1"/>
        <v>10.078696234892178</v>
      </c>
      <c r="H3290" s="12">
        <v>0.32845000000000002</v>
      </c>
      <c r="I3290" s="12">
        <v>10.07963336112541</v>
      </c>
    </row>
    <row r="3291" spans="6:9" x14ac:dyDescent="0.3">
      <c r="F3291" s="2">
        <v>3286</v>
      </c>
      <c r="G3291" s="12">
        <f ca="1"/>
        <v>10.078709456196863</v>
      </c>
      <c r="H3291" s="12">
        <v>0.32855000000000001</v>
      </c>
      <c r="I3291" s="12">
        <v>10.07966314519099</v>
      </c>
    </row>
    <row r="3292" spans="6:9" x14ac:dyDescent="0.3">
      <c r="F3292" s="2">
        <v>3287</v>
      </c>
      <c r="G3292" s="12">
        <f ca="1"/>
        <v>10.078809690769335</v>
      </c>
      <c r="H3292" s="12">
        <v>0.32865</v>
      </c>
      <c r="I3292" s="12">
        <v>10.079692933692684</v>
      </c>
    </row>
    <row r="3293" spans="6:9" x14ac:dyDescent="0.3">
      <c r="F3293" s="2">
        <v>3288</v>
      </c>
      <c r="G3293" s="12">
        <f ca="1"/>
        <v>10.078837027707888</v>
      </c>
      <c r="H3293" s="12">
        <v>0.32874999999999999</v>
      </c>
      <c r="I3293" s="12">
        <v>10.079722726631813</v>
      </c>
    </row>
    <row r="3294" spans="6:9" x14ac:dyDescent="0.3">
      <c r="F3294" s="2">
        <v>3289</v>
      </c>
      <c r="G3294" s="12">
        <f ca="1"/>
        <v>10.078839390953357</v>
      </c>
      <c r="H3294" s="12">
        <v>0.32884999999999998</v>
      </c>
      <c r="I3294" s="12">
        <v>10.079752524009699</v>
      </c>
    </row>
    <row r="3295" spans="6:9" x14ac:dyDescent="0.3">
      <c r="F3295" s="2">
        <v>3290</v>
      </c>
      <c r="G3295" s="12">
        <f ca="1"/>
        <v>10.078932681507839</v>
      </c>
      <c r="H3295" s="12">
        <v>0.32895000000000002</v>
      </c>
      <c r="I3295" s="12">
        <v>10.079782325827665</v>
      </c>
    </row>
    <row r="3296" spans="6:9" x14ac:dyDescent="0.3">
      <c r="F3296" s="2">
        <v>3291</v>
      </c>
      <c r="G3296" s="12">
        <f ca="1"/>
        <v>10.078953854833744</v>
      </c>
      <c r="H3296" s="12">
        <v>0.32905000000000001</v>
      </c>
      <c r="I3296" s="12">
        <v>10.079812132087033</v>
      </c>
    </row>
    <row r="3297" spans="6:9" x14ac:dyDescent="0.3">
      <c r="F3297" s="2">
        <v>3292</v>
      </c>
      <c r="G3297" s="12">
        <f ca="1"/>
        <v>10.078955175297569</v>
      </c>
      <c r="H3297" s="12">
        <v>0.32915</v>
      </c>
      <c r="I3297" s="12">
        <v>10.079841942789132</v>
      </c>
    </row>
    <row r="3298" spans="6:9" x14ac:dyDescent="0.3">
      <c r="F3298" s="2">
        <v>3293</v>
      </c>
      <c r="G3298" s="12">
        <f ca="1"/>
        <v>10.078963553848213</v>
      </c>
      <c r="H3298" s="12">
        <v>0.32924999999999999</v>
      </c>
      <c r="I3298" s="12">
        <v>10.079871757935281</v>
      </c>
    </row>
    <row r="3299" spans="6:9" x14ac:dyDescent="0.3">
      <c r="F3299" s="2">
        <v>3294</v>
      </c>
      <c r="G3299" s="12">
        <f ca="1"/>
        <v>10.079016310916469</v>
      </c>
      <c r="H3299" s="12">
        <v>0.32934999999999998</v>
      </c>
      <c r="I3299" s="12">
        <v>10.079901577526808</v>
      </c>
    </row>
    <row r="3300" spans="6:9" x14ac:dyDescent="0.3">
      <c r="F3300" s="2">
        <v>3295</v>
      </c>
      <c r="G3300" s="12">
        <f ca="1"/>
        <v>10.079048319052113</v>
      </c>
      <c r="H3300" s="12">
        <v>0.32945000000000002</v>
      </c>
      <c r="I3300" s="12">
        <v>10.079931401565037</v>
      </c>
    </row>
    <row r="3301" spans="6:9" x14ac:dyDescent="0.3">
      <c r="F3301" s="2">
        <v>3296</v>
      </c>
      <c r="G3301" s="12">
        <f ca="1"/>
        <v>10.079050856066043</v>
      </c>
      <c r="H3301" s="12">
        <v>0.32955000000000001</v>
      </c>
      <c r="I3301" s="12">
        <v>10.079961230051298</v>
      </c>
    </row>
    <row r="3302" spans="6:9" x14ac:dyDescent="0.3">
      <c r="F3302" s="2">
        <v>3297</v>
      </c>
      <c r="G3302" s="12">
        <f ca="1"/>
        <v>10.079055209225327</v>
      </c>
      <c r="H3302" s="12">
        <v>0.32965</v>
      </c>
      <c r="I3302" s="12">
        <v>10.079991062986913</v>
      </c>
    </row>
    <row r="3303" spans="6:9" x14ac:dyDescent="0.3">
      <c r="F3303" s="2">
        <v>3298</v>
      </c>
      <c r="G3303" s="12">
        <f ca="1"/>
        <v>10.07905877169793</v>
      </c>
      <c r="H3303" s="12">
        <v>0.32974999999999999</v>
      </c>
      <c r="I3303" s="12">
        <v>10.080020900373214</v>
      </c>
    </row>
    <row r="3304" spans="6:9" x14ac:dyDescent="0.3">
      <c r="F3304" s="2">
        <v>3299</v>
      </c>
      <c r="G3304" s="12">
        <f ca="1"/>
        <v>10.079065866213339</v>
      </c>
      <c r="H3304" s="12">
        <v>0.32984999999999998</v>
      </c>
      <c r="I3304" s="12">
        <v>10.080050742211526</v>
      </c>
    </row>
    <row r="3305" spans="6:9" x14ac:dyDescent="0.3">
      <c r="F3305" s="2">
        <v>3300</v>
      </c>
      <c r="G3305" s="12">
        <f ca="1"/>
        <v>10.079071219982966</v>
      </c>
      <c r="H3305" s="12">
        <v>0.32995000000000002</v>
      </c>
      <c r="I3305" s="12">
        <v>10.080080588503179</v>
      </c>
    </row>
    <row r="3306" spans="6:9" x14ac:dyDescent="0.3">
      <c r="F3306" s="2">
        <v>3301</v>
      </c>
      <c r="G3306" s="12">
        <f ca="1"/>
        <v>10.079140761521842</v>
      </c>
      <c r="H3306" s="12">
        <v>0.33005000000000001</v>
      </c>
      <c r="I3306" s="12">
        <v>10.080110439249504</v>
      </c>
    </row>
    <row r="3307" spans="6:9" x14ac:dyDescent="0.3">
      <c r="F3307" s="2">
        <v>3302</v>
      </c>
      <c r="G3307" s="12">
        <f ca="1"/>
        <v>10.079153835441486</v>
      </c>
      <c r="H3307" s="12">
        <v>0.33015</v>
      </c>
      <c r="I3307" s="12">
        <v>10.080140294451828</v>
      </c>
    </row>
    <row r="3308" spans="6:9" x14ac:dyDescent="0.3">
      <c r="F3308" s="2">
        <v>3303</v>
      </c>
      <c r="G3308" s="12">
        <f ca="1"/>
        <v>10.079167747095546</v>
      </c>
      <c r="H3308" s="12">
        <v>0.33024999999999999</v>
      </c>
      <c r="I3308" s="12">
        <v>10.080170154111483</v>
      </c>
    </row>
    <row r="3309" spans="6:9" x14ac:dyDescent="0.3">
      <c r="F3309" s="2">
        <v>3304</v>
      </c>
      <c r="G3309" s="12">
        <f ca="1"/>
        <v>10.079181166767086</v>
      </c>
      <c r="H3309" s="12">
        <v>0.33034999999999998</v>
      </c>
      <c r="I3309" s="12">
        <v>10.080200018229801</v>
      </c>
    </row>
    <row r="3310" spans="6:9" x14ac:dyDescent="0.3">
      <c r="F3310" s="2">
        <v>3305</v>
      </c>
      <c r="G3310" s="12">
        <f ca="1"/>
        <v>10.079187890160286</v>
      </c>
      <c r="H3310" s="12">
        <v>0.33045000000000002</v>
      </c>
      <c r="I3310" s="12">
        <v>10.080229886808112</v>
      </c>
    </row>
    <row r="3311" spans="6:9" x14ac:dyDescent="0.3">
      <c r="F3311" s="2">
        <v>3306</v>
      </c>
      <c r="G3311" s="12">
        <f ca="1"/>
        <v>10.079195662847836</v>
      </c>
      <c r="H3311" s="12">
        <v>0.33055000000000001</v>
      </c>
      <c r="I3311" s="12">
        <v>10.080259759847749</v>
      </c>
    </row>
    <row r="3312" spans="6:9" x14ac:dyDescent="0.3">
      <c r="F3312" s="2">
        <v>3307</v>
      </c>
      <c r="G3312" s="12">
        <f ca="1"/>
        <v>10.079246099352371</v>
      </c>
      <c r="H3312" s="12">
        <v>0.33065</v>
      </c>
      <c r="I3312" s="12">
        <v>10.080289637350045</v>
      </c>
    </row>
    <row r="3313" spans="6:9" x14ac:dyDescent="0.3">
      <c r="F3313" s="2">
        <v>3308</v>
      </c>
      <c r="G3313" s="12">
        <f ca="1"/>
        <v>10.07926479977273</v>
      </c>
      <c r="H3313" s="12">
        <v>0.33074999999999999</v>
      </c>
      <c r="I3313" s="12">
        <v>10.080319519316335</v>
      </c>
    </row>
    <row r="3314" spans="6:9" x14ac:dyDescent="0.3">
      <c r="F3314" s="2">
        <v>3309</v>
      </c>
      <c r="G3314" s="12">
        <f ca="1"/>
        <v>10.079272392619057</v>
      </c>
      <c r="H3314" s="12">
        <v>0.33084999999999998</v>
      </c>
      <c r="I3314" s="12">
        <v>10.080349405747951</v>
      </c>
    </row>
    <row r="3315" spans="6:9" x14ac:dyDescent="0.3">
      <c r="F3315" s="2">
        <v>3310</v>
      </c>
      <c r="G3315" s="12">
        <f ca="1"/>
        <v>10.079298576885764</v>
      </c>
      <c r="H3315" s="12">
        <v>0.33095000000000002</v>
      </c>
      <c r="I3315" s="12">
        <v>10.080379296646228</v>
      </c>
    </row>
    <row r="3316" spans="6:9" x14ac:dyDescent="0.3">
      <c r="F3316" s="2">
        <v>3311</v>
      </c>
      <c r="G3316" s="12">
        <f ca="1"/>
        <v>10.079308846554133</v>
      </c>
      <c r="H3316" s="12">
        <v>0.33105000000000001</v>
      </c>
      <c r="I3316" s="12">
        <v>10.080409192012501</v>
      </c>
    </row>
    <row r="3317" spans="6:9" x14ac:dyDescent="0.3">
      <c r="F3317" s="2">
        <v>3312</v>
      </c>
      <c r="G3317" s="12">
        <f ca="1"/>
        <v>10.079313396984427</v>
      </c>
      <c r="H3317" s="12">
        <v>0.33115</v>
      </c>
      <c r="I3317" s="12">
        <v>10.080439091848108</v>
      </c>
    </row>
    <row r="3318" spans="6:9" x14ac:dyDescent="0.3">
      <c r="F3318" s="2">
        <v>3313</v>
      </c>
      <c r="G3318" s="12">
        <f ca="1"/>
        <v>10.079360808664992</v>
      </c>
      <c r="H3318" s="12">
        <v>0.33124999999999999</v>
      </c>
      <c r="I3318" s="12">
        <v>10.080468996154384</v>
      </c>
    </row>
    <row r="3319" spans="6:9" x14ac:dyDescent="0.3">
      <c r="F3319" s="2">
        <v>3314</v>
      </c>
      <c r="G3319" s="12">
        <f ca="1"/>
        <v>10.079405036341807</v>
      </c>
      <c r="H3319" s="12">
        <v>0.33134999999999998</v>
      </c>
      <c r="I3319" s="12">
        <v>10.080498904932666</v>
      </c>
    </row>
    <row r="3320" spans="6:9" x14ac:dyDescent="0.3">
      <c r="F3320" s="2">
        <v>3315</v>
      </c>
      <c r="G3320" s="12">
        <f ca="1"/>
        <v>10.079432038427459</v>
      </c>
      <c r="H3320" s="12">
        <v>0.33145000000000002</v>
      </c>
      <c r="I3320" s="12">
        <v>10.080528818184293</v>
      </c>
    </row>
    <row r="3321" spans="6:9" x14ac:dyDescent="0.3">
      <c r="F3321" s="2">
        <v>3316</v>
      </c>
      <c r="G3321" s="12">
        <f ca="1"/>
        <v>10.079447258191747</v>
      </c>
      <c r="H3321" s="12">
        <v>0.33155000000000001</v>
      </c>
      <c r="I3321" s="12">
        <v>10.080558735910602</v>
      </c>
    </row>
    <row r="3322" spans="6:9" x14ac:dyDescent="0.3">
      <c r="F3322" s="2">
        <v>3317</v>
      </c>
      <c r="G3322" s="12">
        <f ca="1"/>
        <v>10.079488027055209</v>
      </c>
      <c r="H3322" s="12">
        <v>0.33165</v>
      </c>
      <c r="I3322" s="12">
        <v>10.080588658112932</v>
      </c>
    </row>
    <row r="3323" spans="6:9" x14ac:dyDescent="0.3">
      <c r="F3323" s="2">
        <v>3318</v>
      </c>
      <c r="G3323" s="12">
        <f ca="1"/>
        <v>10.079492314602225</v>
      </c>
      <c r="H3323" s="12">
        <v>0.33174999999999999</v>
      </c>
      <c r="I3323" s="12">
        <v>10.080618584792621</v>
      </c>
    </row>
    <row r="3324" spans="6:9" x14ac:dyDescent="0.3">
      <c r="F3324" s="2">
        <v>3319</v>
      </c>
      <c r="G3324" s="12">
        <f ca="1"/>
        <v>10.079532626391583</v>
      </c>
      <c r="H3324" s="12">
        <v>0.33184999999999998</v>
      </c>
      <c r="I3324" s="12">
        <v>10.080648515951014</v>
      </c>
    </row>
    <row r="3325" spans="6:9" x14ac:dyDescent="0.3">
      <c r="F3325" s="2">
        <v>3320</v>
      </c>
      <c r="G3325" s="12">
        <f ca="1"/>
        <v>10.079568333106749</v>
      </c>
      <c r="H3325" s="12">
        <v>0.33195000000000002</v>
      </c>
      <c r="I3325" s="12">
        <v>10.080678451589447</v>
      </c>
    </row>
    <row r="3326" spans="6:9" x14ac:dyDescent="0.3">
      <c r="F3326" s="2">
        <v>3321</v>
      </c>
      <c r="G3326" s="12">
        <f ca="1"/>
        <v>10.079614791828083</v>
      </c>
      <c r="H3326" s="12">
        <v>0.33205000000000001</v>
      </c>
      <c r="I3326" s="12">
        <v>10.080708391709264</v>
      </c>
    </row>
    <row r="3327" spans="6:9" x14ac:dyDescent="0.3">
      <c r="F3327" s="2">
        <v>3322</v>
      </c>
      <c r="G3327" s="12">
        <f ca="1"/>
        <v>10.079678486324855</v>
      </c>
      <c r="H3327" s="12">
        <v>0.33215</v>
      </c>
      <c r="I3327" s="12">
        <v>10.080738336311805</v>
      </c>
    </row>
    <row r="3328" spans="6:9" x14ac:dyDescent="0.3">
      <c r="F3328" s="2">
        <v>3323</v>
      </c>
      <c r="G3328" s="12">
        <f ca="1"/>
        <v>10.079757393282589</v>
      </c>
      <c r="H3328" s="12">
        <v>0.33224999999999999</v>
      </c>
      <c r="I3328" s="12">
        <v>10.080768285398413</v>
      </c>
    </row>
    <row r="3329" spans="6:9" x14ac:dyDescent="0.3">
      <c r="F3329" s="2">
        <v>3324</v>
      </c>
      <c r="G3329" s="12">
        <f ca="1"/>
        <v>10.079789061077703</v>
      </c>
      <c r="H3329" s="12">
        <v>0.33234999999999998</v>
      </c>
      <c r="I3329" s="12">
        <v>10.080798238970432</v>
      </c>
    </row>
    <row r="3330" spans="6:9" x14ac:dyDescent="0.3">
      <c r="F3330" s="2">
        <v>3325</v>
      </c>
      <c r="G3330" s="12">
        <f ca="1"/>
        <v>10.079808059254521</v>
      </c>
      <c r="H3330" s="12">
        <v>0.33245000000000002</v>
      </c>
      <c r="I3330" s="12">
        <v>10.080828197029206</v>
      </c>
    </row>
    <row r="3331" spans="6:9" x14ac:dyDescent="0.3">
      <c r="F3331" s="2">
        <v>3326</v>
      </c>
      <c r="G3331" s="12">
        <f ca="1"/>
        <v>10.079818632587399</v>
      </c>
      <c r="H3331" s="12">
        <v>0.33255000000000001</v>
      </c>
      <c r="I3331" s="12">
        <v>10.08085815957608</v>
      </c>
    </row>
    <row r="3332" spans="6:9" x14ac:dyDescent="0.3">
      <c r="F3332" s="2">
        <v>3327</v>
      </c>
      <c r="G3332" s="12">
        <f ca="1"/>
        <v>10.079825356118645</v>
      </c>
      <c r="H3332" s="12">
        <v>0.33265</v>
      </c>
      <c r="I3332" s="12">
        <v>10.080888126612395</v>
      </c>
    </row>
    <row r="3333" spans="6:9" x14ac:dyDescent="0.3">
      <c r="F3333" s="2">
        <v>3328</v>
      </c>
      <c r="G3333" s="12">
        <f ca="1"/>
        <v>10.079974662913846</v>
      </c>
      <c r="H3333" s="12">
        <v>0.33274999999999999</v>
      </c>
      <c r="I3333" s="12">
        <v>10.080918098139501</v>
      </c>
    </row>
    <row r="3334" spans="6:9" x14ac:dyDescent="0.3">
      <c r="F3334" s="2">
        <v>3329</v>
      </c>
      <c r="G3334" s="12">
        <f ca="1"/>
        <v>10.080028456352217</v>
      </c>
      <c r="H3334" s="12">
        <v>0.33284999999999998</v>
      </c>
      <c r="I3334" s="12">
        <v>10.080948074158741</v>
      </c>
    </row>
    <row r="3335" spans="6:9" x14ac:dyDescent="0.3">
      <c r="F3335" s="2">
        <v>3330</v>
      </c>
      <c r="G3335" s="12">
        <f ca="1"/>
        <v>10.080034901010485</v>
      </c>
      <c r="H3335" s="12">
        <v>0.33295000000000002</v>
      </c>
      <c r="I3335" s="12">
        <v>10.080978054671464</v>
      </c>
    </row>
    <row r="3336" spans="6:9" x14ac:dyDescent="0.3">
      <c r="F3336" s="2">
        <v>3331</v>
      </c>
      <c r="G3336" s="12">
        <f ca="1"/>
        <v>10.080088626625887</v>
      </c>
      <c r="H3336" s="12">
        <v>0.33305000000000001</v>
      </c>
      <c r="I3336" s="12">
        <v>10.081008039679016</v>
      </c>
    </row>
    <row r="3337" spans="6:9" x14ac:dyDescent="0.3">
      <c r="F3337" s="2">
        <v>3332</v>
      </c>
      <c r="G3337" s="12">
        <f ca="1"/>
        <v>10.080092705490401</v>
      </c>
      <c r="H3337" s="12">
        <v>0.33315</v>
      </c>
      <c r="I3337" s="12">
        <v>10.081038029182746</v>
      </c>
    </row>
    <row r="3338" spans="6:9" x14ac:dyDescent="0.3">
      <c r="F3338" s="2">
        <v>3333</v>
      </c>
      <c r="G3338" s="12">
        <f ca="1"/>
        <v>10.080191516682614</v>
      </c>
      <c r="H3338" s="12">
        <v>0.33324999999999999</v>
      </c>
      <c r="I3338" s="12">
        <v>10.081068023184002</v>
      </c>
    </row>
    <row r="3339" spans="6:9" x14ac:dyDescent="0.3">
      <c r="F3339" s="2">
        <v>3334</v>
      </c>
      <c r="G3339" s="12">
        <f ca="1"/>
        <v>10.080198468029138</v>
      </c>
      <c r="H3339" s="12">
        <v>0.33334999999999998</v>
      </c>
      <c r="I3339" s="12">
        <v>10.081098021684134</v>
      </c>
    </row>
    <row r="3340" spans="6:9" x14ac:dyDescent="0.3">
      <c r="F3340" s="2">
        <v>3335</v>
      </c>
      <c r="G3340" s="12">
        <f ca="1"/>
        <v>10.080209093866786</v>
      </c>
      <c r="H3340" s="12">
        <v>0.33345000000000002</v>
      </c>
      <c r="I3340" s="12">
        <v>10.081128024684491</v>
      </c>
    </row>
    <row r="3341" spans="6:9" x14ac:dyDescent="0.3">
      <c r="F3341" s="2">
        <v>3336</v>
      </c>
      <c r="G3341" s="12">
        <f ca="1"/>
        <v>10.080261444357937</v>
      </c>
      <c r="H3341" s="12">
        <v>0.33355000000000001</v>
      </c>
      <c r="I3341" s="12">
        <v>10.081158032186423</v>
      </c>
    </row>
    <row r="3342" spans="6:9" x14ac:dyDescent="0.3">
      <c r="F3342" s="2">
        <v>3337</v>
      </c>
      <c r="G3342" s="12">
        <f ca="1"/>
        <v>10.080335157272073</v>
      </c>
      <c r="H3342" s="12">
        <v>0.33365</v>
      </c>
      <c r="I3342" s="12">
        <v>10.081188044191281</v>
      </c>
    </row>
    <row r="3343" spans="6:9" x14ac:dyDescent="0.3">
      <c r="F3343" s="2">
        <v>3338</v>
      </c>
      <c r="G3343" s="12">
        <f ca="1"/>
        <v>10.080381234631345</v>
      </c>
      <c r="H3343" s="12">
        <v>0.33374999999999999</v>
      </c>
      <c r="I3343" s="12">
        <v>10.081218060700417</v>
      </c>
    </row>
    <row r="3344" spans="6:9" x14ac:dyDescent="0.3">
      <c r="F3344" s="2">
        <v>3339</v>
      </c>
      <c r="G3344" s="12">
        <f ca="1"/>
        <v>10.080397463493332</v>
      </c>
      <c r="H3344" s="12">
        <v>0.33384999999999998</v>
      </c>
      <c r="I3344" s="12">
        <v>10.081248081715183</v>
      </c>
    </row>
    <row r="3345" spans="6:9" x14ac:dyDescent="0.3">
      <c r="F3345" s="2">
        <v>3340</v>
      </c>
      <c r="G3345" s="12">
        <f ca="1"/>
        <v>10.08039843405394</v>
      </c>
      <c r="H3345" s="12">
        <v>0.33395000000000002</v>
      </c>
      <c r="I3345" s="12">
        <v>10.081278107236933</v>
      </c>
    </row>
    <row r="3346" spans="6:9" x14ac:dyDescent="0.3">
      <c r="F3346" s="2">
        <v>3341</v>
      </c>
      <c r="G3346" s="12">
        <f ca="1"/>
        <v>10.080470759236945</v>
      </c>
      <c r="H3346" s="12">
        <v>0.33405000000000001</v>
      </c>
      <c r="I3346" s="12">
        <v>10.081308137267019</v>
      </c>
    </row>
    <row r="3347" spans="6:9" x14ac:dyDescent="0.3">
      <c r="F3347" s="2">
        <v>3342</v>
      </c>
      <c r="G3347" s="12">
        <f ca="1"/>
        <v>10.0805135607406</v>
      </c>
      <c r="H3347" s="12">
        <v>0.33415</v>
      </c>
      <c r="I3347" s="12">
        <v>10.081338171806797</v>
      </c>
    </row>
    <row r="3348" spans="6:9" x14ac:dyDescent="0.3">
      <c r="F3348" s="2">
        <v>3343</v>
      </c>
      <c r="G3348" s="12">
        <f ca="1"/>
        <v>10.080542919234299</v>
      </c>
      <c r="H3348" s="12">
        <v>0.33424999999999999</v>
      </c>
      <c r="I3348" s="12">
        <v>10.081368210857619</v>
      </c>
    </row>
    <row r="3349" spans="6:9" x14ac:dyDescent="0.3">
      <c r="F3349" s="2">
        <v>3344</v>
      </c>
      <c r="G3349" s="12">
        <f ca="1"/>
        <v>10.080653483879608</v>
      </c>
      <c r="H3349" s="12">
        <v>0.33434999999999998</v>
      </c>
      <c r="I3349" s="12">
        <v>10.081398254420842</v>
      </c>
    </row>
    <row r="3350" spans="6:9" x14ac:dyDescent="0.3">
      <c r="F3350" s="2">
        <v>3345</v>
      </c>
      <c r="G3350" s="12">
        <f ca="1"/>
        <v>10.080654908419779</v>
      </c>
      <c r="H3350" s="12">
        <v>0.33445000000000003</v>
      </c>
      <c r="I3350" s="12">
        <v>10.081428302497821</v>
      </c>
    </row>
    <row r="3351" spans="6:9" x14ac:dyDescent="0.3">
      <c r="F3351" s="2">
        <v>3346</v>
      </c>
      <c r="G3351" s="12">
        <f ca="1"/>
        <v>10.080656600598374</v>
      </c>
      <c r="H3351" s="12">
        <v>0.33455000000000001</v>
      </c>
      <c r="I3351" s="12">
        <v>10.081458355089914</v>
      </c>
    </row>
    <row r="3352" spans="6:9" x14ac:dyDescent="0.3">
      <c r="F3352" s="2">
        <v>3347</v>
      </c>
      <c r="G3352" s="12">
        <f ca="1"/>
        <v>10.080698169772557</v>
      </c>
      <c r="H3352" s="12">
        <v>0.33465</v>
      </c>
      <c r="I3352" s="12">
        <v>10.081488412198476</v>
      </c>
    </row>
    <row r="3353" spans="6:9" x14ac:dyDescent="0.3">
      <c r="F3353" s="2">
        <v>3348</v>
      </c>
      <c r="G3353" s="12">
        <f ca="1"/>
        <v>10.080710227466133</v>
      </c>
      <c r="H3353" s="12">
        <v>0.33474999999999999</v>
      </c>
      <c r="I3353" s="12">
        <v>10.081518473824868</v>
      </c>
    </row>
    <row r="3354" spans="6:9" x14ac:dyDescent="0.3">
      <c r="F3354" s="2">
        <v>3349</v>
      </c>
      <c r="G3354" s="12">
        <f ca="1"/>
        <v>10.080718158425221</v>
      </c>
      <c r="H3354" s="12">
        <v>0.33484999999999998</v>
      </c>
      <c r="I3354" s="12">
        <v>10.081548539970445</v>
      </c>
    </row>
    <row r="3355" spans="6:9" x14ac:dyDescent="0.3">
      <c r="F3355" s="2">
        <v>3350</v>
      </c>
      <c r="G3355" s="12">
        <f ca="1"/>
        <v>10.080759033715248</v>
      </c>
      <c r="H3355" s="12">
        <v>0.33495000000000003</v>
      </c>
      <c r="I3355" s="12">
        <v>10.081578610636566</v>
      </c>
    </row>
    <row r="3356" spans="6:9" x14ac:dyDescent="0.3">
      <c r="F3356" s="2">
        <v>3351</v>
      </c>
      <c r="G3356" s="12">
        <f ca="1"/>
        <v>10.080787719610713</v>
      </c>
      <c r="H3356" s="12">
        <v>0.33505000000000001</v>
      </c>
      <c r="I3356" s="12">
        <v>10.081608685824593</v>
      </c>
    </row>
    <row r="3357" spans="6:9" x14ac:dyDescent="0.3">
      <c r="F3357" s="2">
        <v>3352</v>
      </c>
      <c r="G3357" s="12">
        <f ca="1"/>
        <v>10.080804786204331</v>
      </c>
      <c r="H3357" s="12">
        <v>0.33515</v>
      </c>
      <c r="I3357" s="12">
        <v>10.081638765535885</v>
      </c>
    </row>
    <row r="3358" spans="6:9" x14ac:dyDescent="0.3">
      <c r="F3358" s="2">
        <v>3353</v>
      </c>
      <c r="G3358" s="12">
        <f ca="1"/>
        <v>10.080863581848519</v>
      </c>
      <c r="H3358" s="12">
        <v>0.33524999999999999</v>
      </c>
      <c r="I3358" s="12">
        <v>10.081668849771802</v>
      </c>
    </row>
    <row r="3359" spans="6:9" x14ac:dyDescent="0.3">
      <c r="F3359" s="2">
        <v>3354</v>
      </c>
      <c r="G3359" s="12">
        <f ca="1"/>
        <v>10.080879180779549</v>
      </c>
      <c r="H3359" s="12">
        <v>0.33534999999999998</v>
      </c>
      <c r="I3359" s="12">
        <v>10.081698938533705</v>
      </c>
    </row>
    <row r="3360" spans="6:9" x14ac:dyDescent="0.3">
      <c r="F3360" s="2">
        <v>3355</v>
      </c>
      <c r="G3360" s="12">
        <f ca="1"/>
        <v>10.080926304734181</v>
      </c>
      <c r="H3360" s="12">
        <v>0.33545000000000003</v>
      </c>
      <c r="I3360" s="12">
        <v>10.08172903182296</v>
      </c>
    </row>
    <row r="3361" spans="6:9" x14ac:dyDescent="0.3">
      <c r="F3361" s="2">
        <v>3356</v>
      </c>
      <c r="G3361" s="12">
        <f ca="1"/>
        <v>10.080957832224978</v>
      </c>
      <c r="H3361" s="12">
        <v>0.33555000000000001</v>
      </c>
      <c r="I3361" s="12">
        <v>10.081759129640924</v>
      </c>
    </row>
    <row r="3362" spans="6:9" x14ac:dyDescent="0.3">
      <c r="F3362" s="2">
        <v>3357</v>
      </c>
      <c r="G3362" s="12">
        <f ca="1"/>
        <v>10.080962829256796</v>
      </c>
      <c r="H3362" s="12">
        <v>0.33565</v>
      </c>
      <c r="I3362" s="12">
        <v>10.081789231988964</v>
      </c>
    </row>
    <row r="3363" spans="6:9" x14ac:dyDescent="0.3">
      <c r="F3363" s="2">
        <v>3358</v>
      </c>
      <c r="G3363" s="12">
        <f ca="1"/>
        <v>10.08096843824214</v>
      </c>
      <c r="H3363" s="12">
        <v>0.33574999999999999</v>
      </c>
      <c r="I3363" s="12">
        <v>10.081819338868442</v>
      </c>
    </row>
    <row r="3364" spans="6:9" x14ac:dyDescent="0.3">
      <c r="F3364" s="2">
        <v>3359</v>
      </c>
      <c r="G3364" s="12">
        <f ca="1"/>
        <v>10.080981813069478</v>
      </c>
      <c r="H3364" s="12">
        <v>0.33584999999999998</v>
      </c>
      <c r="I3364" s="12">
        <v>10.081849450280725</v>
      </c>
    </row>
    <row r="3365" spans="6:9" x14ac:dyDescent="0.3">
      <c r="F3365" s="2">
        <v>3360</v>
      </c>
      <c r="G3365" s="12">
        <f ca="1"/>
        <v>10.081014708280584</v>
      </c>
      <c r="H3365" s="12">
        <v>0.33595000000000003</v>
      </c>
      <c r="I3365" s="12">
        <v>10.081879566227176</v>
      </c>
    </row>
    <row r="3366" spans="6:9" x14ac:dyDescent="0.3">
      <c r="F3366" s="2">
        <v>3361</v>
      </c>
      <c r="G3366" s="12">
        <f ca="1"/>
        <v>10.081052185921942</v>
      </c>
      <c r="H3366" s="12">
        <v>0.33605000000000002</v>
      </c>
      <c r="I3366" s="12">
        <v>10.08190968670916</v>
      </c>
    </row>
    <row r="3367" spans="6:9" x14ac:dyDescent="0.3">
      <c r="F3367" s="2">
        <v>3362</v>
      </c>
      <c r="G3367" s="12">
        <f ca="1"/>
        <v>10.08105871872643</v>
      </c>
      <c r="H3367" s="12">
        <v>0.33615</v>
      </c>
      <c r="I3367" s="12">
        <v>10.081939811728045</v>
      </c>
    </row>
    <row r="3368" spans="6:9" x14ac:dyDescent="0.3">
      <c r="F3368" s="2">
        <v>3363</v>
      </c>
      <c r="G3368" s="12">
        <f ca="1"/>
        <v>10.081075983667949</v>
      </c>
      <c r="H3368" s="12">
        <v>0.33624999999999999</v>
      </c>
      <c r="I3368" s="12">
        <v>10.081969941285198</v>
      </c>
    </row>
    <row r="3369" spans="6:9" x14ac:dyDescent="0.3">
      <c r="F3369" s="2">
        <v>3364</v>
      </c>
      <c r="G3369" s="12">
        <f ca="1"/>
        <v>10.081083207585971</v>
      </c>
      <c r="H3369" s="12">
        <v>0.33634999999999998</v>
      </c>
      <c r="I3369" s="12">
        <v>10.082000075381986</v>
      </c>
    </row>
    <row r="3370" spans="6:9" x14ac:dyDescent="0.3">
      <c r="F3370" s="2">
        <v>3365</v>
      </c>
      <c r="G3370" s="12">
        <f ca="1"/>
        <v>10.081139924816235</v>
      </c>
      <c r="H3370" s="12">
        <v>0.33645000000000003</v>
      </c>
      <c r="I3370" s="12">
        <v>10.082030214019776</v>
      </c>
    </row>
    <row r="3371" spans="6:9" x14ac:dyDescent="0.3">
      <c r="F3371" s="2">
        <v>3366</v>
      </c>
      <c r="G3371" s="12">
        <f ca="1"/>
        <v>10.081161786160873</v>
      </c>
      <c r="H3371" s="12">
        <v>0.33655000000000002</v>
      </c>
      <c r="I3371" s="12">
        <v>10.082060357199939</v>
      </c>
    </row>
    <row r="3372" spans="6:9" x14ac:dyDescent="0.3">
      <c r="F3372" s="2">
        <v>3367</v>
      </c>
      <c r="G3372" s="12">
        <f ca="1"/>
        <v>10.081193627294061</v>
      </c>
      <c r="H3372" s="12">
        <v>0.33665</v>
      </c>
      <c r="I3372" s="12">
        <v>10.082090504923842</v>
      </c>
    </row>
    <row r="3373" spans="6:9" x14ac:dyDescent="0.3">
      <c r="F3373" s="2">
        <v>3368</v>
      </c>
      <c r="G3373" s="12">
        <f ca="1"/>
        <v>10.081225604452484</v>
      </c>
      <c r="H3373" s="12">
        <v>0.33674999999999999</v>
      </c>
      <c r="I3373" s="12">
        <v>10.082120657192858</v>
      </c>
    </row>
    <row r="3374" spans="6:9" x14ac:dyDescent="0.3">
      <c r="F3374" s="2">
        <v>3369</v>
      </c>
      <c r="G3374" s="12">
        <f ca="1"/>
        <v>10.08126731961025</v>
      </c>
      <c r="H3374" s="12">
        <v>0.33684999999999998</v>
      </c>
      <c r="I3374" s="12">
        <v>10.082150814008354</v>
      </c>
    </row>
    <row r="3375" spans="6:9" x14ac:dyDescent="0.3">
      <c r="F3375" s="2">
        <v>3370</v>
      </c>
      <c r="G3375" s="12">
        <f ca="1"/>
        <v>10.081272150128651</v>
      </c>
      <c r="H3375" s="12">
        <v>0.33695000000000003</v>
      </c>
      <c r="I3375" s="12">
        <v>10.082180975371706</v>
      </c>
    </row>
    <row r="3376" spans="6:9" x14ac:dyDescent="0.3">
      <c r="F3376" s="2">
        <v>3371</v>
      </c>
      <c r="G3376" s="12">
        <f ca="1"/>
        <v>10.081291060803226</v>
      </c>
      <c r="H3376" s="12">
        <v>0.33705000000000002</v>
      </c>
      <c r="I3376" s="12">
        <v>10.082211141284281</v>
      </c>
    </row>
    <row r="3377" spans="6:9" x14ac:dyDescent="0.3">
      <c r="F3377" s="2">
        <v>3372</v>
      </c>
      <c r="G3377" s="12">
        <f ca="1"/>
        <v>10.081292015553325</v>
      </c>
      <c r="H3377" s="12">
        <v>0.33715000000000001</v>
      </c>
      <c r="I3377" s="12">
        <v>10.082241311747456</v>
      </c>
    </row>
    <row r="3378" spans="6:9" x14ac:dyDescent="0.3">
      <c r="F3378" s="2">
        <v>3373</v>
      </c>
      <c r="G3378" s="12">
        <f ca="1"/>
        <v>10.081308246216217</v>
      </c>
      <c r="H3378" s="12">
        <v>0.33724999999999999</v>
      </c>
      <c r="I3378" s="12">
        <v>10.0822714867626</v>
      </c>
    </row>
    <row r="3379" spans="6:9" x14ac:dyDescent="0.3">
      <c r="F3379" s="2">
        <v>3374</v>
      </c>
      <c r="G3379" s="12">
        <f ca="1"/>
        <v>10.081326322629248</v>
      </c>
      <c r="H3379" s="12">
        <v>0.33734999999999998</v>
      </c>
      <c r="I3379" s="12">
        <v>10.082301666331089</v>
      </c>
    </row>
    <row r="3380" spans="6:9" x14ac:dyDescent="0.3">
      <c r="F3380" s="2">
        <v>3375</v>
      </c>
      <c r="G3380" s="12">
        <f ca="1"/>
        <v>10.0813321763722</v>
      </c>
      <c r="H3380" s="12">
        <v>0.33745000000000003</v>
      </c>
      <c r="I3380" s="12">
        <v>10.082331850454299</v>
      </c>
    </row>
    <row r="3381" spans="6:9" x14ac:dyDescent="0.3">
      <c r="F3381" s="2">
        <v>3376</v>
      </c>
      <c r="G3381" s="12">
        <f ca="1"/>
        <v>10.081373095760929</v>
      </c>
      <c r="H3381" s="12">
        <v>0.33755000000000002</v>
      </c>
      <c r="I3381" s="12">
        <v>10.082362039133601</v>
      </c>
    </row>
    <row r="3382" spans="6:9" x14ac:dyDescent="0.3">
      <c r="F3382" s="2">
        <v>3377</v>
      </c>
      <c r="G3382" s="12">
        <f ca="1"/>
        <v>10.081374645783253</v>
      </c>
      <c r="H3382" s="12">
        <v>0.33765000000000001</v>
      </c>
      <c r="I3382" s="12">
        <v>10.082392232370374</v>
      </c>
    </row>
    <row r="3383" spans="6:9" x14ac:dyDescent="0.3">
      <c r="F3383" s="2">
        <v>3378</v>
      </c>
      <c r="G3383" s="12">
        <f ca="1"/>
        <v>10.081400648706881</v>
      </c>
      <c r="H3383" s="12">
        <v>0.33774999999999999</v>
      </c>
      <c r="I3383" s="12">
        <v>10.082422430165991</v>
      </c>
    </row>
    <row r="3384" spans="6:9" x14ac:dyDescent="0.3">
      <c r="F3384" s="2">
        <v>3379</v>
      </c>
      <c r="G3384" s="12">
        <f ca="1"/>
        <v>10.081438250858533</v>
      </c>
      <c r="H3384" s="12">
        <v>0.33784999999999998</v>
      </c>
      <c r="I3384" s="12">
        <v>10.082452632521832</v>
      </c>
    </row>
    <row r="3385" spans="6:9" x14ac:dyDescent="0.3">
      <c r="F3385" s="2">
        <v>3380</v>
      </c>
      <c r="G3385" s="12">
        <f ca="1"/>
        <v>10.081488221713213</v>
      </c>
      <c r="H3385" s="12">
        <v>0.33794999999999997</v>
      </c>
      <c r="I3385" s="12">
        <v>10.082482839439274</v>
      </c>
    </row>
    <row r="3386" spans="6:9" x14ac:dyDescent="0.3">
      <c r="F3386" s="2">
        <v>3381</v>
      </c>
      <c r="G3386" s="12">
        <f ca="1"/>
        <v>10.08149062419648</v>
      </c>
      <c r="H3386" s="12">
        <v>0.33805000000000002</v>
      </c>
      <c r="I3386" s="12">
        <v>10.082513050919694</v>
      </c>
    </row>
    <row r="3387" spans="6:9" x14ac:dyDescent="0.3">
      <c r="F3387" s="2">
        <v>3382</v>
      </c>
      <c r="G3387" s="12">
        <f ca="1"/>
        <v>10.0815218752623</v>
      </c>
      <c r="H3387" s="12">
        <v>0.33815000000000001</v>
      </c>
      <c r="I3387" s="12">
        <v>10.082543266964471</v>
      </c>
    </row>
    <row r="3388" spans="6:9" x14ac:dyDescent="0.3">
      <c r="F3388" s="2">
        <v>3383</v>
      </c>
      <c r="G3388" s="12">
        <f ca="1"/>
        <v>10.081523060425166</v>
      </c>
      <c r="H3388" s="12">
        <v>0.33825</v>
      </c>
      <c r="I3388" s="12">
        <v>10.082573487574985</v>
      </c>
    </row>
    <row r="3389" spans="6:9" x14ac:dyDescent="0.3">
      <c r="F3389" s="2">
        <v>3384</v>
      </c>
      <c r="G3389" s="12">
        <f ca="1"/>
        <v>10.081621758951941</v>
      </c>
      <c r="H3389" s="12">
        <v>0.33834999999999998</v>
      </c>
      <c r="I3389" s="12">
        <v>10.082603712752615</v>
      </c>
    </row>
    <row r="3390" spans="6:9" x14ac:dyDescent="0.3">
      <c r="F3390" s="2">
        <v>3385</v>
      </c>
      <c r="G3390" s="12">
        <f ca="1"/>
        <v>10.081674032149095</v>
      </c>
      <c r="H3390" s="12">
        <v>0.33844999999999997</v>
      </c>
      <c r="I3390" s="12">
        <v>10.082633942498743</v>
      </c>
    </row>
    <row r="3391" spans="6:9" x14ac:dyDescent="0.3">
      <c r="F3391" s="2">
        <v>3386</v>
      </c>
      <c r="G3391" s="12">
        <f ca="1"/>
        <v>10.081725405856204</v>
      </c>
      <c r="H3391" s="12">
        <v>0.33855000000000002</v>
      </c>
      <c r="I3391" s="12">
        <v>10.082664176814749</v>
      </c>
    </row>
    <row r="3392" spans="6:9" x14ac:dyDescent="0.3">
      <c r="F3392" s="2">
        <v>3387</v>
      </c>
      <c r="G3392" s="12">
        <f ca="1"/>
        <v>10.081751492374041</v>
      </c>
      <c r="H3392" s="12">
        <v>0.33865000000000001</v>
      </c>
      <c r="I3392" s="12">
        <v>10.082694415702017</v>
      </c>
    </row>
    <row r="3393" spans="6:9" x14ac:dyDescent="0.3">
      <c r="F3393" s="2">
        <v>3388</v>
      </c>
      <c r="G3393" s="12">
        <f ca="1"/>
        <v>10.081775311765043</v>
      </c>
      <c r="H3393" s="12">
        <v>0.33875</v>
      </c>
      <c r="I3393" s="12">
        <v>10.082724659161926</v>
      </c>
    </row>
    <row r="3394" spans="6:9" x14ac:dyDescent="0.3">
      <c r="F3394" s="2">
        <v>3389</v>
      </c>
      <c r="G3394" s="12">
        <f ca="1"/>
        <v>10.081779520193347</v>
      </c>
      <c r="H3394" s="12">
        <v>0.33884999999999998</v>
      </c>
      <c r="I3394" s="12">
        <v>10.082754907195861</v>
      </c>
    </row>
    <row r="3395" spans="6:9" x14ac:dyDescent="0.3">
      <c r="F3395" s="2">
        <v>3390</v>
      </c>
      <c r="G3395" s="12">
        <f ca="1"/>
        <v>10.081801572929606</v>
      </c>
      <c r="H3395" s="12">
        <v>0.33894999999999997</v>
      </c>
      <c r="I3395" s="12">
        <v>10.082785159805207</v>
      </c>
    </row>
    <row r="3396" spans="6:9" x14ac:dyDescent="0.3">
      <c r="F3396" s="2">
        <v>3391</v>
      </c>
      <c r="G3396" s="12">
        <f ca="1"/>
        <v>10.08189974368603</v>
      </c>
      <c r="H3396" s="12">
        <v>0.33905000000000002</v>
      </c>
      <c r="I3396" s="12">
        <v>10.082815416991346</v>
      </c>
    </row>
    <row r="3397" spans="6:9" x14ac:dyDescent="0.3">
      <c r="F3397" s="2">
        <v>3392</v>
      </c>
      <c r="G3397" s="12">
        <f ca="1"/>
        <v>10.08196264595083</v>
      </c>
      <c r="H3397" s="12">
        <v>0.33915000000000001</v>
      </c>
      <c r="I3397" s="12">
        <v>10.082845678755664</v>
      </c>
    </row>
    <row r="3398" spans="6:9" x14ac:dyDescent="0.3">
      <c r="F3398" s="2">
        <v>3393</v>
      </c>
      <c r="G3398" s="12">
        <f ca="1"/>
        <v>10.081974102832847</v>
      </c>
      <c r="H3398" s="12">
        <v>0.33925</v>
      </c>
      <c r="I3398" s="12">
        <v>10.082875945099548</v>
      </c>
    </row>
    <row r="3399" spans="6:9" x14ac:dyDescent="0.3">
      <c r="F3399" s="2">
        <v>3394</v>
      </c>
      <c r="G3399" s="12">
        <f ca="1"/>
        <v>10.082016025724968</v>
      </c>
      <c r="H3399" s="12">
        <v>0.33934999999999998</v>
      </c>
      <c r="I3399" s="12">
        <v>10.082906216024382</v>
      </c>
    </row>
    <row r="3400" spans="6:9" x14ac:dyDescent="0.3">
      <c r="F3400" s="2">
        <v>3395</v>
      </c>
      <c r="G3400" s="12">
        <f ca="1"/>
        <v>10.082057556959734</v>
      </c>
      <c r="H3400" s="12">
        <v>0.33944999999999997</v>
      </c>
      <c r="I3400" s="12">
        <v>10.082936491531555</v>
      </c>
    </row>
    <row r="3401" spans="6:9" x14ac:dyDescent="0.3">
      <c r="F3401" s="2">
        <v>3396</v>
      </c>
      <c r="G3401" s="12">
        <f ca="1"/>
        <v>10.082069578630337</v>
      </c>
      <c r="H3401" s="12">
        <v>0.33955000000000002</v>
      </c>
      <c r="I3401" s="12">
        <v>10.082966771622452</v>
      </c>
    </row>
    <row r="3402" spans="6:9" x14ac:dyDescent="0.3">
      <c r="F3402" s="2">
        <v>3397</v>
      </c>
      <c r="G3402" s="12">
        <f ca="1"/>
        <v>10.082076249419574</v>
      </c>
      <c r="H3402" s="12">
        <v>0.33965000000000001</v>
      </c>
      <c r="I3402" s="12">
        <v>10.082997056298465</v>
      </c>
    </row>
    <row r="3403" spans="6:9" x14ac:dyDescent="0.3">
      <c r="F3403" s="2">
        <v>3398</v>
      </c>
      <c r="G3403" s="12">
        <f ca="1"/>
        <v>10.082078170471368</v>
      </c>
      <c r="H3403" s="12">
        <v>0.33975</v>
      </c>
      <c r="I3403" s="12">
        <v>10.083027345560978</v>
      </c>
    </row>
    <row r="3404" spans="6:9" x14ac:dyDescent="0.3">
      <c r="F3404" s="2">
        <v>3399</v>
      </c>
      <c r="G3404" s="12">
        <f ca="1"/>
        <v>10.082145004827165</v>
      </c>
      <c r="H3404" s="12">
        <v>0.33984999999999999</v>
      </c>
      <c r="I3404" s="12">
        <v>10.083057639411386</v>
      </c>
    </row>
    <row r="3405" spans="6:9" x14ac:dyDescent="0.3">
      <c r="F3405" s="2">
        <v>3400</v>
      </c>
      <c r="G3405" s="12">
        <f ca="1"/>
        <v>10.082163468979299</v>
      </c>
      <c r="H3405" s="12">
        <v>0.33994999999999997</v>
      </c>
      <c r="I3405" s="12">
        <v>10.083087937851074</v>
      </c>
    </row>
    <row r="3406" spans="6:9" x14ac:dyDescent="0.3">
      <c r="F3406" s="2">
        <v>3401</v>
      </c>
      <c r="G3406" s="12">
        <f ca="1"/>
        <v>10.082182090413822</v>
      </c>
      <c r="H3406" s="12">
        <v>0.34005000000000002</v>
      </c>
      <c r="I3406" s="12">
        <v>10.083118240881435</v>
      </c>
    </row>
    <row r="3407" spans="6:9" x14ac:dyDescent="0.3">
      <c r="F3407" s="2">
        <v>3402</v>
      </c>
      <c r="G3407" s="12">
        <f ca="1"/>
        <v>10.082235060940768</v>
      </c>
      <c r="H3407" s="12">
        <v>0.34015000000000001</v>
      </c>
      <c r="I3407" s="12">
        <v>10.083148548503861</v>
      </c>
    </row>
    <row r="3408" spans="6:9" x14ac:dyDescent="0.3">
      <c r="F3408" s="2">
        <v>3403</v>
      </c>
      <c r="G3408" s="12">
        <f ca="1"/>
        <v>10.082256403687795</v>
      </c>
      <c r="H3408" s="12">
        <v>0.34025</v>
      </c>
      <c r="I3408" s="12">
        <v>10.083178860719741</v>
      </c>
    </row>
    <row r="3409" spans="6:9" x14ac:dyDescent="0.3">
      <c r="F3409" s="2">
        <v>3404</v>
      </c>
      <c r="G3409" s="12">
        <f ca="1"/>
        <v>10.082257732453995</v>
      </c>
      <c r="H3409" s="12">
        <v>0.34034999999999999</v>
      </c>
      <c r="I3409" s="12">
        <v>10.08320917753047</v>
      </c>
    </row>
    <row r="3410" spans="6:9" x14ac:dyDescent="0.3">
      <c r="F3410" s="2">
        <v>3405</v>
      </c>
      <c r="G3410" s="12">
        <f ca="1"/>
        <v>10.082305232172306</v>
      </c>
      <c r="H3410" s="12">
        <v>0.34044999999999997</v>
      </c>
      <c r="I3410" s="12">
        <v>10.083239498937441</v>
      </c>
    </row>
    <row r="3411" spans="6:9" x14ac:dyDescent="0.3">
      <c r="F3411" s="2">
        <v>3406</v>
      </c>
      <c r="G3411" s="12">
        <f ca="1"/>
        <v>10.082307062530086</v>
      </c>
      <c r="H3411" s="12">
        <v>0.34055000000000002</v>
      </c>
      <c r="I3411" s="12">
        <v>10.083269824942048</v>
      </c>
    </row>
    <row r="3412" spans="6:9" x14ac:dyDescent="0.3">
      <c r="F3412" s="2">
        <v>3407</v>
      </c>
      <c r="G3412" s="12">
        <f ca="1"/>
        <v>10.082324460094924</v>
      </c>
      <c r="H3412" s="12">
        <v>0.34065000000000001</v>
      </c>
      <c r="I3412" s="12">
        <v>10.083300155545686</v>
      </c>
    </row>
    <row r="3413" spans="6:9" x14ac:dyDescent="0.3">
      <c r="F3413" s="2">
        <v>3408</v>
      </c>
      <c r="G3413" s="12">
        <f ca="1"/>
        <v>10.082395429635801</v>
      </c>
      <c r="H3413" s="12">
        <v>0.34075</v>
      </c>
      <c r="I3413" s="12">
        <v>10.083330490749749</v>
      </c>
    </row>
    <row r="3414" spans="6:9" x14ac:dyDescent="0.3">
      <c r="F3414" s="2">
        <v>3409</v>
      </c>
      <c r="G3414" s="12">
        <f ca="1"/>
        <v>10.082401162487365</v>
      </c>
      <c r="H3414" s="12">
        <v>0.34084999999999999</v>
      </c>
      <c r="I3414" s="12">
        <v>10.083360830555632</v>
      </c>
    </row>
    <row r="3415" spans="6:9" x14ac:dyDescent="0.3">
      <c r="F3415" s="2">
        <v>3410</v>
      </c>
      <c r="G3415" s="12">
        <f ca="1"/>
        <v>10.082404534292994</v>
      </c>
      <c r="H3415" s="12">
        <v>0.34094999999999998</v>
      </c>
      <c r="I3415" s="12">
        <v>10.083391174964733</v>
      </c>
    </row>
    <row r="3416" spans="6:9" x14ac:dyDescent="0.3">
      <c r="F3416" s="2">
        <v>3411</v>
      </c>
      <c r="G3416" s="12">
        <f ca="1"/>
        <v>10.082405600833024</v>
      </c>
      <c r="H3416" s="12">
        <v>0.34105000000000002</v>
      </c>
      <c r="I3416" s="12">
        <v>10.083421523978448</v>
      </c>
    </row>
    <row r="3417" spans="6:9" x14ac:dyDescent="0.3">
      <c r="F3417" s="2">
        <v>3412</v>
      </c>
      <c r="G3417" s="12">
        <f ca="1"/>
        <v>10.082432979395323</v>
      </c>
      <c r="H3417" s="12">
        <v>0.34115000000000001</v>
      </c>
      <c r="I3417" s="12">
        <v>10.083451877598176</v>
      </c>
    </row>
    <row r="3418" spans="6:9" x14ac:dyDescent="0.3">
      <c r="F3418" s="2">
        <v>3413</v>
      </c>
      <c r="G3418" s="12">
        <f ca="1"/>
        <v>10.082474330899927</v>
      </c>
      <c r="H3418" s="12">
        <v>0.34125</v>
      </c>
      <c r="I3418" s="12">
        <v>10.083482235825313</v>
      </c>
    </row>
    <row r="3419" spans="6:9" x14ac:dyDescent="0.3">
      <c r="F3419" s="2">
        <v>3414</v>
      </c>
      <c r="G3419" s="12">
        <f ca="1"/>
        <v>10.082482036248951</v>
      </c>
      <c r="H3419" s="12">
        <v>0.34134999999999999</v>
      </c>
      <c r="I3419" s="12">
        <v>10.08351259866126</v>
      </c>
    </row>
    <row r="3420" spans="6:9" x14ac:dyDescent="0.3">
      <c r="F3420" s="2">
        <v>3415</v>
      </c>
      <c r="G3420" s="12">
        <f ca="1"/>
        <v>10.082504040451315</v>
      </c>
      <c r="H3420" s="12">
        <v>0.34144999999999998</v>
      </c>
      <c r="I3420" s="12">
        <v>10.083542966107416</v>
      </c>
    </row>
    <row r="3421" spans="6:9" x14ac:dyDescent="0.3">
      <c r="F3421" s="2">
        <v>3416</v>
      </c>
      <c r="G3421" s="12">
        <f ca="1"/>
        <v>10.082505856189167</v>
      </c>
      <c r="H3421" s="12">
        <v>0.34155000000000002</v>
      </c>
      <c r="I3421" s="12">
        <v>10.083573338165182</v>
      </c>
    </row>
    <row r="3422" spans="6:9" x14ac:dyDescent="0.3">
      <c r="F3422" s="2">
        <v>3417</v>
      </c>
      <c r="G3422" s="12">
        <f ca="1"/>
        <v>10.082537052289883</v>
      </c>
      <c r="H3422" s="12">
        <v>0.34165000000000001</v>
      </c>
      <c r="I3422" s="12">
        <v>10.083603714835958</v>
      </c>
    </row>
    <row r="3423" spans="6:9" x14ac:dyDescent="0.3">
      <c r="F3423" s="2">
        <v>3418</v>
      </c>
      <c r="G3423" s="12">
        <f ca="1"/>
        <v>10.082545239490685</v>
      </c>
      <c r="H3423" s="12">
        <v>0.34175</v>
      </c>
      <c r="I3423" s="12">
        <v>10.083634096121143</v>
      </c>
    </row>
    <row r="3424" spans="6:9" x14ac:dyDescent="0.3">
      <c r="F3424" s="2">
        <v>3419</v>
      </c>
      <c r="G3424" s="12">
        <f ca="1"/>
        <v>10.08254556229814</v>
      </c>
      <c r="H3424" s="12">
        <v>0.34184999999999999</v>
      </c>
      <c r="I3424" s="12">
        <v>10.083664482022144</v>
      </c>
    </row>
    <row r="3425" spans="6:9" x14ac:dyDescent="0.3">
      <c r="F3425" s="2">
        <v>3420</v>
      </c>
      <c r="G3425" s="12">
        <f ca="1"/>
        <v>10.082554128043773</v>
      </c>
      <c r="H3425" s="12">
        <v>0.34194999999999998</v>
      </c>
      <c r="I3425" s="12">
        <v>10.083694872540361</v>
      </c>
    </row>
    <row r="3426" spans="6:9" x14ac:dyDescent="0.3">
      <c r="F3426" s="2">
        <v>3421</v>
      </c>
      <c r="G3426" s="12">
        <f ca="1"/>
        <v>10.082591042958164</v>
      </c>
      <c r="H3426" s="12">
        <v>0.34205000000000002</v>
      </c>
      <c r="I3426" s="12">
        <v>10.083725267677197</v>
      </c>
    </row>
    <row r="3427" spans="6:9" x14ac:dyDescent="0.3">
      <c r="F3427" s="2">
        <v>3422</v>
      </c>
      <c r="G3427" s="12">
        <f ca="1"/>
        <v>10.082607314590351</v>
      </c>
      <c r="H3427" s="12">
        <v>0.34215000000000001</v>
      </c>
      <c r="I3427" s="12">
        <v>10.083755667434058</v>
      </c>
    </row>
    <row r="3428" spans="6:9" x14ac:dyDescent="0.3">
      <c r="F3428" s="2">
        <v>3423</v>
      </c>
      <c r="G3428" s="12">
        <f ca="1"/>
        <v>10.082613969617803</v>
      </c>
      <c r="H3428" s="12">
        <v>0.34225</v>
      </c>
      <c r="I3428" s="12">
        <v>10.083786071812346</v>
      </c>
    </row>
    <row r="3429" spans="6:9" x14ac:dyDescent="0.3">
      <c r="F3429" s="2">
        <v>3424</v>
      </c>
      <c r="G3429" s="12">
        <f ca="1"/>
        <v>10.082625261559215</v>
      </c>
      <c r="H3429" s="12">
        <v>0.34234999999999999</v>
      </c>
      <c r="I3429" s="12">
        <v>10.08381648081347</v>
      </c>
    </row>
    <row r="3430" spans="6:9" x14ac:dyDescent="0.3">
      <c r="F3430" s="2">
        <v>3425</v>
      </c>
      <c r="G3430" s="12">
        <f ca="1"/>
        <v>10.08263377608831</v>
      </c>
      <c r="H3430" s="12">
        <v>0.34244999999999998</v>
      </c>
      <c r="I3430" s="12">
        <v>10.083846894438832</v>
      </c>
    </row>
    <row r="3431" spans="6:9" x14ac:dyDescent="0.3">
      <c r="F3431" s="2">
        <v>3426</v>
      </c>
      <c r="G3431" s="12">
        <f ca="1"/>
        <v>10.082654440355286</v>
      </c>
      <c r="H3431" s="12">
        <v>0.34255000000000002</v>
      </c>
      <c r="I3431" s="12">
        <v>10.083877312689841</v>
      </c>
    </row>
    <row r="3432" spans="6:9" x14ac:dyDescent="0.3">
      <c r="F3432" s="2">
        <v>3427</v>
      </c>
      <c r="G3432" s="12">
        <f ca="1"/>
        <v>10.082657048852822</v>
      </c>
      <c r="H3432" s="12">
        <v>0.34265000000000001</v>
      </c>
      <c r="I3432" s="12">
        <v>10.083907735567905</v>
      </c>
    </row>
    <row r="3433" spans="6:9" x14ac:dyDescent="0.3">
      <c r="F3433" s="2">
        <v>3428</v>
      </c>
      <c r="G3433" s="12">
        <f ca="1"/>
        <v>10.082699502480732</v>
      </c>
      <c r="H3433" s="12">
        <v>0.34275</v>
      </c>
      <c r="I3433" s="12">
        <v>10.083938163074428</v>
      </c>
    </row>
    <row r="3434" spans="6:9" x14ac:dyDescent="0.3">
      <c r="F3434" s="2">
        <v>3429</v>
      </c>
      <c r="G3434" s="12">
        <f ca="1"/>
        <v>10.082756561322986</v>
      </c>
      <c r="H3434" s="12">
        <v>0.34284999999999999</v>
      </c>
      <c r="I3434" s="12">
        <v>10.083968595210823</v>
      </c>
    </row>
    <row r="3435" spans="6:9" x14ac:dyDescent="0.3">
      <c r="F3435" s="2">
        <v>3430</v>
      </c>
      <c r="G3435" s="12">
        <f ca="1"/>
        <v>10.082802989111117</v>
      </c>
      <c r="H3435" s="12">
        <v>0.34294999999999998</v>
      </c>
      <c r="I3435" s="12">
        <v>10.083999031978498</v>
      </c>
    </row>
    <row r="3436" spans="6:9" x14ac:dyDescent="0.3">
      <c r="F3436" s="2">
        <v>3431</v>
      </c>
      <c r="G3436" s="12">
        <f ca="1"/>
        <v>10.082817640167235</v>
      </c>
      <c r="H3436" s="12">
        <v>0.34305000000000002</v>
      </c>
      <c r="I3436" s="12">
        <v>10.084029473378861</v>
      </c>
    </row>
    <row r="3437" spans="6:9" x14ac:dyDescent="0.3">
      <c r="F3437" s="2">
        <v>3432</v>
      </c>
      <c r="G3437" s="12">
        <f ca="1"/>
        <v>10.082892087475768</v>
      </c>
      <c r="H3437" s="12">
        <v>0.34315000000000001</v>
      </c>
      <c r="I3437" s="12">
        <v>10.084059919413324</v>
      </c>
    </row>
    <row r="3438" spans="6:9" x14ac:dyDescent="0.3">
      <c r="F3438" s="2">
        <v>3433</v>
      </c>
      <c r="G3438" s="12">
        <f ca="1"/>
        <v>10.082901371812838</v>
      </c>
      <c r="H3438" s="12">
        <v>0.34325</v>
      </c>
      <c r="I3438" s="12">
        <v>10.084090370083297</v>
      </c>
    </row>
    <row r="3439" spans="6:9" x14ac:dyDescent="0.3">
      <c r="F3439" s="2">
        <v>3434</v>
      </c>
      <c r="G3439" s="12">
        <f ca="1"/>
        <v>10.082913315632585</v>
      </c>
      <c r="H3439" s="12">
        <v>0.34334999999999999</v>
      </c>
      <c r="I3439" s="12">
        <v>10.084120825390194</v>
      </c>
    </row>
    <row r="3440" spans="6:9" x14ac:dyDescent="0.3">
      <c r="F3440" s="2">
        <v>3435</v>
      </c>
      <c r="G3440" s="12">
        <f ca="1"/>
        <v>10.082929718351776</v>
      </c>
      <c r="H3440" s="12">
        <v>0.34344999999999998</v>
      </c>
      <c r="I3440" s="12">
        <v>10.084151285335425</v>
      </c>
    </row>
    <row r="3441" spans="6:9" x14ac:dyDescent="0.3">
      <c r="F3441" s="2">
        <v>3436</v>
      </c>
      <c r="G3441" s="12">
        <f ca="1"/>
        <v>10.08300278909301</v>
      </c>
      <c r="H3441" s="12">
        <v>0.34355000000000002</v>
      </c>
      <c r="I3441" s="12">
        <v>10.084181749920404</v>
      </c>
    </row>
    <row r="3442" spans="6:9" x14ac:dyDescent="0.3">
      <c r="F3442" s="2">
        <v>3437</v>
      </c>
      <c r="G3442" s="12">
        <f ca="1"/>
        <v>10.083004511075416</v>
      </c>
      <c r="H3442" s="12">
        <v>0.34365000000000001</v>
      </c>
      <c r="I3442" s="12">
        <v>10.084212219146544</v>
      </c>
    </row>
    <row r="3443" spans="6:9" x14ac:dyDescent="0.3">
      <c r="F3443" s="2">
        <v>3438</v>
      </c>
      <c r="G3443" s="12">
        <f ca="1"/>
        <v>10.08318688447145</v>
      </c>
      <c r="H3443" s="12">
        <v>0.34375</v>
      </c>
      <c r="I3443" s="12">
        <v>10.084242693015261</v>
      </c>
    </row>
    <row r="3444" spans="6:9" x14ac:dyDescent="0.3">
      <c r="F3444" s="2">
        <v>3439</v>
      </c>
      <c r="G3444" s="12">
        <f ca="1"/>
        <v>10.083239658694872</v>
      </c>
      <c r="H3444" s="12">
        <v>0.34384999999999999</v>
      </c>
      <c r="I3444" s="12">
        <v>10.084273171527968</v>
      </c>
    </row>
    <row r="3445" spans="6:9" x14ac:dyDescent="0.3">
      <c r="F3445" s="2">
        <v>3440</v>
      </c>
      <c r="G3445" s="12">
        <f ca="1"/>
        <v>10.083253527578007</v>
      </c>
      <c r="H3445" s="12">
        <v>0.34394999999999998</v>
      </c>
      <c r="I3445" s="12">
        <v>10.084303654686082</v>
      </c>
    </row>
    <row r="3446" spans="6:9" x14ac:dyDescent="0.3">
      <c r="F3446" s="2">
        <v>3441</v>
      </c>
      <c r="G3446" s="12">
        <f ca="1"/>
        <v>10.083286337778237</v>
      </c>
      <c r="H3446" s="12">
        <v>0.34405000000000002</v>
      </c>
      <c r="I3446" s="12">
        <v>10.08433414249102</v>
      </c>
    </row>
    <row r="3447" spans="6:9" x14ac:dyDescent="0.3">
      <c r="F3447" s="2">
        <v>3442</v>
      </c>
      <c r="G3447" s="12">
        <f ca="1"/>
        <v>10.083294211686042</v>
      </c>
      <c r="H3447" s="12">
        <v>0.34415000000000001</v>
      </c>
      <c r="I3447" s="12">
        <v>10.084364634944196</v>
      </c>
    </row>
    <row r="3448" spans="6:9" x14ac:dyDescent="0.3">
      <c r="F3448" s="2">
        <v>3443</v>
      </c>
      <c r="G3448" s="12">
        <f ca="1"/>
        <v>10.083300728550912</v>
      </c>
      <c r="H3448" s="12">
        <v>0.34425</v>
      </c>
      <c r="I3448" s="12">
        <v>10.08439513204703</v>
      </c>
    </row>
    <row r="3449" spans="6:9" x14ac:dyDescent="0.3">
      <c r="F3449" s="2">
        <v>3444</v>
      </c>
      <c r="G3449" s="12">
        <f ca="1"/>
        <v>10.083301484812383</v>
      </c>
      <c r="H3449" s="12">
        <v>0.34434999999999999</v>
      </c>
      <c r="I3449" s="12">
        <v>10.08442563380094</v>
      </c>
    </row>
    <row r="3450" spans="6:9" x14ac:dyDescent="0.3">
      <c r="F3450" s="2">
        <v>3445</v>
      </c>
      <c r="G3450" s="12">
        <f ca="1"/>
        <v>10.083301661366033</v>
      </c>
      <c r="H3450" s="12">
        <v>0.34444999999999998</v>
      </c>
      <c r="I3450" s="12">
        <v>10.084456140207346</v>
      </c>
    </row>
    <row r="3451" spans="6:9" x14ac:dyDescent="0.3">
      <c r="F3451" s="2">
        <v>3446</v>
      </c>
      <c r="G3451" s="12">
        <f ca="1"/>
        <v>10.0833347102158</v>
      </c>
      <c r="H3451" s="12">
        <v>0.34455000000000002</v>
      </c>
      <c r="I3451" s="12">
        <v>10.084486651267664</v>
      </c>
    </row>
    <row r="3452" spans="6:9" x14ac:dyDescent="0.3">
      <c r="F3452" s="2">
        <v>3447</v>
      </c>
      <c r="G3452" s="12">
        <f ca="1"/>
        <v>10.083365304790828</v>
      </c>
      <c r="H3452" s="12">
        <v>0.34465000000000001</v>
      </c>
      <c r="I3452" s="12">
        <v>10.084517166983316</v>
      </c>
    </row>
    <row r="3453" spans="6:9" x14ac:dyDescent="0.3">
      <c r="F3453" s="2">
        <v>3448</v>
      </c>
      <c r="G3453" s="12">
        <f ca="1"/>
        <v>10.083396115428737</v>
      </c>
      <c r="H3453" s="12">
        <v>0.34475</v>
      </c>
      <c r="I3453" s="12">
        <v>10.084547687355725</v>
      </c>
    </row>
    <row r="3454" spans="6:9" x14ac:dyDescent="0.3">
      <c r="F3454" s="2">
        <v>3449</v>
      </c>
      <c r="G3454" s="12">
        <f ca="1"/>
        <v>10.083485774100819</v>
      </c>
      <c r="H3454" s="12">
        <v>0.34484999999999999</v>
      </c>
      <c r="I3454" s="12">
        <v>10.084578212386308</v>
      </c>
    </row>
    <row r="3455" spans="6:9" x14ac:dyDescent="0.3">
      <c r="F3455" s="2">
        <v>3450</v>
      </c>
      <c r="G3455" s="12">
        <f ca="1"/>
        <v>10.083513342576596</v>
      </c>
      <c r="H3455" s="12">
        <v>0.34494999999999998</v>
      </c>
      <c r="I3455" s="12">
        <v>10.084608742076492</v>
      </c>
    </row>
    <row r="3456" spans="6:9" x14ac:dyDescent="0.3">
      <c r="F3456" s="2">
        <v>3451</v>
      </c>
      <c r="G3456" s="12">
        <f ca="1"/>
        <v>10.083530468146479</v>
      </c>
      <c r="H3456" s="12">
        <v>0.34505000000000002</v>
      </c>
      <c r="I3456" s="12">
        <v>10.084639276427696</v>
      </c>
    </row>
    <row r="3457" spans="6:9" x14ac:dyDescent="0.3">
      <c r="F3457" s="2">
        <v>3452</v>
      </c>
      <c r="G3457" s="12">
        <f ca="1"/>
        <v>10.083554624779856</v>
      </c>
      <c r="H3457" s="12">
        <v>0.34515000000000001</v>
      </c>
      <c r="I3457" s="12">
        <v>10.084669815441345</v>
      </c>
    </row>
    <row r="3458" spans="6:9" x14ac:dyDescent="0.3">
      <c r="F3458" s="2">
        <v>3453</v>
      </c>
      <c r="G3458" s="12">
        <f ca="1"/>
        <v>10.083571013748811</v>
      </c>
      <c r="H3458" s="12">
        <v>0.34525</v>
      </c>
      <c r="I3458" s="12">
        <v>10.084700359118862</v>
      </c>
    </row>
    <row r="3459" spans="6:9" x14ac:dyDescent="0.3">
      <c r="F3459" s="2">
        <v>3454</v>
      </c>
      <c r="G3459" s="12">
        <f ca="1"/>
        <v>10.083581214685674</v>
      </c>
      <c r="H3459" s="12">
        <v>0.34534999999999999</v>
      </c>
      <c r="I3459" s="12">
        <v>10.084730907461674</v>
      </c>
    </row>
    <row r="3460" spans="6:9" x14ac:dyDescent="0.3">
      <c r="F3460" s="2">
        <v>3455</v>
      </c>
      <c r="G3460" s="12">
        <f ca="1"/>
        <v>10.083584236525343</v>
      </c>
      <c r="H3460" s="12">
        <v>0.34544999999999998</v>
      </c>
      <c r="I3460" s="12">
        <v>10.084761460471206</v>
      </c>
    </row>
    <row r="3461" spans="6:9" x14ac:dyDescent="0.3">
      <c r="F3461" s="2">
        <v>3456</v>
      </c>
      <c r="G3461" s="12">
        <f ca="1"/>
        <v>10.083592549089458</v>
      </c>
      <c r="H3461" s="12">
        <v>0.34555000000000002</v>
      </c>
      <c r="I3461" s="12">
        <v>10.084792018148882</v>
      </c>
    </row>
    <row r="3462" spans="6:9" x14ac:dyDescent="0.3">
      <c r="F3462" s="2">
        <v>3457</v>
      </c>
      <c r="G3462" s="12">
        <f ca="1"/>
        <v>10.083632347896705</v>
      </c>
      <c r="H3462" s="12">
        <v>0.34565000000000001</v>
      </c>
      <c r="I3462" s="12">
        <v>10.08482258049613</v>
      </c>
    </row>
    <row r="3463" spans="6:9" x14ac:dyDescent="0.3">
      <c r="F3463" s="2">
        <v>3458</v>
      </c>
      <c r="G3463" s="12">
        <f ca="1"/>
        <v>10.083632790181403</v>
      </c>
      <c r="H3463" s="12">
        <v>0.34575</v>
      </c>
      <c r="I3463" s="12">
        <v>10.084853147514377</v>
      </c>
    </row>
    <row r="3464" spans="6:9" x14ac:dyDescent="0.3">
      <c r="F3464" s="2">
        <v>3459</v>
      </c>
      <c r="G3464" s="12">
        <f ca="1"/>
        <v>10.083669534853984</v>
      </c>
      <c r="H3464" s="12">
        <v>0.34584999999999999</v>
      </c>
      <c r="I3464" s="12">
        <v>10.084883719205051</v>
      </c>
    </row>
    <row r="3465" spans="6:9" x14ac:dyDescent="0.3">
      <c r="F3465" s="2">
        <v>3460</v>
      </c>
      <c r="G3465" s="12">
        <f ca="1"/>
        <v>10.083753115728642</v>
      </c>
      <c r="H3465" s="12">
        <v>0.34594999999999998</v>
      </c>
      <c r="I3465" s="12">
        <v>10.084914295569581</v>
      </c>
    </row>
    <row r="3466" spans="6:9" x14ac:dyDescent="0.3">
      <c r="F3466" s="2">
        <v>3461</v>
      </c>
      <c r="G3466" s="12">
        <f ca="1"/>
        <v>10.083792406760544</v>
      </c>
      <c r="H3466" s="12">
        <v>0.34605000000000002</v>
      </c>
      <c r="I3466" s="12">
        <v>10.084944876609395</v>
      </c>
    </row>
    <row r="3467" spans="6:9" x14ac:dyDescent="0.3">
      <c r="F3467" s="2">
        <v>3462</v>
      </c>
      <c r="G3467" s="12">
        <f ca="1"/>
        <v>10.083840938698</v>
      </c>
      <c r="H3467" s="12">
        <v>0.34615000000000001</v>
      </c>
      <c r="I3467" s="12">
        <v>10.084975462325925</v>
      </c>
    </row>
    <row r="3468" spans="6:9" x14ac:dyDescent="0.3">
      <c r="F3468" s="2">
        <v>3463</v>
      </c>
      <c r="G3468" s="12">
        <f ca="1"/>
        <v>10.083849117249565</v>
      </c>
      <c r="H3468" s="12">
        <v>0.34625</v>
      </c>
      <c r="I3468" s="12">
        <v>10.085006052720601</v>
      </c>
    </row>
    <row r="3469" spans="6:9" x14ac:dyDescent="0.3">
      <c r="F3469" s="2">
        <v>3464</v>
      </c>
      <c r="G3469" s="12">
        <f ca="1"/>
        <v>10.083849623901024</v>
      </c>
      <c r="H3469" s="12">
        <v>0.34634999999999999</v>
      </c>
      <c r="I3469" s="12">
        <v>10.085036647794853</v>
      </c>
    </row>
    <row r="3470" spans="6:9" x14ac:dyDescent="0.3">
      <c r="F3470" s="2">
        <v>3465</v>
      </c>
      <c r="G3470" s="12">
        <f ca="1"/>
        <v>10.083859656606972</v>
      </c>
      <c r="H3470" s="12">
        <v>0.34644999999999998</v>
      </c>
      <c r="I3470" s="12">
        <v>10.085067247550116</v>
      </c>
    </row>
    <row r="3471" spans="6:9" x14ac:dyDescent="0.3">
      <c r="F3471" s="2">
        <v>3466</v>
      </c>
      <c r="G3471" s="12">
        <f ca="1"/>
        <v>10.083890824357718</v>
      </c>
      <c r="H3471" s="12">
        <v>0.34655000000000002</v>
      </c>
      <c r="I3471" s="12">
        <v>10.085097851987818</v>
      </c>
    </row>
    <row r="3472" spans="6:9" x14ac:dyDescent="0.3">
      <c r="F3472" s="2">
        <v>3467</v>
      </c>
      <c r="G3472" s="12">
        <f ca="1"/>
        <v>10.08391065313387</v>
      </c>
      <c r="H3472" s="12">
        <v>0.34665000000000001</v>
      </c>
      <c r="I3472" s="12">
        <v>10.085128461109397</v>
      </c>
    </row>
    <row r="3473" spans="6:9" x14ac:dyDescent="0.3">
      <c r="F3473" s="2">
        <v>3468</v>
      </c>
      <c r="G3473" s="12">
        <f ca="1"/>
        <v>10.083943723034626</v>
      </c>
      <c r="H3473" s="12">
        <v>0.34675</v>
      </c>
      <c r="I3473" s="12">
        <v>10.085159074916284</v>
      </c>
    </row>
    <row r="3474" spans="6:9" x14ac:dyDescent="0.3">
      <c r="F3474" s="2">
        <v>3469</v>
      </c>
      <c r="G3474" s="12">
        <f ca="1"/>
        <v>10.084013343458009</v>
      </c>
      <c r="H3474" s="12">
        <v>0.34684999999999999</v>
      </c>
      <c r="I3474" s="12">
        <v>10.085189693409912</v>
      </c>
    </row>
    <row r="3475" spans="6:9" x14ac:dyDescent="0.3">
      <c r="F3475" s="2">
        <v>3470</v>
      </c>
      <c r="G3475" s="12">
        <f ca="1"/>
        <v>10.084079800696452</v>
      </c>
      <c r="H3475" s="12">
        <v>0.34694999999999998</v>
      </c>
      <c r="I3475" s="12">
        <v>10.085220316591721</v>
      </c>
    </row>
    <row r="3476" spans="6:9" x14ac:dyDescent="0.3">
      <c r="F3476" s="2">
        <v>3471</v>
      </c>
      <c r="G3476" s="12">
        <f ca="1"/>
        <v>10.084096708516466</v>
      </c>
      <c r="H3476" s="12">
        <v>0.34705000000000003</v>
      </c>
      <c r="I3476" s="12">
        <v>10.085250944463144</v>
      </c>
    </row>
    <row r="3477" spans="6:9" x14ac:dyDescent="0.3">
      <c r="F3477" s="2">
        <v>3472</v>
      </c>
      <c r="G3477" s="12">
        <f ca="1"/>
        <v>10.084171417324928</v>
      </c>
      <c r="H3477" s="12">
        <v>0.34715000000000001</v>
      </c>
      <c r="I3477" s="12">
        <v>10.085281577025619</v>
      </c>
    </row>
    <row r="3478" spans="6:9" x14ac:dyDescent="0.3">
      <c r="F3478" s="2">
        <v>3473</v>
      </c>
      <c r="G3478" s="12">
        <f ca="1"/>
        <v>10.084182398911162</v>
      </c>
      <c r="H3478" s="12">
        <v>0.34725</v>
      </c>
      <c r="I3478" s="12">
        <v>10.085312214280579</v>
      </c>
    </row>
    <row r="3479" spans="6:9" x14ac:dyDescent="0.3">
      <c r="F3479" s="2">
        <v>3474</v>
      </c>
      <c r="G3479" s="12">
        <f ca="1"/>
        <v>10.084205014236201</v>
      </c>
      <c r="H3479" s="12">
        <v>0.34734999999999999</v>
      </c>
      <c r="I3479" s="12">
        <v>10.085342856229468</v>
      </c>
    </row>
    <row r="3480" spans="6:9" x14ac:dyDescent="0.3">
      <c r="F3480" s="2">
        <v>3475</v>
      </c>
      <c r="G3480" s="12">
        <f ca="1"/>
        <v>10.084236328727926</v>
      </c>
      <c r="H3480" s="12">
        <v>0.34744999999999998</v>
      </c>
      <c r="I3480" s="12">
        <v>10.08537350287372</v>
      </c>
    </row>
    <row r="3481" spans="6:9" x14ac:dyDescent="0.3">
      <c r="F3481" s="2">
        <v>3476</v>
      </c>
      <c r="G3481" s="12">
        <f ca="1"/>
        <v>10.084257370727482</v>
      </c>
      <c r="H3481" s="12">
        <v>0.34755000000000003</v>
      </c>
      <c r="I3481" s="12">
        <v>10.085404154214777</v>
      </c>
    </row>
    <row r="3482" spans="6:9" x14ac:dyDescent="0.3">
      <c r="F3482" s="2">
        <v>3477</v>
      </c>
      <c r="G3482" s="12">
        <f ca="1"/>
        <v>10.084289264410387</v>
      </c>
      <c r="H3482" s="12">
        <v>0.34765000000000001</v>
      </c>
      <c r="I3482" s="12">
        <v>10.085434810254077</v>
      </c>
    </row>
    <row r="3483" spans="6:9" x14ac:dyDescent="0.3">
      <c r="F3483" s="2">
        <v>3478</v>
      </c>
      <c r="G3483" s="12">
        <f ca="1"/>
        <v>10.084339207930354</v>
      </c>
      <c r="H3483" s="12">
        <v>0.34775</v>
      </c>
      <c r="I3483" s="12">
        <v>10.085465470993061</v>
      </c>
    </row>
    <row r="3484" spans="6:9" x14ac:dyDescent="0.3">
      <c r="F3484" s="2">
        <v>3479</v>
      </c>
      <c r="G3484" s="12">
        <f ca="1"/>
        <v>10.084346403507167</v>
      </c>
      <c r="H3484" s="12">
        <v>0.34784999999999999</v>
      </c>
      <c r="I3484" s="12">
        <v>10.08549613643317</v>
      </c>
    </row>
    <row r="3485" spans="6:9" x14ac:dyDescent="0.3">
      <c r="F3485" s="2">
        <v>3480</v>
      </c>
      <c r="G3485" s="12">
        <f ca="1"/>
        <v>10.084351257027391</v>
      </c>
      <c r="H3485" s="12">
        <v>0.34794999999999998</v>
      </c>
      <c r="I3485" s="12">
        <v>10.085526806575846</v>
      </c>
    </row>
    <row r="3486" spans="6:9" x14ac:dyDescent="0.3">
      <c r="F3486" s="2">
        <v>3481</v>
      </c>
      <c r="G3486" s="12">
        <f ca="1"/>
        <v>10.084499816497235</v>
      </c>
      <c r="H3486" s="12">
        <v>0.34805000000000003</v>
      </c>
      <c r="I3486" s="12">
        <v>10.085557481422532</v>
      </c>
    </row>
    <row r="3487" spans="6:9" x14ac:dyDescent="0.3">
      <c r="F3487" s="2">
        <v>3482</v>
      </c>
      <c r="G3487" s="12">
        <f ca="1"/>
        <v>10.084502837658235</v>
      </c>
      <c r="H3487" s="12">
        <v>0.34815000000000002</v>
      </c>
      <c r="I3487" s="12">
        <v>10.08558816097467</v>
      </c>
    </row>
    <row r="3488" spans="6:9" x14ac:dyDescent="0.3">
      <c r="F3488" s="2">
        <v>3483</v>
      </c>
      <c r="G3488" s="12">
        <f ca="1"/>
        <v>10.084524771573037</v>
      </c>
      <c r="H3488" s="12">
        <v>0.34825</v>
      </c>
      <c r="I3488" s="12">
        <v>10.085618845233705</v>
      </c>
    </row>
    <row r="3489" spans="6:9" x14ac:dyDescent="0.3">
      <c r="F3489" s="2">
        <v>3484</v>
      </c>
      <c r="G3489" s="12">
        <f ca="1"/>
        <v>10.084525802600844</v>
      </c>
      <c r="H3489" s="12">
        <v>0.34834999999999999</v>
      </c>
      <c r="I3489" s="12">
        <v>10.085649534201082</v>
      </c>
    </row>
    <row r="3490" spans="6:9" x14ac:dyDescent="0.3">
      <c r="F3490" s="2">
        <v>3485</v>
      </c>
      <c r="G3490" s="12">
        <f ca="1"/>
        <v>10.08453512144836</v>
      </c>
      <c r="H3490" s="12">
        <v>0.34844999999999998</v>
      </c>
      <c r="I3490" s="12">
        <v>10.085680227878244</v>
      </c>
    </row>
    <row r="3491" spans="6:9" x14ac:dyDescent="0.3">
      <c r="F3491" s="2">
        <v>3486</v>
      </c>
      <c r="G3491" s="12">
        <f ca="1"/>
        <v>10.084562777197352</v>
      </c>
      <c r="H3491" s="12">
        <v>0.34855000000000003</v>
      </c>
      <c r="I3491" s="12">
        <v>10.085710926266639</v>
      </c>
    </row>
    <row r="3492" spans="6:9" x14ac:dyDescent="0.3">
      <c r="F3492" s="2">
        <v>3487</v>
      </c>
      <c r="G3492" s="12">
        <f ca="1"/>
        <v>10.084564611625133</v>
      </c>
      <c r="H3492" s="12">
        <v>0.34865000000000002</v>
      </c>
      <c r="I3492" s="12">
        <v>10.085741629367712</v>
      </c>
    </row>
    <row r="3493" spans="6:9" x14ac:dyDescent="0.3">
      <c r="F3493" s="2">
        <v>3488</v>
      </c>
      <c r="G3493" s="12">
        <f ca="1"/>
        <v>10.084594448874546</v>
      </c>
      <c r="H3493" s="12">
        <v>0.34875</v>
      </c>
      <c r="I3493" s="12">
        <v>10.085772337182911</v>
      </c>
    </row>
    <row r="3494" spans="6:9" x14ac:dyDescent="0.3">
      <c r="F3494" s="2">
        <v>3489</v>
      </c>
      <c r="G3494" s="12">
        <f ca="1"/>
        <v>10.084608935944191</v>
      </c>
      <c r="H3494" s="12">
        <v>0.34884999999999999</v>
      </c>
      <c r="I3494" s="12">
        <v>10.085803049713684</v>
      </c>
    </row>
    <row r="3495" spans="6:9" x14ac:dyDescent="0.3">
      <c r="F3495" s="2">
        <v>3490</v>
      </c>
      <c r="G3495" s="12">
        <f ca="1"/>
        <v>10.084642275607596</v>
      </c>
      <c r="H3495" s="12">
        <v>0.34894999999999998</v>
      </c>
      <c r="I3495" s="12">
        <v>10.08583376696148</v>
      </c>
    </row>
    <row r="3496" spans="6:9" x14ac:dyDescent="0.3">
      <c r="F3496" s="2">
        <v>3491</v>
      </c>
      <c r="G3496" s="12">
        <f ca="1"/>
        <v>10.084673796416675</v>
      </c>
      <c r="H3496" s="12">
        <v>0.34905000000000003</v>
      </c>
      <c r="I3496" s="12">
        <v>10.085864488927745</v>
      </c>
    </row>
    <row r="3497" spans="6:9" x14ac:dyDescent="0.3">
      <c r="F3497" s="2">
        <v>3492</v>
      </c>
      <c r="G3497" s="12">
        <f ca="1"/>
        <v>10.084676232497811</v>
      </c>
      <c r="H3497" s="12">
        <v>0.34915000000000002</v>
      </c>
      <c r="I3497" s="12">
        <v>10.085895215613933</v>
      </c>
    </row>
    <row r="3498" spans="6:9" x14ac:dyDescent="0.3">
      <c r="F3498" s="2">
        <v>3493</v>
      </c>
      <c r="G3498" s="12">
        <f ca="1"/>
        <v>10.084682361606641</v>
      </c>
      <c r="H3498" s="12">
        <v>0.34925</v>
      </c>
      <c r="I3498" s="12">
        <v>10.085925947021492</v>
      </c>
    </row>
    <row r="3499" spans="6:9" x14ac:dyDescent="0.3">
      <c r="F3499" s="2">
        <v>3494</v>
      </c>
      <c r="G3499" s="12">
        <f ca="1"/>
        <v>10.084694722459856</v>
      </c>
      <c r="H3499" s="12">
        <v>0.34934999999999999</v>
      </c>
      <c r="I3499" s="12">
        <v>10.085956683151874</v>
      </c>
    </row>
    <row r="3500" spans="6:9" x14ac:dyDescent="0.3">
      <c r="F3500" s="2">
        <v>3495</v>
      </c>
      <c r="G3500" s="12">
        <f ca="1"/>
        <v>10.084863730063317</v>
      </c>
      <c r="H3500" s="12">
        <v>0.34944999999999998</v>
      </c>
      <c r="I3500" s="12">
        <v>10.085987424006531</v>
      </c>
    </row>
    <row r="3501" spans="6:9" x14ac:dyDescent="0.3">
      <c r="F3501" s="2">
        <v>3496</v>
      </c>
      <c r="G3501" s="12">
        <f ca="1"/>
        <v>10.084944207389334</v>
      </c>
      <c r="H3501" s="12">
        <v>0.34955000000000003</v>
      </c>
      <c r="I3501" s="12">
        <v>10.086018169586914</v>
      </c>
    </row>
    <row r="3502" spans="6:9" x14ac:dyDescent="0.3">
      <c r="F3502" s="2">
        <v>3497</v>
      </c>
      <c r="G3502" s="12">
        <f ca="1"/>
        <v>10.084948416281161</v>
      </c>
      <c r="H3502" s="12">
        <v>0.34965000000000002</v>
      </c>
      <c r="I3502" s="12">
        <v>10.086048919894477</v>
      </c>
    </row>
    <row r="3503" spans="6:9" x14ac:dyDescent="0.3">
      <c r="F3503" s="2">
        <v>3498</v>
      </c>
      <c r="G3503" s="12">
        <f ca="1"/>
        <v>10.08498324533781</v>
      </c>
      <c r="H3503" s="12">
        <v>0.34975000000000001</v>
      </c>
      <c r="I3503" s="12">
        <v>10.086079674930675</v>
      </c>
    </row>
    <row r="3504" spans="6:9" x14ac:dyDescent="0.3">
      <c r="F3504" s="2">
        <v>3499</v>
      </c>
      <c r="G3504" s="12">
        <f ca="1"/>
        <v>10.084994325555064</v>
      </c>
      <c r="H3504" s="12">
        <v>0.34984999999999999</v>
      </c>
      <c r="I3504" s="12">
        <v>10.086110434696961</v>
      </c>
    </row>
    <row r="3505" spans="6:9" x14ac:dyDescent="0.3">
      <c r="F3505" s="2">
        <v>3500</v>
      </c>
      <c r="G3505" s="12">
        <f ca="1"/>
        <v>10.085017220676864</v>
      </c>
      <c r="H3505" s="12">
        <v>0.34994999999999998</v>
      </c>
      <c r="I3505" s="12">
        <v>10.086141199194792</v>
      </c>
    </row>
    <row r="3506" spans="6:9" x14ac:dyDescent="0.3">
      <c r="F3506" s="2">
        <v>3501</v>
      </c>
      <c r="G3506" s="12">
        <f ca="1"/>
        <v>10.085044962962277</v>
      </c>
      <c r="H3506" s="12">
        <v>0.35004999999999997</v>
      </c>
      <c r="I3506" s="12">
        <v>10.086171968425623</v>
      </c>
    </row>
    <row r="3507" spans="6:9" x14ac:dyDescent="0.3">
      <c r="F3507" s="2">
        <v>3502</v>
      </c>
      <c r="G3507" s="12">
        <f ca="1"/>
        <v>10.08506276655004</v>
      </c>
      <c r="H3507" s="12">
        <v>0.35015000000000002</v>
      </c>
      <c r="I3507" s="12">
        <v>10.086202742390908</v>
      </c>
    </row>
    <row r="3508" spans="6:9" x14ac:dyDescent="0.3">
      <c r="F3508" s="2">
        <v>3503</v>
      </c>
      <c r="G3508" s="12">
        <f ca="1"/>
        <v>10.085094992443469</v>
      </c>
      <c r="H3508" s="12">
        <v>0.35025000000000001</v>
      </c>
      <c r="I3508" s="12">
        <v>10.086233521092108</v>
      </c>
    </row>
    <row r="3509" spans="6:9" x14ac:dyDescent="0.3">
      <c r="F3509" s="2">
        <v>3504</v>
      </c>
      <c r="G3509" s="12">
        <f ca="1"/>
        <v>10.08510717361167</v>
      </c>
      <c r="H3509" s="12">
        <v>0.35034999999999999</v>
      </c>
      <c r="I3509" s="12">
        <v>10.086264304530678</v>
      </c>
    </row>
    <row r="3510" spans="6:9" x14ac:dyDescent="0.3">
      <c r="F3510" s="2">
        <v>3505</v>
      </c>
      <c r="G3510" s="12">
        <f ca="1"/>
        <v>10.085189189179633</v>
      </c>
      <c r="H3510" s="12">
        <v>0.35044999999999998</v>
      </c>
      <c r="I3510" s="12">
        <v>10.086295092708079</v>
      </c>
    </row>
    <row r="3511" spans="6:9" x14ac:dyDescent="0.3">
      <c r="F3511" s="2">
        <v>3506</v>
      </c>
      <c r="G3511" s="12">
        <f ca="1"/>
        <v>10.085257632033702</v>
      </c>
      <c r="H3511" s="12">
        <v>0.35054999999999997</v>
      </c>
      <c r="I3511" s="12">
        <v>10.086325885625769</v>
      </c>
    </row>
    <row r="3512" spans="6:9" x14ac:dyDescent="0.3">
      <c r="F3512" s="2">
        <v>3507</v>
      </c>
      <c r="G3512" s="12">
        <f ca="1"/>
        <v>10.085266117709706</v>
      </c>
      <c r="H3512" s="12">
        <v>0.35065000000000002</v>
      </c>
      <c r="I3512" s="12">
        <v>10.086356683285208</v>
      </c>
    </row>
    <row r="3513" spans="6:9" x14ac:dyDescent="0.3">
      <c r="F3513" s="2">
        <v>3508</v>
      </c>
      <c r="G3513" s="12">
        <f ca="1"/>
        <v>10.085301390826473</v>
      </c>
      <c r="H3513" s="12">
        <v>0.35075000000000001</v>
      </c>
      <c r="I3513" s="12">
        <v>10.086387485687856</v>
      </c>
    </row>
    <row r="3514" spans="6:9" x14ac:dyDescent="0.3">
      <c r="F3514" s="2">
        <v>3509</v>
      </c>
      <c r="G3514" s="12">
        <f ca="1"/>
        <v>10.085307924685363</v>
      </c>
      <c r="H3514" s="12">
        <v>0.35085</v>
      </c>
      <c r="I3514" s="12">
        <v>10.086418292835175</v>
      </c>
    </row>
    <row r="3515" spans="6:9" x14ac:dyDescent="0.3">
      <c r="F3515" s="2">
        <v>3510</v>
      </c>
      <c r="G3515" s="12">
        <f ca="1"/>
        <v>10.08531417506717</v>
      </c>
      <c r="H3515" s="12">
        <v>0.35094999999999998</v>
      </c>
      <c r="I3515" s="12">
        <v>10.086449104728628</v>
      </c>
    </row>
    <row r="3516" spans="6:9" x14ac:dyDescent="0.3">
      <c r="F3516" s="2">
        <v>3511</v>
      </c>
      <c r="G3516" s="12">
        <f ca="1"/>
        <v>10.085373689855471</v>
      </c>
      <c r="H3516" s="12">
        <v>0.35104999999999997</v>
      </c>
      <c r="I3516" s="12">
        <v>10.086479921369675</v>
      </c>
    </row>
    <row r="3517" spans="6:9" x14ac:dyDescent="0.3">
      <c r="F3517" s="2">
        <v>3512</v>
      </c>
      <c r="G3517" s="12">
        <f ca="1"/>
        <v>10.085388749302194</v>
      </c>
      <c r="H3517" s="12">
        <v>0.35115000000000002</v>
      </c>
      <c r="I3517" s="12">
        <v>10.08651074275978</v>
      </c>
    </row>
    <row r="3518" spans="6:9" x14ac:dyDescent="0.3">
      <c r="F3518" s="2">
        <v>3513</v>
      </c>
      <c r="G3518" s="12">
        <f ca="1"/>
        <v>10.085459771595467</v>
      </c>
      <c r="H3518" s="12">
        <v>0.35125000000000001</v>
      </c>
      <c r="I3518" s="12">
        <v>10.086541568900408</v>
      </c>
    </row>
    <row r="3519" spans="6:9" x14ac:dyDescent="0.3">
      <c r="F3519" s="2">
        <v>3514</v>
      </c>
      <c r="G3519" s="12">
        <f ca="1"/>
        <v>10.085496996850821</v>
      </c>
      <c r="H3519" s="12">
        <v>0.35135</v>
      </c>
      <c r="I3519" s="12">
        <v>10.086572399793024</v>
      </c>
    </row>
    <row r="3520" spans="6:9" x14ac:dyDescent="0.3">
      <c r="F3520" s="2">
        <v>3515</v>
      </c>
      <c r="G3520" s="12">
        <f ca="1"/>
        <v>10.085497624624978</v>
      </c>
      <c r="H3520" s="12">
        <v>0.35144999999999998</v>
      </c>
      <c r="I3520" s="12">
        <v>10.086603235439091</v>
      </c>
    </row>
    <row r="3521" spans="6:9" x14ac:dyDescent="0.3">
      <c r="F3521" s="2">
        <v>3516</v>
      </c>
      <c r="G3521" s="12">
        <f ca="1"/>
        <v>10.085499946829342</v>
      </c>
      <c r="H3521" s="12">
        <v>0.35154999999999997</v>
      </c>
      <c r="I3521" s="12">
        <v>10.086634075840077</v>
      </c>
    </row>
    <row r="3522" spans="6:9" x14ac:dyDescent="0.3">
      <c r="F3522" s="2">
        <v>3517</v>
      </c>
      <c r="G3522" s="12">
        <f ca="1"/>
        <v>10.085545835369372</v>
      </c>
      <c r="H3522" s="12">
        <v>0.35165000000000002</v>
      </c>
      <c r="I3522" s="12">
        <v>10.086664920997448</v>
      </c>
    </row>
    <row r="3523" spans="6:9" x14ac:dyDescent="0.3">
      <c r="F3523" s="2">
        <v>3518</v>
      </c>
      <c r="G3523" s="12">
        <f ca="1"/>
        <v>10.085572450489208</v>
      </c>
      <c r="H3523" s="12">
        <v>0.35175000000000001</v>
      </c>
      <c r="I3523" s="12">
        <v>10.086695770912673</v>
      </c>
    </row>
    <row r="3524" spans="6:9" x14ac:dyDescent="0.3">
      <c r="F3524" s="2">
        <v>3519</v>
      </c>
      <c r="G3524" s="12">
        <f ca="1"/>
        <v>10.085594881659858</v>
      </c>
      <c r="H3524" s="12">
        <v>0.35185</v>
      </c>
      <c r="I3524" s="12">
        <v>10.086726625587216</v>
      </c>
    </row>
    <row r="3525" spans="6:9" x14ac:dyDescent="0.3">
      <c r="F3525" s="2">
        <v>3520</v>
      </c>
      <c r="G3525" s="12">
        <f ca="1"/>
        <v>10.085612909813104</v>
      </c>
      <c r="H3525" s="12">
        <v>0.35194999999999999</v>
      </c>
      <c r="I3525" s="12">
        <v>10.086757485022551</v>
      </c>
    </row>
    <row r="3526" spans="6:9" x14ac:dyDescent="0.3">
      <c r="F3526" s="2">
        <v>3521</v>
      </c>
      <c r="G3526" s="12">
        <f ca="1"/>
        <v>10.085614829242154</v>
      </c>
      <c r="H3526" s="12">
        <v>0.35204999999999997</v>
      </c>
      <c r="I3526" s="12">
        <v>10.086788349220143</v>
      </c>
    </row>
    <row r="3527" spans="6:9" x14ac:dyDescent="0.3">
      <c r="F3527" s="2">
        <v>3522</v>
      </c>
      <c r="G3527" s="12">
        <f ca="1"/>
        <v>10.085618150408784</v>
      </c>
      <c r="H3527" s="12">
        <v>0.35215000000000002</v>
      </c>
      <c r="I3527" s="12">
        <v>10.086819218181464</v>
      </c>
    </row>
    <row r="3528" spans="6:9" x14ac:dyDescent="0.3">
      <c r="F3528" s="2">
        <v>3523</v>
      </c>
      <c r="G3528" s="12">
        <f ca="1"/>
        <v>10.085631041562097</v>
      </c>
      <c r="H3528" s="12">
        <v>0.35225000000000001</v>
      </c>
      <c r="I3528" s="12">
        <v>10.086850091907984</v>
      </c>
    </row>
    <row r="3529" spans="6:9" x14ac:dyDescent="0.3">
      <c r="F3529" s="2">
        <v>3524</v>
      </c>
      <c r="G3529" s="12">
        <f ca="1"/>
        <v>10.085736466275369</v>
      </c>
      <c r="H3529" s="12">
        <v>0.35235</v>
      </c>
      <c r="I3529" s="12">
        <v>10.086880970401175</v>
      </c>
    </row>
    <row r="3530" spans="6:9" x14ac:dyDescent="0.3">
      <c r="F3530" s="2">
        <v>3525</v>
      </c>
      <c r="G3530" s="12">
        <f ca="1"/>
        <v>10.085748104112062</v>
      </c>
      <c r="H3530" s="12">
        <v>0.35244999999999999</v>
      </c>
      <c r="I3530" s="12">
        <v>10.086911853662508</v>
      </c>
    </row>
    <row r="3531" spans="6:9" x14ac:dyDescent="0.3">
      <c r="F3531" s="2">
        <v>3526</v>
      </c>
      <c r="G3531" s="12">
        <f ca="1"/>
        <v>10.085784671461729</v>
      </c>
      <c r="H3531" s="12">
        <v>0.35254999999999997</v>
      </c>
      <c r="I3531" s="12">
        <v>10.086942741693457</v>
      </c>
    </row>
    <row r="3532" spans="6:9" x14ac:dyDescent="0.3">
      <c r="F3532" s="2">
        <v>3527</v>
      </c>
      <c r="G3532" s="12">
        <f ca="1"/>
        <v>10.085807982764941</v>
      </c>
      <c r="H3532" s="12">
        <v>0.35265000000000002</v>
      </c>
      <c r="I3532" s="12">
        <v>10.086973634495497</v>
      </c>
    </row>
    <row r="3533" spans="6:9" x14ac:dyDescent="0.3">
      <c r="F3533" s="2">
        <v>3528</v>
      </c>
      <c r="G3533" s="12">
        <f ca="1"/>
        <v>10.08581704794841</v>
      </c>
      <c r="H3533" s="12">
        <v>0.35275000000000001</v>
      </c>
      <c r="I3533" s="12">
        <v>10.087004532070099</v>
      </c>
    </row>
    <row r="3534" spans="6:9" x14ac:dyDescent="0.3">
      <c r="F3534" s="2">
        <v>3529</v>
      </c>
      <c r="G3534" s="12">
        <f ca="1"/>
        <v>10.085884629106094</v>
      </c>
      <c r="H3534" s="12">
        <v>0.35285</v>
      </c>
      <c r="I3534" s="12">
        <v>10.087035434418738</v>
      </c>
    </row>
    <row r="3535" spans="6:9" x14ac:dyDescent="0.3">
      <c r="F3535" s="2">
        <v>3530</v>
      </c>
      <c r="G3535" s="12">
        <f ca="1"/>
        <v>10.085885020123294</v>
      </c>
      <c r="H3535" s="12">
        <v>0.35294999999999999</v>
      </c>
      <c r="I3535" s="12">
        <v>10.087066341542892</v>
      </c>
    </row>
    <row r="3536" spans="6:9" x14ac:dyDescent="0.3">
      <c r="F3536" s="2">
        <v>3531</v>
      </c>
      <c r="G3536" s="12">
        <f ca="1"/>
        <v>10.085915547916768</v>
      </c>
      <c r="H3536" s="12">
        <v>0.35304999999999997</v>
      </c>
      <c r="I3536" s="12">
        <v>10.087097253444036</v>
      </c>
    </row>
    <row r="3537" spans="6:9" x14ac:dyDescent="0.3">
      <c r="F3537" s="2">
        <v>3532</v>
      </c>
      <c r="G3537" s="12">
        <f ca="1"/>
        <v>10.08605457246439</v>
      </c>
      <c r="H3537" s="12">
        <v>0.35315000000000002</v>
      </c>
      <c r="I3537" s="12">
        <v>10.087128170123645</v>
      </c>
    </row>
    <row r="3538" spans="6:9" x14ac:dyDescent="0.3">
      <c r="F3538" s="2">
        <v>3533</v>
      </c>
      <c r="G3538" s="12">
        <f ca="1"/>
        <v>10.086166476595785</v>
      </c>
      <c r="H3538" s="12">
        <v>0.35325000000000001</v>
      </c>
      <c r="I3538" s="12">
        <v>10.087159091583199</v>
      </c>
    </row>
    <row r="3539" spans="6:9" x14ac:dyDescent="0.3">
      <c r="F3539" s="2">
        <v>3534</v>
      </c>
      <c r="G3539" s="12">
        <f ca="1"/>
        <v>10.086210761098462</v>
      </c>
      <c r="H3539" s="12">
        <v>0.35335</v>
      </c>
      <c r="I3539" s="12">
        <v>10.087190017824177</v>
      </c>
    </row>
    <row r="3540" spans="6:9" x14ac:dyDescent="0.3">
      <c r="F3540" s="2">
        <v>3535</v>
      </c>
      <c r="G3540" s="12">
        <f ca="1"/>
        <v>10.086261838156121</v>
      </c>
      <c r="H3540" s="12">
        <v>0.35344999999999999</v>
      </c>
      <c r="I3540" s="12">
        <v>10.087220948848055</v>
      </c>
    </row>
    <row r="3541" spans="6:9" x14ac:dyDescent="0.3">
      <c r="F3541" s="2">
        <v>3536</v>
      </c>
      <c r="G3541" s="12">
        <f ca="1"/>
        <v>10.086264794355316</v>
      </c>
      <c r="H3541" s="12">
        <v>0.35354999999999998</v>
      </c>
      <c r="I3541" s="12">
        <v>10.087251884656315</v>
      </c>
    </row>
    <row r="3542" spans="6:9" x14ac:dyDescent="0.3">
      <c r="F3542" s="2">
        <v>3537</v>
      </c>
      <c r="G3542" s="12">
        <f ca="1"/>
        <v>10.086276183629806</v>
      </c>
      <c r="H3542" s="12">
        <v>0.35365000000000002</v>
      </c>
      <c r="I3542" s="12">
        <v>10.087282825250437</v>
      </c>
    </row>
    <row r="3543" spans="6:9" x14ac:dyDescent="0.3">
      <c r="F3543" s="2">
        <v>3538</v>
      </c>
      <c r="G3543" s="12">
        <f ca="1"/>
        <v>10.086280734749112</v>
      </c>
      <c r="H3543" s="12">
        <v>0.35375000000000001</v>
      </c>
      <c r="I3543" s="12">
        <v>10.0873137706319</v>
      </c>
    </row>
    <row r="3544" spans="6:9" x14ac:dyDescent="0.3">
      <c r="F3544" s="2">
        <v>3539</v>
      </c>
      <c r="G3544" s="12">
        <f ca="1"/>
        <v>10.086296017113318</v>
      </c>
      <c r="H3544" s="12">
        <v>0.35385</v>
      </c>
      <c r="I3544" s="12">
        <v>10.087344720802188</v>
      </c>
    </row>
    <row r="3545" spans="6:9" x14ac:dyDescent="0.3">
      <c r="F3545" s="2">
        <v>3540</v>
      </c>
      <c r="G3545" s="12">
        <f ca="1"/>
        <v>10.08630137089194</v>
      </c>
      <c r="H3545" s="12">
        <v>0.35394999999999999</v>
      </c>
      <c r="I3545" s="12">
        <v>10.087375675762782</v>
      </c>
    </row>
    <row r="3546" spans="6:9" x14ac:dyDescent="0.3">
      <c r="F3546" s="2">
        <v>3541</v>
      </c>
      <c r="G3546" s="12">
        <f ca="1"/>
        <v>10.08631382945045</v>
      </c>
      <c r="H3546" s="12">
        <v>0.35404999999999998</v>
      </c>
      <c r="I3546" s="12">
        <v>10.087406635515165</v>
      </c>
    </row>
    <row r="3547" spans="6:9" x14ac:dyDescent="0.3">
      <c r="F3547" s="2">
        <v>3542</v>
      </c>
      <c r="G3547" s="12">
        <f ca="1"/>
        <v>10.08631458977643</v>
      </c>
      <c r="H3547" s="12">
        <v>0.35415000000000002</v>
      </c>
      <c r="I3547" s="12">
        <v>10.087437600060822</v>
      </c>
    </row>
    <row r="3548" spans="6:9" x14ac:dyDescent="0.3">
      <c r="F3548" s="2">
        <v>3543</v>
      </c>
      <c r="G3548" s="12">
        <f ca="1"/>
        <v>10.086332131904435</v>
      </c>
      <c r="H3548" s="12">
        <v>0.35425000000000001</v>
      </c>
      <c r="I3548" s="12">
        <v>10.087468569401237</v>
      </c>
    </row>
    <row r="3549" spans="6:9" x14ac:dyDescent="0.3">
      <c r="F3549" s="2">
        <v>3544</v>
      </c>
      <c r="G3549" s="12">
        <f ca="1"/>
        <v>10.086393674466471</v>
      </c>
      <c r="H3549" s="12">
        <v>0.35435</v>
      </c>
      <c r="I3549" s="12">
        <v>10.087499543537895</v>
      </c>
    </row>
    <row r="3550" spans="6:9" x14ac:dyDescent="0.3">
      <c r="F3550" s="2">
        <v>3545</v>
      </c>
      <c r="G3550" s="12">
        <f ca="1"/>
        <v>10.086402428945004</v>
      </c>
      <c r="H3550" s="12">
        <v>0.35444999999999999</v>
      </c>
      <c r="I3550" s="12">
        <v>10.087530522472282</v>
      </c>
    </row>
    <row r="3551" spans="6:9" x14ac:dyDescent="0.3">
      <c r="F3551" s="2">
        <v>3546</v>
      </c>
      <c r="G3551" s="12">
        <f ca="1"/>
        <v>10.086410132387401</v>
      </c>
      <c r="H3551" s="12">
        <v>0.35454999999999998</v>
      </c>
      <c r="I3551" s="12">
        <v>10.087561506205883</v>
      </c>
    </row>
    <row r="3552" spans="6:9" x14ac:dyDescent="0.3">
      <c r="F3552" s="2">
        <v>3547</v>
      </c>
      <c r="G3552" s="12">
        <f ca="1"/>
        <v>10.086412098470332</v>
      </c>
      <c r="H3552" s="12">
        <v>0.35465000000000002</v>
      </c>
      <c r="I3552" s="12">
        <v>10.087592494740187</v>
      </c>
    </row>
    <row r="3553" spans="6:9" x14ac:dyDescent="0.3">
      <c r="F3553" s="2">
        <v>3548</v>
      </c>
      <c r="G3553" s="12">
        <f ca="1"/>
        <v>10.086434112549274</v>
      </c>
      <c r="H3553" s="12">
        <v>0.35475000000000001</v>
      </c>
      <c r="I3553" s="12">
        <v>10.087623488076682</v>
      </c>
    </row>
    <row r="3554" spans="6:9" x14ac:dyDescent="0.3">
      <c r="F3554" s="2">
        <v>3549</v>
      </c>
      <c r="G3554" s="12">
        <f ca="1"/>
        <v>10.086449819851168</v>
      </c>
      <c r="H3554" s="12">
        <v>0.35485</v>
      </c>
      <c r="I3554" s="12">
        <v>10.087654486216856</v>
      </c>
    </row>
    <row r="3555" spans="6:9" x14ac:dyDescent="0.3">
      <c r="F3555" s="2">
        <v>3550</v>
      </c>
      <c r="G3555" s="12">
        <f ca="1"/>
        <v>10.086450333693074</v>
      </c>
      <c r="H3555" s="12">
        <v>0.35494999999999999</v>
      </c>
      <c r="I3555" s="12">
        <v>10.087685489162197</v>
      </c>
    </row>
    <row r="3556" spans="6:9" x14ac:dyDescent="0.3">
      <c r="F3556" s="2">
        <v>3551</v>
      </c>
      <c r="G3556" s="12">
        <f ca="1"/>
        <v>10.086465230849665</v>
      </c>
      <c r="H3556" s="12">
        <v>0.35504999999999998</v>
      </c>
      <c r="I3556" s="12">
        <v>10.087716496914199</v>
      </c>
    </row>
    <row r="3557" spans="6:9" x14ac:dyDescent="0.3">
      <c r="F3557" s="2">
        <v>3552</v>
      </c>
      <c r="G3557" s="12">
        <f ca="1"/>
        <v>10.086482152676119</v>
      </c>
      <c r="H3557" s="12">
        <v>0.35515000000000002</v>
      </c>
      <c r="I3557" s="12">
        <v>10.087747509474347</v>
      </c>
    </row>
    <row r="3558" spans="6:9" x14ac:dyDescent="0.3">
      <c r="F3558" s="2">
        <v>3553</v>
      </c>
      <c r="G3558" s="12">
        <f ca="1"/>
        <v>10.086515844590233</v>
      </c>
      <c r="H3558" s="12">
        <v>0.35525000000000001</v>
      </c>
      <c r="I3558" s="12">
        <v>10.087778526844136</v>
      </c>
    </row>
    <row r="3559" spans="6:9" x14ac:dyDescent="0.3">
      <c r="F3559" s="2">
        <v>3554</v>
      </c>
      <c r="G3559" s="12">
        <f ca="1"/>
        <v>10.086517173782383</v>
      </c>
      <c r="H3559" s="12">
        <v>0.35535</v>
      </c>
      <c r="I3559" s="12">
        <v>10.087809549025058</v>
      </c>
    </row>
    <row r="3560" spans="6:9" x14ac:dyDescent="0.3">
      <c r="F3560" s="2">
        <v>3555</v>
      </c>
      <c r="G3560" s="12">
        <f ca="1"/>
        <v>10.086530686765295</v>
      </c>
      <c r="H3560" s="12">
        <v>0.35544999999999999</v>
      </c>
      <c r="I3560" s="12">
        <v>10.087840576018605</v>
      </c>
    </row>
    <row r="3561" spans="6:9" x14ac:dyDescent="0.3">
      <c r="F3561" s="2">
        <v>3556</v>
      </c>
      <c r="G3561" s="12">
        <f ca="1"/>
        <v>10.086565027014556</v>
      </c>
      <c r="H3561" s="12">
        <v>0.35554999999999998</v>
      </c>
      <c r="I3561" s="12">
        <v>10.087871607826269</v>
      </c>
    </row>
    <row r="3562" spans="6:9" x14ac:dyDescent="0.3">
      <c r="F3562" s="2">
        <v>3557</v>
      </c>
      <c r="G3562" s="12">
        <f ca="1"/>
        <v>10.086581514650955</v>
      </c>
      <c r="H3562" s="12">
        <v>0.35565000000000002</v>
      </c>
      <c r="I3562" s="12">
        <v>10.087902644449548</v>
      </c>
    </row>
    <row r="3563" spans="6:9" x14ac:dyDescent="0.3">
      <c r="F3563" s="2">
        <v>3558</v>
      </c>
      <c r="G3563" s="12">
        <f ca="1"/>
        <v>10.086623655933202</v>
      </c>
      <c r="H3563" s="12">
        <v>0.35575000000000001</v>
      </c>
      <c r="I3563" s="12">
        <v>10.087933685889933</v>
      </c>
    </row>
    <row r="3564" spans="6:9" x14ac:dyDescent="0.3">
      <c r="F3564" s="2">
        <v>3559</v>
      </c>
      <c r="G3564" s="12">
        <f ca="1"/>
        <v>10.0866439125932</v>
      </c>
      <c r="H3564" s="12">
        <v>0.35585</v>
      </c>
      <c r="I3564" s="12">
        <v>10.087964732148921</v>
      </c>
    </row>
    <row r="3565" spans="6:9" x14ac:dyDescent="0.3">
      <c r="F3565" s="2">
        <v>3560</v>
      </c>
      <c r="G3565" s="12">
        <f ca="1"/>
        <v>10.086651354899455</v>
      </c>
      <c r="H3565" s="12">
        <v>0.35594999999999999</v>
      </c>
      <c r="I3565" s="12">
        <v>10.087995783228008</v>
      </c>
    </row>
    <row r="3566" spans="6:9" x14ac:dyDescent="0.3">
      <c r="F3566" s="2">
        <v>3561</v>
      </c>
      <c r="G3566" s="12">
        <f ca="1"/>
        <v>10.08671252186484</v>
      </c>
      <c r="H3566" s="12">
        <v>0.35604999999999998</v>
      </c>
      <c r="I3566" s="12">
        <v>10.088026839128691</v>
      </c>
    </row>
    <row r="3567" spans="6:9" x14ac:dyDescent="0.3">
      <c r="F3567" s="2">
        <v>3562</v>
      </c>
      <c r="G3567" s="12">
        <f ca="1"/>
        <v>10.086732124415043</v>
      </c>
      <c r="H3567" s="12">
        <v>0.35615000000000002</v>
      </c>
      <c r="I3567" s="12">
        <v>10.088057899852469</v>
      </c>
    </row>
    <row r="3568" spans="6:9" x14ac:dyDescent="0.3">
      <c r="F3568" s="2">
        <v>3563</v>
      </c>
      <c r="G3568" s="12">
        <f ca="1"/>
        <v>10.086750003777484</v>
      </c>
      <c r="H3568" s="12">
        <v>0.35625000000000001</v>
      </c>
      <c r="I3568" s="12">
        <v>10.088088965400837</v>
      </c>
    </row>
    <row r="3569" spans="6:9" x14ac:dyDescent="0.3">
      <c r="F3569" s="2">
        <v>3564</v>
      </c>
      <c r="G3569" s="12">
        <f ca="1"/>
        <v>10.086751676916414</v>
      </c>
      <c r="H3569" s="12">
        <v>0.35635</v>
      </c>
      <c r="I3569" s="12">
        <v>10.088120035775299</v>
      </c>
    </row>
    <row r="3570" spans="6:9" x14ac:dyDescent="0.3">
      <c r="F3570" s="2">
        <v>3565</v>
      </c>
      <c r="G3570" s="12">
        <f ca="1"/>
        <v>10.086787205480263</v>
      </c>
      <c r="H3570" s="12">
        <v>0.35644999999999999</v>
      </c>
      <c r="I3570" s="12">
        <v>10.08815111097735</v>
      </c>
    </row>
    <row r="3571" spans="6:9" x14ac:dyDescent="0.3">
      <c r="F3571" s="2">
        <v>3566</v>
      </c>
      <c r="G3571" s="12">
        <f ca="1"/>
        <v>10.086793507198184</v>
      </c>
      <c r="H3571" s="12">
        <v>0.35654999999999998</v>
      </c>
      <c r="I3571" s="12">
        <v>10.088182191008492</v>
      </c>
    </row>
    <row r="3572" spans="6:9" x14ac:dyDescent="0.3">
      <c r="F3572" s="2">
        <v>3567</v>
      </c>
      <c r="G3572" s="12">
        <f ca="1"/>
        <v>10.086796050974291</v>
      </c>
      <c r="H3572" s="12">
        <v>0.35665000000000002</v>
      </c>
      <c r="I3572" s="12">
        <v>10.088213275870228</v>
      </c>
    </row>
    <row r="3573" spans="6:9" x14ac:dyDescent="0.3">
      <c r="F3573" s="2">
        <v>3568</v>
      </c>
      <c r="G3573" s="12">
        <f ca="1"/>
        <v>10.086861211330291</v>
      </c>
      <c r="H3573" s="12">
        <v>0.35675000000000001</v>
      </c>
      <c r="I3573" s="12">
        <v>10.088244365564057</v>
      </c>
    </row>
    <row r="3574" spans="6:9" x14ac:dyDescent="0.3">
      <c r="F3574" s="2">
        <v>3569</v>
      </c>
      <c r="G3574" s="12">
        <f ca="1"/>
        <v>10.086890756100978</v>
      </c>
      <c r="H3574" s="12">
        <v>0.35685</v>
      </c>
      <c r="I3574" s="12">
        <v>10.088275460091483</v>
      </c>
    </row>
    <row r="3575" spans="6:9" x14ac:dyDescent="0.3">
      <c r="F3575" s="2">
        <v>3570</v>
      </c>
      <c r="G3575" s="12">
        <f ca="1"/>
        <v>10.086899538875352</v>
      </c>
      <c r="H3575" s="12">
        <v>0.35694999999999999</v>
      </c>
      <c r="I3575" s="12">
        <v>10.088306559454008</v>
      </c>
    </row>
    <row r="3576" spans="6:9" x14ac:dyDescent="0.3">
      <c r="F3576" s="2">
        <v>3571</v>
      </c>
      <c r="G3576" s="12">
        <f ca="1"/>
        <v>10.086918303825991</v>
      </c>
      <c r="H3576" s="12">
        <v>0.35704999999999998</v>
      </c>
      <c r="I3576" s="12">
        <v>10.088337663653137</v>
      </c>
    </row>
    <row r="3577" spans="6:9" x14ac:dyDescent="0.3">
      <c r="F3577" s="2">
        <v>3572</v>
      </c>
      <c r="G3577" s="12">
        <f ca="1"/>
        <v>10.086956457184817</v>
      </c>
      <c r="H3577" s="12">
        <v>0.35715000000000002</v>
      </c>
      <c r="I3577" s="12">
        <v>10.088368772690377</v>
      </c>
    </row>
    <row r="3578" spans="6:9" x14ac:dyDescent="0.3">
      <c r="F3578" s="2">
        <v>3573</v>
      </c>
      <c r="G3578" s="12">
        <f ca="1"/>
        <v>10.08696197668106</v>
      </c>
      <c r="H3578" s="12">
        <v>0.35725000000000001</v>
      </c>
      <c r="I3578" s="12">
        <v>10.088399886567228</v>
      </c>
    </row>
    <row r="3579" spans="6:9" x14ac:dyDescent="0.3">
      <c r="F3579" s="2">
        <v>3574</v>
      </c>
      <c r="G3579" s="12">
        <f ca="1"/>
        <v>10.086979095737453</v>
      </c>
      <c r="H3579" s="12">
        <v>0.35735</v>
      </c>
      <c r="I3579" s="12">
        <v>10.0884310052852</v>
      </c>
    </row>
    <row r="3580" spans="6:9" x14ac:dyDescent="0.3">
      <c r="F3580" s="2">
        <v>3575</v>
      </c>
      <c r="G3580" s="12">
        <f ca="1"/>
        <v>10.087018785688464</v>
      </c>
      <c r="H3580" s="12">
        <v>0.35744999999999999</v>
      </c>
      <c r="I3580" s="12">
        <v>10.088462128845798</v>
      </c>
    </row>
    <row r="3581" spans="6:9" x14ac:dyDescent="0.3">
      <c r="F3581" s="2">
        <v>3576</v>
      </c>
      <c r="G3581" s="12">
        <f ca="1"/>
        <v>10.087054421349785</v>
      </c>
      <c r="H3581" s="12">
        <v>0.35754999999999998</v>
      </c>
      <c r="I3581" s="12">
        <v>10.08849325725053</v>
      </c>
    </row>
    <row r="3582" spans="6:9" x14ac:dyDescent="0.3">
      <c r="F3582" s="2">
        <v>3577</v>
      </c>
      <c r="G3582" s="12">
        <f ca="1"/>
        <v>10.087061490142077</v>
      </c>
      <c r="H3582" s="12">
        <v>0.35765000000000002</v>
      </c>
      <c r="I3582" s="12">
        <v>10.088524390500904</v>
      </c>
    </row>
    <row r="3583" spans="6:9" x14ac:dyDescent="0.3">
      <c r="F3583" s="2">
        <v>3578</v>
      </c>
      <c r="G3583" s="12">
        <f ca="1"/>
        <v>10.087102700842394</v>
      </c>
      <c r="H3583" s="12">
        <v>0.35775000000000001</v>
      </c>
      <c r="I3583" s="12">
        <v>10.088555528598429</v>
      </c>
    </row>
    <row r="3584" spans="6:9" x14ac:dyDescent="0.3">
      <c r="F3584" s="2">
        <v>3579</v>
      </c>
      <c r="G3584" s="12">
        <f ca="1"/>
        <v>10.087124496144313</v>
      </c>
      <c r="H3584" s="12">
        <v>0.35785</v>
      </c>
      <c r="I3584" s="12">
        <v>10.088586671544615</v>
      </c>
    </row>
    <row r="3585" spans="6:9" x14ac:dyDescent="0.3">
      <c r="F3585" s="2">
        <v>3580</v>
      </c>
      <c r="G3585" s="12">
        <f ca="1"/>
        <v>10.087124919390877</v>
      </c>
      <c r="H3585" s="12">
        <v>0.35794999999999999</v>
      </c>
      <c r="I3585" s="12">
        <v>10.088617819340971</v>
      </c>
    </row>
    <row r="3586" spans="6:9" x14ac:dyDescent="0.3">
      <c r="F3586" s="2">
        <v>3581</v>
      </c>
      <c r="G3586" s="12">
        <f ca="1"/>
        <v>10.087125326136277</v>
      </c>
      <c r="H3586" s="12">
        <v>0.35804999999999998</v>
      </c>
      <c r="I3586" s="12">
        <v>10.088648971989009</v>
      </c>
    </row>
    <row r="3587" spans="6:9" x14ac:dyDescent="0.3">
      <c r="F3587" s="2">
        <v>3582</v>
      </c>
      <c r="G3587" s="12">
        <f ca="1"/>
        <v>10.087154799676552</v>
      </c>
      <c r="H3587" s="12">
        <v>0.35815000000000002</v>
      </c>
      <c r="I3587" s="12">
        <v>10.088680129490241</v>
      </c>
    </row>
    <row r="3588" spans="6:9" x14ac:dyDescent="0.3">
      <c r="F3588" s="2">
        <v>3583</v>
      </c>
      <c r="G3588" s="12">
        <f ca="1"/>
        <v>10.087228771025412</v>
      </c>
      <c r="H3588" s="12">
        <v>0.35825000000000001</v>
      </c>
      <c r="I3588" s="12">
        <v>10.088711291846177</v>
      </c>
    </row>
    <row r="3589" spans="6:9" x14ac:dyDescent="0.3">
      <c r="F3589" s="2">
        <v>3584</v>
      </c>
      <c r="G3589" s="12">
        <f ca="1"/>
        <v>10.087309630115339</v>
      </c>
      <c r="H3589" s="12">
        <v>0.35835</v>
      </c>
      <c r="I3589" s="12">
        <v>10.088742459058333</v>
      </c>
    </row>
    <row r="3590" spans="6:9" x14ac:dyDescent="0.3">
      <c r="F3590" s="2">
        <v>3585</v>
      </c>
      <c r="G3590" s="12">
        <f ca="1"/>
        <v>10.08733697780403</v>
      </c>
      <c r="H3590" s="12">
        <v>0.35844999999999999</v>
      </c>
      <c r="I3590" s="12">
        <v>10.088773631128221</v>
      </c>
    </row>
    <row r="3591" spans="6:9" x14ac:dyDescent="0.3">
      <c r="F3591" s="2">
        <v>3586</v>
      </c>
      <c r="G3591" s="12">
        <f ca="1"/>
        <v>10.087350929622907</v>
      </c>
      <c r="H3591" s="12">
        <v>0.35854999999999998</v>
      </c>
      <c r="I3591" s="12">
        <v>10.088804808057358</v>
      </c>
    </row>
    <row r="3592" spans="6:9" x14ac:dyDescent="0.3">
      <c r="F3592" s="2">
        <v>3587</v>
      </c>
      <c r="G3592" s="12">
        <f ca="1"/>
        <v>10.087357849489104</v>
      </c>
      <c r="H3592" s="12">
        <v>0.35865000000000002</v>
      </c>
      <c r="I3592" s="12">
        <v>10.088835989847256</v>
      </c>
    </row>
    <row r="3593" spans="6:9" x14ac:dyDescent="0.3">
      <c r="F3593" s="2">
        <v>3588</v>
      </c>
      <c r="G3593" s="12">
        <f ca="1"/>
        <v>10.087421744087331</v>
      </c>
      <c r="H3593" s="12">
        <v>0.35875000000000001</v>
      </c>
      <c r="I3593" s="12">
        <v>10.088867176499432</v>
      </c>
    </row>
    <row r="3594" spans="6:9" x14ac:dyDescent="0.3">
      <c r="F3594" s="2">
        <v>3589</v>
      </c>
      <c r="G3594" s="12">
        <f ca="1"/>
        <v>10.087432708940598</v>
      </c>
      <c r="H3594" s="12">
        <v>0.35885</v>
      </c>
      <c r="I3594" s="12">
        <v>10.088898368015402</v>
      </c>
    </row>
    <row r="3595" spans="6:9" x14ac:dyDescent="0.3">
      <c r="F3595" s="2">
        <v>3590</v>
      </c>
      <c r="G3595" s="12">
        <f ca="1"/>
        <v>10.087456048763372</v>
      </c>
      <c r="H3595" s="12">
        <v>0.35894999999999999</v>
      </c>
      <c r="I3595" s="12">
        <v>10.088929564396686</v>
      </c>
    </row>
    <row r="3596" spans="6:9" x14ac:dyDescent="0.3">
      <c r="F3596" s="2">
        <v>3591</v>
      </c>
      <c r="G3596" s="12">
        <f ca="1"/>
        <v>10.08745679828707</v>
      </c>
      <c r="H3596" s="12">
        <v>0.35904999999999998</v>
      </c>
      <c r="I3596" s="12">
        <v>10.088960765644799</v>
      </c>
    </row>
    <row r="3597" spans="6:9" x14ac:dyDescent="0.3">
      <c r="F3597" s="2">
        <v>3592</v>
      </c>
      <c r="G3597" s="12">
        <f ca="1"/>
        <v>10.087493301883912</v>
      </c>
      <c r="H3597" s="12">
        <v>0.35915000000000002</v>
      </c>
      <c r="I3597" s="12">
        <v>10.08899197176126</v>
      </c>
    </row>
    <row r="3598" spans="6:9" x14ac:dyDescent="0.3">
      <c r="F3598" s="2">
        <v>3593</v>
      </c>
      <c r="G3598" s="12">
        <f ca="1"/>
        <v>10.087499869527583</v>
      </c>
      <c r="H3598" s="12">
        <v>0.35925000000000001</v>
      </c>
      <c r="I3598" s="12">
        <v>10.08902318274759</v>
      </c>
    </row>
    <row r="3599" spans="6:9" x14ac:dyDescent="0.3">
      <c r="F3599" s="2">
        <v>3594</v>
      </c>
      <c r="G3599" s="12">
        <f ca="1"/>
        <v>10.087564138995031</v>
      </c>
      <c r="H3599" s="12">
        <v>0.35935</v>
      </c>
      <c r="I3599" s="12">
        <v>10.08905439860531</v>
      </c>
    </row>
    <row r="3600" spans="6:9" x14ac:dyDescent="0.3">
      <c r="F3600" s="2">
        <v>3595</v>
      </c>
      <c r="G3600" s="12">
        <f ca="1"/>
        <v>10.087601493201484</v>
      </c>
      <c r="H3600" s="12">
        <v>0.35944999999999999</v>
      </c>
      <c r="I3600" s="12">
        <v>10.08908561933594</v>
      </c>
    </row>
    <row r="3601" spans="6:9" x14ac:dyDescent="0.3">
      <c r="F3601" s="2">
        <v>3596</v>
      </c>
      <c r="G3601" s="12">
        <f ca="1"/>
        <v>10.087629070840853</v>
      </c>
      <c r="H3601" s="12">
        <v>0.35954999999999998</v>
      </c>
      <c r="I3601" s="12">
        <v>10.089116844940998</v>
      </c>
    </row>
    <row r="3602" spans="6:9" x14ac:dyDescent="0.3">
      <c r="F3602" s="2">
        <v>3597</v>
      </c>
      <c r="G3602" s="12">
        <f ca="1"/>
        <v>10.087732748219851</v>
      </c>
      <c r="H3602" s="12">
        <v>0.35965000000000003</v>
      </c>
      <c r="I3602" s="12">
        <v>10.089148075422012</v>
      </c>
    </row>
    <row r="3603" spans="6:9" x14ac:dyDescent="0.3">
      <c r="F3603" s="2">
        <v>3598</v>
      </c>
      <c r="G3603" s="12">
        <f ca="1"/>
        <v>10.087757416891135</v>
      </c>
      <c r="H3603" s="12">
        <v>0.35975000000000001</v>
      </c>
      <c r="I3603" s="12">
        <v>10.0891793107805</v>
      </c>
    </row>
    <row r="3604" spans="6:9" x14ac:dyDescent="0.3">
      <c r="F3604" s="2">
        <v>3599</v>
      </c>
      <c r="G3604" s="12">
        <f ca="1"/>
        <v>10.087794520608433</v>
      </c>
      <c r="H3604" s="12">
        <v>0.35985</v>
      </c>
      <c r="I3604" s="12">
        <v>10.08921055101799</v>
      </c>
    </row>
    <row r="3605" spans="6:9" x14ac:dyDescent="0.3">
      <c r="F3605" s="2">
        <v>3600</v>
      </c>
      <c r="G3605" s="12">
        <f ca="1"/>
        <v>10.08783899274842</v>
      </c>
      <c r="H3605" s="12">
        <v>0.35994999999999999</v>
      </c>
      <c r="I3605" s="12">
        <v>10.089241796136003</v>
      </c>
    </row>
    <row r="3606" spans="6:9" x14ac:dyDescent="0.3">
      <c r="F3606" s="2">
        <v>3601</v>
      </c>
      <c r="G3606" s="12">
        <f ca="1"/>
        <v>10.087840854263815</v>
      </c>
      <c r="H3606" s="12">
        <v>0.36004999999999998</v>
      </c>
      <c r="I3606" s="12">
        <v>10.089273046136068</v>
      </c>
    </row>
    <row r="3607" spans="6:9" x14ac:dyDescent="0.3">
      <c r="F3607" s="2">
        <v>3602</v>
      </c>
      <c r="G3607" s="12">
        <f ca="1"/>
        <v>10.08785301295581</v>
      </c>
      <c r="H3607" s="12">
        <v>0.36015000000000003</v>
      </c>
      <c r="I3607" s="12">
        <v>10.089304301019707</v>
      </c>
    </row>
    <row r="3608" spans="6:9" x14ac:dyDescent="0.3">
      <c r="F3608" s="2">
        <v>3603</v>
      </c>
      <c r="G3608" s="12">
        <f ca="1"/>
        <v>10.087854134622443</v>
      </c>
      <c r="H3608" s="12">
        <v>0.36025000000000001</v>
      </c>
      <c r="I3608" s="12">
        <v>10.089335560788447</v>
      </c>
    </row>
    <row r="3609" spans="6:9" x14ac:dyDescent="0.3">
      <c r="F3609" s="2">
        <v>3604</v>
      </c>
      <c r="G3609" s="12">
        <f ca="1"/>
        <v>10.087885379545487</v>
      </c>
      <c r="H3609" s="12">
        <v>0.36035</v>
      </c>
      <c r="I3609" s="12">
        <v>10.089366825443818</v>
      </c>
    </row>
    <row r="3610" spans="6:9" x14ac:dyDescent="0.3">
      <c r="F3610" s="2">
        <v>3605</v>
      </c>
      <c r="G3610" s="12">
        <f ca="1"/>
        <v>10.087953050966165</v>
      </c>
      <c r="H3610" s="12">
        <v>0.36044999999999999</v>
      </c>
      <c r="I3610" s="12">
        <v>10.089398094987347</v>
      </c>
    </row>
    <row r="3611" spans="6:9" x14ac:dyDescent="0.3">
      <c r="F3611" s="2">
        <v>3606</v>
      </c>
      <c r="G3611" s="12">
        <f ca="1"/>
        <v>10.087981068601431</v>
      </c>
      <c r="H3611" s="12">
        <v>0.36054999999999998</v>
      </c>
      <c r="I3611" s="12">
        <v>10.089429369420561</v>
      </c>
    </row>
    <row r="3612" spans="6:9" x14ac:dyDescent="0.3">
      <c r="F3612" s="2">
        <v>3607</v>
      </c>
      <c r="G3612" s="12">
        <f ca="1"/>
        <v>10.088045216934793</v>
      </c>
      <c r="H3612" s="12">
        <v>0.36065000000000003</v>
      </c>
      <c r="I3612" s="12">
        <v>10.089460648744993</v>
      </c>
    </row>
    <row r="3613" spans="6:9" x14ac:dyDescent="0.3">
      <c r="F3613" s="2">
        <v>3608</v>
      </c>
      <c r="G3613" s="12">
        <f ca="1"/>
        <v>10.088069664466289</v>
      </c>
      <c r="H3613" s="12">
        <v>0.36075000000000002</v>
      </c>
      <c r="I3613" s="12">
        <v>10.089491932962169</v>
      </c>
    </row>
    <row r="3614" spans="6:9" x14ac:dyDescent="0.3">
      <c r="F3614" s="2">
        <v>3609</v>
      </c>
      <c r="G3614" s="12">
        <f ca="1"/>
        <v>10.088073359003459</v>
      </c>
      <c r="H3614" s="12">
        <v>0.36085</v>
      </c>
      <c r="I3614" s="12">
        <v>10.089523222073622</v>
      </c>
    </row>
    <row r="3615" spans="6:9" x14ac:dyDescent="0.3">
      <c r="F3615" s="2">
        <v>3610</v>
      </c>
      <c r="G3615" s="12">
        <f ca="1"/>
        <v>10.088083133942813</v>
      </c>
      <c r="H3615" s="12">
        <v>0.36094999999999999</v>
      </c>
      <c r="I3615" s="12">
        <v>10.089554516080883</v>
      </c>
    </row>
    <row r="3616" spans="6:9" x14ac:dyDescent="0.3">
      <c r="F3616" s="2">
        <v>3611</v>
      </c>
      <c r="G3616" s="12">
        <f ca="1"/>
        <v>10.088105757078287</v>
      </c>
      <c r="H3616" s="12">
        <v>0.36104999999999998</v>
      </c>
      <c r="I3616" s="12">
        <v>10.089585814985485</v>
      </c>
    </row>
    <row r="3617" spans="6:9" x14ac:dyDescent="0.3">
      <c r="F3617" s="2">
        <v>3612</v>
      </c>
      <c r="G3617" s="12">
        <f ca="1"/>
        <v>10.088161201744736</v>
      </c>
      <c r="H3617" s="12">
        <v>0.36115000000000003</v>
      </c>
      <c r="I3617" s="12">
        <v>10.089617118788961</v>
      </c>
    </row>
    <row r="3618" spans="6:9" x14ac:dyDescent="0.3">
      <c r="F3618" s="2">
        <v>3613</v>
      </c>
      <c r="G3618" s="12">
        <f ca="1"/>
        <v>10.088199444030664</v>
      </c>
      <c r="H3618" s="12">
        <v>0.36125000000000002</v>
      </c>
      <c r="I3618" s="12">
        <v>10.089648427492845</v>
      </c>
    </row>
    <row r="3619" spans="6:9" x14ac:dyDescent="0.3">
      <c r="F3619" s="2">
        <v>3614</v>
      </c>
      <c r="G3619" s="12">
        <f ca="1"/>
        <v>10.088224360764185</v>
      </c>
      <c r="H3619" s="12">
        <v>0.36135</v>
      </c>
      <c r="I3619" s="12">
        <v>10.089679741098671</v>
      </c>
    </row>
    <row r="3620" spans="6:9" x14ac:dyDescent="0.3">
      <c r="F3620" s="2">
        <v>3615</v>
      </c>
      <c r="G3620" s="12">
        <f ca="1"/>
        <v>10.088252611021781</v>
      </c>
      <c r="H3620" s="12">
        <v>0.36144999999999999</v>
      </c>
      <c r="I3620" s="12">
        <v>10.089711059607973</v>
      </c>
    </row>
    <row r="3621" spans="6:9" x14ac:dyDescent="0.3">
      <c r="F3621" s="2">
        <v>3616</v>
      </c>
      <c r="G3621" s="12">
        <f ca="1"/>
        <v>10.08826760964903</v>
      </c>
      <c r="H3621" s="12">
        <v>0.36154999999999998</v>
      </c>
      <c r="I3621" s="12">
        <v>10.089742383022289</v>
      </c>
    </row>
    <row r="3622" spans="6:9" x14ac:dyDescent="0.3">
      <c r="F3622" s="2">
        <v>3617</v>
      </c>
      <c r="G3622" s="12">
        <f ca="1"/>
        <v>10.088271139259851</v>
      </c>
      <c r="H3622" s="12">
        <v>0.36165000000000003</v>
      </c>
      <c r="I3622" s="12">
        <v>10.089773711343156</v>
      </c>
    </row>
    <row r="3623" spans="6:9" x14ac:dyDescent="0.3">
      <c r="F3623" s="2">
        <v>3618</v>
      </c>
      <c r="G3623" s="12">
        <f ca="1"/>
        <v>10.088308414327104</v>
      </c>
      <c r="H3623" s="12">
        <v>0.36175000000000002</v>
      </c>
      <c r="I3623" s="12">
        <v>10.089805044572108</v>
      </c>
    </row>
    <row r="3624" spans="6:9" x14ac:dyDescent="0.3">
      <c r="F3624" s="2">
        <v>3619</v>
      </c>
      <c r="G3624" s="12">
        <f ca="1"/>
        <v>10.088373633925286</v>
      </c>
      <c r="H3624" s="12">
        <v>0.36185</v>
      </c>
      <c r="I3624" s="12">
        <v>10.089836382710688</v>
      </c>
    </row>
    <row r="3625" spans="6:9" x14ac:dyDescent="0.3">
      <c r="F3625" s="2">
        <v>3620</v>
      </c>
      <c r="G3625" s="12">
        <f ca="1"/>
        <v>10.088421390343559</v>
      </c>
      <c r="H3625" s="12">
        <v>0.36194999999999999</v>
      </c>
      <c r="I3625" s="12">
        <v>10.089867725760431</v>
      </c>
    </row>
    <row r="3626" spans="6:9" x14ac:dyDescent="0.3">
      <c r="F3626" s="2">
        <v>3621</v>
      </c>
      <c r="G3626" s="12">
        <f ca="1"/>
        <v>10.088431149688969</v>
      </c>
      <c r="H3626" s="12">
        <v>0.36204999999999998</v>
      </c>
      <c r="I3626" s="12">
        <v>10.089899073722878</v>
      </c>
    </row>
    <row r="3627" spans="6:9" x14ac:dyDescent="0.3">
      <c r="F3627" s="2">
        <v>3622</v>
      </c>
      <c r="G3627" s="12">
        <f ca="1"/>
        <v>10.088446088330583</v>
      </c>
      <c r="H3627" s="12">
        <v>0.36215000000000003</v>
      </c>
      <c r="I3627" s="12">
        <v>10.089930426599567</v>
      </c>
    </row>
    <row r="3628" spans="6:9" x14ac:dyDescent="0.3">
      <c r="F3628" s="2">
        <v>3623</v>
      </c>
      <c r="G3628" s="12">
        <f ca="1"/>
        <v>10.088487423378291</v>
      </c>
      <c r="H3628" s="12">
        <v>0.36225000000000002</v>
      </c>
      <c r="I3628" s="12">
        <v>10.089961784392043</v>
      </c>
    </row>
    <row r="3629" spans="6:9" x14ac:dyDescent="0.3">
      <c r="F3629" s="2">
        <v>3624</v>
      </c>
      <c r="G3629" s="12">
        <f ca="1"/>
        <v>10.088501729415354</v>
      </c>
      <c r="H3629" s="12">
        <v>0.36235000000000001</v>
      </c>
      <c r="I3629" s="12">
        <v>10.089993147101845</v>
      </c>
    </row>
    <row r="3630" spans="6:9" x14ac:dyDescent="0.3">
      <c r="F3630" s="2">
        <v>3625</v>
      </c>
      <c r="G3630" s="12">
        <f ca="1"/>
        <v>10.088541437748548</v>
      </c>
      <c r="H3630" s="12">
        <v>0.36244999999999999</v>
      </c>
      <c r="I3630" s="12">
        <v>10.090024514730517</v>
      </c>
    </row>
    <row r="3631" spans="6:9" x14ac:dyDescent="0.3">
      <c r="F3631" s="2">
        <v>3626</v>
      </c>
      <c r="G3631" s="12">
        <f ca="1"/>
        <v>10.088553359137086</v>
      </c>
      <c r="H3631" s="12">
        <v>0.36254999999999998</v>
      </c>
      <c r="I3631" s="12">
        <v>10.0900558872796</v>
      </c>
    </row>
    <row r="3632" spans="6:9" x14ac:dyDescent="0.3">
      <c r="F3632" s="2">
        <v>3627</v>
      </c>
      <c r="G3632" s="12">
        <f ca="1"/>
        <v>10.088564946147804</v>
      </c>
      <c r="H3632" s="12">
        <v>0.36264999999999997</v>
      </c>
      <c r="I3632" s="12">
        <v>10.090087264750641</v>
      </c>
    </row>
    <row r="3633" spans="6:9" x14ac:dyDescent="0.3">
      <c r="F3633" s="2">
        <v>3628</v>
      </c>
      <c r="G3633" s="12">
        <f ca="1"/>
        <v>10.088577159385215</v>
      </c>
      <c r="H3633" s="12">
        <v>0.36275000000000002</v>
      </c>
      <c r="I3633" s="12">
        <v>10.090118647145182</v>
      </c>
    </row>
    <row r="3634" spans="6:9" x14ac:dyDescent="0.3">
      <c r="F3634" s="2">
        <v>3629</v>
      </c>
      <c r="G3634" s="12">
        <f ca="1"/>
        <v>10.088648346509469</v>
      </c>
      <c r="H3634" s="12">
        <v>0.36285000000000001</v>
      </c>
      <c r="I3634" s="12">
        <v>10.09015003446477</v>
      </c>
    </row>
    <row r="3635" spans="6:9" x14ac:dyDescent="0.3">
      <c r="F3635" s="2">
        <v>3630</v>
      </c>
      <c r="G3635" s="12">
        <f ca="1"/>
        <v>10.088701466750674</v>
      </c>
      <c r="H3635" s="12">
        <v>0.36294999999999999</v>
      </c>
      <c r="I3635" s="12">
        <v>10.090181426710949</v>
      </c>
    </row>
    <row r="3636" spans="6:9" x14ac:dyDescent="0.3">
      <c r="F3636" s="2">
        <v>3631</v>
      </c>
      <c r="G3636" s="12">
        <f ca="1"/>
        <v>10.088776033257238</v>
      </c>
      <c r="H3636" s="12">
        <v>0.36304999999999998</v>
      </c>
      <c r="I3636" s="12">
        <v>10.090212823885269</v>
      </c>
    </row>
    <row r="3637" spans="6:9" x14ac:dyDescent="0.3">
      <c r="F3637" s="2">
        <v>3632</v>
      </c>
      <c r="G3637" s="12">
        <f ca="1"/>
        <v>10.088804423496923</v>
      </c>
      <c r="H3637" s="12">
        <v>0.36314999999999997</v>
      </c>
      <c r="I3637" s="12">
        <v>10.090244225989274</v>
      </c>
    </row>
    <row r="3638" spans="6:9" x14ac:dyDescent="0.3">
      <c r="F3638" s="2">
        <v>3633</v>
      </c>
      <c r="G3638" s="12">
        <f ca="1"/>
        <v>10.088806585870877</v>
      </c>
      <c r="H3638" s="12">
        <v>0.36325000000000002</v>
      </c>
      <c r="I3638" s="12">
        <v>10.090275633024515</v>
      </c>
    </row>
    <row r="3639" spans="6:9" x14ac:dyDescent="0.3">
      <c r="F3639" s="2">
        <v>3634</v>
      </c>
      <c r="G3639" s="12">
        <f ca="1"/>
        <v>10.08883940376697</v>
      </c>
      <c r="H3639" s="12">
        <v>0.36335000000000001</v>
      </c>
      <c r="I3639" s="12">
        <v>10.090307044992539</v>
      </c>
    </row>
    <row r="3640" spans="6:9" x14ac:dyDescent="0.3">
      <c r="F3640" s="2">
        <v>3635</v>
      </c>
      <c r="G3640" s="12">
        <f ca="1"/>
        <v>10.088957342129678</v>
      </c>
      <c r="H3640" s="12">
        <v>0.36345</v>
      </c>
      <c r="I3640" s="12">
        <v>10.090338461894897</v>
      </c>
    </row>
    <row r="3641" spans="6:9" x14ac:dyDescent="0.3">
      <c r="F3641" s="2">
        <v>3636</v>
      </c>
      <c r="G3641" s="12">
        <f ca="1"/>
        <v>10.088965428304761</v>
      </c>
      <c r="H3641" s="12">
        <v>0.36354999999999998</v>
      </c>
      <c r="I3641" s="12">
        <v>10.090369883733139</v>
      </c>
    </row>
    <row r="3642" spans="6:9" x14ac:dyDescent="0.3">
      <c r="F3642" s="2">
        <v>3637</v>
      </c>
      <c r="G3642" s="12">
        <f ca="1"/>
        <v>10.089000031012482</v>
      </c>
      <c r="H3642" s="12">
        <v>0.36364999999999997</v>
      </c>
      <c r="I3642" s="12">
        <v>10.090401310508817</v>
      </c>
    </row>
    <row r="3643" spans="6:9" x14ac:dyDescent="0.3">
      <c r="F3643" s="2">
        <v>3638</v>
      </c>
      <c r="G3643" s="12">
        <f ca="1"/>
        <v>10.089006504453339</v>
      </c>
      <c r="H3643" s="12">
        <v>0.36375000000000002</v>
      </c>
      <c r="I3643" s="12">
        <v>10.090432742223481</v>
      </c>
    </row>
    <row r="3644" spans="6:9" x14ac:dyDescent="0.3">
      <c r="F3644" s="2">
        <v>3639</v>
      </c>
      <c r="G3644" s="12">
        <f ca="1"/>
        <v>10.089015528578878</v>
      </c>
      <c r="H3644" s="12">
        <v>0.36385000000000001</v>
      </c>
      <c r="I3644" s="12">
        <v>10.090464178878685</v>
      </c>
    </row>
    <row r="3645" spans="6:9" x14ac:dyDescent="0.3">
      <c r="F3645" s="2">
        <v>3640</v>
      </c>
      <c r="G3645" s="12">
        <f ca="1"/>
        <v>10.089016826194689</v>
      </c>
      <c r="H3645" s="12">
        <v>0.36395</v>
      </c>
      <c r="I3645" s="12">
        <v>10.090495620475984</v>
      </c>
    </row>
    <row r="3646" spans="6:9" x14ac:dyDescent="0.3">
      <c r="F3646" s="2">
        <v>3641</v>
      </c>
      <c r="G3646" s="12">
        <f ca="1"/>
        <v>10.089047796562941</v>
      </c>
      <c r="H3646" s="12">
        <v>0.36404999999999998</v>
      </c>
      <c r="I3646" s="12">
        <v>10.090527067016929</v>
      </c>
    </row>
    <row r="3647" spans="6:9" x14ac:dyDescent="0.3">
      <c r="F3647" s="2">
        <v>3642</v>
      </c>
      <c r="G3647" s="12">
        <f ca="1"/>
        <v>10.089065708411002</v>
      </c>
      <c r="H3647" s="12">
        <v>0.36414999999999997</v>
      </c>
      <c r="I3647" s="12">
        <v>10.090558518503077</v>
      </c>
    </row>
    <row r="3648" spans="6:9" x14ac:dyDescent="0.3">
      <c r="F3648" s="2">
        <v>3643</v>
      </c>
      <c r="G3648" s="12">
        <f ca="1"/>
        <v>10.089236915645072</v>
      </c>
      <c r="H3648" s="12">
        <v>0.36425000000000002</v>
      </c>
      <c r="I3648" s="12">
        <v>10.090589974935982</v>
      </c>
    </row>
    <row r="3649" spans="6:9" x14ac:dyDescent="0.3">
      <c r="F3649" s="2">
        <v>3644</v>
      </c>
      <c r="G3649" s="12">
        <f ca="1"/>
        <v>10.08925006690275</v>
      </c>
      <c r="H3649" s="12">
        <v>0.36435000000000001</v>
      </c>
      <c r="I3649" s="12">
        <v>10.090621436317202</v>
      </c>
    </row>
    <row r="3650" spans="6:9" x14ac:dyDescent="0.3">
      <c r="F3650" s="2">
        <v>3645</v>
      </c>
      <c r="G3650" s="12">
        <f ca="1"/>
        <v>10.089250896468988</v>
      </c>
      <c r="H3650" s="12">
        <v>0.36445</v>
      </c>
      <c r="I3650" s="12">
        <v>10.090652902648293</v>
      </c>
    </row>
    <row r="3651" spans="6:9" x14ac:dyDescent="0.3">
      <c r="F3651" s="2">
        <v>3646</v>
      </c>
      <c r="G3651" s="12">
        <f ca="1"/>
        <v>10.089276372030753</v>
      </c>
      <c r="H3651" s="12">
        <v>0.36454999999999999</v>
      </c>
      <c r="I3651" s="12">
        <v>10.090684373930811</v>
      </c>
    </row>
    <row r="3652" spans="6:9" x14ac:dyDescent="0.3">
      <c r="F3652" s="2">
        <v>3647</v>
      </c>
      <c r="G3652" s="12">
        <f ca="1"/>
        <v>10.089278012716957</v>
      </c>
      <c r="H3652" s="12">
        <v>0.36464999999999997</v>
      </c>
      <c r="I3652" s="12">
        <v>10.090715850166319</v>
      </c>
    </row>
    <row r="3653" spans="6:9" x14ac:dyDescent="0.3">
      <c r="F3653" s="2">
        <v>3648</v>
      </c>
      <c r="G3653" s="12">
        <f ca="1"/>
        <v>10.089312948204851</v>
      </c>
      <c r="H3653" s="12">
        <v>0.36475000000000002</v>
      </c>
      <c r="I3653" s="12">
        <v>10.090747331356372</v>
      </c>
    </row>
    <row r="3654" spans="6:9" x14ac:dyDescent="0.3">
      <c r="F3654" s="2">
        <v>3649</v>
      </c>
      <c r="G3654" s="12">
        <f ca="1"/>
        <v>10.089330701049938</v>
      </c>
      <c r="H3654" s="12">
        <v>0.36485000000000001</v>
      </c>
      <c r="I3654" s="12">
        <v>10.090778817502533</v>
      </c>
    </row>
    <row r="3655" spans="6:9" x14ac:dyDescent="0.3">
      <c r="F3655" s="2">
        <v>3650</v>
      </c>
      <c r="G3655" s="12">
        <f ca="1"/>
        <v>10.089380936543073</v>
      </c>
      <c r="H3655" s="12">
        <v>0.36495</v>
      </c>
      <c r="I3655" s="12">
        <v>10.090810308606361</v>
      </c>
    </row>
    <row r="3656" spans="6:9" x14ac:dyDescent="0.3">
      <c r="F3656" s="2">
        <v>3651</v>
      </c>
      <c r="G3656" s="12">
        <f ca="1"/>
        <v>10.089403379836307</v>
      </c>
      <c r="H3656" s="12">
        <v>0.36504999999999999</v>
      </c>
      <c r="I3656" s="12">
        <v>10.090841804669418</v>
      </c>
    </row>
    <row r="3657" spans="6:9" x14ac:dyDescent="0.3">
      <c r="F3657" s="2">
        <v>3652</v>
      </c>
      <c r="G3657" s="12">
        <f ca="1"/>
        <v>10.089413391487701</v>
      </c>
      <c r="H3657" s="12">
        <v>0.36514999999999997</v>
      </c>
      <c r="I3657" s="12">
        <v>10.090873305693266</v>
      </c>
    </row>
    <row r="3658" spans="6:9" x14ac:dyDescent="0.3">
      <c r="F3658" s="2">
        <v>3653</v>
      </c>
      <c r="G3658" s="12">
        <f ca="1"/>
        <v>10.089437778789097</v>
      </c>
      <c r="H3658" s="12">
        <v>0.36525000000000002</v>
      </c>
      <c r="I3658" s="12">
        <v>10.09090481167947</v>
      </c>
    </row>
    <row r="3659" spans="6:9" x14ac:dyDescent="0.3">
      <c r="F3659" s="2">
        <v>3654</v>
      </c>
      <c r="G3659" s="12">
        <f ca="1"/>
        <v>10.08946753475859</v>
      </c>
      <c r="H3659" s="12">
        <v>0.36535000000000001</v>
      </c>
      <c r="I3659" s="12">
        <v>10.09093632262959</v>
      </c>
    </row>
    <row r="3660" spans="6:9" x14ac:dyDescent="0.3">
      <c r="F3660" s="2">
        <v>3655</v>
      </c>
      <c r="G3660" s="12">
        <f ca="1"/>
        <v>10.089518838283606</v>
      </c>
      <c r="H3660" s="12">
        <v>0.36545</v>
      </c>
      <c r="I3660" s="12">
        <v>10.090967838545193</v>
      </c>
    </row>
    <row r="3661" spans="6:9" x14ac:dyDescent="0.3">
      <c r="F3661" s="2">
        <v>3656</v>
      </c>
      <c r="G3661" s="12">
        <f ca="1"/>
        <v>10.089550834815689</v>
      </c>
      <c r="H3661" s="12">
        <v>0.36554999999999999</v>
      </c>
      <c r="I3661" s="12">
        <v>10.090999359427842</v>
      </c>
    </row>
    <row r="3662" spans="6:9" x14ac:dyDescent="0.3">
      <c r="F3662" s="2">
        <v>3657</v>
      </c>
      <c r="G3662" s="12">
        <f ca="1"/>
        <v>10.089600219387581</v>
      </c>
      <c r="H3662" s="12">
        <v>0.36564999999999998</v>
      </c>
      <c r="I3662" s="12">
        <v>10.091030885279107</v>
      </c>
    </row>
    <row r="3663" spans="6:9" x14ac:dyDescent="0.3">
      <c r="F3663" s="2">
        <v>3658</v>
      </c>
      <c r="G3663" s="12">
        <f ca="1"/>
        <v>10.0896283760454</v>
      </c>
      <c r="H3663" s="12">
        <v>0.36575000000000002</v>
      </c>
      <c r="I3663" s="12">
        <v>10.091062416100549</v>
      </c>
    </row>
    <row r="3664" spans="6:9" x14ac:dyDescent="0.3">
      <c r="F3664" s="2">
        <v>3659</v>
      </c>
      <c r="G3664" s="12">
        <f ca="1"/>
        <v>10.089630960165239</v>
      </c>
      <c r="H3664" s="12">
        <v>0.36585000000000001</v>
      </c>
      <c r="I3664" s="12">
        <v>10.09109395189374</v>
      </c>
    </row>
    <row r="3665" spans="6:9" x14ac:dyDescent="0.3">
      <c r="F3665" s="2">
        <v>3660</v>
      </c>
      <c r="G3665" s="12">
        <f ca="1"/>
        <v>10.089662919313367</v>
      </c>
      <c r="H3665" s="12">
        <v>0.36595</v>
      </c>
      <c r="I3665" s="12">
        <v>10.091125492660245</v>
      </c>
    </row>
    <row r="3666" spans="6:9" x14ac:dyDescent="0.3">
      <c r="F3666" s="2">
        <v>3661</v>
      </c>
      <c r="G3666" s="12">
        <f ca="1"/>
        <v>10.089672858755449</v>
      </c>
      <c r="H3666" s="12">
        <v>0.36604999999999999</v>
      </c>
      <c r="I3666" s="12">
        <v>10.091157038401636</v>
      </c>
    </row>
    <row r="3667" spans="6:9" x14ac:dyDescent="0.3">
      <c r="F3667" s="2">
        <v>3662</v>
      </c>
      <c r="G3667" s="12">
        <f ca="1"/>
        <v>10.089726066322211</v>
      </c>
      <c r="H3667" s="12">
        <v>0.36614999999999998</v>
      </c>
      <c r="I3667" s="12">
        <v>10.091188589119481</v>
      </c>
    </row>
    <row r="3668" spans="6:9" x14ac:dyDescent="0.3">
      <c r="F3668" s="2">
        <v>3663</v>
      </c>
      <c r="G3668" s="12">
        <f ca="1"/>
        <v>10.089739316629117</v>
      </c>
      <c r="H3668" s="12">
        <v>0.36625000000000002</v>
      </c>
      <c r="I3668" s="12">
        <v>10.091220144815349</v>
      </c>
    </row>
    <row r="3669" spans="6:9" x14ac:dyDescent="0.3">
      <c r="F3669" s="2">
        <v>3664</v>
      </c>
      <c r="G3669" s="12">
        <f ca="1"/>
        <v>10.089778046475601</v>
      </c>
      <c r="H3669" s="12">
        <v>0.36635000000000001</v>
      </c>
      <c r="I3669" s="12">
        <v>10.091251705490812</v>
      </c>
    </row>
    <row r="3670" spans="6:9" x14ac:dyDescent="0.3">
      <c r="F3670" s="2">
        <v>3665</v>
      </c>
      <c r="G3670" s="12">
        <f ca="1"/>
        <v>10.089874542241244</v>
      </c>
      <c r="H3670" s="12">
        <v>0.36645</v>
      </c>
      <c r="I3670" s="12">
        <v>10.091283271147445</v>
      </c>
    </row>
    <row r="3671" spans="6:9" x14ac:dyDescent="0.3">
      <c r="F3671" s="2">
        <v>3666</v>
      </c>
      <c r="G3671" s="12">
        <f ca="1"/>
        <v>10.089884839258485</v>
      </c>
      <c r="H3671" s="12">
        <v>0.36654999999999999</v>
      </c>
      <c r="I3671" s="12">
        <v>10.091314841786815</v>
      </c>
    </row>
    <row r="3672" spans="6:9" x14ac:dyDescent="0.3">
      <c r="F3672" s="2">
        <v>3667</v>
      </c>
      <c r="G3672" s="12">
        <f ca="1"/>
        <v>10.089900356516379</v>
      </c>
      <c r="H3672" s="12">
        <v>0.36664999999999998</v>
      </c>
      <c r="I3672" s="12">
        <v>10.091346417410499</v>
      </c>
    </row>
    <row r="3673" spans="6:9" x14ac:dyDescent="0.3">
      <c r="F3673" s="2">
        <v>3668</v>
      </c>
      <c r="G3673" s="12">
        <f ca="1"/>
        <v>10.089937730239171</v>
      </c>
      <c r="H3673" s="12">
        <v>0.36675000000000002</v>
      </c>
      <c r="I3673" s="12">
        <v>10.09137799802007</v>
      </c>
    </row>
    <row r="3674" spans="6:9" x14ac:dyDescent="0.3">
      <c r="F3674" s="2">
        <v>3669</v>
      </c>
      <c r="G3674" s="12">
        <f ca="1"/>
        <v>10.090090389518561</v>
      </c>
      <c r="H3674" s="12">
        <v>0.36685000000000001</v>
      </c>
      <c r="I3674" s="12">
        <v>10.091409583617104</v>
      </c>
    </row>
    <row r="3675" spans="6:9" x14ac:dyDescent="0.3">
      <c r="F3675" s="2">
        <v>3670</v>
      </c>
      <c r="G3675" s="12">
        <f ca="1"/>
        <v>10.090103784118899</v>
      </c>
      <c r="H3675" s="12">
        <v>0.36695</v>
      </c>
      <c r="I3675" s="12">
        <v>10.091441174203174</v>
      </c>
    </row>
    <row r="3676" spans="6:9" x14ac:dyDescent="0.3">
      <c r="F3676" s="2">
        <v>3671</v>
      </c>
      <c r="G3676" s="12">
        <f ca="1"/>
        <v>10.09013852811295</v>
      </c>
      <c r="H3676" s="12">
        <v>0.36704999999999999</v>
      </c>
      <c r="I3676" s="12">
        <v>10.091472769779861</v>
      </c>
    </row>
    <row r="3677" spans="6:9" x14ac:dyDescent="0.3">
      <c r="F3677" s="2">
        <v>3672</v>
      </c>
      <c r="G3677" s="12">
        <f ca="1"/>
        <v>10.090227029952645</v>
      </c>
      <c r="H3677" s="12">
        <v>0.36714999999999998</v>
      </c>
      <c r="I3677" s="12">
        <v>10.091504370348735</v>
      </c>
    </row>
    <row r="3678" spans="6:9" x14ac:dyDescent="0.3">
      <c r="F3678" s="2">
        <v>3673</v>
      </c>
      <c r="G3678" s="12">
        <f ca="1"/>
        <v>10.090267114508229</v>
      </c>
      <c r="H3678" s="12">
        <v>0.36725000000000002</v>
      </c>
      <c r="I3678" s="12">
        <v>10.091535975911381</v>
      </c>
    </row>
    <row r="3679" spans="6:9" x14ac:dyDescent="0.3">
      <c r="F3679" s="2">
        <v>3674</v>
      </c>
      <c r="G3679" s="12">
        <f ca="1"/>
        <v>10.090305019782328</v>
      </c>
      <c r="H3679" s="12">
        <v>0.36735000000000001</v>
      </c>
      <c r="I3679" s="12">
        <v>10.091567586469372</v>
      </c>
    </row>
    <row r="3680" spans="6:9" x14ac:dyDescent="0.3">
      <c r="F3680" s="2">
        <v>3675</v>
      </c>
      <c r="G3680" s="12">
        <f ca="1"/>
        <v>10.090318607395485</v>
      </c>
      <c r="H3680" s="12">
        <v>0.36745</v>
      </c>
      <c r="I3680" s="12">
        <v>10.091599202024291</v>
      </c>
    </row>
    <row r="3681" spans="6:9" x14ac:dyDescent="0.3">
      <c r="F3681" s="2">
        <v>3676</v>
      </c>
      <c r="G3681" s="12">
        <f ca="1"/>
        <v>10.090319879528979</v>
      </c>
      <c r="H3681" s="12">
        <v>0.36754999999999999</v>
      </c>
      <c r="I3681" s="12">
        <v>10.091630822577716</v>
      </c>
    </row>
    <row r="3682" spans="6:9" x14ac:dyDescent="0.3">
      <c r="F3682" s="2">
        <v>3677</v>
      </c>
      <c r="G3682" s="12">
        <f ca="1"/>
        <v>10.090350057057789</v>
      </c>
      <c r="H3682" s="12">
        <v>0.36764999999999998</v>
      </c>
      <c r="I3682" s="12">
        <v>10.091662448131231</v>
      </c>
    </row>
    <row r="3683" spans="6:9" x14ac:dyDescent="0.3">
      <c r="F3683" s="2">
        <v>3678</v>
      </c>
      <c r="G3683" s="12">
        <f ca="1"/>
        <v>10.090366802291644</v>
      </c>
      <c r="H3683" s="12">
        <v>0.36775000000000002</v>
      </c>
      <c r="I3683" s="12">
        <v>10.091694078686412</v>
      </c>
    </row>
    <row r="3684" spans="6:9" x14ac:dyDescent="0.3">
      <c r="F3684" s="2">
        <v>3679</v>
      </c>
      <c r="G3684" s="12">
        <f ca="1"/>
        <v>10.09040424851319</v>
      </c>
      <c r="H3684" s="12">
        <v>0.36785000000000001</v>
      </c>
      <c r="I3684" s="12">
        <v>10.091725714244847</v>
      </c>
    </row>
    <row r="3685" spans="6:9" x14ac:dyDescent="0.3">
      <c r="F3685" s="2">
        <v>3680</v>
      </c>
      <c r="G3685" s="12">
        <f ca="1"/>
        <v>10.090441682357541</v>
      </c>
      <c r="H3685" s="12">
        <v>0.36795</v>
      </c>
      <c r="I3685" s="12">
        <v>10.091757354808115</v>
      </c>
    </row>
    <row r="3686" spans="6:9" x14ac:dyDescent="0.3">
      <c r="F3686" s="2">
        <v>3681</v>
      </c>
      <c r="G3686" s="12">
        <f ca="1"/>
        <v>10.090503166667185</v>
      </c>
      <c r="H3686" s="12">
        <v>0.36804999999999999</v>
      </c>
      <c r="I3686" s="12">
        <v>10.091789000377801</v>
      </c>
    </row>
    <row r="3687" spans="6:9" x14ac:dyDescent="0.3">
      <c r="F3687" s="2">
        <v>3682</v>
      </c>
      <c r="G3687" s="12">
        <f ca="1"/>
        <v>10.090568299317621</v>
      </c>
      <c r="H3687" s="12">
        <v>0.36814999999999998</v>
      </c>
      <c r="I3687" s="12">
        <v>10.091820650955489</v>
      </c>
    </row>
    <row r="3688" spans="6:9" x14ac:dyDescent="0.3">
      <c r="F3688" s="2">
        <v>3683</v>
      </c>
      <c r="G3688" s="12">
        <f ca="1"/>
        <v>10.090593325176767</v>
      </c>
      <c r="H3688" s="12">
        <v>0.36825000000000002</v>
      </c>
      <c r="I3688" s="12">
        <v>10.091852306542767</v>
      </c>
    </row>
    <row r="3689" spans="6:9" x14ac:dyDescent="0.3">
      <c r="F3689" s="2">
        <v>3684</v>
      </c>
      <c r="G3689" s="12">
        <f ca="1"/>
        <v>10.090608015347879</v>
      </c>
      <c r="H3689" s="12">
        <v>0.36835000000000001</v>
      </c>
      <c r="I3689" s="12">
        <v>10.091883967141218</v>
      </c>
    </row>
    <row r="3690" spans="6:9" x14ac:dyDescent="0.3">
      <c r="F3690" s="2">
        <v>3685</v>
      </c>
      <c r="G3690" s="12">
        <f ca="1"/>
        <v>10.09065442921289</v>
      </c>
      <c r="H3690" s="12">
        <v>0.36845</v>
      </c>
      <c r="I3690" s="12">
        <v>10.09191563275243</v>
      </c>
    </row>
    <row r="3691" spans="6:9" x14ac:dyDescent="0.3">
      <c r="F3691" s="2">
        <v>3686</v>
      </c>
      <c r="G3691" s="12">
        <f ca="1"/>
        <v>10.090668431909531</v>
      </c>
      <c r="H3691" s="12">
        <v>0.36854999999999999</v>
      </c>
      <c r="I3691" s="12">
        <v>10.091947303377992</v>
      </c>
    </row>
    <row r="3692" spans="6:9" x14ac:dyDescent="0.3">
      <c r="F3692" s="2">
        <v>3687</v>
      </c>
      <c r="G3692" s="12">
        <f ca="1"/>
        <v>10.090702555462967</v>
      </c>
      <c r="H3692" s="12">
        <v>0.36864999999999998</v>
      </c>
      <c r="I3692" s="12">
        <v>10.091978979019489</v>
      </c>
    </row>
    <row r="3693" spans="6:9" x14ac:dyDescent="0.3">
      <c r="F3693" s="2">
        <v>3688</v>
      </c>
      <c r="G3693" s="12">
        <f ca="1"/>
        <v>10.09076702594076</v>
      </c>
      <c r="H3693" s="12">
        <v>0.36875000000000002</v>
      </c>
      <c r="I3693" s="12">
        <v>10.092010659678513</v>
      </c>
    </row>
    <row r="3694" spans="6:9" x14ac:dyDescent="0.3">
      <c r="F3694" s="2">
        <v>3689</v>
      </c>
      <c r="G3694" s="12">
        <f ca="1"/>
        <v>10.090855529953682</v>
      </c>
      <c r="H3694" s="12">
        <v>0.36885000000000001</v>
      </c>
      <c r="I3694" s="12">
        <v>10.092042345356653</v>
      </c>
    </row>
    <row r="3695" spans="6:9" x14ac:dyDescent="0.3">
      <c r="F3695" s="2">
        <v>3690</v>
      </c>
      <c r="G3695" s="12">
        <f ca="1"/>
        <v>10.090866228657651</v>
      </c>
      <c r="H3695" s="12">
        <v>0.36895</v>
      </c>
      <c r="I3695" s="12">
        <v>10.0920740360555</v>
      </c>
    </row>
    <row r="3696" spans="6:9" x14ac:dyDescent="0.3">
      <c r="F3696" s="2">
        <v>3691</v>
      </c>
      <c r="G3696" s="12">
        <f ca="1"/>
        <v>10.090915687371513</v>
      </c>
      <c r="H3696" s="12">
        <v>0.36904999999999999</v>
      </c>
      <c r="I3696" s="12">
        <v>10.092105731776643</v>
      </c>
    </row>
    <row r="3697" spans="6:9" x14ac:dyDescent="0.3">
      <c r="F3697" s="2">
        <v>3692</v>
      </c>
      <c r="G3697" s="12">
        <f ca="1"/>
        <v>10.090920678361048</v>
      </c>
      <c r="H3697" s="12">
        <v>0.36914999999999998</v>
      </c>
      <c r="I3697" s="12">
        <v>10.092137432521678</v>
      </c>
    </row>
    <row r="3698" spans="6:9" x14ac:dyDescent="0.3">
      <c r="F3698" s="2">
        <v>3693</v>
      </c>
      <c r="G3698" s="12">
        <f ca="1"/>
        <v>10.090925827191512</v>
      </c>
      <c r="H3698" s="12">
        <v>0.36925000000000002</v>
      </c>
      <c r="I3698" s="12">
        <v>10.092169138292194</v>
      </c>
    </row>
    <row r="3699" spans="6:9" x14ac:dyDescent="0.3">
      <c r="F3699" s="2">
        <v>3694</v>
      </c>
      <c r="G3699" s="12">
        <f ca="1"/>
        <v>10.090949788490137</v>
      </c>
      <c r="H3699" s="12">
        <v>0.36935000000000001</v>
      </c>
      <c r="I3699" s="12">
        <v>10.092200849089787</v>
      </c>
    </row>
    <row r="3700" spans="6:9" x14ac:dyDescent="0.3">
      <c r="F3700" s="2">
        <v>3695</v>
      </c>
      <c r="G3700" s="12">
        <f ca="1"/>
        <v>10.091009917289405</v>
      </c>
      <c r="H3700" s="12">
        <v>0.36945</v>
      </c>
      <c r="I3700" s="12">
        <v>10.092232564916051</v>
      </c>
    </row>
    <row r="3701" spans="6:9" x14ac:dyDescent="0.3">
      <c r="F3701" s="2">
        <v>3696</v>
      </c>
      <c r="G3701" s="12">
        <f ca="1"/>
        <v>10.091016477186692</v>
      </c>
      <c r="H3701" s="12">
        <v>0.36954999999999999</v>
      </c>
      <c r="I3701" s="12">
        <v>10.092264285772581</v>
      </c>
    </row>
    <row r="3702" spans="6:9" x14ac:dyDescent="0.3">
      <c r="F3702" s="2">
        <v>3697</v>
      </c>
      <c r="G3702" s="12">
        <f ca="1"/>
        <v>10.091029377077689</v>
      </c>
      <c r="H3702" s="12">
        <v>0.36964999999999998</v>
      </c>
      <c r="I3702" s="12">
        <v>10.092296011660972</v>
      </c>
    </row>
    <row r="3703" spans="6:9" x14ac:dyDescent="0.3">
      <c r="F3703" s="2">
        <v>3698</v>
      </c>
      <c r="G3703" s="12">
        <f ca="1"/>
        <v>10.091059670188836</v>
      </c>
      <c r="H3703" s="12">
        <v>0.36975000000000002</v>
      </c>
      <c r="I3703" s="12">
        <v>10.092327742582821</v>
      </c>
    </row>
    <row r="3704" spans="6:9" x14ac:dyDescent="0.3">
      <c r="F3704" s="2">
        <v>3699</v>
      </c>
      <c r="G3704" s="12">
        <f ca="1"/>
        <v>10.091061998905447</v>
      </c>
      <c r="H3704" s="12">
        <v>0.36985000000000001</v>
      </c>
      <c r="I3704" s="12">
        <v>10.092359478539727</v>
      </c>
    </row>
    <row r="3705" spans="6:9" x14ac:dyDescent="0.3">
      <c r="F3705" s="2">
        <v>3700</v>
      </c>
      <c r="G3705" s="12">
        <f ca="1"/>
        <v>10.091110297109131</v>
      </c>
      <c r="H3705" s="12">
        <v>0.36995</v>
      </c>
      <c r="I3705" s="12">
        <v>10.092391219533287</v>
      </c>
    </row>
    <row r="3706" spans="6:9" x14ac:dyDescent="0.3">
      <c r="F3706" s="2">
        <v>3701</v>
      </c>
      <c r="G3706" s="12">
        <f ca="1"/>
        <v>10.091112094540279</v>
      </c>
      <c r="H3706" s="12">
        <v>0.37004999999999999</v>
      </c>
      <c r="I3706" s="12">
        <v>10.092422965565099</v>
      </c>
    </row>
    <row r="3707" spans="6:9" x14ac:dyDescent="0.3">
      <c r="F3707" s="2">
        <v>3702</v>
      </c>
      <c r="G3707" s="12">
        <f ca="1"/>
        <v>10.09118602562102</v>
      </c>
      <c r="H3707" s="12">
        <v>0.37014999999999998</v>
      </c>
      <c r="I3707" s="12">
        <v>10.092454716636764</v>
      </c>
    </row>
    <row r="3708" spans="6:9" x14ac:dyDescent="0.3">
      <c r="F3708" s="2">
        <v>3703</v>
      </c>
      <c r="G3708" s="12">
        <f ca="1"/>
        <v>10.091199032717311</v>
      </c>
      <c r="H3708" s="12">
        <v>0.37025000000000002</v>
      </c>
      <c r="I3708" s="12">
        <v>10.092486472749883</v>
      </c>
    </row>
    <row r="3709" spans="6:9" x14ac:dyDescent="0.3">
      <c r="F3709" s="2">
        <v>3704</v>
      </c>
      <c r="G3709" s="12">
        <f ca="1"/>
        <v>10.091235845390569</v>
      </c>
      <c r="H3709" s="12">
        <v>0.37035000000000001</v>
      </c>
      <c r="I3709" s="12">
        <v>10.092518233906056</v>
      </c>
    </row>
    <row r="3710" spans="6:9" x14ac:dyDescent="0.3">
      <c r="F3710" s="2">
        <v>3705</v>
      </c>
      <c r="G3710" s="12">
        <f ca="1"/>
        <v>10.091243854970438</v>
      </c>
      <c r="H3710" s="12">
        <v>0.37045</v>
      </c>
      <c r="I3710" s="12">
        <v>10.092550000106886</v>
      </c>
    </row>
    <row r="3711" spans="6:9" x14ac:dyDescent="0.3">
      <c r="F3711" s="2">
        <v>3706</v>
      </c>
      <c r="G3711" s="12">
        <f ca="1"/>
        <v>10.091260731597188</v>
      </c>
      <c r="H3711" s="12">
        <v>0.37054999999999999</v>
      </c>
      <c r="I3711" s="12">
        <v>10.092581771353974</v>
      </c>
    </row>
    <row r="3712" spans="6:9" x14ac:dyDescent="0.3">
      <c r="F3712" s="2">
        <v>3707</v>
      </c>
      <c r="G3712" s="12">
        <f ca="1"/>
        <v>10.091277348429484</v>
      </c>
      <c r="H3712" s="12">
        <v>0.37064999999999998</v>
      </c>
      <c r="I3712" s="12">
        <v>10.092613547648925</v>
      </c>
    </row>
    <row r="3713" spans="6:9" x14ac:dyDescent="0.3">
      <c r="F3713" s="2">
        <v>3708</v>
      </c>
      <c r="G3713" s="12">
        <f ca="1"/>
        <v>10.091283798528691</v>
      </c>
      <c r="H3713" s="12">
        <v>0.37075000000000002</v>
      </c>
      <c r="I3713" s="12">
        <v>10.092645328993342</v>
      </c>
    </row>
    <row r="3714" spans="6:9" x14ac:dyDescent="0.3">
      <c r="F3714" s="2">
        <v>3709</v>
      </c>
      <c r="G3714" s="12">
        <f ca="1"/>
        <v>10.09130110609696</v>
      </c>
      <c r="H3714" s="12">
        <v>0.37085000000000001</v>
      </c>
      <c r="I3714" s="12">
        <v>10.092677115388833</v>
      </c>
    </row>
    <row r="3715" spans="6:9" x14ac:dyDescent="0.3">
      <c r="F3715" s="2">
        <v>3710</v>
      </c>
      <c r="G3715" s="12">
        <f ca="1"/>
        <v>10.091322485776415</v>
      </c>
      <c r="H3715" s="12">
        <v>0.37095</v>
      </c>
      <c r="I3715" s="12">
        <v>10.092708906837</v>
      </c>
    </row>
    <row r="3716" spans="6:9" x14ac:dyDescent="0.3">
      <c r="F3716" s="2">
        <v>3711</v>
      </c>
      <c r="G3716" s="12">
        <f ca="1"/>
        <v>10.091341404001062</v>
      </c>
      <c r="H3716" s="12">
        <v>0.37104999999999999</v>
      </c>
      <c r="I3716" s="12">
        <v>10.092740703339452</v>
      </c>
    </row>
    <row r="3717" spans="6:9" x14ac:dyDescent="0.3">
      <c r="F3717" s="2">
        <v>3712</v>
      </c>
      <c r="G3717" s="12">
        <f ca="1"/>
        <v>10.091366733741488</v>
      </c>
      <c r="H3717" s="12">
        <v>0.37114999999999998</v>
      </c>
      <c r="I3717" s="12">
        <v>10.092772504897795</v>
      </c>
    </row>
    <row r="3718" spans="6:9" x14ac:dyDescent="0.3">
      <c r="F3718" s="2">
        <v>3713</v>
      </c>
      <c r="G3718" s="12">
        <f ca="1"/>
        <v>10.091393175414733</v>
      </c>
      <c r="H3718" s="12">
        <v>0.37125000000000002</v>
      </c>
      <c r="I3718" s="12">
        <v>10.092804311513637</v>
      </c>
    </row>
    <row r="3719" spans="6:9" x14ac:dyDescent="0.3">
      <c r="F3719" s="2">
        <v>3714</v>
      </c>
      <c r="G3719" s="12">
        <f ca="1"/>
        <v>10.091425671375104</v>
      </c>
      <c r="H3719" s="12">
        <v>0.37135000000000001</v>
      </c>
      <c r="I3719" s="12">
        <v>10.09283612318859</v>
      </c>
    </row>
    <row r="3720" spans="6:9" x14ac:dyDescent="0.3">
      <c r="F3720" s="2">
        <v>3715</v>
      </c>
      <c r="G3720" s="12">
        <f ca="1"/>
        <v>10.091458880780856</v>
      </c>
      <c r="H3720" s="12">
        <v>0.37145</v>
      </c>
      <c r="I3720" s="12">
        <v>10.092867939924259</v>
      </c>
    </row>
    <row r="3721" spans="6:9" x14ac:dyDescent="0.3">
      <c r="F3721" s="2">
        <v>3716</v>
      </c>
      <c r="G3721" s="12">
        <f ca="1"/>
        <v>10.091542487637339</v>
      </c>
      <c r="H3721" s="12">
        <v>0.37154999999999999</v>
      </c>
      <c r="I3721" s="12">
        <v>10.092899761722258</v>
      </c>
    </row>
    <row r="3722" spans="6:9" x14ac:dyDescent="0.3">
      <c r="F3722" s="2">
        <v>3717</v>
      </c>
      <c r="G3722" s="12">
        <f ca="1"/>
        <v>10.091560725869288</v>
      </c>
      <c r="H3722" s="12">
        <v>0.37164999999999998</v>
      </c>
      <c r="I3722" s="12">
        <v>10.092931588584197</v>
      </c>
    </row>
    <row r="3723" spans="6:9" x14ac:dyDescent="0.3">
      <c r="F3723" s="2">
        <v>3718</v>
      </c>
      <c r="G3723" s="12">
        <f ca="1"/>
        <v>10.091570670370315</v>
      </c>
      <c r="H3723" s="12">
        <v>0.37175000000000002</v>
      </c>
      <c r="I3723" s="12">
        <v>10.092963420511687</v>
      </c>
    </row>
    <row r="3724" spans="6:9" x14ac:dyDescent="0.3">
      <c r="F3724" s="2">
        <v>3719</v>
      </c>
      <c r="G3724" s="12">
        <f ca="1"/>
        <v>10.091577749110314</v>
      </c>
      <c r="H3724" s="12">
        <v>0.37185000000000001</v>
      </c>
      <c r="I3724" s="12">
        <v>10.092995257506342</v>
      </c>
    </row>
    <row r="3725" spans="6:9" x14ac:dyDescent="0.3">
      <c r="F3725" s="2">
        <v>3720</v>
      </c>
      <c r="G3725" s="12">
        <f ca="1"/>
        <v>10.091628613027607</v>
      </c>
      <c r="H3725" s="12">
        <v>0.37195</v>
      </c>
      <c r="I3725" s="12">
        <v>10.093027099569776</v>
      </c>
    </row>
    <row r="3726" spans="6:9" x14ac:dyDescent="0.3">
      <c r="F3726" s="2">
        <v>3721</v>
      </c>
      <c r="G3726" s="12">
        <f ca="1"/>
        <v>10.091638505211844</v>
      </c>
      <c r="H3726" s="12">
        <v>0.37204999999999999</v>
      </c>
      <c r="I3726" s="12">
        <v>10.0930589467036</v>
      </c>
    </row>
    <row r="3727" spans="6:9" x14ac:dyDescent="0.3">
      <c r="F3727" s="2">
        <v>3722</v>
      </c>
      <c r="G3727" s="12">
        <f ca="1"/>
        <v>10.091653550809617</v>
      </c>
      <c r="H3727" s="12">
        <v>0.37214999999999998</v>
      </c>
      <c r="I3727" s="12">
        <v>10.093090798909433</v>
      </c>
    </row>
    <row r="3728" spans="6:9" x14ac:dyDescent="0.3">
      <c r="F3728" s="2">
        <v>3723</v>
      </c>
      <c r="G3728" s="12">
        <f ca="1"/>
        <v>10.091653652311519</v>
      </c>
      <c r="H3728" s="12">
        <v>0.37225000000000003</v>
      </c>
      <c r="I3728" s="12">
        <v>10.093122656188889</v>
      </c>
    </row>
    <row r="3729" spans="6:9" x14ac:dyDescent="0.3">
      <c r="F3729" s="2">
        <v>3724</v>
      </c>
      <c r="G3729" s="12">
        <f ca="1"/>
        <v>10.091699750440448</v>
      </c>
      <c r="H3729" s="12">
        <v>0.37235000000000001</v>
      </c>
      <c r="I3729" s="12">
        <v>10.093154518543583</v>
      </c>
    </row>
    <row r="3730" spans="6:9" x14ac:dyDescent="0.3">
      <c r="F3730" s="2">
        <v>3725</v>
      </c>
      <c r="G3730" s="12">
        <f ca="1"/>
        <v>10.091740581360721</v>
      </c>
      <c r="H3730" s="12">
        <v>0.37245</v>
      </c>
      <c r="I3730" s="12">
        <v>10.093186385975136</v>
      </c>
    </row>
    <row r="3731" spans="6:9" x14ac:dyDescent="0.3">
      <c r="F3731" s="2">
        <v>3726</v>
      </c>
      <c r="G3731" s="12">
        <f ca="1"/>
        <v>10.091742717832417</v>
      </c>
      <c r="H3731" s="12">
        <v>0.37254999999999999</v>
      </c>
      <c r="I3731" s="12">
        <v>10.093218258485164</v>
      </c>
    </row>
    <row r="3732" spans="6:9" x14ac:dyDescent="0.3">
      <c r="F3732" s="2">
        <v>3727</v>
      </c>
      <c r="G3732" s="12">
        <f ca="1"/>
        <v>10.091761478182717</v>
      </c>
      <c r="H3732" s="12">
        <v>0.37264999999999998</v>
      </c>
      <c r="I3732" s="12">
        <v>10.093250136075286</v>
      </c>
    </row>
    <row r="3733" spans="6:9" x14ac:dyDescent="0.3">
      <c r="F3733" s="2">
        <v>3728</v>
      </c>
      <c r="G3733" s="12">
        <f ca="1"/>
        <v>10.091762009756843</v>
      </c>
      <c r="H3733" s="12">
        <v>0.37275000000000003</v>
      </c>
      <c r="I3733" s="12">
        <v>10.093282018747121</v>
      </c>
    </row>
    <row r="3734" spans="6:9" x14ac:dyDescent="0.3">
      <c r="F3734" s="2">
        <v>3729</v>
      </c>
      <c r="G3734" s="12">
        <f ca="1"/>
        <v>10.091805175150975</v>
      </c>
      <c r="H3734" s="12">
        <v>0.37285000000000001</v>
      </c>
      <c r="I3734" s="12">
        <v>10.09331390650229</v>
      </c>
    </row>
    <row r="3735" spans="6:9" x14ac:dyDescent="0.3">
      <c r="F3735" s="2">
        <v>3730</v>
      </c>
      <c r="G3735" s="12">
        <f ca="1"/>
        <v>10.091816923484119</v>
      </c>
      <c r="H3735" s="12">
        <v>0.37295</v>
      </c>
      <c r="I3735" s="12">
        <v>10.093345799342416</v>
      </c>
    </row>
    <row r="3736" spans="6:9" x14ac:dyDescent="0.3">
      <c r="F3736" s="2">
        <v>3731</v>
      </c>
      <c r="G3736" s="12">
        <f ca="1"/>
        <v>10.091822031428539</v>
      </c>
      <c r="H3736" s="12">
        <v>0.37304999999999999</v>
      </c>
      <c r="I3736" s="12">
        <v>10.093377697269117</v>
      </c>
    </row>
    <row r="3737" spans="6:9" x14ac:dyDescent="0.3">
      <c r="F3737" s="2">
        <v>3732</v>
      </c>
      <c r="G3737" s="12">
        <f ca="1"/>
        <v>10.091858098813198</v>
      </c>
      <c r="H3737" s="12">
        <v>0.37314999999999998</v>
      </c>
      <c r="I3737" s="12">
        <v>10.093409600284021</v>
      </c>
    </row>
    <row r="3738" spans="6:9" x14ac:dyDescent="0.3">
      <c r="F3738" s="2">
        <v>3733</v>
      </c>
      <c r="G3738" s="12">
        <f ca="1"/>
        <v>10.091893556727747</v>
      </c>
      <c r="H3738" s="12">
        <v>0.37325000000000003</v>
      </c>
      <c r="I3738" s="12">
        <v>10.093441508388747</v>
      </c>
    </row>
    <row r="3739" spans="6:9" x14ac:dyDescent="0.3">
      <c r="F3739" s="2">
        <v>3734</v>
      </c>
      <c r="G3739" s="12">
        <f ca="1"/>
        <v>10.091992622944586</v>
      </c>
      <c r="H3739" s="12">
        <v>0.37335000000000002</v>
      </c>
      <c r="I3739" s="12">
        <v>10.093473421584921</v>
      </c>
    </row>
    <row r="3740" spans="6:9" x14ac:dyDescent="0.3">
      <c r="F3740" s="2">
        <v>3735</v>
      </c>
      <c r="G3740" s="12">
        <f ca="1"/>
        <v>10.092010932906753</v>
      </c>
      <c r="H3740" s="12">
        <v>0.37345</v>
      </c>
      <c r="I3740" s="12">
        <v>10.093505339874168</v>
      </c>
    </row>
    <row r="3741" spans="6:9" x14ac:dyDescent="0.3">
      <c r="F3741" s="2">
        <v>3736</v>
      </c>
      <c r="G3741" s="12">
        <f ca="1"/>
        <v>10.092049110226638</v>
      </c>
      <c r="H3741" s="12">
        <v>0.37354999999999999</v>
      </c>
      <c r="I3741" s="12">
        <v>10.093537263258115</v>
      </c>
    </row>
    <row r="3742" spans="6:9" x14ac:dyDescent="0.3">
      <c r="F3742" s="2">
        <v>3737</v>
      </c>
      <c r="G3742" s="12">
        <f ca="1"/>
        <v>10.092119583735871</v>
      </c>
      <c r="H3742" s="12">
        <v>0.37364999999999998</v>
      </c>
      <c r="I3742" s="12">
        <v>10.093569191738387</v>
      </c>
    </row>
    <row r="3743" spans="6:9" x14ac:dyDescent="0.3">
      <c r="F3743" s="2">
        <v>3738</v>
      </c>
      <c r="G3743" s="12">
        <f ca="1"/>
        <v>10.09220197027145</v>
      </c>
      <c r="H3743" s="12">
        <v>0.37375000000000003</v>
      </c>
      <c r="I3743" s="12">
        <v>10.093601125316612</v>
      </c>
    </row>
    <row r="3744" spans="6:9" x14ac:dyDescent="0.3">
      <c r="F3744" s="2">
        <v>3739</v>
      </c>
      <c r="G3744" s="12">
        <f ca="1"/>
        <v>10.092243053702884</v>
      </c>
      <c r="H3744" s="12">
        <v>0.37385000000000002</v>
      </c>
      <c r="I3744" s="12">
        <v>10.093633063994419</v>
      </c>
    </row>
    <row r="3745" spans="6:9" x14ac:dyDescent="0.3">
      <c r="F3745" s="2">
        <v>3740</v>
      </c>
      <c r="G3745" s="12">
        <f ca="1"/>
        <v>10.092256203671973</v>
      </c>
      <c r="H3745" s="12">
        <v>0.37395</v>
      </c>
      <c r="I3745" s="12">
        <v>10.093665007773437</v>
      </c>
    </row>
    <row r="3746" spans="6:9" x14ac:dyDescent="0.3">
      <c r="F3746" s="2">
        <v>3741</v>
      </c>
      <c r="G3746" s="12">
        <f ca="1"/>
        <v>10.092284512576288</v>
      </c>
      <c r="H3746" s="12">
        <v>0.37404999999999999</v>
      </c>
      <c r="I3746" s="12">
        <v>10.093696956655293</v>
      </c>
    </row>
    <row r="3747" spans="6:9" x14ac:dyDescent="0.3">
      <c r="F3747" s="2">
        <v>3742</v>
      </c>
      <c r="G3747" s="12">
        <f ca="1"/>
        <v>10.092301070407009</v>
      </c>
      <c r="H3747" s="12">
        <v>0.37414999999999998</v>
      </c>
      <c r="I3747" s="12">
        <v>10.093728910641621</v>
      </c>
    </row>
    <row r="3748" spans="6:9" x14ac:dyDescent="0.3">
      <c r="F3748" s="2">
        <v>3743</v>
      </c>
      <c r="G3748" s="12">
        <f ca="1"/>
        <v>10.092320069050999</v>
      </c>
      <c r="H3748" s="12">
        <v>0.37425000000000003</v>
      </c>
      <c r="I3748" s="12">
        <v>10.093760869734052</v>
      </c>
    </row>
    <row r="3749" spans="6:9" x14ac:dyDescent="0.3">
      <c r="F3749" s="2">
        <v>3744</v>
      </c>
      <c r="G3749" s="12">
        <f ca="1"/>
        <v>10.092390507787638</v>
      </c>
      <c r="H3749" s="12">
        <v>0.37435000000000002</v>
      </c>
      <c r="I3749" s="12">
        <v>10.093792833934215</v>
      </c>
    </row>
    <row r="3750" spans="6:9" x14ac:dyDescent="0.3">
      <c r="F3750" s="2">
        <v>3745</v>
      </c>
      <c r="G3750" s="12">
        <f ca="1"/>
        <v>10.092393481294502</v>
      </c>
      <c r="H3750" s="12">
        <v>0.37445000000000001</v>
      </c>
      <c r="I3750" s="12">
        <v>10.093824803243745</v>
      </c>
    </row>
    <row r="3751" spans="6:9" x14ac:dyDescent="0.3">
      <c r="F3751" s="2">
        <v>3746</v>
      </c>
      <c r="G3751" s="12">
        <f ca="1"/>
        <v>10.092396582610222</v>
      </c>
      <c r="H3751" s="12">
        <v>0.37454999999999999</v>
      </c>
      <c r="I3751" s="12">
        <v>10.093856777664277</v>
      </c>
    </row>
    <row r="3752" spans="6:9" x14ac:dyDescent="0.3">
      <c r="F3752" s="2">
        <v>3747</v>
      </c>
      <c r="G3752" s="12">
        <f ca="1"/>
        <v>10.092441191997469</v>
      </c>
      <c r="H3752" s="12">
        <v>0.37464999999999998</v>
      </c>
      <c r="I3752" s="12">
        <v>10.093888757197444</v>
      </c>
    </row>
    <row r="3753" spans="6:9" x14ac:dyDescent="0.3">
      <c r="F3753" s="2">
        <v>3748</v>
      </c>
      <c r="G3753" s="12">
        <f ca="1"/>
        <v>10.092442926478244</v>
      </c>
      <c r="H3753" s="12">
        <v>0.37475000000000003</v>
      </c>
      <c r="I3753" s="12">
        <v>10.093920741844881</v>
      </c>
    </row>
    <row r="3754" spans="6:9" x14ac:dyDescent="0.3">
      <c r="F3754" s="2">
        <v>3749</v>
      </c>
      <c r="G3754" s="12">
        <f ca="1"/>
        <v>10.092469760154325</v>
      </c>
      <c r="H3754" s="12">
        <v>0.37485000000000002</v>
      </c>
      <c r="I3754" s="12">
        <v>10.093952731608226</v>
      </c>
    </row>
    <row r="3755" spans="6:9" x14ac:dyDescent="0.3">
      <c r="F3755" s="2">
        <v>3750</v>
      </c>
      <c r="G3755" s="12">
        <f ca="1"/>
        <v>10.092558856771827</v>
      </c>
      <c r="H3755" s="12">
        <v>0.37495000000000001</v>
      </c>
      <c r="I3755" s="12">
        <v>10.093984726489113</v>
      </c>
    </row>
    <row r="3756" spans="6:9" x14ac:dyDescent="0.3">
      <c r="F3756" s="2">
        <v>3751</v>
      </c>
      <c r="G3756" s="12">
        <f ca="1"/>
        <v>10.092572149337398</v>
      </c>
      <c r="H3756" s="12">
        <v>0.37504999999999999</v>
      </c>
      <c r="I3756" s="12">
        <v>10.094016726489182</v>
      </c>
    </row>
    <row r="3757" spans="6:9" x14ac:dyDescent="0.3">
      <c r="F3757" s="2">
        <v>3752</v>
      </c>
      <c r="G3757" s="12">
        <f ca="1"/>
        <v>10.09267918980729</v>
      </c>
      <c r="H3757" s="12">
        <v>0.37514999999999998</v>
      </c>
      <c r="I3757" s="12">
        <v>10.094048731610069</v>
      </c>
    </row>
    <row r="3758" spans="6:9" x14ac:dyDescent="0.3">
      <c r="F3758" s="2">
        <v>3753</v>
      </c>
      <c r="G3758" s="12">
        <f ca="1"/>
        <v>10.092681346113622</v>
      </c>
      <c r="H3758" s="12">
        <v>0.37524999999999997</v>
      </c>
      <c r="I3758" s="12">
        <v>10.094080741853414</v>
      </c>
    </row>
    <row r="3759" spans="6:9" x14ac:dyDescent="0.3">
      <c r="F3759" s="2">
        <v>3754</v>
      </c>
      <c r="G3759" s="12">
        <f ca="1"/>
        <v>10.09271900968195</v>
      </c>
      <c r="H3759" s="12">
        <v>0.37535000000000002</v>
      </c>
      <c r="I3759" s="12">
        <v>10.094112757220859</v>
      </c>
    </row>
    <row r="3760" spans="6:9" x14ac:dyDescent="0.3">
      <c r="F3760" s="2">
        <v>3755</v>
      </c>
      <c r="G3760" s="12">
        <f ca="1"/>
        <v>10.092733718571711</v>
      </c>
      <c r="H3760" s="12">
        <v>0.37545000000000001</v>
      </c>
      <c r="I3760" s="12">
        <v>10.094144777714044</v>
      </c>
    </row>
    <row r="3761" spans="6:9" x14ac:dyDescent="0.3">
      <c r="F3761" s="2">
        <v>3756</v>
      </c>
      <c r="G3761" s="12">
        <f ca="1"/>
        <v>10.092734545284772</v>
      </c>
      <c r="H3761" s="12">
        <v>0.37554999999999999</v>
      </c>
      <c r="I3761" s="12">
        <v>10.094176803334609</v>
      </c>
    </row>
    <row r="3762" spans="6:9" x14ac:dyDescent="0.3">
      <c r="F3762" s="2">
        <v>3757</v>
      </c>
      <c r="G3762" s="12">
        <f ca="1"/>
        <v>10.092749335255055</v>
      </c>
      <c r="H3762" s="12">
        <v>0.37564999999999998</v>
      </c>
      <c r="I3762" s="12">
        <v>10.094208834084197</v>
      </c>
    </row>
    <row r="3763" spans="6:9" x14ac:dyDescent="0.3">
      <c r="F3763" s="2">
        <v>3758</v>
      </c>
      <c r="G3763" s="12">
        <f ca="1"/>
        <v>10.092774983753264</v>
      </c>
      <c r="H3763" s="12">
        <v>0.37574999999999997</v>
      </c>
      <c r="I3763" s="12">
        <v>10.094240869964452</v>
      </c>
    </row>
    <row r="3764" spans="6:9" x14ac:dyDescent="0.3">
      <c r="F3764" s="2">
        <v>3759</v>
      </c>
      <c r="G3764" s="12">
        <f ca="1"/>
        <v>10.092775772843746</v>
      </c>
      <c r="H3764" s="12">
        <v>0.37585000000000002</v>
      </c>
      <c r="I3764" s="12">
        <v>10.094272910977015</v>
      </c>
    </row>
    <row r="3765" spans="6:9" x14ac:dyDescent="0.3">
      <c r="F3765" s="2">
        <v>3760</v>
      </c>
      <c r="G3765" s="12">
        <f ca="1"/>
        <v>10.092816125065783</v>
      </c>
      <c r="H3765" s="12">
        <v>0.37595000000000001</v>
      </c>
      <c r="I3765" s="12">
        <v>10.094304957123535</v>
      </c>
    </row>
    <row r="3766" spans="6:9" x14ac:dyDescent="0.3">
      <c r="F3766" s="2">
        <v>3761</v>
      </c>
      <c r="G3766" s="12">
        <f ca="1"/>
        <v>10.092851383266844</v>
      </c>
      <c r="H3766" s="12">
        <v>0.37605</v>
      </c>
      <c r="I3766" s="12">
        <v>10.094337008405654</v>
      </c>
    </row>
    <row r="3767" spans="6:9" x14ac:dyDescent="0.3">
      <c r="F3767" s="2">
        <v>3762</v>
      </c>
      <c r="G3767" s="12">
        <f ca="1"/>
        <v>10.092882900736871</v>
      </c>
      <c r="H3767" s="12">
        <v>0.37614999999999998</v>
      </c>
      <c r="I3767" s="12">
        <v>10.094369064825022</v>
      </c>
    </row>
    <row r="3768" spans="6:9" x14ac:dyDescent="0.3">
      <c r="F3768" s="2">
        <v>3763</v>
      </c>
      <c r="G3768" s="12">
        <f ca="1"/>
        <v>10.092887074930172</v>
      </c>
      <c r="H3768" s="12">
        <v>0.37624999999999997</v>
      </c>
      <c r="I3768" s="12">
        <v>10.094401126383282</v>
      </c>
    </row>
    <row r="3769" spans="6:9" x14ac:dyDescent="0.3">
      <c r="F3769" s="2">
        <v>3764</v>
      </c>
      <c r="G3769" s="12">
        <f ca="1"/>
        <v>10.092901354316403</v>
      </c>
      <c r="H3769" s="12">
        <v>0.37635000000000002</v>
      </c>
      <c r="I3769" s="12">
        <v>10.094433193082084</v>
      </c>
    </row>
    <row r="3770" spans="6:9" x14ac:dyDescent="0.3">
      <c r="F3770" s="2">
        <v>3765</v>
      </c>
      <c r="G3770" s="12">
        <f ca="1"/>
        <v>10.092920715830411</v>
      </c>
      <c r="H3770" s="12">
        <v>0.37645000000000001</v>
      </c>
      <c r="I3770" s="12">
        <v>10.094465264923077</v>
      </c>
    </row>
    <row r="3771" spans="6:9" x14ac:dyDescent="0.3">
      <c r="F3771" s="2">
        <v>3766</v>
      </c>
      <c r="G3771" s="12">
        <f ca="1"/>
        <v>10.092923353255157</v>
      </c>
      <c r="H3771" s="12">
        <v>0.37655</v>
      </c>
      <c r="I3771" s="12">
        <v>10.094497341907909</v>
      </c>
    </row>
    <row r="3772" spans="6:9" x14ac:dyDescent="0.3">
      <c r="F3772" s="2">
        <v>3767</v>
      </c>
      <c r="G3772" s="12">
        <f ca="1"/>
        <v>10.092975161654463</v>
      </c>
      <c r="H3772" s="12">
        <v>0.37664999999999998</v>
      </c>
      <c r="I3772" s="12">
        <v>10.09452942403823</v>
      </c>
    </row>
    <row r="3773" spans="6:9" x14ac:dyDescent="0.3">
      <c r="F3773" s="2">
        <v>3768</v>
      </c>
      <c r="G3773" s="12">
        <f ca="1"/>
        <v>10.092980465701084</v>
      </c>
      <c r="H3773" s="12">
        <v>0.37674999999999997</v>
      </c>
      <c r="I3773" s="12">
        <v>10.094561511315694</v>
      </c>
    </row>
    <row r="3774" spans="6:9" x14ac:dyDescent="0.3">
      <c r="F3774" s="2">
        <v>3769</v>
      </c>
      <c r="G3774" s="12">
        <f ca="1"/>
        <v>10.093057648558801</v>
      </c>
      <c r="H3774" s="12">
        <v>0.37685000000000002</v>
      </c>
      <c r="I3774" s="12">
        <v>10.09459360374195</v>
      </c>
    </row>
    <row r="3775" spans="6:9" x14ac:dyDescent="0.3">
      <c r="F3775" s="2">
        <v>3770</v>
      </c>
      <c r="G3775" s="12">
        <f ca="1"/>
        <v>10.093071436036631</v>
      </c>
      <c r="H3775" s="12">
        <v>0.37695000000000001</v>
      </c>
      <c r="I3775" s="12">
        <v>10.094625701318652</v>
      </c>
    </row>
    <row r="3776" spans="6:9" x14ac:dyDescent="0.3">
      <c r="F3776" s="2">
        <v>3771</v>
      </c>
      <c r="G3776" s="12">
        <f ca="1"/>
        <v>10.093123565495558</v>
      </c>
      <c r="H3776" s="12">
        <v>0.37705</v>
      </c>
      <c r="I3776" s="12">
        <v>10.094657804047452</v>
      </c>
    </row>
    <row r="3777" spans="6:9" x14ac:dyDescent="0.3">
      <c r="F3777" s="2">
        <v>3772</v>
      </c>
      <c r="G3777" s="12">
        <f ca="1"/>
        <v>10.093136176403171</v>
      </c>
      <c r="H3777" s="12">
        <v>0.37714999999999999</v>
      </c>
      <c r="I3777" s="12">
        <v>10.094689911930008</v>
      </c>
    </row>
    <row r="3778" spans="6:9" x14ac:dyDescent="0.3">
      <c r="F3778" s="2">
        <v>3773</v>
      </c>
      <c r="G3778" s="12">
        <f ca="1"/>
        <v>10.093140781996652</v>
      </c>
      <c r="H3778" s="12">
        <v>0.37724999999999997</v>
      </c>
      <c r="I3778" s="12">
        <v>10.09472202496797</v>
      </c>
    </row>
    <row r="3779" spans="6:9" x14ac:dyDescent="0.3">
      <c r="F3779" s="2">
        <v>3774</v>
      </c>
      <c r="G3779" s="12">
        <f ca="1"/>
        <v>10.093177655890106</v>
      </c>
      <c r="H3779" s="12">
        <v>0.37735000000000002</v>
      </c>
      <c r="I3779" s="12">
        <v>10.094754143162996</v>
      </c>
    </row>
    <row r="3780" spans="6:9" x14ac:dyDescent="0.3">
      <c r="F3780" s="2">
        <v>3775</v>
      </c>
      <c r="G3780" s="12">
        <f ca="1"/>
        <v>10.09321544932012</v>
      </c>
      <c r="H3780" s="12">
        <v>0.37745000000000001</v>
      </c>
      <c r="I3780" s="12">
        <v>10.094786266516744</v>
      </c>
    </row>
    <row r="3781" spans="6:9" x14ac:dyDescent="0.3">
      <c r="F3781" s="2">
        <v>3776</v>
      </c>
      <c r="G3781" s="12">
        <f ca="1"/>
        <v>10.093260897707982</v>
      </c>
      <c r="H3781" s="12">
        <v>0.37755</v>
      </c>
      <c r="I3781" s="12">
        <v>10.094818395030869</v>
      </c>
    </row>
    <row r="3782" spans="6:9" x14ac:dyDescent="0.3">
      <c r="F3782" s="2">
        <v>3777</v>
      </c>
      <c r="G3782" s="12">
        <f ca="1"/>
        <v>10.093270679545158</v>
      </c>
      <c r="H3782" s="12">
        <v>0.37764999999999999</v>
      </c>
      <c r="I3782" s="12">
        <v>10.094850528707029</v>
      </c>
    </row>
    <row r="3783" spans="6:9" x14ac:dyDescent="0.3">
      <c r="F3783" s="2">
        <v>3778</v>
      </c>
      <c r="G3783" s="12">
        <f ca="1"/>
        <v>10.093309684202842</v>
      </c>
      <c r="H3783" s="12">
        <v>0.37774999999999997</v>
      </c>
      <c r="I3783" s="12">
        <v>10.094882667546887</v>
      </c>
    </row>
    <row r="3784" spans="6:9" x14ac:dyDescent="0.3">
      <c r="F3784" s="2">
        <v>3779</v>
      </c>
      <c r="G3784" s="12">
        <f ca="1"/>
        <v>10.093498140743749</v>
      </c>
      <c r="H3784" s="12">
        <v>0.37785000000000002</v>
      </c>
      <c r="I3784" s="12">
        <v>10.094914811552099</v>
      </c>
    </row>
    <row r="3785" spans="6:9" x14ac:dyDescent="0.3">
      <c r="F3785" s="2">
        <v>3780</v>
      </c>
      <c r="G3785" s="12">
        <f ca="1"/>
        <v>10.093519567405885</v>
      </c>
      <c r="H3785" s="12">
        <v>0.37795000000000001</v>
      </c>
      <c r="I3785" s="12">
        <v>10.094946960724327</v>
      </c>
    </row>
    <row r="3786" spans="6:9" x14ac:dyDescent="0.3">
      <c r="F3786" s="2">
        <v>3781</v>
      </c>
      <c r="G3786" s="12">
        <f ca="1"/>
        <v>10.093588893427349</v>
      </c>
      <c r="H3786" s="12">
        <v>0.37805</v>
      </c>
      <c r="I3786" s="12">
        <v>10.094979115065232</v>
      </c>
    </row>
    <row r="3787" spans="6:9" x14ac:dyDescent="0.3">
      <c r="F3787" s="2">
        <v>3782</v>
      </c>
      <c r="G3787" s="12">
        <f ca="1"/>
        <v>10.09358889722869</v>
      </c>
      <c r="H3787" s="12">
        <v>0.37814999999999999</v>
      </c>
      <c r="I3787" s="12">
        <v>10.095011274576477</v>
      </c>
    </row>
    <row r="3788" spans="6:9" x14ac:dyDescent="0.3">
      <c r="F3788" s="2">
        <v>3783</v>
      </c>
      <c r="G3788" s="12">
        <f ca="1"/>
        <v>10.093665744573041</v>
      </c>
      <c r="H3788" s="12">
        <v>0.37824999999999998</v>
      </c>
      <c r="I3788" s="12">
        <v>10.095043439259724</v>
      </c>
    </row>
    <row r="3789" spans="6:9" x14ac:dyDescent="0.3">
      <c r="F3789" s="2">
        <v>3784</v>
      </c>
      <c r="G3789" s="12">
        <f ca="1"/>
        <v>10.093670932450296</v>
      </c>
      <c r="H3789" s="12">
        <v>0.37835000000000002</v>
      </c>
      <c r="I3789" s="12">
        <v>10.095075609116638</v>
      </c>
    </row>
    <row r="3790" spans="6:9" x14ac:dyDescent="0.3">
      <c r="F3790" s="2">
        <v>3785</v>
      </c>
      <c r="G3790" s="12">
        <f ca="1"/>
        <v>10.093677658944953</v>
      </c>
      <c r="H3790" s="12">
        <v>0.37845000000000001</v>
      </c>
      <c r="I3790" s="12">
        <v>10.095107784148883</v>
      </c>
    </row>
    <row r="3791" spans="6:9" x14ac:dyDescent="0.3">
      <c r="F3791" s="2">
        <v>3786</v>
      </c>
      <c r="G3791" s="12">
        <f ca="1"/>
        <v>10.093678196828632</v>
      </c>
      <c r="H3791" s="12">
        <v>0.37855</v>
      </c>
      <c r="I3791" s="12">
        <v>10.095139964358124</v>
      </c>
    </row>
    <row r="3792" spans="6:9" x14ac:dyDescent="0.3">
      <c r="F3792" s="2">
        <v>3787</v>
      </c>
      <c r="G3792" s="12">
        <f ca="1"/>
        <v>10.093695601342512</v>
      </c>
      <c r="H3792" s="12">
        <v>0.37864999999999999</v>
      </c>
      <c r="I3792" s="12">
        <v>10.095172149746027</v>
      </c>
    </row>
    <row r="3793" spans="6:9" x14ac:dyDescent="0.3">
      <c r="F3793" s="2">
        <v>3788</v>
      </c>
      <c r="G3793" s="12">
        <f ca="1"/>
        <v>10.093710805579835</v>
      </c>
      <c r="H3793" s="12">
        <v>0.37874999999999998</v>
      </c>
      <c r="I3793" s="12">
        <v>10.095204340314259</v>
      </c>
    </row>
    <row r="3794" spans="6:9" x14ac:dyDescent="0.3">
      <c r="F3794" s="2">
        <v>3789</v>
      </c>
      <c r="G3794" s="12">
        <f ca="1"/>
        <v>10.093866596895287</v>
      </c>
      <c r="H3794" s="12">
        <v>0.37885000000000002</v>
      </c>
      <c r="I3794" s="12">
        <v>10.09523653606449</v>
      </c>
    </row>
    <row r="3795" spans="6:9" x14ac:dyDescent="0.3">
      <c r="F3795" s="2">
        <v>3790</v>
      </c>
      <c r="G3795" s="12">
        <f ca="1"/>
        <v>10.093890673132888</v>
      </c>
      <c r="H3795" s="12">
        <v>0.37895000000000001</v>
      </c>
      <c r="I3795" s="12">
        <v>10.095268736998387</v>
      </c>
    </row>
    <row r="3796" spans="6:9" x14ac:dyDescent="0.3">
      <c r="F3796" s="2">
        <v>3791</v>
      </c>
      <c r="G3796" s="12">
        <f ca="1"/>
        <v>10.093922894244354</v>
      </c>
      <c r="H3796" s="12">
        <v>0.37905</v>
      </c>
      <c r="I3796" s="12">
        <v>10.095300943117619</v>
      </c>
    </row>
    <row r="3797" spans="6:9" x14ac:dyDescent="0.3">
      <c r="F3797" s="2">
        <v>3792</v>
      </c>
      <c r="G3797" s="12">
        <f ca="1"/>
        <v>10.093947121049265</v>
      </c>
      <c r="H3797" s="12">
        <v>0.37914999999999999</v>
      </c>
      <c r="I3797" s="12">
        <v>10.095333154423857</v>
      </c>
    </row>
    <row r="3798" spans="6:9" x14ac:dyDescent="0.3">
      <c r="F3798" s="2">
        <v>3793</v>
      </c>
      <c r="G3798" s="12">
        <f ca="1"/>
        <v>10.093971902417255</v>
      </c>
      <c r="H3798" s="12">
        <v>0.37924999999999998</v>
      </c>
      <c r="I3798" s="12">
        <v>10.095365370918772</v>
      </c>
    </row>
    <row r="3799" spans="6:9" x14ac:dyDescent="0.3">
      <c r="F3799" s="2">
        <v>3794</v>
      </c>
      <c r="G3799" s="12">
        <f ca="1"/>
        <v>10.093979036528143</v>
      </c>
      <c r="H3799" s="12">
        <v>0.37935000000000002</v>
      </c>
      <c r="I3799" s="12">
        <v>10.095397592604035</v>
      </c>
    </row>
    <row r="3800" spans="6:9" x14ac:dyDescent="0.3">
      <c r="F3800" s="2">
        <v>3795</v>
      </c>
      <c r="G3800" s="12">
        <f ca="1"/>
        <v>10.093990674604012</v>
      </c>
      <c r="H3800" s="12">
        <v>0.37945000000000001</v>
      </c>
      <c r="I3800" s="12">
        <v>10.095429819481321</v>
      </c>
    </row>
    <row r="3801" spans="6:9" x14ac:dyDescent="0.3">
      <c r="F3801" s="2">
        <v>3796</v>
      </c>
      <c r="G3801" s="12">
        <f ca="1"/>
        <v>10.094072642587539</v>
      </c>
      <c r="H3801" s="12">
        <v>0.37955</v>
      </c>
      <c r="I3801" s="12">
        <v>10.095462051552301</v>
      </c>
    </row>
    <row r="3802" spans="6:9" x14ac:dyDescent="0.3">
      <c r="F3802" s="2">
        <v>3797</v>
      </c>
      <c r="G3802" s="12">
        <f ca="1"/>
        <v>10.094084464133433</v>
      </c>
      <c r="H3802" s="12">
        <v>0.37964999999999999</v>
      </c>
      <c r="I3802" s="12">
        <v>10.095494288818651</v>
      </c>
    </row>
    <row r="3803" spans="6:9" x14ac:dyDescent="0.3">
      <c r="F3803" s="2">
        <v>3798</v>
      </c>
      <c r="G3803" s="12">
        <f ca="1"/>
        <v>10.094104076046499</v>
      </c>
      <c r="H3803" s="12">
        <v>0.37974999999999998</v>
      </c>
      <c r="I3803" s="12">
        <v>10.095526531282045</v>
      </c>
    </row>
    <row r="3804" spans="6:9" x14ac:dyDescent="0.3">
      <c r="F3804" s="2">
        <v>3799</v>
      </c>
      <c r="G3804" s="12">
        <f ca="1"/>
        <v>10.094135227008531</v>
      </c>
      <c r="H3804" s="12">
        <v>0.37985000000000002</v>
      </c>
      <c r="I3804" s="12">
        <v>10.095558778944159</v>
      </c>
    </row>
    <row r="3805" spans="6:9" x14ac:dyDescent="0.3">
      <c r="F3805" s="2">
        <v>3800</v>
      </c>
      <c r="G3805" s="12">
        <f ca="1"/>
        <v>10.094148360621258</v>
      </c>
      <c r="H3805" s="12">
        <v>0.37995000000000001</v>
      </c>
      <c r="I3805" s="12">
        <v>10.095591031806672</v>
      </c>
    </row>
    <row r="3806" spans="6:9" x14ac:dyDescent="0.3">
      <c r="F3806" s="2">
        <v>3801</v>
      </c>
      <c r="G3806" s="12">
        <f ca="1"/>
        <v>10.094200279447978</v>
      </c>
      <c r="H3806" s="12">
        <v>0.38005</v>
      </c>
      <c r="I3806" s="12">
        <v>10.095623289871257</v>
      </c>
    </row>
    <row r="3807" spans="6:9" x14ac:dyDescent="0.3">
      <c r="F3807" s="2">
        <v>3802</v>
      </c>
      <c r="G3807" s="12">
        <f ca="1"/>
        <v>10.094206109018705</v>
      </c>
      <c r="H3807" s="12">
        <v>0.38014999999999999</v>
      </c>
      <c r="I3807" s="12">
        <v>10.095655553139597</v>
      </c>
    </row>
    <row r="3808" spans="6:9" x14ac:dyDescent="0.3">
      <c r="F3808" s="2">
        <v>3803</v>
      </c>
      <c r="G3808" s="12">
        <f ca="1"/>
        <v>10.094207513109737</v>
      </c>
      <c r="H3808" s="12">
        <v>0.38024999999999998</v>
      </c>
      <c r="I3808" s="12">
        <v>10.095687821613367</v>
      </c>
    </row>
    <row r="3809" spans="6:9" x14ac:dyDescent="0.3">
      <c r="F3809" s="2">
        <v>3804</v>
      </c>
      <c r="G3809" s="12">
        <f ca="1"/>
        <v>10.094248209928992</v>
      </c>
      <c r="H3809" s="12">
        <v>0.38035000000000002</v>
      </c>
      <c r="I3809" s="12">
        <v>10.095720095294251</v>
      </c>
    </row>
    <row r="3810" spans="6:9" x14ac:dyDescent="0.3">
      <c r="F3810" s="2">
        <v>3805</v>
      </c>
      <c r="G3810" s="12">
        <f ca="1"/>
        <v>10.09428556792459</v>
      </c>
      <c r="H3810" s="12">
        <v>0.38045000000000001</v>
      </c>
      <c r="I3810" s="12">
        <v>10.095752374183927</v>
      </c>
    </row>
    <row r="3811" spans="6:9" x14ac:dyDescent="0.3">
      <c r="F3811" s="2">
        <v>3806</v>
      </c>
      <c r="G3811" s="12">
        <f ca="1"/>
        <v>10.09431874873785</v>
      </c>
      <c r="H3811" s="12">
        <v>0.38055</v>
      </c>
      <c r="I3811" s="12">
        <v>10.095784658284078</v>
      </c>
    </row>
    <row r="3812" spans="6:9" x14ac:dyDescent="0.3">
      <c r="F3812" s="2">
        <v>3807</v>
      </c>
      <c r="G3812" s="12">
        <f ca="1"/>
        <v>10.09438970535234</v>
      </c>
      <c r="H3812" s="12">
        <v>0.38064999999999999</v>
      </c>
      <c r="I3812" s="12">
        <v>10.095816947596386</v>
      </c>
    </row>
    <row r="3813" spans="6:9" x14ac:dyDescent="0.3">
      <c r="F3813" s="2">
        <v>3808</v>
      </c>
      <c r="G3813" s="12">
        <f ca="1"/>
        <v>10.094405104840314</v>
      </c>
      <c r="H3813" s="12">
        <v>0.38074999999999998</v>
      </c>
      <c r="I3813" s="12">
        <v>10.095849242122533</v>
      </c>
    </row>
    <row r="3814" spans="6:9" x14ac:dyDescent="0.3">
      <c r="F3814" s="2">
        <v>3809</v>
      </c>
      <c r="G3814" s="12">
        <f ca="1"/>
        <v>10.094542345635634</v>
      </c>
      <c r="H3814" s="12">
        <v>0.38085000000000002</v>
      </c>
      <c r="I3814" s="12">
        <v>10.095881541864205</v>
      </c>
    </row>
    <row r="3815" spans="6:9" x14ac:dyDescent="0.3">
      <c r="F3815" s="2">
        <v>3810</v>
      </c>
      <c r="G3815" s="12">
        <f ca="1"/>
        <v>10.094590647163454</v>
      </c>
      <c r="H3815" s="12">
        <v>0.38095000000000001</v>
      </c>
      <c r="I3815" s="12">
        <v>10.095913846823088</v>
      </c>
    </row>
    <row r="3816" spans="6:9" x14ac:dyDescent="0.3">
      <c r="F3816" s="2">
        <v>3811</v>
      </c>
      <c r="G3816" s="12">
        <f ca="1"/>
        <v>10.094611702454719</v>
      </c>
      <c r="H3816" s="12">
        <v>0.38105</v>
      </c>
      <c r="I3816" s="12">
        <v>10.095946157000864</v>
      </c>
    </row>
    <row r="3817" spans="6:9" x14ac:dyDescent="0.3">
      <c r="F3817" s="2">
        <v>3812</v>
      </c>
      <c r="G3817" s="12">
        <f ca="1"/>
        <v>10.094612255907473</v>
      </c>
      <c r="H3817" s="12">
        <v>0.38114999999999999</v>
      </c>
      <c r="I3817" s="12">
        <v>10.095978472399221</v>
      </c>
    </row>
    <row r="3818" spans="6:9" x14ac:dyDescent="0.3">
      <c r="F3818" s="2">
        <v>3813</v>
      </c>
      <c r="G3818" s="12">
        <f ca="1"/>
        <v>10.094675356330422</v>
      </c>
      <c r="H3818" s="12">
        <v>0.38124999999999998</v>
      </c>
      <c r="I3818" s="12">
        <v>10.096010793019847</v>
      </c>
    </row>
    <row r="3819" spans="6:9" x14ac:dyDescent="0.3">
      <c r="F3819" s="2">
        <v>3814</v>
      </c>
      <c r="G3819" s="12">
        <f ca="1"/>
        <v>10.094743578199123</v>
      </c>
      <c r="H3819" s="12">
        <v>0.38135000000000002</v>
      </c>
      <c r="I3819" s="12">
        <v>10.096043118864431</v>
      </c>
    </row>
    <row r="3820" spans="6:9" x14ac:dyDescent="0.3">
      <c r="F3820" s="2">
        <v>3815</v>
      </c>
      <c r="G3820" s="12">
        <f ca="1"/>
        <v>10.09477157791726</v>
      </c>
      <c r="H3820" s="12">
        <v>0.38145000000000001</v>
      </c>
      <c r="I3820" s="12">
        <v>10.096075449934659</v>
      </c>
    </row>
    <row r="3821" spans="6:9" x14ac:dyDescent="0.3">
      <c r="F3821" s="2">
        <v>3816</v>
      </c>
      <c r="G3821" s="12">
        <f ca="1"/>
        <v>10.094774022843676</v>
      </c>
      <c r="H3821" s="12">
        <v>0.38155</v>
      </c>
      <c r="I3821" s="12">
        <v>10.096107786232224</v>
      </c>
    </row>
    <row r="3822" spans="6:9" x14ac:dyDescent="0.3">
      <c r="F3822" s="2">
        <v>3817</v>
      </c>
      <c r="G3822" s="12">
        <f ca="1"/>
        <v>10.094842764798107</v>
      </c>
      <c r="H3822" s="12">
        <v>0.38164999999999999</v>
      </c>
      <c r="I3822" s="12">
        <v>10.096140127758813</v>
      </c>
    </row>
    <row r="3823" spans="6:9" x14ac:dyDescent="0.3">
      <c r="F3823" s="2">
        <v>3818</v>
      </c>
      <c r="G3823" s="12">
        <f ca="1"/>
        <v>10.094926577647193</v>
      </c>
      <c r="H3823" s="12">
        <v>0.38174999999999998</v>
      </c>
      <c r="I3823" s="12">
        <v>10.096172474516122</v>
      </c>
    </row>
    <row r="3824" spans="6:9" x14ac:dyDescent="0.3">
      <c r="F3824" s="2">
        <v>3819</v>
      </c>
      <c r="G3824" s="12">
        <f ca="1"/>
        <v>10.094957765225022</v>
      </c>
      <c r="H3824" s="12">
        <v>0.38185000000000002</v>
      </c>
      <c r="I3824" s="12">
        <v>10.09620482650584</v>
      </c>
    </row>
    <row r="3825" spans="6:9" x14ac:dyDescent="0.3">
      <c r="F3825" s="2">
        <v>3820</v>
      </c>
      <c r="G3825" s="12">
        <f ca="1"/>
        <v>10.094986022116103</v>
      </c>
      <c r="H3825" s="12">
        <v>0.38195000000000001</v>
      </c>
      <c r="I3825" s="12">
        <v>10.096237183729661</v>
      </c>
    </row>
    <row r="3826" spans="6:9" x14ac:dyDescent="0.3">
      <c r="F3826" s="2">
        <v>3821</v>
      </c>
      <c r="G3826" s="12">
        <f ca="1"/>
        <v>10.095005921517389</v>
      </c>
      <c r="H3826" s="12">
        <v>0.38205</v>
      </c>
      <c r="I3826" s="12">
        <v>10.096269546189278</v>
      </c>
    </row>
    <row r="3827" spans="6:9" x14ac:dyDescent="0.3">
      <c r="F3827" s="2">
        <v>3822</v>
      </c>
      <c r="G3827" s="12">
        <f ca="1"/>
        <v>10.095024309669968</v>
      </c>
      <c r="H3827" s="12">
        <v>0.38214999999999999</v>
      </c>
      <c r="I3827" s="12">
        <v>10.096301913886387</v>
      </c>
    </row>
    <row r="3828" spans="6:9" x14ac:dyDescent="0.3">
      <c r="F3828" s="2">
        <v>3823</v>
      </c>
      <c r="G3828" s="12">
        <f ca="1"/>
        <v>10.095026414895003</v>
      </c>
      <c r="H3828" s="12">
        <v>0.38224999999999998</v>
      </c>
      <c r="I3828" s="12">
        <v>10.096334286822684</v>
      </c>
    </row>
    <row r="3829" spans="6:9" x14ac:dyDescent="0.3">
      <c r="F3829" s="2">
        <v>3824</v>
      </c>
      <c r="G3829" s="12">
        <f ca="1"/>
        <v>10.095098965556502</v>
      </c>
      <c r="H3829" s="12">
        <v>0.38235000000000002</v>
      </c>
      <c r="I3829" s="12">
        <v>10.096366664999863</v>
      </c>
    </row>
    <row r="3830" spans="6:9" x14ac:dyDescent="0.3">
      <c r="F3830" s="2">
        <v>3825</v>
      </c>
      <c r="G3830" s="12">
        <f ca="1"/>
        <v>10.09510741780632</v>
      </c>
      <c r="H3830" s="12">
        <v>0.38245000000000001</v>
      </c>
      <c r="I3830" s="12">
        <v>10.096399048419622</v>
      </c>
    </row>
    <row r="3831" spans="6:9" x14ac:dyDescent="0.3">
      <c r="F3831" s="2">
        <v>3826</v>
      </c>
      <c r="G3831" s="12">
        <f ca="1"/>
        <v>10.095111254105639</v>
      </c>
      <c r="H3831" s="12">
        <v>0.38255</v>
      </c>
      <c r="I3831" s="12">
        <v>10.096431437083661</v>
      </c>
    </row>
    <row r="3832" spans="6:9" x14ac:dyDescent="0.3">
      <c r="F3832" s="2">
        <v>3827</v>
      </c>
      <c r="G3832" s="12">
        <f ca="1"/>
        <v>10.095125200791276</v>
      </c>
      <c r="H3832" s="12">
        <v>0.38264999999999999</v>
      </c>
      <c r="I3832" s="12">
        <v>10.096463830993677</v>
      </c>
    </row>
    <row r="3833" spans="6:9" x14ac:dyDescent="0.3">
      <c r="F3833" s="2">
        <v>3828</v>
      </c>
      <c r="G3833" s="12">
        <f ca="1"/>
        <v>10.095163658404232</v>
      </c>
      <c r="H3833" s="12">
        <v>0.38274999999999998</v>
      </c>
      <c r="I3833" s="12">
        <v>10.09649623015137</v>
      </c>
    </row>
    <row r="3834" spans="6:9" x14ac:dyDescent="0.3">
      <c r="F3834" s="2">
        <v>3829</v>
      </c>
      <c r="G3834" s="12">
        <f ca="1"/>
        <v>10.095190107532463</v>
      </c>
      <c r="H3834" s="12">
        <v>0.38285000000000002</v>
      </c>
      <c r="I3834" s="12">
        <v>10.096528634558441</v>
      </c>
    </row>
    <row r="3835" spans="6:9" x14ac:dyDescent="0.3">
      <c r="F3835" s="2">
        <v>3830</v>
      </c>
      <c r="G3835" s="12">
        <f ca="1"/>
        <v>10.095194038292997</v>
      </c>
      <c r="H3835" s="12">
        <v>0.38295000000000001</v>
      </c>
      <c r="I3835" s="12">
        <v>10.096561044216589</v>
      </c>
    </row>
    <row r="3836" spans="6:9" x14ac:dyDescent="0.3">
      <c r="F3836" s="2">
        <v>3831</v>
      </c>
      <c r="G3836" s="12">
        <f ca="1"/>
        <v>10.095242133219747</v>
      </c>
      <c r="H3836" s="12">
        <v>0.38305</v>
      </c>
      <c r="I3836" s="12">
        <v>10.096593459127519</v>
      </c>
    </row>
    <row r="3837" spans="6:9" x14ac:dyDescent="0.3">
      <c r="F3837" s="2">
        <v>3832</v>
      </c>
      <c r="G3837" s="12">
        <f ca="1"/>
        <v>10.095268666382756</v>
      </c>
      <c r="H3837" s="12">
        <v>0.38314999999999999</v>
      </c>
      <c r="I3837" s="12">
        <v>10.096625879292933</v>
      </c>
    </row>
    <row r="3838" spans="6:9" x14ac:dyDescent="0.3">
      <c r="F3838" s="2">
        <v>3833</v>
      </c>
      <c r="G3838" s="12">
        <f ca="1"/>
        <v>10.095320873714289</v>
      </c>
      <c r="H3838" s="12">
        <v>0.38324999999999998</v>
      </c>
      <c r="I3838" s="12">
        <v>10.096658304714534</v>
      </c>
    </row>
    <row r="3839" spans="6:9" x14ac:dyDescent="0.3">
      <c r="F3839" s="2">
        <v>3834</v>
      </c>
      <c r="G3839" s="12">
        <f ca="1"/>
        <v>10.095353840441973</v>
      </c>
      <c r="H3839" s="12">
        <v>0.38335000000000002</v>
      </c>
      <c r="I3839" s="12">
        <v>10.096690735394027</v>
      </c>
    </row>
    <row r="3840" spans="6:9" x14ac:dyDescent="0.3">
      <c r="F3840" s="2">
        <v>3835</v>
      </c>
      <c r="G3840" s="12">
        <f ca="1"/>
        <v>10.095382086544511</v>
      </c>
      <c r="H3840" s="12">
        <v>0.38345000000000001</v>
      </c>
      <c r="I3840" s="12">
        <v>10.096723171333119</v>
      </c>
    </row>
    <row r="3841" spans="6:9" x14ac:dyDescent="0.3">
      <c r="F3841" s="2">
        <v>3836</v>
      </c>
      <c r="G3841" s="12">
        <f ca="1"/>
        <v>10.095404183554884</v>
      </c>
      <c r="H3841" s="12">
        <v>0.38355</v>
      </c>
      <c r="I3841" s="12">
        <v>10.096755612533515</v>
      </c>
    </row>
    <row r="3842" spans="6:9" x14ac:dyDescent="0.3">
      <c r="F3842" s="2">
        <v>3837</v>
      </c>
      <c r="G3842" s="12">
        <f ca="1"/>
        <v>10.095512922506499</v>
      </c>
      <c r="H3842" s="12">
        <v>0.38364999999999999</v>
      </c>
      <c r="I3842" s="12">
        <v>10.096788058996921</v>
      </c>
    </row>
    <row r="3843" spans="6:9" x14ac:dyDescent="0.3">
      <c r="F3843" s="2">
        <v>3838</v>
      </c>
      <c r="G3843" s="12">
        <f ca="1"/>
        <v>10.095581377525528</v>
      </c>
      <c r="H3843" s="12">
        <v>0.38374999999999998</v>
      </c>
      <c r="I3843" s="12">
        <v>10.096820510725047</v>
      </c>
    </row>
    <row r="3844" spans="6:9" x14ac:dyDescent="0.3">
      <c r="F3844" s="2">
        <v>3839</v>
      </c>
      <c r="G3844" s="12">
        <f ca="1"/>
        <v>10.095611495901357</v>
      </c>
      <c r="H3844" s="12">
        <v>0.38385000000000002</v>
      </c>
      <c r="I3844" s="12">
        <v>10.096852967719601</v>
      </c>
    </row>
    <row r="3845" spans="6:9" x14ac:dyDescent="0.3">
      <c r="F3845" s="2">
        <v>3840</v>
      </c>
      <c r="G3845" s="12">
        <f ca="1"/>
        <v>10.095617837791401</v>
      </c>
      <c r="H3845" s="12">
        <v>0.38395000000000001</v>
      </c>
      <c r="I3845" s="12">
        <v>10.096885429982292</v>
      </c>
    </row>
    <row r="3846" spans="6:9" x14ac:dyDescent="0.3">
      <c r="F3846" s="2">
        <v>3841</v>
      </c>
      <c r="G3846" s="12">
        <f ca="1"/>
        <v>10.095624904645621</v>
      </c>
      <c r="H3846" s="12">
        <v>0.38405</v>
      </c>
      <c r="I3846" s="12">
        <v>10.09691789751483</v>
      </c>
    </row>
    <row r="3847" spans="6:9" x14ac:dyDescent="0.3">
      <c r="F3847" s="2">
        <v>3842</v>
      </c>
      <c r="G3847" s="12">
        <f ca="1"/>
        <v>10.095637615063691</v>
      </c>
      <c r="H3847" s="12">
        <v>0.38414999999999999</v>
      </c>
      <c r="I3847" s="12">
        <v>10.096950370318929</v>
      </c>
    </row>
    <row r="3848" spans="6:9" x14ac:dyDescent="0.3">
      <c r="F3848" s="2">
        <v>3843</v>
      </c>
      <c r="G3848" s="12">
        <f ca="1"/>
        <v>10.095700669831665</v>
      </c>
      <c r="H3848" s="12">
        <v>0.38424999999999998</v>
      </c>
      <c r="I3848" s="12">
        <v>10.096982848396298</v>
      </c>
    </row>
    <row r="3849" spans="6:9" x14ac:dyDescent="0.3">
      <c r="F3849" s="2">
        <v>3844</v>
      </c>
      <c r="G3849" s="12">
        <f ca="1"/>
        <v>10.09570342920791</v>
      </c>
      <c r="H3849" s="12">
        <v>0.38435000000000002</v>
      </c>
      <c r="I3849" s="12">
        <v>10.097015331748651</v>
      </c>
    </row>
    <row r="3850" spans="6:9" x14ac:dyDescent="0.3">
      <c r="F3850" s="2">
        <v>3845</v>
      </c>
      <c r="G3850" s="12">
        <f ca="1"/>
        <v>10.095708437136224</v>
      </c>
      <c r="H3850" s="12">
        <v>0.38445000000000001</v>
      </c>
      <c r="I3850" s="12">
        <v>10.097047820377703</v>
      </c>
    </row>
    <row r="3851" spans="6:9" x14ac:dyDescent="0.3">
      <c r="F3851" s="2">
        <v>3846</v>
      </c>
      <c r="G3851" s="12">
        <f ca="1"/>
        <v>10.095770792484291</v>
      </c>
      <c r="H3851" s="12">
        <v>0.38455</v>
      </c>
      <c r="I3851" s="12">
        <v>10.097080314285167</v>
      </c>
    </row>
    <row r="3852" spans="6:9" x14ac:dyDescent="0.3">
      <c r="F3852" s="2">
        <v>3847</v>
      </c>
      <c r="G3852" s="12">
        <f ca="1"/>
        <v>10.095781604244733</v>
      </c>
      <c r="H3852" s="12">
        <v>0.38464999999999999</v>
      </c>
      <c r="I3852" s="12">
        <v>10.097112813472759</v>
      </c>
    </row>
    <row r="3853" spans="6:9" x14ac:dyDescent="0.3">
      <c r="F3853" s="2">
        <v>3848</v>
      </c>
      <c r="G3853" s="12">
        <f ca="1"/>
        <v>10.095802345310707</v>
      </c>
      <c r="H3853" s="12">
        <v>0.38474999999999998</v>
      </c>
      <c r="I3853" s="12">
        <v>10.097145317942195</v>
      </c>
    </row>
    <row r="3854" spans="6:9" x14ac:dyDescent="0.3">
      <c r="F3854" s="2">
        <v>3849</v>
      </c>
      <c r="G3854" s="12">
        <f ca="1"/>
        <v>10.095876818623076</v>
      </c>
      <c r="H3854" s="12">
        <v>0.38485000000000003</v>
      </c>
      <c r="I3854" s="12">
        <v>10.097177827695193</v>
      </c>
    </row>
    <row r="3855" spans="6:9" x14ac:dyDescent="0.3">
      <c r="F3855" s="2">
        <v>3850</v>
      </c>
      <c r="G3855" s="12">
        <f ca="1"/>
        <v>10.09587900671499</v>
      </c>
      <c r="H3855" s="12">
        <v>0.38495000000000001</v>
      </c>
      <c r="I3855" s="12">
        <v>10.097210342733469</v>
      </c>
    </row>
    <row r="3856" spans="6:9" x14ac:dyDescent="0.3">
      <c r="F3856" s="2">
        <v>3851</v>
      </c>
      <c r="G3856" s="12">
        <f ca="1"/>
        <v>10.09590592652091</v>
      </c>
      <c r="H3856" s="12">
        <v>0.38505</v>
      </c>
      <c r="I3856" s="12">
        <v>10.097242863058744</v>
      </c>
    </row>
    <row r="3857" spans="6:9" x14ac:dyDescent="0.3">
      <c r="F3857" s="2">
        <v>3852</v>
      </c>
      <c r="G3857" s="12">
        <f ca="1"/>
        <v>10.095928203526505</v>
      </c>
      <c r="H3857" s="12">
        <v>0.38514999999999999</v>
      </c>
      <c r="I3857" s="12">
        <v>10.097275388672736</v>
      </c>
    </row>
    <row r="3858" spans="6:9" x14ac:dyDescent="0.3">
      <c r="F3858" s="2">
        <v>3853</v>
      </c>
      <c r="G3858" s="12">
        <f ca="1"/>
        <v>10.095935705075432</v>
      </c>
      <c r="H3858" s="12">
        <v>0.38524999999999998</v>
      </c>
      <c r="I3858" s="12">
        <v>10.097307919577167</v>
      </c>
    </row>
    <row r="3859" spans="6:9" x14ac:dyDescent="0.3">
      <c r="F3859" s="2">
        <v>3854</v>
      </c>
      <c r="G3859" s="12">
        <f ca="1"/>
        <v>10.095951041860648</v>
      </c>
      <c r="H3859" s="12">
        <v>0.38535000000000003</v>
      </c>
      <c r="I3859" s="12">
        <v>10.097340455773757</v>
      </c>
    </row>
    <row r="3860" spans="6:9" x14ac:dyDescent="0.3">
      <c r="F3860" s="2">
        <v>3855</v>
      </c>
      <c r="G3860" s="12">
        <f ca="1"/>
        <v>10.095962289576539</v>
      </c>
      <c r="H3860" s="12">
        <v>0.38545000000000001</v>
      </c>
      <c r="I3860" s="12">
        <v>10.09737299726423</v>
      </c>
    </row>
    <row r="3861" spans="6:9" x14ac:dyDescent="0.3">
      <c r="F3861" s="2">
        <v>3856</v>
      </c>
      <c r="G3861" s="12">
        <f ca="1"/>
        <v>10.095968351416095</v>
      </c>
      <c r="H3861" s="12">
        <v>0.38555</v>
      </c>
      <c r="I3861" s="12">
        <v>10.097405544050305</v>
      </c>
    </row>
    <row r="3862" spans="6:9" x14ac:dyDescent="0.3">
      <c r="F3862" s="2">
        <v>3857</v>
      </c>
      <c r="G3862" s="12">
        <f ca="1"/>
        <v>10.095998861544333</v>
      </c>
      <c r="H3862" s="12">
        <v>0.38564999999999999</v>
      </c>
      <c r="I3862" s="12">
        <v>10.097438096133711</v>
      </c>
    </row>
    <row r="3863" spans="6:9" x14ac:dyDescent="0.3">
      <c r="F3863" s="2">
        <v>3858</v>
      </c>
      <c r="G3863" s="12">
        <f ca="1"/>
        <v>10.09605414478402</v>
      </c>
      <c r="H3863" s="12">
        <v>0.38574999999999998</v>
      </c>
      <c r="I3863" s="12">
        <v>10.09747065351617</v>
      </c>
    </row>
    <row r="3864" spans="6:9" x14ac:dyDescent="0.3">
      <c r="F3864" s="2">
        <v>3859</v>
      </c>
      <c r="G3864" s="12">
        <f ca="1"/>
        <v>10.096138050382489</v>
      </c>
      <c r="H3864" s="12">
        <v>0.38585000000000003</v>
      </c>
      <c r="I3864" s="12">
        <v>10.097503216199406</v>
      </c>
    </row>
    <row r="3865" spans="6:9" x14ac:dyDescent="0.3">
      <c r="F3865" s="2">
        <v>3860</v>
      </c>
      <c r="G3865" s="12">
        <f ca="1"/>
        <v>10.096194974141822</v>
      </c>
      <c r="H3865" s="12">
        <v>0.38595000000000002</v>
      </c>
      <c r="I3865" s="12">
        <v>10.097535784185149</v>
      </c>
    </row>
    <row r="3866" spans="6:9" x14ac:dyDescent="0.3">
      <c r="F3866" s="2">
        <v>3861</v>
      </c>
      <c r="G3866" s="12">
        <f ca="1"/>
        <v>10.096213328781587</v>
      </c>
      <c r="H3866" s="12">
        <v>0.38605</v>
      </c>
      <c r="I3866" s="12">
        <v>10.097568357475122</v>
      </c>
    </row>
    <row r="3867" spans="6:9" x14ac:dyDescent="0.3">
      <c r="F3867" s="2">
        <v>3862</v>
      </c>
      <c r="G3867" s="12">
        <f ca="1"/>
        <v>10.096232716364959</v>
      </c>
      <c r="H3867" s="12">
        <v>0.38614999999999999</v>
      </c>
      <c r="I3867" s="12">
        <v>10.097600936071057</v>
      </c>
    </row>
    <row r="3868" spans="6:9" x14ac:dyDescent="0.3">
      <c r="F3868" s="2">
        <v>3863</v>
      </c>
      <c r="G3868" s="12">
        <f ca="1"/>
        <v>10.096289058942453</v>
      </c>
      <c r="H3868" s="12">
        <v>0.38624999999999998</v>
      </c>
      <c r="I3868" s="12">
        <v>10.097633519974682</v>
      </c>
    </row>
    <row r="3869" spans="6:9" x14ac:dyDescent="0.3">
      <c r="F3869" s="2">
        <v>3864</v>
      </c>
      <c r="G3869" s="12">
        <f ca="1"/>
        <v>10.096292522427893</v>
      </c>
      <c r="H3869" s="12">
        <v>0.38635000000000003</v>
      </c>
      <c r="I3869" s="12">
        <v>10.097666109187724</v>
      </c>
    </row>
    <row r="3870" spans="6:9" x14ac:dyDescent="0.3">
      <c r="F3870" s="2">
        <v>3865</v>
      </c>
      <c r="G3870" s="12">
        <f ca="1"/>
        <v>10.096312889544969</v>
      </c>
      <c r="H3870" s="12">
        <v>0.38645000000000002</v>
      </c>
      <c r="I3870" s="12">
        <v>10.097698703711917</v>
      </c>
    </row>
    <row r="3871" spans="6:9" x14ac:dyDescent="0.3">
      <c r="F3871" s="2">
        <v>3866</v>
      </c>
      <c r="G3871" s="12">
        <f ca="1"/>
        <v>10.096421260849333</v>
      </c>
      <c r="H3871" s="12">
        <v>0.38655</v>
      </c>
      <c r="I3871" s="12">
        <v>10.097731303548988</v>
      </c>
    </row>
    <row r="3872" spans="6:9" x14ac:dyDescent="0.3">
      <c r="F3872" s="2">
        <v>3867</v>
      </c>
      <c r="G3872" s="12">
        <f ca="1"/>
        <v>10.096439801353993</v>
      </c>
      <c r="H3872" s="12">
        <v>0.38664999999999999</v>
      </c>
      <c r="I3872" s="12">
        <v>10.097763908700674</v>
      </c>
    </row>
    <row r="3873" spans="6:9" x14ac:dyDescent="0.3">
      <c r="F3873" s="2">
        <v>3868</v>
      </c>
      <c r="G3873" s="12">
        <f ca="1"/>
        <v>10.09655438650282</v>
      </c>
      <c r="H3873" s="12">
        <v>0.38674999999999998</v>
      </c>
      <c r="I3873" s="12">
        <v>10.097796519168707</v>
      </c>
    </row>
    <row r="3874" spans="6:9" x14ac:dyDescent="0.3">
      <c r="F3874" s="2">
        <v>3869</v>
      </c>
      <c r="G3874" s="12">
        <f ca="1"/>
        <v>10.096599097211289</v>
      </c>
      <c r="H3874" s="12">
        <v>0.38685000000000003</v>
      </c>
      <c r="I3874" s="12">
        <v>10.09782913495482</v>
      </c>
    </row>
    <row r="3875" spans="6:9" x14ac:dyDescent="0.3">
      <c r="F3875" s="2">
        <v>3870</v>
      </c>
      <c r="G3875" s="12">
        <f ca="1"/>
        <v>10.096614401180243</v>
      </c>
      <c r="H3875" s="12">
        <v>0.38695000000000002</v>
      </c>
      <c r="I3875" s="12">
        <v>10.097861756060748</v>
      </c>
    </row>
    <row r="3876" spans="6:9" x14ac:dyDescent="0.3">
      <c r="F3876" s="2">
        <v>3871</v>
      </c>
      <c r="G3876" s="12">
        <f ca="1"/>
        <v>10.096623134801566</v>
      </c>
      <c r="H3876" s="12">
        <v>0.38705000000000001</v>
      </c>
      <c r="I3876" s="12">
        <v>10.097894382488226</v>
      </c>
    </row>
    <row r="3877" spans="6:9" x14ac:dyDescent="0.3">
      <c r="F3877" s="2">
        <v>3872</v>
      </c>
      <c r="G3877" s="12">
        <f ca="1"/>
        <v>10.096640988732801</v>
      </c>
      <c r="H3877" s="12">
        <v>0.38714999999999999</v>
      </c>
      <c r="I3877" s="12">
        <v>10.097927014238993</v>
      </c>
    </row>
    <row r="3878" spans="6:9" x14ac:dyDescent="0.3">
      <c r="F3878" s="2">
        <v>3873</v>
      </c>
      <c r="G3878" s="12">
        <f ca="1"/>
        <v>10.096647560887606</v>
      </c>
      <c r="H3878" s="12">
        <v>0.38724999999999998</v>
      </c>
      <c r="I3878" s="12">
        <v>10.097959651314783</v>
      </c>
    </row>
    <row r="3879" spans="6:9" x14ac:dyDescent="0.3">
      <c r="F3879" s="2">
        <v>3874</v>
      </c>
      <c r="G3879" s="12">
        <f ca="1"/>
        <v>10.096678018246521</v>
      </c>
      <c r="H3879" s="12">
        <v>0.38735000000000003</v>
      </c>
      <c r="I3879" s="12">
        <v>10.097992293717336</v>
      </c>
    </row>
    <row r="3880" spans="6:9" x14ac:dyDescent="0.3">
      <c r="F3880" s="2">
        <v>3875</v>
      </c>
      <c r="G3880" s="12">
        <f ca="1"/>
        <v>10.096812305983335</v>
      </c>
      <c r="H3880" s="12">
        <v>0.38745000000000002</v>
      </c>
      <c r="I3880" s="12">
        <v>10.098024941448392</v>
      </c>
    </row>
    <row r="3881" spans="6:9" x14ac:dyDescent="0.3">
      <c r="F3881" s="2">
        <v>3876</v>
      </c>
      <c r="G3881" s="12">
        <f ca="1"/>
        <v>10.09683927899253</v>
      </c>
      <c r="H3881" s="12">
        <v>0.38755000000000001</v>
      </c>
      <c r="I3881" s="12">
        <v>10.098057594509688</v>
      </c>
    </row>
    <row r="3882" spans="6:9" x14ac:dyDescent="0.3">
      <c r="F3882" s="2">
        <v>3877</v>
      </c>
      <c r="G3882" s="12">
        <f ca="1"/>
        <v>10.096841593319922</v>
      </c>
      <c r="H3882" s="12">
        <v>0.38764999999999999</v>
      </c>
      <c r="I3882" s="12">
        <v>10.098090252902969</v>
      </c>
    </row>
    <row r="3883" spans="6:9" x14ac:dyDescent="0.3">
      <c r="F3883" s="2">
        <v>3878</v>
      </c>
      <c r="G3883" s="12">
        <f ca="1"/>
        <v>10.096867462665662</v>
      </c>
      <c r="H3883" s="12">
        <v>0.38774999999999998</v>
      </c>
      <c r="I3883" s="12">
        <v>10.098122916629972</v>
      </c>
    </row>
    <row r="3884" spans="6:9" x14ac:dyDescent="0.3">
      <c r="F3884" s="2">
        <v>3879</v>
      </c>
      <c r="G3884" s="12">
        <f ca="1"/>
        <v>10.096904373240099</v>
      </c>
      <c r="H3884" s="12">
        <v>0.38784999999999997</v>
      </c>
      <c r="I3884" s="12">
        <v>10.098155585692442</v>
      </c>
    </row>
    <row r="3885" spans="6:9" x14ac:dyDescent="0.3">
      <c r="F3885" s="2">
        <v>3880</v>
      </c>
      <c r="G3885" s="12">
        <f ca="1"/>
        <v>10.096905210048259</v>
      </c>
      <c r="H3885" s="12">
        <v>0.38795000000000002</v>
      </c>
      <c r="I3885" s="12">
        <v>10.098188260092122</v>
      </c>
    </row>
    <row r="3886" spans="6:9" x14ac:dyDescent="0.3">
      <c r="F3886" s="2">
        <v>3881</v>
      </c>
      <c r="G3886" s="12">
        <f ca="1"/>
        <v>10.097028092860564</v>
      </c>
      <c r="H3886" s="12">
        <v>0.38805000000000001</v>
      </c>
      <c r="I3886" s="12">
        <v>10.098220939830759</v>
      </c>
    </row>
    <row r="3887" spans="6:9" x14ac:dyDescent="0.3">
      <c r="F3887" s="2">
        <v>3882</v>
      </c>
      <c r="G3887" s="12">
        <f ca="1"/>
        <v>10.09714354652658</v>
      </c>
      <c r="H3887" s="12">
        <v>0.38815</v>
      </c>
      <c r="I3887" s="12">
        <v>10.098253624910091</v>
      </c>
    </row>
    <row r="3888" spans="6:9" x14ac:dyDescent="0.3">
      <c r="F3888" s="2">
        <v>3883</v>
      </c>
      <c r="G3888" s="12">
        <f ca="1"/>
        <v>10.097159412064</v>
      </c>
      <c r="H3888" s="12">
        <v>0.38824999999999998</v>
      </c>
      <c r="I3888" s="12">
        <v>10.098286315331871</v>
      </c>
    </row>
    <row r="3889" spans="6:9" x14ac:dyDescent="0.3">
      <c r="F3889" s="2">
        <v>3884</v>
      </c>
      <c r="G3889" s="12">
        <f ca="1"/>
        <v>10.097176196966105</v>
      </c>
      <c r="H3889" s="12">
        <v>0.38834999999999997</v>
      </c>
      <c r="I3889" s="12">
        <v>10.098319011097843</v>
      </c>
    </row>
    <row r="3890" spans="6:9" x14ac:dyDescent="0.3">
      <c r="F3890" s="2">
        <v>3885</v>
      </c>
      <c r="G3890" s="12">
        <f ca="1"/>
        <v>10.097210175766397</v>
      </c>
      <c r="H3890" s="12">
        <v>0.38845000000000002</v>
      </c>
      <c r="I3890" s="12">
        <v>10.098351712209753</v>
      </c>
    </row>
    <row r="3891" spans="6:9" x14ac:dyDescent="0.3">
      <c r="F3891" s="2">
        <v>3886</v>
      </c>
      <c r="G3891" s="12">
        <f ca="1"/>
        <v>10.097217984979149</v>
      </c>
      <c r="H3891" s="12">
        <v>0.38855000000000001</v>
      </c>
      <c r="I3891" s="12">
        <v>10.098384418669351</v>
      </c>
    </row>
    <row r="3892" spans="6:9" x14ac:dyDescent="0.3">
      <c r="F3892" s="2">
        <v>3887</v>
      </c>
      <c r="G3892" s="12">
        <f ca="1"/>
        <v>10.097241848872891</v>
      </c>
      <c r="H3892" s="12">
        <v>0.38865</v>
      </c>
      <c r="I3892" s="12">
        <v>10.098417130478387</v>
      </c>
    </row>
    <row r="3893" spans="6:9" x14ac:dyDescent="0.3">
      <c r="F3893" s="2">
        <v>3888</v>
      </c>
      <c r="G3893" s="12">
        <f ca="1"/>
        <v>10.097242736697872</v>
      </c>
      <c r="H3893" s="12">
        <v>0.38874999999999998</v>
      </c>
      <c r="I3893" s="12">
        <v>10.09844984763861</v>
      </c>
    </row>
    <row r="3894" spans="6:9" x14ac:dyDescent="0.3">
      <c r="F3894" s="2">
        <v>3889</v>
      </c>
      <c r="G3894" s="12">
        <f ca="1"/>
        <v>10.097289690586223</v>
      </c>
      <c r="H3894" s="12">
        <v>0.38884999999999997</v>
      </c>
      <c r="I3894" s="12">
        <v>10.098482570151774</v>
      </c>
    </row>
    <row r="3895" spans="6:9" x14ac:dyDescent="0.3">
      <c r="F3895" s="2">
        <v>3890</v>
      </c>
      <c r="G3895" s="12">
        <f ca="1"/>
        <v>10.097305084281855</v>
      </c>
      <c r="H3895" s="12">
        <v>0.38895000000000002</v>
      </c>
      <c r="I3895" s="12">
        <v>10.098515298019626</v>
      </c>
    </row>
    <row r="3896" spans="6:9" x14ac:dyDescent="0.3">
      <c r="F3896" s="2">
        <v>3891</v>
      </c>
      <c r="G3896" s="12">
        <f ca="1"/>
        <v>10.09731633125398</v>
      </c>
      <c r="H3896" s="12">
        <v>0.38905000000000001</v>
      </c>
      <c r="I3896" s="12">
        <v>10.09854803124392</v>
      </c>
    </row>
    <row r="3897" spans="6:9" x14ac:dyDescent="0.3">
      <c r="F3897" s="2">
        <v>3892</v>
      </c>
      <c r="G3897" s="12">
        <f ca="1"/>
        <v>10.09734416074002</v>
      </c>
      <c r="H3897" s="12">
        <v>0.38915</v>
      </c>
      <c r="I3897" s="12">
        <v>10.098580769826414</v>
      </c>
    </row>
    <row r="3898" spans="6:9" x14ac:dyDescent="0.3">
      <c r="F3898" s="2">
        <v>3893</v>
      </c>
      <c r="G3898" s="12">
        <f ca="1"/>
        <v>10.097436019393642</v>
      </c>
      <c r="H3898" s="12">
        <v>0.38924999999999998</v>
      </c>
      <c r="I3898" s="12">
        <v>10.098613513768857</v>
      </c>
    </row>
    <row r="3899" spans="6:9" x14ac:dyDescent="0.3">
      <c r="F3899" s="2">
        <v>3894</v>
      </c>
      <c r="G3899" s="12">
        <f ca="1"/>
        <v>10.097484775944563</v>
      </c>
      <c r="H3899" s="12">
        <v>0.38934999999999997</v>
      </c>
      <c r="I3899" s="12">
        <v>10.098646263073007</v>
      </c>
    </row>
    <row r="3900" spans="6:9" x14ac:dyDescent="0.3">
      <c r="F3900" s="2">
        <v>3895</v>
      </c>
      <c r="G3900" s="12">
        <f ca="1"/>
        <v>10.097504211055519</v>
      </c>
      <c r="H3900" s="12">
        <v>0.38945000000000002</v>
      </c>
      <c r="I3900" s="12">
        <v>10.098679017740622</v>
      </c>
    </row>
    <row r="3901" spans="6:9" x14ac:dyDescent="0.3">
      <c r="F3901" s="2">
        <v>3896</v>
      </c>
      <c r="G3901" s="12">
        <f ca="1"/>
        <v>10.09752118031756</v>
      </c>
      <c r="H3901" s="12">
        <v>0.38955000000000001</v>
      </c>
      <c r="I3901" s="12">
        <v>10.098711777773454</v>
      </c>
    </row>
    <row r="3902" spans="6:9" x14ac:dyDescent="0.3">
      <c r="F3902" s="2">
        <v>3897</v>
      </c>
      <c r="G3902" s="12">
        <f ca="1"/>
        <v>10.097530346773645</v>
      </c>
      <c r="H3902" s="12">
        <v>0.38965</v>
      </c>
      <c r="I3902" s="12">
        <v>10.098744543173266</v>
      </c>
    </row>
    <row r="3903" spans="6:9" x14ac:dyDescent="0.3">
      <c r="F3903" s="2">
        <v>3898</v>
      </c>
      <c r="G3903" s="12">
        <f ca="1"/>
        <v>10.097571586557365</v>
      </c>
      <c r="H3903" s="12">
        <v>0.38974999999999999</v>
      </c>
      <c r="I3903" s="12">
        <v>10.098777313941813</v>
      </c>
    </row>
    <row r="3904" spans="6:9" x14ac:dyDescent="0.3">
      <c r="F3904" s="2">
        <v>3899</v>
      </c>
      <c r="G3904" s="12">
        <f ca="1"/>
        <v>10.097578057296269</v>
      </c>
      <c r="H3904" s="12">
        <v>0.38984999999999997</v>
      </c>
      <c r="I3904" s="12">
        <v>10.098810090080857</v>
      </c>
    </row>
    <row r="3905" spans="6:9" x14ac:dyDescent="0.3">
      <c r="F3905" s="2">
        <v>3900</v>
      </c>
      <c r="G3905" s="12">
        <f ca="1"/>
        <v>10.097582809422176</v>
      </c>
      <c r="H3905" s="12">
        <v>0.38995000000000002</v>
      </c>
      <c r="I3905" s="12">
        <v>10.098842871592158</v>
      </c>
    </row>
    <row r="3906" spans="6:9" x14ac:dyDescent="0.3">
      <c r="F3906" s="2">
        <v>3901</v>
      </c>
      <c r="G3906" s="12">
        <f ca="1"/>
        <v>10.097585107098167</v>
      </c>
      <c r="H3906" s="12">
        <v>0.39005000000000001</v>
      </c>
      <c r="I3906" s="12">
        <v>10.098875658477478</v>
      </c>
    </row>
    <row r="3907" spans="6:9" x14ac:dyDescent="0.3">
      <c r="F3907" s="2">
        <v>3902</v>
      </c>
      <c r="G3907" s="12">
        <f ca="1"/>
        <v>10.097593582138568</v>
      </c>
      <c r="H3907" s="12">
        <v>0.39015</v>
      </c>
      <c r="I3907" s="12">
        <v>10.098908450738579</v>
      </c>
    </row>
    <row r="3908" spans="6:9" x14ac:dyDescent="0.3">
      <c r="F3908" s="2">
        <v>3903</v>
      </c>
      <c r="G3908" s="12">
        <f ca="1"/>
        <v>10.097625773514581</v>
      </c>
      <c r="H3908" s="12">
        <v>0.39024999999999999</v>
      </c>
      <c r="I3908" s="12">
        <v>10.098941248377221</v>
      </c>
    </row>
    <row r="3909" spans="6:9" x14ac:dyDescent="0.3">
      <c r="F3909" s="2">
        <v>3904</v>
      </c>
      <c r="G3909" s="12">
        <f ca="1"/>
        <v>10.097638848918074</v>
      </c>
      <c r="H3909" s="12">
        <v>0.39034999999999997</v>
      </c>
      <c r="I3909" s="12">
        <v>10.098974051395173</v>
      </c>
    </row>
    <row r="3910" spans="6:9" x14ac:dyDescent="0.3">
      <c r="F3910" s="2">
        <v>3905</v>
      </c>
      <c r="G3910" s="12">
        <f ca="1"/>
        <v>10.097718562908193</v>
      </c>
      <c r="H3910" s="12">
        <v>0.39045000000000002</v>
      </c>
      <c r="I3910" s="12">
        <v>10.099006859794196</v>
      </c>
    </row>
    <row r="3911" spans="6:9" x14ac:dyDescent="0.3">
      <c r="F3911" s="2">
        <v>3906</v>
      </c>
      <c r="G3911" s="12">
        <f ca="1"/>
        <v>10.097723898999329</v>
      </c>
      <c r="H3911" s="12">
        <v>0.39055000000000001</v>
      </c>
      <c r="I3911" s="12">
        <v>10.099039673576058</v>
      </c>
    </row>
    <row r="3912" spans="6:9" x14ac:dyDescent="0.3">
      <c r="F3912" s="2">
        <v>3907</v>
      </c>
      <c r="G3912" s="12">
        <f ca="1"/>
        <v>10.097732818425316</v>
      </c>
      <c r="H3912" s="12">
        <v>0.39065</v>
      </c>
      <c r="I3912" s="12">
        <v>10.099072492742525</v>
      </c>
    </row>
    <row r="3913" spans="6:9" x14ac:dyDescent="0.3">
      <c r="F3913" s="2">
        <v>3908</v>
      </c>
      <c r="G3913" s="12">
        <f ca="1"/>
        <v>10.097806992552696</v>
      </c>
      <c r="H3913" s="12">
        <v>0.39074999999999999</v>
      </c>
      <c r="I3913" s="12">
        <v>10.099105317295365</v>
      </c>
    </row>
    <row r="3914" spans="6:9" x14ac:dyDescent="0.3">
      <c r="F3914" s="2">
        <v>3909</v>
      </c>
      <c r="G3914" s="12">
        <f ca="1"/>
        <v>10.097868255899822</v>
      </c>
      <c r="H3914" s="12">
        <v>0.39084999999999998</v>
      </c>
      <c r="I3914" s="12">
        <v>10.099138147236344</v>
      </c>
    </row>
    <row r="3915" spans="6:9" x14ac:dyDescent="0.3">
      <c r="F3915" s="2">
        <v>3910</v>
      </c>
      <c r="G3915" s="12">
        <f ca="1"/>
        <v>10.097868519862917</v>
      </c>
      <c r="H3915" s="12">
        <v>0.39095000000000002</v>
      </c>
      <c r="I3915" s="12">
        <v>10.099170982567234</v>
      </c>
    </row>
    <row r="3916" spans="6:9" x14ac:dyDescent="0.3">
      <c r="F3916" s="2">
        <v>3911</v>
      </c>
      <c r="G3916" s="12">
        <f ca="1"/>
        <v>10.097881789514171</v>
      </c>
      <c r="H3916" s="12">
        <v>0.39105000000000001</v>
      </c>
      <c r="I3916" s="12">
        <v>10.099203823289804</v>
      </c>
    </row>
    <row r="3917" spans="6:9" x14ac:dyDescent="0.3">
      <c r="F3917" s="2">
        <v>3912</v>
      </c>
      <c r="G3917" s="12">
        <f ca="1"/>
        <v>10.097959469213912</v>
      </c>
      <c r="H3917" s="12">
        <v>0.39115</v>
      </c>
      <c r="I3917" s="12">
        <v>10.099236669405824</v>
      </c>
    </row>
    <row r="3918" spans="6:9" x14ac:dyDescent="0.3">
      <c r="F3918" s="2">
        <v>3913</v>
      </c>
      <c r="G3918" s="12">
        <f ca="1"/>
        <v>10.098071344421111</v>
      </c>
      <c r="H3918" s="12">
        <v>0.39124999999999999</v>
      </c>
      <c r="I3918" s="12">
        <v>10.099269520917067</v>
      </c>
    </row>
    <row r="3919" spans="6:9" x14ac:dyDescent="0.3">
      <c r="F3919" s="2">
        <v>3914</v>
      </c>
      <c r="G3919" s="12">
        <f ca="1"/>
        <v>10.098112402266802</v>
      </c>
      <c r="H3919" s="12">
        <v>0.39134999999999998</v>
      </c>
      <c r="I3919" s="12">
        <v>10.099302377825307</v>
      </c>
    </row>
    <row r="3920" spans="6:9" x14ac:dyDescent="0.3">
      <c r="F3920" s="2">
        <v>3915</v>
      </c>
      <c r="G3920" s="12">
        <f ca="1"/>
        <v>10.098115753731863</v>
      </c>
      <c r="H3920" s="12">
        <v>0.39145000000000002</v>
      </c>
      <c r="I3920" s="12">
        <v>10.099335240132314</v>
      </c>
    </row>
    <row r="3921" spans="6:9" x14ac:dyDescent="0.3">
      <c r="F3921" s="2">
        <v>3916</v>
      </c>
      <c r="G3921" s="12">
        <f ca="1"/>
        <v>10.098154343561195</v>
      </c>
      <c r="H3921" s="12">
        <v>0.39155000000000001</v>
      </c>
      <c r="I3921" s="12">
        <v>10.099368107839865</v>
      </c>
    </row>
    <row r="3922" spans="6:9" x14ac:dyDescent="0.3">
      <c r="F3922" s="2">
        <v>3917</v>
      </c>
      <c r="G3922" s="12">
        <f ca="1"/>
        <v>10.098164202066378</v>
      </c>
      <c r="H3922" s="12">
        <v>0.39165</v>
      </c>
      <c r="I3922" s="12">
        <v>10.099400980949735</v>
      </c>
    </row>
    <row r="3923" spans="6:9" x14ac:dyDescent="0.3">
      <c r="F3923" s="2">
        <v>3918</v>
      </c>
      <c r="G3923" s="12">
        <f ca="1"/>
        <v>10.098167997341665</v>
      </c>
      <c r="H3923" s="12">
        <v>0.39174999999999999</v>
      </c>
      <c r="I3923" s="12">
        <v>10.099433859463701</v>
      </c>
    </row>
    <row r="3924" spans="6:9" x14ac:dyDescent="0.3">
      <c r="F3924" s="2">
        <v>3919</v>
      </c>
      <c r="G3924" s="12">
        <f ca="1"/>
        <v>10.098229436163063</v>
      </c>
      <c r="H3924" s="12">
        <v>0.39184999999999998</v>
      </c>
      <c r="I3924" s="12">
        <v>10.099466743383537</v>
      </c>
    </row>
    <row r="3925" spans="6:9" x14ac:dyDescent="0.3">
      <c r="F3925" s="2">
        <v>3920</v>
      </c>
      <c r="G3925" s="12">
        <f ca="1"/>
        <v>10.098250302731184</v>
      </c>
      <c r="H3925" s="12">
        <v>0.39195000000000002</v>
      </c>
      <c r="I3925" s="12">
        <v>10.099499632711026</v>
      </c>
    </row>
    <row r="3926" spans="6:9" x14ac:dyDescent="0.3">
      <c r="F3926" s="2">
        <v>3921</v>
      </c>
      <c r="G3926" s="12">
        <f ca="1"/>
        <v>10.098298352693627</v>
      </c>
      <c r="H3926" s="12">
        <v>0.39205000000000001</v>
      </c>
      <c r="I3926" s="12">
        <v>10.099532527447941</v>
      </c>
    </row>
    <row r="3927" spans="6:9" x14ac:dyDescent="0.3">
      <c r="F3927" s="2">
        <v>3922</v>
      </c>
      <c r="G3927" s="12">
        <f ca="1"/>
        <v>10.098317774913244</v>
      </c>
      <c r="H3927" s="12">
        <v>0.39215</v>
      </c>
      <c r="I3927" s="12">
        <v>10.099565427596067</v>
      </c>
    </row>
    <row r="3928" spans="6:9" x14ac:dyDescent="0.3">
      <c r="F3928" s="2">
        <v>3923</v>
      </c>
      <c r="G3928" s="12">
        <f ca="1"/>
        <v>10.098327886406164</v>
      </c>
      <c r="H3928" s="12">
        <v>0.39224999999999999</v>
      </c>
      <c r="I3928" s="12">
        <v>10.09959833315718</v>
      </c>
    </row>
    <row r="3929" spans="6:9" x14ac:dyDescent="0.3">
      <c r="F3929" s="2">
        <v>3924</v>
      </c>
      <c r="G3929" s="12">
        <f ca="1"/>
        <v>10.098334727550791</v>
      </c>
      <c r="H3929" s="12">
        <v>0.39234999999999998</v>
      </c>
      <c r="I3929" s="12">
        <v>10.099631244133066</v>
      </c>
    </row>
    <row r="3930" spans="6:9" x14ac:dyDescent="0.3">
      <c r="F3930" s="2">
        <v>3925</v>
      </c>
      <c r="G3930" s="12">
        <f ca="1"/>
        <v>10.098387148967761</v>
      </c>
      <c r="H3930" s="12">
        <v>0.39245000000000002</v>
      </c>
      <c r="I3930" s="12">
        <v>10.099664160525503</v>
      </c>
    </row>
    <row r="3931" spans="6:9" x14ac:dyDescent="0.3">
      <c r="F3931" s="2">
        <v>3926</v>
      </c>
      <c r="G3931" s="12">
        <f ca="1"/>
        <v>10.098422025422966</v>
      </c>
      <c r="H3931" s="12">
        <v>0.39255000000000001</v>
      </c>
      <c r="I3931" s="12">
        <v>10.099697082336277</v>
      </c>
    </row>
    <row r="3932" spans="6:9" x14ac:dyDescent="0.3">
      <c r="F3932" s="2">
        <v>3927</v>
      </c>
      <c r="G3932" s="12">
        <f ca="1"/>
        <v>10.098435574388402</v>
      </c>
      <c r="H3932" s="12">
        <v>0.39265</v>
      </c>
      <c r="I3932" s="12">
        <v>10.099730009567171</v>
      </c>
    </row>
    <row r="3933" spans="6:9" x14ac:dyDescent="0.3">
      <c r="F3933" s="2">
        <v>3928</v>
      </c>
      <c r="G3933" s="12">
        <f ca="1"/>
        <v>10.098450755955781</v>
      </c>
      <c r="H3933" s="12">
        <v>0.39274999999999999</v>
      </c>
      <c r="I3933" s="12">
        <v>10.099762942219972</v>
      </c>
    </row>
    <row r="3934" spans="6:9" x14ac:dyDescent="0.3">
      <c r="F3934" s="2">
        <v>3929</v>
      </c>
      <c r="G3934" s="12">
        <f ca="1"/>
        <v>10.098480741608634</v>
      </c>
      <c r="H3934" s="12">
        <v>0.39284999999999998</v>
      </c>
      <c r="I3934" s="12">
        <v>10.099795880296462</v>
      </c>
    </row>
    <row r="3935" spans="6:9" x14ac:dyDescent="0.3">
      <c r="F3935" s="2">
        <v>3930</v>
      </c>
      <c r="G3935" s="12">
        <f ca="1"/>
        <v>10.098520458579291</v>
      </c>
      <c r="H3935" s="12">
        <v>0.39295000000000002</v>
      </c>
      <c r="I3935" s="12">
        <v>10.099828823798431</v>
      </c>
    </row>
    <row r="3936" spans="6:9" x14ac:dyDescent="0.3">
      <c r="F3936" s="2">
        <v>3931</v>
      </c>
      <c r="G3936" s="12">
        <f ca="1"/>
        <v>10.098528630401066</v>
      </c>
      <c r="H3936" s="12">
        <v>0.39305000000000001</v>
      </c>
      <c r="I3936" s="12">
        <v>10.099861772727666</v>
      </c>
    </row>
    <row r="3937" spans="6:9" x14ac:dyDescent="0.3">
      <c r="F3937" s="2">
        <v>3932</v>
      </c>
      <c r="G3937" s="12">
        <f ca="1"/>
        <v>10.098529157205659</v>
      </c>
      <c r="H3937" s="12">
        <v>0.39315</v>
      </c>
      <c r="I3937" s="12">
        <v>10.099894727085953</v>
      </c>
    </row>
    <row r="3938" spans="6:9" x14ac:dyDescent="0.3">
      <c r="F3938" s="2">
        <v>3933</v>
      </c>
      <c r="G3938" s="12">
        <f ca="1"/>
        <v>10.098550226936991</v>
      </c>
      <c r="H3938" s="12">
        <v>0.39324999999999999</v>
      </c>
      <c r="I3938" s="12">
        <v>10.099927686875086</v>
      </c>
    </row>
    <row r="3939" spans="6:9" x14ac:dyDescent="0.3">
      <c r="F3939" s="2">
        <v>3934</v>
      </c>
      <c r="G3939" s="12">
        <f ca="1"/>
        <v>10.098551919433277</v>
      </c>
      <c r="H3939" s="12">
        <v>0.39334999999999998</v>
      </c>
      <c r="I3939" s="12">
        <v>10.099960652096851</v>
      </c>
    </row>
    <row r="3940" spans="6:9" x14ac:dyDescent="0.3">
      <c r="F3940" s="2">
        <v>3935</v>
      </c>
      <c r="G3940" s="12">
        <f ca="1"/>
        <v>10.098556817654444</v>
      </c>
      <c r="H3940" s="12">
        <v>0.39345000000000002</v>
      </c>
      <c r="I3940" s="12">
        <v>10.099993622753042</v>
      </c>
    </row>
    <row r="3941" spans="6:9" x14ac:dyDescent="0.3">
      <c r="F3941" s="2">
        <v>3936</v>
      </c>
      <c r="G3941" s="12">
        <f ca="1"/>
        <v>10.09863347092149</v>
      </c>
      <c r="H3941" s="12">
        <v>0.39355000000000001</v>
      </c>
      <c r="I3941" s="12">
        <v>10.100026598845449</v>
      </c>
    </row>
    <row r="3942" spans="6:9" x14ac:dyDescent="0.3">
      <c r="F3942" s="2">
        <v>3937</v>
      </c>
      <c r="G3942" s="12">
        <f ca="1"/>
        <v>10.098663760224488</v>
      </c>
      <c r="H3942" s="12">
        <v>0.39365</v>
      </c>
      <c r="I3942" s="12">
        <v>10.100059580375866</v>
      </c>
    </row>
    <row r="3943" spans="6:9" x14ac:dyDescent="0.3">
      <c r="F3943" s="2">
        <v>3938</v>
      </c>
      <c r="G3943" s="12">
        <f ca="1"/>
        <v>10.098681529674794</v>
      </c>
      <c r="H3943" s="12">
        <v>0.39374999999999999</v>
      </c>
      <c r="I3943" s="12">
        <v>10.100092567346088</v>
      </c>
    </row>
    <row r="3944" spans="6:9" x14ac:dyDescent="0.3">
      <c r="F3944" s="2">
        <v>3939</v>
      </c>
      <c r="G3944" s="12">
        <f ca="1"/>
        <v>10.098685014237372</v>
      </c>
      <c r="H3944" s="12">
        <v>0.39384999999999998</v>
      </c>
      <c r="I3944" s="12">
        <v>10.10012555975791</v>
      </c>
    </row>
    <row r="3945" spans="6:9" x14ac:dyDescent="0.3">
      <c r="F3945" s="2">
        <v>3940</v>
      </c>
      <c r="G3945" s="12">
        <f ca="1"/>
        <v>10.098685763710433</v>
      </c>
      <c r="H3945" s="12">
        <v>0.39395000000000002</v>
      </c>
      <c r="I3945" s="12">
        <v>10.100158557613124</v>
      </c>
    </row>
    <row r="3946" spans="6:9" x14ac:dyDescent="0.3">
      <c r="F3946" s="2">
        <v>3941</v>
      </c>
      <c r="G3946" s="12">
        <f ca="1"/>
        <v>10.098720114914403</v>
      </c>
      <c r="H3946" s="12">
        <v>0.39405000000000001</v>
      </c>
      <c r="I3946" s="12">
        <v>10.100191560913528</v>
      </c>
    </row>
    <row r="3947" spans="6:9" x14ac:dyDescent="0.3">
      <c r="F3947" s="2">
        <v>3942</v>
      </c>
      <c r="G3947" s="12">
        <f ca="1"/>
        <v>10.098743807704974</v>
      </c>
      <c r="H3947" s="12">
        <v>0.39415</v>
      </c>
      <c r="I3947" s="12">
        <v>10.100224569660922</v>
      </c>
    </row>
    <row r="3948" spans="6:9" x14ac:dyDescent="0.3">
      <c r="F3948" s="2">
        <v>3943</v>
      </c>
      <c r="G3948" s="12">
        <f ca="1"/>
        <v>10.098762903384856</v>
      </c>
      <c r="H3948" s="12">
        <v>0.39424999999999999</v>
      </c>
      <c r="I3948" s="12">
        <v>10.1002575838571</v>
      </c>
    </row>
    <row r="3949" spans="6:9" x14ac:dyDescent="0.3">
      <c r="F3949" s="2">
        <v>3944</v>
      </c>
      <c r="G3949" s="12">
        <f ca="1"/>
        <v>10.098828612602272</v>
      </c>
      <c r="H3949" s="12">
        <v>0.39434999999999998</v>
      </c>
      <c r="I3949" s="12">
        <v>10.100290603503865</v>
      </c>
    </row>
    <row r="3950" spans="6:9" x14ac:dyDescent="0.3">
      <c r="F3950" s="2">
        <v>3945</v>
      </c>
      <c r="G3950" s="12">
        <f ca="1"/>
        <v>10.098836569150388</v>
      </c>
      <c r="H3950" s="12">
        <v>0.39445000000000002</v>
      </c>
      <c r="I3950" s="12">
        <v>10.100323628603016</v>
      </c>
    </row>
    <row r="3951" spans="6:9" x14ac:dyDescent="0.3">
      <c r="F3951" s="2">
        <v>3946</v>
      </c>
      <c r="G3951" s="12">
        <f ca="1"/>
        <v>10.098843650374855</v>
      </c>
      <c r="H3951" s="12">
        <v>0.39455000000000001</v>
      </c>
      <c r="I3951" s="12">
        <v>10.100356659156352</v>
      </c>
    </row>
    <row r="3952" spans="6:9" x14ac:dyDescent="0.3">
      <c r="F3952" s="2">
        <v>3947</v>
      </c>
      <c r="G3952" s="12">
        <f ca="1"/>
        <v>10.098875605528066</v>
      </c>
      <c r="H3952" s="12">
        <v>0.39465</v>
      </c>
      <c r="I3952" s="12">
        <v>10.100389695165678</v>
      </c>
    </row>
    <row r="3953" spans="6:9" x14ac:dyDescent="0.3">
      <c r="F3953" s="2">
        <v>3948</v>
      </c>
      <c r="G3953" s="12">
        <f ca="1"/>
        <v>10.098923162561912</v>
      </c>
      <c r="H3953" s="12">
        <v>0.39474999999999999</v>
      </c>
      <c r="I3953" s="12">
        <v>10.100422736632794</v>
      </c>
    </row>
    <row r="3954" spans="6:9" x14ac:dyDescent="0.3">
      <c r="F3954" s="2">
        <v>3949</v>
      </c>
      <c r="G3954" s="12">
        <f ca="1"/>
        <v>10.098938194733071</v>
      </c>
      <c r="H3954" s="12">
        <v>0.39484999999999998</v>
      </c>
      <c r="I3954" s="12">
        <v>10.100455783559505</v>
      </c>
    </row>
    <row r="3955" spans="6:9" x14ac:dyDescent="0.3">
      <c r="F3955" s="2">
        <v>3950</v>
      </c>
      <c r="G3955" s="12">
        <f ca="1"/>
        <v>10.098946404968707</v>
      </c>
      <c r="H3955" s="12">
        <v>0.39495000000000002</v>
      </c>
      <c r="I3955" s="12">
        <v>10.100488835947615</v>
      </c>
    </row>
    <row r="3956" spans="6:9" x14ac:dyDescent="0.3">
      <c r="F3956" s="2">
        <v>3951</v>
      </c>
      <c r="G3956" s="12">
        <f ca="1"/>
        <v>10.098981239187989</v>
      </c>
      <c r="H3956" s="12">
        <v>0.39505000000000001</v>
      </c>
      <c r="I3956" s="12">
        <v>10.100521893798931</v>
      </c>
    </row>
    <row r="3957" spans="6:9" x14ac:dyDescent="0.3">
      <c r="F3957" s="2">
        <v>3952</v>
      </c>
      <c r="G3957" s="12">
        <f ca="1"/>
        <v>10.098986701889439</v>
      </c>
      <c r="H3957" s="12">
        <v>0.39515</v>
      </c>
      <c r="I3957" s="12">
        <v>10.100554957115255</v>
      </c>
    </row>
    <row r="3958" spans="6:9" x14ac:dyDescent="0.3">
      <c r="F3958" s="2">
        <v>3953</v>
      </c>
      <c r="G3958" s="12">
        <f ca="1"/>
        <v>10.098988308223459</v>
      </c>
      <c r="H3958" s="12">
        <v>0.39524999999999999</v>
      </c>
      <c r="I3958" s="12">
        <v>10.1005880258984</v>
      </c>
    </row>
    <row r="3959" spans="6:9" x14ac:dyDescent="0.3">
      <c r="F3959" s="2">
        <v>3954</v>
      </c>
      <c r="G3959" s="12">
        <f ca="1"/>
        <v>10.099033998478676</v>
      </c>
      <c r="H3959" s="12">
        <v>0.39534999999999998</v>
      </c>
      <c r="I3959" s="12">
        <v>10.100621100150171</v>
      </c>
    </row>
    <row r="3960" spans="6:9" x14ac:dyDescent="0.3">
      <c r="F3960" s="2">
        <v>3955</v>
      </c>
      <c r="G3960" s="12">
        <f ca="1"/>
        <v>10.099151131913551</v>
      </c>
      <c r="H3960" s="12">
        <v>0.39545000000000002</v>
      </c>
      <c r="I3960" s="12">
        <v>10.100654179872377</v>
      </c>
    </row>
    <row r="3961" spans="6:9" x14ac:dyDescent="0.3">
      <c r="F3961" s="2">
        <v>3956</v>
      </c>
      <c r="G3961" s="12">
        <f ca="1"/>
        <v>10.099210177993795</v>
      </c>
      <c r="H3961" s="12">
        <v>0.39555000000000001</v>
      </c>
      <c r="I3961" s="12">
        <v>10.100687265066828</v>
      </c>
    </row>
    <row r="3962" spans="6:9" x14ac:dyDescent="0.3">
      <c r="F3962" s="2">
        <v>3957</v>
      </c>
      <c r="G3962" s="12">
        <f ca="1"/>
        <v>10.099211722188773</v>
      </c>
      <c r="H3962" s="12">
        <v>0.39565</v>
      </c>
      <c r="I3962" s="12">
        <v>10.100720355735334</v>
      </c>
    </row>
    <row r="3963" spans="6:9" x14ac:dyDescent="0.3">
      <c r="F3963" s="2">
        <v>3958</v>
      </c>
      <c r="G3963" s="12">
        <f ca="1"/>
        <v>10.099226911835933</v>
      </c>
      <c r="H3963" s="12">
        <v>0.39574999999999999</v>
      </c>
      <c r="I3963" s="12">
        <v>10.10075345187971</v>
      </c>
    </row>
    <row r="3964" spans="6:9" x14ac:dyDescent="0.3">
      <c r="F3964" s="2">
        <v>3959</v>
      </c>
      <c r="G3964" s="12">
        <f ca="1"/>
        <v>10.099261453383768</v>
      </c>
      <c r="H3964" s="12">
        <v>0.39584999999999998</v>
      </c>
      <c r="I3964" s="12">
        <v>10.100786553501765</v>
      </c>
    </row>
    <row r="3965" spans="6:9" x14ac:dyDescent="0.3">
      <c r="F3965" s="2">
        <v>3960</v>
      </c>
      <c r="G3965" s="12">
        <f ca="1"/>
        <v>10.099266024543013</v>
      </c>
      <c r="H3965" s="12">
        <v>0.39595000000000002</v>
      </c>
      <c r="I3965" s="12">
        <v>10.100819660603312</v>
      </c>
    </row>
    <row r="3966" spans="6:9" x14ac:dyDescent="0.3">
      <c r="F3966" s="2">
        <v>3961</v>
      </c>
      <c r="G3966" s="12">
        <f ca="1"/>
        <v>10.099297771345453</v>
      </c>
      <c r="H3966" s="12">
        <v>0.39605000000000001</v>
      </c>
      <c r="I3966" s="12">
        <v>10.100852773186171</v>
      </c>
    </row>
    <row r="3967" spans="6:9" x14ac:dyDescent="0.3">
      <c r="F3967" s="2">
        <v>3962</v>
      </c>
      <c r="G3967" s="12">
        <f ca="1"/>
        <v>10.099309701861193</v>
      </c>
      <c r="H3967" s="12">
        <v>0.39615</v>
      </c>
      <c r="I3967" s="12">
        <v>10.100885891252151</v>
      </c>
    </row>
    <row r="3968" spans="6:9" x14ac:dyDescent="0.3">
      <c r="F3968" s="2">
        <v>3963</v>
      </c>
      <c r="G3968" s="12">
        <f ca="1"/>
        <v>10.099323009210206</v>
      </c>
      <c r="H3968" s="12">
        <v>0.39624999999999999</v>
      </c>
      <c r="I3968" s="12">
        <v>10.10091901480307</v>
      </c>
    </row>
    <row r="3969" spans="6:9" x14ac:dyDescent="0.3">
      <c r="F3969" s="2">
        <v>3964</v>
      </c>
      <c r="G3969" s="12">
        <f ca="1"/>
        <v>10.09939707406483</v>
      </c>
      <c r="H3969" s="12">
        <v>0.39634999999999998</v>
      </c>
      <c r="I3969" s="12">
        <v>10.100952143840749</v>
      </c>
    </row>
    <row r="3970" spans="6:9" x14ac:dyDescent="0.3">
      <c r="F3970" s="2">
        <v>3965</v>
      </c>
      <c r="G3970" s="12">
        <f ca="1"/>
        <v>10.099415279068888</v>
      </c>
      <c r="H3970" s="12">
        <v>0.39645000000000002</v>
      </c>
      <c r="I3970" s="12">
        <v>10.100985278367</v>
      </c>
    </row>
    <row r="3971" spans="6:9" x14ac:dyDescent="0.3">
      <c r="F3971" s="2">
        <v>3966</v>
      </c>
      <c r="G3971" s="12">
        <f ca="1"/>
        <v>10.099416418837333</v>
      </c>
      <c r="H3971" s="12">
        <v>0.39655000000000001</v>
      </c>
      <c r="I3971" s="12">
        <v>10.101018418383646</v>
      </c>
    </row>
    <row r="3972" spans="6:9" x14ac:dyDescent="0.3">
      <c r="F3972" s="2">
        <v>3967</v>
      </c>
      <c r="G3972" s="12">
        <f ca="1"/>
        <v>10.099425740121623</v>
      </c>
      <c r="H3972" s="12">
        <v>0.39665</v>
      </c>
      <c r="I3972" s="12">
        <v>10.101051563892506</v>
      </c>
    </row>
    <row r="3973" spans="6:9" x14ac:dyDescent="0.3">
      <c r="F3973" s="2">
        <v>3968</v>
      </c>
      <c r="G3973" s="12">
        <f ca="1"/>
        <v>10.099428386904298</v>
      </c>
      <c r="H3973" s="12">
        <v>0.39674999999999999</v>
      </c>
      <c r="I3973" s="12">
        <v>10.1010847148954</v>
      </c>
    </row>
    <row r="3974" spans="6:9" x14ac:dyDescent="0.3">
      <c r="F3974" s="2">
        <v>3969</v>
      </c>
      <c r="G3974" s="12">
        <f ca="1"/>
        <v>10.099435629477911</v>
      </c>
      <c r="H3974" s="12">
        <v>0.39684999999999998</v>
      </c>
      <c r="I3974" s="12">
        <v>10.101117871394148</v>
      </c>
    </row>
    <row r="3975" spans="6:9" x14ac:dyDescent="0.3">
      <c r="F3975" s="2">
        <v>3970</v>
      </c>
      <c r="G3975" s="12">
        <f ca="1"/>
        <v>10.099484606963454</v>
      </c>
      <c r="H3975" s="12">
        <v>0.39695000000000003</v>
      </c>
      <c r="I3975" s="12">
        <v>10.101151033390577</v>
      </c>
    </row>
    <row r="3976" spans="6:9" x14ac:dyDescent="0.3">
      <c r="F3976" s="2">
        <v>3971</v>
      </c>
      <c r="G3976" s="12">
        <f ca="1"/>
        <v>10.099529588531142</v>
      </c>
      <c r="H3976" s="12">
        <v>0.39705000000000001</v>
      </c>
      <c r="I3976" s="12">
        <v>10.101184200886507</v>
      </c>
    </row>
    <row r="3977" spans="6:9" x14ac:dyDescent="0.3">
      <c r="F3977" s="2">
        <v>3972</v>
      </c>
      <c r="G3977" s="12">
        <f ca="1"/>
        <v>10.099536820546536</v>
      </c>
      <c r="H3977" s="12">
        <v>0.39715</v>
      </c>
      <c r="I3977" s="12">
        <v>10.101217373883763</v>
      </c>
    </row>
    <row r="3978" spans="6:9" x14ac:dyDescent="0.3">
      <c r="F3978" s="2">
        <v>3973</v>
      </c>
      <c r="G3978" s="12">
        <f ca="1"/>
        <v>10.099594886357458</v>
      </c>
      <c r="H3978" s="12">
        <v>0.39724999999999999</v>
      </c>
      <c r="I3978" s="12">
        <v>10.101250552384171</v>
      </c>
    </row>
    <row r="3979" spans="6:9" x14ac:dyDescent="0.3">
      <c r="F3979" s="2">
        <v>3974</v>
      </c>
      <c r="G3979" s="12">
        <f ca="1"/>
        <v>10.099681516360977</v>
      </c>
      <c r="H3979" s="12">
        <v>0.39734999999999998</v>
      </c>
      <c r="I3979" s="12">
        <v>10.101283736389556</v>
      </c>
    </row>
    <row r="3980" spans="6:9" x14ac:dyDescent="0.3">
      <c r="F3980" s="2">
        <v>3975</v>
      </c>
      <c r="G3980" s="12">
        <f ca="1"/>
        <v>10.099778224089411</v>
      </c>
      <c r="H3980" s="12">
        <v>0.39745000000000003</v>
      </c>
      <c r="I3980" s="12">
        <v>10.101316925901747</v>
      </c>
    </row>
    <row r="3981" spans="6:9" x14ac:dyDescent="0.3">
      <c r="F3981" s="2">
        <v>3976</v>
      </c>
      <c r="G3981" s="12">
        <f ca="1"/>
        <v>10.099872234647687</v>
      </c>
      <c r="H3981" s="12">
        <v>0.39755000000000001</v>
      </c>
      <c r="I3981" s="12">
        <v>10.10135012092257</v>
      </c>
    </row>
    <row r="3982" spans="6:9" x14ac:dyDescent="0.3">
      <c r="F3982" s="2">
        <v>3977</v>
      </c>
      <c r="G3982" s="12">
        <f ca="1"/>
        <v>10.099914162430116</v>
      </c>
      <c r="H3982" s="12">
        <v>0.39765</v>
      </c>
      <c r="I3982" s="12">
        <v>10.101383321453856</v>
      </c>
    </row>
    <row r="3983" spans="6:9" x14ac:dyDescent="0.3">
      <c r="F3983" s="2">
        <v>3978</v>
      </c>
      <c r="G3983" s="12">
        <f ca="1"/>
        <v>10.099917874032668</v>
      </c>
      <c r="H3983" s="12">
        <v>0.39774999999999999</v>
      </c>
      <c r="I3983" s="12">
        <v>10.101416527497431</v>
      </c>
    </row>
    <row r="3984" spans="6:9" x14ac:dyDescent="0.3">
      <c r="F3984" s="2">
        <v>3979</v>
      </c>
      <c r="G3984" s="12">
        <f ca="1"/>
        <v>10.099942888683954</v>
      </c>
      <c r="H3984" s="12">
        <v>0.39784999999999998</v>
      </c>
      <c r="I3984" s="12">
        <v>10.101449739055129</v>
      </c>
    </row>
    <row r="3985" spans="6:9" x14ac:dyDescent="0.3">
      <c r="F3985" s="2">
        <v>3980</v>
      </c>
      <c r="G3985" s="12">
        <f ca="1"/>
        <v>10.0999823883818</v>
      </c>
      <c r="H3985" s="12">
        <v>0.39795000000000003</v>
      </c>
      <c r="I3985" s="12">
        <v>10.101482956128782</v>
      </c>
    </row>
    <row r="3986" spans="6:9" x14ac:dyDescent="0.3">
      <c r="F3986" s="2">
        <v>3981</v>
      </c>
      <c r="G3986" s="12">
        <f ca="1"/>
        <v>10.099997223411355</v>
      </c>
      <c r="H3986" s="12">
        <v>0.39805000000000001</v>
      </c>
      <c r="I3986" s="12">
        <v>10.101516178720221</v>
      </c>
    </row>
    <row r="3987" spans="6:9" x14ac:dyDescent="0.3">
      <c r="F3987" s="2">
        <v>3982</v>
      </c>
      <c r="G3987" s="12">
        <f ca="1"/>
        <v>10.100045916907929</v>
      </c>
      <c r="H3987" s="12">
        <v>0.39815</v>
      </c>
      <c r="I3987" s="12">
        <v>10.101549406831278</v>
      </c>
    </row>
    <row r="3988" spans="6:9" x14ac:dyDescent="0.3">
      <c r="F3988" s="2">
        <v>3983</v>
      </c>
      <c r="G3988" s="12">
        <f ca="1"/>
        <v>10.100105526253426</v>
      </c>
      <c r="H3988" s="12">
        <v>0.39824999999999999</v>
      </c>
      <c r="I3988" s="12">
        <v>10.101582640463791</v>
      </c>
    </row>
    <row r="3989" spans="6:9" x14ac:dyDescent="0.3">
      <c r="F3989" s="2">
        <v>3984</v>
      </c>
      <c r="G3989" s="12">
        <f ca="1"/>
        <v>10.100212031159876</v>
      </c>
      <c r="H3989" s="12">
        <v>0.39834999999999998</v>
      </c>
      <c r="I3989" s="12">
        <v>10.101615879619594</v>
      </c>
    </row>
    <row r="3990" spans="6:9" x14ac:dyDescent="0.3">
      <c r="F3990" s="2">
        <v>3985</v>
      </c>
      <c r="G3990" s="12">
        <f ca="1"/>
        <v>10.100270652254629</v>
      </c>
      <c r="H3990" s="12">
        <v>0.39845000000000003</v>
      </c>
      <c r="I3990" s="12">
        <v>10.10164912430052</v>
      </c>
    </row>
    <row r="3991" spans="6:9" x14ac:dyDescent="0.3">
      <c r="F3991" s="2">
        <v>3986</v>
      </c>
      <c r="G3991" s="12">
        <f ca="1"/>
        <v>10.100444997681723</v>
      </c>
      <c r="H3991" s="12">
        <v>0.39855000000000002</v>
      </c>
      <c r="I3991" s="12">
        <v>10.10168237450841</v>
      </c>
    </row>
    <row r="3992" spans="6:9" x14ac:dyDescent="0.3">
      <c r="F3992" s="2">
        <v>3987</v>
      </c>
      <c r="G3992" s="12">
        <f ca="1"/>
        <v>10.100451628767557</v>
      </c>
      <c r="H3992" s="12">
        <v>0.39865</v>
      </c>
      <c r="I3992" s="12">
        <v>10.101715630245103</v>
      </c>
    </row>
    <row r="3993" spans="6:9" x14ac:dyDescent="0.3">
      <c r="F3993" s="2">
        <v>3988</v>
      </c>
      <c r="G3993" s="12">
        <f ca="1"/>
        <v>10.100613935728282</v>
      </c>
      <c r="H3993" s="12">
        <v>0.39874999999999999</v>
      </c>
      <c r="I3993" s="12">
        <v>10.101748891512432</v>
      </c>
    </row>
    <row r="3994" spans="6:9" x14ac:dyDescent="0.3">
      <c r="F3994" s="2">
        <v>3989</v>
      </c>
      <c r="G3994" s="12">
        <f ca="1"/>
        <v>10.100639949486315</v>
      </c>
      <c r="H3994" s="12">
        <v>0.39884999999999998</v>
      </c>
      <c r="I3994" s="12">
        <v>10.101782158312243</v>
      </c>
    </row>
    <row r="3995" spans="6:9" x14ac:dyDescent="0.3">
      <c r="F3995" s="2">
        <v>3990</v>
      </c>
      <c r="G3995" s="12">
        <f ca="1"/>
        <v>10.100653829050191</v>
      </c>
      <c r="H3995" s="12">
        <v>0.39895000000000003</v>
      </c>
      <c r="I3995" s="12">
        <v>10.101815430646376</v>
      </c>
    </row>
    <row r="3996" spans="6:9" x14ac:dyDescent="0.3">
      <c r="F3996" s="2">
        <v>3991</v>
      </c>
      <c r="G3996" s="12">
        <f ca="1"/>
        <v>10.100670546912072</v>
      </c>
      <c r="H3996" s="12">
        <v>0.39905000000000002</v>
      </c>
      <c r="I3996" s="12">
        <v>10.101848708516668</v>
      </c>
    </row>
    <row r="3997" spans="6:9" x14ac:dyDescent="0.3">
      <c r="F3997" s="2">
        <v>3992</v>
      </c>
      <c r="G3997" s="12">
        <f ca="1"/>
        <v>10.100686722112918</v>
      </c>
      <c r="H3997" s="12">
        <v>0.39915</v>
      </c>
      <c r="I3997" s="12">
        <v>10.101881991924966</v>
      </c>
    </row>
    <row r="3998" spans="6:9" x14ac:dyDescent="0.3">
      <c r="F3998" s="2">
        <v>3993</v>
      </c>
      <c r="G3998" s="12">
        <f ca="1"/>
        <v>10.100690253973978</v>
      </c>
      <c r="H3998" s="12">
        <v>0.39924999999999999</v>
      </c>
      <c r="I3998" s="12">
        <v>10.101915280873111</v>
      </c>
    </row>
    <row r="3999" spans="6:9" x14ac:dyDescent="0.3">
      <c r="F3999" s="2">
        <v>3994</v>
      </c>
      <c r="G3999" s="12">
        <f ca="1"/>
        <v>10.100780115255857</v>
      </c>
      <c r="H3999" s="12">
        <v>0.39934999999999998</v>
      </c>
      <c r="I3999" s="12">
        <v>10.10194857536295</v>
      </c>
    </row>
    <row r="4000" spans="6:9" x14ac:dyDescent="0.3">
      <c r="F4000" s="2">
        <v>3995</v>
      </c>
      <c r="G4000" s="12">
        <f ca="1"/>
        <v>10.100907938603452</v>
      </c>
      <c r="H4000" s="12">
        <v>0.39945000000000003</v>
      </c>
      <c r="I4000" s="12">
        <v>10.101981875396328</v>
      </c>
    </row>
    <row r="4001" spans="6:9" x14ac:dyDescent="0.3">
      <c r="F4001" s="2">
        <v>3996</v>
      </c>
      <c r="G4001" s="12">
        <f ca="1"/>
        <v>10.100934465034998</v>
      </c>
      <c r="H4001" s="12">
        <v>0.39955000000000002</v>
      </c>
      <c r="I4001" s="12">
        <v>10.102015180975089</v>
      </c>
    </row>
    <row r="4002" spans="6:9" x14ac:dyDescent="0.3">
      <c r="F4002" s="2">
        <v>3997</v>
      </c>
      <c r="G4002" s="12">
        <f ca="1"/>
        <v>10.100937017055868</v>
      </c>
      <c r="H4002" s="12">
        <v>0.39965000000000001</v>
      </c>
      <c r="I4002" s="12">
        <v>10.102048492101082</v>
      </c>
    </row>
    <row r="4003" spans="6:9" x14ac:dyDescent="0.3">
      <c r="F4003" s="2">
        <v>3998</v>
      </c>
      <c r="G4003" s="12">
        <f ca="1"/>
        <v>10.100958254867935</v>
      </c>
      <c r="H4003" s="12">
        <v>0.39974999999999999</v>
      </c>
      <c r="I4003" s="12">
        <v>10.102081808776155</v>
      </c>
    </row>
    <row r="4004" spans="6:9" x14ac:dyDescent="0.3">
      <c r="F4004" s="2">
        <v>3999</v>
      </c>
      <c r="G4004" s="12">
        <f ca="1"/>
        <v>10.100980667112937</v>
      </c>
      <c r="H4004" s="12">
        <v>0.39984999999999998</v>
      </c>
      <c r="I4004" s="12">
        <v>10.102115131002156</v>
      </c>
    </row>
    <row r="4005" spans="6:9" x14ac:dyDescent="0.3">
      <c r="F4005" s="2">
        <v>4000</v>
      </c>
      <c r="G4005" s="12">
        <f ca="1"/>
        <v>10.10102369628898</v>
      </c>
      <c r="H4005" s="12">
        <v>0.39995000000000003</v>
      </c>
      <c r="I4005" s="12">
        <v>10.102148458780936</v>
      </c>
    </row>
    <row r="4006" spans="6:9" x14ac:dyDescent="0.3">
      <c r="F4006" s="2">
        <v>4001</v>
      </c>
      <c r="G4006" s="12">
        <f ca="1"/>
        <v>10.10103217569298</v>
      </c>
      <c r="H4006" s="12">
        <v>0.40005000000000002</v>
      </c>
      <c r="I4006" s="12">
        <v>10.102181792114347</v>
      </c>
    </row>
    <row r="4007" spans="6:9" x14ac:dyDescent="0.3">
      <c r="F4007" s="2">
        <v>4002</v>
      </c>
      <c r="G4007" s="12">
        <f ca="1"/>
        <v>10.101049340328071</v>
      </c>
      <c r="H4007" s="12">
        <v>0.40015000000000001</v>
      </c>
      <c r="I4007" s="12">
        <v>10.10221513100424</v>
      </c>
    </row>
    <row r="4008" spans="6:9" x14ac:dyDescent="0.3">
      <c r="F4008" s="2">
        <v>4003</v>
      </c>
      <c r="G4008" s="12">
        <f ca="1"/>
        <v>10.10105262207021</v>
      </c>
      <c r="H4008" s="12">
        <v>0.40024999999999999</v>
      </c>
      <c r="I4008" s="12">
        <v>10.102248475452466</v>
      </c>
    </row>
    <row r="4009" spans="6:9" x14ac:dyDescent="0.3">
      <c r="F4009" s="2">
        <v>4004</v>
      </c>
      <c r="G4009" s="12">
        <f ca="1"/>
        <v>10.101068247728135</v>
      </c>
      <c r="H4009" s="12">
        <v>0.40034999999999998</v>
      </c>
      <c r="I4009" s="12">
        <v>10.102281825460881</v>
      </c>
    </row>
    <row r="4010" spans="6:9" x14ac:dyDescent="0.3">
      <c r="F4010" s="2">
        <v>4005</v>
      </c>
      <c r="G4010" s="12">
        <f ca="1"/>
        <v>10.101139834770189</v>
      </c>
      <c r="H4010" s="12">
        <v>0.40044999999999997</v>
      </c>
      <c r="I4010" s="12">
        <v>10.102315181031338</v>
      </c>
    </row>
    <row r="4011" spans="6:9" x14ac:dyDescent="0.3">
      <c r="F4011" s="2">
        <v>4006</v>
      </c>
      <c r="G4011" s="12">
        <f ca="1"/>
        <v>10.101149374807388</v>
      </c>
      <c r="H4011" s="12">
        <v>0.40055000000000002</v>
      </c>
      <c r="I4011" s="12">
        <v>10.102348542165695</v>
      </c>
    </row>
    <row r="4012" spans="6:9" x14ac:dyDescent="0.3">
      <c r="F4012" s="2">
        <v>4007</v>
      </c>
      <c r="G4012" s="12">
        <f ca="1"/>
        <v>10.101151021184004</v>
      </c>
      <c r="H4012" s="12">
        <v>0.40065000000000001</v>
      </c>
      <c r="I4012" s="12">
        <v>10.102381908865805</v>
      </c>
    </row>
    <row r="4013" spans="6:9" x14ac:dyDescent="0.3">
      <c r="F4013" s="2">
        <v>4008</v>
      </c>
      <c r="G4013" s="12">
        <f ca="1"/>
        <v>10.101158716580466</v>
      </c>
      <c r="H4013" s="12">
        <v>0.40075</v>
      </c>
      <c r="I4013" s="12">
        <v>10.102415281133529</v>
      </c>
    </row>
    <row r="4014" spans="6:9" x14ac:dyDescent="0.3">
      <c r="F4014" s="2">
        <v>4009</v>
      </c>
      <c r="G4014" s="12">
        <f ca="1"/>
        <v>10.101186539412135</v>
      </c>
      <c r="H4014" s="12">
        <v>0.40084999999999998</v>
      </c>
      <c r="I4014" s="12">
        <v>10.102448658970722</v>
      </c>
    </row>
    <row r="4015" spans="6:9" x14ac:dyDescent="0.3">
      <c r="F4015" s="2">
        <v>4010</v>
      </c>
      <c r="G4015" s="12">
        <f ca="1"/>
        <v>10.101232943675022</v>
      </c>
      <c r="H4015" s="12">
        <v>0.40094999999999997</v>
      </c>
      <c r="I4015" s="12">
        <v>10.102482042379245</v>
      </c>
    </row>
    <row r="4016" spans="6:9" x14ac:dyDescent="0.3">
      <c r="F4016" s="2">
        <v>4011</v>
      </c>
      <c r="G4016" s="12">
        <f ca="1"/>
        <v>10.101336118042525</v>
      </c>
      <c r="H4016" s="12">
        <v>0.40105000000000002</v>
      </c>
      <c r="I4016" s="12">
        <v>10.10251543136096</v>
      </c>
    </row>
    <row r="4017" spans="6:9" x14ac:dyDescent="0.3">
      <c r="F4017" s="2">
        <v>4012</v>
      </c>
      <c r="G4017" s="12">
        <f ca="1"/>
        <v>10.101420325054363</v>
      </c>
      <c r="H4017" s="12">
        <v>0.40115000000000001</v>
      </c>
      <c r="I4017" s="12">
        <v>10.102548825917724</v>
      </c>
    </row>
    <row r="4018" spans="6:9" x14ac:dyDescent="0.3">
      <c r="F4018" s="2">
        <v>4013</v>
      </c>
      <c r="G4018" s="12">
        <f ca="1"/>
        <v>10.101431212301321</v>
      </c>
      <c r="H4018" s="12">
        <v>0.40125</v>
      </c>
      <c r="I4018" s="12">
        <v>10.102582226051402</v>
      </c>
    </row>
    <row r="4019" spans="6:9" x14ac:dyDescent="0.3">
      <c r="F4019" s="2">
        <v>4014</v>
      </c>
      <c r="G4019" s="12">
        <f ca="1"/>
        <v>10.10145379871304</v>
      </c>
      <c r="H4019" s="12">
        <v>0.40134999999999998</v>
      </c>
      <c r="I4019" s="12">
        <v>10.102615631763857</v>
      </c>
    </row>
    <row r="4020" spans="6:9" x14ac:dyDescent="0.3">
      <c r="F4020" s="2">
        <v>4015</v>
      </c>
      <c r="G4020" s="12">
        <f ca="1"/>
        <v>10.101521261612207</v>
      </c>
      <c r="H4020" s="12">
        <v>0.40144999999999997</v>
      </c>
      <c r="I4020" s="12">
        <v>10.102649043056951</v>
      </c>
    </row>
    <row r="4021" spans="6:9" x14ac:dyDescent="0.3">
      <c r="F4021" s="2">
        <v>4016</v>
      </c>
      <c r="G4021" s="12">
        <f ca="1"/>
        <v>10.101578667134865</v>
      </c>
      <c r="H4021" s="12">
        <v>0.40155000000000002</v>
      </c>
      <c r="I4021" s="12">
        <v>10.102682459932552</v>
      </c>
    </row>
    <row r="4022" spans="6:9" x14ac:dyDescent="0.3">
      <c r="F4022" s="2">
        <v>4017</v>
      </c>
      <c r="G4022" s="12">
        <f ca="1"/>
        <v>10.101653938363613</v>
      </c>
      <c r="H4022" s="12">
        <v>0.40165000000000001</v>
      </c>
      <c r="I4022" s="12">
        <v>10.102715882392522</v>
      </c>
    </row>
    <row r="4023" spans="6:9" x14ac:dyDescent="0.3">
      <c r="F4023" s="2">
        <v>4018</v>
      </c>
      <c r="G4023" s="12">
        <f ca="1"/>
        <v>10.101676378522402</v>
      </c>
      <c r="H4023" s="12">
        <v>0.40175</v>
      </c>
      <c r="I4023" s="12">
        <v>10.10274931043873</v>
      </c>
    </row>
    <row r="4024" spans="6:9" x14ac:dyDescent="0.3">
      <c r="F4024" s="2">
        <v>4019</v>
      </c>
      <c r="G4024" s="12">
        <f ca="1"/>
        <v>10.101678496709344</v>
      </c>
      <c r="H4024" s="12">
        <v>0.40184999999999998</v>
      </c>
      <c r="I4024" s="12">
        <v>10.102782744073044</v>
      </c>
    </row>
    <row r="4025" spans="6:9" x14ac:dyDescent="0.3">
      <c r="F4025" s="2">
        <v>4020</v>
      </c>
      <c r="G4025" s="12">
        <f ca="1"/>
        <v>10.101694540773691</v>
      </c>
      <c r="H4025" s="12">
        <v>0.40194999999999997</v>
      </c>
      <c r="I4025" s="12">
        <v>10.102816183297334</v>
      </c>
    </row>
    <row r="4026" spans="6:9" x14ac:dyDescent="0.3">
      <c r="F4026" s="2">
        <v>4021</v>
      </c>
      <c r="G4026" s="12">
        <f ca="1"/>
        <v>10.101736417422945</v>
      </c>
      <c r="H4026" s="12">
        <v>0.40205000000000002</v>
      </c>
      <c r="I4026" s="12">
        <v>10.102849628113464</v>
      </c>
    </row>
    <row r="4027" spans="6:9" x14ac:dyDescent="0.3">
      <c r="F4027" s="2">
        <v>4022</v>
      </c>
      <c r="G4027" s="12">
        <f ca="1"/>
        <v>10.101766830190961</v>
      </c>
      <c r="H4027" s="12">
        <v>0.40215000000000001</v>
      </c>
      <c r="I4027" s="12">
        <v>10.102883078523309</v>
      </c>
    </row>
    <row r="4028" spans="6:9" x14ac:dyDescent="0.3">
      <c r="F4028" s="2">
        <v>4023</v>
      </c>
      <c r="G4028" s="12">
        <f ca="1"/>
        <v>10.101804826389492</v>
      </c>
      <c r="H4028" s="12">
        <v>0.40225</v>
      </c>
      <c r="I4028" s="12">
        <v>10.10291653452874</v>
      </c>
    </row>
    <row r="4029" spans="6:9" x14ac:dyDescent="0.3">
      <c r="F4029" s="2">
        <v>4024</v>
      </c>
      <c r="G4029" s="12">
        <f ca="1"/>
        <v>10.101880465196013</v>
      </c>
      <c r="H4029" s="12">
        <v>0.40234999999999999</v>
      </c>
      <c r="I4029" s="12">
        <v>10.102949996131629</v>
      </c>
    </row>
    <row r="4030" spans="6:9" x14ac:dyDescent="0.3">
      <c r="F4030" s="2">
        <v>4025</v>
      </c>
      <c r="G4030" s="12">
        <f ca="1"/>
        <v>10.102066794726797</v>
      </c>
      <c r="H4030" s="12">
        <v>0.40244999999999997</v>
      </c>
      <c r="I4030" s="12">
        <v>10.10298346333385</v>
      </c>
    </row>
    <row r="4031" spans="6:9" x14ac:dyDescent="0.3">
      <c r="F4031" s="2">
        <v>4026</v>
      </c>
      <c r="G4031" s="12">
        <f ca="1"/>
        <v>10.102169869396979</v>
      </c>
      <c r="H4031" s="12">
        <v>0.40255000000000002</v>
      </c>
      <c r="I4031" s="12">
        <v>10.103016936137275</v>
      </c>
    </row>
    <row r="4032" spans="6:9" x14ac:dyDescent="0.3">
      <c r="F4032" s="2">
        <v>4027</v>
      </c>
      <c r="G4032" s="12">
        <f ca="1"/>
        <v>10.102197783286199</v>
      </c>
      <c r="H4032" s="12">
        <v>0.40265000000000001</v>
      </c>
      <c r="I4032" s="12">
        <v>10.10305041454378</v>
      </c>
    </row>
    <row r="4033" spans="6:9" x14ac:dyDescent="0.3">
      <c r="F4033" s="2">
        <v>4028</v>
      </c>
      <c r="G4033" s="12">
        <f ca="1"/>
        <v>10.102203228928193</v>
      </c>
      <c r="H4033" s="12">
        <v>0.40275</v>
      </c>
      <c r="I4033" s="12">
        <v>10.103083898555244</v>
      </c>
    </row>
    <row r="4034" spans="6:9" x14ac:dyDescent="0.3">
      <c r="F4034" s="2">
        <v>4029</v>
      </c>
      <c r="G4034" s="12">
        <f ca="1"/>
        <v>10.102233870284619</v>
      </c>
      <c r="H4034" s="12">
        <v>0.40284999999999999</v>
      </c>
      <c r="I4034" s="12">
        <v>10.103117388173541</v>
      </c>
    </row>
    <row r="4035" spans="6:9" x14ac:dyDescent="0.3">
      <c r="F4035" s="2">
        <v>4030</v>
      </c>
      <c r="G4035" s="12">
        <f ca="1"/>
        <v>10.102245110554344</v>
      </c>
      <c r="H4035" s="12">
        <v>0.40294999999999997</v>
      </c>
      <c r="I4035" s="12">
        <v>10.103150883400549</v>
      </c>
    </row>
    <row r="4036" spans="6:9" x14ac:dyDescent="0.3">
      <c r="F4036" s="2">
        <v>4031</v>
      </c>
      <c r="G4036" s="12">
        <f ca="1"/>
        <v>10.10228968167733</v>
      </c>
      <c r="H4036" s="12">
        <v>0.40305000000000002</v>
      </c>
      <c r="I4036" s="12">
        <v>10.103184384238148</v>
      </c>
    </row>
    <row r="4037" spans="6:9" x14ac:dyDescent="0.3">
      <c r="F4037" s="2">
        <v>4032</v>
      </c>
      <c r="G4037" s="12">
        <f ca="1"/>
        <v>10.102291311140075</v>
      </c>
      <c r="H4037" s="12">
        <v>0.40315000000000001</v>
      </c>
      <c r="I4037" s="12">
        <v>10.103217890688217</v>
      </c>
    </row>
    <row r="4038" spans="6:9" x14ac:dyDescent="0.3">
      <c r="F4038" s="2">
        <v>4033</v>
      </c>
      <c r="G4038" s="12">
        <f ca="1"/>
        <v>10.102382148265185</v>
      </c>
      <c r="H4038" s="12">
        <v>0.40325</v>
      </c>
      <c r="I4038" s="12">
        <v>10.10325140275264</v>
      </c>
    </row>
    <row r="4039" spans="6:9" x14ac:dyDescent="0.3">
      <c r="F4039" s="2">
        <v>4034</v>
      </c>
      <c r="G4039" s="12">
        <f ca="1"/>
        <v>10.102434550653513</v>
      </c>
      <c r="H4039" s="12">
        <v>0.40334999999999999</v>
      </c>
      <c r="I4039" s="12">
        <v>10.103284920433294</v>
      </c>
    </row>
    <row r="4040" spans="6:9" x14ac:dyDescent="0.3">
      <c r="F4040" s="2">
        <v>4035</v>
      </c>
      <c r="G4040" s="12">
        <f ca="1"/>
        <v>10.102439719818911</v>
      </c>
      <c r="H4040" s="12">
        <v>0.40344999999999998</v>
      </c>
      <c r="I4040" s="12">
        <v>10.103318443732066</v>
      </c>
    </row>
    <row r="4041" spans="6:9" x14ac:dyDescent="0.3">
      <c r="F4041" s="2">
        <v>4036</v>
      </c>
      <c r="G4041" s="12">
        <f ca="1"/>
        <v>10.102450430521552</v>
      </c>
      <c r="H4041" s="12">
        <v>0.40355000000000002</v>
      </c>
      <c r="I4041" s="12">
        <v>10.103351972650836</v>
      </c>
    </row>
    <row r="4042" spans="6:9" x14ac:dyDescent="0.3">
      <c r="F4042" s="2">
        <v>4037</v>
      </c>
      <c r="G4042" s="12">
        <f ca="1"/>
        <v>10.102467658050859</v>
      </c>
      <c r="H4042" s="12">
        <v>0.40365000000000001</v>
      </c>
      <c r="I4042" s="12">
        <v>10.103385507191492</v>
      </c>
    </row>
    <row r="4043" spans="6:9" x14ac:dyDescent="0.3">
      <c r="F4043" s="2">
        <v>4038</v>
      </c>
      <c r="G4043" s="12">
        <f ca="1"/>
        <v>10.102497561754808</v>
      </c>
      <c r="H4043" s="12">
        <v>0.40375</v>
      </c>
      <c r="I4043" s="12">
        <v>10.103419047355917</v>
      </c>
    </row>
    <row r="4044" spans="6:9" x14ac:dyDescent="0.3">
      <c r="F4044" s="2">
        <v>4039</v>
      </c>
      <c r="G4044" s="12">
        <f ca="1"/>
        <v>10.102568638079527</v>
      </c>
      <c r="H4044" s="12">
        <v>0.40384999999999999</v>
      </c>
      <c r="I4044" s="12">
        <v>10.103452593145999</v>
      </c>
    </row>
    <row r="4045" spans="6:9" x14ac:dyDescent="0.3">
      <c r="F4045" s="2">
        <v>4040</v>
      </c>
      <c r="G4045" s="12">
        <f ca="1"/>
        <v>10.102580981137223</v>
      </c>
      <c r="H4045" s="12">
        <v>0.40394999999999998</v>
      </c>
      <c r="I4045" s="12">
        <v>10.103486144563625</v>
      </c>
    </row>
    <row r="4046" spans="6:9" x14ac:dyDescent="0.3">
      <c r="F4046" s="2">
        <v>4041</v>
      </c>
      <c r="G4046" s="12">
        <f ca="1"/>
        <v>10.102604935705209</v>
      </c>
      <c r="H4046" s="12">
        <v>0.40405000000000002</v>
      </c>
      <c r="I4046" s="12">
        <v>10.103519701610685</v>
      </c>
    </row>
    <row r="4047" spans="6:9" x14ac:dyDescent="0.3">
      <c r="F4047" s="2">
        <v>4042</v>
      </c>
      <c r="G4047" s="12">
        <f ca="1"/>
        <v>10.102631106288495</v>
      </c>
      <c r="H4047" s="12">
        <v>0.40415000000000001</v>
      </c>
      <c r="I4047" s="12">
        <v>10.103553264289065</v>
      </c>
    </row>
    <row r="4048" spans="6:9" x14ac:dyDescent="0.3">
      <c r="F4048" s="2">
        <v>4043</v>
      </c>
      <c r="G4048" s="12">
        <f ca="1"/>
        <v>10.102736842354984</v>
      </c>
      <c r="H4048" s="12">
        <v>0.40425</v>
      </c>
      <c r="I4048" s="12">
        <v>10.103586832600657</v>
      </c>
    </row>
    <row r="4049" spans="6:9" x14ac:dyDescent="0.3">
      <c r="F4049" s="2">
        <v>4044</v>
      </c>
      <c r="G4049" s="12">
        <f ca="1"/>
        <v>10.102745223759763</v>
      </c>
      <c r="H4049" s="12">
        <v>0.40434999999999999</v>
      </c>
      <c r="I4049" s="12">
        <v>10.103620406547353</v>
      </c>
    </row>
    <row r="4050" spans="6:9" x14ac:dyDescent="0.3">
      <c r="F4050" s="2">
        <v>4045</v>
      </c>
      <c r="G4050" s="12">
        <f ca="1"/>
        <v>10.102807206616417</v>
      </c>
      <c r="H4050" s="12">
        <v>0.40444999999999998</v>
      </c>
      <c r="I4050" s="12">
        <v>10.103653986131045</v>
      </c>
    </row>
    <row r="4051" spans="6:9" x14ac:dyDescent="0.3">
      <c r="F4051" s="2">
        <v>4046</v>
      </c>
      <c r="G4051" s="12">
        <f ca="1"/>
        <v>10.102807602702505</v>
      </c>
      <c r="H4051" s="12">
        <v>0.40455000000000002</v>
      </c>
      <c r="I4051" s="12">
        <v>10.103687571353626</v>
      </c>
    </row>
    <row r="4052" spans="6:9" x14ac:dyDescent="0.3">
      <c r="F4052" s="2">
        <v>4047</v>
      </c>
      <c r="G4052" s="12">
        <f ca="1"/>
        <v>10.102819515976565</v>
      </c>
      <c r="H4052" s="12">
        <v>0.40465000000000001</v>
      </c>
      <c r="I4052" s="12">
        <v>10.10372116221699</v>
      </c>
    </row>
    <row r="4053" spans="6:9" x14ac:dyDescent="0.3">
      <c r="F4053" s="2">
        <v>4048</v>
      </c>
      <c r="G4053" s="12">
        <f ca="1"/>
        <v>10.102842595948593</v>
      </c>
      <c r="H4053" s="12">
        <v>0.40475</v>
      </c>
      <c r="I4053" s="12">
        <v>10.103754758723033</v>
      </c>
    </row>
    <row r="4054" spans="6:9" x14ac:dyDescent="0.3">
      <c r="F4054" s="2">
        <v>4049</v>
      </c>
      <c r="G4054" s="12">
        <f ca="1"/>
        <v>10.102875410681865</v>
      </c>
      <c r="H4054" s="12">
        <v>0.40484999999999999</v>
      </c>
      <c r="I4054" s="12">
        <v>10.103788360873649</v>
      </c>
    </row>
    <row r="4055" spans="6:9" x14ac:dyDescent="0.3">
      <c r="F4055" s="2">
        <v>4050</v>
      </c>
      <c r="G4055" s="12">
        <f ca="1"/>
        <v>10.102903789152284</v>
      </c>
      <c r="H4055" s="12">
        <v>0.40494999999999998</v>
      </c>
      <c r="I4055" s="12">
        <v>10.103821968670738</v>
      </c>
    </row>
    <row r="4056" spans="6:9" x14ac:dyDescent="0.3">
      <c r="F4056" s="2">
        <v>4051</v>
      </c>
      <c r="G4056" s="12">
        <f ca="1"/>
        <v>10.102933951080107</v>
      </c>
      <c r="H4056" s="12">
        <v>0.40505000000000002</v>
      </c>
      <c r="I4056" s="12">
        <v>10.103855582116195</v>
      </c>
    </row>
    <row r="4057" spans="6:9" x14ac:dyDescent="0.3">
      <c r="F4057" s="2">
        <v>4052</v>
      </c>
      <c r="G4057" s="12">
        <f ca="1"/>
        <v>10.102954764343684</v>
      </c>
      <c r="H4057" s="12">
        <v>0.40515000000000001</v>
      </c>
      <c r="I4057" s="12">
        <v>10.103889201211921</v>
      </c>
    </row>
    <row r="4058" spans="6:9" x14ac:dyDescent="0.3">
      <c r="F4058" s="2">
        <v>4053</v>
      </c>
      <c r="G4058" s="12">
        <f ca="1"/>
        <v>10.102982808059094</v>
      </c>
      <c r="H4058" s="12">
        <v>0.40525</v>
      </c>
      <c r="I4058" s="12">
        <v>10.103922825959813</v>
      </c>
    </row>
    <row r="4059" spans="6:9" x14ac:dyDescent="0.3">
      <c r="F4059" s="2">
        <v>4054</v>
      </c>
      <c r="G4059" s="12">
        <f ca="1"/>
        <v>10.103060069864355</v>
      </c>
      <c r="H4059" s="12">
        <v>0.40534999999999999</v>
      </c>
      <c r="I4059" s="12">
        <v>10.103956456361777</v>
      </c>
    </row>
    <row r="4060" spans="6:9" x14ac:dyDescent="0.3">
      <c r="F4060" s="2">
        <v>4055</v>
      </c>
      <c r="G4060" s="12">
        <f ca="1"/>
        <v>10.103071509207114</v>
      </c>
      <c r="H4060" s="12">
        <v>0.40544999999999998</v>
      </c>
      <c r="I4060" s="12">
        <v>10.103990092419711</v>
      </c>
    </row>
    <row r="4061" spans="6:9" x14ac:dyDescent="0.3">
      <c r="F4061" s="2">
        <v>4056</v>
      </c>
      <c r="G4061" s="12">
        <f ca="1"/>
        <v>10.103084278322257</v>
      </c>
      <c r="H4061" s="12">
        <v>0.40555000000000002</v>
      </c>
      <c r="I4061" s="12">
        <v>10.104023734135517</v>
      </c>
    </row>
    <row r="4062" spans="6:9" x14ac:dyDescent="0.3">
      <c r="F4062" s="2">
        <v>4057</v>
      </c>
      <c r="G4062" s="12">
        <f ca="1"/>
        <v>10.103105413884625</v>
      </c>
      <c r="H4062" s="12">
        <v>0.40565000000000001</v>
      </c>
      <c r="I4062" s="12">
        <v>10.104057381511101</v>
      </c>
    </row>
    <row r="4063" spans="6:9" x14ac:dyDescent="0.3">
      <c r="F4063" s="2">
        <v>4058</v>
      </c>
      <c r="G4063" s="12">
        <f ca="1"/>
        <v>10.103121658180292</v>
      </c>
      <c r="H4063" s="12">
        <v>0.40575</v>
      </c>
      <c r="I4063" s="12">
        <v>10.104091034548366</v>
      </c>
    </row>
    <row r="4064" spans="6:9" x14ac:dyDescent="0.3">
      <c r="F4064" s="2">
        <v>4059</v>
      </c>
      <c r="G4064" s="12">
        <f ca="1"/>
        <v>10.103217540474397</v>
      </c>
      <c r="H4064" s="12">
        <v>0.40584999999999999</v>
      </c>
      <c r="I4064" s="12">
        <v>10.10412469324922</v>
      </c>
    </row>
    <row r="4065" spans="6:9" x14ac:dyDescent="0.3">
      <c r="F4065" s="2">
        <v>4060</v>
      </c>
      <c r="G4065" s="12">
        <f ca="1"/>
        <v>10.103260446400363</v>
      </c>
      <c r="H4065" s="12">
        <v>0.40594999999999998</v>
      </c>
      <c r="I4065" s="12">
        <v>10.104158357615567</v>
      </c>
    </row>
    <row r="4066" spans="6:9" x14ac:dyDescent="0.3">
      <c r="F4066" s="2">
        <v>4061</v>
      </c>
      <c r="G4066" s="12">
        <f ca="1"/>
        <v>10.103368387795724</v>
      </c>
      <c r="H4066" s="12">
        <v>0.40605000000000002</v>
      </c>
      <c r="I4066" s="12">
        <v>10.104192027649317</v>
      </c>
    </row>
    <row r="4067" spans="6:9" x14ac:dyDescent="0.3">
      <c r="F4067" s="2">
        <v>4062</v>
      </c>
      <c r="G4067" s="12">
        <f ca="1"/>
        <v>10.103372042178064</v>
      </c>
      <c r="H4067" s="12">
        <v>0.40615000000000001</v>
      </c>
      <c r="I4067" s="12">
        <v>10.104225703352377</v>
      </c>
    </row>
    <row r="4068" spans="6:9" x14ac:dyDescent="0.3">
      <c r="F4068" s="2">
        <v>4063</v>
      </c>
      <c r="G4068" s="12">
        <f ca="1"/>
        <v>10.103405056592146</v>
      </c>
      <c r="H4068" s="12">
        <v>0.40625</v>
      </c>
      <c r="I4068" s="12">
        <v>10.104259384726657</v>
      </c>
    </row>
    <row r="4069" spans="6:9" x14ac:dyDescent="0.3">
      <c r="F4069" s="2">
        <v>4064</v>
      </c>
      <c r="G4069" s="12">
        <f ca="1"/>
        <v>10.103437211199182</v>
      </c>
      <c r="H4069" s="12">
        <v>0.40634999999999999</v>
      </c>
      <c r="I4069" s="12">
        <v>10.104293071774068</v>
      </c>
    </row>
    <row r="4070" spans="6:9" x14ac:dyDescent="0.3">
      <c r="F4070" s="2">
        <v>4065</v>
      </c>
      <c r="G4070" s="12">
        <f ca="1"/>
        <v>10.10347723904567</v>
      </c>
      <c r="H4070" s="12">
        <v>0.40644999999999998</v>
      </c>
      <c r="I4070" s="12">
        <v>10.104326764496518</v>
      </c>
    </row>
    <row r="4071" spans="6:9" x14ac:dyDescent="0.3">
      <c r="F4071" s="2">
        <v>4066</v>
      </c>
      <c r="G4071" s="12">
        <f ca="1"/>
        <v>10.103523490138073</v>
      </c>
      <c r="H4071" s="12">
        <v>0.40655000000000002</v>
      </c>
      <c r="I4071" s="12">
        <v>10.104360462895924</v>
      </c>
    </row>
    <row r="4072" spans="6:9" x14ac:dyDescent="0.3">
      <c r="F4072" s="2">
        <v>4067</v>
      </c>
      <c r="G4072" s="12">
        <f ca="1"/>
        <v>10.103547118804132</v>
      </c>
      <c r="H4072" s="12">
        <v>0.40665000000000001</v>
      </c>
      <c r="I4072" s="12">
        <v>10.104394166974197</v>
      </c>
    </row>
    <row r="4073" spans="6:9" x14ac:dyDescent="0.3">
      <c r="F4073" s="2">
        <v>4068</v>
      </c>
      <c r="G4073" s="12">
        <f ca="1"/>
        <v>10.103555432757762</v>
      </c>
      <c r="H4073" s="12">
        <v>0.40675</v>
      </c>
      <c r="I4073" s="12">
        <v>10.104427876733252</v>
      </c>
    </row>
    <row r="4074" spans="6:9" x14ac:dyDescent="0.3">
      <c r="F4074" s="2">
        <v>4069</v>
      </c>
      <c r="G4074" s="12">
        <f ca="1"/>
        <v>10.103652698302609</v>
      </c>
      <c r="H4074" s="12">
        <v>0.40684999999999999</v>
      </c>
      <c r="I4074" s="12">
        <v>10.104461592175005</v>
      </c>
    </row>
    <row r="4075" spans="6:9" x14ac:dyDescent="0.3">
      <c r="F4075" s="2">
        <v>4070</v>
      </c>
      <c r="G4075" s="12">
        <f ca="1"/>
        <v>10.103677700221233</v>
      </c>
      <c r="H4075" s="12">
        <v>0.40694999999999998</v>
      </c>
      <c r="I4075" s="12">
        <v>10.104495313301371</v>
      </c>
    </row>
    <row r="4076" spans="6:9" x14ac:dyDescent="0.3">
      <c r="F4076" s="2">
        <v>4071</v>
      </c>
      <c r="G4076" s="12">
        <f ca="1"/>
        <v>10.103767203406667</v>
      </c>
      <c r="H4076" s="12">
        <v>0.40705000000000002</v>
      </c>
      <c r="I4076" s="12">
        <v>10.104529040114267</v>
      </c>
    </row>
    <row r="4077" spans="6:9" x14ac:dyDescent="0.3">
      <c r="F4077" s="2">
        <v>4072</v>
      </c>
      <c r="G4077" s="12">
        <f ca="1"/>
        <v>10.103780123342279</v>
      </c>
      <c r="H4077" s="12">
        <v>0.40715000000000001</v>
      </c>
      <c r="I4077" s="12">
        <v>10.104562772615612</v>
      </c>
    </row>
    <row r="4078" spans="6:9" x14ac:dyDescent="0.3">
      <c r="F4078" s="2">
        <v>4073</v>
      </c>
      <c r="G4078" s="12">
        <f ca="1"/>
        <v>10.103845528271425</v>
      </c>
      <c r="H4078" s="12">
        <v>0.40725</v>
      </c>
      <c r="I4078" s="12">
        <v>10.104596510807324</v>
      </c>
    </row>
    <row r="4079" spans="6:9" x14ac:dyDescent="0.3">
      <c r="F4079" s="2">
        <v>4074</v>
      </c>
      <c r="G4079" s="12">
        <f ca="1"/>
        <v>10.103857542977327</v>
      </c>
      <c r="H4079" s="12">
        <v>0.40734999999999999</v>
      </c>
      <c r="I4079" s="12">
        <v>10.104630254691326</v>
      </c>
    </row>
    <row r="4080" spans="6:9" x14ac:dyDescent="0.3">
      <c r="F4080" s="2">
        <v>4075</v>
      </c>
      <c r="G4080" s="12">
        <f ca="1"/>
        <v>10.103859584843866</v>
      </c>
      <c r="H4080" s="12">
        <v>0.40744999999999998</v>
      </c>
      <c r="I4080" s="12">
        <v>10.104664004269535</v>
      </c>
    </row>
    <row r="4081" spans="6:9" x14ac:dyDescent="0.3">
      <c r="F4081" s="2">
        <v>4076</v>
      </c>
      <c r="G4081" s="12">
        <f ca="1"/>
        <v>10.10387907413352</v>
      </c>
      <c r="H4081" s="12">
        <v>0.40755000000000002</v>
      </c>
      <c r="I4081" s="12">
        <v>10.104697759543878</v>
      </c>
    </row>
    <row r="4082" spans="6:9" x14ac:dyDescent="0.3">
      <c r="F4082" s="2">
        <v>4077</v>
      </c>
      <c r="G4082" s="12">
        <f ca="1"/>
        <v>10.103881980344786</v>
      </c>
      <c r="H4082" s="12">
        <v>0.40765000000000001</v>
      </c>
      <c r="I4082" s="12">
        <v>10.104731520516275</v>
      </c>
    </row>
    <row r="4083" spans="6:9" x14ac:dyDescent="0.3">
      <c r="F4083" s="2">
        <v>4078</v>
      </c>
      <c r="G4083" s="12">
        <f ca="1"/>
        <v>10.10388233401653</v>
      </c>
      <c r="H4083" s="12">
        <v>0.40775</v>
      </c>
      <c r="I4083" s="12">
        <v>10.104765287188648</v>
      </c>
    </row>
    <row r="4084" spans="6:9" x14ac:dyDescent="0.3">
      <c r="F4084" s="2">
        <v>4079</v>
      </c>
      <c r="G4084" s="12">
        <f ca="1"/>
        <v>10.103895235649516</v>
      </c>
      <c r="H4084" s="12">
        <v>0.40784999999999999</v>
      </c>
      <c r="I4084" s="12">
        <v>10.104799059562927</v>
      </c>
    </row>
    <row r="4085" spans="6:9" x14ac:dyDescent="0.3">
      <c r="F4085" s="2">
        <v>4080</v>
      </c>
      <c r="G4085" s="12">
        <f ca="1"/>
        <v>10.103909018007045</v>
      </c>
      <c r="H4085" s="12">
        <v>0.40794999999999998</v>
      </c>
      <c r="I4085" s="12">
        <v>10.104832837641034</v>
      </c>
    </row>
    <row r="4086" spans="6:9" x14ac:dyDescent="0.3">
      <c r="F4086" s="2">
        <v>4081</v>
      </c>
      <c r="G4086" s="12">
        <f ca="1"/>
        <v>10.103950639875498</v>
      </c>
      <c r="H4086" s="12">
        <v>0.40805000000000002</v>
      </c>
      <c r="I4086" s="12">
        <v>10.104866621424899</v>
      </c>
    </row>
    <row r="4087" spans="6:9" x14ac:dyDescent="0.3">
      <c r="F4087" s="2">
        <v>4082</v>
      </c>
      <c r="G4087" s="12">
        <f ca="1"/>
        <v>10.104046605879207</v>
      </c>
      <c r="H4087" s="12">
        <v>0.40815000000000001</v>
      </c>
      <c r="I4087" s="12">
        <v>10.104900410916446</v>
      </c>
    </row>
    <row r="4088" spans="6:9" x14ac:dyDescent="0.3">
      <c r="F4088" s="2">
        <v>4083</v>
      </c>
      <c r="G4088" s="12">
        <f ca="1"/>
        <v>10.104122170616622</v>
      </c>
      <c r="H4088" s="12">
        <v>0.40825</v>
      </c>
      <c r="I4088" s="12">
        <v>10.104934206117608</v>
      </c>
    </row>
    <row r="4089" spans="6:9" x14ac:dyDescent="0.3">
      <c r="F4089" s="2">
        <v>4084</v>
      </c>
      <c r="G4089" s="12">
        <f ca="1"/>
        <v>10.104190543435315</v>
      </c>
      <c r="H4089" s="12">
        <v>0.40834999999999999</v>
      </c>
      <c r="I4089" s="12">
        <v>10.104968007030314</v>
      </c>
    </row>
    <row r="4090" spans="6:9" x14ac:dyDescent="0.3">
      <c r="F4090" s="2">
        <v>4085</v>
      </c>
      <c r="G4090" s="12">
        <f ca="1"/>
        <v>10.104205689355544</v>
      </c>
      <c r="H4090" s="12">
        <v>0.40844999999999998</v>
      </c>
      <c r="I4090" s="12">
        <v>10.105001813656493</v>
      </c>
    </row>
    <row r="4091" spans="6:9" x14ac:dyDescent="0.3">
      <c r="F4091" s="2">
        <v>4086</v>
      </c>
      <c r="G4091" s="12">
        <f ca="1"/>
        <v>10.104212224312917</v>
      </c>
      <c r="H4091" s="12">
        <v>0.40855000000000002</v>
      </c>
      <c r="I4091" s="12">
        <v>10.105035625998077</v>
      </c>
    </row>
    <row r="4092" spans="6:9" x14ac:dyDescent="0.3">
      <c r="F4092" s="2">
        <v>4087</v>
      </c>
      <c r="G4092" s="12">
        <f ca="1"/>
        <v>10.104252859870728</v>
      </c>
      <c r="H4092" s="12">
        <v>0.40865000000000001</v>
      </c>
      <c r="I4092" s="12">
        <v>10.105069444057003</v>
      </c>
    </row>
    <row r="4093" spans="6:9" x14ac:dyDescent="0.3">
      <c r="F4093" s="2">
        <v>4088</v>
      </c>
      <c r="G4093" s="12">
        <f ca="1"/>
        <v>10.104349948246631</v>
      </c>
      <c r="H4093" s="12">
        <v>0.40875</v>
      </c>
      <c r="I4093" s="12">
        <v>10.105103267835199</v>
      </c>
    </row>
    <row r="4094" spans="6:9" x14ac:dyDescent="0.3">
      <c r="F4094" s="2">
        <v>4089</v>
      </c>
      <c r="G4094" s="12">
        <f ca="1"/>
        <v>10.104365711000455</v>
      </c>
      <c r="H4094" s="12">
        <v>0.40884999999999999</v>
      </c>
      <c r="I4094" s="12">
        <v>10.105137097334604</v>
      </c>
    </row>
    <row r="4095" spans="6:9" x14ac:dyDescent="0.3">
      <c r="F4095" s="2">
        <v>4090</v>
      </c>
      <c r="G4095" s="12">
        <f ca="1"/>
        <v>10.104371705279524</v>
      </c>
      <c r="H4095" s="12">
        <v>0.40894999999999998</v>
      </c>
      <c r="I4095" s="12">
        <v>10.105170932557151</v>
      </c>
    </row>
    <row r="4096" spans="6:9" x14ac:dyDescent="0.3">
      <c r="F4096" s="2">
        <v>4091</v>
      </c>
      <c r="G4096" s="12">
        <f ca="1"/>
        <v>10.104433549316933</v>
      </c>
      <c r="H4096" s="12">
        <v>0.40905000000000002</v>
      </c>
      <c r="I4096" s="12">
        <v>10.105204773504777</v>
      </c>
    </row>
    <row r="4097" spans="6:9" x14ac:dyDescent="0.3">
      <c r="F4097" s="2">
        <v>4092</v>
      </c>
      <c r="G4097" s="12">
        <f ca="1"/>
        <v>10.10446726156505</v>
      </c>
      <c r="H4097" s="12">
        <v>0.40915000000000001</v>
      </c>
      <c r="I4097" s="12">
        <v>10.105238620179422</v>
      </c>
    </row>
    <row r="4098" spans="6:9" x14ac:dyDescent="0.3">
      <c r="F4098" s="2">
        <v>4093</v>
      </c>
      <c r="G4098" s="12">
        <f ca="1"/>
        <v>10.104548100016139</v>
      </c>
      <c r="H4098" s="12">
        <v>0.40925</v>
      </c>
      <c r="I4098" s="12">
        <v>10.105272472583025</v>
      </c>
    </row>
    <row r="4099" spans="6:9" x14ac:dyDescent="0.3">
      <c r="F4099" s="2">
        <v>4094</v>
      </c>
      <c r="G4099" s="12">
        <f ca="1"/>
        <v>10.104617018102246</v>
      </c>
      <c r="H4099" s="12">
        <v>0.40934999999999999</v>
      </c>
      <c r="I4099" s="12">
        <v>10.105306330717521</v>
      </c>
    </row>
    <row r="4100" spans="6:9" x14ac:dyDescent="0.3">
      <c r="F4100" s="2">
        <v>4095</v>
      </c>
      <c r="G4100" s="12">
        <f ca="1"/>
        <v>10.104617159290912</v>
      </c>
      <c r="H4100" s="12">
        <v>0.40944999999999998</v>
      </c>
      <c r="I4100" s="12">
        <v>10.105340194584857</v>
      </c>
    </row>
    <row r="4101" spans="6:9" x14ac:dyDescent="0.3">
      <c r="F4101" s="2">
        <v>4096</v>
      </c>
      <c r="G4101" s="12">
        <f ca="1"/>
        <v>10.104658812891048</v>
      </c>
      <c r="H4101" s="12">
        <v>0.40955000000000003</v>
      </c>
      <c r="I4101" s="12">
        <v>10.10537406418697</v>
      </c>
    </row>
    <row r="4102" spans="6:9" x14ac:dyDescent="0.3">
      <c r="F4102" s="2">
        <v>4097</v>
      </c>
      <c r="G4102" s="12">
        <f ca="1"/>
        <v>10.10467472953013</v>
      </c>
      <c r="H4102" s="12">
        <v>0.40965000000000001</v>
      </c>
      <c r="I4102" s="12">
        <v>10.105407939525804</v>
      </c>
    </row>
    <row r="4103" spans="6:9" x14ac:dyDescent="0.3">
      <c r="F4103" s="2">
        <v>4098</v>
      </c>
      <c r="G4103" s="12">
        <f ca="1"/>
        <v>10.104737667222054</v>
      </c>
      <c r="H4103" s="12">
        <v>0.40975</v>
      </c>
      <c r="I4103" s="12">
        <v>10.105441820603303</v>
      </c>
    </row>
    <row r="4104" spans="6:9" x14ac:dyDescent="0.3">
      <c r="F4104" s="2">
        <v>4099</v>
      </c>
      <c r="G4104" s="12">
        <f ca="1"/>
        <v>10.104756844687085</v>
      </c>
      <c r="H4104" s="12">
        <v>0.40984999999999999</v>
      </c>
      <c r="I4104" s="12">
        <v>10.105475707421412</v>
      </c>
    </row>
    <row r="4105" spans="6:9" x14ac:dyDescent="0.3">
      <c r="F4105" s="2">
        <v>4100</v>
      </c>
      <c r="G4105" s="12">
        <f ca="1"/>
        <v>10.104838902271208</v>
      </c>
      <c r="H4105" s="12">
        <v>0.40994999999999998</v>
      </c>
      <c r="I4105" s="12">
        <v>10.105509599982076</v>
      </c>
    </row>
    <row r="4106" spans="6:9" x14ac:dyDescent="0.3">
      <c r="F4106" s="2">
        <v>4101</v>
      </c>
      <c r="G4106" s="12">
        <f ca="1"/>
        <v>10.104855660910692</v>
      </c>
      <c r="H4106" s="12">
        <v>0.41005000000000003</v>
      </c>
      <c r="I4106" s="12">
        <v>10.105543498287242</v>
      </c>
    </row>
    <row r="4107" spans="6:9" x14ac:dyDescent="0.3">
      <c r="F4107" s="2">
        <v>4102</v>
      </c>
      <c r="G4107" s="12">
        <f ca="1"/>
        <v>10.104877360609333</v>
      </c>
      <c r="H4107" s="12">
        <v>0.41015000000000001</v>
      </c>
      <c r="I4107" s="12">
        <v>10.105577402338858</v>
      </c>
    </row>
    <row r="4108" spans="6:9" x14ac:dyDescent="0.3">
      <c r="F4108" s="2">
        <v>4103</v>
      </c>
      <c r="G4108" s="12">
        <f ca="1"/>
        <v>10.104893846806542</v>
      </c>
      <c r="H4108" s="12">
        <v>0.41025</v>
      </c>
      <c r="I4108" s="12">
        <v>10.105611312138871</v>
      </c>
    </row>
    <row r="4109" spans="6:9" x14ac:dyDescent="0.3">
      <c r="F4109" s="2">
        <v>4104</v>
      </c>
      <c r="G4109" s="12">
        <f ca="1"/>
        <v>10.104937015672968</v>
      </c>
      <c r="H4109" s="12">
        <v>0.41034999999999999</v>
      </c>
      <c r="I4109" s="12">
        <v>10.105645227689232</v>
      </c>
    </row>
    <row r="4110" spans="6:9" x14ac:dyDescent="0.3">
      <c r="F4110" s="2">
        <v>4105</v>
      </c>
      <c r="G4110" s="12">
        <f ca="1"/>
        <v>10.104938490383594</v>
      </c>
      <c r="H4110" s="12">
        <v>0.41044999999999998</v>
      </c>
      <c r="I4110" s="12">
        <v>10.105679148991891</v>
      </c>
    </row>
    <row r="4111" spans="6:9" x14ac:dyDescent="0.3">
      <c r="F4111" s="2">
        <v>4106</v>
      </c>
      <c r="G4111" s="12">
        <f ca="1"/>
        <v>10.104948918929971</v>
      </c>
      <c r="H4111" s="12">
        <v>0.41055000000000003</v>
      </c>
      <c r="I4111" s="12">
        <v>10.105713076048801</v>
      </c>
    </row>
    <row r="4112" spans="6:9" x14ac:dyDescent="0.3">
      <c r="F4112" s="2">
        <v>4107</v>
      </c>
      <c r="G4112" s="12">
        <f ca="1"/>
        <v>10.104966242146926</v>
      </c>
      <c r="H4112" s="12">
        <v>0.41065000000000002</v>
      </c>
      <c r="I4112" s="12">
        <v>10.105747008861911</v>
      </c>
    </row>
    <row r="4113" spans="6:9" x14ac:dyDescent="0.3">
      <c r="F4113" s="2">
        <v>4108</v>
      </c>
      <c r="G4113" s="12">
        <f ca="1"/>
        <v>10.105001598477566</v>
      </c>
      <c r="H4113" s="12">
        <v>0.41075</v>
      </c>
      <c r="I4113" s="12">
        <v>10.10578094743318</v>
      </c>
    </row>
    <row r="4114" spans="6:9" x14ac:dyDescent="0.3">
      <c r="F4114" s="2">
        <v>4109</v>
      </c>
      <c r="G4114" s="12">
        <f ca="1"/>
        <v>10.105071053416109</v>
      </c>
      <c r="H4114" s="12">
        <v>0.41084999999999999</v>
      </c>
      <c r="I4114" s="12">
        <v>10.105814891764558</v>
      </c>
    </row>
    <row r="4115" spans="6:9" x14ac:dyDescent="0.3">
      <c r="F4115" s="2">
        <v>4110</v>
      </c>
      <c r="G4115" s="12">
        <f ca="1"/>
        <v>10.105150283906712</v>
      </c>
      <c r="H4115" s="12">
        <v>0.41094999999999998</v>
      </c>
      <c r="I4115" s="12">
        <v>10.105848841858002</v>
      </c>
    </row>
    <row r="4116" spans="6:9" x14ac:dyDescent="0.3">
      <c r="F4116" s="2">
        <v>4111</v>
      </c>
      <c r="G4116" s="12">
        <f ca="1"/>
        <v>10.105216262699644</v>
      </c>
      <c r="H4116" s="12">
        <v>0.41105000000000003</v>
      </c>
      <c r="I4116" s="12">
        <v>10.105882797715468</v>
      </c>
    </row>
    <row r="4117" spans="6:9" x14ac:dyDescent="0.3">
      <c r="F4117" s="2">
        <v>4112</v>
      </c>
      <c r="G4117" s="12">
        <f ca="1"/>
        <v>10.10522032399893</v>
      </c>
      <c r="H4117" s="12">
        <v>0.41115000000000002</v>
      </c>
      <c r="I4117" s="12">
        <v>10.105916759338916</v>
      </c>
    </row>
    <row r="4118" spans="6:9" x14ac:dyDescent="0.3">
      <c r="F4118" s="2">
        <v>4113</v>
      </c>
      <c r="G4118" s="12">
        <f ca="1"/>
        <v>10.105221666313932</v>
      </c>
      <c r="H4118" s="12">
        <v>0.41125</v>
      </c>
      <c r="I4118" s="12">
        <v>10.105950726730303</v>
      </c>
    </row>
    <row r="4119" spans="6:9" x14ac:dyDescent="0.3">
      <c r="F4119" s="2">
        <v>4114</v>
      </c>
      <c r="G4119" s="12">
        <f ca="1"/>
        <v>10.105245564818828</v>
      </c>
      <c r="H4119" s="12">
        <v>0.41134999999999999</v>
      </c>
      <c r="I4119" s="12">
        <v>10.105984699891586</v>
      </c>
    </row>
    <row r="4120" spans="6:9" x14ac:dyDescent="0.3">
      <c r="F4120" s="2">
        <v>4115</v>
      </c>
      <c r="G4120" s="12">
        <f ca="1"/>
        <v>10.10525855690525</v>
      </c>
      <c r="H4120" s="12">
        <v>0.41144999999999998</v>
      </c>
      <c r="I4120" s="12">
        <v>10.106018678824729</v>
      </c>
    </row>
    <row r="4121" spans="6:9" x14ac:dyDescent="0.3">
      <c r="F4121" s="2">
        <v>4116</v>
      </c>
      <c r="G4121" s="12">
        <f ca="1"/>
        <v>10.105281672348166</v>
      </c>
      <c r="H4121" s="12">
        <v>0.41155000000000003</v>
      </c>
      <c r="I4121" s="12">
        <v>10.106052663531694</v>
      </c>
    </row>
    <row r="4122" spans="6:9" x14ac:dyDescent="0.3">
      <c r="F4122" s="2">
        <v>4117</v>
      </c>
      <c r="G4122" s="12">
        <f ca="1"/>
        <v>10.105401763047407</v>
      </c>
      <c r="H4122" s="12">
        <v>0.41165000000000002</v>
      </c>
      <c r="I4122" s="12">
        <v>10.10608665401444</v>
      </c>
    </row>
    <row r="4123" spans="6:9" x14ac:dyDescent="0.3">
      <c r="F4123" s="2">
        <v>4118</v>
      </c>
      <c r="G4123" s="12">
        <f ca="1"/>
        <v>10.105543455016479</v>
      </c>
      <c r="H4123" s="12">
        <v>0.41175</v>
      </c>
      <c r="I4123" s="12">
        <v>10.106120650274933</v>
      </c>
    </row>
    <row r="4124" spans="6:9" x14ac:dyDescent="0.3">
      <c r="F4124" s="2">
        <v>4119</v>
      </c>
      <c r="G4124" s="12">
        <f ca="1"/>
        <v>10.10557373922865</v>
      </c>
      <c r="H4124" s="12">
        <v>0.41184999999999999</v>
      </c>
      <c r="I4124" s="12">
        <v>10.106154652315137</v>
      </c>
    </row>
    <row r="4125" spans="6:9" x14ac:dyDescent="0.3">
      <c r="F4125" s="2">
        <v>4120</v>
      </c>
      <c r="G4125" s="12">
        <f ca="1"/>
        <v>10.105668935535514</v>
      </c>
      <c r="H4125" s="12">
        <v>0.41194999999999998</v>
      </c>
      <c r="I4125" s="12">
        <v>10.106188660137018</v>
      </c>
    </row>
    <row r="4126" spans="6:9" x14ac:dyDescent="0.3">
      <c r="F4126" s="2">
        <v>4121</v>
      </c>
      <c r="G4126" s="12">
        <f ca="1"/>
        <v>10.105736006557876</v>
      </c>
      <c r="H4126" s="12">
        <v>0.41205000000000003</v>
      </c>
      <c r="I4126" s="12">
        <v>10.106222673742543</v>
      </c>
    </row>
    <row r="4127" spans="6:9" x14ac:dyDescent="0.3">
      <c r="F4127" s="2">
        <v>4122</v>
      </c>
      <c r="G4127" s="12">
        <f ca="1"/>
        <v>10.105872970345391</v>
      </c>
      <c r="H4127" s="12">
        <v>0.41215000000000002</v>
      </c>
      <c r="I4127" s="12">
        <v>10.106256693133677</v>
      </c>
    </row>
    <row r="4128" spans="6:9" x14ac:dyDescent="0.3">
      <c r="F4128" s="2">
        <v>4123</v>
      </c>
      <c r="G4128" s="12">
        <f ca="1"/>
        <v>10.105873807437785</v>
      </c>
      <c r="H4128" s="12">
        <v>0.41225000000000001</v>
      </c>
      <c r="I4128" s="12">
        <v>10.106290718312392</v>
      </c>
    </row>
    <row r="4129" spans="6:9" x14ac:dyDescent="0.3">
      <c r="F4129" s="2">
        <v>4124</v>
      </c>
      <c r="G4129" s="12">
        <f ca="1"/>
        <v>10.105896134888244</v>
      </c>
      <c r="H4129" s="12">
        <v>0.41234999999999999</v>
      </c>
      <c r="I4129" s="12">
        <v>10.106324749280654</v>
      </c>
    </row>
    <row r="4130" spans="6:9" x14ac:dyDescent="0.3">
      <c r="F4130" s="2">
        <v>4125</v>
      </c>
      <c r="G4130" s="12">
        <f ca="1"/>
        <v>10.105932859665838</v>
      </c>
      <c r="H4130" s="12">
        <v>0.41244999999999998</v>
      </c>
      <c r="I4130" s="12">
        <v>10.106358786040438</v>
      </c>
    </row>
    <row r="4131" spans="6:9" x14ac:dyDescent="0.3">
      <c r="F4131" s="2">
        <v>4126</v>
      </c>
      <c r="G4131" s="12">
        <f ca="1"/>
        <v>10.105984309917169</v>
      </c>
      <c r="H4131" s="12">
        <v>0.41254999999999997</v>
      </c>
      <c r="I4131" s="12">
        <v>10.106392828593711</v>
      </c>
    </row>
    <row r="4132" spans="6:9" x14ac:dyDescent="0.3">
      <c r="F4132" s="2">
        <v>4127</v>
      </c>
      <c r="G4132" s="12">
        <f ca="1"/>
        <v>10.106060069586748</v>
      </c>
      <c r="H4132" s="12">
        <v>0.41265000000000002</v>
      </c>
      <c r="I4132" s="12">
        <v>10.106426876942448</v>
      </c>
    </row>
    <row r="4133" spans="6:9" x14ac:dyDescent="0.3">
      <c r="F4133" s="2">
        <v>4128</v>
      </c>
      <c r="G4133" s="12">
        <f ca="1"/>
        <v>10.106093235294656</v>
      </c>
      <c r="H4133" s="12">
        <v>0.41275000000000001</v>
      </c>
      <c r="I4133" s="12">
        <v>10.106460931088623</v>
      </c>
    </row>
    <row r="4134" spans="6:9" x14ac:dyDescent="0.3">
      <c r="F4134" s="2">
        <v>4129</v>
      </c>
      <c r="G4134" s="12">
        <f ca="1"/>
        <v>10.106142581191239</v>
      </c>
      <c r="H4134" s="12">
        <v>0.41284999999999999</v>
      </c>
      <c r="I4134" s="12">
        <v>10.106494991034209</v>
      </c>
    </row>
    <row r="4135" spans="6:9" x14ac:dyDescent="0.3">
      <c r="F4135" s="2">
        <v>4130</v>
      </c>
      <c r="G4135" s="12">
        <f ca="1"/>
        <v>10.106145508455729</v>
      </c>
      <c r="H4135" s="12">
        <v>0.41294999999999998</v>
      </c>
      <c r="I4135" s="12">
        <v>10.106529056781183</v>
      </c>
    </row>
    <row r="4136" spans="6:9" x14ac:dyDescent="0.3">
      <c r="F4136" s="2">
        <v>4131</v>
      </c>
      <c r="G4136" s="12">
        <f ca="1"/>
        <v>10.106154947978364</v>
      </c>
      <c r="H4136" s="12">
        <v>0.41304999999999997</v>
      </c>
      <c r="I4136" s="12">
        <v>10.106563128331521</v>
      </c>
    </row>
    <row r="4137" spans="6:9" x14ac:dyDescent="0.3">
      <c r="F4137" s="2">
        <v>4132</v>
      </c>
      <c r="G4137" s="12">
        <f ca="1"/>
        <v>10.106240675933044</v>
      </c>
      <c r="H4137" s="12">
        <v>0.41315000000000002</v>
      </c>
      <c r="I4137" s="12">
        <v>10.106597205687201</v>
      </c>
    </row>
    <row r="4138" spans="6:9" x14ac:dyDescent="0.3">
      <c r="F4138" s="2">
        <v>4133</v>
      </c>
      <c r="G4138" s="12">
        <f ca="1"/>
        <v>10.106254098187263</v>
      </c>
      <c r="H4138" s="12">
        <v>0.41325000000000001</v>
      </c>
      <c r="I4138" s="12">
        <v>10.106631288850201</v>
      </c>
    </row>
    <row r="4139" spans="6:9" x14ac:dyDescent="0.3">
      <c r="F4139" s="2">
        <v>4134</v>
      </c>
      <c r="G4139" s="12">
        <f ca="1"/>
        <v>10.106309957288724</v>
      </c>
      <c r="H4139" s="12">
        <v>0.41335</v>
      </c>
      <c r="I4139" s="12">
        <v>10.106665377822502</v>
      </c>
    </row>
    <row r="4140" spans="6:9" x14ac:dyDescent="0.3">
      <c r="F4140" s="2">
        <v>4135</v>
      </c>
      <c r="G4140" s="12">
        <f ca="1"/>
        <v>10.106328173118426</v>
      </c>
      <c r="H4140" s="12">
        <v>0.41344999999999998</v>
      </c>
      <c r="I4140" s="12">
        <v>10.106699472606081</v>
      </c>
    </row>
    <row r="4141" spans="6:9" x14ac:dyDescent="0.3">
      <c r="F4141" s="2">
        <v>4136</v>
      </c>
      <c r="G4141" s="12">
        <f ca="1"/>
        <v>10.106338052316028</v>
      </c>
      <c r="H4141" s="12">
        <v>0.41354999999999997</v>
      </c>
      <c r="I4141" s="12">
        <v>10.106733573202925</v>
      </c>
    </row>
    <row r="4142" spans="6:9" x14ac:dyDescent="0.3">
      <c r="F4142" s="2">
        <v>4137</v>
      </c>
      <c r="G4142" s="12">
        <f ca="1"/>
        <v>10.106341017257845</v>
      </c>
      <c r="H4142" s="12">
        <v>0.41365000000000002</v>
      </c>
      <c r="I4142" s="12">
        <v>10.106767679615013</v>
      </c>
    </row>
    <row r="4143" spans="6:9" x14ac:dyDescent="0.3">
      <c r="F4143" s="2">
        <v>4138</v>
      </c>
      <c r="G4143" s="12">
        <f ca="1"/>
        <v>10.106344340971985</v>
      </c>
      <c r="H4143" s="12">
        <v>0.41375000000000001</v>
      </c>
      <c r="I4143" s="12">
        <v>10.10680179184433</v>
      </c>
    </row>
    <row r="4144" spans="6:9" x14ac:dyDescent="0.3">
      <c r="F4144" s="2">
        <v>4139</v>
      </c>
      <c r="G4144" s="12">
        <f ca="1"/>
        <v>10.106394659765712</v>
      </c>
      <c r="H4144" s="12">
        <v>0.41385</v>
      </c>
      <c r="I4144" s="12">
        <v>10.10683590989286</v>
      </c>
    </row>
    <row r="4145" spans="6:9" x14ac:dyDescent="0.3">
      <c r="F4145" s="2">
        <v>4140</v>
      </c>
      <c r="G4145" s="12">
        <f ca="1"/>
        <v>10.106460402739753</v>
      </c>
      <c r="H4145" s="12">
        <v>0.41394999999999998</v>
      </c>
      <c r="I4145" s="12">
        <v>10.10687003376259</v>
      </c>
    </row>
    <row r="4146" spans="6:9" x14ac:dyDescent="0.3">
      <c r="F4146" s="2">
        <v>4141</v>
      </c>
      <c r="G4146" s="12">
        <f ca="1"/>
        <v>10.10650457593108</v>
      </c>
      <c r="H4146" s="12">
        <v>0.41404999999999997</v>
      </c>
      <c r="I4146" s="12">
        <v>10.106904163455505</v>
      </c>
    </row>
    <row r="4147" spans="6:9" x14ac:dyDescent="0.3">
      <c r="F4147" s="2">
        <v>4142</v>
      </c>
      <c r="G4147" s="12">
        <f ca="1"/>
        <v>10.106560454233781</v>
      </c>
      <c r="H4147" s="12">
        <v>0.41415000000000002</v>
      </c>
      <c r="I4147" s="12">
        <v>10.106938298973594</v>
      </c>
    </row>
    <row r="4148" spans="6:9" x14ac:dyDescent="0.3">
      <c r="F4148" s="2">
        <v>4143</v>
      </c>
      <c r="G4148" s="12">
        <f ca="1"/>
        <v>10.106579969143079</v>
      </c>
      <c r="H4148" s="12">
        <v>0.41425000000000001</v>
      </c>
      <c r="I4148" s="12">
        <v>10.106972440318847</v>
      </c>
    </row>
    <row r="4149" spans="6:9" x14ac:dyDescent="0.3">
      <c r="F4149" s="2">
        <v>4144</v>
      </c>
      <c r="G4149" s="12">
        <f ca="1"/>
        <v>10.106629113443967</v>
      </c>
      <c r="H4149" s="12">
        <v>0.41435</v>
      </c>
      <c r="I4149" s="12">
        <v>10.107006587493251</v>
      </c>
    </row>
    <row r="4150" spans="6:9" x14ac:dyDescent="0.3">
      <c r="F4150" s="2">
        <v>4145</v>
      </c>
      <c r="G4150" s="12">
        <f ca="1"/>
        <v>10.106636393903967</v>
      </c>
      <c r="H4150" s="12">
        <v>0.41444999999999999</v>
      </c>
      <c r="I4150" s="12">
        <v>10.107040740498798</v>
      </c>
    </row>
    <row r="4151" spans="6:9" x14ac:dyDescent="0.3">
      <c r="F4151" s="2">
        <v>4146</v>
      </c>
      <c r="G4151" s="12">
        <f ca="1"/>
        <v>10.10663821970412</v>
      </c>
      <c r="H4151" s="12">
        <v>0.41454999999999997</v>
      </c>
      <c r="I4151" s="12">
        <v>10.10707489933748</v>
      </c>
    </row>
    <row r="4152" spans="6:9" x14ac:dyDescent="0.3">
      <c r="F4152" s="2">
        <v>4147</v>
      </c>
      <c r="G4152" s="12">
        <f ca="1"/>
        <v>10.106710926281604</v>
      </c>
      <c r="H4152" s="12">
        <v>0.41465000000000002</v>
      </c>
      <c r="I4152" s="12">
        <v>10.107109064011292</v>
      </c>
    </row>
    <row r="4153" spans="6:9" x14ac:dyDescent="0.3">
      <c r="F4153" s="2">
        <v>4148</v>
      </c>
      <c r="G4153" s="12">
        <f ca="1"/>
        <v>10.106840702267739</v>
      </c>
      <c r="H4153" s="12">
        <v>0.41475000000000001</v>
      </c>
      <c r="I4153" s="12">
        <v>10.107143234522223</v>
      </c>
    </row>
    <row r="4154" spans="6:9" x14ac:dyDescent="0.3">
      <c r="F4154" s="2">
        <v>4149</v>
      </c>
      <c r="G4154" s="12">
        <f ca="1"/>
        <v>10.106851799230872</v>
      </c>
      <c r="H4154" s="12">
        <v>0.41485</v>
      </c>
      <c r="I4154" s="12">
        <v>10.107177410872273</v>
      </c>
    </row>
    <row r="4155" spans="6:9" x14ac:dyDescent="0.3">
      <c r="F4155" s="2">
        <v>4150</v>
      </c>
      <c r="G4155" s="12">
        <f ca="1"/>
        <v>10.106872392943011</v>
      </c>
      <c r="H4155" s="12">
        <v>0.41494999999999999</v>
      </c>
      <c r="I4155" s="12">
        <v>10.107211593063434</v>
      </c>
    </row>
    <row r="4156" spans="6:9" x14ac:dyDescent="0.3">
      <c r="F4156" s="2">
        <v>4151</v>
      </c>
      <c r="G4156" s="12">
        <f ca="1"/>
        <v>10.10692209841266</v>
      </c>
      <c r="H4156" s="12">
        <v>0.41504999999999997</v>
      </c>
      <c r="I4156" s="12">
        <v>10.107245781097705</v>
      </c>
    </row>
    <row r="4157" spans="6:9" x14ac:dyDescent="0.3">
      <c r="F4157" s="2">
        <v>4152</v>
      </c>
      <c r="G4157" s="12">
        <f ca="1"/>
        <v>10.106931288636956</v>
      </c>
      <c r="H4157" s="12">
        <v>0.41515000000000002</v>
      </c>
      <c r="I4157" s="12">
        <v>10.107279974977084</v>
      </c>
    </row>
    <row r="4158" spans="6:9" x14ac:dyDescent="0.3">
      <c r="F4158" s="2">
        <v>4153</v>
      </c>
      <c r="G4158" s="12">
        <f ca="1"/>
        <v>10.106984101265363</v>
      </c>
      <c r="H4158" s="12">
        <v>0.41525000000000001</v>
      </c>
      <c r="I4158" s="12">
        <v>10.10731417470357</v>
      </c>
    </row>
    <row r="4159" spans="6:9" x14ac:dyDescent="0.3">
      <c r="F4159" s="2">
        <v>4154</v>
      </c>
      <c r="G4159" s="12">
        <f ca="1"/>
        <v>10.106993520602346</v>
      </c>
      <c r="H4159" s="12">
        <v>0.41535</v>
      </c>
      <c r="I4159" s="12">
        <v>10.107348380279161</v>
      </c>
    </row>
    <row r="4160" spans="6:9" x14ac:dyDescent="0.3">
      <c r="F4160" s="2">
        <v>4155</v>
      </c>
      <c r="G4160" s="12">
        <f ca="1"/>
        <v>10.1071067582479</v>
      </c>
      <c r="H4160" s="12">
        <v>0.41544999999999999</v>
      </c>
      <c r="I4160" s="12">
        <v>10.107382591705862</v>
      </c>
    </row>
    <row r="4161" spans="6:9" x14ac:dyDescent="0.3">
      <c r="F4161" s="2">
        <v>4156</v>
      </c>
      <c r="G4161" s="12">
        <f ca="1"/>
        <v>10.10714572606307</v>
      </c>
      <c r="H4161" s="12">
        <v>0.41554999999999997</v>
      </c>
      <c r="I4161" s="12">
        <v>10.107416808985672</v>
      </c>
    </row>
    <row r="4162" spans="6:9" x14ac:dyDescent="0.3">
      <c r="F4162" s="2">
        <v>4157</v>
      </c>
      <c r="G4162" s="12">
        <f ca="1"/>
        <v>10.107146120523369</v>
      </c>
      <c r="H4162" s="12">
        <v>0.41565000000000002</v>
      </c>
      <c r="I4162" s="12">
        <v>10.107451032120593</v>
      </c>
    </row>
    <row r="4163" spans="6:9" x14ac:dyDescent="0.3">
      <c r="F4163" s="2">
        <v>4158</v>
      </c>
      <c r="G4163" s="12">
        <f ca="1"/>
        <v>10.107146172348763</v>
      </c>
      <c r="H4163" s="12">
        <v>0.41575000000000001</v>
      </c>
      <c r="I4163" s="12">
        <v>10.107485261112634</v>
      </c>
    </row>
    <row r="4164" spans="6:9" x14ac:dyDescent="0.3">
      <c r="F4164" s="2">
        <v>4159</v>
      </c>
      <c r="G4164" s="12">
        <f ca="1"/>
        <v>10.107214616605445</v>
      </c>
      <c r="H4164" s="12">
        <v>0.41585</v>
      </c>
      <c r="I4164" s="12">
        <v>10.107519495963796</v>
      </c>
    </row>
    <row r="4165" spans="6:9" x14ac:dyDescent="0.3">
      <c r="F4165" s="2">
        <v>4160</v>
      </c>
      <c r="G4165" s="12">
        <f ca="1"/>
        <v>10.10721610517875</v>
      </c>
      <c r="H4165" s="12">
        <v>0.41594999999999999</v>
      </c>
      <c r="I4165" s="12">
        <v>10.107553736676087</v>
      </c>
    </row>
    <row r="4166" spans="6:9" x14ac:dyDescent="0.3">
      <c r="F4166" s="2">
        <v>4161</v>
      </c>
      <c r="G4166" s="12">
        <f ca="1"/>
        <v>10.107222120741611</v>
      </c>
      <c r="H4166" s="12">
        <v>0.41604999999999998</v>
      </c>
      <c r="I4166" s="12">
        <v>10.107587983251513</v>
      </c>
    </row>
    <row r="4167" spans="6:9" x14ac:dyDescent="0.3">
      <c r="F4167" s="2">
        <v>4162</v>
      </c>
      <c r="G4167" s="12">
        <f ca="1"/>
        <v>10.10724941141758</v>
      </c>
      <c r="H4167" s="12">
        <v>0.41615000000000002</v>
      </c>
      <c r="I4167" s="12">
        <v>10.107622235692082</v>
      </c>
    </row>
    <row r="4168" spans="6:9" x14ac:dyDescent="0.3">
      <c r="F4168" s="2">
        <v>4163</v>
      </c>
      <c r="G4168" s="12">
        <f ca="1"/>
        <v>10.107286696766943</v>
      </c>
      <c r="H4168" s="12">
        <v>0.41625000000000001</v>
      </c>
      <c r="I4168" s="12">
        <v>10.107656493999807</v>
      </c>
    </row>
    <row r="4169" spans="6:9" x14ac:dyDescent="0.3">
      <c r="F4169" s="2">
        <v>4164</v>
      </c>
      <c r="G4169" s="12">
        <f ca="1"/>
        <v>10.107291808293427</v>
      </c>
      <c r="H4169" s="12">
        <v>0.41635</v>
      </c>
      <c r="I4169" s="12">
        <v>10.107690758176693</v>
      </c>
    </row>
    <row r="4170" spans="6:9" x14ac:dyDescent="0.3">
      <c r="F4170" s="2">
        <v>4165</v>
      </c>
      <c r="G4170" s="12">
        <f ca="1"/>
        <v>10.107355711642638</v>
      </c>
      <c r="H4170" s="12">
        <v>0.41644999999999999</v>
      </c>
      <c r="I4170" s="12">
        <v>10.107725028224754</v>
      </c>
    </row>
    <row r="4171" spans="6:9" x14ac:dyDescent="0.3">
      <c r="F4171" s="2">
        <v>4166</v>
      </c>
      <c r="G4171" s="12">
        <f ca="1"/>
        <v>10.10744449627102</v>
      </c>
      <c r="H4171" s="12">
        <v>0.41654999999999998</v>
      </c>
      <c r="I4171" s="12">
        <v>10.107759304146004</v>
      </c>
    </row>
    <row r="4172" spans="6:9" x14ac:dyDescent="0.3">
      <c r="F4172" s="2">
        <v>4167</v>
      </c>
      <c r="G4172" s="12">
        <f ca="1"/>
        <v>10.107458477167963</v>
      </c>
      <c r="H4172" s="12">
        <v>0.41665000000000002</v>
      </c>
      <c r="I4172" s="12">
        <v>10.107793585942455</v>
      </c>
    </row>
    <row r="4173" spans="6:9" x14ac:dyDescent="0.3">
      <c r="F4173" s="2">
        <v>4168</v>
      </c>
      <c r="G4173" s="12">
        <f ca="1"/>
        <v>10.10749026284843</v>
      </c>
      <c r="H4173" s="12">
        <v>0.41675000000000001</v>
      </c>
      <c r="I4173" s="12">
        <v>10.10782787361612</v>
      </c>
    </row>
    <row r="4174" spans="6:9" x14ac:dyDescent="0.3">
      <c r="F4174" s="2">
        <v>4169</v>
      </c>
      <c r="G4174" s="12">
        <f ca="1"/>
        <v>10.107496515121662</v>
      </c>
      <c r="H4174" s="12">
        <v>0.41685</v>
      </c>
      <c r="I4174" s="12">
        <v>10.107862167169015</v>
      </c>
    </row>
    <row r="4175" spans="6:9" x14ac:dyDescent="0.3">
      <c r="F4175" s="2">
        <v>4170</v>
      </c>
      <c r="G4175" s="12">
        <f ca="1"/>
        <v>10.107501622472434</v>
      </c>
      <c r="H4175" s="12">
        <v>0.41694999999999999</v>
      </c>
      <c r="I4175" s="12">
        <v>10.10789646660316</v>
      </c>
    </row>
    <row r="4176" spans="6:9" x14ac:dyDescent="0.3">
      <c r="F4176" s="2">
        <v>4171</v>
      </c>
      <c r="G4176" s="12">
        <f ca="1"/>
        <v>10.107521327290979</v>
      </c>
      <c r="H4176" s="12">
        <v>0.41704999999999998</v>
      </c>
      <c r="I4176" s="12">
        <v>10.107930771920568</v>
      </c>
    </row>
    <row r="4177" spans="6:9" x14ac:dyDescent="0.3">
      <c r="F4177" s="2">
        <v>4172</v>
      </c>
      <c r="G4177" s="12">
        <f ca="1"/>
        <v>10.10753476835507</v>
      </c>
      <c r="H4177" s="12">
        <v>0.41715000000000002</v>
      </c>
      <c r="I4177" s="12">
        <v>10.107965083123259</v>
      </c>
    </row>
    <row r="4178" spans="6:9" x14ac:dyDescent="0.3">
      <c r="F4178" s="2">
        <v>4173</v>
      </c>
      <c r="G4178" s="12">
        <f ca="1"/>
        <v>10.107545314451295</v>
      </c>
      <c r="H4178" s="12">
        <v>0.41725000000000001</v>
      </c>
      <c r="I4178" s="12">
        <v>10.107999400213254</v>
      </c>
    </row>
    <row r="4179" spans="6:9" x14ac:dyDescent="0.3">
      <c r="F4179" s="2">
        <v>4174</v>
      </c>
      <c r="G4179" s="12">
        <f ca="1"/>
        <v>10.107592434538025</v>
      </c>
      <c r="H4179" s="12">
        <v>0.41735</v>
      </c>
      <c r="I4179" s="12">
        <v>10.108033723192573</v>
      </c>
    </row>
    <row r="4180" spans="6:9" x14ac:dyDescent="0.3">
      <c r="F4180" s="2">
        <v>4175</v>
      </c>
      <c r="G4180" s="12">
        <f ca="1"/>
        <v>10.107610537328814</v>
      </c>
      <c r="H4180" s="12">
        <v>0.41744999999999999</v>
      </c>
      <c r="I4180" s="12">
        <v>10.108068052063237</v>
      </c>
    </row>
    <row r="4181" spans="6:9" x14ac:dyDescent="0.3">
      <c r="F4181" s="2">
        <v>4176</v>
      </c>
      <c r="G4181" s="12">
        <f ca="1"/>
        <v>10.107625276868008</v>
      </c>
      <c r="H4181" s="12">
        <v>0.41754999999999998</v>
      </c>
      <c r="I4181" s="12">
        <v>10.108102386827269</v>
      </c>
    </row>
    <row r="4182" spans="6:9" x14ac:dyDescent="0.3">
      <c r="F4182" s="2">
        <v>4177</v>
      </c>
      <c r="G4182" s="12">
        <f ca="1"/>
        <v>10.107659131875625</v>
      </c>
      <c r="H4182" s="12">
        <v>0.41765000000000002</v>
      </c>
      <c r="I4182" s="12">
        <v>10.108136727486695</v>
      </c>
    </row>
    <row r="4183" spans="6:9" x14ac:dyDescent="0.3">
      <c r="F4183" s="2">
        <v>4178</v>
      </c>
      <c r="G4183" s="12">
        <f ca="1"/>
        <v>10.107673338019231</v>
      </c>
      <c r="H4183" s="12">
        <v>0.41775000000000001</v>
      </c>
      <c r="I4183" s="12">
        <v>10.108171074043538</v>
      </c>
    </row>
    <row r="4184" spans="6:9" x14ac:dyDescent="0.3">
      <c r="F4184" s="2">
        <v>4179</v>
      </c>
      <c r="G4184" s="12">
        <f ca="1"/>
        <v>10.107691907080216</v>
      </c>
      <c r="H4184" s="12">
        <v>0.41785</v>
      </c>
      <c r="I4184" s="12">
        <v>10.108205426499822</v>
      </c>
    </row>
    <row r="4185" spans="6:9" x14ac:dyDescent="0.3">
      <c r="F4185" s="2">
        <v>4180</v>
      </c>
      <c r="G4185" s="12">
        <f ca="1"/>
        <v>10.107693301210682</v>
      </c>
      <c r="H4185" s="12">
        <v>0.41794999999999999</v>
      </c>
      <c r="I4185" s="12">
        <v>10.108239784857577</v>
      </c>
    </row>
    <row r="4186" spans="6:9" x14ac:dyDescent="0.3">
      <c r="F4186" s="2">
        <v>4181</v>
      </c>
      <c r="G4186" s="12">
        <f ca="1"/>
        <v>10.10773385647299</v>
      </c>
      <c r="H4186" s="12">
        <v>0.41804999999999998</v>
      </c>
      <c r="I4186" s="12">
        <v>10.108274149118831</v>
      </c>
    </row>
    <row r="4187" spans="6:9" x14ac:dyDescent="0.3">
      <c r="F4187" s="2">
        <v>4182</v>
      </c>
      <c r="G4187" s="12">
        <f ca="1"/>
        <v>10.107753514901669</v>
      </c>
      <c r="H4187" s="12">
        <v>0.41815000000000002</v>
      </c>
      <c r="I4187" s="12">
        <v>10.108308519285611</v>
      </c>
    </row>
    <row r="4188" spans="6:9" x14ac:dyDescent="0.3">
      <c r="F4188" s="2">
        <v>4183</v>
      </c>
      <c r="G4188" s="12">
        <f ca="1"/>
        <v>10.107803773199166</v>
      </c>
      <c r="H4188" s="12">
        <v>0.41825000000000001</v>
      </c>
      <c r="I4188" s="12">
        <v>10.108342895359947</v>
      </c>
    </row>
    <row r="4189" spans="6:9" x14ac:dyDescent="0.3">
      <c r="F4189" s="2">
        <v>4184</v>
      </c>
      <c r="G4189" s="12">
        <f ca="1"/>
        <v>10.107842828228597</v>
      </c>
      <c r="H4189" s="12">
        <v>0.41835</v>
      </c>
      <c r="I4189" s="12">
        <v>10.108377277343873</v>
      </c>
    </row>
    <row r="4190" spans="6:9" x14ac:dyDescent="0.3">
      <c r="F4190" s="2">
        <v>4185</v>
      </c>
      <c r="G4190" s="12">
        <f ca="1"/>
        <v>10.107932005915503</v>
      </c>
      <c r="H4190" s="12">
        <v>0.41844999999999999</v>
      </c>
      <c r="I4190" s="12">
        <v>10.108411665239418</v>
      </c>
    </row>
    <row r="4191" spans="6:9" x14ac:dyDescent="0.3">
      <c r="F4191" s="2">
        <v>4186</v>
      </c>
      <c r="G4191" s="12">
        <f ca="1"/>
        <v>10.107947623955569</v>
      </c>
      <c r="H4191" s="12">
        <v>0.41854999999999998</v>
      </c>
      <c r="I4191" s="12">
        <v>10.108446059048617</v>
      </c>
    </row>
    <row r="4192" spans="6:9" x14ac:dyDescent="0.3">
      <c r="F4192" s="2">
        <v>4187</v>
      </c>
      <c r="G4192" s="12">
        <f ca="1"/>
        <v>10.108021988223406</v>
      </c>
      <c r="H4192" s="12">
        <v>0.41865000000000002</v>
      </c>
      <c r="I4192" s="12">
        <v>10.108480458773505</v>
      </c>
    </row>
    <row r="4193" spans="6:9" x14ac:dyDescent="0.3">
      <c r="F4193" s="2">
        <v>4188</v>
      </c>
      <c r="G4193" s="12">
        <f ca="1"/>
        <v>10.108041672997588</v>
      </c>
      <c r="H4193" s="12">
        <v>0.41875000000000001</v>
      </c>
      <c r="I4193" s="12">
        <v>10.108514864416113</v>
      </c>
    </row>
    <row r="4194" spans="6:9" x14ac:dyDescent="0.3">
      <c r="F4194" s="2">
        <v>4189</v>
      </c>
      <c r="G4194" s="12">
        <f ca="1"/>
        <v>10.108111444161747</v>
      </c>
      <c r="H4194" s="12">
        <v>0.41885</v>
      </c>
      <c r="I4194" s="12">
        <v>10.108549275978485</v>
      </c>
    </row>
    <row r="4195" spans="6:9" x14ac:dyDescent="0.3">
      <c r="F4195" s="2">
        <v>4190</v>
      </c>
      <c r="G4195" s="12">
        <f ca="1"/>
        <v>10.108244876226623</v>
      </c>
      <c r="H4195" s="12">
        <v>0.41894999999999999</v>
      </c>
      <c r="I4195" s="12">
        <v>10.10858369346265</v>
      </c>
    </row>
    <row r="4196" spans="6:9" x14ac:dyDescent="0.3">
      <c r="F4196" s="2">
        <v>4191</v>
      </c>
      <c r="G4196" s="12">
        <f ca="1"/>
        <v>10.108257781653069</v>
      </c>
      <c r="H4196" s="12">
        <v>0.41904999999999998</v>
      </c>
      <c r="I4196" s="12">
        <v>10.108618116870653</v>
      </c>
    </row>
    <row r="4197" spans="6:9" x14ac:dyDescent="0.3">
      <c r="F4197" s="2">
        <v>4192</v>
      </c>
      <c r="G4197" s="12">
        <f ca="1"/>
        <v>10.108264007308977</v>
      </c>
      <c r="H4197" s="12">
        <v>0.41915000000000002</v>
      </c>
      <c r="I4197" s="12">
        <v>10.10865254620453</v>
      </c>
    </row>
    <row r="4198" spans="6:9" x14ac:dyDescent="0.3">
      <c r="F4198" s="2">
        <v>4193</v>
      </c>
      <c r="G4198" s="12">
        <f ca="1"/>
        <v>10.108285371720493</v>
      </c>
      <c r="H4198" s="12">
        <v>0.41925000000000001</v>
      </c>
      <c r="I4198" s="12">
        <v>10.108686981466324</v>
      </c>
    </row>
    <row r="4199" spans="6:9" x14ac:dyDescent="0.3">
      <c r="F4199" s="2">
        <v>4194</v>
      </c>
      <c r="G4199" s="12">
        <f ca="1"/>
        <v>10.108299861076429</v>
      </c>
      <c r="H4199" s="12">
        <v>0.41935</v>
      </c>
      <c r="I4199" s="12">
        <v>10.108721422658075</v>
      </c>
    </row>
    <row r="4200" spans="6:9" x14ac:dyDescent="0.3">
      <c r="F4200" s="2">
        <v>4195</v>
      </c>
      <c r="G4200" s="12">
        <f ca="1"/>
        <v>10.108357633063433</v>
      </c>
      <c r="H4200" s="12">
        <v>0.41944999999999999</v>
      </c>
      <c r="I4200" s="12">
        <v>10.108755869781824</v>
      </c>
    </row>
    <row r="4201" spans="6:9" x14ac:dyDescent="0.3">
      <c r="F4201" s="2">
        <v>4196</v>
      </c>
      <c r="G4201" s="12">
        <f ca="1"/>
        <v>10.108378336810542</v>
      </c>
      <c r="H4201" s="12">
        <v>0.41954999999999998</v>
      </c>
      <c r="I4201" s="12">
        <v>10.108790322839619</v>
      </c>
    </row>
    <row r="4202" spans="6:9" x14ac:dyDescent="0.3">
      <c r="F4202" s="2">
        <v>4197</v>
      </c>
      <c r="G4202" s="12">
        <f ca="1"/>
        <v>10.108408057343192</v>
      </c>
      <c r="H4202" s="12">
        <v>0.41965000000000002</v>
      </c>
      <c r="I4202" s="12">
        <v>10.108824781833501</v>
      </c>
    </row>
    <row r="4203" spans="6:9" x14ac:dyDescent="0.3">
      <c r="F4203" s="2">
        <v>4198</v>
      </c>
      <c r="G4203" s="12">
        <f ca="1"/>
        <v>10.108459412793442</v>
      </c>
      <c r="H4203" s="12">
        <v>0.41975000000000001</v>
      </c>
      <c r="I4203" s="12">
        <v>10.108859246765519</v>
      </c>
    </row>
    <row r="4204" spans="6:9" x14ac:dyDescent="0.3">
      <c r="F4204" s="2">
        <v>4199</v>
      </c>
      <c r="G4204" s="12">
        <f ca="1"/>
        <v>10.108555784378815</v>
      </c>
      <c r="H4204" s="12">
        <v>0.41985</v>
      </c>
      <c r="I4204" s="12">
        <v>10.108893717637716</v>
      </c>
    </row>
    <row r="4205" spans="6:9" x14ac:dyDescent="0.3">
      <c r="F4205" s="2">
        <v>4200</v>
      </c>
      <c r="G4205" s="12">
        <f ca="1"/>
        <v>10.108568040996065</v>
      </c>
      <c r="H4205" s="12">
        <v>0.41994999999999999</v>
      </c>
      <c r="I4205" s="12">
        <v>10.108928194452144</v>
      </c>
    </row>
    <row r="4206" spans="6:9" x14ac:dyDescent="0.3">
      <c r="F4206" s="2">
        <v>4201</v>
      </c>
      <c r="G4206" s="12">
        <f ca="1"/>
        <v>10.108673337253263</v>
      </c>
      <c r="H4206" s="12">
        <v>0.42004999999999998</v>
      </c>
      <c r="I4206" s="12">
        <v>10.108962677210851</v>
      </c>
    </row>
    <row r="4207" spans="6:9" x14ac:dyDescent="0.3">
      <c r="F4207" s="2">
        <v>4202</v>
      </c>
      <c r="G4207" s="12">
        <f ca="1"/>
        <v>10.108711183688087</v>
      </c>
      <c r="H4207" s="12">
        <v>0.42015000000000002</v>
      </c>
      <c r="I4207" s="12">
        <v>10.108997165915884</v>
      </c>
    </row>
    <row r="4208" spans="6:9" x14ac:dyDescent="0.3">
      <c r="F4208" s="2">
        <v>4203</v>
      </c>
      <c r="G4208" s="12">
        <f ca="1"/>
        <v>10.108721298590575</v>
      </c>
      <c r="H4208" s="12">
        <v>0.42025000000000001</v>
      </c>
      <c r="I4208" s="12">
        <v>10.109031660569299</v>
      </c>
    </row>
    <row r="4209" spans="6:9" x14ac:dyDescent="0.3">
      <c r="F4209" s="2">
        <v>4204</v>
      </c>
      <c r="G4209" s="12">
        <f ca="1"/>
        <v>10.108725670494284</v>
      </c>
      <c r="H4209" s="12">
        <v>0.42035</v>
      </c>
      <c r="I4209" s="12">
        <v>10.109066161173144</v>
      </c>
    </row>
    <row r="4210" spans="6:9" x14ac:dyDescent="0.3">
      <c r="F4210" s="2">
        <v>4205</v>
      </c>
      <c r="G4210" s="12">
        <f ca="1"/>
        <v>10.108733566876946</v>
      </c>
      <c r="H4210" s="12">
        <v>0.42044999999999999</v>
      </c>
      <c r="I4210" s="12">
        <v>10.109100667729477</v>
      </c>
    </row>
    <row r="4211" spans="6:9" x14ac:dyDescent="0.3">
      <c r="F4211" s="2">
        <v>4206</v>
      </c>
      <c r="G4211" s="12">
        <f ca="1"/>
        <v>10.108737615706396</v>
      </c>
      <c r="H4211" s="12">
        <v>0.42054999999999998</v>
      </c>
      <c r="I4211" s="12">
        <v>10.109135180240347</v>
      </c>
    </row>
    <row r="4212" spans="6:9" x14ac:dyDescent="0.3">
      <c r="F4212" s="2">
        <v>4207</v>
      </c>
      <c r="G4212" s="12">
        <f ca="1"/>
        <v>10.108761549395005</v>
      </c>
      <c r="H4212" s="12">
        <v>0.42065000000000002</v>
      </c>
      <c r="I4212" s="12">
        <v>10.109169698707813</v>
      </c>
    </row>
    <row r="4213" spans="6:9" x14ac:dyDescent="0.3">
      <c r="F4213" s="2">
        <v>4208</v>
      </c>
      <c r="G4213" s="12">
        <f ca="1"/>
        <v>10.108776535569577</v>
      </c>
      <c r="H4213" s="12">
        <v>0.42075000000000001</v>
      </c>
      <c r="I4213" s="12">
        <v>10.109204223133931</v>
      </c>
    </row>
    <row r="4214" spans="6:9" x14ac:dyDescent="0.3">
      <c r="F4214" s="2">
        <v>4209</v>
      </c>
      <c r="G4214" s="12">
        <f ca="1"/>
        <v>10.108791157102877</v>
      </c>
      <c r="H4214" s="12">
        <v>0.42085</v>
      </c>
      <c r="I4214" s="12">
        <v>10.109238753520756</v>
      </c>
    </row>
    <row r="4215" spans="6:9" x14ac:dyDescent="0.3">
      <c r="F4215" s="2">
        <v>4210</v>
      </c>
      <c r="G4215" s="12">
        <f ca="1"/>
        <v>10.108811117094875</v>
      </c>
      <c r="H4215" s="12">
        <v>0.42094999999999999</v>
      </c>
      <c r="I4215" s="12">
        <v>10.10927328987035</v>
      </c>
    </row>
    <row r="4216" spans="6:9" x14ac:dyDescent="0.3">
      <c r="F4216" s="2">
        <v>4211</v>
      </c>
      <c r="G4216" s="12">
        <f ca="1"/>
        <v>10.108854447597242</v>
      </c>
      <c r="H4216" s="12">
        <v>0.42104999999999998</v>
      </c>
      <c r="I4216" s="12">
        <v>10.10930783218477</v>
      </c>
    </row>
    <row r="4217" spans="6:9" x14ac:dyDescent="0.3">
      <c r="F4217" s="2">
        <v>4212</v>
      </c>
      <c r="G4217" s="12">
        <f ca="1"/>
        <v>10.108865141547755</v>
      </c>
      <c r="H4217" s="12">
        <v>0.42115000000000002</v>
      </c>
      <c r="I4217" s="12">
        <v>10.10934238046608</v>
      </c>
    </row>
    <row r="4218" spans="6:9" x14ac:dyDescent="0.3">
      <c r="F4218" s="2">
        <v>4213</v>
      </c>
      <c r="G4218" s="12">
        <f ca="1"/>
        <v>10.108865631900631</v>
      </c>
      <c r="H4218" s="12">
        <v>0.42125000000000001</v>
      </c>
      <c r="I4218" s="12">
        <v>10.109376934716339</v>
      </c>
    </row>
    <row r="4219" spans="6:9" x14ac:dyDescent="0.3">
      <c r="F4219" s="2">
        <v>4214</v>
      </c>
      <c r="G4219" s="12">
        <f ca="1"/>
        <v>10.108870318146026</v>
      </c>
      <c r="H4219" s="12">
        <v>0.42135</v>
      </c>
      <c r="I4219" s="12">
        <v>10.109411494937611</v>
      </c>
    </row>
    <row r="4220" spans="6:9" x14ac:dyDescent="0.3">
      <c r="F4220" s="2">
        <v>4215</v>
      </c>
      <c r="G4220" s="12">
        <f ca="1"/>
        <v>10.10888224722903</v>
      </c>
      <c r="H4220" s="12">
        <v>0.42144999999999999</v>
      </c>
      <c r="I4220" s="12">
        <v>10.109446061131958</v>
      </c>
    </row>
    <row r="4221" spans="6:9" x14ac:dyDescent="0.3">
      <c r="F4221" s="2">
        <v>4216</v>
      </c>
      <c r="G4221" s="12">
        <f ca="1"/>
        <v>10.108899435853264</v>
      </c>
      <c r="H4221" s="12">
        <v>0.42154999999999998</v>
      </c>
      <c r="I4221" s="12">
        <v>10.109480633301448</v>
      </c>
    </row>
    <row r="4222" spans="6:9" x14ac:dyDescent="0.3">
      <c r="F4222" s="2">
        <v>4217</v>
      </c>
      <c r="G4222" s="12">
        <f ca="1"/>
        <v>10.108974204982978</v>
      </c>
      <c r="H4222" s="12">
        <v>0.42165000000000002</v>
      </c>
      <c r="I4222" s="12">
        <v>10.109515211448146</v>
      </c>
    </row>
    <row r="4223" spans="6:9" x14ac:dyDescent="0.3">
      <c r="F4223" s="2">
        <v>4218</v>
      </c>
      <c r="G4223" s="12">
        <f ca="1"/>
        <v>10.10898916612657</v>
      </c>
      <c r="H4223" s="12">
        <v>0.42175000000000001</v>
      </c>
      <c r="I4223" s="12">
        <v>10.109549795574118</v>
      </c>
    </row>
    <row r="4224" spans="6:9" x14ac:dyDescent="0.3">
      <c r="F4224" s="2">
        <v>4219</v>
      </c>
      <c r="G4224" s="12">
        <f ca="1"/>
        <v>10.109122964784033</v>
      </c>
      <c r="H4224" s="12">
        <v>0.42185</v>
      </c>
      <c r="I4224" s="12">
        <v>10.109584385681433</v>
      </c>
    </row>
    <row r="4225" spans="6:9" x14ac:dyDescent="0.3">
      <c r="F4225" s="2">
        <v>4220</v>
      </c>
      <c r="G4225" s="12">
        <f ca="1"/>
        <v>10.109137607211409</v>
      </c>
      <c r="H4225" s="12">
        <v>0.42194999999999999</v>
      </c>
      <c r="I4225" s="12">
        <v>10.109618981772162</v>
      </c>
    </row>
    <row r="4226" spans="6:9" x14ac:dyDescent="0.3">
      <c r="F4226" s="2">
        <v>4221</v>
      </c>
      <c r="G4226" s="12">
        <f ca="1"/>
        <v>10.109249279364152</v>
      </c>
      <c r="H4226" s="12">
        <v>0.42204999999999998</v>
      </c>
      <c r="I4226" s="12">
        <v>10.109653583848372</v>
      </c>
    </row>
    <row r="4227" spans="6:9" x14ac:dyDescent="0.3">
      <c r="F4227" s="2">
        <v>4222</v>
      </c>
      <c r="G4227" s="12">
        <f ca="1"/>
        <v>10.109277700810061</v>
      </c>
      <c r="H4227" s="12">
        <v>0.42215000000000003</v>
      </c>
      <c r="I4227" s="12">
        <v>10.109688191912138</v>
      </c>
    </row>
    <row r="4228" spans="6:9" x14ac:dyDescent="0.3">
      <c r="F4228" s="2">
        <v>4223</v>
      </c>
      <c r="G4228" s="12">
        <f ca="1"/>
        <v>10.109285268476947</v>
      </c>
      <c r="H4228" s="12">
        <v>0.42225000000000001</v>
      </c>
      <c r="I4228" s="12">
        <v>10.109722805965529</v>
      </c>
    </row>
    <row r="4229" spans="6:9" x14ac:dyDescent="0.3">
      <c r="F4229" s="2">
        <v>4224</v>
      </c>
      <c r="G4229" s="12">
        <f ca="1"/>
        <v>10.109361467076486</v>
      </c>
      <c r="H4229" s="12">
        <v>0.42235</v>
      </c>
      <c r="I4229" s="12">
        <v>10.109757426010622</v>
      </c>
    </row>
    <row r="4230" spans="6:9" x14ac:dyDescent="0.3">
      <c r="F4230" s="2">
        <v>4225</v>
      </c>
      <c r="G4230" s="12">
        <f ca="1"/>
        <v>10.109427085518396</v>
      </c>
      <c r="H4230" s="12">
        <v>0.42244999999999999</v>
      </c>
      <c r="I4230" s="12">
        <v>10.109792052049489</v>
      </c>
    </row>
    <row r="4231" spans="6:9" x14ac:dyDescent="0.3">
      <c r="F4231" s="2">
        <v>4226</v>
      </c>
      <c r="G4231" s="12">
        <f ca="1"/>
        <v>10.10945180248549</v>
      </c>
      <c r="H4231" s="12">
        <v>0.42254999999999998</v>
      </c>
      <c r="I4231" s="12">
        <v>10.109826684084208</v>
      </c>
    </row>
    <row r="4232" spans="6:9" x14ac:dyDescent="0.3">
      <c r="F4232" s="2">
        <v>4227</v>
      </c>
      <c r="G4232" s="12">
        <f ca="1"/>
        <v>10.109468792066826</v>
      </c>
      <c r="H4232" s="12">
        <v>0.42265000000000003</v>
      </c>
      <c r="I4232" s="12">
        <v>10.109861322116855</v>
      </c>
    </row>
    <row r="4233" spans="6:9" x14ac:dyDescent="0.3">
      <c r="F4233" s="2">
        <v>4228</v>
      </c>
      <c r="G4233" s="12">
        <f ca="1"/>
        <v>10.109481932635967</v>
      </c>
      <c r="H4233" s="12">
        <v>0.42275000000000001</v>
      </c>
      <c r="I4233" s="12">
        <v>10.109895966149507</v>
      </c>
    </row>
    <row r="4234" spans="6:9" x14ac:dyDescent="0.3">
      <c r="F4234" s="2">
        <v>4229</v>
      </c>
      <c r="G4234" s="12">
        <f ca="1"/>
        <v>10.109581900352241</v>
      </c>
      <c r="H4234" s="12">
        <v>0.42285</v>
      </c>
      <c r="I4234" s="12">
        <v>10.109930616184243</v>
      </c>
    </row>
    <row r="4235" spans="6:9" x14ac:dyDescent="0.3">
      <c r="F4235" s="2">
        <v>4230</v>
      </c>
      <c r="G4235" s="12">
        <f ca="1"/>
        <v>10.10960766105541</v>
      </c>
      <c r="H4235" s="12">
        <v>0.42294999999999999</v>
      </c>
      <c r="I4235" s="12">
        <v>10.109965272223144</v>
      </c>
    </row>
    <row r="4236" spans="6:9" x14ac:dyDescent="0.3">
      <c r="F4236" s="2">
        <v>4231</v>
      </c>
      <c r="G4236" s="12">
        <f ca="1"/>
        <v>10.109671972896974</v>
      </c>
      <c r="H4236" s="12">
        <v>0.42304999999999998</v>
      </c>
      <c r="I4236" s="12">
        <v>10.109999934268291</v>
      </c>
    </row>
    <row r="4237" spans="6:9" x14ac:dyDescent="0.3">
      <c r="F4237" s="2">
        <v>4232</v>
      </c>
      <c r="G4237" s="12">
        <f ca="1"/>
        <v>10.109681822076269</v>
      </c>
      <c r="H4237" s="12">
        <v>0.42315000000000003</v>
      </c>
      <c r="I4237" s="12">
        <v>10.110034602321768</v>
      </c>
    </row>
    <row r="4238" spans="6:9" x14ac:dyDescent="0.3">
      <c r="F4238" s="2">
        <v>4233</v>
      </c>
      <c r="G4238" s="12">
        <f ca="1"/>
        <v>10.109694378901223</v>
      </c>
      <c r="H4238" s="12">
        <v>0.42325000000000002</v>
      </c>
      <c r="I4238" s="12">
        <v>10.110069276385655</v>
      </c>
    </row>
    <row r="4239" spans="6:9" x14ac:dyDescent="0.3">
      <c r="F4239" s="2">
        <v>4234</v>
      </c>
      <c r="G4239" s="12">
        <f ca="1"/>
        <v>10.10970799528484</v>
      </c>
      <c r="H4239" s="12">
        <v>0.42335</v>
      </c>
      <c r="I4239" s="12">
        <v>10.110103956462037</v>
      </c>
    </row>
    <row r="4240" spans="6:9" x14ac:dyDescent="0.3">
      <c r="F4240" s="2">
        <v>4235</v>
      </c>
      <c r="G4240" s="12">
        <f ca="1"/>
        <v>10.10972840183012</v>
      </c>
      <c r="H4240" s="12">
        <v>0.42344999999999999</v>
      </c>
      <c r="I4240" s="12">
        <v>10.110138642553002</v>
      </c>
    </row>
    <row r="4241" spans="6:9" x14ac:dyDescent="0.3">
      <c r="F4241" s="2">
        <v>4236</v>
      </c>
      <c r="G4241" s="12">
        <f ca="1"/>
        <v>10.109731863579105</v>
      </c>
      <c r="H4241" s="12">
        <v>0.42354999999999998</v>
      </c>
      <c r="I4241" s="12">
        <v>10.110173334660635</v>
      </c>
    </row>
    <row r="4242" spans="6:9" x14ac:dyDescent="0.3">
      <c r="F4242" s="2">
        <v>4237</v>
      </c>
      <c r="G4242" s="12">
        <f ca="1"/>
        <v>10.109746073666786</v>
      </c>
      <c r="H4242" s="12">
        <v>0.42365000000000003</v>
      </c>
      <c r="I4242" s="12">
        <v>10.110208032787023</v>
      </c>
    </row>
    <row r="4243" spans="6:9" x14ac:dyDescent="0.3">
      <c r="F4243" s="2">
        <v>4238</v>
      </c>
      <c r="G4243" s="12">
        <f ca="1"/>
        <v>10.109780858487026</v>
      </c>
      <c r="H4243" s="12">
        <v>0.42375000000000002</v>
      </c>
      <c r="I4243" s="12">
        <v>10.110242736934255</v>
      </c>
    </row>
    <row r="4244" spans="6:9" x14ac:dyDescent="0.3">
      <c r="F4244" s="2">
        <v>4239</v>
      </c>
      <c r="G4244" s="12">
        <f ca="1"/>
        <v>10.10980205177253</v>
      </c>
      <c r="H4244" s="12">
        <v>0.42385</v>
      </c>
      <c r="I4244" s="12">
        <v>10.110277447104423</v>
      </c>
    </row>
    <row r="4245" spans="6:9" x14ac:dyDescent="0.3">
      <c r="F4245" s="2">
        <v>4240</v>
      </c>
      <c r="G4245" s="12">
        <f ca="1"/>
        <v>10.109812001039717</v>
      </c>
      <c r="H4245" s="12">
        <v>0.42394999999999999</v>
      </c>
      <c r="I4245" s="12">
        <v>10.110312163299614</v>
      </c>
    </row>
    <row r="4246" spans="6:9" x14ac:dyDescent="0.3">
      <c r="F4246" s="2">
        <v>4241</v>
      </c>
      <c r="G4246" s="12">
        <f ca="1"/>
        <v>10.109836500719725</v>
      </c>
      <c r="H4246" s="12">
        <v>0.42404999999999998</v>
      </c>
      <c r="I4246" s="12">
        <v>10.110346885521924</v>
      </c>
    </row>
    <row r="4247" spans="6:9" x14ac:dyDescent="0.3">
      <c r="F4247" s="2">
        <v>4242</v>
      </c>
      <c r="G4247" s="12">
        <f ca="1"/>
        <v>10.109836924348423</v>
      </c>
      <c r="H4247" s="12">
        <v>0.42415000000000003</v>
      </c>
      <c r="I4247" s="12">
        <v>10.110381613773445</v>
      </c>
    </row>
    <row r="4248" spans="6:9" x14ac:dyDescent="0.3">
      <c r="F4248" s="2">
        <v>4243</v>
      </c>
      <c r="G4248" s="12">
        <f ca="1"/>
        <v>10.109853009319279</v>
      </c>
      <c r="H4248" s="12">
        <v>0.42425000000000002</v>
      </c>
      <c r="I4248" s="12">
        <v>10.110416348056269</v>
      </c>
    </row>
    <row r="4249" spans="6:9" x14ac:dyDescent="0.3">
      <c r="F4249" s="2">
        <v>4244</v>
      </c>
      <c r="G4249" s="12">
        <f ca="1"/>
        <v>10.109960603362399</v>
      </c>
      <c r="H4249" s="12">
        <v>0.42435</v>
      </c>
      <c r="I4249" s="12">
        <v>10.110451088372493</v>
      </c>
    </row>
    <row r="4250" spans="6:9" x14ac:dyDescent="0.3">
      <c r="F4250" s="2">
        <v>4245</v>
      </c>
      <c r="G4250" s="12">
        <f ca="1"/>
        <v>10.109967591546907</v>
      </c>
      <c r="H4250" s="12">
        <v>0.42444999999999999</v>
      </c>
      <c r="I4250" s="12">
        <v>10.110485834724214</v>
      </c>
    </row>
    <row r="4251" spans="6:9" x14ac:dyDescent="0.3">
      <c r="F4251" s="2">
        <v>4246</v>
      </c>
      <c r="G4251" s="12">
        <f ca="1"/>
        <v>10.109987816639556</v>
      </c>
      <c r="H4251" s="12">
        <v>0.42454999999999998</v>
      </c>
      <c r="I4251" s="12">
        <v>10.110520587113527</v>
      </c>
    </row>
    <row r="4252" spans="6:9" x14ac:dyDescent="0.3">
      <c r="F4252" s="2">
        <v>4247</v>
      </c>
      <c r="G4252" s="12">
        <f ca="1"/>
        <v>10.110141957387155</v>
      </c>
      <c r="H4252" s="12">
        <v>0.42465000000000003</v>
      </c>
      <c r="I4252" s="12">
        <v>10.110555345542533</v>
      </c>
    </row>
    <row r="4253" spans="6:9" x14ac:dyDescent="0.3">
      <c r="F4253" s="2">
        <v>4248</v>
      </c>
      <c r="G4253" s="12">
        <f ca="1"/>
        <v>10.110157267300249</v>
      </c>
      <c r="H4253" s="12">
        <v>0.42475000000000002</v>
      </c>
      <c r="I4253" s="12">
        <v>10.110590110013332</v>
      </c>
    </row>
    <row r="4254" spans="6:9" x14ac:dyDescent="0.3">
      <c r="F4254" s="2">
        <v>4249</v>
      </c>
      <c r="G4254" s="12">
        <f ca="1"/>
        <v>10.110200972415313</v>
      </c>
      <c r="H4254" s="12">
        <v>0.42485000000000001</v>
      </c>
      <c r="I4254" s="12">
        <v>10.110624880528023</v>
      </c>
    </row>
    <row r="4255" spans="6:9" x14ac:dyDescent="0.3">
      <c r="F4255" s="2">
        <v>4250</v>
      </c>
      <c r="G4255" s="12">
        <f ca="1"/>
        <v>10.110201115155311</v>
      </c>
      <c r="H4255" s="12">
        <v>0.42494999999999999</v>
      </c>
      <c r="I4255" s="12">
        <v>10.110659657088709</v>
      </c>
    </row>
    <row r="4256" spans="6:9" x14ac:dyDescent="0.3">
      <c r="F4256" s="2">
        <v>4251</v>
      </c>
      <c r="G4256" s="12">
        <f ca="1"/>
        <v>10.110282839363604</v>
      </c>
      <c r="H4256" s="12">
        <v>0.42504999999999998</v>
      </c>
      <c r="I4256" s="12">
        <v>10.110694439697493</v>
      </c>
    </row>
    <row r="4257" spans="6:9" x14ac:dyDescent="0.3">
      <c r="F4257" s="2">
        <v>4252</v>
      </c>
      <c r="G4257" s="12">
        <f ca="1"/>
        <v>10.110283912195754</v>
      </c>
      <c r="H4257" s="12">
        <v>0.42514999999999997</v>
      </c>
      <c r="I4257" s="12">
        <v>10.110729228356478</v>
      </c>
    </row>
    <row r="4258" spans="6:9" x14ac:dyDescent="0.3">
      <c r="F4258" s="2">
        <v>4253</v>
      </c>
      <c r="G4258" s="12">
        <f ca="1"/>
        <v>10.110286150641505</v>
      </c>
      <c r="H4258" s="12">
        <v>0.42525000000000002</v>
      </c>
      <c r="I4258" s="12">
        <v>10.11076402306777</v>
      </c>
    </row>
    <row r="4259" spans="6:9" x14ac:dyDescent="0.3">
      <c r="F4259" s="2">
        <v>4254</v>
      </c>
      <c r="G4259" s="12">
        <f ca="1"/>
        <v>10.110312491689962</v>
      </c>
      <c r="H4259" s="12">
        <v>0.42535000000000001</v>
      </c>
      <c r="I4259" s="12">
        <v>10.110798823833473</v>
      </c>
    </row>
    <row r="4260" spans="6:9" x14ac:dyDescent="0.3">
      <c r="F4260" s="2">
        <v>4255</v>
      </c>
      <c r="G4260" s="12">
        <f ca="1"/>
        <v>10.11039013692838</v>
      </c>
      <c r="H4260" s="12">
        <v>0.42544999999999999</v>
      </c>
      <c r="I4260" s="12">
        <v>10.1108336306557</v>
      </c>
    </row>
    <row r="4261" spans="6:9" x14ac:dyDescent="0.3">
      <c r="F4261" s="2">
        <v>4256</v>
      </c>
      <c r="G4261" s="12">
        <f ca="1"/>
        <v>10.11040004605008</v>
      </c>
      <c r="H4261" s="12">
        <v>0.42554999999999998</v>
      </c>
      <c r="I4261" s="12">
        <v>10.110868443536553</v>
      </c>
    </row>
    <row r="4262" spans="6:9" x14ac:dyDescent="0.3">
      <c r="F4262" s="2">
        <v>4257</v>
      </c>
      <c r="G4262" s="12">
        <f ca="1"/>
        <v>10.110434923746135</v>
      </c>
      <c r="H4262" s="12">
        <v>0.42564999999999997</v>
      </c>
      <c r="I4262" s="12">
        <v>10.110903262478145</v>
      </c>
    </row>
    <row r="4263" spans="6:9" x14ac:dyDescent="0.3">
      <c r="F4263" s="2">
        <v>4258</v>
      </c>
      <c r="G4263" s="12">
        <f ca="1"/>
        <v>10.110456692247752</v>
      </c>
      <c r="H4263" s="12">
        <v>0.42575000000000002</v>
      </c>
      <c r="I4263" s="12">
        <v>10.110938087482586</v>
      </c>
    </row>
    <row r="4264" spans="6:9" x14ac:dyDescent="0.3">
      <c r="F4264" s="2">
        <v>4259</v>
      </c>
      <c r="G4264" s="12">
        <f ca="1"/>
        <v>10.110556154392977</v>
      </c>
      <c r="H4264" s="12">
        <v>0.42585000000000001</v>
      </c>
      <c r="I4264" s="12">
        <v>10.110972918551989</v>
      </c>
    </row>
    <row r="4265" spans="6:9" x14ac:dyDescent="0.3">
      <c r="F4265" s="2">
        <v>4260</v>
      </c>
      <c r="G4265" s="12">
        <f ca="1"/>
        <v>10.110587231191934</v>
      </c>
      <c r="H4265" s="12">
        <v>0.42595</v>
      </c>
      <c r="I4265" s="12">
        <v>10.111007755688464</v>
      </c>
    </row>
    <row r="4266" spans="6:9" x14ac:dyDescent="0.3">
      <c r="F4266" s="2">
        <v>4261</v>
      </c>
      <c r="G4266" s="12">
        <f ca="1"/>
        <v>10.110607248394054</v>
      </c>
      <c r="H4266" s="12">
        <v>0.42604999999999998</v>
      </c>
      <c r="I4266" s="12">
        <v>10.111042598894127</v>
      </c>
    </row>
    <row r="4267" spans="6:9" x14ac:dyDescent="0.3">
      <c r="F4267" s="2">
        <v>4262</v>
      </c>
      <c r="G4267" s="12">
        <f ca="1"/>
        <v>10.110607295089466</v>
      </c>
      <c r="H4267" s="12">
        <v>0.42614999999999997</v>
      </c>
      <c r="I4267" s="12">
        <v>10.111077448171091</v>
      </c>
    </row>
    <row r="4268" spans="6:9" x14ac:dyDescent="0.3">
      <c r="F4268" s="2">
        <v>4263</v>
      </c>
      <c r="G4268" s="12">
        <f ca="1"/>
        <v>10.110713853970148</v>
      </c>
      <c r="H4268" s="12">
        <v>0.42625000000000002</v>
      </c>
      <c r="I4268" s="12">
        <v>10.111112303521477</v>
      </c>
    </row>
    <row r="4269" spans="6:9" x14ac:dyDescent="0.3">
      <c r="F4269" s="2">
        <v>4264</v>
      </c>
      <c r="G4269" s="12">
        <f ca="1"/>
        <v>10.110734007614825</v>
      </c>
      <c r="H4269" s="12">
        <v>0.42635000000000001</v>
      </c>
      <c r="I4269" s="12">
        <v>10.111147164947397</v>
      </c>
    </row>
    <row r="4270" spans="6:9" x14ac:dyDescent="0.3">
      <c r="F4270" s="2">
        <v>4265</v>
      </c>
      <c r="G4270" s="12">
        <f ca="1"/>
        <v>10.110764301928032</v>
      </c>
      <c r="H4270" s="12">
        <v>0.42645</v>
      </c>
      <c r="I4270" s="12">
        <v>10.111182032450973</v>
      </c>
    </row>
    <row r="4271" spans="6:9" x14ac:dyDescent="0.3">
      <c r="F4271" s="2">
        <v>4266</v>
      </c>
      <c r="G4271" s="12">
        <f ca="1"/>
        <v>10.111042338549609</v>
      </c>
      <c r="H4271" s="12">
        <v>0.42654999999999998</v>
      </c>
      <c r="I4271" s="12">
        <v>10.111216906034322</v>
      </c>
    </row>
    <row r="4272" spans="6:9" x14ac:dyDescent="0.3">
      <c r="F4272" s="2">
        <v>4267</v>
      </c>
      <c r="G4272" s="12">
        <f ca="1"/>
        <v>10.111045105289067</v>
      </c>
      <c r="H4272" s="12">
        <v>0.42664999999999997</v>
      </c>
      <c r="I4272" s="12">
        <v>10.111251785699565</v>
      </c>
    </row>
    <row r="4273" spans="6:9" x14ac:dyDescent="0.3">
      <c r="F4273" s="2">
        <v>4268</v>
      </c>
      <c r="G4273" s="12">
        <f ca="1"/>
        <v>10.111113824492307</v>
      </c>
      <c r="H4273" s="12">
        <v>0.42675000000000002</v>
      </c>
      <c r="I4273" s="12">
        <v>10.111286671448825</v>
      </c>
    </row>
    <row r="4274" spans="6:9" x14ac:dyDescent="0.3">
      <c r="F4274" s="2">
        <v>4269</v>
      </c>
      <c r="G4274" s="12">
        <f ca="1"/>
        <v>10.111116209177831</v>
      </c>
      <c r="H4274" s="12">
        <v>0.42685000000000001</v>
      </c>
      <c r="I4274" s="12">
        <v>10.111321563284223</v>
      </c>
    </row>
    <row r="4275" spans="6:9" x14ac:dyDescent="0.3">
      <c r="F4275" s="2">
        <v>4270</v>
      </c>
      <c r="G4275" s="12">
        <f ca="1"/>
        <v>10.111117507620728</v>
      </c>
      <c r="H4275" s="12">
        <v>0.42695</v>
      </c>
      <c r="I4275" s="12">
        <v>10.111356461207885</v>
      </c>
    </row>
    <row r="4276" spans="6:9" x14ac:dyDescent="0.3">
      <c r="F4276" s="2">
        <v>4271</v>
      </c>
      <c r="G4276" s="12">
        <f ca="1"/>
        <v>10.111117704472029</v>
      </c>
      <c r="H4276" s="12">
        <v>0.42704999999999999</v>
      </c>
      <c r="I4276" s="12">
        <v>10.111391365221936</v>
      </c>
    </row>
    <row r="4277" spans="6:9" x14ac:dyDescent="0.3">
      <c r="F4277" s="2">
        <v>4272</v>
      </c>
      <c r="G4277" s="12">
        <f ca="1"/>
        <v>10.11117229126736</v>
      </c>
      <c r="H4277" s="12">
        <v>0.42714999999999997</v>
      </c>
      <c r="I4277" s="12">
        <v>10.111426275328501</v>
      </c>
    </row>
    <row r="4278" spans="6:9" x14ac:dyDescent="0.3">
      <c r="F4278" s="2">
        <v>4273</v>
      </c>
      <c r="G4278" s="12">
        <f ca="1"/>
        <v>10.111179133737368</v>
      </c>
      <c r="H4278" s="12">
        <v>0.42725000000000002</v>
      </c>
      <c r="I4278" s="12">
        <v>10.111461191529706</v>
      </c>
    </row>
    <row r="4279" spans="6:9" x14ac:dyDescent="0.3">
      <c r="F4279" s="2">
        <v>4274</v>
      </c>
      <c r="G4279" s="12">
        <f ca="1"/>
        <v>10.111181715826447</v>
      </c>
      <c r="H4279" s="12">
        <v>0.42735000000000001</v>
      </c>
      <c r="I4279" s="12">
        <v>10.111496113827682</v>
      </c>
    </row>
    <row r="4280" spans="6:9" x14ac:dyDescent="0.3">
      <c r="F4280" s="2">
        <v>4275</v>
      </c>
      <c r="G4280" s="12">
        <f ca="1"/>
        <v>10.111188379613216</v>
      </c>
      <c r="H4280" s="12">
        <v>0.42745</v>
      </c>
      <c r="I4280" s="12">
        <v>10.111531042224557</v>
      </c>
    </row>
    <row r="4281" spans="6:9" x14ac:dyDescent="0.3">
      <c r="F4281" s="2">
        <v>4276</v>
      </c>
      <c r="G4281" s="12">
        <f ca="1"/>
        <v>10.11126097140661</v>
      </c>
      <c r="H4281" s="12">
        <v>0.42754999999999999</v>
      </c>
      <c r="I4281" s="12">
        <v>10.111565976722463</v>
      </c>
    </row>
    <row r="4282" spans="6:9" x14ac:dyDescent="0.3">
      <c r="F4282" s="2">
        <v>4277</v>
      </c>
      <c r="G4282" s="12">
        <f ca="1"/>
        <v>10.111309190712049</v>
      </c>
      <c r="H4282" s="12">
        <v>0.42764999999999997</v>
      </c>
      <c r="I4282" s="12">
        <v>10.11160091732353</v>
      </c>
    </row>
    <row r="4283" spans="6:9" x14ac:dyDescent="0.3">
      <c r="F4283" s="2">
        <v>4278</v>
      </c>
      <c r="G4283" s="12">
        <f ca="1"/>
        <v>10.111340855673269</v>
      </c>
      <c r="H4283" s="12">
        <v>0.42775000000000002</v>
      </c>
      <c r="I4283" s="12">
        <v>10.111635864029893</v>
      </c>
    </row>
    <row r="4284" spans="6:9" x14ac:dyDescent="0.3">
      <c r="F4284" s="2">
        <v>4279</v>
      </c>
      <c r="G4284" s="12">
        <f ca="1"/>
        <v>10.111373025855096</v>
      </c>
      <c r="H4284" s="12">
        <v>0.42785000000000001</v>
      </c>
      <c r="I4284" s="12">
        <v>10.111670816843683</v>
      </c>
    </row>
    <row r="4285" spans="6:9" x14ac:dyDescent="0.3">
      <c r="F4285" s="2">
        <v>4280</v>
      </c>
      <c r="G4285" s="12">
        <f ca="1"/>
        <v>10.111392124176461</v>
      </c>
      <c r="H4285" s="12">
        <v>0.42795</v>
      </c>
      <c r="I4285" s="12">
        <v>10.111705775767037</v>
      </c>
    </row>
    <row r="4286" spans="6:9" x14ac:dyDescent="0.3">
      <c r="F4286" s="2">
        <v>4281</v>
      </c>
      <c r="G4286" s="12">
        <f ca="1"/>
        <v>10.111394344450613</v>
      </c>
      <c r="H4286" s="12">
        <v>0.42804999999999999</v>
      </c>
      <c r="I4286" s="12">
        <v>10.111740740802091</v>
      </c>
    </row>
    <row r="4287" spans="6:9" x14ac:dyDescent="0.3">
      <c r="F4287" s="2">
        <v>4282</v>
      </c>
      <c r="G4287" s="12">
        <f ca="1"/>
        <v>10.111432919496785</v>
      </c>
      <c r="H4287" s="12">
        <v>0.42814999999999998</v>
      </c>
      <c r="I4287" s="12">
        <v>10.111775711950981</v>
      </c>
    </row>
    <row r="4288" spans="6:9" x14ac:dyDescent="0.3">
      <c r="F4288" s="2">
        <v>4283</v>
      </c>
      <c r="G4288" s="12">
        <f ca="1"/>
        <v>10.11147451160882</v>
      </c>
      <c r="H4288" s="12">
        <v>0.42825000000000002</v>
      </c>
      <c r="I4288" s="12">
        <v>10.111810689215849</v>
      </c>
    </row>
    <row r="4289" spans="6:9" x14ac:dyDescent="0.3">
      <c r="F4289" s="2">
        <v>4284</v>
      </c>
      <c r="G4289" s="12">
        <f ca="1"/>
        <v>10.111476195023764</v>
      </c>
      <c r="H4289" s="12">
        <v>0.42835000000000001</v>
      </c>
      <c r="I4289" s="12">
        <v>10.111845672598832</v>
      </c>
    </row>
    <row r="4290" spans="6:9" x14ac:dyDescent="0.3">
      <c r="F4290" s="2">
        <v>4285</v>
      </c>
      <c r="G4290" s="12">
        <f ca="1"/>
        <v>10.111476495305293</v>
      </c>
      <c r="H4290" s="12">
        <v>0.42845</v>
      </c>
      <c r="I4290" s="12">
        <v>10.11188066210207</v>
      </c>
    </row>
    <row r="4291" spans="6:9" x14ac:dyDescent="0.3">
      <c r="F4291" s="2">
        <v>4286</v>
      </c>
      <c r="G4291" s="12">
        <f ca="1"/>
        <v>10.111510299285641</v>
      </c>
      <c r="H4291" s="12">
        <v>0.42854999999999999</v>
      </c>
      <c r="I4291" s="12">
        <v>10.111915657727707</v>
      </c>
    </row>
    <row r="4292" spans="6:9" x14ac:dyDescent="0.3">
      <c r="F4292" s="2">
        <v>4287</v>
      </c>
      <c r="G4292" s="12">
        <f ca="1"/>
        <v>10.111551123405398</v>
      </c>
      <c r="H4292" s="12">
        <v>0.42864999999999998</v>
      </c>
      <c r="I4292" s="12">
        <v>10.111950659477882</v>
      </c>
    </row>
    <row r="4293" spans="6:9" x14ac:dyDescent="0.3">
      <c r="F4293" s="2">
        <v>4288</v>
      </c>
      <c r="G4293" s="12">
        <f ca="1"/>
        <v>10.11158874141362</v>
      </c>
      <c r="H4293" s="12">
        <v>0.42875000000000002</v>
      </c>
      <c r="I4293" s="12">
        <v>10.111985667354745</v>
      </c>
    </row>
    <row r="4294" spans="6:9" x14ac:dyDescent="0.3">
      <c r="F4294" s="2">
        <v>4289</v>
      </c>
      <c r="G4294" s="12">
        <f ca="1"/>
        <v>10.111627328205598</v>
      </c>
      <c r="H4294" s="12">
        <v>0.42885000000000001</v>
      </c>
      <c r="I4294" s="12">
        <v>10.112020681360436</v>
      </c>
    </row>
    <row r="4295" spans="6:9" x14ac:dyDescent="0.3">
      <c r="F4295" s="2">
        <v>4290</v>
      </c>
      <c r="G4295" s="12">
        <f ca="1"/>
        <v>10.111641699408471</v>
      </c>
      <c r="H4295" s="12">
        <v>0.42895</v>
      </c>
      <c r="I4295" s="12">
        <v>10.112055701497104</v>
      </c>
    </row>
    <row r="4296" spans="6:9" x14ac:dyDescent="0.3">
      <c r="F4296" s="2">
        <v>4291</v>
      </c>
      <c r="G4296" s="12">
        <f ca="1"/>
        <v>10.111754065843044</v>
      </c>
      <c r="H4296" s="12">
        <v>0.42904999999999999</v>
      </c>
      <c r="I4296" s="12">
        <v>10.112090727766896</v>
      </c>
    </row>
    <row r="4297" spans="6:9" x14ac:dyDescent="0.3">
      <c r="F4297" s="2">
        <v>4292</v>
      </c>
      <c r="G4297" s="12">
        <f ca="1"/>
        <v>10.111765566894146</v>
      </c>
      <c r="H4297" s="12">
        <v>0.42914999999999998</v>
      </c>
      <c r="I4297" s="12">
        <v>10.11212576017196</v>
      </c>
    </row>
    <row r="4298" spans="6:9" x14ac:dyDescent="0.3">
      <c r="F4298" s="2">
        <v>4293</v>
      </c>
      <c r="G4298" s="12">
        <f ca="1"/>
        <v>10.111824752699956</v>
      </c>
      <c r="H4298" s="12">
        <v>0.42925000000000002</v>
      </c>
      <c r="I4298" s="12">
        <v>10.112160798714447</v>
      </c>
    </row>
    <row r="4299" spans="6:9" x14ac:dyDescent="0.3">
      <c r="F4299" s="2">
        <v>4294</v>
      </c>
      <c r="G4299" s="12">
        <f ca="1"/>
        <v>10.111951996245207</v>
      </c>
      <c r="H4299" s="12">
        <v>0.42935000000000001</v>
      </c>
      <c r="I4299" s="12">
        <v>10.112195843396506</v>
      </c>
    </row>
    <row r="4300" spans="6:9" x14ac:dyDescent="0.3">
      <c r="F4300" s="2">
        <v>4295</v>
      </c>
      <c r="G4300" s="12">
        <f ca="1"/>
        <v>10.111972510531208</v>
      </c>
      <c r="H4300" s="12">
        <v>0.42945</v>
      </c>
      <c r="I4300" s="12">
        <v>10.112230894220289</v>
      </c>
    </row>
    <row r="4301" spans="6:9" x14ac:dyDescent="0.3">
      <c r="F4301" s="2">
        <v>4296</v>
      </c>
      <c r="G4301" s="12">
        <f ca="1"/>
        <v>10.112010887814577</v>
      </c>
      <c r="H4301" s="12">
        <v>0.42954999999999999</v>
      </c>
      <c r="I4301" s="12">
        <v>10.112265951187952</v>
      </c>
    </row>
    <row r="4302" spans="6:9" x14ac:dyDescent="0.3">
      <c r="F4302" s="2">
        <v>4297</v>
      </c>
      <c r="G4302" s="12">
        <f ca="1"/>
        <v>10.112011965861221</v>
      </c>
      <c r="H4302" s="12">
        <v>0.42964999999999998</v>
      </c>
      <c r="I4302" s="12">
        <v>10.112301014301647</v>
      </c>
    </row>
    <row r="4303" spans="6:9" x14ac:dyDescent="0.3">
      <c r="F4303" s="2">
        <v>4298</v>
      </c>
      <c r="G4303" s="12">
        <f ca="1"/>
        <v>10.11210109719695</v>
      </c>
      <c r="H4303" s="12">
        <v>0.42975000000000002</v>
      </c>
      <c r="I4303" s="12">
        <v>10.112336083563529</v>
      </c>
    </row>
    <row r="4304" spans="6:9" x14ac:dyDescent="0.3">
      <c r="F4304" s="2">
        <v>4299</v>
      </c>
      <c r="G4304" s="12">
        <f ca="1"/>
        <v>10.112129987601739</v>
      </c>
      <c r="H4304" s="12">
        <v>0.42985000000000001</v>
      </c>
      <c r="I4304" s="12">
        <v>10.112371158975755</v>
      </c>
    </row>
    <row r="4305" spans="6:9" x14ac:dyDescent="0.3">
      <c r="F4305" s="2">
        <v>4300</v>
      </c>
      <c r="G4305" s="12">
        <f ca="1"/>
        <v>10.112164315954374</v>
      </c>
      <c r="H4305" s="12">
        <v>0.42995</v>
      </c>
      <c r="I4305" s="12">
        <v>10.112406240540482</v>
      </c>
    </row>
    <row r="4306" spans="6:9" x14ac:dyDescent="0.3">
      <c r="F4306" s="2">
        <v>4301</v>
      </c>
      <c r="G4306" s="12">
        <f ca="1"/>
        <v>10.112229387044119</v>
      </c>
      <c r="H4306" s="12">
        <v>0.43004999999999999</v>
      </c>
      <c r="I4306" s="12">
        <v>10.11244132825987</v>
      </c>
    </row>
    <row r="4307" spans="6:9" x14ac:dyDescent="0.3">
      <c r="F4307" s="2">
        <v>4302</v>
      </c>
      <c r="G4307" s="12">
        <f ca="1"/>
        <v>10.112231042976191</v>
      </c>
      <c r="H4307" s="12">
        <v>0.43014999999999998</v>
      </c>
      <c r="I4307" s="12">
        <v>10.112476422136078</v>
      </c>
    </row>
    <row r="4308" spans="6:9" x14ac:dyDescent="0.3">
      <c r="F4308" s="2">
        <v>4303</v>
      </c>
      <c r="G4308" s="12">
        <f ca="1"/>
        <v>10.112236330420957</v>
      </c>
      <c r="H4308" s="12">
        <v>0.43025000000000002</v>
      </c>
      <c r="I4308" s="12">
        <v>10.112511522171269</v>
      </c>
    </row>
    <row r="4309" spans="6:9" x14ac:dyDescent="0.3">
      <c r="F4309" s="2">
        <v>4304</v>
      </c>
      <c r="G4309" s="12">
        <f ca="1"/>
        <v>10.112267136303453</v>
      </c>
      <c r="H4309" s="12">
        <v>0.43035000000000001</v>
      </c>
      <c r="I4309" s="12">
        <v>10.112546628367603</v>
      </c>
    </row>
    <row r="4310" spans="6:9" x14ac:dyDescent="0.3">
      <c r="F4310" s="2">
        <v>4305</v>
      </c>
      <c r="G4310" s="12">
        <f ca="1"/>
        <v>10.112331462767239</v>
      </c>
      <c r="H4310" s="12">
        <v>0.43045</v>
      </c>
      <c r="I4310" s="12">
        <v>10.112581740727244</v>
      </c>
    </row>
    <row r="4311" spans="6:9" x14ac:dyDescent="0.3">
      <c r="F4311" s="2">
        <v>4306</v>
      </c>
      <c r="G4311" s="12">
        <f ca="1"/>
        <v>10.112363312025019</v>
      </c>
      <c r="H4311" s="12">
        <v>0.43054999999999999</v>
      </c>
      <c r="I4311" s="12">
        <v>10.112616859252356</v>
      </c>
    </row>
    <row r="4312" spans="6:9" x14ac:dyDescent="0.3">
      <c r="F4312" s="2">
        <v>4307</v>
      </c>
      <c r="G4312" s="12">
        <f ca="1"/>
        <v>10.112380508810009</v>
      </c>
      <c r="H4312" s="12">
        <v>0.43064999999999998</v>
      </c>
      <c r="I4312" s="12">
        <v>10.112651983945105</v>
      </c>
    </row>
    <row r="4313" spans="6:9" x14ac:dyDescent="0.3">
      <c r="F4313" s="2">
        <v>4308</v>
      </c>
      <c r="G4313" s="12">
        <f ca="1"/>
        <v>10.112382785463748</v>
      </c>
      <c r="H4313" s="12">
        <v>0.43075000000000002</v>
      </c>
      <c r="I4313" s="12">
        <v>10.112687114807658</v>
      </c>
    </row>
    <row r="4314" spans="6:9" x14ac:dyDescent="0.3">
      <c r="F4314" s="2">
        <v>4309</v>
      </c>
      <c r="G4314" s="12">
        <f ca="1"/>
        <v>10.112431732291189</v>
      </c>
      <c r="H4314" s="12">
        <v>0.43085000000000001</v>
      </c>
      <c r="I4314" s="12">
        <v>10.112722251842182</v>
      </c>
    </row>
    <row r="4315" spans="6:9" x14ac:dyDescent="0.3">
      <c r="F4315" s="2">
        <v>4310</v>
      </c>
      <c r="G4315" s="12">
        <f ca="1"/>
        <v>10.112560229974147</v>
      </c>
      <c r="H4315" s="12">
        <v>0.43095</v>
      </c>
      <c r="I4315" s="12">
        <v>10.112757395050847</v>
      </c>
    </row>
    <row r="4316" spans="6:9" x14ac:dyDescent="0.3">
      <c r="F4316" s="2">
        <v>4311</v>
      </c>
      <c r="G4316" s="12">
        <f ca="1"/>
        <v>10.112576159041151</v>
      </c>
      <c r="H4316" s="12">
        <v>0.43104999999999999</v>
      </c>
      <c r="I4316" s="12">
        <v>10.112792544435823</v>
      </c>
    </row>
    <row r="4317" spans="6:9" x14ac:dyDescent="0.3">
      <c r="F4317" s="2">
        <v>4312</v>
      </c>
      <c r="G4317" s="12">
        <f ca="1"/>
        <v>10.112601087940385</v>
      </c>
      <c r="H4317" s="12">
        <v>0.43114999999999998</v>
      </c>
      <c r="I4317" s="12">
        <v>10.112827699999283</v>
      </c>
    </row>
    <row r="4318" spans="6:9" x14ac:dyDescent="0.3">
      <c r="F4318" s="2">
        <v>4313</v>
      </c>
      <c r="G4318" s="12">
        <f ca="1"/>
        <v>10.112625852704632</v>
      </c>
      <c r="H4318" s="12">
        <v>0.43125000000000002</v>
      </c>
      <c r="I4318" s="12">
        <v>10.112862861743395</v>
      </c>
    </row>
    <row r="4319" spans="6:9" x14ac:dyDescent="0.3">
      <c r="F4319" s="2">
        <v>4314</v>
      </c>
      <c r="G4319" s="12">
        <f ca="1"/>
        <v>10.112698715329772</v>
      </c>
      <c r="H4319" s="12">
        <v>0.43135000000000001</v>
      </c>
      <c r="I4319" s="12">
        <v>10.112898029670337</v>
      </c>
    </row>
    <row r="4320" spans="6:9" x14ac:dyDescent="0.3">
      <c r="F4320" s="2">
        <v>4315</v>
      </c>
      <c r="G4320" s="12">
        <f ca="1"/>
        <v>10.112703899280634</v>
      </c>
      <c r="H4320" s="12">
        <v>0.43145</v>
      </c>
      <c r="I4320" s="12">
        <v>10.112933203782282</v>
      </c>
    </row>
    <row r="4321" spans="6:9" x14ac:dyDescent="0.3">
      <c r="F4321" s="2">
        <v>4316</v>
      </c>
      <c r="G4321" s="12">
        <f ca="1"/>
        <v>10.11271366081623</v>
      </c>
      <c r="H4321" s="12">
        <v>0.43154999999999999</v>
      </c>
      <c r="I4321" s="12">
        <v>10.112968384081404</v>
      </c>
    </row>
    <row r="4322" spans="6:9" x14ac:dyDescent="0.3">
      <c r="F4322" s="2">
        <v>4317</v>
      </c>
      <c r="G4322" s="12">
        <f ca="1"/>
        <v>10.112730193273565</v>
      </c>
      <c r="H4322" s="12">
        <v>0.43164999999999998</v>
      </c>
      <c r="I4322" s="12">
        <v>10.113003570569884</v>
      </c>
    </row>
    <row r="4323" spans="6:9" x14ac:dyDescent="0.3">
      <c r="F4323" s="2">
        <v>4318</v>
      </c>
      <c r="G4323" s="12">
        <f ca="1"/>
        <v>10.112754099222146</v>
      </c>
      <c r="H4323" s="12">
        <v>0.43175000000000002</v>
      </c>
      <c r="I4323" s="12">
        <v>10.113038763249897</v>
      </c>
    </row>
    <row r="4324" spans="6:9" x14ac:dyDescent="0.3">
      <c r="F4324" s="2">
        <v>4319</v>
      </c>
      <c r="G4324" s="12">
        <f ca="1"/>
        <v>10.112786493266878</v>
      </c>
      <c r="H4324" s="12">
        <v>0.43185000000000001</v>
      </c>
      <c r="I4324" s="12">
        <v>10.113073962123623</v>
      </c>
    </row>
    <row r="4325" spans="6:9" x14ac:dyDescent="0.3">
      <c r="F4325" s="2">
        <v>4320</v>
      </c>
      <c r="G4325" s="12">
        <f ca="1"/>
        <v>10.112836248125713</v>
      </c>
      <c r="H4325" s="12">
        <v>0.43195</v>
      </c>
      <c r="I4325" s="12">
        <v>10.113109167193246</v>
      </c>
    </row>
    <row r="4326" spans="6:9" x14ac:dyDescent="0.3">
      <c r="F4326" s="2">
        <v>4321</v>
      </c>
      <c r="G4326" s="12">
        <f ca="1"/>
        <v>10.11284858116638</v>
      </c>
      <c r="H4326" s="12">
        <v>0.43204999999999999</v>
      </c>
      <c r="I4326" s="12">
        <v>10.113144378460941</v>
      </c>
    </row>
    <row r="4327" spans="6:9" x14ac:dyDescent="0.3">
      <c r="F4327" s="2">
        <v>4322</v>
      </c>
      <c r="G4327" s="12">
        <f ca="1"/>
        <v>10.112932633425997</v>
      </c>
      <c r="H4327" s="12">
        <v>0.43214999999999998</v>
      </c>
      <c r="I4327" s="12">
        <v>10.113179595928896</v>
      </c>
    </row>
    <row r="4328" spans="6:9" x14ac:dyDescent="0.3">
      <c r="F4328" s="2">
        <v>4323</v>
      </c>
      <c r="G4328" s="12">
        <f ca="1"/>
        <v>10.112938242564047</v>
      </c>
      <c r="H4328" s="12">
        <v>0.43225000000000002</v>
      </c>
      <c r="I4328" s="12">
        <v>10.113214819599294</v>
      </c>
    </row>
    <row r="4329" spans="6:9" x14ac:dyDescent="0.3">
      <c r="F4329" s="2">
        <v>4324</v>
      </c>
      <c r="G4329" s="12">
        <f ca="1"/>
        <v>10.112941825820057</v>
      </c>
      <c r="H4329" s="12">
        <v>0.43235000000000001</v>
      </c>
      <c r="I4329" s="12">
        <v>10.113250049474319</v>
      </c>
    </row>
    <row r="4330" spans="6:9" x14ac:dyDescent="0.3">
      <c r="F4330" s="2">
        <v>4325</v>
      </c>
      <c r="G4330" s="12">
        <f ca="1"/>
        <v>10.112967024953207</v>
      </c>
      <c r="H4330" s="12">
        <v>0.43245</v>
      </c>
      <c r="I4330" s="12">
        <v>10.113285285556158</v>
      </c>
    </row>
    <row r="4331" spans="6:9" x14ac:dyDescent="0.3">
      <c r="F4331" s="2">
        <v>4326</v>
      </c>
      <c r="G4331" s="12">
        <f ca="1"/>
        <v>10.112983941047027</v>
      </c>
      <c r="H4331" s="12">
        <v>0.43254999999999999</v>
      </c>
      <c r="I4331" s="12">
        <v>10.113320527846998</v>
      </c>
    </row>
    <row r="4332" spans="6:9" x14ac:dyDescent="0.3">
      <c r="F4332" s="2">
        <v>4327</v>
      </c>
      <c r="G4332" s="12">
        <f ca="1"/>
        <v>10.113052241055875</v>
      </c>
      <c r="H4332" s="12">
        <v>0.43264999999999998</v>
      </c>
      <c r="I4332" s="12">
        <v>10.113355776349028</v>
      </c>
    </row>
    <row r="4333" spans="6:9" x14ac:dyDescent="0.3">
      <c r="F4333" s="2">
        <v>4328</v>
      </c>
      <c r="G4333" s="12">
        <f ca="1"/>
        <v>10.11329182818003</v>
      </c>
      <c r="H4333" s="12">
        <v>0.43275000000000002</v>
      </c>
      <c r="I4333" s="12">
        <v>10.113391031064436</v>
      </c>
    </row>
    <row r="4334" spans="6:9" x14ac:dyDescent="0.3">
      <c r="F4334" s="2">
        <v>4329</v>
      </c>
      <c r="G4334" s="12">
        <f ca="1"/>
        <v>10.113354542620451</v>
      </c>
      <c r="H4334" s="12">
        <v>0.43285000000000001</v>
      </c>
      <c r="I4334" s="12">
        <v>10.113426291995417</v>
      </c>
    </row>
    <row r="4335" spans="6:9" x14ac:dyDescent="0.3">
      <c r="F4335" s="2">
        <v>4330</v>
      </c>
      <c r="G4335" s="12">
        <f ca="1"/>
        <v>10.113356002485411</v>
      </c>
      <c r="H4335" s="12">
        <v>0.43295</v>
      </c>
      <c r="I4335" s="12">
        <v>10.113461559144159</v>
      </c>
    </row>
    <row r="4336" spans="6:9" x14ac:dyDescent="0.3">
      <c r="F4336" s="2">
        <v>4331</v>
      </c>
      <c r="G4336" s="12">
        <f ca="1"/>
        <v>10.113358390801675</v>
      </c>
      <c r="H4336" s="12">
        <v>0.43304999999999999</v>
      </c>
      <c r="I4336" s="12">
        <v>10.113496832512858</v>
      </c>
    </row>
    <row r="4337" spans="6:9" x14ac:dyDescent="0.3">
      <c r="F4337" s="2">
        <v>4332</v>
      </c>
      <c r="G4337" s="12">
        <f ca="1"/>
        <v>10.113366118812543</v>
      </c>
      <c r="H4337" s="12">
        <v>0.43314999999999998</v>
      </c>
      <c r="I4337" s="12">
        <v>10.113532112103705</v>
      </c>
    </row>
    <row r="4338" spans="6:9" x14ac:dyDescent="0.3">
      <c r="F4338" s="2">
        <v>4333</v>
      </c>
      <c r="G4338" s="12">
        <f ca="1"/>
        <v>10.113378702357601</v>
      </c>
      <c r="H4338" s="12">
        <v>0.43325000000000002</v>
      </c>
      <c r="I4338" s="12">
        <v>10.113567397918899</v>
      </c>
    </row>
    <row r="4339" spans="6:9" x14ac:dyDescent="0.3">
      <c r="F4339" s="2">
        <v>4334</v>
      </c>
      <c r="G4339" s="12">
        <f ca="1"/>
        <v>10.11338063971988</v>
      </c>
      <c r="H4339" s="12">
        <v>0.43335000000000001</v>
      </c>
      <c r="I4339" s="12">
        <v>10.113602689960636</v>
      </c>
    </row>
    <row r="4340" spans="6:9" x14ac:dyDescent="0.3">
      <c r="F4340" s="2">
        <v>4335</v>
      </c>
      <c r="G4340" s="12">
        <f ca="1"/>
        <v>10.113423633597559</v>
      </c>
      <c r="H4340" s="12">
        <v>0.43345</v>
      </c>
      <c r="I4340" s="12">
        <v>10.113637988231112</v>
      </c>
    </row>
    <row r="4341" spans="6:9" x14ac:dyDescent="0.3">
      <c r="F4341" s="2">
        <v>4336</v>
      </c>
      <c r="G4341" s="12">
        <f ca="1"/>
        <v>10.113495085846406</v>
      </c>
      <c r="H4341" s="12">
        <v>0.43354999999999999</v>
      </c>
      <c r="I4341" s="12">
        <v>10.113673292732528</v>
      </c>
    </row>
    <row r="4342" spans="6:9" x14ac:dyDescent="0.3">
      <c r="F4342" s="2">
        <v>4337</v>
      </c>
      <c r="G4342" s="12">
        <f ca="1"/>
        <v>10.113521756771242</v>
      </c>
      <c r="H4342" s="12">
        <v>0.43364999999999998</v>
      </c>
      <c r="I4342" s="12">
        <v>10.113708603467083</v>
      </c>
    </row>
    <row r="4343" spans="6:9" x14ac:dyDescent="0.3">
      <c r="F4343" s="2">
        <v>4338</v>
      </c>
      <c r="G4343" s="12">
        <f ca="1"/>
        <v>10.113542123722095</v>
      </c>
      <c r="H4343" s="12">
        <v>0.43375000000000002</v>
      </c>
      <c r="I4343" s="12">
        <v>10.113743920436979</v>
      </c>
    </row>
    <row r="4344" spans="6:9" x14ac:dyDescent="0.3">
      <c r="F4344" s="2">
        <v>4339</v>
      </c>
      <c r="G4344" s="12">
        <f ca="1"/>
        <v>10.113542925831663</v>
      </c>
      <c r="H4344" s="12">
        <v>0.43385000000000001</v>
      </c>
      <c r="I4344" s="12">
        <v>10.113779243644418</v>
      </c>
    </row>
    <row r="4345" spans="6:9" x14ac:dyDescent="0.3">
      <c r="F4345" s="2">
        <v>4340</v>
      </c>
      <c r="G4345" s="12">
        <f ca="1"/>
        <v>10.113586356247486</v>
      </c>
      <c r="H4345" s="12">
        <v>0.43395</v>
      </c>
      <c r="I4345" s="12">
        <v>10.113814573091604</v>
      </c>
    </row>
    <row r="4346" spans="6:9" x14ac:dyDescent="0.3">
      <c r="F4346" s="2">
        <v>4341</v>
      </c>
      <c r="G4346" s="12">
        <f ca="1"/>
        <v>10.113605310997398</v>
      </c>
      <c r="H4346" s="12">
        <v>0.43404999999999999</v>
      </c>
      <c r="I4346" s="12">
        <v>10.113849908780741</v>
      </c>
    </row>
    <row r="4347" spans="6:9" x14ac:dyDescent="0.3">
      <c r="F4347" s="2">
        <v>4342</v>
      </c>
      <c r="G4347" s="12">
        <f ca="1"/>
        <v>10.113614690114076</v>
      </c>
      <c r="H4347" s="12">
        <v>0.43414999999999998</v>
      </c>
      <c r="I4347" s="12">
        <v>10.113885250714038</v>
      </c>
    </row>
    <row r="4348" spans="6:9" x14ac:dyDescent="0.3">
      <c r="F4348" s="2">
        <v>4343</v>
      </c>
      <c r="G4348" s="12">
        <f ca="1"/>
        <v>10.113619572662076</v>
      </c>
      <c r="H4348" s="12">
        <v>0.43425000000000002</v>
      </c>
      <c r="I4348" s="12">
        <v>10.113920598893698</v>
      </c>
    </row>
    <row r="4349" spans="6:9" x14ac:dyDescent="0.3">
      <c r="F4349" s="2">
        <v>4344</v>
      </c>
      <c r="G4349" s="12">
        <f ca="1"/>
        <v>10.113682832743802</v>
      </c>
      <c r="H4349" s="12">
        <v>0.43435000000000001</v>
      </c>
      <c r="I4349" s="12">
        <v>10.113955953321932</v>
      </c>
    </row>
    <row r="4350" spans="6:9" x14ac:dyDescent="0.3">
      <c r="F4350" s="2">
        <v>4345</v>
      </c>
      <c r="G4350" s="12">
        <f ca="1"/>
        <v>10.113693309598435</v>
      </c>
      <c r="H4350" s="12">
        <v>0.43445</v>
      </c>
      <c r="I4350" s="12">
        <v>10.11399131400095</v>
      </c>
    </row>
    <row r="4351" spans="6:9" x14ac:dyDescent="0.3">
      <c r="F4351" s="2">
        <v>4346</v>
      </c>
      <c r="G4351" s="12">
        <f ca="1"/>
        <v>10.113777094633553</v>
      </c>
      <c r="H4351" s="12">
        <v>0.43454999999999999</v>
      </c>
      <c r="I4351" s="12">
        <v>10.114026680932961</v>
      </c>
    </row>
    <row r="4352" spans="6:9" x14ac:dyDescent="0.3">
      <c r="F4352" s="2">
        <v>4347</v>
      </c>
      <c r="G4352" s="12">
        <f ca="1"/>
        <v>10.113848634464151</v>
      </c>
      <c r="H4352" s="12">
        <v>0.43464999999999998</v>
      </c>
      <c r="I4352" s="12">
        <v>10.114062054120177</v>
      </c>
    </row>
    <row r="4353" spans="6:9" x14ac:dyDescent="0.3">
      <c r="F4353" s="2">
        <v>4348</v>
      </c>
      <c r="G4353" s="12">
        <f ca="1"/>
        <v>10.113870732672531</v>
      </c>
      <c r="H4353" s="12">
        <v>0.43475000000000003</v>
      </c>
      <c r="I4353" s="12">
        <v>10.114097433564812</v>
      </c>
    </row>
    <row r="4354" spans="6:9" x14ac:dyDescent="0.3">
      <c r="F4354" s="2">
        <v>4349</v>
      </c>
      <c r="G4354" s="12">
        <f ca="1"/>
        <v>10.113955166491126</v>
      </c>
      <c r="H4354" s="12">
        <v>0.43485000000000001</v>
      </c>
      <c r="I4354" s="12">
        <v>10.114132819269079</v>
      </c>
    </row>
    <row r="4355" spans="6:9" x14ac:dyDescent="0.3">
      <c r="F4355" s="2">
        <v>4350</v>
      </c>
      <c r="G4355" s="12">
        <f ca="1"/>
        <v>10.113993757377033</v>
      </c>
      <c r="H4355" s="12">
        <v>0.43495</v>
      </c>
      <c r="I4355" s="12">
        <v>10.114168211235196</v>
      </c>
    </row>
    <row r="4356" spans="6:9" x14ac:dyDescent="0.3">
      <c r="F4356" s="2">
        <v>4351</v>
      </c>
      <c r="G4356" s="12">
        <f ca="1"/>
        <v>10.114177726654386</v>
      </c>
      <c r="H4356" s="12">
        <v>0.43504999999999999</v>
      </c>
      <c r="I4356" s="12">
        <v>10.114203609465376</v>
      </c>
    </row>
    <row r="4357" spans="6:9" x14ac:dyDescent="0.3">
      <c r="F4357" s="2">
        <v>4352</v>
      </c>
      <c r="G4357" s="12">
        <f ca="1"/>
        <v>10.114314973700303</v>
      </c>
      <c r="H4357" s="12">
        <v>0.43514999999999998</v>
      </c>
      <c r="I4357" s="12">
        <v>10.114239013961839</v>
      </c>
    </row>
    <row r="4358" spans="6:9" x14ac:dyDescent="0.3">
      <c r="F4358" s="2">
        <v>4353</v>
      </c>
      <c r="G4358" s="12">
        <f ca="1"/>
        <v>10.114418362790534</v>
      </c>
      <c r="H4358" s="12">
        <v>0.43525000000000003</v>
      </c>
      <c r="I4358" s="12">
        <v>10.114274424726805</v>
      </c>
    </row>
    <row r="4359" spans="6:9" x14ac:dyDescent="0.3">
      <c r="F4359" s="2">
        <v>4354</v>
      </c>
      <c r="G4359" s="12">
        <f ca="1"/>
        <v>10.114427654898227</v>
      </c>
      <c r="H4359" s="12">
        <v>0.43535000000000001</v>
      </c>
      <c r="I4359" s="12">
        <v>10.114309841762491</v>
      </c>
    </row>
    <row r="4360" spans="6:9" x14ac:dyDescent="0.3">
      <c r="F4360" s="2">
        <v>4355</v>
      </c>
      <c r="G4360" s="12">
        <f ca="1"/>
        <v>10.114443276018713</v>
      </c>
      <c r="H4360" s="12">
        <v>0.43545</v>
      </c>
      <c r="I4360" s="12">
        <v>10.114345265071121</v>
      </c>
    </row>
    <row r="4361" spans="6:9" x14ac:dyDescent="0.3">
      <c r="F4361" s="2">
        <v>4356</v>
      </c>
      <c r="G4361" s="12">
        <f ca="1"/>
        <v>10.114463390843859</v>
      </c>
      <c r="H4361" s="12">
        <v>0.43554999999999999</v>
      </c>
      <c r="I4361" s="12">
        <v>10.114380694654916</v>
      </c>
    </row>
    <row r="4362" spans="6:9" x14ac:dyDescent="0.3">
      <c r="F4362" s="2">
        <v>4357</v>
      </c>
      <c r="G4362" s="12">
        <f ca="1"/>
        <v>10.114478768873063</v>
      </c>
      <c r="H4362" s="12">
        <v>0.43564999999999998</v>
      </c>
      <c r="I4362" s="12">
        <v>10.1144161305161</v>
      </c>
    </row>
    <row r="4363" spans="6:9" x14ac:dyDescent="0.3">
      <c r="F4363" s="2">
        <v>4358</v>
      </c>
      <c r="G4363" s="12">
        <f ca="1"/>
        <v>10.114479430684138</v>
      </c>
      <c r="H4363" s="12">
        <v>0.43575000000000003</v>
      </c>
      <c r="I4363" s="12">
        <v>10.114451572656899</v>
      </c>
    </row>
    <row r="4364" spans="6:9" x14ac:dyDescent="0.3">
      <c r="F4364" s="2">
        <v>4359</v>
      </c>
      <c r="G4364" s="12">
        <f ca="1"/>
        <v>10.114610768710628</v>
      </c>
      <c r="H4364" s="12">
        <v>0.43585000000000002</v>
      </c>
      <c r="I4364" s="12">
        <v>10.114487021079537</v>
      </c>
    </row>
    <row r="4365" spans="6:9" x14ac:dyDescent="0.3">
      <c r="F4365" s="2">
        <v>4360</v>
      </c>
      <c r="G4365" s="12">
        <f ca="1"/>
        <v>10.114681459165437</v>
      </c>
      <c r="H4365" s="12">
        <v>0.43595</v>
      </c>
      <c r="I4365" s="12">
        <v>10.114522475786242</v>
      </c>
    </row>
    <row r="4366" spans="6:9" x14ac:dyDescent="0.3">
      <c r="F4366" s="2">
        <v>4361</v>
      </c>
      <c r="G4366" s="12">
        <f ca="1"/>
        <v>10.114723350834725</v>
      </c>
      <c r="H4366" s="12">
        <v>0.43604999999999999</v>
      </c>
      <c r="I4366" s="12">
        <v>10.114557936779242</v>
      </c>
    </row>
    <row r="4367" spans="6:9" x14ac:dyDescent="0.3">
      <c r="F4367" s="2">
        <v>4362</v>
      </c>
      <c r="G4367" s="12">
        <f ca="1"/>
        <v>10.114749817366208</v>
      </c>
      <c r="H4367" s="12">
        <v>0.43614999999999998</v>
      </c>
      <c r="I4367" s="12">
        <v>10.114593404060768</v>
      </c>
    </row>
    <row r="4368" spans="6:9" x14ac:dyDescent="0.3">
      <c r="F4368" s="2">
        <v>4363</v>
      </c>
      <c r="G4368" s="12">
        <f ca="1"/>
        <v>10.114816878624927</v>
      </c>
      <c r="H4368" s="12">
        <v>0.43625000000000003</v>
      </c>
      <c r="I4368" s="12">
        <v>10.11462887763305</v>
      </c>
    </row>
    <row r="4369" spans="6:9" x14ac:dyDescent="0.3">
      <c r="F4369" s="2">
        <v>4364</v>
      </c>
      <c r="G4369" s="12">
        <f ca="1"/>
        <v>10.114820424902302</v>
      </c>
      <c r="H4369" s="12">
        <v>0.43635000000000002</v>
      </c>
      <c r="I4369" s="12">
        <v>10.11466435749832</v>
      </c>
    </row>
    <row r="4370" spans="6:9" x14ac:dyDescent="0.3">
      <c r="F4370" s="2">
        <v>4365</v>
      </c>
      <c r="G4370" s="12">
        <f ca="1"/>
        <v>10.114824433618265</v>
      </c>
      <c r="H4370" s="12">
        <v>0.43645</v>
      </c>
      <c r="I4370" s="12">
        <v>10.11469984365881</v>
      </c>
    </row>
    <row r="4371" spans="6:9" x14ac:dyDescent="0.3">
      <c r="F4371" s="2">
        <v>4366</v>
      </c>
      <c r="G4371" s="12">
        <f ca="1"/>
        <v>10.114849747607156</v>
      </c>
      <c r="H4371" s="12">
        <v>0.43654999999999999</v>
      </c>
      <c r="I4371" s="12">
        <v>10.114735336116755</v>
      </c>
    </row>
    <row r="4372" spans="6:9" x14ac:dyDescent="0.3">
      <c r="F4372" s="2">
        <v>4367</v>
      </c>
      <c r="G4372" s="12">
        <f ca="1"/>
        <v>10.114861670899463</v>
      </c>
      <c r="H4372" s="12">
        <v>0.43664999999999998</v>
      </c>
      <c r="I4372" s="12">
        <v>10.114770834874392</v>
      </c>
    </row>
    <row r="4373" spans="6:9" x14ac:dyDescent="0.3">
      <c r="F4373" s="2">
        <v>4368</v>
      </c>
      <c r="G4373" s="12">
        <f ca="1"/>
        <v>10.114975863370059</v>
      </c>
      <c r="H4373" s="12">
        <v>0.43675000000000003</v>
      </c>
      <c r="I4373" s="12">
        <v>10.114806339933956</v>
      </c>
    </row>
    <row r="4374" spans="6:9" x14ac:dyDescent="0.3">
      <c r="F4374" s="2">
        <v>4369</v>
      </c>
      <c r="G4374" s="12">
        <f ca="1"/>
        <v>10.115001608760299</v>
      </c>
      <c r="H4374" s="12">
        <v>0.43685000000000002</v>
      </c>
      <c r="I4374" s="12">
        <v>10.114841851297687</v>
      </c>
    </row>
    <row r="4375" spans="6:9" x14ac:dyDescent="0.3">
      <c r="F4375" s="2">
        <v>4370</v>
      </c>
      <c r="G4375" s="12">
        <f ca="1"/>
        <v>10.115142023559049</v>
      </c>
      <c r="H4375" s="12">
        <v>0.43695000000000001</v>
      </c>
      <c r="I4375" s="12">
        <v>10.11487736896782</v>
      </c>
    </row>
    <row r="4376" spans="6:9" x14ac:dyDescent="0.3">
      <c r="F4376" s="2">
        <v>4371</v>
      </c>
      <c r="G4376" s="12">
        <f ca="1"/>
        <v>10.115178232949066</v>
      </c>
      <c r="H4376" s="12">
        <v>0.43704999999999999</v>
      </c>
      <c r="I4376" s="12">
        <v>10.114912892946599</v>
      </c>
    </row>
    <row r="4377" spans="6:9" x14ac:dyDescent="0.3">
      <c r="F4377" s="2">
        <v>4372</v>
      </c>
      <c r="G4377" s="12">
        <f ca="1"/>
        <v>10.115215744764326</v>
      </c>
      <c r="H4377" s="12">
        <v>0.43714999999999998</v>
      </c>
      <c r="I4377" s="12">
        <v>10.114948423236266</v>
      </c>
    </row>
    <row r="4378" spans="6:9" x14ac:dyDescent="0.3">
      <c r="F4378" s="2">
        <v>4373</v>
      </c>
      <c r="G4378" s="12">
        <f ca="1"/>
        <v>10.115379198834331</v>
      </c>
      <c r="H4378" s="12">
        <v>0.43725000000000003</v>
      </c>
      <c r="I4378" s="12">
        <v>10.114983959839059</v>
      </c>
    </row>
    <row r="4379" spans="6:9" x14ac:dyDescent="0.3">
      <c r="F4379" s="2">
        <v>4374</v>
      </c>
      <c r="G4379" s="12">
        <f ca="1"/>
        <v>10.115384300802775</v>
      </c>
      <c r="H4379" s="12">
        <v>0.43735000000000002</v>
      </c>
      <c r="I4379" s="12">
        <v>10.115019502757226</v>
      </c>
    </row>
    <row r="4380" spans="6:9" x14ac:dyDescent="0.3">
      <c r="F4380" s="2">
        <v>4375</v>
      </c>
      <c r="G4380" s="12">
        <f ca="1"/>
        <v>10.115411648899903</v>
      </c>
      <c r="H4380" s="12">
        <v>0.43745000000000001</v>
      </c>
      <c r="I4380" s="12">
        <v>10.115055051993011</v>
      </c>
    </row>
    <row r="4381" spans="6:9" x14ac:dyDescent="0.3">
      <c r="F4381" s="2">
        <v>4376</v>
      </c>
      <c r="G4381" s="12">
        <f ca="1"/>
        <v>10.115445316464728</v>
      </c>
      <c r="H4381" s="12">
        <v>0.43754999999999999</v>
      </c>
      <c r="I4381" s="12">
        <v>10.115090607548661</v>
      </c>
    </row>
    <row r="4382" spans="6:9" x14ac:dyDescent="0.3">
      <c r="F4382" s="2">
        <v>4377</v>
      </c>
      <c r="G4382" s="12">
        <f ca="1"/>
        <v>10.115569002680004</v>
      </c>
      <c r="H4382" s="12">
        <v>0.43764999999999998</v>
      </c>
      <c r="I4382" s="12">
        <v>10.115126169426421</v>
      </c>
    </row>
    <row r="4383" spans="6:9" x14ac:dyDescent="0.3">
      <c r="F4383" s="2">
        <v>4378</v>
      </c>
      <c r="G4383" s="12">
        <f ca="1"/>
        <v>10.115585493744964</v>
      </c>
      <c r="H4383" s="12">
        <v>0.43774999999999997</v>
      </c>
      <c r="I4383" s="12">
        <v>10.115161737628542</v>
      </c>
    </row>
    <row r="4384" spans="6:9" x14ac:dyDescent="0.3">
      <c r="F4384" s="2">
        <v>4379</v>
      </c>
      <c r="G4384" s="12">
        <f ca="1"/>
        <v>10.115598411043468</v>
      </c>
      <c r="H4384" s="12">
        <v>0.43785000000000002</v>
      </c>
      <c r="I4384" s="12">
        <v>10.115197312157274</v>
      </c>
    </row>
    <row r="4385" spans="6:9" x14ac:dyDescent="0.3">
      <c r="F4385" s="2">
        <v>4380</v>
      </c>
      <c r="G4385" s="12">
        <f ca="1"/>
        <v>10.115609711443444</v>
      </c>
      <c r="H4385" s="12">
        <v>0.43795000000000001</v>
      </c>
      <c r="I4385" s="12">
        <v>10.115232893014866</v>
      </c>
    </row>
    <row r="4386" spans="6:9" x14ac:dyDescent="0.3">
      <c r="F4386" s="2">
        <v>4381</v>
      </c>
      <c r="G4386" s="12">
        <f ca="1"/>
        <v>10.115655754800704</v>
      </c>
      <c r="H4386" s="12">
        <v>0.43804999999999999</v>
      </c>
      <c r="I4386" s="12">
        <v>10.115268480203571</v>
      </c>
    </row>
    <row r="4387" spans="6:9" x14ac:dyDescent="0.3">
      <c r="F4387" s="2">
        <v>4382</v>
      </c>
      <c r="G4387" s="12">
        <f ca="1"/>
        <v>10.115726819985779</v>
      </c>
      <c r="H4387" s="12">
        <v>0.43814999999999998</v>
      </c>
      <c r="I4387" s="12">
        <v>10.115304073725644</v>
      </c>
    </row>
    <row r="4388" spans="6:9" x14ac:dyDescent="0.3">
      <c r="F4388" s="2">
        <v>4383</v>
      </c>
      <c r="G4388" s="12">
        <f ca="1"/>
        <v>10.11577699232163</v>
      </c>
      <c r="H4388" s="12">
        <v>0.43824999999999997</v>
      </c>
      <c r="I4388" s="12">
        <v>10.115339673583339</v>
      </c>
    </row>
    <row r="4389" spans="6:9" x14ac:dyDescent="0.3">
      <c r="F4389" s="2">
        <v>4384</v>
      </c>
      <c r="G4389" s="12">
        <f ca="1"/>
        <v>10.115798398798335</v>
      </c>
      <c r="H4389" s="12">
        <v>0.43835000000000002</v>
      </c>
      <c r="I4389" s="12">
        <v>10.115375279778911</v>
      </c>
    </row>
    <row r="4390" spans="6:9" x14ac:dyDescent="0.3">
      <c r="F4390" s="2">
        <v>4385</v>
      </c>
      <c r="G4390" s="12">
        <f ca="1"/>
        <v>10.115835779064399</v>
      </c>
      <c r="H4390" s="12">
        <v>0.43845000000000001</v>
      </c>
      <c r="I4390" s="12">
        <v>10.115410892314618</v>
      </c>
    </row>
    <row r="4391" spans="6:9" x14ac:dyDescent="0.3">
      <c r="F4391" s="2">
        <v>4386</v>
      </c>
      <c r="G4391" s="12">
        <f ca="1"/>
        <v>10.115841143273357</v>
      </c>
      <c r="H4391" s="12">
        <v>0.43855</v>
      </c>
      <c r="I4391" s="12">
        <v>10.115446511192719</v>
      </c>
    </row>
    <row r="4392" spans="6:9" x14ac:dyDescent="0.3">
      <c r="F4392" s="2">
        <v>4387</v>
      </c>
      <c r="G4392" s="12">
        <f ca="1"/>
        <v>10.115851118590088</v>
      </c>
      <c r="H4392" s="12">
        <v>0.43864999999999998</v>
      </c>
      <c r="I4392" s="12">
        <v>10.115482136415469</v>
      </c>
    </row>
    <row r="4393" spans="6:9" x14ac:dyDescent="0.3">
      <c r="F4393" s="2">
        <v>4388</v>
      </c>
      <c r="G4393" s="12">
        <f ca="1"/>
        <v>10.115857310720736</v>
      </c>
      <c r="H4393" s="12">
        <v>0.43874999999999997</v>
      </c>
      <c r="I4393" s="12">
        <v>10.115517767985134</v>
      </c>
    </row>
    <row r="4394" spans="6:9" x14ac:dyDescent="0.3">
      <c r="F4394" s="2">
        <v>4389</v>
      </c>
      <c r="G4394" s="12">
        <f ca="1"/>
        <v>10.115918843896583</v>
      </c>
      <c r="H4394" s="12">
        <v>0.43885000000000002</v>
      </c>
      <c r="I4394" s="12">
        <v>10.115553405903974</v>
      </c>
    </row>
    <row r="4395" spans="6:9" x14ac:dyDescent="0.3">
      <c r="F4395" s="2">
        <v>4390</v>
      </c>
      <c r="G4395" s="12">
        <f ca="1"/>
        <v>10.115948616962926</v>
      </c>
      <c r="H4395" s="12">
        <v>0.43895000000000001</v>
      </c>
      <c r="I4395" s="12">
        <v>10.115589050174252</v>
      </c>
    </row>
    <row r="4396" spans="6:9" x14ac:dyDescent="0.3">
      <c r="F4396" s="2">
        <v>4391</v>
      </c>
      <c r="G4396" s="12">
        <f ca="1"/>
        <v>10.115948684527462</v>
      </c>
      <c r="H4396" s="12">
        <v>0.43905</v>
      </c>
      <c r="I4396" s="12">
        <v>10.115624700798232</v>
      </c>
    </row>
    <row r="4397" spans="6:9" x14ac:dyDescent="0.3">
      <c r="F4397" s="2">
        <v>4392</v>
      </c>
      <c r="G4397" s="12">
        <f ca="1"/>
        <v>10.115968485926601</v>
      </c>
      <c r="H4397" s="12">
        <v>0.43914999999999998</v>
      </c>
      <c r="I4397" s="12">
        <v>10.115660357778181</v>
      </c>
    </row>
    <row r="4398" spans="6:9" x14ac:dyDescent="0.3">
      <c r="F4398" s="2">
        <v>4393</v>
      </c>
      <c r="G4398" s="12">
        <f ca="1"/>
        <v>10.116085598796767</v>
      </c>
      <c r="H4398" s="12">
        <v>0.43924999999999997</v>
      </c>
      <c r="I4398" s="12">
        <v>10.115696021116364</v>
      </c>
    </row>
    <row r="4399" spans="6:9" x14ac:dyDescent="0.3">
      <c r="F4399" s="2">
        <v>4394</v>
      </c>
      <c r="G4399" s="12">
        <f ca="1"/>
        <v>10.116101146530928</v>
      </c>
      <c r="H4399" s="12">
        <v>0.43935000000000002</v>
      </c>
      <c r="I4399" s="12">
        <v>10.11573169081505</v>
      </c>
    </row>
    <row r="4400" spans="6:9" x14ac:dyDescent="0.3">
      <c r="F4400" s="2">
        <v>4395</v>
      </c>
      <c r="G4400" s="12">
        <f ca="1"/>
        <v>10.116126364489512</v>
      </c>
      <c r="H4400" s="12">
        <v>0.43945000000000001</v>
      </c>
      <c r="I4400" s="12">
        <v>10.115767366876508</v>
      </c>
    </row>
    <row r="4401" spans="6:9" x14ac:dyDescent="0.3">
      <c r="F4401" s="2">
        <v>4396</v>
      </c>
      <c r="G4401" s="12">
        <f ca="1"/>
        <v>10.116137313681776</v>
      </c>
      <c r="H4401" s="12">
        <v>0.43955</v>
      </c>
      <c r="I4401" s="12">
        <v>10.115803049303006</v>
      </c>
    </row>
    <row r="4402" spans="6:9" x14ac:dyDescent="0.3">
      <c r="F4402" s="2">
        <v>4397</v>
      </c>
      <c r="G4402" s="12">
        <f ca="1"/>
        <v>10.116145802463931</v>
      </c>
      <c r="H4402" s="12">
        <v>0.43964999999999999</v>
      </c>
      <c r="I4402" s="12">
        <v>10.115838738096819</v>
      </c>
    </row>
    <row r="4403" spans="6:9" x14ac:dyDescent="0.3">
      <c r="F4403" s="2">
        <v>4398</v>
      </c>
      <c r="G4403" s="12">
        <f ca="1"/>
        <v>10.116148856282987</v>
      </c>
      <c r="H4403" s="12">
        <v>0.43974999999999997</v>
      </c>
      <c r="I4403" s="12">
        <v>10.11587443326022</v>
      </c>
    </row>
    <row r="4404" spans="6:9" x14ac:dyDescent="0.3">
      <c r="F4404" s="2">
        <v>4399</v>
      </c>
      <c r="G4404" s="12">
        <f ca="1"/>
        <v>10.116152254898777</v>
      </c>
      <c r="H4404" s="12">
        <v>0.43985000000000002</v>
      </c>
      <c r="I4404" s="12">
        <v>10.115910134795481</v>
      </c>
    </row>
    <row r="4405" spans="6:9" x14ac:dyDescent="0.3">
      <c r="F4405" s="2">
        <v>4400</v>
      </c>
      <c r="G4405" s="12">
        <f ca="1"/>
        <v>10.116196164359694</v>
      </c>
      <c r="H4405" s="12">
        <v>0.43995000000000001</v>
      </c>
      <c r="I4405" s="12">
        <v>10.115945842704878</v>
      </c>
    </row>
    <row r="4406" spans="6:9" x14ac:dyDescent="0.3">
      <c r="F4406" s="2">
        <v>4401</v>
      </c>
      <c r="G4406" s="12">
        <f ca="1"/>
        <v>10.116237914556422</v>
      </c>
      <c r="H4406" s="12">
        <v>0.44005</v>
      </c>
      <c r="I4406" s="12">
        <v>10.115981556990686</v>
      </c>
    </row>
    <row r="4407" spans="6:9" x14ac:dyDescent="0.3">
      <c r="F4407" s="2">
        <v>4402</v>
      </c>
      <c r="G4407" s="12">
        <f ca="1"/>
        <v>10.116275951163001</v>
      </c>
      <c r="H4407" s="12">
        <v>0.44014999999999999</v>
      </c>
      <c r="I4407" s="12">
        <v>10.116017277655187</v>
      </c>
    </row>
    <row r="4408" spans="6:9" x14ac:dyDescent="0.3">
      <c r="F4408" s="2">
        <v>4403</v>
      </c>
      <c r="G4408" s="12">
        <f ca="1"/>
        <v>10.116379184268844</v>
      </c>
      <c r="H4408" s="12">
        <v>0.44024999999999997</v>
      </c>
      <c r="I4408" s="12">
        <v>10.116053004700655</v>
      </c>
    </row>
    <row r="4409" spans="6:9" x14ac:dyDescent="0.3">
      <c r="F4409" s="2">
        <v>4404</v>
      </c>
      <c r="G4409" s="12">
        <f ca="1"/>
        <v>10.116544072483771</v>
      </c>
      <c r="H4409" s="12">
        <v>0.44035000000000002</v>
      </c>
      <c r="I4409" s="12">
        <v>10.116088738129372</v>
      </c>
    </row>
    <row r="4410" spans="6:9" x14ac:dyDescent="0.3">
      <c r="F4410" s="2">
        <v>4405</v>
      </c>
      <c r="G4410" s="12">
        <f ca="1"/>
        <v>10.116646454660749</v>
      </c>
      <c r="H4410" s="12">
        <v>0.44045000000000001</v>
      </c>
      <c r="I4410" s="12">
        <v>10.11612447794362</v>
      </c>
    </row>
    <row r="4411" spans="6:9" x14ac:dyDescent="0.3">
      <c r="F4411" s="2">
        <v>4406</v>
      </c>
      <c r="G4411" s="12">
        <f ca="1"/>
        <v>10.11665631506845</v>
      </c>
      <c r="H4411" s="12">
        <v>0.44055</v>
      </c>
      <c r="I4411" s="12">
        <v>10.116160224145681</v>
      </c>
    </row>
    <row r="4412" spans="6:9" x14ac:dyDescent="0.3">
      <c r="F4412" s="2">
        <v>4407</v>
      </c>
      <c r="G4412" s="12">
        <f ca="1"/>
        <v>10.116702065639783</v>
      </c>
      <c r="H4412" s="12">
        <v>0.44064999999999999</v>
      </c>
      <c r="I4412" s="12">
        <v>10.11619597673784</v>
      </c>
    </row>
    <row r="4413" spans="6:9" x14ac:dyDescent="0.3">
      <c r="F4413" s="2">
        <v>4408</v>
      </c>
      <c r="G4413" s="12">
        <f ca="1"/>
        <v>10.116771993459967</v>
      </c>
      <c r="H4413" s="12">
        <v>0.44074999999999998</v>
      </c>
      <c r="I4413" s="12">
        <v>10.11623173572238</v>
      </c>
    </row>
    <row r="4414" spans="6:9" x14ac:dyDescent="0.3">
      <c r="F4414" s="2">
        <v>4409</v>
      </c>
      <c r="G4414" s="12">
        <f ca="1"/>
        <v>10.116776131499908</v>
      </c>
      <c r="H4414" s="12">
        <v>0.44085000000000002</v>
      </c>
      <c r="I4414" s="12">
        <v>10.116267501101587</v>
      </c>
    </row>
    <row r="4415" spans="6:9" x14ac:dyDescent="0.3">
      <c r="F4415" s="2">
        <v>4410</v>
      </c>
      <c r="G4415" s="12">
        <f ca="1"/>
        <v>10.116793724711338</v>
      </c>
      <c r="H4415" s="12">
        <v>0.44095000000000001</v>
      </c>
      <c r="I4415" s="12">
        <v>10.116303272877753</v>
      </c>
    </row>
    <row r="4416" spans="6:9" x14ac:dyDescent="0.3">
      <c r="F4416" s="2">
        <v>4411</v>
      </c>
      <c r="G4416" s="12">
        <f ca="1"/>
        <v>10.116829207306235</v>
      </c>
      <c r="H4416" s="12">
        <v>0.44105</v>
      </c>
      <c r="I4416" s="12">
        <v>10.11633905105316</v>
      </c>
    </row>
    <row r="4417" spans="6:9" x14ac:dyDescent="0.3">
      <c r="F4417" s="2">
        <v>4412</v>
      </c>
      <c r="G4417" s="12">
        <f ca="1"/>
        <v>10.116867063534045</v>
      </c>
      <c r="H4417" s="12">
        <v>0.44114999999999999</v>
      </c>
      <c r="I4417" s="12">
        <v>10.116374835630102</v>
      </c>
    </row>
    <row r="4418" spans="6:9" x14ac:dyDescent="0.3">
      <c r="F4418" s="2">
        <v>4413</v>
      </c>
      <c r="G4418" s="12">
        <f ca="1"/>
        <v>10.116911721740649</v>
      </c>
      <c r="H4418" s="12">
        <v>0.44124999999999998</v>
      </c>
      <c r="I4418" s="12">
        <v>10.116410626610872</v>
      </c>
    </row>
    <row r="4419" spans="6:9" x14ac:dyDescent="0.3">
      <c r="F4419" s="2">
        <v>4414</v>
      </c>
      <c r="G4419" s="12">
        <f ca="1"/>
        <v>10.116950765290978</v>
      </c>
      <c r="H4419" s="12">
        <v>0.44135000000000002</v>
      </c>
      <c r="I4419" s="12">
        <v>10.116446423997758</v>
      </c>
    </row>
    <row r="4420" spans="6:9" x14ac:dyDescent="0.3">
      <c r="F4420" s="2">
        <v>4415</v>
      </c>
      <c r="G4420" s="12">
        <f ca="1"/>
        <v>10.117021483304615</v>
      </c>
      <c r="H4420" s="12">
        <v>0.44145000000000001</v>
      </c>
      <c r="I4420" s="12">
        <v>10.116482227793057</v>
      </c>
    </row>
    <row r="4421" spans="6:9" x14ac:dyDescent="0.3">
      <c r="F4421" s="2">
        <v>4416</v>
      </c>
      <c r="G4421" s="12">
        <f ca="1"/>
        <v>10.117032254644704</v>
      </c>
      <c r="H4421" s="12">
        <v>0.44155</v>
      </c>
      <c r="I4421" s="12">
        <v>10.116518037999061</v>
      </c>
    </row>
    <row r="4422" spans="6:9" x14ac:dyDescent="0.3">
      <c r="F4422" s="2">
        <v>4417</v>
      </c>
      <c r="G4422" s="12">
        <f ca="1"/>
        <v>10.117065128867853</v>
      </c>
      <c r="H4422" s="12">
        <v>0.44164999999999999</v>
      </c>
      <c r="I4422" s="12">
        <v>10.116553854618067</v>
      </c>
    </row>
    <row r="4423" spans="6:9" x14ac:dyDescent="0.3">
      <c r="F4423" s="2">
        <v>4418</v>
      </c>
      <c r="G4423" s="12">
        <f ca="1"/>
        <v>10.11706975452705</v>
      </c>
      <c r="H4423" s="12">
        <v>0.44174999999999998</v>
      </c>
      <c r="I4423" s="12">
        <v>10.116589677652374</v>
      </c>
    </row>
    <row r="4424" spans="6:9" x14ac:dyDescent="0.3">
      <c r="F4424" s="2">
        <v>4419</v>
      </c>
      <c r="G4424" s="12">
        <f ca="1"/>
        <v>10.117084209012839</v>
      </c>
      <c r="H4424" s="12">
        <v>0.44185000000000002</v>
      </c>
      <c r="I4424" s="12">
        <v>10.116625507104279</v>
      </c>
    </row>
    <row r="4425" spans="6:9" x14ac:dyDescent="0.3">
      <c r="F4425" s="2">
        <v>4420</v>
      </c>
      <c r="G4425" s="12">
        <f ca="1"/>
        <v>10.117095271392682</v>
      </c>
      <c r="H4425" s="12">
        <v>0.44195000000000001</v>
      </c>
      <c r="I4425" s="12">
        <v>10.116661342976082</v>
      </c>
    </row>
    <row r="4426" spans="6:9" x14ac:dyDescent="0.3">
      <c r="F4426" s="2">
        <v>4421</v>
      </c>
      <c r="G4426" s="12">
        <f ca="1"/>
        <v>10.117105622564091</v>
      </c>
      <c r="H4426" s="12">
        <v>0.44205</v>
      </c>
      <c r="I4426" s="12">
        <v>10.116697185270086</v>
      </c>
    </row>
    <row r="4427" spans="6:9" x14ac:dyDescent="0.3">
      <c r="F4427" s="2">
        <v>4422</v>
      </c>
      <c r="G4427" s="12">
        <f ca="1"/>
        <v>10.117109347047442</v>
      </c>
      <c r="H4427" s="12">
        <v>0.44214999999999999</v>
      </c>
      <c r="I4427" s="12">
        <v>10.11673303398859</v>
      </c>
    </row>
    <row r="4428" spans="6:9" x14ac:dyDescent="0.3">
      <c r="F4428" s="2">
        <v>4423</v>
      </c>
      <c r="G4428" s="12">
        <f ca="1"/>
        <v>10.117140563596788</v>
      </c>
      <c r="H4428" s="12">
        <v>0.44224999999999998</v>
      </c>
      <c r="I4428" s="12">
        <v>10.116768889133899</v>
      </c>
    </row>
    <row r="4429" spans="6:9" x14ac:dyDescent="0.3">
      <c r="F4429" s="2">
        <v>4424</v>
      </c>
      <c r="G4429" s="12">
        <f ca="1"/>
        <v>10.117187146815345</v>
      </c>
      <c r="H4429" s="12">
        <v>0.44235000000000002</v>
      </c>
      <c r="I4429" s="12">
        <v>10.116804750708319</v>
      </c>
    </row>
    <row r="4430" spans="6:9" x14ac:dyDescent="0.3">
      <c r="F4430" s="2">
        <v>4425</v>
      </c>
      <c r="G4430" s="12">
        <f ca="1"/>
        <v>10.117188693425488</v>
      </c>
      <c r="H4430" s="12">
        <v>0.44245000000000001</v>
      </c>
      <c r="I4430" s="12">
        <v>10.116840618714154</v>
      </c>
    </row>
    <row r="4431" spans="6:9" x14ac:dyDescent="0.3">
      <c r="F4431" s="2">
        <v>4426</v>
      </c>
      <c r="G4431" s="12">
        <f ca="1"/>
        <v>10.11720633678995</v>
      </c>
      <c r="H4431" s="12">
        <v>0.44255</v>
      </c>
      <c r="I4431" s="12">
        <v>10.116876493153711</v>
      </c>
    </row>
    <row r="4432" spans="6:9" x14ac:dyDescent="0.3">
      <c r="F4432" s="2">
        <v>4427</v>
      </c>
      <c r="G4432" s="12">
        <f ca="1"/>
        <v>10.117246255550221</v>
      </c>
      <c r="H4432" s="12">
        <v>0.44264999999999999</v>
      </c>
      <c r="I4432" s="12">
        <v>10.116912374029301</v>
      </c>
    </row>
    <row r="4433" spans="6:9" x14ac:dyDescent="0.3">
      <c r="F4433" s="2">
        <v>4428</v>
      </c>
      <c r="G4433" s="12">
        <f ca="1"/>
        <v>10.117304153686225</v>
      </c>
      <c r="H4433" s="12">
        <v>0.44274999999999998</v>
      </c>
      <c r="I4433" s="12">
        <v>10.116948261343232</v>
      </c>
    </row>
    <row r="4434" spans="6:9" x14ac:dyDescent="0.3">
      <c r="F4434" s="2">
        <v>4429</v>
      </c>
      <c r="G4434" s="12">
        <f ca="1"/>
        <v>10.117306703685577</v>
      </c>
      <c r="H4434" s="12">
        <v>0.44285000000000002</v>
      </c>
      <c r="I4434" s="12">
        <v>10.116984155097814</v>
      </c>
    </row>
    <row r="4435" spans="6:9" x14ac:dyDescent="0.3">
      <c r="F4435" s="2">
        <v>4430</v>
      </c>
      <c r="G4435" s="12">
        <f ca="1"/>
        <v>10.117378092779644</v>
      </c>
      <c r="H4435" s="12">
        <v>0.44295000000000001</v>
      </c>
      <c r="I4435" s="12">
        <v>10.117020055295363</v>
      </c>
    </row>
    <row r="4436" spans="6:9" x14ac:dyDescent="0.3">
      <c r="F4436" s="2">
        <v>4431</v>
      </c>
      <c r="G4436" s="12">
        <f ca="1"/>
        <v>10.117469372221816</v>
      </c>
      <c r="H4436" s="12">
        <v>0.44305</v>
      </c>
      <c r="I4436" s="12">
        <v>10.117055961938188</v>
      </c>
    </row>
    <row r="4437" spans="6:9" x14ac:dyDescent="0.3">
      <c r="F4437" s="2">
        <v>4432</v>
      </c>
      <c r="G4437" s="12">
        <f ca="1"/>
        <v>10.117489300153004</v>
      </c>
      <c r="H4437" s="12">
        <v>0.44314999999999999</v>
      </c>
      <c r="I4437" s="12">
        <v>10.117091875028606</v>
      </c>
    </row>
    <row r="4438" spans="6:9" x14ac:dyDescent="0.3">
      <c r="F4438" s="2">
        <v>4433</v>
      </c>
      <c r="G4438" s="12">
        <f ca="1"/>
        <v>10.117503482157849</v>
      </c>
      <c r="H4438" s="12">
        <v>0.44324999999999998</v>
      </c>
      <c r="I4438" s="12">
        <v>10.117127794568932</v>
      </c>
    </row>
    <row r="4439" spans="6:9" x14ac:dyDescent="0.3">
      <c r="F4439" s="2">
        <v>4434</v>
      </c>
      <c r="G4439" s="12">
        <f ca="1"/>
        <v>10.117557383891581</v>
      </c>
      <c r="H4439" s="12">
        <v>0.44335000000000002</v>
      </c>
      <c r="I4439" s="12">
        <v>10.117163720561484</v>
      </c>
    </row>
    <row r="4440" spans="6:9" x14ac:dyDescent="0.3">
      <c r="F4440" s="2">
        <v>4435</v>
      </c>
      <c r="G4440" s="12">
        <f ca="1"/>
        <v>10.117557565692247</v>
      </c>
      <c r="H4440" s="12">
        <v>0.44345000000000001</v>
      </c>
      <c r="I4440" s="12">
        <v>10.11719965300858</v>
      </c>
    </row>
    <row r="4441" spans="6:9" x14ac:dyDescent="0.3">
      <c r="F4441" s="2">
        <v>4436</v>
      </c>
      <c r="G4441" s="12">
        <f ca="1"/>
        <v>10.117650667961144</v>
      </c>
      <c r="H4441" s="12">
        <v>0.44355</v>
      </c>
      <c r="I4441" s="12">
        <v>10.117235591912541</v>
      </c>
    </row>
    <row r="4442" spans="6:9" x14ac:dyDescent="0.3">
      <c r="F4442" s="2">
        <v>4437</v>
      </c>
      <c r="G4442" s="12">
        <f ca="1"/>
        <v>10.117658451744552</v>
      </c>
      <c r="H4442" s="12">
        <v>0.44364999999999999</v>
      </c>
      <c r="I4442" s="12">
        <v>10.117271537275686</v>
      </c>
    </row>
    <row r="4443" spans="6:9" x14ac:dyDescent="0.3">
      <c r="F4443" s="2">
        <v>4438</v>
      </c>
      <c r="G4443" s="12">
        <f ca="1"/>
        <v>10.117706523409296</v>
      </c>
      <c r="H4443" s="12">
        <v>0.44374999999999998</v>
      </c>
      <c r="I4443" s="12">
        <v>10.117307489100337</v>
      </c>
    </row>
    <row r="4444" spans="6:9" x14ac:dyDescent="0.3">
      <c r="F4444" s="2">
        <v>4439</v>
      </c>
      <c r="G4444" s="12">
        <f ca="1"/>
        <v>10.11770670130772</v>
      </c>
      <c r="H4444" s="12">
        <v>0.44385000000000002</v>
      </c>
      <c r="I4444" s="12">
        <v>10.117343447388819</v>
      </c>
    </row>
    <row r="4445" spans="6:9" x14ac:dyDescent="0.3">
      <c r="F4445" s="2">
        <v>4440</v>
      </c>
      <c r="G4445" s="12">
        <f ca="1"/>
        <v>10.117750300603758</v>
      </c>
      <c r="H4445" s="12">
        <v>0.44395000000000001</v>
      </c>
      <c r="I4445" s="12">
        <v>10.117379412143457</v>
      </c>
    </row>
    <row r="4446" spans="6:9" x14ac:dyDescent="0.3">
      <c r="F4446" s="2">
        <v>4441</v>
      </c>
      <c r="G4446" s="12">
        <f ca="1"/>
        <v>10.117751868092498</v>
      </c>
      <c r="H4446" s="12">
        <v>0.44405</v>
      </c>
      <c r="I4446" s="12">
        <v>10.117415383366575</v>
      </c>
    </row>
    <row r="4447" spans="6:9" x14ac:dyDescent="0.3">
      <c r="F4447" s="2">
        <v>4442</v>
      </c>
      <c r="G4447" s="12">
        <f ca="1"/>
        <v>10.117764389467538</v>
      </c>
      <c r="H4447" s="12">
        <v>0.44414999999999999</v>
      </c>
      <c r="I4447" s="12">
        <v>10.117451361060503</v>
      </c>
    </row>
    <row r="4448" spans="6:9" x14ac:dyDescent="0.3">
      <c r="F4448" s="2">
        <v>4443</v>
      </c>
      <c r="G4448" s="12">
        <f ca="1"/>
        <v>10.11778566515223</v>
      </c>
      <c r="H4448" s="12">
        <v>0.44424999999999998</v>
      </c>
      <c r="I4448" s="12">
        <v>10.117487345227566</v>
      </c>
    </row>
    <row r="4449" spans="6:9" x14ac:dyDescent="0.3">
      <c r="F4449" s="2">
        <v>4444</v>
      </c>
      <c r="G4449" s="12">
        <f ca="1"/>
        <v>10.117900728853309</v>
      </c>
      <c r="H4449" s="12">
        <v>0.44435000000000002</v>
      </c>
      <c r="I4449" s="12">
        <v>10.117523335870096</v>
      </c>
    </row>
    <row r="4450" spans="6:9" x14ac:dyDescent="0.3">
      <c r="F4450" s="2">
        <v>4445</v>
      </c>
      <c r="G4450" s="12">
        <f ca="1"/>
        <v>10.117901741962664</v>
      </c>
      <c r="H4450" s="12">
        <v>0.44445000000000001</v>
      </c>
      <c r="I4450" s="12">
        <v>10.117559332990425</v>
      </c>
    </row>
    <row r="4451" spans="6:9" x14ac:dyDescent="0.3">
      <c r="F4451" s="2">
        <v>4446</v>
      </c>
      <c r="G4451" s="12">
        <f ca="1"/>
        <v>10.117935058722312</v>
      </c>
      <c r="H4451" s="12">
        <v>0.44455</v>
      </c>
      <c r="I4451" s="12">
        <v>10.117595336590881</v>
      </c>
    </row>
    <row r="4452" spans="6:9" x14ac:dyDescent="0.3">
      <c r="F4452" s="2">
        <v>4447</v>
      </c>
      <c r="G4452" s="12">
        <f ca="1"/>
        <v>10.117969848994621</v>
      </c>
      <c r="H4452" s="12">
        <v>0.44464999999999999</v>
      </c>
      <c r="I4452" s="12">
        <v>10.117631346673802</v>
      </c>
    </row>
    <row r="4453" spans="6:9" x14ac:dyDescent="0.3">
      <c r="F4453" s="2">
        <v>4448</v>
      </c>
      <c r="G4453" s="12">
        <f ca="1"/>
        <v>10.117987057521622</v>
      </c>
      <c r="H4453" s="12">
        <v>0.44474999999999998</v>
      </c>
      <c r="I4453" s="12">
        <v>10.117667363241519</v>
      </c>
    </row>
    <row r="4454" spans="6:9" x14ac:dyDescent="0.3">
      <c r="F4454" s="2">
        <v>4449</v>
      </c>
      <c r="G4454" s="12">
        <f ca="1"/>
        <v>10.118014029681834</v>
      </c>
      <c r="H4454" s="12">
        <v>0.44485000000000002</v>
      </c>
      <c r="I4454" s="12">
        <v>10.117703386296373</v>
      </c>
    </row>
    <row r="4455" spans="6:9" x14ac:dyDescent="0.3">
      <c r="F4455" s="2">
        <v>4450</v>
      </c>
      <c r="G4455" s="12">
        <f ca="1"/>
        <v>10.118021068627952</v>
      </c>
      <c r="H4455" s="12">
        <v>0.44495000000000001</v>
      </c>
      <c r="I4455" s="12">
        <v>10.117739415840695</v>
      </c>
    </row>
    <row r="4456" spans="6:9" x14ac:dyDescent="0.3">
      <c r="F4456" s="2">
        <v>4451</v>
      </c>
      <c r="G4456" s="12">
        <f ca="1"/>
        <v>10.118032595972346</v>
      </c>
      <c r="H4456" s="12">
        <v>0.44505</v>
      </c>
      <c r="I4456" s="12">
        <v>10.117775451876829</v>
      </c>
    </row>
    <row r="4457" spans="6:9" x14ac:dyDescent="0.3">
      <c r="F4457" s="2">
        <v>4452</v>
      </c>
      <c r="G4457" s="12">
        <f ca="1"/>
        <v>10.118039562729949</v>
      </c>
      <c r="H4457" s="12">
        <v>0.44514999999999999</v>
      </c>
      <c r="I4457" s="12">
        <v>10.117811494407112</v>
      </c>
    </row>
    <row r="4458" spans="6:9" x14ac:dyDescent="0.3">
      <c r="F4458" s="2">
        <v>4453</v>
      </c>
      <c r="G4458" s="12">
        <f ca="1"/>
        <v>10.118042569097174</v>
      </c>
      <c r="H4458" s="12">
        <v>0.44524999999999998</v>
      </c>
      <c r="I4458" s="12">
        <v>10.117847543433887</v>
      </c>
    </row>
    <row r="4459" spans="6:9" x14ac:dyDescent="0.3">
      <c r="F4459" s="2">
        <v>4454</v>
      </c>
      <c r="G4459" s="12">
        <f ca="1"/>
        <v>10.11804698396416</v>
      </c>
      <c r="H4459" s="12">
        <v>0.44535000000000002</v>
      </c>
      <c r="I4459" s="12">
        <v>10.117883598959494</v>
      </c>
    </row>
    <row r="4460" spans="6:9" x14ac:dyDescent="0.3">
      <c r="F4460" s="2">
        <v>4455</v>
      </c>
      <c r="G4460" s="12">
        <f ca="1"/>
        <v>10.118092111285691</v>
      </c>
      <c r="H4460" s="12">
        <v>0.44545000000000001</v>
      </c>
      <c r="I4460" s="12">
        <v>10.117919660986278</v>
      </c>
    </row>
    <row r="4461" spans="6:9" x14ac:dyDescent="0.3">
      <c r="F4461" s="2">
        <v>4456</v>
      </c>
      <c r="G4461" s="12">
        <f ca="1"/>
        <v>10.118093819272303</v>
      </c>
      <c r="H4461" s="12">
        <v>0.44555</v>
      </c>
      <c r="I4461" s="12">
        <v>10.117955729516583</v>
      </c>
    </row>
    <row r="4462" spans="6:9" x14ac:dyDescent="0.3">
      <c r="F4462" s="2">
        <v>4457</v>
      </c>
      <c r="G4462" s="12">
        <f ca="1"/>
        <v>10.118108960426403</v>
      </c>
      <c r="H4462" s="12">
        <v>0.44564999999999999</v>
      </c>
      <c r="I4462" s="12">
        <v>10.117991804552755</v>
      </c>
    </row>
    <row r="4463" spans="6:9" x14ac:dyDescent="0.3">
      <c r="F4463" s="2">
        <v>4458</v>
      </c>
      <c r="G4463" s="12">
        <f ca="1"/>
        <v>10.118111350345691</v>
      </c>
      <c r="H4463" s="12">
        <v>0.44574999999999998</v>
      </c>
      <c r="I4463" s="12">
        <v>10.118027886097144</v>
      </c>
    </row>
    <row r="4464" spans="6:9" x14ac:dyDescent="0.3">
      <c r="F4464" s="2">
        <v>4459</v>
      </c>
      <c r="G4464" s="12">
        <f ca="1"/>
        <v>10.118170773099513</v>
      </c>
      <c r="H4464" s="12">
        <v>0.44585000000000002</v>
      </c>
      <c r="I4464" s="12">
        <v>10.118063974152095</v>
      </c>
    </row>
    <row r="4465" spans="6:9" x14ac:dyDescent="0.3">
      <c r="F4465" s="2">
        <v>4460</v>
      </c>
      <c r="G4465" s="12">
        <f ca="1"/>
        <v>10.118175300436649</v>
      </c>
      <c r="H4465" s="12">
        <v>0.44595000000000001</v>
      </c>
      <c r="I4465" s="12">
        <v>10.118100068719961</v>
      </c>
    </row>
    <row r="4466" spans="6:9" x14ac:dyDescent="0.3">
      <c r="F4466" s="2">
        <v>4461</v>
      </c>
      <c r="G4466" s="12">
        <f ca="1"/>
        <v>10.118228375829215</v>
      </c>
      <c r="H4466" s="12">
        <v>0.44605</v>
      </c>
      <c r="I4466" s="12">
        <v>10.11813616980309</v>
      </c>
    </row>
    <row r="4467" spans="6:9" x14ac:dyDescent="0.3">
      <c r="F4467" s="2">
        <v>4462</v>
      </c>
      <c r="G4467" s="12">
        <f ca="1"/>
        <v>10.11823302959867</v>
      </c>
      <c r="H4467" s="12">
        <v>0.44614999999999999</v>
      </c>
      <c r="I4467" s="12">
        <v>10.11817227740384</v>
      </c>
    </row>
    <row r="4468" spans="6:9" x14ac:dyDescent="0.3">
      <c r="F4468" s="2">
        <v>4463</v>
      </c>
      <c r="G4468" s="12">
        <f ca="1"/>
        <v>10.118234761570058</v>
      </c>
      <c r="H4468" s="12">
        <v>0.44624999999999998</v>
      </c>
      <c r="I4468" s="12">
        <v>10.118208391524558</v>
      </c>
    </row>
    <row r="4469" spans="6:9" x14ac:dyDescent="0.3">
      <c r="F4469" s="2">
        <v>4464</v>
      </c>
      <c r="G4469" s="12">
        <f ca="1"/>
        <v>10.118250472386904</v>
      </c>
      <c r="H4469" s="12">
        <v>0.44635000000000002</v>
      </c>
      <c r="I4469" s="12">
        <v>10.118244512167603</v>
      </c>
    </row>
    <row r="4470" spans="6:9" x14ac:dyDescent="0.3">
      <c r="F4470" s="2">
        <v>4465</v>
      </c>
      <c r="G4470" s="12">
        <f ca="1"/>
        <v>10.118274867117977</v>
      </c>
      <c r="H4470" s="12">
        <v>0.44645000000000001</v>
      </c>
      <c r="I4470" s="12">
        <v>10.118280639335332</v>
      </c>
    </row>
    <row r="4471" spans="6:9" x14ac:dyDescent="0.3">
      <c r="F4471" s="2">
        <v>4466</v>
      </c>
      <c r="G4471" s="12">
        <f ca="1"/>
        <v>10.118312912057398</v>
      </c>
      <c r="H4471" s="12">
        <v>0.44655</v>
      </c>
      <c r="I4471" s="12">
        <v>10.1183167730301</v>
      </c>
    </row>
    <row r="4472" spans="6:9" x14ac:dyDescent="0.3">
      <c r="F4472" s="2">
        <v>4467</v>
      </c>
      <c r="G4472" s="12">
        <f ca="1"/>
        <v>10.118329222486219</v>
      </c>
      <c r="H4472" s="12">
        <v>0.44664999999999999</v>
      </c>
      <c r="I4472" s="12">
        <v>10.118352913254268</v>
      </c>
    </row>
    <row r="4473" spans="6:9" x14ac:dyDescent="0.3">
      <c r="F4473" s="2">
        <v>4468</v>
      </c>
      <c r="G4473" s="12">
        <f ca="1"/>
        <v>10.118341610189304</v>
      </c>
      <c r="H4473" s="12">
        <v>0.44674999999999998</v>
      </c>
      <c r="I4473" s="12">
        <v>10.118389060010196</v>
      </c>
    </row>
    <row r="4474" spans="6:9" x14ac:dyDescent="0.3">
      <c r="F4474" s="2">
        <v>4469</v>
      </c>
      <c r="G4474" s="12">
        <f ca="1"/>
        <v>10.118395303600883</v>
      </c>
      <c r="H4474" s="12">
        <v>0.44685000000000002</v>
      </c>
      <c r="I4474" s="12">
        <v>10.118425213300243</v>
      </c>
    </row>
    <row r="4475" spans="6:9" x14ac:dyDescent="0.3">
      <c r="F4475" s="2">
        <v>4470</v>
      </c>
      <c r="G4475" s="12">
        <f ca="1"/>
        <v>10.118401097688155</v>
      </c>
      <c r="H4475" s="12">
        <v>0.44695000000000001</v>
      </c>
      <c r="I4475" s="12">
        <v>10.118461373126776</v>
      </c>
    </row>
    <row r="4476" spans="6:9" x14ac:dyDescent="0.3">
      <c r="F4476" s="2">
        <v>4471</v>
      </c>
      <c r="G4476" s="12">
        <f ca="1"/>
        <v>10.118433873945511</v>
      </c>
      <c r="H4476" s="12">
        <v>0.44705</v>
      </c>
      <c r="I4476" s="12">
        <v>10.118497539492154</v>
      </c>
    </row>
    <row r="4477" spans="6:9" x14ac:dyDescent="0.3">
      <c r="F4477" s="2">
        <v>4472</v>
      </c>
      <c r="G4477" s="12">
        <f ca="1"/>
        <v>10.118436314279871</v>
      </c>
      <c r="H4477" s="12">
        <v>0.44714999999999999</v>
      </c>
      <c r="I4477" s="12">
        <v>10.118533712398746</v>
      </c>
    </row>
    <row r="4478" spans="6:9" x14ac:dyDescent="0.3">
      <c r="F4478" s="2">
        <v>4473</v>
      </c>
      <c r="G4478" s="12">
        <f ca="1"/>
        <v>10.118500766894416</v>
      </c>
      <c r="H4478" s="12">
        <v>0.44724999999999998</v>
      </c>
      <c r="I4478" s="12">
        <v>10.118569891848916</v>
      </c>
    </row>
    <row r="4479" spans="6:9" x14ac:dyDescent="0.3">
      <c r="F4479" s="2">
        <v>4474</v>
      </c>
      <c r="G4479" s="12">
        <f ca="1"/>
        <v>10.118525247356889</v>
      </c>
      <c r="H4479" s="12">
        <v>0.44735000000000003</v>
      </c>
      <c r="I4479" s="12">
        <v>10.118606077845035</v>
      </c>
    </row>
    <row r="4480" spans="6:9" x14ac:dyDescent="0.3">
      <c r="F4480" s="2">
        <v>4475</v>
      </c>
      <c r="G4480" s="12">
        <f ca="1"/>
        <v>10.118649961598035</v>
      </c>
      <c r="H4480" s="12">
        <v>0.44745000000000001</v>
      </c>
      <c r="I4480" s="12">
        <v>10.118642270389469</v>
      </c>
    </row>
    <row r="4481" spans="6:9" x14ac:dyDescent="0.3">
      <c r="F4481" s="2">
        <v>4476</v>
      </c>
      <c r="G4481" s="12">
        <f ca="1"/>
        <v>10.118666195177928</v>
      </c>
      <c r="H4481" s="12">
        <v>0.44755</v>
      </c>
      <c r="I4481" s="12">
        <v>10.118678469484591</v>
      </c>
    </row>
    <row r="4482" spans="6:9" x14ac:dyDescent="0.3">
      <c r="F4482" s="2">
        <v>4477</v>
      </c>
      <c r="G4482" s="12">
        <f ca="1"/>
        <v>10.118679428676685</v>
      </c>
      <c r="H4482" s="12">
        <v>0.44764999999999999</v>
      </c>
      <c r="I4482" s="12">
        <v>10.11871467513277</v>
      </c>
    </row>
    <row r="4483" spans="6:9" x14ac:dyDescent="0.3">
      <c r="F4483" s="2">
        <v>4478</v>
      </c>
      <c r="G4483" s="12">
        <f ca="1"/>
        <v>10.118700308846414</v>
      </c>
      <c r="H4483" s="12">
        <v>0.44774999999999998</v>
      </c>
      <c r="I4483" s="12">
        <v>10.118750887336383</v>
      </c>
    </row>
    <row r="4484" spans="6:9" x14ac:dyDescent="0.3">
      <c r="F4484" s="2">
        <v>4479</v>
      </c>
      <c r="G4484" s="12">
        <f ca="1"/>
        <v>10.118730577432547</v>
      </c>
      <c r="H4484" s="12">
        <v>0.44785000000000003</v>
      </c>
      <c r="I4484" s="12">
        <v>10.1187871060978</v>
      </c>
    </row>
    <row r="4485" spans="6:9" x14ac:dyDescent="0.3">
      <c r="F4485" s="2">
        <v>4480</v>
      </c>
      <c r="G4485" s="12">
        <f ca="1"/>
        <v>10.118921046344301</v>
      </c>
      <c r="H4485" s="12">
        <v>0.44795000000000001</v>
      </c>
      <c r="I4485" s="12">
        <v>10.118823331419398</v>
      </c>
    </row>
    <row r="4486" spans="6:9" x14ac:dyDescent="0.3">
      <c r="F4486" s="2">
        <v>4481</v>
      </c>
      <c r="G4486" s="12">
        <f ca="1"/>
        <v>10.118930858064573</v>
      </c>
      <c r="H4486" s="12">
        <v>0.44805</v>
      </c>
      <c r="I4486" s="12">
        <v>10.118859563303555</v>
      </c>
    </row>
    <row r="4487" spans="6:9" x14ac:dyDescent="0.3">
      <c r="F4487" s="2">
        <v>4482</v>
      </c>
      <c r="G4487" s="12">
        <f ca="1"/>
        <v>10.118970718333305</v>
      </c>
      <c r="H4487" s="12">
        <v>0.44814999999999999</v>
      </c>
      <c r="I4487" s="12">
        <v>10.118895801752648</v>
      </c>
    </row>
    <row r="4488" spans="6:9" x14ac:dyDescent="0.3">
      <c r="F4488" s="2">
        <v>4483</v>
      </c>
      <c r="G4488" s="12">
        <f ca="1"/>
        <v>10.118998307461572</v>
      </c>
      <c r="H4488" s="12">
        <v>0.44824999999999998</v>
      </c>
      <c r="I4488" s="12">
        <v>10.118932046769059</v>
      </c>
    </row>
    <row r="4489" spans="6:9" x14ac:dyDescent="0.3">
      <c r="F4489" s="2">
        <v>4484</v>
      </c>
      <c r="G4489" s="12">
        <f ca="1"/>
        <v>10.119018738325613</v>
      </c>
      <c r="H4489" s="12">
        <v>0.44835000000000003</v>
      </c>
      <c r="I4489" s="12">
        <v>10.118968298355165</v>
      </c>
    </row>
    <row r="4490" spans="6:9" x14ac:dyDescent="0.3">
      <c r="F4490" s="2">
        <v>4485</v>
      </c>
      <c r="G4490" s="12">
        <f ca="1"/>
        <v>10.119124649342352</v>
      </c>
      <c r="H4490" s="12">
        <v>0.44845000000000002</v>
      </c>
      <c r="I4490" s="12">
        <v>10.11900455651335</v>
      </c>
    </row>
    <row r="4491" spans="6:9" x14ac:dyDescent="0.3">
      <c r="F4491" s="2">
        <v>4486</v>
      </c>
      <c r="G4491" s="12">
        <f ca="1"/>
        <v>10.119158115853528</v>
      </c>
      <c r="H4491" s="12">
        <v>0.44855</v>
      </c>
      <c r="I4491" s="12">
        <v>10.119040821245996</v>
      </c>
    </row>
    <row r="4492" spans="6:9" x14ac:dyDescent="0.3">
      <c r="F4492" s="2">
        <v>4487</v>
      </c>
      <c r="G4492" s="12">
        <f ca="1"/>
        <v>10.119165552419261</v>
      </c>
      <c r="H4492" s="12">
        <v>0.44864999999999999</v>
      </c>
      <c r="I4492" s="12">
        <v>10.119077092555489</v>
      </c>
    </row>
    <row r="4493" spans="6:9" x14ac:dyDescent="0.3">
      <c r="F4493" s="2">
        <v>4488</v>
      </c>
      <c r="G4493" s="12">
        <f ca="1"/>
        <v>10.119186336791783</v>
      </c>
      <c r="H4493" s="12">
        <v>0.44874999999999998</v>
      </c>
      <c r="I4493" s="12">
        <v>10.119113370444216</v>
      </c>
    </row>
    <row r="4494" spans="6:9" x14ac:dyDescent="0.3">
      <c r="F4494" s="2">
        <v>4489</v>
      </c>
      <c r="G4494" s="12">
        <f ca="1"/>
        <v>10.11922782428724</v>
      </c>
      <c r="H4494" s="12">
        <v>0.44885000000000003</v>
      </c>
      <c r="I4494" s="12">
        <v>10.119149654914562</v>
      </c>
    </row>
    <row r="4495" spans="6:9" x14ac:dyDescent="0.3">
      <c r="F4495" s="2">
        <v>4490</v>
      </c>
      <c r="G4495" s="12">
        <f ca="1"/>
        <v>10.119239804615445</v>
      </c>
      <c r="H4495" s="12">
        <v>0.44895000000000002</v>
      </c>
      <c r="I4495" s="12">
        <v>10.119185945968917</v>
      </c>
    </row>
    <row r="4496" spans="6:9" x14ac:dyDescent="0.3">
      <c r="F4496" s="2">
        <v>4491</v>
      </c>
      <c r="G4496" s="12">
        <f ca="1"/>
        <v>10.119246329125088</v>
      </c>
      <c r="H4496" s="12">
        <v>0.44905</v>
      </c>
      <c r="I4496" s="12">
        <v>10.11922224360967</v>
      </c>
    </row>
    <row r="4497" spans="6:9" x14ac:dyDescent="0.3">
      <c r="F4497" s="2">
        <v>4492</v>
      </c>
      <c r="G4497" s="12">
        <f ca="1"/>
        <v>10.119256508676457</v>
      </c>
      <c r="H4497" s="12">
        <v>0.44914999999999999</v>
      </c>
      <c r="I4497" s="12">
        <v>10.119258547839213</v>
      </c>
    </row>
    <row r="4498" spans="6:9" x14ac:dyDescent="0.3">
      <c r="F4498" s="2">
        <v>4493</v>
      </c>
      <c r="G4498" s="12">
        <f ca="1"/>
        <v>10.119259189820989</v>
      </c>
      <c r="H4498" s="12">
        <v>0.44924999999999998</v>
      </c>
      <c r="I4498" s="12">
        <v>10.119294858659936</v>
      </c>
    </row>
    <row r="4499" spans="6:9" x14ac:dyDescent="0.3">
      <c r="F4499" s="2">
        <v>4494</v>
      </c>
      <c r="G4499" s="12">
        <f ca="1"/>
        <v>10.119262708066465</v>
      </c>
      <c r="H4499" s="12">
        <v>0.44935000000000003</v>
      </c>
      <c r="I4499" s="12">
        <v>10.119331176074237</v>
      </c>
    </row>
    <row r="4500" spans="6:9" x14ac:dyDescent="0.3">
      <c r="F4500" s="2">
        <v>4495</v>
      </c>
      <c r="G4500" s="12">
        <f ca="1"/>
        <v>10.119266742381976</v>
      </c>
      <c r="H4500" s="12">
        <v>0.44945000000000002</v>
      </c>
      <c r="I4500" s="12">
        <v>10.119367500084508</v>
      </c>
    </row>
    <row r="4501" spans="6:9" x14ac:dyDescent="0.3">
      <c r="F4501" s="2">
        <v>4496</v>
      </c>
      <c r="G4501" s="12">
        <f ca="1"/>
        <v>10.119300347651595</v>
      </c>
      <c r="H4501" s="12">
        <v>0.44955000000000001</v>
      </c>
      <c r="I4501" s="12">
        <v>10.119403830693145</v>
      </c>
    </row>
    <row r="4502" spans="6:9" x14ac:dyDescent="0.3">
      <c r="F4502" s="2">
        <v>4497</v>
      </c>
      <c r="G4502" s="12">
        <f ca="1"/>
        <v>10.119317994442351</v>
      </c>
      <c r="H4502" s="12">
        <v>0.44964999999999999</v>
      </c>
      <c r="I4502" s="12">
        <v>10.119440167902548</v>
      </c>
    </row>
    <row r="4503" spans="6:9" x14ac:dyDescent="0.3">
      <c r="F4503" s="2">
        <v>4498</v>
      </c>
      <c r="G4503" s="12">
        <f ca="1"/>
        <v>10.119335800014843</v>
      </c>
      <c r="H4503" s="12">
        <v>0.44974999999999998</v>
      </c>
      <c r="I4503" s="12">
        <v>10.119476511715114</v>
      </c>
    </row>
    <row r="4504" spans="6:9" x14ac:dyDescent="0.3">
      <c r="F4504" s="2">
        <v>4499</v>
      </c>
      <c r="G4504" s="12">
        <f ca="1"/>
        <v>10.119355788282666</v>
      </c>
      <c r="H4504" s="12">
        <v>0.44985000000000003</v>
      </c>
      <c r="I4504" s="12">
        <v>10.119512862133243</v>
      </c>
    </row>
    <row r="4505" spans="6:9" x14ac:dyDescent="0.3">
      <c r="F4505" s="2">
        <v>4500</v>
      </c>
      <c r="G4505" s="12">
        <f ca="1"/>
        <v>10.119378750198194</v>
      </c>
      <c r="H4505" s="12">
        <v>0.44995000000000002</v>
      </c>
      <c r="I4505" s="12">
        <v>10.119549219159339</v>
      </c>
    </row>
    <row r="4506" spans="6:9" x14ac:dyDescent="0.3">
      <c r="F4506" s="2">
        <v>4501</v>
      </c>
      <c r="G4506" s="12">
        <f ca="1"/>
        <v>10.119381412887639</v>
      </c>
      <c r="H4506" s="12">
        <v>0.45005000000000001</v>
      </c>
      <c r="I4506" s="12">
        <v>10.119585582795802</v>
      </c>
    </row>
    <row r="4507" spans="6:9" x14ac:dyDescent="0.3">
      <c r="F4507" s="2">
        <v>4502</v>
      </c>
      <c r="G4507" s="12">
        <f ca="1"/>
        <v>10.119395539160131</v>
      </c>
      <c r="H4507" s="12">
        <v>0.45014999999999999</v>
      </c>
      <c r="I4507" s="12">
        <v>10.119621953045039</v>
      </c>
    </row>
    <row r="4508" spans="6:9" x14ac:dyDescent="0.3">
      <c r="F4508" s="2">
        <v>4503</v>
      </c>
      <c r="G4508" s="12">
        <f ca="1"/>
        <v>10.11946102120913</v>
      </c>
      <c r="H4508" s="12">
        <v>0.45024999999999998</v>
      </c>
      <c r="I4508" s="12">
        <v>10.119658329909454</v>
      </c>
    </row>
    <row r="4509" spans="6:9" x14ac:dyDescent="0.3">
      <c r="F4509" s="2">
        <v>4504</v>
      </c>
      <c r="G4509" s="12">
        <f ca="1"/>
        <v>10.119471991707162</v>
      </c>
      <c r="H4509" s="12">
        <v>0.45034999999999997</v>
      </c>
      <c r="I4509" s="12">
        <v>10.119694713391453</v>
      </c>
    </row>
    <row r="4510" spans="6:9" x14ac:dyDescent="0.3">
      <c r="F4510" s="2">
        <v>4505</v>
      </c>
      <c r="G4510" s="12">
        <f ca="1"/>
        <v>10.119493527138465</v>
      </c>
      <c r="H4510" s="12">
        <v>0.45045000000000002</v>
      </c>
      <c r="I4510" s="12">
        <v>10.119731103493445</v>
      </c>
    </row>
    <row r="4511" spans="6:9" x14ac:dyDescent="0.3">
      <c r="F4511" s="2">
        <v>4506</v>
      </c>
      <c r="G4511" s="12">
        <f ca="1"/>
        <v>10.119544948017587</v>
      </c>
      <c r="H4511" s="12">
        <v>0.45055000000000001</v>
      </c>
      <c r="I4511" s="12">
        <v>10.11976750021784</v>
      </c>
    </row>
    <row r="4512" spans="6:9" x14ac:dyDescent="0.3">
      <c r="F4512" s="2">
        <v>4507</v>
      </c>
      <c r="G4512" s="12">
        <f ca="1"/>
        <v>10.119546341782085</v>
      </c>
      <c r="H4512" s="12">
        <v>0.45065</v>
      </c>
      <c r="I4512" s="12">
        <v>10.11980390356705</v>
      </c>
    </row>
    <row r="4513" spans="6:9" x14ac:dyDescent="0.3">
      <c r="F4513" s="2">
        <v>4508</v>
      </c>
      <c r="G4513" s="12">
        <f ca="1"/>
        <v>10.119604109147327</v>
      </c>
      <c r="H4513" s="12">
        <v>0.45074999999999998</v>
      </c>
      <c r="I4513" s="12">
        <v>10.119840313543483</v>
      </c>
    </row>
    <row r="4514" spans="6:9" x14ac:dyDescent="0.3">
      <c r="F4514" s="2">
        <v>4509</v>
      </c>
      <c r="G4514" s="12">
        <f ca="1"/>
        <v>10.119649788944601</v>
      </c>
      <c r="H4514" s="12">
        <v>0.45084999999999997</v>
      </c>
      <c r="I4514" s="12">
        <v>10.119876730149556</v>
      </c>
    </row>
    <row r="4515" spans="6:9" x14ac:dyDescent="0.3">
      <c r="F4515" s="2">
        <v>4510</v>
      </c>
      <c r="G4515" s="12">
        <f ca="1"/>
        <v>10.119689819847993</v>
      </c>
      <c r="H4515" s="12">
        <v>0.45095000000000002</v>
      </c>
      <c r="I4515" s="12">
        <v>10.119913153387683</v>
      </c>
    </row>
    <row r="4516" spans="6:9" x14ac:dyDescent="0.3">
      <c r="F4516" s="2">
        <v>4511</v>
      </c>
      <c r="G4516" s="12">
        <f ca="1"/>
        <v>10.119690909086639</v>
      </c>
      <c r="H4516" s="12">
        <v>0.45105000000000001</v>
      </c>
      <c r="I4516" s="12">
        <v>10.119949583260279</v>
      </c>
    </row>
    <row r="4517" spans="6:9" x14ac:dyDescent="0.3">
      <c r="F4517" s="2">
        <v>4512</v>
      </c>
      <c r="G4517" s="12">
        <f ca="1"/>
        <v>10.119715659738794</v>
      </c>
      <c r="H4517" s="12">
        <v>0.45115</v>
      </c>
      <c r="I4517" s="12">
        <v>10.119986019769762</v>
      </c>
    </row>
    <row r="4518" spans="6:9" x14ac:dyDescent="0.3">
      <c r="F4518" s="2">
        <v>4513</v>
      </c>
      <c r="G4518" s="12">
        <f ca="1"/>
        <v>10.119770824749073</v>
      </c>
      <c r="H4518" s="12">
        <v>0.45124999999999998</v>
      </c>
      <c r="I4518" s="12">
        <v>10.120022462918552</v>
      </c>
    </row>
    <row r="4519" spans="6:9" x14ac:dyDescent="0.3">
      <c r="F4519" s="2">
        <v>4514</v>
      </c>
      <c r="G4519" s="12">
        <f ca="1"/>
        <v>10.119811302267918</v>
      </c>
      <c r="H4519" s="12">
        <v>0.45134999999999997</v>
      </c>
      <c r="I4519" s="12">
        <v>10.120058912709066</v>
      </c>
    </row>
    <row r="4520" spans="6:9" x14ac:dyDescent="0.3">
      <c r="F4520" s="2">
        <v>4515</v>
      </c>
      <c r="G4520" s="12">
        <f ca="1"/>
        <v>10.119845194593792</v>
      </c>
      <c r="H4520" s="12">
        <v>0.45145000000000002</v>
      </c>
      <c r="I4520" s="12">
        <v>10.120095369143728</v>
      </c>
    </row>
    <row r="4521" spans="6:9" x14ac:dyDescent="0.3">
      <c r="F4521" s="2">
        <v>4516</v>
      </c>
      <c r="G4521" s="12">
        <f ca="1"/>
        <v>10.119897032381683</v>
      </c>
      <c r="H4521" s="12">
        <v>0.45155000000000001</v>
      </c>
      <c r="I4521" s="12">
        <v>10.120131832224958</v>
      </c>
    </row>
    <row r="4522" spans="6:9" x14ac:dyDescent="0.3">
      <c r="F4522" s="2">
        <v>4517</v>
      </c>
      <c r="G4522" s="12">
        <f ca="1"/>
        <v>10.119903260570345</v>
      </c>
      <c r="H4522" s="12">
        <v>0.45165</v>
      </c>
      <c r="I4522" s="12">
        <v>10.120168301955184</v>
      </c>
    </row>
    <row r="4523" spans="6:9" x14ac:dyDescent="0.3">
      <c r="F4523" s="2">
        <v>4518</v>
      </c>
      <c r="G4523" s="12">
        <f ca="1"/>
        <v>10.119937380068777</v>
      </c>
      <c r="H4523" s="12">
        <v>0.45174999999999998</v>
      </c>
      <c r="I4523" s="12">
        <v>10.120204778336827</v>
      </c>
    </row>
    <row r="4524" spans="6:9" x14ac:dyDescent="0.3">
      <c r="F4524" s="2">
        <v>4519</v>
      </c>
      <c r="G4524" s="12">
        <f ca="1"/>
        <v>10.119979440117906</v>
      </c>
      <c r="H4524" s="12">
        <v>0.45184999999999997</v>
      </c>
      <c r="I4524" s="12">
        <v>10.120241261372318</v>
      </c>
    </row>
    <row r="4525" spans="6:9" x14ac:dyDescent="0.3">
      <c r="F4525" s="2">
        <v>4520</v>
      </c>
      <c r="G4525" s="12">
        <f ca="1"/>
        <v>10.120042580603707</v>
      </c>
      <c r="H4525" s="12">
        <v>0.45195000000000002</v>
      </c>
      <c r="I4525" s="12">
        <v>10.120277751064082</v>
      </c>
    </row>
    <row r="4526" spans="6:9" x14ac:dyDescent="0.3">
      <c r="F4526" s="2">
        <v>4521</v>
      </c>
      <c r="G4526" s="12">
        <f ca="1"/>
        <v>10.120090777152816</v>
      </c>
      <c r="H4526" s="12">
        <v>0.45205000000000001</v>
      </c>
      <c r="I4526" s="12">
        <v>10.120314247414548</v>
      </c>
    </row>
    <row r="4527" spans="6:9" x14ac:dyDescent="0.3">
      <c r="F4527" s="2">
        <v>4522</v>
      </c>
      <c r="G4527" s="12">
        <f ca="1"/>
        <v>10.120169765636998</v>
      </c>
      <c r="H4527" s="12">
        <v>0.45215</v>
      </c>
      <c r="I4527" s="12">
        <v>10.120350750426146</v>
      </c>
    </row>
    <row r="4528" spans="6:9" x14ac:dyDescent="0.3">
      <c r="F4528" s="2">
        <v>4523</v>
      </c>
      <c r="G4528" s="12">
        <f ca="1"/>
        <v>10.120188735717194</v>
      </c>
      <c r="H4528" s="12">
        <v>0.45224999999999999</v>
      </c>
      <c r="I4528" s="12">
        <v>10.120387260101312</v>
      </c>
    </row>
    <row r="4529" spans="6:9" x14ac:dyDescent="0.3">
      <c r="F4529" s="2">
        <v>4524</v>
      </c>
      <c r="G4529" s="12">
        <f ca="1"/>
        <v>10.12021885100379</v>
      </c>
      <c r="H4529" s="12">
        <v>0.45234999999999997</v>
      </c>
      <c r="I4529" s="12">
        <v>10.120423776442477</v>
      </c>
    </row>
    <row r="4530" spans="6:9" x14ac:dyDescent="0.3">
      <c r="F4530" s="2">
        <v>4525</v>
      </c>
      <c r="G4530" s="12">
        <f ca="1"/>
        <v>10.120238437152564</v>
      </c>
      <c r="H4530" s="12">
        <v>0.45245000000000002</v>
      </c>
      <c r="I4530" s="12">
        <v>10.120460299452073</v>
      </c>
    </row>
    <row r="4531" spans="6:9" x14ac:dyDescent="0.3">
      <c r="F4531" s="2">
        <v>4526</v>
      </c>
      <c r="G4531" s="12">
        <f ca="1"/>
        <v>10.120255246721474</v>
      </c>
      <c r="H4531" s="12">
        <v>0.45255000000000001</v>
      </c>
      <c r="I4531" s="12">
        <v>10.120496829132541</v>
      </c>
    </row>
    <row r="4532" spans="6:9" x14ac:dyDescent="0.3">
      <c r="F4532" s="2">
        <v>4527</v>
      </c>
      <c r="G4532" s="12">
        <f ca="1"/>
        <v>10.120323937175595</v>
      </c>
      <c r="H4532" s="12">
        <v>0.45265</v>
      </c>
      <c r="I4532" s="12">
        <v>10.120533365486315</v>
      </c>
    </row>
    <row r="4533" spans="6:9" x14ac:dyDescent="0.3">
      <c r="F4533" s="2">
        <v>4528</v>
      </c>
      <c r="G4533" s="12">
        <f ca="1"/>
        <v>10.120329625430509</v>
      </c>
      <c r="H4533" s="12">
        <v>0.45274999999999999</v>
      </c>
      <c r="I4533" s="12">
        <v>10.120569908515833</v>
      </c>
    </row>
    <row r="4534" spans="6:9" x14ac:dyDescent="0.3">
      <c r="F4534" s="2">
        <v>4529</v>
      </c>
      <c r="G4534" s="12">
        <f ca="1"/>
        <v>10.120352073219777</v>
      </c>
      <c r="H4534" s="12">
        <v>0.45284999999999997</v>
      </c>
      <c r="I4534" s="12">
        <v>10.120606458223538</v>
      </c>
    </row>
    <row r="4535" spans="6:9" x14ac:dyDescent="0.3">
      <c r="F4535" s="2">
        <v>4530</v>
      </c>
      <c r="G4535" s="12">
        <f ca="1"/>
        <v>10.120369968332438</v>
      </c>
      <c r="H4535" s="12">
        <v>0.45295000000000002</v>
      </c>
      <c r="I4535" s="12">
        <v>10.120643014611868</v>
      </c>
    </row>
    <row r="4536" spans="6:9" x14ac:dyDescent="0.3">
      <c r="F4536" s="2">
        <v>4531</v>
      </c>
      <c r="G4536" s="12">
        <f ca="1"/>
        <v>10.120400922964068</v>
      </c>
      <c r="H4536" s="12">
        <v>0.45305000000000001</v>
      </c>
      <c r="I4536" s="12">
        <v>10.120679577683267</v>
      </c>
    </row>
    <row r="4537" spans="6:9" x14ac:dyDescent="0.3">
      <c r="F4537" s="2">
        <v>4532</v>
      </c>
      <c r="G4537" s="12">
        <f ca="1"/>
        <v>10.120404640523486</v>
      </c>
      <c r="H4537" s="12">
        <v>0.45315</v>
      </c>
      <c r="I4537" s="12">
        <v>10.120716147440181</v>
      </c>
    </row>
    <row r="4538" spans="6:9" x14ac:dyDescent="0.3">
      <c r="F4538" s="2">
        <v>4533</v>
      </c>
      <c r="G4538" s="12">
        <f ca="1"/>
        <v>10.120418926855583</v>
      </c>
      <c r="H4538" s="12">
        <v>0.45324999999999999</v>
      </c>
      <c r="I4538" s="12">
        <v>10.120752723885053</v>
      </c>
    </row>
    <row r="4539" spans="6:9" x14ac:dyDescent="0.3">
      <c r="F4539" s="2">
        <v>4534</v>
      </c>
      <c r="G4539" s="12">
        <f ca="1"/>
        <v>10.12045893915653</v>
      </c>
      <c r="H4539" s="12">
        <v>0.45334999999999998</v>
      </c>
      <c r="I4539" s="12">
        <v>10.120789307020329</v>
      </c>
    </row>
    <row r="4540" spans="6:9" x14ac:dyDescent="0.3">
      <c r="F4540" s="2">
        <v>4535</v>
      </c>
      <c r="G4540" s="12">
        <f ca="1"/>
        <v>10.120498515630434</v>
      </c>
      <c r="H4540" s="12">
        <v>0.45345000000000002</v>
      </c>
      <c r="I4540" s="12">
        <v>10.120825896848459</v>
      </c>
    </row>
    <row r="4541" spans="6:9" x14ac:dyDescent="0.3">
      <c r="F4541" s="2">
        <v>4536</v>
      </c>
      <c r="G4541" s="12">
        <f ca="1"/>
        <v>10.120512032502036</v>
      </c>
      <c r="H4541" s="12">
        <v>0.45355000000000001</v>
      </c>
      <c r="I4541" s="12">
        <v>10.120862493371892</v>
      </c>
    </row>
    <row r="4542" spans="6:9" x14ac:dyDescent="0.3">
      <c r="F4542" s="2">
        <v>4537</v>
      </c>
      <c r="G4542" s="12">
        <f ca="1"/>
        <v>10.120550970128157</v>
      </c>
      <c r="H4542" s="12">
        <v>0.45365</v>
      </c>
      <c r="I4542" s="12">
        <v>10.120899096593076</v>
      </c>
    </row>
    <row r="4543" spans="6:9" x14ac:dyDescent="0.3">
      <c r="F4543" s="2">
        <v>4538</v>
      </c>
      <c r="G4543" s="12">
        <f ca="1"/>
        <v>10.120568459974988</v>
      </c>
      <c r="H4543" s="12">
        <v>0.45374999999999999</v>
      </c>
      <c r="I4543" s="12">
        <v>10.120935706514468</v>
      </c>
    </row>
    <row r="4544" spans="6:9" x14ac:dyDescent="0.3">
      <c r="F4544" s="2">
        <v>4539</v>
      </c>
      <c r="G4544" s="12">
        <f ca="1"/>
        <v>10.12059448273089</v>
      </c>
      <c r="H4544" s="12">
        <v>0.45384999999999998</v>
      </c>
      <c r="I4544" s="12">
        <v>10.120972323138517</v>
      </c>
    </row>
    <row r="4545" spans="6:9" x14ac:dyDescent="0.3">
      <c r="F4545" s="2">
        <v>4540</v>
      </c>
      <c r="G4545" s="12">
        <f ca="1"/>
        <v>10.120607842763892</v>
      </c>
      <c r="H4545" s="12">
        <v>0.45395000000000002</v>
      </c>
      <c r="I4545" s="12">
        <v>10.121008946467679</v>
      </c>
    </row>
    <row r="4546" spans="6:9" x14ac:dyDescent="0.3">
      <c r="F4546" s="2">
        <v>4541</v>
      </c>
      <c r="G4546" s="12">
        <f ca="1"/>
        <v>10.120681963364056</v>
      </c>
      <c r="H4546" s="12">
        <v>0.45405000000000001</v>
      </c>
      <c r="I4546" s="12">
        <v>10.121045576504413</v>
      </c>
    </row>
    <row r="4547" spans="6:9" x14ac:dyDescent="0.3">
      <c r="F4547" s="2">
        <v>4542</v>
      </c>
      <c r="G4547" s="12">
        <f ca="1"/>
        <v>10.120689902158079</v>
      </c>
      <c r="H4547" s="12">
        <v>0.45415</v>
      </c>
      <c r="I4547" s="12">
        <v>10.121082213251171</v>
      </c>
    </row>
    <row r="4548" spans="6:9" x14ac:dyDescent="0.3">
      <c r="F4548" s="2">
        <v>4543</v>
      </c>
      <c r="G4548" s="12">
        <f ca="1"/>
        <v>10.120778483403356</v>
      </c>
      <c r="H4548" s="12">
        <v>0.45424999999999999</v>
      </c>
      <c r="I4548" s="12">
        <v>10.121118856710417</v>
      </c>
    </row>
    <row r="4549" spans="6:9" x14ac:dyDescent="0.3">
      <c r="F4549" s="2">
        <v>4544</v>
      </c>
      <c r="G4549" s="12">
        <f ca="1"/>
        <v>10.120830186529528</v>
      </c>
      <c r="H4549" s="12">
        <v>0.45434999999999998</v>
      </c>
      <c r="I4549" s="12">
        <v>10.121155506884607</v>
      </c>
    </row>
    <row r="4550" spans="6:9" x14ac:dyDescent="0.3">
      <c r="F4550" s="2">
        <v>4545</v>
      </c>
      <c r="G4550" s="12">
        <f ca="1"/>
        <v>10.120927416939329</v>
      </c>
      <c r="H4550" s="12">
        <v>0.45445000000000002</v>
      </c>
      <c r="I4550" s="12">
        <v>10.121192163776206</v>
      </c>
    </row>
    <row r="4551" spans="6:9" x14ac:dyDescent="0.3">
      <c r="F4551" s="2">
        <v>4546</v>
      </c>
      <c r="G4551" s="12">
        <f ca="1"/>
        <v>10.120946502665923</v>
      </c>
      <c r="H4551" s="12">
        <v>0.45455000000000001</v>
      </c>
      <c r="I4551" s="12">
        <v>10.121228827387675</v>
      </c>
    </row>
    <row r="4552" spans="6:9" x14ac:dyDescent="0.3">
      <c r="F4552" s="2">
        <v>4547</v>
      </c>
      <c r="G4552" s="12">
        <f ca="1"/>
        <v>10.120994407817431</v>
      </c>
      <c r="H4552" s="12">
        <v>0.45465</v>
      </c>
      <c r="I4552" s="12">
        <v>10.121265497721478</v>
      </c>
    </row>
    <row r="4553" spans="6:9" x14ac:dyDescent="0.3">
      <c r="F4553" s="2">
        <v>4548</v>
      </c>
      <c r="G4553" s="12">
        <f ca="1"/>
        <v>10.121021564185492</v>
      </c>
      <c r="H4553" s="12">
        <v>0.45474999999999999</v>
      </c>
      <c r="I4553" s="12">
        <v>10.12130217478008</v>
      </c>
    </row>
    <row r="4554" spans="6:9" x14ac:dyDescent="0.3">
      <c r="F4554" s="2">
        <v>4549</v>
      </c>
      <c r="G4554" s="12">
        <f ca="1"/>
        <v>10.12103759233214</v>
      </c>
      <c r="H4554" s="12">
        <v>0.45484999999999998</v>
      </c>
      <c r="I4554" s="12">
        <v>10.121338858565949</v>
      </c>
    </row>
    <row r="4555" spans="6:9" x14ac:dyDescent="0.3">
      <c r="F4555" s="2">
        <v>4550</v>
      </c>
      <c r="G4555" s="12">
        <f ca="1"/>
        <v>10.121155581455364</v>
      </c>
      <c r="H4555" s="12">
        <v>0.45495000000000002</v>
      </c>
      <c r="I4555" s="12">
        <v>10.121375549081554</v>
      </c>
    </row>
    <row r="4556" spans="6:9" x14ac:dyDescent="0.3">
      <c r="F4556" s="2">
        <v>4551</v>
      </c>
      <c r="G4556" s="12">
        <f ca="1"/>
        <v>10.121163558788247</v>
      </c>
      <c r="H4556" s="12">
        <v>0.45505000000000001</v>
      </c>
      <c r="I4556" s="12">
        <v>10.121412246329363</v>
      </c>
    </row>
    <row r="4557" spans="6:9" x14ac:dyDescent="0.3">
      <c r="F4557" s="2">
        <v>4552</v>
      </c>
      <c r="G4557" s="12">
        <f ca="1"/>
        <v>10.121214192323102</v>
      </c>
      <c r="H4557" s="12">
        <v>0.45515</v>
      </c>
      <c r="I4557" s="12">
        <v>10.121448950311848</v>
      </c>
    </row>
    <row r="4558" spans="6:9" x14ac:dyDescent="0.3">
      <c r="F4558" s="2">
        <v>4553</v>
      </c>
      <c r="G4558" s="12">
        <f ca="1"/>
        <v>10.121277779725522</v>
      </c>
      <c r="H4558" s="12">
        <v>0.45524999999999999</v>
      </c>
      <c r="I4558" s="12">
        <v>10.121485661031482</v>
      </c>
    </row>
    <row r="4559" spans="6:9" x14ac:dyDescent="0.3">
      <c r="F4559" s="2">
        <v>4554</v>
      </c>
      <c r="G4559" s="12">
        <f ca="1"/>
        <v>10.121340869796555</v>
      </c>
      <c r="H4559" s="12">
        <v>0.45534999999999998</v>
      </c>
      <c r="I4559" s="12">
        <v>10.121522378490736</v>
      </c>
    </row>
    <row r="4560" spans="6:9" x14ac:dyDescent="0.3">
      <c r="F4560" s="2">
        <v>4555</v>
      </c>
      <c r="G4560" s="12">
        <f ca="1"/>
        <v>10.121387517324459</v>
      </c>
      <c r="H4560" s="12">
        <v>0.45545000000000002</v>
      </c>
      <c r="I4560" s="12">
        <v>10.121559102692089</v>
      </c>
    </row>
    <row r="4561" spans="6:9" x14ac:dyDescent="0.3">
      <c r="F4561" s="2">
        <v>4556</v>
      </c>
      <c r="G4561" s="12">
        <f ca="1"/>
        <v>10.121408271544695</v>
      </c>
      <c r="H4561" s="12">
        <v>0.45555000000000001</v>
      </c>
      <c r="I4561" s="12">
        <v>10.121595833638013</v>
      </c>
    </row>
    <row r="4562" spans="6:9" x14ac:dyDescent="0.3">
      <c r="F4562" s="2">
        <v>4557</v>
      </c>
      <c r="G4562" s="12">
        <f ca="1"/>
        <v>10.121421533794647</v>
      </c>
      <c r="H4562" s="12">
        <v>0.45565</v>
      </c>
      <c r="I4562" s="12">
        <v>10.12163257133099</v>
      </c>
    </row>
    <row r="4563" spans="6:9" x14ac:dyDescent="0.3">
      <c r="F4563" s="2">
        <v>4558</v>
      </c>
      <c r="G4563" s="12">
        <f ca="1"/>
        <v>10.121422228726349</v>
      </c>
      <c r="H4563" s="12">
        <v>0.45574999999999999</v>
      </c>
      <c r="I4563" s="12">
        <v>10.121669315773495</v>
      </c>
    </row>
    <row r="4564" spans="6:9" x14ac:dyDescent="0.3">
      <c r="F4564" s="2">
        <v>4559</v>
      </c>
      <c r="G4564" s="12">
        <f ca="1"/>
        <v>10.121438962258331</v>
      </c>
      <c r="H4564" s="12">
        <v>0.45584999999999998</v>
      </c>
      <c r="I4564" s="12">
        <v>10.121706066968013</v>
      </c>
    </row>
    <row r="4565" spans="6:9" x14ac:dyDescent="0.3">
      <c r="F4565" s="2">
        <v>4560</v>
      </c>
      <c r="G4565" s="12">
        <f ca="1"/>
        <v>10.121711028521505</v>
      </c>
      <c r="H4565" s="12">
        <v>0.45595000000000002</v>
      </c>
      <c r="I4565" s="12">
        <v>10.121742824917023</v>
      </c>
    </row>
    <row r="4566" spans="6:9" x14ac:dyDescent="0.3">
      <c r="F4566" s="2">
        <v>4561</v>
      </c>
      <c r="G4566" s="12">
        <f ca="1"/>
        <v>10.121717659878055</v>
      </c>
      <c r="H4566" s="12">
        <v>0.45605000000000001</v>
      </c>
      <c r="I4566" s="12">
        <v>10.121779589623008</v>
      </c>
    </row>
    <row r="4567" spans="6:9" x14ac:dyDescent="0.3">
      <c r="F4567" s="2">
        <v>4562</v>
      </c>
      <c r="G4567" s="12">
        <f ca="1"/>
        <v>10.121739486920102</v>
      </c>
      <c r="H4567" s="12">
        <v>0.45615</v>
      </c>
      <c r="I4567" s="12">
        <v>10.121816361088456</v>
      </c>
    </row>
    <row r="4568" spans="6:9" x14ac:dyDescent="0.3">
      <c r="F4568" s="2">
        <v>4563</v>
      </c>
      <c r="G4568" s="12">
        <f ca="1"/>
        <v>10.121751229785501</v>
      </c>
      <c r="H4568" s="12">
        <v>0.45624999999999999</v>
      </c>
      <c r="I4568" s="12">
        <v>10.121853139315849</v>
      </c>
    </row>
    <row r="4569" spans="6:9" x14ac:dyDescent="0.3">
      <c r="F4569" s="2">
        <v>4564</v>
      </c>
      <c r="G4569" s="12">
        <f ca="1"/>
        <v>10.121759013087605</v>
      </c>
      <c r="H4569" s="12">
        <v>0.45634999999999998</v>
      </c>
      <c r="I4569" s="12">
        <v>10.121889924307675</v>
      </c>
    </row>
    <row r="4570" spans="6:9" x14ac:dyDescent="0.3">
      <c r="F4570" s="2">
        <v>4565</v>
      </c>
      <c r="G4570" s="12">
        <f ca="1"/>
        <v>10.121774858174398</v>
      </c>
      <c r="H4570" s="12">
        <v>0.45645000000000002</v>
      </c>
      <c r="I4570" s="12">
        <v>10.121926716066426</v>
      </c>
    </row>
    <row r="4571" spans="6:9" x14ac:dyDescent="0.3">
      <c r="F4571" s="2">
        <v>4566</v>
      </c>
      <c r="G4571" s="12">
        <f ca="1"/>
        <v>10.121872946998035</v>
      </c>
      <c r="H4571" s="12">
        <v>0.45655000000000001</v>
      </c>
      <c r="I4571" s="12">
        <v>10.121963514594588</v>
      </c>
    </row>
    <row r="4572" spans="6:9" x14ac:dyDescent="0.3">
      <c r="F4572" s="2">
        <v>4567</v>
      </c>
      <c r="G4572" s="12">
        <f ca="1"/>
        <v>10.122018901372996</v>
      </c>
      <c r="H4572" s="12">
        <v>0.45665</v>
      </c>
      <c r="I4572" s="12">
        <v>10.122000319894655</v>
      </c>
    </row>
    <row r="4573" spans="6:9" x14ac:dyDescent="0.3">
      <c r="F4573" s="2">
        <v>4568</v>
      </c>
      <c r="G4573" s="12">
        <f ca="1"/>
        <v>10.122032591025858</v>
      </c>
      <c r="H4573" s="12">
        <v>0.45674999999999999</v>
      </c>
      <c r="I4573" s="12">
        <v>10.122037131969119</v>
      </c>
    </row>
    <row r="4574" spans="6:9" x14ac:dyDescent="0.3">
      <c r="F4574" s="2">
        <v>4569</v>
      </c>
      <c r="G4574" s="12">
        <f ca="1"/>
        <v>10.122110981100956</v>
      </c>
      <c r="H4574" s="12">
        <v>0.45684999999999998</v>
      </c>
      <c r="I4574" s="12">
        <v>10.122073950820475</v>
      </c>
    </row>
    <row r="4575" spans="6:9" x14ac:dyDescent="0.3">
      <c r="F4575" s="2">
        <v>4570</v>
      </c>
      <c r="G4575" s="12">
        <f ca="1"/>
        <v>10.122132815057945</v>
      </c>
      <c r="H4575" s="12">
        <v>0.45695000000000002</v>
      </c>
      <c r="I4575" s="12">
        <v>10.122110776451219</v>
      </c>
    </row>
    <row r="4576" spans="6:9" x14ac:dyDescent="0.3">
      <c r="F4576" s="2">
        <v>4571</v>
      </c>
      <c r="G4576" s="12">
        <f ca="1"/>
        <v>10.122154563492511</v>
      </c>
      <c r="H4576" s="12">
        <v>0.45705000000000001</v>
      </c>
      <c r="I4576" s="12">
        <v>10.122147608863845</v>
      </c>
    </row>
    <row r="4577" spans="6:9" x14ac:dyDescent="0.3">
      <c r="F4577" s="2">
        <v>4572</v>
      </c>
      <c r="G4577" s="12">
        <f ca="1"/>
        <v>10.122170620443468</v>
      </c>
      <c r="H4577" s="12">
        <v>0.45715</v>
      </c>
      <c r="I4577" s="12">
        <v>10.122184448060855</v>
      </c>
    </row>
    <row r="4578" spans="6:9" x14ac:dyDescent="0.3">
      <c r="F4578" s="2">
        <v>4573</v>
      </c>
      <c r="G4578" s="12">
        <f ca="1"/>
        <v>10.12218464485918</v>
      </c>
      <c r="H4578" s="12">
        <v>0.45724999999999999</v>
      </c>
      <c r="I4578" s="12">
        <v>10.122221294044747</v>
      </c>
    </row>
    <row r="4579" spans="6:9" x14ac:dyDescent="0.3">
      <c r="F4579" s="2">
        <v>4574</v>
      </c>
      <c r="G4579" s="12">
        <f ca="1"/>
        <v>10.122205992507833</v>
      </c>
      <c r="H4579" s="12">
        <v>0.45734999999999998</v>
      </c>
      <c r="I4579" s="12">
        <v>10.122258146818023</v>
      </c>
    </row>
    <row r="4580" spans="6:9" x14ac:dyDescent="0.3">
      <c r="F4580" s="2">
        <v>4575</v>
      </c>
      <c r="G4580" s="12">
        <f ca="1"/>
        <v>10.122267682825667</v>
      </c>
      <c r="H4580" s="12">
        <v>0.45745000000000002</v>
      </c>
      <c r="I4580" s="12">
        <v>10.122295006383185</v>
      </c>
    </row>
    <row r="4581" spans="6:9" x14ac:dyDescent="0.3">
      <c r="F4581" s="2">
        <v>4576</v>
      </c>
      <c r="G4581" s="12">
        <f ca="1"/>
        <v>10.122273112811978</v>
      </c>
      <c r="H4581" s="12">
        <v>0.45755000000000001</v>
      </c>
      <c r="I4581" s="12">
        <v>10.122331872742736</v>
      </c>
    </row>
    <row r="4582" spans="6:9" x14ac:dyDescent="0.3">
      <c r="F4582" s="2">
        <v>4577</v>
      </c>
      <c r="G4582" s="12">
        <f ca="1"/>
        <v>10.122350891255177</v>
      </c>
      <c r="H4582" s="12">
        <v>0.45765</v>
      </c>
      <c r="I4582" s="12">
        <v>10.122368745899182</v>
      </c>
    </row>
    <row r="4583" spans="6:9" x14ac:dyDescent="0.3">
      <c r="F4583" s="2">
        <v>4578</v>
      </c>
      <c r="G4583" s="12">
        <f ca="1"/>
        <v>10.122374401469957</v>
      </c>
      <c r="H4583" s="12">
        <v>0.45774999999999999</v>
      </c>
      <c r="I4583" s="12">
        <v>10.122405625855031</v>
      </c>
    </row>
    <row r="4584" spans="6:9" x14ac:dyDescent="0.3">
      <c r="F4584" s="2">
        <v>4579</v>
      </c>
      <c r="G4584" s="12">
        <f ca="1"/>
        <v>10.122380132974493</v>
      </c>
      <c r="H4584" s="12">
        <v>0.45784999999999998</v>
      </c>
      <c r="I4584" s="12">
        <v>10.122442512612789</v>
      </c>
    </row>
    <row r="4585" spans="6:9" x14ac:dyDescent="0.3">
      <c r="F4585" s="2">
        <v>4580</v>
      </c>
      <c r="G4585" s="12">
        <f ca="1"/>
        <v>10.122390200061862</v>
      </c>
      <c r="H4585" s="12">
        <v>0.45795000000000002</v>
      </c>
      <c r="I4585" s="12">
        <v>10.122479406174968</v>
      </c>
    </row>
    <row r="4586" spans="6:9" x14ac:dyDescent="0.3">
      <c r="F4586" s="2">
        <v>4581</v>
      </c>
      <c r="G4586" s="12">
        <f ca="1"/>
        <v>10.122465603682263</v>
      </c>
      <c r="H4586" s="12">
        <v>0.45805000000000001</v>
      </c>
      <c r="I4586" s="12">
        <v>10.122516306544076</v>
      </c>
    </row>
    <row r="4587" spans="6:9" x14ac:dyDescent="0.3">
      <c r="F4587" s="2">
        <v>4582</v>
      </c>
      <c r="G4587" s="12">
        <f ca="1"/>
        <v>10.122474377362549</v>
      </c>
      <c r="H4587" s="12">
        <v>0.45815</v>
      </c>
      <c r="I4587" s="12">
        <v>10.122553213722627</v>
      </c>
    </row>
    <row r="4588" spans="6:9" x14ac:dyDescent="0.3">
      <c r="F4588" s="2">
        <v>4583</v>
      </c>
      <c r="G4588" s="12">
        <f ca="1"/>
        <v>10.122512200149842</v>
      </c>
      <c r="H4588" s="12">
        <v>0.45824999999999999</v>
      </c>
      <c r="I4588" s="12">
        <v>10.122590127713133</v>
      </c>
    </row>
    <row r="4589" spans="6:9" x14ac:dyDescent="0.3">
      <c r="F4589" s="2">
        <v>4584</v>
      </c>
      <c r="G4589" s="12">
        <f ca="1"/>
        <v>10.122515315666302</v>
      </c>
      <c r="H4589" s="12">
        <v>0.45834999999999998</v>
      </c>
      <c r="I4589" s="12">
        <v>10.122627048518112</v>
      </c>
    </row>
    <row r="4590" spans="6:9" x14ac:dyDescent="0.3">
      <c r="F4590" s="2">
        <v>4585</v>
      </c>
      <c r="G4590" s="12">
        <f ca="1"/>
        <v>10.122733884964536</v>
      </c>
      <c r="H4590" s="12">
        <v>0.45845000000000002</v>
      </c>
      <c r="I4590" s="12">
        <v>10.122663976140078</v>
      </c>
    </row>
    <row r="4591" spans="6:9" x14ac:dyDescent="0.3">
      <c r="F4591" s="2">
        <v>4586</v>
      </c>
      <c r="G4591" s="12">
        <f ca="1"/>
        <v>10.122742016141851</v>
      </c>
      <c r="H4591" s="12">
        <v>0.45855000000000001</v>
      </c>
      <c r="I4591" s="12">
        <v>10.12270091058155</v>
      </c>
    </row>
    <row r="4592" spans="6:9" x14ac:dyDescent="0.3">
      <c r="F4592" s="2">
        <v>4587</v>
      </c>
      <c r="G4592" s="12">
        <f ca="1"/>
        <v>10.122773390746701</v>
      </c>
      <c r="H4592" s="12">
        <v>0.45865</v>
      </c>
      <c r="I4592" s="12">
        <v>10.122737851845047</v>
      </c>
    </row>
    <row r="4593" spans="6:9" x14ac:dyDescent="0.3">
      <c r="F4593" s="2">
        <v>4588</v>
      </c>
      <c r="G4593" s="12">
        <f ca="1"/>
        <v>10.122816187304593</v>
      </c>
      <c r="H4593" s="12">
        <v>0.45874999999999999</v>
      </c>
      <c r="I4593" s="12">
        <v>10.122774799933087</v>
      </c>
    </row>
    <row r="4594" spans="6:9" x14ac:dyDescent="0.3">
      <c r="F4594" s="2">
        <v>4589</v>
      </c>
      <c r="G4594" s="12">
        <f ca="1"/>
        <v>10.122903414613639</v>
      </c>
      <c r="H4594" s="12">
        <v>0.45884999999999998</v>
      </c>
      <c r="I4594" s="12">
        <v>10.122811754848197</v>
      </c>
    </row>
    <row r="4595" spans="6:9" x14ac:dyDescent="0.3">
      <c r="F4595" s="2">
        <v>4590</v>
      </c>
      <c r="G4595" s="12">
        <f ca="1"/>
        <v>10.122962801476152</v>
      </c>
      <c r="H4595" s="12">
        <v>0.45895000000000002</v>
      </c>
      <c r="I4595" s="12">
        <v>10.122848716592896</v>
      </c>
    </row>
    <row r="4596" spans="6:9" x14ac:dyDescent="0.3">
      <c r="F4596" s="2">
        <v>4591</v>
      </c>
      <c r="G4596" s="12">
        <f ca="1"/>
        <v>10.123035010465548</v>
      </c>
      <c r="H4596" s="12">
        <v>0.45905000000000001</v>
      </c>
      <c r="I4596" s="12">
        <v>10.122885685169711</v>
      </c>
    </row>
    <row r="4597" spans="6:9" x14ac:dyDescent="0.3">
      <c r="F4597" s="2">
        <v>4592</v>
      </c>
      <c r="G4597" s="12">
        <f ca="1"/>
        <v>10.12304311845933</v>
      </c>
      <c r="H4597" s="12">
        <v>0.45915</v>
      </c>
      <c r="I4597" s="12">
        <v>10.122922660581168</v>
      </c>
    </row>
    <row r="4598" spans="6:9" x14ac:dyDescent="0.3">
      <c r="F4598" s="2">
        <v>4593</v>
      </c>
      <c r="G4598" s="12">
        <f ca="1"/>
        <v>10.123048002329289</v>
      </c>
      <c r="H4598" s="12">
        <v>0.45924999999999999</v>
      </c>
      <c r="I4598" s="12">
        <v>10.122959642829795</v>
      </c>
    </row>
    <row r="4599" spans="6:9" x14ac:dyDescent="0.3">
      <c r="F4599" s="2">
        <v>4594</v>
      </c>
      <c r="G4599" s="12">
        <f ca="1"/>
        <v>10.123188236298528</v>
      </c>
      <c r="H4599" s="12">
        <v>0.45934999999999998</v>
      </c>
      <c r="I4599" s="12">
        <v>10.122996631918118</v>
      </c>
    </row>
    <row r="4600" spans="6:9" x14ac:dyDescent="0.3">
      <c r="F4600" s="2">
        <v>4595</v>
      </c>
      <c r="G4600" s="12">
        <f ca="1"/>
        <v>10.123212211219879</v>
      </c>
      <c r="H4600" s="12">
        <v>0.45945000000000003</v>
      </c>
      <c r="I4600" s="12">
        <v>10.123033627848672</v>
      </c>
    </row>
    <row r="4601" spans="6:9" x14ac:dyDescent="0.3">
      <c r="F4601" s="2">
        <v>4596</v>
      </c>
      <c r="G4601" s="12">
        <f ca="1"/>
        <v>10.123229459952176</v>
      </c>
      <c r="H4601" s="12">
        <v>0.45955000000000001</v>
      </c>
      <c r="I4601" s="12">
        <v>10.123070630623985</v>
      </c>
    </row>
    <row r="4602" spans="6:9" x14ac:dyDescent="0.3">
      <c r="F4602" s="2">
        <v>4597</v>
      </c>
      <c r="G4602" s="12">
        <f ca="1"/>
        <v>10.12324709265283</v>
      </c>
      <c r="H4602" s="12">
        <v>0.45965</v>
      </c>
      <c r="I4602" s="12">
        <v>10.123107640246593</v>
      </c>
    </row>
    <row r="4603" spans="6:9" x14ac:dyDescent="0.3">
      <c r="F4603" s="2">
        <v>4598</v>
      </c>
      <c r="G4603" s="12">
        <f ca="1"/>
        <v>10.123252566774733</v>
      </c>
      <c r="H4603" s="12">
        <v>0.45974999999999999</v>
      </c>
      <c r="I4603" s="12">
        <v>10.123144656719028</v>
      </c>
    </row>
    <row r="4604" spans="6:9" x14ac:dyDescent="0.3">
      <c r="F4604" s="2">
        <v>4599</v>
      </c>
      <c r="G4604" s="12">
        <f ca="1"/>
        <v>10.123280659565246</v>
      </c>
      <c r="H4604" s="12">
        <v>0.45984999999999998</v>
      </c>
      <c r="I4604" s="12">
        <v>10.123181680043828</v>
      </c>
    </row>
    <row r="4605" spans="6:9" x14ac:dyDescent="0.3">
      <c r="F4605" s="2">
        <v>4600</v>
      </c>
      <c r="G4605" s="12">
        <f ca="1"/>
        <v>10.123409050353906</v>
      </c>
      <c r="H4605" s="12">
        <v>0.45995000000000003</v>
      </c>
      <c r="I4605" s="12">
        <v>10.123218710223531</v>
      </c>
    </row>
    <row r="4606" spans="6:9" x14ac:dyDescent="0.3">
      <c r="F4606" s="2">
        <v>4601</v>
      </c>
      <c r="G4606" s="12">
        <f ca="1"/>
        <v>10.123457601646402</v>
      </c>
      <c r="H4606" s="12">
        <v>0.46005000000000001</v>
      </c>
      <c r="I4606" s="12">
        <v>10.123255747260673</v>
      </c>
    </row>
    <row r="4607" spans="6:9" x14ac:dyDescent="0.3">
      <c r="F4607" s="2">
        <v>4602</v>
      </c>
      <c r="G4607" s="12">
        <f ca="1"/>
        <v>10.123559002923052</v>
      </c>
      <c r="H4607" s="12">
        <v>0.46015</v>
      </c>
      <c r="I4607" s="12">
        <v>10.123292791157798</v>
      </c>
    </row>
    <row r="4608" spans="6:9" x14ac:dyDescent="0.3">
      <c r="F4608" s="2">
        <v>4603</v>
      </c>
      <c r="G4608" s="12">
        <f ca="1"/>
        <v>10.123620712943129</v>
      </c>
      <c r="H4608" s="12">
        <v>0.46024999999999999</v>
      </c>
      <c r="I4608" s="12">
        <v>10.123329841917444</v>
      </c>
    </row>
    <row r="4609" spans="6:9" x14ac:dyDescent="0.3">
      <c r="F4609" s="2">
        <v>4604</v>
      </c>
      <c r="G4609" s="12">
        <f ca="1"/>
        <v>10.123783134285642</v>
      </c>
      <c r="H4609" s="12">
        <v>0.46034999999999998</v>
      </c>
      <c r="I4609" s="12">
        <v>10.123366899542157</v>
      </c>
    </row>
    <row r="4610" spans="6:9" x14ac:dyDescent="0.3">
      <c r="F4610" s="2">
        <v>4605</v>
      </c>
      <c r="G4610" s="12">
        <f ca="1"/>
        <v>10.12383132276004</v>
      </c>
      <c r="H4610" s="12">
        <v>0.46045000000000003</v>
      </c>
      <c r="I4610" s="12">
        <v>10.123403964034479</v>
      </c>
    </row>
    <row r="4611" spans="6:9" x14ac:dyDescent="0.3">
      <c r="F4611" s="2">
        <v>4606</v>
      </c>
      <c r="G4611" s="12">
        <f ca="1"/>
        <v>10.123849684102353</v>
      </c>
      <c r="H4611" s="12">
        <v>0.46055000000000001</v>
      </c>
      <c r="I4611" s="12">
        <v>10.123441035396958</v>
      </c>
    </row>
    <row r="4612" spans="6:9" x14ac:dyDescent="0.3">
      <c r="F4612" s="2">
        <v>4607</v>
      </c>
      <c r="G4612" s="12">
        <f ca="1"/>
        <v>10.12392835170089</v>
      </c>
      <c r="H4612" s="12">
        <v>0.46065</v>
      </c>
      <c r="I4612" s="12">
        <v>10.123478113632141</v>
      </c>
    </row>
    <row r="4613" spans="6:9" x14ac:dyDescent="0.3">
      <c r="F4613" s="2">
        <v>4608</v>
      </c>
      <c r="G4613" s="12">
        <f ca="1"/>
        <v>10.123934138908508</v>
      </c>
      <c r="H4613" s="12">
        <v>0.46074999999999999</v>
      </c>
      <c r="I4613" s="12">
        <v>10.123515198742574</v>
      </c>
    </row>
    <row r="4614" spans="6:9" x14ac:dyDescent="0.3">
      <c r="F4614" s="2">
        <v>4609</v>
      </c>
      <c r="G4614" s="12">
        <f ca="1"/>
        <v>10.123968933583411</v>
      </c>
      <c r="H4614" s="12">
        <v>0.46084999999999998</v>
      </c>
      <c r="I4614" s="12">
        <v>10.123552290730812</v>
      </c>
    </row>
    <row r="4615" spans="6:9" x14ac:dyDescent="0.3">
      <c r="F4615" s="2">
        <v>4610</v>
      </c>
      <c r="G4615" s="12">
        <f ca="1"/>
        <v>10.123980104146176</v>
      </c>
      <c r="H4615" s="12">
        <v>0.46095000000000003</v>
      </c>
      <c r="I4615" s="12">
        <v>10.123589389599402</v>
      </c>
    </row>
    <row r="4616" spans="6:9" x14ac:dyDescent="0.3">
      <c r="F4616" s="2">
        <v>4611</v>
      </c>
      <c r="G4616" s="12">
        <f ca="1"/>
        <v>10.124032927615641</v>
      </c>
      <c r="H4616" s="12">
        <v>0.46105000000000002</v>
      </c>
      <c r="I4616" s="12">
        <v>10.1236264953509</v>
      </c>
    </row>
    <row r="4617" spans="6:9" x14ac:dyDescent="0.3">
      <c r="F4617" s="2">
        <v>4612</v>
      </c>
      <c r="G4617" s="12">
        <f ca="1"/>
        <v>10.124048246210682</v>
      </c>
      <c r="H4617" s="12">
        <v>0.46115</v>
      </c>
      <c r="I4617" s="12">
        <v>10.12366360798786</v>
      </c>
    </row>
    <row r="4618" spans="6:9" x14ac:dyDescent="0.3">
      <c r="F4618" s="2">
        <v>4613</v>
      </c>
      <c r="G4618" s="12">
        <f ca="1"/>
        <v>10.124059484960332</v>
      </c>
      <c r="H4618" s="12">
        <v>0.46124999999999999</v>
      </c>
      <c r="I4618" s="12">
        <v>10.123700727512835</v>
      </c>
    </row>
    <row r="4619" spans="6:9" x14ac:dyDescent="0.3">
      <c r="F4619" s="2">
        <v>4614</v>
      </c>
      <c r="G4619" s="12">
        <f ca="1"/>
        <v>10.12426931952975</v>
      </c>
      <c r="H4619" s="12">
        <v>0.46134999999999998</v>
      </c>
      <c r="I4619" s="12">
        <v>10.123737853928388</v>
      </c>
    </row>
    <row r="4620" spans="6:9" x14ac:dyDescent="0.3">
      <c r="F4620" s="2">
        <v>4615</v>
      </c>
      <c r="G4620" s="12">
        <f ca="1"/>
        <v>10.124275925689135</v>
      </c>
      <c r="H4620" s="12">
        <v>0.46145000000000003</v>
      </c>
      <c r="I4620" s="12">
        <v>10.123774987237072</v>
      </c>
    </row>
    <row r="4621" spans="6:9" x14ac:dyDescent="0.3">
      <c r="F4621" s="2">
        <v>4616</v>
      </c>
      <c r="G4621" s="12">
        <f ca="1"/>
        <v>10.124325373525057</v>
      </c>
      <c r="H4621" s="12">
        <v>0.46155000000000002</v>
      </c>
      <c r="I4621" s="12">
        <v>10.12381212744145</v>
      </c>
    </row>
    <row r="4622" spans="6:9" x14ac:dyDescent="0.3">
      <c r="F4622" s="2">
        <v>4617</v>
      </c>
      <c r="G4622" s="12">
        <f ca="1"/>
        <v>10.124327321631812</v>
      </c>
      <c r="H4622" s="12">
        <v>0.46165</v>
      </c>
      <c r="I4622" s="12">
        <v>10.123849274544082</v>
      </c>
    </row>
    <row r="4623" spans="6:9" x14ac:dyDescent="0.3">
      <c r="F4623" s="2">
        <v>4618</v>
      </c>
      <c r="G4623" s="12">
        <f ca="1"/>
        <v>10.124332488339247</v>
      </c>
      <c r="H4623" s="12">
        <v>0.46174999999999999</v>
      </c>
      <c r="I4623" s="12">
        <v>10.123886428547532</v>
      </c>
    </row>
    <row r="4624" spans="6:9" x14ac:dyDescent="0.3">
      <c r="F4624" s="2">
        <v>4619</v>
      </c>
      <c r="G4624" s="12">
        <f ca="1"/>
        <v>10.124345502613007</v>
      </c>
      <c r="H4624" s="12">
        <v>0.46184999999999998</v>
      </c>
      <c r="I4624" s="12">
        <v>10.123923589454366</v>
      </c>
    </row>
    <row r="4625" spans="6:9" x14ac:dyDescent="0.3">
      <c r="F4625" s="2">
        <v>4620</v>
      </c>
      <c r="G4625" s="12">
        <f ca="1"/>
        <v>10.124368014765542</v>
      </c>
      <c r="H4625" s="12">
        <v>0.46195000000000003</v>
      </c>
      <c r="I4625" s="12">
        <v>10.123960757267147</v>
      </c>
    </row>
    <row r="4626" spans="6:9" x14ac:dyDescent="0.3">
      <c r="F4626" s="2">
        <v>4621</v>
      </c>
      <c r="G4626" s="12">
        <f ca="1"/>
        <v>10.12438539160107</v>
      </c>
      <c r="H4626" s="12">
        <v>0.46205000000000002</v>
      </c>
      <c r="I4626" s="12">
        <v>10.123997931988443</v>
      </c>
    </row>
    <row r="4627" spans="6:9" x14ac:dyDescent="0.3">
      <c r="F4627" s="2">
        <v>4622</v>
      </c>
      <c r="G4627" s="12">
        <f ca="1"/>
        <v>10.124390608873741</v>
      </c>
      <c r="H4627" s="12">
        <v>0.46215000000000001</v>
      </c>
      <c r="I4627" s="12">
        <v>10.124035113620824</v>
      </c>
    </row>
    <row r="4628" spans="6:9" x14ac:dyDescent="0.3">
      <c r="F4628" s="2">
        <v>4623</v>
      </c>
      <c r="G4628" s="12">
        <f ca="1"/>
        <v>10.124402796753776</v>
      </c>
      <c r="H4628" s="12">
        <v>0.46224999999999999</v>
      </c>
      <c r="I4628" s="12">
        <v>10.12407230216686</v>
      </c>
    </row>
    <row r="4629" spans="6:9" x14ac:dyDescent="0.3">
      <c r="F4629" s="2">
        <v>4624</v>
      </c>
      <c r="G4629" s="12">
        <f ca="1"/>
        <v>10.124434272939386</v>
      </c>
      <c r="H4629" s="12">
        <v>0.46234999999999998</v>
      </c>
      <c r="I4629" s="12">
        <v>10.124109497629121</v>
      </c>
    </row>
    <row r="4630" spans="6:9" x14ac:dyDescent="0.3">
      <c r="F4630" s="2">
        <v>4625</v>
      </c>
      <c r="G4630" s="12">
        <f ca="1"/>
        <v>10.124465285565353</v>
      </c>
      <c r="H4630" s="12">
        <v>0.46245000000000003</v>
      </c>
      <c r="I4630" s="12">
        <v>10.124146700010179</v>
      </c>
    </row>
    <row r="4631" spans="6:9" x14ac:dyDescent="0.3">
      <c r="F4631" s="2">
        <v>4626</v>
      </c>
      <c r="G4631" s="12">
        <f ca="1"/>
        <v>10.12447335556295</v>
      </c>
      <c r="H4631" s="12">
        <v>0.46255000000000002</v>
      </c>
      <c r="I4631" s="12">
        <v>10.124183909312613</v>
      </c>
    </row>
    <row r="4632" spans="6:9" x14ac:dyDescent="0.3">
      <c r="F4632" s="2">
        <v>4627</v>
      </c>
      <c r="G4632" s="12">
        <f ca="1"/>
        <v>10.124501704713843</v>
      </c>
      <c r="H4632" s="12">
        <v>0.46265000000000001</v>
      </c>
      <c r="I4632" s="12">
        <v>10.124221125538995</v>
      </c>
    </row>
    <row r="4633" spans="6:9" x14ac:dyDescent="0.3">
      <c r="F4633" s="2">
        <v>4628</v>
      </c>
      <c r="G4633" s="12">
        <f ca="1"/>
        <v>10.124506279093978</v>
      </c>
      <c r="H4633" s="12">
        <v>0.46274999999999999</v>
      </c>
      <c r="I4633" s="12">
        <v>10.124258348691903</v>
      </c>
    </row>
    <row r="4634" spans="6:9" x14ac:dyDescent="0.3">
      <c r="F4634" s="2">
        <v>4629</v>
      </c>
      <c r="G4634" s="12">
        <f ca="1"/>
        <v>10.124526736953573</v>
      </c>
      <c r="H4634" s="12">
        <v>0.46284999999999998</v>
      </c>
      <c r="I4634" s="12">
        <v>10.124295578773918</v>
      </c>
    </row>
    <row r="4635" spans="6:9" x14ac:dyDescent="0.3">
      <c r="F4635" s="2">
        <v>4630</v>
      </c>
      <c r="G4635" s="12">
        <f ca="1"/>
        <v>10.124606761011108</v>
      </c>
      <c r="H4635" s="12">
        <v>0.46294999999999997</v>
      </c>
      <c r="I4635" s="12">
        <v>10.124332815787616</v>
      </c>
    </row>
    <row r="4636" spans="6:9" x14ac:dyDescent="0.3">
      <c r="F4636" s="2">
        <v>4631</v>
      </c>
      <c r="G4636" s="12">
        <f ca="1"/>
        <v>10.124616706759506</v>
      </c>
      <c r="H4636" s="12">
        <v>0.46305000000000002</v>
      </c>
      <c r="I4636" s="12">
        <v>10.124370059735583</v>
      </c>
    </row>
    <row r="4637" spans="6:9" x14ac:dyDescent="0.3">
      <c r="F4637" s="2">
        <v>4632</v>
      </c>
      <c r="G4637" s="12">
        <f ca="1"/>
        <v>10.124617847358302</v>
      </c>
      <c r="H4637" s="12">
        <v>0.46315000000000001</v>
      </c>
      <c r="I4637" s="12">
        <v>10.124407310620398</v>
      </c>
    </row>
    <row r="4638" spans="6:9" x14ac:dyDescent="0.3">
      <c r="F4638" s="2">
        <v>4633</v>
      </c>
      <c r="G4638" s="12">
        <f ca="1"/>
        <v>10.124704405632873</v>
      </c>
      <c r="H4638" s="12">
        <v>0.46325</v>
      </c>
      <c r="I4638" s="12">
        <v>10.12444456844465</v>
      </c>
    </row>
    <row r="4639" spans="6:9" x14ac:dyDescent="0.3">
      <c r="F4639" s="2">
        <v>4634</v>
      </c>
      <c r="G4639" s="12">
        <f ca="1"/>
        <v>10.124736453074172</v>
      </c>
      <c r="H4639" s="12">
        <v>0.46334999999999998</v>
      </c>
      <c r="I4639" s="12">
        <v>10.12448183321092</v>
      </c>
    </row>
    <row r="4640" spans="6:9" x14ac:dyDescent="0.3">
      <c r="F4640" s="2">
        <v>4635</v>
      </c>
      <c r="G4640" s="12">
        <f ca="1"/>
        <v>10.124780511401845</v>
      </c>
      <c r="H4640" s="12">
        <v>0.46344999999999997</v>
      </c>
      <c r="I4640" s="12">
        <v>10.1245191049218</v>
      </c>
    </row>
    <row r="4641" spans="6:9" x14ac:dyDescent="0.3">
      <c r="F4641" s="2">
        <v>4636</v>
      </c>
      <c r="G4641" s="12">
        <f ca="1"/>
        <v>10.124817125064967</v>
      </c>
      <c r="H4641" s="12">
        <v>0.46355000000000002</v>
      </c>
      <c r="I4641" s="12">
        <v>10.124556383579876</v>
      </c>
    </row>
    <row r="4642" spans="6:9" x14ac:dyDescent="0.3">
      <c r="F4642" s="2">
        <v>4637</v>
      </c>
      <c r="G4642" s="12">
        <f ca="1"/>
        <v>10.124824404582647</v>
      </c>
      <c r="H4642" s="12">
        <v>0.46365000000000001</v>
      </c>
      <c r="I4642" s="12">
        <v>10.124593669187739</v>
      </c>
    </row>
    <row r="4643" spans="6:9" x14ac:dyDescent="0.3">
      <c r="F4643" s="2">
        <v>4638</v>
      </c>
      <c r="G4643" s="12">
        <f ca="1"/>
        <v>10.124836774685468</v>
      </c>
      <c r="H4643" s="12">
        <v>0.46375</v>
      </c>
      <c r="I4643" s="12">
        <v>10.124630961747982</v>
      </c>
    </row>
    <row r="4644" spans="6:9" x14ac:dyDescent="0.3">
      <c r="F4644" s="2">
        <v>4639</v>
      </c>
      <c r="G4644" s="12">
        <f ca="1"/>
        <v>10.124847053648946</v>
      </c>
      <c r="H4644" s="12">
        <v>0.46384999999999998</v>
      </c>
      <c r="I4644" s="12">
        <v>10.124668261263196</v>
      </c>
    </row>
    <row r="4645" spans="6:9" x14ac:dyDescent="0.3">
      <c r="F4645" s="2">
        <v>4640</v>
      </c>
      <c r="G4645" s="12">
        <f ca="1"/>
        <v>10.124849093362826</v>
      </c>
      <c r="H4645" s="12">
        <v>0.46394999999999997</v>
      </c>
      <c r="I4645" s="12">
        <v>10.124705567735978</v>
      </c>
    </row>
    <row r="4646" spans="6:9" x14ac:dyDescent="0.3">
      <c r="F4646" s="2">
        <v>4641</v>
      </c>
      <c r="G4646" s="12">
        <f ca="1"/>
        <v>10.124919646683534</v>
      </c>
      <c r="H4646" s="12">
        <v>0.46405000000000002</v>
      </c>
      <c r="I4646" s="12">
        <v>10.124742881168922</v>
      </c>
    </row>
    <row r="4647" spans="6:9" x14ac:dyDescent="0.3">
      <c r="F4647" s="2">
        <v>4642</v>
      </c>
      <c r="G4647" s="12">
        <f ca="1"/>
        <v>10.12494179189528</v>
      </c>
      <c r="H4647" s="12">
        <v>0.46415000000000001</v>
      </c>
      <c r="I4647" s="12">
        <v>10.124780201564626</v>
      </c>
    </row>
    <row r="4648" spans="6:9" x14ac:dyDescent="0.3">
      <c r="F4648" s="2">
        <v>4643</v>
      </c>
      <c r="G4648" s="12">
        <f ca="1"/>
        <v>10.124950409365779</v>
      </c>
      <c r="H4648" s="12">
        <v>0.46425</v>
      </c>
      <c r="I4648" s="12">
        <v>10.124817528925691</v>
      </c>
    </row>
    <row r="4649" spans="6:9" x14ac:dyDescent="0.3">
      <c r="F4649" s="2">
        <v>4644</v>
      </c>
      <c r="G4649" s="12">
        <f ca="1"/>
        <v>10.12496043268504</v>
      </c>
      <c r="H4649" s="12">
        <v>0.46434999999999998</v>
      </c>
      <c r="I4649" s="12">
        <v>10.124854863254715</v>
      </c>
    </row>
    <row r="4650" spans="6:9" x14ac:dyDescent="0.3">
      <c r="F4650" s="2">
        <v>4645</v>
      </c>
      <c r="G4650" s="12">
        <f ca="1"/>
        <v>10.124995249145707</v>
      </c>
      <c r="H4650" s="12">
        <v>0.46444999999999997</v>
      </c>
      <c r="I4650" s="12">
        <v>10.1248922045543</v>
      </c>
    </row>
    <row r="4651" spans="6:9" x14ac:dyDescent="0.3">
      <c r="F4651" s="2">
        <v>4646</v>
      </c>
      <c r="G4651" s="12">
        <f ca="1"/>
        <v>10.125014383673383</v>
      </c>
      <c r="H4651" s="12">
        <v>0.46455000000000002</v>
      </c>
      <c r="I4651" s="12">
        <v>10.12492955282705</v>
      </c>
    </row>
    <row r="4652" spans="6:9" x14ac:dyDescent="0.3">
      <c r="F4652" s="2">
        <v>4647</v>
      </c>
      <c r="G4652" s="12">
        <f ca="1"/>
        <v>10.125053823866477</v>
      </c>
      <c r="H4652" s="12">
        <v>0.46465000000000001</v>
      </c>
      <c r="I4652" s="12">
        <v>10.124966908075571</v>
      </c>
    </row>
    <row r="4653" spans="6:9" x14ac:dyDescent="0.3">
      <c r="F4653" s="2">
        <v>4648</v>
      </c>
      <c r="G4653" s="12">
        <f ca="1"/>
        <v>10.125061289132592</v>
      </c>
      <c r="H4653" s="12">
        <v>0.46475</v>
      </c>
      <c r="I4653" s="12">
        <v>10.125004270302469</v>
      </c>
    </row>
    <row r="4654" spans="6:9" x14ac:dyDescent="0.3">
      <c r="F4654" s="2">
        <v>4649</v>
      </c>
      <c r="G4654" s="12">
        <f ca="1"/>
        <v>10.12512821632891</v>
      </c>
      <c r="H4654" s="12">
        <v>0.46484999999999999</v>
      </c>
      <c r="I4654" s="12">
        <v>10.12504163951035</v>
      </c>
    </row>
    <row r="4655" spans="6:9" x14ac:dyDescent="0.3">
      <c r="F4655" s="2">
        <v>4650</v>
      </c>
      <c r="G4655" s="12">
        <f ca="1"/>
        <v>10.125138524936403</v>
      </c>
      <c r="H4655" s="12">
        <v>0.46494999999999997</v>
      </c>
      <c r="I4655" s="12">
        <v>10.125079015701825</v>
      </c>
    </row>
    <row r="4656" spans="6:9" x14ac:dyDescent="0.3">
      <c r="F4656" s="2">
        <v>4651</v>
      </c>
      <c r="G4656" s="12">
        <f ca="1"/>
        <v>10.125154972704298</v>
      </c>
      <c r="H4656" s="12">
        <v>0.46505000000000002</v>
      </c>
      <c r="I4656" s="12">
        <v>10.125116398879504</v>
      </c>
    </row>
    <row r="4657" spans="6:9" x14ac:dyDescent="0.3">
      <c r="F4657" s="2">
        <v>4652</v>
      </c>
      <c r="G4657" s="12">
        <f ca="1"/>
        <v>10.125297174438341</v>
      </c>
      <c r="H4657" s="12">
        <v>0.46515000000000001</v>
      </c>
      <c r="I4657" s="12">
        <v>10.125153789045999</v>
      </c>
    </row>
    <row r="4658" spans="6:9" x14ac:dyDescent="0.3">
      <c r="F4658" s="2">
        <v>4653</v>
      </c>
      <c r="G4658" s="12">
        <f ca="1"/>
        <v>10.125335091370156</v>
      </c>
      <c r="H4658" s="12">
        <v>0.46525</v>
      </c>
      <c r="I4658" s="12">
        <v>10.125191186203924</v>
      </c>
    </row>
    <row r="4659" spans="6:9" x14ac:dyDescent="0.3">
      <c r="F4659" s="2">
        <v>4654</v>
      </c>
      <c r="G4659" s="12">
        <f ca="1"/>
        <v>10.125452252756167</v>
      </c>
      <c r="H4659" s="12">
        <v>0.46534999999999999</v>
      </c>
      <c r="I4659" s="12">
        <v>10.125228590355894</v>
      </c>
    </row>
    <row r="4660" spans="6:9" x14ac:dyDescent="0.3">
      <c r="F4660" s="2">
        <v>4655</v>
      </c>
      <c r="G4660" s="12">
        <f ca="1"/>
        <v>10.125548082742194</v>
      </c>
      <c r="H4660" s="12">
        <v>0.46544999999999997</v>
      </c>
      <c r="I4660" s="12">
        <v>10.125266001504526</v>
      </c>
    </row>
    <row r="4661" spans="6:9" x14ac:dyDescent="0.3">
      <c r="F4661" s="2">
        <v>4656</v>
      </c>
      <c r="G4661" s="12">
        <f ca="1"/>
        <v>10.125566270430292</v>
      </c>
      <c r="H4661" s="12">
        <v>0.46555000000000002</v>
      </c>
      <c r="I4661" s="12">
        <v>10.125303419652436</v>
      </c>
    </row>
    <row r="4662" spans="6:9" x14ac:dyDescent="0.3">
      <c r="F4662" s="2">
        <v>4657</v>
      </c>
      <c r="G4662" s="12">
        <f ca="1"/>
        <v>10.125566644874796</v>
      </c>
      <c r="H4662" s="12">
        <v>0.46565000000000001</v>
      </c>
      <c r="I4662" s="12">
        <v>10.125340844802245</v>
      </c>
    </row>
    <row r="4663" spans="6:9" x14ac:dyDescent="0.3">
      <c r="F4663" s="2">
        <v>4658</v>
      </c>
      <c r="G4663" s="12">
        <f ca="1"/>
        <v>10.125574949467591</v>
      </c>
      <c r="H4663" s="12">
        <v>0.46575</v>
      </c>
      <c r="I4663" s="12">
        <v>10.125378276956576</v>
      </c>
    </row>
    <row r="4664" spans="6:9" x14ac:dyDescent="0.3">
      <c r="F4664" s="2">
        <v>4659</v>
      </c>
      <c r="G4664" s="12">
        <f ca="1"/>
        <v>10.125576111025149</v>
      </c>
      <c r="H4664" s="12">
        <v>0.46584999999999999</v>
      </c>
      <c r="I4664" s="12">
        <v>10.125415716118049</v>
      </c>
    </row>
    <row r="4665" spans="6:9" x14ac:dyDescent="0.3">
      <c r="F4665" s="2">
        <v>4660</v>
      </c>
      <c r="G4665" s="12">
        <f ca="1"/>
        <v>10.125594563975733</v>
      </c>
      <c r="H4665" s="12">
        <v>0.46594999999999998</v>
      </c>
      <c r="I4665" s="12">
        <v>10.125453162289286</v>
      </c>
    </row>
    <row r="4666" spans="6:9" x14ac:dyDescent="0.3">
      <c r="F4666" s="2">
        <v>4661</v>
      </c>
      <c r="G4666" s="12">
        <f ca="1"/>
        <v>10.125633274478393</v>
      </c>
      <c r="H4666" s="12">
        <v>0.46605000000000002</v>
      </c>
      <c r="I4666" s="12">
        <v>10.125490615472916</v>
      </c>
    </row>
    <row r="4667" spans="6:9" x14ac:dyDescent="0.3">
      <c r="F4667" s="2">
        <v>4662</v>
      </c>
      <c r="G4667" s="12">
        <f ca="1"/>
        <v>10.125692715096108</v>
      </c>
      <c r="H4667" s="12">
        <v>0.46615000000000001</v>
      </c>
      <c r="I4667" s="12">
        <v>10.125528075671566</v>
      </c>
    </row>
    <row r="4668" spans="6:9" x14ac:dyDescent="0.3">
      <c r="F4668" s="2">
        <v>4663</v>
      </c>
      <c r="G4668" s="12">
        <f ca="1"/>
        <v>10.125725599272959</v>
      </c>
      <c r="H4668" s="12">
        <v>0.46625</v>
      </c>
      <c r="I4668" s="12">
        <v>10.125565542887861</v>
      </c>
    </row>
    <row r="4669" spans="6:9" x14ac:dyDescent="0.3">
      <c r="F4669" s="2">
        <v>4664</v>
      </c>
      <c r="G4669" s="12">
        <f ca="1"/>
        <v>10.125732662942511</v>
      </c>
      <c r="H4669" s="12">
        <v>0.46634999999999999</v>
      </c>
      <c r="I4669" s="12">
        <v>10.125603017124433</v>
      </c>
    </row>
    <row r="4670" spans="6:9" x14ac:dyDescent="0.3">
      <c r="F4670" s="2">
        <v>4665</v>
      </c>
      <c r="G4670" s="12">
        <f ca="1"/>
        <v>10.125841160019274</v>
      </c>
      <c r="H4670" s="12">
        <v>0.46644999999999998</v>
      </c>
      <c r="I4670" s="12">
        <v>10.125640498383913</v>
      </c>
    </row>
    <row r="4671" spans="6:9" x14ac:dyDescent="0.3">
      <c r="F4671" s="2">
        <v>4666</v>
      </c>
      <c r="G4671" s="12">
        <f ca="1"/>
        <v>10.125874630094049</v>
      </c>
      <c r="H4671" s="12">
        <v>0.46655000000000002</v>
      </c>
      <c r="I4671" s="12">
        <v>10.125677986668933</v>
      </c>
    </row>
    <row r="4672" spans="6:9" x14ac:dyDescent="0.3">
      <c r="F4672" s="2">
        <v>4667</v>
      </c>
      <c r="G4672" s="12">
        <f ca="1"/>
        <v>10.125910049753944</v>
      </c>
      <c r="H4672" s="12">
        <v>0.46665000000000001</v>
      </c>
      <c r="I4672" s="12">
        <v>10.125715481982128</v>
      </c>
    </row>
    <row r="4673" spans="6:9" x14ac:dyDescent="0.3">
      <c r="F4673" s="2">
        <v>4668</v>
      </c>
      <c r="G4673" s="12">
        <f ca="1"/>
        <v>10.125920418084551</v>
      </c>
      <c r="H4673" s="12">
        <v>0.46675</v>
      </c>
      <c r="I4673" s="12">
        <v>10.125752984326136</v>
      </c>
    </row>
    <row r="4674" spans="6:9" x14ac:dyDescent="0.3">
      <c r="F4674" s="2">
        <v>4669</v>
      </c>
      <c r="G4674" s="12">
        <f ca="1"/>
        <v>10.125936889235149</v>
      </c>
      <c r="H4674" s="12">
        <v>0.46684999999999999</v>
      </c>
      <c r="I4674" s="12">
        <v>10.12579049370359</v>
      </c>
    </row>
    <row r="4675" spans="6:9" x14ac:dyDescent="0.3">
      <c r="F4675" s="2">
        <v>4670</v>
      </c>
      <c r="G4675" s="12">
        <f ca="1"/>
        <v>10.125957782677524</v>
      </c>
      <c r="H4675" s="12">
        <v>0.46694999999999998</v>
      </c>
      <c r="I4675" s="12">
        <v>10.125828010117131</v>
      </c>
    </row>
    <row r="4676" spans="6:9" x14ac:dyDescent="0.3">
      <c r="F4676" s="2">
        <v>4671</v>
      </c>
      <c r="G4676" s="12">
        <f ca="1"/>
        <v>10.125977257451925</v>
      </c>
      <c r="H4676" s="12">
        <v>0.46705000000000002</v>
      </c>
      <c r="I4676" s="12">
        <v>10.125865533569398</v>
      </c>
    </row>
    <row r="4677" spans="6:9" x14ac:dyDescent="0.3">
      <c r="F4677" s="2">
        <v>4672</v>
      </c>
      <c r="G4677" s="12">
        <f ca="1"/>
        <v>10.125979790136984</v>
      </c>
      <c r="H4677" s="12">
        <v>0.46715000000000001</v>
      </c>
      <c r="I4677" s="12">
        <v>10.125903064063035</v>
      </c>
    </row>
    <row r="4678" spans="6:9" x14ac:dyDescent="0.3">
      <c r="F4678" s="2">
        <v>4673</v>
      </c>
      <c r="G4678" s="12">
        <f ca="1"/>
        <v>10.125984695995502</v>
      </c>
      <c r="H4678" s="12">
        <v>0.46725</v>
      </c>
      <c r="I4678" s="12">
        <v>10.125940601600682</v>
      </c>
    </row>
    <row r="4679" spans="6:9" x14ac:dyDescent="0.3">
      <c r="F4679" s="2">
        <v>4674</v>
      </c>
      <c r="G4679" s="12">
        <f ca="1"/>
        <v>10.126042696105104</v>
      </c>
      <c r="H4679" s="12">
        <v>0.46734999999999999</v>
      </c>
      <c r="I4679" s="12">
        <v>10.125978146184986</v>
      </c>
    </row>
    <row r="4680" spans="6:9" x14ac:dyDescent="0.3">
      <c r="F4680" s="2">
        <v>4675</v>
      </c>
      <c r="G4680" s="12">
        <f ca="1"/>
        <v>10.126064567616069</v>
      </c>
      <c r="H4680" s="12">
        <v>0.46744999999999998</v>
      </c>
      <c r="I4680" s="12">
        <v>10.126015697818593</v>
      </c>
    </row>
    <row r="4681" spans="6:9" x14ac:dyDescent="0.3">
      <c r="F4681" s="2">
        <v>4676</v>
      </c>
      <c r="G4681" s="12">
        <f ca="1"/>
        <v>10.126086383074814</v>
      </c>
      <c r="H4681" s="12">
        <v>0.46755000000000002</v>
      </c>
      <c r="I4681" s="12">
        <v>10.126053256504148</v>
      </c>
    </row>
    <row r="4682" spans="6:9" x14ac:dyDescent="0.3">
      <c r="F4682" s="2">
        <v>4677</v>
      </c>
      <c r="G4682" s="12">
        <f ca="1"/>
        <v>10.12612617753774</v>
      </c>
      <c r="H4682" s="12">
        <v>0.46765000000000001</v>
      </c>
      <c r="I4682" s="12">
        <v>10.126090822244304</v>
      </c>
    </row>
    <row r="4683" spans="6:9" x14ac:dyDescent="0.3">
      <c r="F4683" s="2">
        <v>4678</v>
      </c>
      <c r="G4683" s="12">
        <f ca="1"/>
        <v>10.1261623742826</v>
      </c>
      <c r="H4683" s="12">
        <v>0.46775</v>
      </c>
      <c r="I4683" s="12">
        <v>10.126128395041709</v>
      </c>
    </row>
    <row r="4684" spans="6:9" x14ac:dyDescent="0.3">
      <c r="F4684" s="2">
        <v>4679</v>
      </c>
      <c r="G4684" s="12">
        <f ca="1"/>
        <v>10.126182816733293</v>
      </c>
      <c r="H4684" s="12">
        <v>0.46784999999999999</v>
      </c>
      <c r="I4684" s="12">
        <v>10.126165974899017</v>
      </c>
    </row>
    <row r="4685" spans="6:9" x14ac:dyDescent="0.3">
      <c r="F4685" s="2">
        <v>4680</v>
      </c>
      <c r="G4685" s="12">
        <f ca="1"/>
        <v>10.126200097648487</v>
      </c>
      <c r="H4685" s="12">
        <v>0.46794999999999998</v>
      </c>
      <c r="I4685" s="12">
        <v>10.12620356181888</v>
      </c>
    </row>
    <row r="4686" spans="6:9" x14ac:dyDescent="0.3">
      <c r="F4686" s="2">
        <v>4681</v>
      </c>
      <c r="G4686" s="12">
        <f ca="1"/>
        <v>10.126257356173969</v>
      </c>
      <c r="H4686" s="12">
        <v>0.46805000000000002</v>
      </c>
      <c r="I4686" s="12">
        <v>10.126241155803953</v>
      </c>
    </row>
    <row r="4687" spans="6:9" x14ac:dyDescent="0.3">
      <c r="F4687" s="2">
        <v>4682</v>
      </c>
      <c r="G4687" s="12">
        <f ca="1"/>
        <v>10.12632253144052</v>
      </c>
      <c r="H4687" s="12">
        <v>0.46815000000000001</v>
      </c>
      <c r="I4687" s="12">
        <v>10.126278756856893</v>
      </c>
    </row>
    <row r="4688" spans="6:9" x14ac:dyDescent="0.3">
      <c r="F4688" s="2">
        <v>4683</v>
      </c>
      <c r="G4688" s="12">
        <f ca="1"/>
        <v>10.12644737430348</v>
      </c>
      <c r="H4688" s="12">
        <v>0.46825</v>
      </c>
      <c r="I4688" s="12">
        <v>10.126316364980358</v>
      </c>
    </row>
    <row r="4689" spans="6:9" x14ac:dyDescent="0.3">
      <c r="F4689" s="2">
        <v>4684</v>
      </c>
      <c r="G4689" s="12">
        <f ca="1"/>
        <v>10.126486138502525</v>
      </c>
      <c r="H4689" s="12">
        <v>0.46834999999999999</v>
      </c>
      <c r="I4689" s="12">
        <v>10.126353980177008</v>
      </c>
    </row>
    <row r="4690" spans="6:9" x14ac:dyDescent="0.3">
      <c r="F4690" s="2">
        <v>4685</v>
      </c>
      <c r="G4690" s="12">
        <f ca="1"/>
        <v>10.126492197072185</v>
      </c>
      <c r="H4690" s="12">
        <v>0.46844999999999998</v>
      </c>
      <c r="I4690" s="12">
        <v>10.126391602449505</v>
      </c>
    </row>
    <row r="4691" spans="6:9" x14ac:dyDescent="0.3">
      <c r="F4691" s="2">
        <v>4686</v>
      </c>
      <c r="G4691" s="12">
        <f ca="1"/>
        <v>10.126527570348813</v>
      </c>
      <c r="H4691" s="12">
        <v>0.46855000000000002</v>
      </c>
      <c r="I4691" s="12">
        <v>10.126429231800509</v>
      </c>
    </row>
    <row r="4692" spans="6:9" x14ac:dyDescent="0.3">
      <c r="F4692" s="2">
        <v>4687</v>
      </c>
      <c r="G4692" s="12">
        <f ca="1"/>
        <v>10.126561381368081</v>
      </c>
      <c r="H4692" s="12">
        <v>0.46865000000000001</v>
      </c>
      <c r="I4692" s="12">
        <v>10.126466868232686</v>
      </c>
    </row>
    <row r="4693" spans="6:9" x14ac:dyDescent="0.3">
      <c r="F4693" s="2">
        <v>4688</v>
      </c>
      <c r="G4693" s="12">
        <f ca="1"/>
        <v>10.12667719292808</v>
      </c>
      <c r="H4693" s="12">
        <v>0.46875</v>
      </c>
      <c r="I4693" s="12">
        <v>10.126504511748703</v>
      </c>
    </row>
    <row r="4694" spans="6:9" x14ac:dyDescent="0.3">
      <c r="F4694" s="2">
        <v>4689</v>
      </c>
      <c r="G4694" s="12">
        <f ca="1"/>
        <v>10.126708096543451</v>
      </c>
      <c r="H4694" s="12">
        <v>0.46884999999999999</v>
      </c>
      <c r="I4694" s="12">
        <v>10.126542162351223</v>
      </c>
    </row>
    <row r="4695" spans="6:9" x14ac:dyDescent="0.3">
      <c r="F4695" s="2">
        <v>4690</v>
      </c>
      <c r="G4695" s="12">
        <f ca="1"/>
        <v>10.126785795716518</v>
      </c>
      <c r="H4695" s="12">
        <v>0.46894999999999998</v>
      </c>
      <c r="I4695" s="12">
        <v>10.126579820042918</v>
      </c>
    </row>
    <row r="4696" spans="6:9" x14ac:dyDescent="0.3">
      <c r="F4696" s="2">
        <v>4691</v>
      </c>
      <c r="G4696" s="12">
        <f ca="1"/>
        <v>10.126857445079049</v>
      </c>
      <c r="H4696" s="12">
        <v>0.46905000000000002</v>
      </c>
      <c r="I4696" s="12">
        <v>10.126617484826456</v>
      </c>
    </row>
    <row r="4697" spans="6:9" x14ac:dyDescent="0.3">
      <c r="F4697" s="2">
        <v>4692</v>
      </c>
      <c r="G4697" s="12">
        <f ca="1"/>
        <v>10.126881595050786</v>
      </c>
      <c r="H4697" s="12">
        <v>0.46915000000000001</v>
      </c>
      <c r="I4697" s="12">
        <v>10.12665515670451</v>
      </c>
    </row>
    <row r="4698" spans="6:9" x14ac:dyDescent="0.3">
      <c r="F4698" s="2">
        <v>4693</v>
      </c>
      <c r="G4698" s="12">
        <f ca="1"/>
        <v>10.126891068439932</v>
      </c>
      <c r="H4698" s="12">
        <v>0.46925</v>
      </c>
      <c r="I4698" s="12">
        <v>10.126692835679755</v>
      </c>
    </row>
    <row r="4699" spans="6:9" x14ac:dyDescent="0.3">
      <c r="F4699" s="2">
        <v>4694</v>
      </c>
      <c r="G4699" s="12">
        <f ca="1"/>
        <v>10.126915833094699</v>
      </c>
      <c r="H4699" s="12">
        <v>0.46934999999999999</v>
      </c>
      <c r="I4699" s="12">
        <v>10.126730521754862</v>
      </c>
    </row>
    <row r="4700" spans="6:9" x14ac:dyDescent="0.3">
      <c r="F4700" s="2">
        <v>4695</v>
      </c>
      <c r="G4700" s="12">
        <f ca="1"/>
        <v>10.126926163070777</v>
      </c>
      <c r="H4700" s="12">
        <v>0.46944999999999998</v>
      </c>
      <c r="I4700" s="12">
        <v>10.126768214932508</v>
      </c>
    </row>
    <row r="4701" spans="6:9" x14ac:dyDescent="0.3">
      <c r="F4701" s="2">
        <v>4696</v>
      </c>
      <c r="G4701" s="12">
        <f ca="1"/>
        <v>10.126964895841095</v>
      </c>
      <c r="H4701" s="12">
        <v>0.46955000000000002</v>
      </c>
      <c r="I4701" s="12">
        <v>10.126805915215371</v>
      </c>
    </row>
    <row r="4702" spans="6:9" x14ac:dyDescent="0.3">
      <c r="F4702" s="2">
        <v>4697</v>
      </c>
      <c r="G4702" s="12">
        <f ca="1"/>
        <v>10.127002891329179</v>
      </c>
      <c r="H4702" s="12">
        <v>0.46965000000000001</v>
      </c>
      <c r="I4702" s="12">
        <v>10.126843622606131</v>
      </c>
    </row>
    <row r="4703" spans="6:9" x14ac:dyDescent="0.3">
      <c r="F4703" s="2">
        <v>4698</v>
      </c>
      <c r="G4703" s="12">
        <f ca="1"/>
        <v>10.127049969760456</v>
      </c>
      <c r="H4703" s="12">
        <v>0.46975</v>
      </c>
      <c r="I4703" s="12">
        <v>10.126881337107468</v>
      </c>
    </row>
    <row r="4704" spans="6:9" x14ac:dyDescent="0.3">
      <c r="F4704" s="2">
        <v>4699</v>
      </c>
      <c r="G4704" s="12">
        <f ca="1"/>
        <v>10.127095680414746</v>
      </c>
      <c r="H4704" s="12">
        <v>0.46984999999999999</v>
      </c>
      <c r="I4704" s="12">
        <v>10.126919058722066</v>
      </c>
    </row>
    <row r="4705" spans="6:9" x14ac:dyDescent="0.3">
      <c r="F4705" s="2">
        <v>4700</v>
      </c>
      <c r="G4705" s="12">
        <f ca="1"/>
        <v>10.127121543031938</v>
      </c>
      <c r="H4705" s="12">
        <v>0.46994999999999998</v>
      </c>
      <c r="I4705" s="12">
        <v>10.126956787452606</v>
      </c>
    </row>
    <row r="4706" spans="6:9" x14ac:dyDescent="0.3">
      <c r="F4706" s="2">
        <v>4701</v>
      </c>
      <c r="G4706" s="12">
        <f ca="1"/>
        <v>10.12712197785449</v>
      </c>
      <c r="H4706" s="12">
        <v>0.47005000000000002</v>
      </c>
      <c r="I4706" s="12">
        <v>10.126994523301775</v>
      </c>
    </row>
    <row r="4707" spans="6:9" x14ac:dyDescent="0.3">
      <c r="F4707" s="2">
        <v>4702</v>
      </c>
      <c r="G4707" s="12">
        <f ca="1"/>
        <v>10.127126499623142</v>
      </c>
      <c r="H4707" s="12">
        <v>0.47015000000000001</v>
      </c>
      <c r="I4707" s="12">
        <v>10.127032266272259</v>
      </c>
    </row>
    <row r="4708" spans="6:9" x14ac:dyDescent="0.3">
      <c r="F4708" s="2">
        <v>4703</v>
      </c>
      <c r="G4708" s="12">
        <f ca="1"/>
        <v>10.127202187962435</v>
      </c>
      <c r="H4708" s="12">
        <v>0.47025</v>
      </c>
      <c r="I4708" s="12">
        <v>10.127070016366746</v>
      </c>
    </row>
    <row r="4709" spans="6:9" x14ac:dyDescent="0.3">
      <c r="F4709" s="2">
        <v>4704</v>
      </c>
      <c r="G4709" s="12">
        <f ca="1"/>
        <v>10.127217060216724</v>
      </c>
      <c r="H4709" s="12">
        <v>0.47034999999999999</v>
      </c>
      <c r="I4709" s="12">
        <v>10.127107773587927</v>
      </c>
    </row>
    <row r="4710" spans="6:9" x14ac:dyDescent="0.3">
      <c r="F4710" s="2">
        <v>4705</v>
      </c>
      <c r="G4710" s="12">
        <f ca="1"/>
        <v>10.127453919139873</v>
      </c>
      <c r="H4710" s="12">
        <v>0.47044999999999998</v>
      </c>
      <c r="I4710" s="12">
        <v>10.127145537938492</v>
      </c>
    </row>
    <row r="4711" spans="6:9" x14ac:dyDescent="0.3">
      <c r="F4711" s="2">
        <v>4706</v>
      </c>
      <c r="G4711" s="12">
        <f ca="1"/>
        <v>10.127455908682437</v>
      </c>
      <c r="H4711" s="12">
        <v>0.47055000000000002</v>
      </c>
      <c r="I4711" s="12">
        <v>10.127183309421135</v>
      </c>
    </row>
    <row r="4712" spans="6:9" x14ac:dyDescent="0.3">
      <c r="F4712" s="2">
        <v>4707</v>
      </c>
      <c r="G4712" s="12">
        <f ca="1"/>
        <v>10.127504967366876</v>
      </c>
      <c r="H4712" s="12">
        <v>0.47065000000000001</v>
      </c>
      <c r="I4712" s="12">
        <v>10.127221088038549</v>
      </c>
    </row>
    <row r="4713" spans="6:9" x14ac:dyDescent="0.3">
      <c r="F4713" s="2">
        <v>4708</v>
      </c>
      <c r="G4713" s="12">
        <f ca="1"/>
        <v>10.127561527851201</v>
      </c>
      <c r="H4713" s="12">
        <v>0.47075</v>
      </c>
      <c r="I4713" s="12">
        <v>10.127258873793432</v>
      </c>
    </row>
    <row r="4714" spans="6:9" x14ac:dyDescent="0.3">
      <c r="F4714" s="2">
        <v>4709</v>
      </c>
      <c r="G4714" s="12">
        <f ca="1"/>
        <v>10.127594582995325</v>
      </c>
      <c r="H4714" s="12">
        <v>0.47084999999999999</v>
      </c>
      <c r="I4714" s="12">
        <v>10.12729666668848</v>
      </c>
    </row>
    <row r="4715" spans="6:9" x14ac:dyDescent="0.3">
      <c r="F4715" s="2">
        <v>4710</v>
      </c>
      <c r="G4715" s="12">
        <f ca="1"/>
        <v>10.12762095495321</v>
      </c>
      <c r="H4715" s="12">
        <v>0.47094999999999998</v>
      </c>
      <c r="I4715" s="12">
        <v>10.127334466726394</v>
      </c>
    </row>
    <row r="4716" spans="6:9" x14ac:dyDescent="0.3">
      <c r="F4716" s="2">
        <v>4711</v>
      </c>
      <c r="G4716" s="12">
        <f ca="1"/>
        <v>10.127664299704449</v>
      </c>
      <c r="H4716" s="12">
        <v>0.47105000000000002</v>
      </c>
      <c r="I4716" s="12">
        <v>10.12737227390987</v>
      </c>
    </row>
    <row r="4717" spans="6:9" x14ac:dyDescent="0.3">
      <c r="F4717" s="2">
        <v>4712</v>
      </c>
      <c r="G4717" s="12">
        <f ca="1"/>
        <v>10.127692818280826</v>
      </c>
      <c r="H4717" s="12">
        <v>0.47115000000000001</v>
      </c>
      <c r="I4717" s="12">
        <v>10.127410088241614</v>
      </c>
    </row>
    <row r="4718" spans="6:9" x14ac:dyDescent="0.3">
      <c r="F4718" s="2">
        <v>4713</v>
      </c>
      <c r="G4718" s="12">
        <f ca="1"/>
        <v>10.127777001521128</v>
      </c>
      <c r="H4718" s="12">
        <v>0.47125</v>
      </c>
      <c r="I4718" s="12">
        <v>10.12744790972433</v>
      </c>
    </row>
    <row r="4719" spans="6:9" x14ac:dyDescent="0.3">
      <c r="F4719" s="2">
        <v>4714</v>
      </c>
      <c r="G4719" s="12">
        <f ca="1"/>
        <v>10.127783730278008</v>
      </c>
      <c r="H4719" s="12">
        <v>0.47134999999999999</v>
      </c>
      <c r="I4719" s="12">
        <v>10.12748573836072</v>
      </c>
    </row>
    <row r="4720" spans="6:9" x14ac:dyDescent="0.3">
      <c r="F4720" s="2">
        <v>4715</v>
      </c>
      <c r="G4720" s="12">
        <f ca="1"/>
        <v>10.12778980995407</v>
      </c>
      <c r="H4720" s="12">
        <v>0.47144999999999998</v>
      </c>
      <c r="I4720" s="12">
        <v>10.127523574153493</v>
      </c>
    </row>
    <row r="4721" spans="6:9" x14ac:dyDescent="0.3">
      <c r="F4721" s="2">
        <v>4716</v>
      </c>
      <c r="G4721" s="12">
        <f ca="1"/>
        <v>10.127877427657593</v>
      </c>
      <c r="H4721" s="12">
        <v>0.47155000000000002</v>
      </c>
      <c r="I4721" s="12">
        <v>10.127561417105357</v>
      </c>
    </row>
    <row r="4722" spans="6:9" x14ac:dyDescent="0.3">
      <c r="F4722" s="2">
        <v>4717</v>
      </c>
      <c r="G4722" s="12">
        <f ca="1"/>
        <v>10.127919216688625</v>
      </c>
      <c r="H4722" s="12">
        <v>0.47165000000000001</v>
      </c>
      <c r="I4722" s="12">
        <v>10.12759926721902</v>
      </c>
    </row>
    <row r="4723" spans="6:9" x14ac:dyDescent="0.3">
      <c r="F4723" s="2">
        <v>4718</v>
      </c>
      <c r="G4723" s="12">
        <f ca="1"/>
        <v>10.127922854526835</v>
      </c>
      <c r="H4723" s="12">
        <v>0.47175</v>
      </c>
      <c r="I4723" s="12">
        <v>10.127637124497195</v>
      </c>
    </row>
    <row r="4724" spans="6:9" x14ac:dyDescent="0.3">
      <c r="F4724" s="2">
        <v>4719</v>
      </c>
      <c r="G4724" s="12">
        <f ca="1"/>
        <v>10.12796214534298</v>
      </c>
      <c r="H4724" s="12">
        <v>0.47184999999999999</v>
      </c>
      <c r="I4724" s="12">
        <v>10.127674988942593</v>
      </c>
    </row>
    <row r="4725" spans="6:9" x14ac:dyDescent="0.3">
      <c r="F4725" s="2">
        <v>4720</v>
      </c>
      <c r="G4725" s="12">
        <f ca="1"/>
        <v>10.128005225963902</v>
      </c>
      <c r="H4725" s="12">
        <v>0.47194999999999998</v>
      </c>
      <c r="I4725" s="12">
        <v>10.127712860557931</v>
      </c>
    </row>
    <row r="4726" spans="6:9" x14ac:dyDescent="0.3">
      <c r="F4726" s="2">
        <v>4721</v>
      </c>
      <c r="G4726" s="12">
        <f ca="1"/>
        <v>10.128071605114464</v>
      </c>
      <c r="H4726" s="12">
        <v>0.47205000000000003</v>
      </c>
      <c r="I4726" s="12">
        <v>10.127750739345922</v>
      </c>
    </row>
    <row r="4727" spans="6:9" x14ac:dyDescent="0.3">
      <c r="F4727" s="2">
        <v>4722</v>
      </c>
      <c r="G4727" s="12">
        <f ca="1"/>
        <v>10.128124767061845</v>
      </c>
      <c r="H4727" s="12">
        <v>0.47215000000000001</v>
      </c>
      <c r="I4727" s="12">
        <v>10.127788625309286</v>
      </c>
    </row>
    <row r="4728" spans="6:9" x14ac:dyDescent="0.3">
      <c r="F4728" s="2">
        <v>4723</v>
      </c>
      <c r="G4728" s="12">
        <f ca="1"/>
        <v>10.128215293674383</v>
      </c>
      <c r="H4728" s="12">
        <v>0.47225</v>
      </c>
      <c r="I4728" s="12">
        <v>10.127826518450741</v>
      </c>
    </row>
    <row r="4729" spans="6:9" x14ac:dyDescent="0.3">
      <c r="F4729" s="2">
        <v>4724</v>
      </c>
      <c r="G4729" s="12">
        <f ca="1"/>
        <v>10.128236079101638</v>
      </c>
      <c r="H4729" s="12">
        <v>0.47234999999999999</v>
      </c>
      <c r="I4729" s="12">
        <v>10.127864418773008</v>
      </c>
    </row>
    <row r="4730" spans="6:9" x14ac:dyDescent="0.3">
      <c r="F4730" s="2">
        <v>4725</v>
      </c>
      <c r="G4730" s="12">
        <f ca="1"/>
        <v>10.128238395932811</v>
      </c>
      <c r="H4730" s="12">
        <v>0.47244999999999998</v>
      </c>
      <c r="I4730" s="12">
        <v>10.127902326278807</v>
      </c>
    </row>
    <row r="4731" spans="6:9" x14ac:dyDescent="0.3">
      <c r="F4731" s="2">
        <v>4726</v>
      </c>
      <c r="G4731" s="12">
        <f ca="1"/>
        <v>10.128251706488804</v>
      </c>
      <c r="H4731" s="12">
        <v>0.47255000000000003</v>
      </c>
      <c r="I4731" s="12">
        <v>10.127940240970863</v>
      </c>
    </row>
    <row r="4732" spans="6:9" x14ac:dyDescent="0.3">
      <c r="F4732" s="2">
        <v>4727</v>
      </c>
      <c r="G4732" s="12">
        <f ca="1"/>
        <v>10.128279753057964</v>
      </c>
      <c r="H4732" s="12">
        <v>0.47265000000000001</v>
      </c>
      <c r="I4732" s="12">
        <v>10.127978162851903</v>
      </c>
    </row>
    <row r="4733" spans="6:9" x14ac:dyDescent="0.3">
      <c r="F4733" s="2">
        <v>4728</v>
      </c>
      <c r="G4733" s="12">
        <f ca="1"/>
        <v>10.12828317175801</v>
      </c>
      <c r="H4733" s="12">
        <v>0.47275</v>
      </c>
      <c r="I4733" s="12">
        <v>10.12801609192465</v>
      </c>
    </row>
    <row r="4734" spans="6:9" x14ac:dyDescent="0.3">
      <c r="F4734" s="2">
        <v>4729</v>
      </c>
      <c r="G4734" s="12">
        <f ca="1"/>
        <v>10.128307898571489</v>
      </c>
      <c r="H4734" s="12">
        <v>0.47284999999999999</v>
      </c>
      <c r="I4734" s="12">
        <v>10.128054028191835</v>
      </c>
    </row>
    <row r="4735" spans="6:9" x14ac:dyDescent="0.3">
      <c r="F4735" s="2">
        <v>4730</v>
      </c>
      <c r="G4735" s="12">
        <f ca="1"/>
        <v>10.128350243269793</v>
      </c>
      <c r="H4735" s="12">
        <v>0.47294999999999998</v>
      </c>
      <c r="I4735" s="12">
        <v>10.128091971656188</v>
      </c>
    </row>
    <row r="4736" spans="6:9" x14ac:dyDescent="0.3">
      <c r="F4736" s="2">
        <v>4731</v>
      </c>
      <c r="G4736" s="12">
        <f ca="1"/>
        <v>10.128355338072792</v>
      </c>
      <c r="H4736" s="12">
        <v>0.47305000000000003</v>
      </c>
      <c r="I4736" s="12">
        <v>10.128129922320438</v>
      </c>
    </row>
    <row r="4737" spans="6:9" x14ac:dyDescent="0.3">
      <c r="F4737" s="2">
        <v>4732</v>
      </c>
      <c r="G4737" s="12">
        <f ca="1"/>
        <v>10.128388806967441</v>
      </c>
      <c r="H4737" s="12">
        <v>0.47315000000000002</v>
      </c>
      <c r="I4737" s="12">
        <v>10.12816788018732</v>
      </c>
    </row>
    <row r="4738" spans="6:9" x14ac:dyDescent="0.3">
      <c r="F4738" s="2">
        <v>4733</v>
      </c>
      <c r="G4738" s="12">
        <f ca="1"/>
        <v>10.128388905020199</v>
      </c>
      <c r="H4738" s="12">
        <v>0.47325</v>
      </c>
      <c r="I4738" s="12">
        <v>10.128205845259568</v>
      </c>
    </row>
    <row r="4739" spans="6:9" x14ac:dyDescent="0.3">
      <c r="F4739" s="2">
        <v>4734</v>
      </c>
      <c r="G4739" s="12">
        <f ca="1"/>
        <v>10.128486915983938</v>
      </c>
      <c r="H4739" s="12">
        <v>0.47334999999999999</v>
      </c>
      <c r="I4739" s="12">
        <v>10.128243817539918</v>
      </c>
    </row>
    <row r="4740" spans="6:9" x14ac:dyDescent="0.3">
      <c r="F4740" s="2">
        <v>4735</v>
      </c>
      <c r="G4740" s="12">
        <f ca="1"/>
        <v>10.12849694907927</v>
      </c>
      <c r="H4740" s="12">
        <v>0.47344999999999998</v>
      </c>
      <c r="I4740" s="12">
        <v>10.128281797031105</v>
      </c>
    </row>
    <row r="4741" spans="6:9" x14ac:dyDescent="0.3">
      <c r="F4741" s="2">
        <v>4736</v>
      </c>
      <c r="G4741" s="12">
        <f ca="1"/>
        <v>10.128498779971672</v>
      </c>
      <c r="H4741" s="12">
        <v>0.47355000000000003</v>
      </c>
      <c r="I4741" s="12">
        <v>10.128319783735874</v>
      </c>
    </row>
    <row r="4742" spans="6:9" x14ac:dyDescent="0.3">
      <c r="F4742" s="2">
        <v>4737</v>
      </c>
      <c r="G4742" s="12">
        <f ca="1"/>
        <v>10.128511209569787</v>
      </c>
      <c r="H4742" s="12">
        <v>0.47365000000000002</v>
      </c>
      <c r="I4742" s="12">
        <v>10.12835777765696</v>
      </c>
    </row>
    <row r="4743" spans="6:9" x14ac:dyDescent="0.3">
      <c r="F4743" s="2">
        <v>4738</v>
      </c>
      <c r="G4743" s="12">
        <f ca="1"/>
        <v>10.128537217746642</v>
      </c>
      <c r="H4743" s="12">
        <v>0.47375</v>
      </c>
      <c r="I4743" s="12">
        <v>10.12839577879711</v>
      </c>
    </row>
    <row r="4744" spans="6:9" x14ac:dyDescent="0.3">
      <c r="F4744" s="2">
        <v>4739</v>
      </c>
      <c r="G4744" s="12">
        <f ca="1"/>
        <v>10.128592008624631</v>
      </c>
      <c r="H4744" s="12">
        <v>0.47384999999999999</v>
      </c>
      <c r="I4744" s="12">
        <v>10.128433787159063</v>
      </c>
    </row>
    <row r="4745" spans="6:9" x14ac:dyDescent="0.3">
      <c r="F4745" s="2">
        <v>4740</v>
      </c>
      <c r="G4745" s="12">
        <f ca="1"/>
        <v>10.128636231523313</v>
      </c>
      <c r="H4745" s="12">
        <v>0.47394999999999998</v>
      </c>
      <c r="I4745" s="12">
        <v>10.128471802745569</v>
      </c>
    </row>
    <row r="4746" spans="6:9" x14ac:dyDescent="0.3">
      <c r="F4746" s="2">
        <v>4741</v>
      </c>
      <c r="G4746" s="12">
        <f ca="1"/>
        <v>10.128704622214489</v>
      </c>
      <c r="H4746" s="12">
        <v>0.47405000000000003</v>
      </c>
      <c r="I4746" s="12">
        <v>10.128509825559371</v>
      </c>
    </row>
    <row r="4747" spans="6:9" x14ac:dyDescent="0.3">
      <c r="F4747" s="2">
        <v>4742</v>
      </c>
      <c r="G4747" s="12">
        <f ca="1"/>
        <v>10.128756444702219</v>
      </c>
      <c r="H4747" s="12">
        <v>0.47415000000000002</v>
      </c>
      <c r="I4747" s="12">
        <v>10.12854785560322</v>
      </c>
    </row>
    <row r="4748" spans="6:9" x14ac:dyDescent="0.3">
      <c r="F4748" s="2">
        <v>4743</v>
      </c>
      <c r="G4748" s="12">
        <f ca="1"/>
        <v>10.128776202727206</v>
      </c>
      <c r="H4748" s="12">
        <v>0.47425</v>
      </c>
      <c r="I4748" s="12">
        <v>10.128585892879865</v>
      </c>
    </row>
    <row r="4749" spans="6:9" x14ac:dyDescent="0.3">
      <c r="F4749" s="2">
        <v>4744</v>
      </c>
      <c r="G4749" s="12">
        <f ca="1"/>
        <v>10.128791889549504</v>
      </c>
      <c r="H4749" s="12">
        <v>0.47434999999999999</v>
      </c>
      <c r="I4749" s="12">
        <v>10.12862393739206</v>
      </c>
    </row>
    <row r="4750" spans="6:9" x14ac:dyDescent="0.3">
      <c r="F4750" s="2">
        <v>4745</v>
      </c>
      <c r="G4750" s="12">
        <f ca="1"/>
        <v>10.128843075292837</v>
      </c>
      <c r="H4750" s="12">
        <v>0.47444999999999998</v>
      </c>
      <c r="I4750" s="12">
        <v>10.128661989142556</v>
      </c>
    </row>
    <row r="4751" spans="6:9" x14ac:dyDescent="0.3">
      <c r="F4751" s="2">
        <v>4746</v>
      </c>
      <c r="G4751" s="12">
        <f ca="1"/>
        <v>10.12886255057783</v>
      </c>
      <c r="H4751" s="12">
        <v>0.47455000000000003</v>
      </c>
      <c r="I4751" s="12">
        <v>10.128700048134107</v>
      </c>
    </row>
    <row r="4752" spans="6:9" x14ac:dyDescent="0.3">
      <c r="F4752" s="2">
        <v>4747</v>
      </c>
      <c r="G4752" s="12">
        <f ca="1"/>
        <v>10.128878237097746</v>
      </c>
      <c r="H4752" s="12">
        <v>0.47465000000000002</v>
      </c>
      <c r="I4752" s="12">
        <v>10.128738114369471</v>
      </c>
    </row>
    <row r="4753" spans="6:9" x14ac:dyDescent="0.3">
      <c r="F4753" s="2">
        <v>4748</v>
      </c>
      <c r="G4753" s="12">
        <f ca="1"/>
        <v>10.128936529392677</v>
      </c>
      <c r="H4753" s="12">
        <v>0.47475000000000001</v>
      </c>
      <c r="I4753" s="12">
        <v>10.128776187851406</v>
      </c>
    </row>
    <row r="4754" spans="6:9" x14ac:dyDescent="0.3">
      <c r="F4754" s="2">
        <v>4749</v>
      </c>
      <c r="G4754" s="12">
        <f ca="1"/>
        <v>10.128970242310508</v>
      </c>
      <c r="H4754" s="12">
        <v>0.47484999999999999</v>
      </c>
      <c r="I4754" s="12">
        <v>10.128814268582671</v>
      </c>
    </row>
    <row r="4755" spans="6:9" x14ac:dyDescent="0.3">
      <c r="F4755" s="2">
        <v>4750</v>
      </c>
      <c r="G4755" s="12">
        <f ca="1"/>
        <v>10.129004534496923</v>
      </c>
      <c r="H4755" s="12">
        <v>0.47494999999999998</v>
      </c>
      <c r="I4755" s="12">
        <v>10.128852356566027</v>
      </c>
    </row>
    <row r="4756" spans="6:9" x14ac:dyDescent="0.3">
      <c r="F4756" s="2">
        <v>4751</v>
      </c>
      <c r="G4756" s="12">
        <f ca="1"/>
        <v>10.129076247709438</v>
      </c>
      <c r="H4756" s="12">
        <v>0.47504999999999997</v>
      </c>
      <c r="I4756" s="12">
        <v>10.128890451804237</v>
      </c>
    </row>
    <row r="4757" spans="6:9" x14ac:dyDescent="0.3">
      <c r="F4757" s="2">
        <v>4752</v>
      </c>
      <c r="G4757" s="12">
        <f ca="1"/>
        <v>10.129089156148044</v>
      </c>
      <c r="H4757" s="12">
        <v>0.47515000000000002</v>
      </c>
      <c r="I4757" s="12">
        <v>10.128928554300066</v>
      </c>
    </row>
    <row r="4758" spans="6:9" x14ac:dyDescent="0.3">
      <c r="F4758" s="2">
        <v>4753</v>
      </c>
      <c r="G4758" s="12">
        <f ca="1"/>
        <v>10.129097129715692</v>
      </c>
      <c r="H4758" s="12">
        <v>0.47525000000000001</v>
      </c>
      <c r="I4758" s="12">
        <v>10.128966664056279</v>
      </c>
    </row>
    <row r="4759" spans="6:9" x14ac:dyDescent="0.3">
      <c r="F4759" s="2">
        <v>4754</v>
      </c>
      <c r="G4759" s="12">
        <f ca="1"/>
        <v>10.129259117965963</v>
      </c>
      <c r="H4759" s="12">
        <v>0.47534999999999999</v>
      </c>
      <c r="I4759" s="12">
        <v>10.129004781075643</v>
      </c>
    </row>
    <row r="4760" spans="6:9" x14ac:dyDescent="0.3">
      <c r="F4760" s="2">
        <v>4755</v>
      </c>
      <c r="G4760" s="12">
        <f ca="1"/>
        <v>10.129261713178057</v>
      </c>
      <c r="H4760" s="12">
        <v>0.47544999999999998</v>
      </c>
      <c r="I4760" s="12">
        <v>10.129042905360928</v>
      </c>
    </row>
    <row r="4761" spans="6:9" x14ac:dyDescent="0.3">
      <c r="F4761" s="2">
        <v>4756</v>
      </c>
      <c r="G4761" s="12">
        <f ca="1"/>
        <v>10.129317058237085</v>
      </c>
      <c r="H4761" s="12">
        <v>0.47554999999999997</v>
      </c>
      <c r="I4761" s="12">
        <v>10.129081036914904</v>
      </c>
    </row>
    <row r="4762" spans="6:9" x14ac:dyDescent="0.3">
      <c r="F4762" s="2">
        <v>4757</v>
      </c>
      <c r="G4762" s="12">
        <f ca="1"/>
        <v>10.129451972350411</v>
      </c>
      <c r="H4762" s="12">
        <v>0.47565000000000002</v>
      </c>
      <c r="I4762" s="12">
        <v>10.129119175740344</v>
      </c>
    </row>
    <row r="4763" spans="6:9" x14ac:dyDescent="0.3">
      <c r="F4763" s="2">
        <v>4758</v>
      </c>
      <c r="G4763" s="12">
        <f ca="1"/>
        <v>10.12945754295772</v>
      </c>
      <c r="H4763" s="12">
        <v>0.47575000000000001</v>
      </c>
      <c r="I4763" s="12">
        <v>10.129157321840022</v>
      </c>
    </row>
    <row r="4764" spans="6:9" x14ac:dyDescent="0.3">
      <c r="F4764" s="2">
        <v>4759</v>
      </c>
      <c r="G4764" s="12">
        <f ca="1"/>
        <v>10.129600035528442</v>
      </c>
      <c r="H4764" s="12">
        <v>0.47585</v>
      </c>
      <c r="I4764" s="12">
        <v>10.129195475216711</v>
      </c>
    </row>
    <row r="4765" spans="6:9" x14ac:dyDescent="0.3">
      <c r="F4765" s="2">
        <v>4760</v>
      </c>
      <c r="G4765" s="12">
        <f ca="1"/>
        <v>10.129603656098055</v>
      </c>
      <c r="H4765" s="12">
        <v>0.47594999999999998</v>
      </c>
      <c r="I4765" s="12">
        <v>10.12923363587319</v>
      </c>
    </row>
    <row r="4766" spans="6:9" x14ac:dyDescent="0.3">
      <c r="F4766" s="2">
        <v>4761</v>
      </c>
      <c r="G4766" s="12">
        <f ca="1"/>
        <v>10.129760689645371</v>
      </c>
      <c r="H4766" s="12">
        <v>0.47604999999999997</v>
      </c>
      <c r="I4766" s="12">
        <v>10.129271803812237</v>
      </c>
    </row>
    <row r="4767" spans="6:9" x14ac:dyDescent="0.3">
      <c r="F4767" s="2">
        <v>4762</v>
      </c>
      <c r="G4767" s="12">
        <f ca="1"/>
        <v>10.12978219688425</v>
      </c>
      <c r="H4767" s="12">
        <v>0.47615000000000002</v>
      </c>
      <c r="I4767" s="12">
        <v>10.129309979036632</v>
      </c>
    </row>
    <row r="4768" spans="6:9" x14ac:dyDescent="0.3">
      <c r="F4768" s="2">
        <v>4763</v>
      </c>
      <c r="G4768" s="12">
        <f ca="1"/>
        <v>10.129796330292054</v>
      </c>
      <c r="H4768" s="12">
        <v>0.47625000000000001</v>
      </c>
      <c r="I4768" s="12">
        <v>10.129348161549158</v>
      </c>
    </row>
    <row r="4769" spans="6:9" x14ac:dyDescent="0.3">
      <c r="F4769" s="2">
        <v>4764</v>
      </c>
      <c r="G4769" s="12">
        <f ca="1"/>
        <v>10.129798877127753</v>
      </c>
      <c r="H4769" s="12">
        <v>0.47635</v>
      </c>
      <c r="I4769" s="12">
        <v>10.129386351352597</v>
      </c>
    </row>
    <row r="4770" spans="6:9" x14ac:dyDescent="0.3">
      <c r="F4770" s="2">
        <v>4765</v>
      </c>
      <c r="G4770" s="12">
        <f ca="1"/>
        <v>10.12984275343973</v>
      </c>
      <c r="H4770" s="12">
        <v>0.47644999999999998</v>
      </c>
      <c r="I4770" s="12">
        <v>10.129424548449734</v>
      </c>
    </row>
    <row r="4771" spans="6:9" x14ac:dyDescent="0.3">
      <c r="F4771" s="2">
        <v>4766</v>
      </c>
      <c r="G4771" s="12">
        <f ca="1"/>
        <v>10.129881248681523</v>
      </c>
      <c r="H4771" s="12">
        <v>0.47654999999999997</v>
      </c>
      <c r="I4771" s="12">
        <v>10.129462752843354</v>
      </c>
    </row>
    <row r="4772" spans="6:9" x14ac:dyDescent="0.3">
      <c r="F4772" s="2">
        <v>4767</v>
      </c>
      <c r="G4772" s="12">
        <f ca="1"/>
        <v>10.129890705432574</v>
      </c>
      <c r="H4772" s="12">
        <v>0.47665000000000002</v>
      </c>
      <c r="I4772" s="12">
        <v>10.129500964536248</v>
      </c>
    </row>
    <row r="4773" spans="6:9" x14ac:dyDescent="0.3">
      <c r="F4773" s="2">
        <v>4768</v>
      </c>
      <c r="G4773" s="12">
        <f ca="1"/>
        <v>10.129938719535074</v>
      </c>
      <c r="H4773" s="12">
        <v>0.47675000000000001</v>
      </c>
      <c r="I4773" s="12">
        <v>10.129539183531206</v>
      </c>
    </row>
    <row r="4774" spans="6:9" x14ac:dyDescent="0.3">
      <c r="F4774" s="2">
        <v>4769</v>
      </c>
      <c r="G4774" s="12">
        <f ca="1"/>
        <v>10.130014910458764</v>
      </c>
      <c r="H4774" s="12">
        <v>0.47685</v>
      </c>
      <c r="I4774" s="12">
        <v>10.129577409831017</v>
      </c>
    </row>
    <row r="4775" spans="6:9" x14ac:dyDescent="0.3">
      <c r="F4775" s="2">
        <v>4770</v>
      </c>
      <c r="G4775" s="12">
        <f ca="1"/>
        <v>10.130060232498597</v>
      </c>
      <c r="H4775" s="12">
        <v>0.47694999999999999</v>
      </c>
      <c r="I4775" s="12">
        <v>10.129615643438473</v>
      </c>
    </row>
    <row r="4776" spans="6:9" x14ac:dyDescent="0.3">
      <c r="F4776" s="2">
        <v>4771</v>
      </c>
      <c r="G4776" s="12">
        <f ca="1"/>
        <v>10.130166078132731</v>
      </c>
      <c r="H4776" s="12">
        <v>0.47704999999999997</v>
      </c>
      <c r="I4776" s="12">
        <v>10.129653884356372</v>
      </c>
    </row>
    <row r="4777" spans="6:9" x14ac:dyDescent="0.3">
      <c r="F4777" s="2">
        <v>4772</v>
      </c>
      <c r="G4777" s="12">
        <f ca="1"/>
        <v>10.130359860838398</v>
      </c>
      <c r="H4777" s="12">
        <v>0.47715000000000002</v>
      </c>
      <c r="I4777" s="12">
        <v>10.129692132587508</v>
      </c>
    </row>
    <row r="4778" spans="6:9" x14ac:dyDescent="0.3">
      <c r="F4778" s="2">
        <v>4773</v>
      </c>
      <c r="G4778" s="12">
        <f ca="1"/>
        <v>10.130399972467185</v>
      </c>
      <c r="H4778" s="12">
        <v>0.47725000000000001</v>
      </c>
      <c r="I4778" s="12">
        <v>10.129730388134679</v>
      </c>
    </row>
    <row r="4779" spans="6:9" x14ac:dyDescent="0.3">
      <c r="F4779" s="2">
        <v>4774</v>
      </c>
      <c r="G4779" s="12">
        <f ca="1"/>
        <v>10.130420709574086</v>
      </c>
      <c r="H4779" s="12">
        <v>0.47735</v>
      </c>
      <c r="I4779" s="12">
        <v>10.129768651000685</v>
      </c>
    </row>
    <row r="4780" spans="6:9" x14ac:dyDescent="0.3">
      <c r="F4780" s="2">
        <v>4775</v>
      </c>
      <c r="G4780" s="12">
        <f ca="1"/>
        <v>10.130438107771639</v>
      </c>
      <c r="H4780" s="12">
        <v>0.47744999999999999</v>
      </c>
      <c r="I4780" s="12">
        <v>10.129806921188324</v>
      </c>
    </row>
    <row r="4781" spans="6:9" x14ac:dyDescent="0.3">
      <c r="F4781" s="2">
        <v>4776</v>
      </c>
      <c r="G4781" s="12">
        <f ca="1"/>
        <v>10.130510647150796</v>
      </c>
      <c r="H4781" s="12">
        <v>0.47754999999999997</v>
      </c>
      <c r="I4781" s="12">
        <v>10.129845198700403</v>
      </c>
    </row>
    <row r="4782" spans="6:9" x14ac:dyDescent="0.3">
      <c r="F4782" s="2">
        <v>4777</v>
      </c>
      <c r="G4782" s="12">
        <f ca="1"/>
        <v>10.130567790279892</v>
      </c>
      <c r="H4782" s="12">
        <v>0.47765000000000002</v>
      </c>
      <c r="I4782" s="12">
        <v>10.129883483539723</v>
      </c>
    </row>
    <row r="4783" spans="6:9" x14ac:dyDescent="0.3">
      <c r="F4783" s="2">
        <v>4778</v>
      </c>
      <c r="G4783" s="12">
        <f ca="1"/>
        <v>10.130581288775812</v>
      </c>
      <c r="H4783" s="12">
        <v>0.47775000000000001</v>
      </c>
      <c r="I4783" s="12">
        <v>10.129921775709093</v>
      </c>
    </row>
    <row r="4784" spans="6:9" x14ac:dyDescent="0.3">
      <c r="F4784" s="2">
        <v>4779</v>
      </c>
      <c r="G4784" s="12">
        <f ca="1"/>
        <v>10.130692610336611</v>
      </c>
      <c r="H4784" s="12">
        <v>0.47785</v>
      </c>
      <c r="I4784" s="12">
        <v>10.129960075211315</v>
      </c>
    </row>
    <row r="4785" spans="6:9" x14ac:dyDescent="0.3">
      <c r="F4785" s="2">
        <v>4780</v>
      </c>
      <c r="G4785" s="12">
        <f ca="1"/>
        <v>10.130709754339822</v>
      </c>
      <c r="H4785" s="12">
        <v>0.47794999999999999</v>
      </c>
      <c r="I4785" s="12">
        <v>10.129998382049203</v>
      </c>
    </row>
    <row r="4786" spans="6:9" x14ac:dyDescent="0.3">
      <c r="F4786" s="2">
        <v>4781</v>
      </c>
      <c r="G4786" s="12">
        <f ca="1"/>
        <v>10.13080467991619</v>
      </c>
      <c r="H4786" s="12">
        <v>0.47804999999999997</v>
      </c>
      <c r="I4786" s="12">
        <v>10.130036696225567</v>
      </c>
    </row>
    <row r="4787" spans="6:9" x14ac:dyDescent="0.3">
      <c r="F4787" s="2">
        <v>4782</v>
      </c>
      <c r="G4787" s="12">
        <f ca="1"/>
        <v>10.130820239308047</v>
      </c>
      <c r="H4787" s="12">
        <v>0.47815000000000002</v>
      </c>
      <c r="I4787" s="12">
        <v>10.130075017743215</v>
      </c>
    </row>
    <row r="4788" spans="6:9" x14ac:dyDescent="0.3">
      <c r="F4788" s="2">
        <v>4783</v>
      </c>
      <c r="G4788" s="12">
        <f ca="1"/>
        <v>10.130828911488793</v>
      </c>
      <c r="H4788" s="12">
        <v>0.47825000000000001</v>
      </c>
      <c r="I4788" s="12">
        <v>10.130113346604965</v>
      </c>
    </row>
    <row r="4789" spans="6:9" x14ac:dyDescent="0.3">
      <c r="F4789" s="2">
        <v>4784</v>
      </c>
      <c r="G4789" s="12">
        <f ca="1"/>
        <v>10.130881510696696</v>
      </c>
      <c r="H4789" s="12">
        <v>0.47835</v>
      </c>
      <c r="I4789" s="12">
        <v>10.130151682813631</v>
      </c>
    </row>
    <row r="4790" spans="6:9" x14ac:dyDescent="0.3">
      <c r="F4790" s="2">
        <v>4785</v>
      </c>
      <c r="G4790" s="12">
        <f ca="1"/>
        <v>10.130881689810108</v>
      </c>
      <c r="H4790" s="12">
        <v>0.47844999999999999</v>
      </c>
      <c r="I4790" s="12">
        <v>10.130190026372031</v>
      </c>
    </row>
    <row r="4791" spans="6:9" x14ac:dyDescent="0.3">
      <c r="F4791" s="2">
        <v>4786</v>
      </c>
      <c r="G4791" s="12">
        <f ca="1"/>
        <v>10.130919555761313</v>
      </c>
      <c r="H4791" s="12">
        <v>0.47854999999999998</v>
      </c>
      <c r="I4791" s="12">
        <v>10.130228377282982</v>
      </c>
    </row>
    <row r="4792" spans="6:9" x14ac:dyDescent="0.3">
      <c r="F4792" s="2">
        <v>4787</v>
      </c>
      <c r="G4792" s="12">
        <f ca="1"/>
        <v>10.130969171237066</v>
      </c>
      <c r="H4792" s="12">
        <v>0.47865000000000002</v>
      </c>
      <c r="I4792" s="12">
        <v>10.130266735549307</v>
      </c>
    </row>
    <row r="4793" spans="6:9" x14ac:dyDescent="0.3">
      <c r="F4793" s="2">
        <v>4788</v>
      </c>
      <c r="G4793" s="12">
        <f ca="1"/>
        <v>10.131078720735104</v>
      </c>
      <c r="H4793" s="12">
        <v>0.47875000000000001</v>
      </c>
      <c r="I4793" s="12">
        <v>10.130305101173825</v>
      </c>
    </row>
    <row r="4794" spans="6:9" x14ac:dyDescent="0.3">
      <c r="F4794" s="2">
        <v>4789</v>
      </c>
      <c r="G4794" s="12">
        <f ca="1"/>
        <v>10.131174129417136</v>
      </c>
      <c r="H4794" s="12">
        <v>0.47885</v>
      </c>
      <c r="I4794" s="12">
        <v>10.130343474159361</v>
      </c>
    </row>
    <row r="4795" spans="6:9" x14ac:dyDescent="0.3">
      <c r="F4795" s="2">
        <v>4790</v>
      </c>
      <c r="G4795" s="12">
        <f ca="1"/>
        <v>10.131271178860397</v>
      </c>
      <c r="H4795" s="12">
        <v>0.47894999999999999</v>
      </c>
      <c r="I4795" s="12">
        <v>10.130381854508741</v>
      </c>
    </row>
    <row r="4796" spans="6:9" x14ac:dyDescent="0.3">
      <c r="F4796" s="2">
        <v>4791</v>
      </c>
      <c r="G4796" s="12">
        <f ca="1"/>
        <v>10.131303929042215</v>
      </c>
      <c r="H4796" s="12">
        <v>0.47904999999999998</v>
      </c>
      <c r="I4796" s="12">
        <v>10.130420242224789</v>
      </c>
    </row>
    <row r="4797" spans="6:9" x14ac:dyDescent="0.3">
      <c r="F4797" s="2">
        <v>4792</v>
      </c>
      <c r="G4797" s="12">
        <f ca="1"/>
        <v>10.131307480917229</v>
      </c>
      <c r="H4797" s="12">
        <v>0.47915000000000002</v>
      </c>
      <c r="I4797" s="12">
        <v>10.130458637310335</v>
      </c>
    </row>
    <row r="4798" spans="6:9" x14ac:dyDescent="0.3">
      <c r="F4798" s="2">
        <v>4793</v>
      </c>
      <c r="G4798" s="12">
        <f ca="1"/>
        <v>10.131311138171405</v>
      </c>
      <c r="H4798" s="12">
        <v>0.47925000000000001</v>
      </c>
      <c r="I4798" s="12">
        <v>10.130497039768212</v>
      </c>
    </row>
    <row r="4799" spans="6:9" x14ac:dyDescent="0.3">
      <c r="F4799" s="2">
        <v>4794</v>
      </c>
      <c r="G4799" s="12">
        <f ca="1"/>
        <v>10.131350443716538</v>
      </c>
      <c r="H4799" s="12">
        <v>0.47935</v>
      </c>
      <c r="I4799" s="12">
        <v>10.130535449601247</v>
      </c>
    </row>
    <row r="4800" spans="6:9" x14ac:dyDescent="0.3">
      <c r="F4800" s="2">
        <v>4795</v>
      </c>
      <c r="G4800" s="12">
        <f ca="1"/>
        <v>10.131359230706979</v>
      </c>
      <c r="H4800" s="12">
        <v>0.47944999999999999</v>
      </c>
      <c r="I4800" s="12">
        <v>10.130573866812275</v>
      </c>
    </row>
    <row r="4801" spans="6:9" x14ac:dyDescent="0.3">
      <c r="F4801" s="2">
        <v>4796</v>
      </c>
      <c r="G4801" s="12">
        <f ca="1"/>
        <v>10.131359720981392</v>
      </c>
      <c r="H4801" s="12">
        <v>0.47954999999999998</v>
      </c>
      <c r="I4801" s="12">
        <v>10.130612291404132</v>
      </c>
    </row>
    <row r="4802" spans="6:9" x14ac:dyDescent="0.3">
      <c r="F4802" s="2">
        <v>4797</v>
      </c>
      <c r="G4802" s="12">
        <f ca="1"/>
        <v>10.131395149387481</v>
      </c>
      <c r="H4802" s="12">
        <v>0.47965000000000002</v>
      </c>
      <c r="I4802" s="12">
        <v>10.130650723379654</v>
      </c>
    </row>
    <row r="4803" spans="6:9" x14ac:dyDescent="0.3">
      <c r="F4803" s="2">
        <v>4798</v>
      </c>
      <c r="G4803" s="12">
        <f ca="1"/>
        <v>10.13143349165124</v>
      </c>
      <c r="H4803" s="12">
        <v>0.47975000000000001</v>
      </c>
      <c r="I4803" s="12">
        <v>10.130689162741678</v>
      </c>
    </row>
    <row r="4804" spans="6:9" x14ac:dyDescent="0.3">
      <c r="F4804" s="2">
        <v>4799</v>
      </c>
      <c r="G4804" s="12">
        <f ca="1"/>
        <v>10.131484335873161</v>
      </c>
      <c r="H4804" s="12">
        <v>0.47985</v>
      </c>
      <c r="I4804" s="12">
        <v>10.130727609493047</v>
      </c>
    </row>
    <row r="4805" spans="6:9" x14ac:dyDescent="0.3">
      <c r="F4805" s="2">
        <v>4800</v>
      </c>
      <c r="G4805" s="12">
        <f ca="1"/>
        <v>10.131621555525706</v>
      </c>
      <c r="H4805" s="12">
        <v>0.47994999999999999</v>
      </c>
      <c r="I4805" s="12">
        <v>10.130766063636599</v>
      </c>
    </row>
    <row r="4806" spans="6:9" x14ac:dyDescent="0.3">
      <c r="F4806" s="2">
        <v>4801</v>
      </c>
      <c r="G4806" s="12">
        <f ca="1"/>
        <v>10.131638816281006</v>
      </c>
      <c r="H4806" s="12">
        <v>0.48004999999999998</v>
      </c>
      <c r="I4806" s="12">
        <v>10.130804525175179</v>
      </c>
    </row>
    <row r="4807" spans="6:9" x14ac:dyDescent="0.3">
      <c r="F4807" s="2">
        <v>4802</v>
      </c>
      <c r="G4807" s="12">
        <f ca="1"/>
        <v>10.131676617099412</v>
      </c>
      <c r="H4807" s="12">
        <v>0.48015000000000002</v>
      </c>
      <c r="I4807" s="12">
        <v>10.130842994111632</v>
      </c>
    </row>
    <row r="4808" spans="6:9" x14ac:dyDescent="0.3">
      <c r="F4808" s="2">
        <v>4803</v>
      </c>
      <c r="G4808" s="12">
        <f ca="1"/>
        <v>10.131697451011288</v>
      </c>
      <c r="H4808" s="12">
        <v>0.48025000000000001</v>
      </c>
      <c r="I4808" s="12">
        <v>10.130881470448802</v>
      </c>
    </row>
    <row r="4809" spans="6:9" x14ac:dyDescent="0.3">
      <c r="F4809" s="2">
        <v>4804</v>
      </c>
      <c r="G4809" s="12">
        <f ca="1"/>
        <v>10.131704490489232</v>
      </c>
      <c r="H4809" s="12">
        <v>0.48035</v>
      </c>
      <c r="I4809" s="12">
        <v>10.130919954189542</v>
      </c>
    </row>
    <row r="4810" spans="6:9" x14ac:dyDescent="0.3">
      <c r="F4810" s="2">
        <v>4805</v>
      </c>
      <c r="G4810" s="12">
        <f ca="1"/>
        <v>10.131767286334684</v>
      </c>
      <c r="H4810" s="12">
        <v>0.48044999999999999</v>
      </c>
      <c r="I4810" s="12">
        <v>10.130958445336697</v>
      </c>
    </row>
    <row r="4811" spans="6:9" x14ac:dyDescent="0.3">
      <c r="F4811" s="2">
        <v>4806</v>
      </c>
      <c r="G4811" s="12">
        <f ca="1"/>
        <v>10.131774185061342</v>
      </c>
      <c r="H4811" s="12">
        <v>0.48054999999999998</v>
      </c>
      <c r="I4811" s="12">
        <v>10.13099694389312</v>
      </c>
    </row>
    <row r="4812" spans="6:9" x14ac:dyDescent="0.3">
      <c r="F4812" s="2">
        <v>4807</v>
      </c>
      <c r="G4812" s="12">
        <f ca="1"/>
        <v>10.131774528609638</v>
      </c>
      <c r="H4812" s="12">
        <v>0.48065000000000002</v>
      </c>
      <c r="I4812" s="12">
        <v>10.131035449861663</v>
      </c>
    </row>
    <row r="4813" spans="6:9" x14ac:dyDescent="0.3">
      <c r="F4813" s="2">
        <v>4808</v>
      </c>
      <c r="G4813" s="12">
        <f ca="1"/>
        <v>10.131777708817284</v>
      </c>
      <c r="H4813" s="12">
        <v>0.48075000000000001</v>
      </c>
      <c r="I4813" s="12">
        <v>10.131073963245184</v>
      </c>
    </row>
    <row r="4814" spans="6:9" x14ac:dyDescent="0.3">
      <c r="F4814" s="2">
        <v>4809</v>
      </c>
      <c r="G4814" s="12">
        <f ca="1"/>
        <v>10.131910459307283</v>
      </c>
      <c r="H4814" s="12">
        <v>0.48085</v>
      </c>
      <c r="I4814" s="12">
        <v>10.131112484046534</v>
      </c>
    </row>
    <row r="4815" spans="6:9" x14ac:dyDescent="0.3">
      <c r="F4815" s="2">
        <v>4810</v>
      </c>
      <c r="G4815" s="12">
        <f ca="1"/>
        <v>10.131978820960814</v>
      </c>
      <c r="H4815" s="12">
        <v>0.48094999999999999</v>
      </c>
      <c r="I4815" s="12">
        <v>10.131151012268576</v>
      </c>
    </row>
    <row r="4816" spans="6:9" x14ac:dyDescent="0.3">
      <c r="F4816" s="2">
        <v>4811</v>
      </c>
      <c r="G4816" s="12">
        <f ca="1"/>
        <v>10.132026451883579</v>
      </c>
      <c r="H4816" s="12">
        <v>0.48104999999999998</v>
      </c>
      <c r="I4816" s="12">
        <v>10.131189547914168</v>
      </c>
    </row>
    <row r="4817" spans="6:9" x14ac:dyDescent="0.3">
      <c r="F4817" s="2">
        <v>4812</v>
      </c>
      <c r="G4817" s="12">
        <f ca="1"/>
        <v>10.13205812461822</v>
      </c>
      <c r="H4817" s="12">
        <v>0.48115000000000002</v>
      </c>
      <c r="I4817" s="12">
        <v>10.13122809098617</v>
      </c>
    </row>
    <row r="4818" spans="6:9" x14ac:dyDescent="0.3">
      <c r="F4818" s="2">
        <v>4813</v>
      </c>
      <c r="G4818" s="12">
        <f ca="1"/>
        <v>10.132093864787633</v>
      </c>
      <c r="H4818" s="12">
        <v>0.48125000000000001</v>
      </c>
      <c r="I4818" s="12">
        <v>10.131266641487446</v>
      </c>
    </row>
    <row r="4819" spans="6:9" x14ac:dyDescent="0.3">
      <c r="F4819" s="2">
        <v>4814</v>
      </c>
      <c r="G4819" s="12">
        <f ca="1"/>
        <v>10.132094692407305</v>
      </c>
      <c r="H4819" s="12">
        <v>0.48135</v>
      </c>
      <c r="I4819" s="12">
        <v>10.13130519942086</v>
      </c>
    </row>
    <row r="4820" spans="6:9" x14ac:dyDescent="0.3">
      <c r="F4820" s="2">
        <v>4815</v>
      </c>
      <c r="G4820" s="12">
        <f ca="1"/>
        <v>10.132121412134033</v>
      </c>
      <c r="H4820" s="12">
        <v>0.48144999999999999</v>
      </c>
      <c r="I4820" s="12">
        <v>10.131343764789278</v>
      </c>
    </row>
    <row r="4821" spans="6:9" x14ac:dyDescent="0.3">
      <c r="F4821" s="2">
        <v>4816</v>
      </c>
      <c r="G4821" s="12">
        <f ca="1"/>
        <v>10.132133180210509</v>
      </c>
      <c r="H4821" s="12">
        <v>0.48154999999999998</v>
      </c>
      <c r="I4821" s="12">
        <v>10.13138233759557</v>
      </c>
    </row>
    <row r="4822" spans="6:9" x14ac:dyDescent="0.3">
      <c r="F4822" s="2">
        <v>4817</v>
      </c>
      <c r="G4822" s="12">
        <f ca="1"/>
        <v>10.132327988143134</v>
      </c>
      <c r="H4822" s="12">
        <v>0.48165000000000002</v>
      </c>
      <c r="I4822" s="12">
        <v>10.131420917842604</v>
      </c>
    </row>
    <row r="4823" spans="6:9" x14ac:dyDescent="0.3">
      <c r="F4823" s="2">
        <v>4818</v>
      </c>
      <c r="G4823" s="12">
        <f ca="1"/>
        <v>10.132336837047191</v>
      </c>
      <c r="H4823" s="12">
        <v>0.48175000000000001</v>
      </c>
      <c r="I4823" s="12">
        <v>10.13145950553325</v>
      </c>
    </row>
    <row r="4824" spans="6:9" x14ac:dyDescent="0.3">
      <c r="F4824" s="2">
        <v>4819</v>
      </c>
      <c r="G4824" s="12">
        <f ca="1"/>
        <v>10.132367611556537</v>
      </c>
      <c r="H4824" s="12">
        <v>0.48185</v>
      </c>
      <c r="I4824" s="12">
        <v>10.131498100670383</v>
      </c>
    </row>
    <row r="4825" spans="6:9" x14ac:dyDescent="0.3">
      <c r="F4825" s="2">
        <v>4820</v>
      </c>
      <c r="G4825" s="12">
        <f ca="1"/>
        <v>10.132377749360838</v>
      </c>
      <c r="H4825" s="12">
        <v>0.48194999999999999</v>
      </c>
      <c r="I4825" s="12">
        <v>10.131536703256875</v>
      </c>
    </row>
    <row r="4826" spans="6:9" x14ac:dyDescent="0.3">
      <c r="F4826" s="2">
        <v>4821</v>
      </c>
      <c r="G4826" s="12">
        <f ca="1"/>
        <v>10.132532734827549</v>
      </c>
      <c r="H4826" s="12">
        <v>0.48204999999999998</v>
      </c>
      <c r="I4826" s="12">
        <v>10.131575313295604</v>
      </c>
    </row>
    <row r="4827" spans="6:9" x14ac:dyDescent="0.3">
      <c r="F4827" s="2">
        <v>4822</v>
      </c>
      <c r="G4827" s="12">
        <f ca="1"/>
        <v>10.132554396545613</v>
      </c>
      <c r="H4827" s="12">
        <v>0.48215000000000002</v>
      </c>
      <c r="I4827" s="12">
        <v>10.131613930789451</v>
      </c>
    </row>
    <row r="4828" spans="6:9" x14ac:dyDescent="0.3">
      <c r="F4828" s="2">
        <v>4823</v>
      </c>
      <c r="G4828" s="12">
        <f ca="1"/>
        <v>10.132561152225234</v>
      </c>
      <c r="H4828" s="12">
        <v>0.48225000000000001</v>
      </c>
      <c r="I4828" s="12">
        <v>10.131652555741288</v>
      </c>
    </row>
    <row r="4829" spans="6:9" x14ac:dyDescent="0.3">
      <c r="F4829" s="2">
        <v>4824</v>
      </c>
      <c r="G4829" s="12">
        <f ca="1"/>
        <v>10.132569276781263</v>
      </c>
      <c r="H4829" s="12">
        <v>0.48235</v>
      </c>
      <c r="I4829" s="12">
        <v>10.131691188154003</v>
      </c>
    </row>
    <row r="4830" spans="6:9" x14ac:dyDescent="0.3">
      <c r="F4830" s="2">
        <v>4825</v>
      </c>
      <c r="G4830" s="12">
        <f ca="1"/>
        <v>10.132593352085678</v>
      </c>
      <c r="H4830" s="12">
        <v>0.48244999999999999</v>
      </c>
      <c r="I4830" s="12">
        <v>10.131729828030476</v>
      </c>
    </row>
    <row r="4831" spans="6:9" x14ac:dyDescent="0.3">
      <c r="F4831" s="2">
        <v>4826</v>
      </c>
      <c r="G4831" s="12">
        <f ca="1"/>
        <v>10.132614216021858</v>
      </c>
      <c r="H4831" s="12">
        <v>0.48254999999999998</v>
      </c>
      <c r="I4831" s="12">
        <v>10.13176847537359</v>
      </c>
    </row>
    <row r="4832" spans="6:9" x14ac:dyDescent="0.3">
      <c r="F4832" s="2">
        <v>4827</v>
      </c>
      <c r="G4832" s="12">
        <f ca="1"/>
        <v>10.13271844043409</v>
      </c>
      <c r="H4832" s="12">
        <v>0.48265000000000002</v>
      </c>
      <c r="I4832" s="12">
        <v>10.131807130186235</v>
      </c>
    </row>
    <row r="4833" spans="6:9" x14ac:dyDescent="0.3">
      <c r="F4833" s="2">
        <v>4828</v>
      </c>
      <c r="G4833" s="12">
        <f ca="1"/>
        <v>10.132725755253425</v>
      </c>
      <c r="H4833" s="12">
        <v>0.48275000000000001</v>
      </c>
      <c r="I4833" s="12">
        <v>10.131845792471298</v>
      </c>
    </row>
    <row r="4834" spans="6:9" x14ac:dyDescent="0.3">
      <c r="F4834" s="2">
        <v>4829</v>
      </c>
      <c r="G4834" s="12">
        <f ca="1"/>
        <v>10.132819249878413</v>
      </c>
      <c r="H4834" s="12">
        <v>0.48285</v>
      </c>
      <c r="I4834" s="12">
        <v>10.131884462231666</v>
      </c>
    </row>
    <row r="4835" spans="6:9" x14ac:dyDescent="0.3">
      <c r="F4835" s="2">
        <v>4830</v>
      </c>
      <c r="G4835" s="12">
        <f ca="1"/>
        <v>10.132830081205995</v>
      </c>
      <c r="H4835" s="12">
        <v>0.48294999999999999</v>
      </c>
      <c r="I4835" s="12">
        <v>10.131923139470231</v>
      </c>
    </row>
    <row r="4836" spans="6:9" x14ac:dyDescent="0.3">
      <c r="F4836" s="2">
        <v>4831</v>
      </c>
      <c r="G4836" s="12">
        <f ca="1"/>
        <v>10.13286202097658</v>
      </c>
      <c r="H4836" s="12">
        <v>0.48304999999999998</v>
      </c>
      <c r="I4836" s="12">
        <v>10.131961824189887</v>
      </c>
    </row>
    <row r="4837" spans="6:9" x14ac:dyDescent="0.3">
      <c r="F4837" s="2">
        <v>4832</v>
      </c>
      <c r="G4837" s="12">
        <f ca="1"/>
        <v>10.132872505344054</v>
      </c>
      <c r="H4837" s="12">
        <v>0.48315000000000002</v>
      </c>
      <c r="I4837" s="12">
        <v>10.132000516393528</v>
      </c>
    </row>
    <row r="4838" spans="6:9" x14ac:dyDescent="0.3">
      <c r="F4838" s="2">
        <v>4833</v>
      </c>
      <c r="G4838" s="12">
        <f ca="1"/>
        <v>10.132886458377452</v>
      </c>
      <c r="H4838" s="12">
        <v>0.48325000000000001</v>
      </c>
      <c r="I4838" s="12">
        <v>10.132039216084053</v>
      </c>
    </row>
    <row r="4839" spans="6:9" x14ac:dyDescent="0.3">
      <c r="F4839" s="2">
        <v>4834</v>
      </c>
      <c r="G4839" s="12">
        <f ca="1"/>
        <v>10.132958512929049</v>
      </c>
      <c r="H4839" s="12">
        <v>0.48335</v>
      </c>
      <c r="I4839" s="12">
        <v>10.132077923264355</v>
      </c>
    </row>
    <row r="4840" spans="6:9" x14ac:dyDescent="0.3">
      <c r="F4840" s="2">
        <v>4835</v>
      </c>
      <c r="G4840" s="12">
        <f ca="1"/>
        <v>10.132975587868428</v>
      </c>
      <c r="H4840" s="12">
        <v>0.48344999999999999</v>
      </c>
      <c r="I4840" s="12">
        <v>10.132116637937337</v>
      </c>
    </row>
    <row r="4841" spans="6:9" x14ac:dyDescent="0.3">
      <c r="F4841" s="2">
        <v>4836</v>
      </c>
      <c r="G4841" s="12">
        <f ca="1"/>
        <v>10.132984858060622</v>
      </c>
      <c r="H4841" s="12">
        <v>0.48354999999999998</v>
      </c>
      <c r="I4841" s="12">
        <v>10.132155360105898</v>
      </c>
    </row>
    <row r="4842" spans="6:9" x14ac:dyDescent="0.3">
      <c r="F4842" s="2">
        <v>4837</v>
      </c>
      <c r="G4842" s="12">
        <f ca="1"/>
        <v>10.133032106999277</v>
      </c>
      <c r="H4842" s="12">
        <v>0.48365000000000002</v>
      </c>
      <c r="I4842" s="12">
        <v>10.132194089772945</v>
      </c>
    </row>
    <row r="4843" spans="6:9" x14ac:dyDescent="0.3">
      <c r="F4843" s="2">
        <v>4838</v>
      </c>
      <c r="G4843" s="12">
        <f ca="1"/>
        <v>10.133091889869513</v>
      </c>
      <c r="H4843" s="12">
        <v>0.48375000000000001</v>
      </c>
      <c r="I4843" s="12">
        <v>10.132232826941379</v>
      </c>
    </row>
    <row r="4844" spans="6:9" x14ac:dyDescent="0.3">
      <c r="F4844" s="2">
        <v>4839</v>
      </c>
      <c r="G4844" s="12">
        <f ca="1"/>
        <v>10.133119247949326</v>
      </c>
      <c r="H4844" s="12">
        <v>0.48385</v>
      </c>
      <c r="I4844" s="12">
        <v>10.132271571614108</v>
      </c>
    </row>
    <row r="4845" spans="6:9" x14ac:dyDescent="0.3">
      <c r="F4845" s="2">
        <v>4840</v>
      </c>
      <c r="G4845" s="12">
        <f ca="1"/>
        <v>10.133150705605397</v>
      </c>
      <c r="H4845" s="12">
        <v>0.48394999999999999</v>
      </c>
      <c r="I4845" s="12">
        <v>10.132310323794039</v>
      </c>
    </row>
    <row r="4846" spans="6:9" x14ac:dyDescent="0.3">
      <c r="F4846" s="2">
        <v>4841</v>
      </c>
      <c r="G4846" s="12">
        <f ca="1"/>
        <v>10.133157645633492</v>
      </c>
      <c r="H4846" s="12">
        <v>0.48404999999999998</v>
      </c>
      <c r="I4846" s="12">
        <v>10.132349083484083</v>
      </c>
    </row>
    <row r="4847" spans="6:9" x14ac:dyDescent="0.3">
      <c r="F4847" s="2">
        <v>4842</v>
      </c>
      <c r="G4847" s="12">
        <f ca="1"/>
        <v>10.133228736165425</v>
      </c>
      <c r="H4847" s="12">
        <v>0.48415000000000002</v>
      </c>
      <c r="I4847" s="12">
        <v>10.132387850687151</v>
      </c>
    </row>
    <row r="4848" spans="6:9" x14ac:dyDescent="0.3">
      <c r="F4848" s="2">
        <v>4843</v>
      </c>
      <c r="G4848" s="12">
        <f ca="1"/>
        <v>10.1332876967577</v>
      </c>
      <c r="H4848" s="12">
        <v>0.48425000000000001</v>
      </c>
      <c r="I4848" s="12">
        <v>10.132426625406156</v>
      </c>
    </row>
    <row r="4849" spans="6:9" x14ac:dyDescent="0.3">
      <c r="F4849" s="2">
        <v>4844</v>
      </c>
      <c r="G4849" s="12">
        <f ca="1"/>
        <v>10.133288543177915</v>
      </c>
      <c r="H4849" s="12">
        <v>0.48435</v>
      </c>
      <c r="I4849" s="12">
        <v>10.132465407644013</v>
      </c>
    </row>
    <row r="4850" spans="6:9" x14ac:dyDescent="0.3">
      <c r="F4850" s="2">
        <v>4845</v>
      </c>
      <c r="G4850" s="12">
        <f ca="1"/>
        <v>10.133332392064913</v>
      </c>
      <c r="H4850" s="12">
        <v>0.48444999999999999</v>
      </c>
      <c r="I4850" s="12">
        <v>10.132504197403637</v>
      </c>
    </row>
    <row r="4851" spans="6:9" x14ac:dyDescent="0.3">
      <c r="F4851" s="2">
        <v>4846</v>
      </c>
      <c r="G4851" s="12">
        <f ca="1"/>
        <v>10.133375769730806</v>
      </c>
      <c r="H4851" s="12">
        <v>0.48454999999999998</v>
      </c>
      <c r="I4851" s="12">
        <v>10.132542994687949</v>
      </c>
    </row>
    <row r="4852" spans="6:9" x14ac:dyDescent="0.3">
      <c r="F4852" s="2">
        <v>4847</v>
      </c>
      <c r="G4852" s="12">
        <f ca="1"/>
        <v>10.133386885260894</v>
      </c>
      <c r="H4852" s="12">
        <v>0.48465000000000003</v>
      </c>
      <c r="I4852" s="12">
        <v>10.132581799499867</v>
      </c>
    </row>
    <row r="4853" spans="6:9" x14ac:dyDescent="0.3">
      <c r="F4853" s="2">
        <v>4848</v>
      </c>
      <c r="G4853" s="12">
        <f ca="1"/>
        <v>10.133411256175304</v>
      </c>
      <c r="H4853" s="12">
        <v>0.48475000000000001</v>
      </c>
      <c r="I4853" s="12">
        <v>10.132620611842313</v>
      </c>
    </row>
    <row r="4854" spans="6:9" x14ac:dyDescent="0.3">
      <c r="F4854" s="2">
        <v>4849</v>
      </c>
      <c r="G4854" s="12">
        <f ca="1"/>
        <v>10.133423430105006</v>
      </c>
      <c r="H4854" s="12">
        <v>0.48485</v>
      </c>
      <c r="I4854" s="12">
        <v>10.132659431718212</v>
      </c>
    </row>
    <row r="4855" spans="6:9" x14ac:dyDescent="0.3">
      <c r="F4855" s="2">
        <v>4850</v>
      </c>
      <c r="G4855" s="12">
        <f ca="1"/>
        <v>10.133462411539581</v>
      </c>
      <c r="H4855" s="12">
        <v>0.48494999999999999</v>
      </c>
      <c r="I4855" s="12">
        <v>10.132698259130487</v>
      </c>
    </row>
    <row r="4856" spans="6:9" x14ac:dyDescent="0.3">
      <c r="F4856" s="2">
        <v>4851</v>
      </c>
      <c r="G4856" s="12">
        <f ca="1"/>
        <v>10.13352709086784</v>
      </c>
      <c r="H4856" s="12">
        <v>0.48504999999999998</v>
      </c>
      <c r="I4856" s="12">
        <v>10.132737094082065</v>
      </c>
    </row>
    <row r="4857" spans="6:9" x14ac:dyDescent="0.3">
      <c r="F4857" s="2">
        <v>4852</v>
      </c>
      <c r="G4857" s="12">
        <f ca="1"/>
        <v>10.13353097826737</v>
      </c>
      <c r="H4857" s="12">
        <v>0.48515000000000003</v>
      </c>
      <c r="I4857" s="12">
        <v>10.132775936575875</v>
      </c>
    </row>
    <row r="4858" spans="6:9" x14ac:dyDescent="0.3">
      <c r="F4858" s="2">
        <v>4853</v>
      </c>
      <c r="G4858" s="12">
        <f ca="1"/>
        <v>10.133534296612932</v>
      </c>
      <c r="H4858" s="12">
        <v>0.48525000000000001</v>
      </c>
      <c r="I4858" s="12">
        <v>10.132814786614848</v>
      </c>
    </row>
    <row r="4859" spans="6:9" x14ac:dyDescent="0.3">
      <c r="F4859" s="2">
        <v>4854</v>
      </c>
      <c r="G4859" s="12">
        <f ca="1"/>
        <v>10.133569334828685</v>
      </c>
      <c r="H4859" s="12">
        <v>0.48535</v>
      </c>
      <c r="I4859" s="12">
        <v>10.132853644201914</v>
      </c>
    </row>
    <row r="4860" spans="6:9" x14ac:dyDescent="0.3">
      <c r="F4860" s="2">
        <v>4855</v>
      </c>
      <c r="G4860" s="12">
        <f ca="1"/>
        <v>10.133637430634932</v>
      </c>
      <c r="H4860" s="12">
        <v>0.48544999999999999</v>
      </c>
      <c r="I4860" s="12">
        <v>10.132892509340007</v>
      </c>
    </row>
    <row r="4861" spans="6:9" x14ac:dyDescent="0.3">
      <c r="F4861" s="2">
        <v>4856</v>
      </c>
      <c r="G4861" s="12">
        <f ca="1"/>
        <v>10.133651458709698</v>
      </c>
      <c r="H4861" s="12">
        <v>0.48554999999999998</v>
      </c>
      <c r="I4861" s="12">
        <v>10.132931382032064</v>
      </c>
    </row>
    <row r="4862" spans="6:9" x14ac:dyDescent="0.3">
      <c r="F4862" s="2">
        <v>4857</v>
      </c>
      <c r="G4862" s="12">
        <f ca="1"/>
        <v>10.133659490274654</v>
      </c>
      <c r="H4862" s="12">
        <v>0.48565000000000003</v>
      </c>
      <c r="I4862" s="12">
        <v>10.13297026228102</v>
      </c>
    </row>
    <row r="4863" spans="6:9" x14ac:dyDescent="0.3">
      <c r="F4863" s="2">
        <v>4858</v>
      </c>
      <c r="G4863" s="12">
        <f ca="1"/>
        <v>10.133683296655297</v>
      </c>
      <c r="H4863" s="12">
        <v>0.48575000000000002</v>
      </c>
      <c r="I4863" s="12">
        <v>10.133009150089814</v>
      </c>
    </row>
    <row r="4864" spans="6:9" x14ac:dyDescent="0.3">
      <c r="F4864" s="2">
        <v>4859</v>
      </c>
      <c r="G4864" s="12">
        <f ca="1"/>
        <v>10.133804413585757</v>
      </c>
      <c r="H4864" s="12">
        <v>0.48585</v>
      </c>
      <c r="I4864" s="12">
        <v>10.133048045461388</v>
      </c>
    </row>
    <row r="4865" spans="6:9" x14ac:dyDescent="0.3">
      <c r="F4865" s="2">
        <v>4860</v>
      </c>
      <c r="G4865" s="12">
        <f ca="1"/>
        <v>10.133814504172911</v>
      </c>
      <c r="H4865" s="12">
        <v>0.48594999999999999</v>
      </c>
      <c r="I4865" s="12">
        <v>10.133086948398683</v>
      </c>
    </row>
    <row r="4866" spans="6:9" x14ac:dyDescent="0.3">
      <c r="F4866" s="2">
        <v>4861</v>
      </c>
      <c r="G4866" s="12">
        <f ca="1"/>
        <v>10.133827557107143</v>
      </c>
      <c r="H4866" s="12">
        <v>0.48604999999999998</v>
      </c>
      <c r="I4866" s="12">
        <v>10.133125858904641</v>
      </c>
    </row>
    <row r="4867" spans="6:9" x14ac:dyDescent="0.3">
      <c r="F4867" s="2">
        <v>4862</v>
      </c>
      <c r="G4867" s="12">
        <f ca="1"/>
        <v>10.133842500000453</v>
      </c>
      <c r="H4867" s="12">
        <v>0.48615000000000003</v>
      </c>
      <c r="I4867" s="12">
        <v>10.133164776982211</v>
      </c>
    </row>
    <row r="4868" spans="6:9" x14ac:dyDescent="0.3">
      <c r="F4868" s="2">
        <v>4863</v>
      </c>
      <c r="G4868" s="12">
        <f ca="1"/>
        <v>10.133851115872952</v>
      </c>
      <c r="H4868" s="12">
        <v>0.48625000000000002</v>
      </c>
      <c r="I4868" s="12">
        <v>10.133203702634338</v>
      </c>
    </row>
    <row r="4869" spans="6:9" x14ac:dyDescent="0.3">
      <c r="F4869" s="2">
        <v>4864</v>
      </c>
      <c r="G4869" s="12">
        <f ca="1"/>
        <v>10.133936860258379</v>
      </c>
      <c r="H4869" s="12">
        <v>0.48635</v>
      </c>
      <c r="I4869" s="12">
        <v>10.133242635863972</v>
      </c>
    </row>
    <row r="4870" spans="6:9" x14ac:dyDescent="0.3">
      <c r="F4870" s="2">
        <v>4865</v>
      </c>
      <c r="G4870" s="12">
        <f ca="1"/>
        <v>10.13393919974536</v>
      </c>
      <c r="H4870" s="12">
        <v>0.48644999999999999</v>
      </c>
      <c r="I4870" s="12">
        <v>10.133281576674065</v>
      </c>
    </row>
    <row r="4871" spans="6:9" x14ac:dyDescent="0.3">
      <c r="F4871" s="2">
        <v>4866</v>
      </c>
      <c r="G4871" s="12">
        <f ca="1"/>
        <v>10.133961627062426</v>
      </c>
      <c r="H4871" s="12">
        <v>0.48654999999999998</v>
      </c>
      <c r="I4871" s="12">
        <v>10.133320525067566</v>
      </c>
    </row>
    <row r="4872" spans="6:9" x14ac:dyDescent="0.3">
      <c r="F4872" s="2">
        <v>4867</v>
      </c>
      <c r="G4872" s="12">
        <f ca="1"/>
        <v>10.13396177546732</v>
      </c>
      <c r="H4872" s="12">
        <v>0.48665000000000003</v>
      </c>
      <c r="I4872" s="12">
        <v>10.133359481047433</v>
      </c>
    </row>
    <row r="4873" spans="6:9" x14ac:dyDescent="0.3">
      <c r="F4873" s="2">
        <v>4868</v>
      </c>
      <c r="G4873" s="12">
        <f ca="1"/>
        <v>10.133972058354573</v>
      </c>
      <c r="H4873" s="12">
        <v>0.48675000000000002</v>
      </c>
      <c r="I4873" s="12">
        <v>10.133398444616619</v>
      </c>
    </row>
    <row r="4874" spans="6:9" x14ac:dyDescent="0.3">
      <c r="F4874" s="2">
        <v>4869</v>
      </c>
      <c r="G4874" s="12">
        <f ca="1"/>
        <v>10.13398267783481</v>
      </c>
      <c r="H4874" s="12">
        <v>0.48685</v>
      </c>
      <c r="I4874" s="12">
        <v>10.133437415778083</v>
      </c>
    </row>
    <row r="4875" spans="6:9" x14ac:dyDescent="0.3">
      <c r="F4875" s="2">
        <v>4870</v>
      </c>
      <c r="G4875" s="12">
        <f ca="1"/>
        <v>10.134017657226678</v>
      </c>
      <c r="H4875" s="12">
        <v>0.48694999999999999</v>
      </c>
      <c r="I4875" s="12">
        <v>10.133476394534783</v>
      </c>
    </row>
    <row r="4876" spans="6:9" x14ac:dyDescent="0.3">
      <c r="F4876" s="2">
        <v>4871</v>
      </c>
      <c r="G4876" s="12">
        <f ca="1"/>
        <v>10.134041773406743</v>
      </c>
      <c r="H4876" s="12">
        <v>0.48704999999999998</v>
      </c>
      <c r="I4876" s="12">
        <v>10.133515380889683</v>
      </c>
    </row>
    <row r="4877" spans="6:9" x14ac:dyDescent="0.3">
      <c r="F4877" s="2">
        <v>4872</v>
      </c>
      <c r="G4877" s="12">
        <f ca="1"/>
        <v>10.134058745417706</v>
      </c>
      <c r="H4877" s="12">
        <v>0.48715000000000003</v>
      </c>
      <c r="I4877" s="12">
        <v>10.133554374845744</v>
      </c>
    </row>
    <row r="4878" spans="6:9" x14ac:dyDescent="0.3">
      <c r="F4878" s="2">
        <v>4873</v>
      </c>
      <c r="G4878" s="12">
        <f ca="1"/>
        <v>10.1340677153812</v>
      </c>
      <c r="H4878" s="12">
        <v>0.48725000000000002</v>
      </c>
      <c r="I4878" s="12">
        <v>10.13359337640593</v>
      </c>
    </row>
    <row r="4879" spans="6:9" x14ac:dyDescent="0.3">
      <c r="F4879" s="2">
        <v>4874</v>
      </c>
      <c r="G4879" s="12">
        <f ca="1"/>
        <v>10.134156779551825</v>
      </c>
      <c r="H4879" s="12">
        <v>0.48735000000000001</v>
      </c>
      <c r="I4879" s="12">
        <v>10.133632385573208</v>
      </c>
    </row>
    <row r="4880" spans="6:9" x14ac:dyDescent="0.3">
      <c r="F4880" s="2">
        <v>4875</v>
      </c>
      <c r="G4880" s="12">
        <f ca="1"/>
        <v>10.134157146668091</v>
      </c>
      <c r="H4880" s="12">
        <v>0.48744999999999999</v>
      </c>
      <c r="I4880" s="12">
        <v>10.133671402350545</v>
      </c>
    </row>
    <row r="4881" spans="6:9" x14ac:dyDescent="0.3">
      <c r="F4881" s="2">
        <v>4876</v>
      </c>
      <c r="G4881" s="12">
        <f ca="1"/>
        <v>10.134236399765653</v>
      </c>
      <c r="H4881" s="12">
        <v>0.48754999999999998</v>
      </c>
      <c r="I4881" s="12">
        <v>10.133710426740913</v>
      </c>
    </row>
    <row r="4882" spans="6:9" x14ac:dyDescent="0.3">
      <c r="F4882" s="2">
        <v>4877</v>
      </c>
      <c r="G4882" s="12">
        <f ca="1"/>
        <v>10.134281888180055</v>
      </c>
      <c r="H4882" s="12">
        <v>0.48764999999999997</v>
      </c>
      <c r="I4882" s="12">
        <v>10.133749458747282</v>
      </c>
    </row>
    <row r="4883" spans="6:9" x14ac:dyDescent="0.3">
      <c r="F4883" s="2">
        <v>4878</v>
      </c>
      <c r="G4883" s="12">
        <f ca="1"/>
        <v>10.134370547563286</v>
      </c>
      <c r="H4883" s="12">
        <v>0.48775000000000002</v>
      </c>
      <c r="I4883" s="12">
        <v>10.133788498372626</v>
      </c>
    </row>
    <row r="4884" spans="6:9" x14ac:dyDescent="0.3">
      <c r="F4884" s="2">
        <v>4879</v>
      </c>
      <c r="G4884" s="12">
        <f ca="1"/>
        <v>10.134438049831999</v>
      </c>
      <c r="H4884" s="12">
        <v>0.48785000000000001</v>
      </c>
      <c r="I4884" s="12">
        <v>10.133827545619919</v>
      </c>
    </row>
    <row r="4885" spans="6:9" x14ac:dyDescent="0.3">
      <c r="F4885" s="2">
        <v>4880</v>
      </c>
      <c r="G4885" s="12">
        <f ca="1"/>
        <v>10.134470392171526</v>
      </c>
      <c r="H4885" s="12">
        <v>0.48794999999999999</v>
      </c>
      <c r="I4885" s="12">
        <v>10.133866600492139</v>
      </c>
    </row>
    <row r="4886" spans="6:9" x14ac:dyDescent="0.3">
      <c r="F4886" s="2">
        <v>4881</v>
      </c>
      <c r="G4886" s="12">
        <f ca="1"/>
        <v>10.134516090823947</v>
      </c>
      <c r="H4886" s="12">
        <v>0.48804999999999998</v>
      </c>
      <c r="I4886" s="12">
        <v>10.133905662992262</v>
      </c>
    </row>
    <row r="4887" spans="6:9" x14ac:dyDescent="0.3">
      <c r="F4887" s="2">
        <v>4882</v>
      </c>
      <c r="G4887" s="12">
        <f ca="1"/>
        <v>10.134554952658325</v>
      </c>
      <c r="H4887" s="12">
        <v>0.48814999999999997</v>
      </c>
      <c r="I4887" s="12">
        <v>10.133944733123272</v>
      </c>
    </row>
    <row r="4888" spans="6:9" x14ac:dyDescent="0.3">
      <c r="F4888" s="2">
        <v>4883</v>
      </c>
      <c r="G4888" s="12">
        <f ca="1"/>
        <v>10.134662088707755</v>
      </c>
      <c r="H4888" s="12">
        <v>0.48825000000000002</v>
      </c>
      <c r="I4888" s="12">
        <v>10.133983810888148</v>
      </c>
    </row>
    <row r="4889" spans="6:9" x14ac:dyDescent="0.3">
      <c r="F4889" s="2">
        <v>4884</v>
      </c>
      <c r="G4889" s="12">
        <f ca="1"/>
        <v>10.134669972263373</v>
      </c>
      <c r="H4889" s="12">
        <v>0.48835000000000001</v>
      </c>
      <c r="I4889" s="12">
        <v>10.134022896289874</v>
      </c>
    </row>
    <row r="4890" spans="6:9" x14ac:dyDescent="0.3">
      <c r="F4890" s="2">
        <v>4885</v>
      </c>
      <c r="G4890" s="12">
        <f ca="1"/>
        <v>10.134696335319317</v>
      </c>
      <c r="H4890" s="12">
        <v>0.48845</v>
      </c>
      <c r="I4890" s="12">
        <v>10.134061989331437</v>
      </c>
    </row>
    <row r="4891" spans="6:9" x14ac:dyDescent="0.3">
      <c r="F4891" s="2">
        <v>4886</v>
      </c>
      <c r="G4891" s="12">
        <f ca="1"/>
        <v>10.134708915694139</v>
      </c>
      <c r="H4891" s="12">
        <v>0.48854999999999998</v>
      </c>
      <c r="I4891" s="12">
        <v>10.134101090015823</v>
      </c>
    </row>
    <row r="4892" spans="6:9" x14ac:dyDescent="0.3">
      <c r="F4892" s="2">
        <v>4887</v>
      </c>
      <c r="G4892" s="12">
        <f ca="1"/>
        <v>10.134725711454141</v>
      </c>
      <c r="H4892" s="12">
        <v>0.48864999999999997</v>
      </c>
      <c r="I4892" s="12">
        <v>10.134140198346023</v>
      </c>
    </row>
    <row r="4893" spans="6:9" x14ac:dyDescent="0.3">
      <c r="F4893" s="2">
        <v>4888</v>
      </c>
      <c r="G4893" s="12">
        <f ca="1"/>
        <v>10.134786768915983</v>
      </c>
      <c r="H4893" s="12">
        <v>0.48875000000000002</v>
      </c>
      <c r="I4893" s="12">
        <v>10.134179314325024</v>
      </c>
    </row>
    <row r="4894" spans="6:9" x14ac:dyDescent="0.3">
      <c r="F4894" s="2">
        <v>4889</v>
      </c>
      <c r="G4894" s="12">
        <f ca="1"/>
        <v>10.134813764874503</v>
      </c>
      <c r="H4894" s="12">
        <v>0.48885000000000001</v>
      </c>
      <c r="I4894" s="12">
        <v>10.134218437955823</v>
      </c>
    </row>
    <row r="4895" spans="6:9" x14ac:dyDescent="0.3">
      <c r="F4895" s="2">
        <v>4890</v>
      </c>
      <c r="G4895" s="12">
        <f ca="1"/>
        <v>10.134830790797615</v>
      </c>
      <c r="H4895" s="12">
        <v>0.48895</v>
      </c>
      <c r="I4895" s="12">
        <v>10.134257569241411</v>
      </c>
    </row>
    <row r="4896" spans="6:9" x14ac:dyDescent="0.3">
      <c r="F4896" s="2">
        <v>4891</v>
      </c>
      <c r="G4896" s="12">
        <f ca="1"/>
        <v>10.134832179855763</v>
      </c>
      <c r="H4896" s="12">
        <v>0.48904999999999998</v>
      </c>
      <c r="I4896" s="12">
        <v>10.134296708184785</v>
      </c>
    </row>
    <row r="4897" spans="6:9" x14ac:dyDescent="0.3">
      <c r="F4897" s="2">
        <v>4892</v>
      </c>
      <c r="G4897" s="12">
        <f ca="1"/>
        <v>10.134986699120025</v>
      </c>
      <c r="H4897" s="12">
        <v>0.48914999999999997</v>
      </c>
      <c r="I4897" s="12">
        <v>10.13433585478894</v>
      </c>
    </row>
    <row r="4898" spans="6:9" x14ac:dyDescent="0.3">
      <c r="F4898" s="2">
        <v>4893</v>
      </c>
      <c r="G4898" s="12">
        <f ca="1"/>
        <v>10.135002757154783</v>
      </c>
      <c r="H4898" s="12">
        <v>0.48925000000000002</v>
      </c>
      <c r="I4898" s="12">
        <v>10.134375009056882</v>
      </c>
    </row>
    <row r="4899" spans="6:9" x14ac:dyDescent="0.3">
      <c r="F4899" s="2">
        <v>4894</v>
      </c>
      <c r="G4899" s="12">
        <f ca="1"/>
        <v>10.13502249044023</v>
      </c>
      <c r="H4899" s="12">
        <v>0.48935000000000001</v>
      </c>
      <c r="I4899" s="12">
        <v>10.134414170991606</v>
      </c>
    </row>
    <row r="4900" spans="6:9" x14ac:dyDescent="0.3">
      <c r="F4900" s="2">
        <v>4895</v>
      </c>
      <c r="G4900" s="12">
        <f ca="1"/>
        <v>10.135043883831766</v>
      </c>
      <c r="H4900" s="12">
        <v>0.48945</v>
      </c>
      <c r="I4900" s="12">
        <v>10.134453340596117</v>
      </c>
    </row>
    <row r="4901" spans="6:9" x14ac:dyDescent="0.3">
      <c r="F4901" s="2">
        <v>4896</v>
      </c>
      <c r="G4901" s="12">
        <f ca="1"/>
        <v>10.13505016506714</v>
      </c>
      <c r="H4901" s="12">
        <v>0.48954999999999999</v>
      </c>
      <c r="I4901" s="12">
        <v>10.134492517873422</v>
      </c>
    </row>
    <row r="4902" spans="6:9" x14ac:dyDescent="0.3">
      <c r="F4902" s="2">
        <v>4897</v>
      </c>
      <c r="G4902" s="12">
        <f ca="1"/>
        <v>10.13506281980777</v>
      </c>
      <c r="H4902" s="12">
        <v>0.48964999999999997</v>
      </c>
      <c r="I4902" s="12">
        <v>10.134531702826527</v>
      </c>
    </row>
    <row r="4903" spans="6:9" x14ac:dyDescent="0.3">
      <c r="F4903" s="2">
        <v>4898</v>
      </c>
      <c r="G4903" s="12">
        <f ca="1"/>
        <v>10.135088517582282</v>
      </c>
      <c r="H4903" s="12">
        <v>0.48975000000000002</v>
      </c>
      <c r="I4903" s="12">
        <v>10.134570895458436</v>
      </c>
    </row>
    <row r="4904" spans="6:9" x14ac:dyDescent="0.3">
      <c r="F4904" s="2">
        <v>4899</v>
      </c>
      <c r="G4904" s="12">
        <f ca="1"/>
        <v>10.135127608255514</v>
      </c>
      <c r="H4904" s="12">
        <v>0.48985000000000001</v>
      </c>
      <c r="I4904" s="12">
        <v>10.134610095772164</v>
      </c>
    </row>
    <row r="4905" spans="6:9" x14ac:dyDescent="0.3">
      <c r="F4905" s="2">
        <v>4900</v>
      </c>
      <c r="G4905" s="12">
        <f ca="1"/>
        <v>10.135211458538771</v>
      </c>
      <c r="H4905" s="12">
        <v>0.48995</v>
      </c>
      <c r="I4905" s="12">
        <v>10.134649303770722</v>
      </c>
    </row>
    <row r="4906" spans="6:9" x14ac:dyDescent="0.3">
      <c r="F4906" s="2">
        <v>4901</v>
      </c>
      <c r="G4906" s="12">
        <f ca="1"/>
        <v>10.135278057438835</v>
      </c>
      <c r="H4906" s="12">
        <v>0.49004999999999999</v>
      </c>
      <c r="I4906" s="12">
        <v>10.134688519457121</v>
      </c>
    </row>
    <row r="4907" spans="6:9" x14ac:dyDescent="0.3">
      <c r="F4907" s="2">
        <v>4902</v>
      </c>
      <c r="G4907" s="12">
        <f ca="1"/>
        <v>10.135316295800779</v>
      </c>
      <c r="H4907" s="12">
        <v>0.49014999999999997</v>
      </c>
      <c r="I4907" s="12">
        <v>10.13472774283438</v>
      </c>
    </row>
    <row r="4908" spans="6:9" x14ac:dyDescent="0.3">
      <c r="F4908" s="2">
        <v>4903</v>
      </c>
      <c r="G4908" s="12">
        <f ca="1"/>
        <v>10.13534831235313</v>
      </c>
      <c r="H4908" s="12">
        <v>0.49025000000000002</v>
      </c>
      <c r="I4908" s="12">
        <v>10.134766973905515</v>
      </c>
    </row>
    <row r="4909" spans="6:9" x14ac:dyDescent="0.3">
      <c r="F4909" s="2">
        <v>4904</v>
      </c>
      <c r="G4909" s="12">
        <f ca="1"/>
        <v>10.135434679043778</v>
      </c>
      <c r="H4909" s="12">
        <v>0.49035000000000001</v>
      </c>
      <c r="I4909" s="12">
        <v>10.134806212673544</v>
      </c>
    </row>
    <row r="4910" spans="6:9" x14ac:dyDescent="0.3">
      <c r="F4910" s="2">
        <v>4905</v>
      </c>
      <c r="G4910" s="12">
        <f ca="1"/>
        <v>10.135466436407857</v>
      </c>
      <c r="H4910" s="12">
        <v>0.49045</v>
      </c>
      <c r="I4910" s="12">
        <v>10.134845459141486</v>
      </c>
    </row>
    <row r="4911" spans="6:9" x14ac:dyDescent="0.3">
      <c r="F4911" s="2">
        <v>4906</v>
      </c>
      <c r="G4911" s="12">
        <f ca="1"/>
        <v>10.135480242933028</v>
      </c>
      <c r="H4911" s="12">
        <v>0.49054999999999999</v>
      </c>
      <c r="I4911" s="12">
        <v>10.134884713312369</v>
      </c>
    </row>
    <row r="4912" spans="6:9" x14ac:dyDescent="0.3">
      <c r="F4912" s="2">
        <v>4907</v>
      </c>
      <c r="G4912" s="12">
        <f ca="1"/>
        <v>10.135546984072905</v>
      </c>
      <c r="H4912" s="12">
        <v>0.49064999999999998</v>
      </c>
      <c r="I4912" s="12">
        <v>10.134923975189212</v>
      </c>
    </row>
    <row r="4913" spans="6:9" x14ac:dyDescent="0.3">
      <c r="F4913" s="2">
        <v>4908</v>
      </c>
      <c r="G4913" s="12">
        <f ca="1"/>
        <v>10.135564205477666</v>
      </c>
      <c r="H4913" s="12">
        <v>0.49075000000000002</v>
      </c>
      <c r="I4913" s="12">
        <v>10.134963244775044</v>
      </c>
    </row>
    <row r="4914" spans="6:9" x14ac:dyDescent="0.3">
      <c r="F4914" s="2">
        <v>4909</v>
      </c>
      <c r="G4914" s="12">
        <f ca="1"/>
        <v>10.135575496677887</v>
      </c>
      <c r="H4914" s="12">
        <v>0.49085000000000001</v>
      </c>
      <c r="I4914" s="12">
        <v>10.135002522072892</v>
      </c>
    </row>
    <row r="4915" spans="6:9" x14ac:dyDescent="0.3">
      <c r="F4915" s="2">
        <v>4910</v>
      </c>
      <c r="G4915" s="12">
        <f ca="1"/>
        <v>10.135626261375341</v>
      </c>
      <c r="H4915" s="12">
        <v>0.49095</v>
      </c>
      <c r="I4915" s="12">
        <v>10.135041807085786</v>
      </c>
    </row>
    <row r="4916" spans="6:9" x14ac:dyDescent="0.3">
      <c r="F4916" s="2">
        <v>4911</v>
      </c>
      <c r="G4916" s="12">
        <f ca="1"/>
        <v>10.135656981991207</v>
      </c>
      <c r="H4916" s="12">
        <v>0.49104999999999999</v>
      </c>
      <c r="I4916" s="12">
        <v>10.135081099816757</v>
      </c>
    </row>
    <row r="4917" spans="6:9" x14ac:dyDescent="0.3">
      <c r="F4917" s="2">
        <v>4912</v>
      </c>
      <c r="G4917" s="12">
        <f ca="1"/>
        <v>10.135678687200624</v>
      </c>
      <c r="H4917" s="12">
        <v>0.49114999999999998</v>
      </c>
      <c r="I4917" s="12">
        <v>10.135120400268839</v>
      </c>
    </row>
    <row r="4918" spans="6:9" x14ac:dyDescent="0.3">
      <c r="F4918" s="2">
        <v>4913</v>
      </c>
      <c r="G4918" s="12">
        <f ca="1"/>
        <v>10.135692658918439</v>
      </c>
      <c r="H4918" s="12">
        <v>0.49125000000000002</v>
      </c>
      <c r="I4918" s="12">
        <v>10.135159708445066</v>
      </c>
    </row>
    <row r="4919" spans="6:9" x14ac:dyDescent="0.3">
      <c r="F4919" s="2">
        <v>4914</v>
      </c>
      <c r="G4919" s="12">
        <f ca="1"/>
        <v>10.135837338598368</v>
      </c>
      <c r="H4919" s="12">
        <v>0.49135000000000001</v>
      </c>
      <c r="I4919" s="12">
        <v>10.135199024348475</v>
      </c>
    </row>
    <row r="4920" spans="6:9" x14ac:dyDescent="0.3">
      <c r="F4920" s="2">
        <v>4915</v>
      </c>
      <c r="G4920" s="12">
        <f ca="1"/>
        <v>10.135857637850041</v>
      </c>
      <c r="H4920" s="12">
        <v>0.49145</v>
      </c>
      <c r="I4920" s="12">
        <v>10.135238347982106</v>
      </c>
    </row>
    <row r="4921" spans="6:9" x14ac:dyDescent="0.3">
      <c r="F4921" s="2">
        <v>4916</v>
      </c>
      <c r="G4921" s="12">
        <f ca="1"/>
        <v>10.135937848369572</v>
      </c>
      <c r="H4921" s="12">
        <v>0.49154999999999999</v>
      </c>
      <c r="I4921" s="12">
        <v>10.135277679348999</v>
      </c>
    </row>
    <row r="4922" spans="6:9" x14ac:dyDescent="0.3">
      <c r="F4922" s="2">
        <v>4917</v>
      </c>
      <c r="G4922" s="12">
        <f ca="1"/>
        <v>10.135942908924493</v>
      </c>
      <c r="H4922" s="12">
        <v>0.49164999999999998</v>
      </c>
      <c r="I4922" s="12">
        <v>10.135317018452193</v>
      </c>
    </row>
    <row r="4923" spans="6:9" x14ac:dyDescent="0.3">
      <c r="F4923" s="2">
        <v>4918</v>
      </c>
      <c r="G4923" s="12">
        <f ca="1"/>
        <v>10.135969087248013</v>
      </c>
      <c r="H4923" s="12">
        <v>0.49175000000000002</v>
      </c>
      <c r="I4923" s="12">
        <v>10.135356365294736</v>
      </c>
    </row>
    <row r="4924" spans="6:9" x14ac:dyDescent="0.3">
      <c r="F4924" s="2">
        <v>4919</v>
      </c>
      <c r="G4924" s="12">
        <f ca="1"/>
        <v>10.136020809745419</v>
      </c>
      <c r="H4924" s="12">
        <v>0.49185000000000001</v>
      </c>
      <c r="I4924" s="12">
        <v>10.135395719879673</v>
      </c>
    </row>
    <row r="4925" spans="6:9" x14ac:dyDescent="0.3">
      <c r="F4925" s="2">
        <v>4920</v>
      </c>
      <c r="G4925" s="12">
        <f ca="1"/>
        <v>10.136060549502801</v>
      </c>
      <c r="H4925" s="12">
        <v>0.49195</v>
      </c>
      <c r="I4925" s="12">
        <v>10.13543508221005</v>
      </c>
    </row>
    <row r="4926" spans="6:9" x14ac:dyDescent="0.3">
      <c r="F4926" s="2">
        <v>4921</v>
      </c>
      <c r="G4926" s="12">
        <f ca="1"/>
        <v>10.13606723822485</v>
      </c>
      <c r="H4926" s="12">
        <v>0.49204999999999999</v>
      </c>
      <c r="I4926" s="12">
        <v>10.135474452288916</v>
      </c>
    </row>
    <row r="4927" spans="6:9" x14ac:dyDescent="0.3">
      <c r="F4927" s="2">
        <v>4922</v>
      </c>
      <c r="G4927" s="12">
        <f ca="1"/>
        <v>10.136121800760799</v>
      </c>
      <c r="H4927" s="12">
        <v>0.49214999999999998</v>
      </c>
      <c r="I4927" s="12">
        <v>10.135513830119326</v>
      </c>
    </row>
    <row r="4928" spans="6:9" x14ac:dyDescent="0.3">
      <c r="F4928" s="2">
        <v>4923</v>
      </c>
      <c r="G4928" s="12">
        <f ca="1"/>
        <v>10.136147730214448</v>
      </c>
      <c r="H4928" s="12">
        <v>0.49225000000000002</v>
      </c>
      <c r="I4928" s="12">
        <v>10.135553215704329</v>
      </c>
    </row>
    <row r="4929" spans="6:9" x14ac:dyDescent="0.3">
      <c r="F4929" s="2">
        <v>4924</v>
      </c>
      <c r="G4929" s="12">
        <f ca="1"/>
        <v>10.136218139761896</v>
      </c>
      <c r="H4929" s="12">
        <v>0.49235000000000001</v>
      </c>
      <c r="I4929" s="12">
        <v>10.135592609046981</v>
      </c>
    </row>
    <row r="4930" spans="6:9" x14ac:dyDescent="0.3">
      <c r="F4930" s="2">
        <v>4925</v>
      </c>
      <c r="G4930" s="12">
        <f ca="1"/>
        <v>10.136248421404739</v>
      </c>
      <c r="H4930" s="12">
        <v>0.49245</v>
      </c>
      <c r="I4930" s="12">
        <v>10.135632010150339</v>
      </c>
    </row>
    <row r="4931" spans="6:9" x14ac:dyDescent="0.3">
      <c r="F4931" s="2">
        <v>4926</v>
      </c>
      <c r="G4931" s="12">
        <f ca="1"/>
        <v>10.136312776604042</v>
      </c>
      <c r="H4931" s="12">
        <v>0.49254999999999999</v>
      </c>
      <c r="I4931" s="12">
        <v>10.135671419017463</v>
      </c>
    </row>
    <row r="4932" spans="6:9" x14ac:dyDescent="0.3">
      <c r="F4932" s="2">
        <v>4927</v>
      </c>
      <c r="G4932" s="12">
        <f ca="1"/>
        <v>10.136347176669334</v>
      </c>
      <c r="H4932" s="12">
        <v>0.49264999999999998</v>
      </c>
      <c r="I4932" s="12">
        <v>10.135710835651409</v>
      </c>
    </row>
    <row r="4933" spans="6:9" x14ac:dyDescent="0.3">
      <c r="F4933" s="2">
        <v>4928</v>
      </c>
      <c r="G4933" s="12">
        <f ca="1"/>
        <v>10.136369711764448</v>
      </c>
      <c r="H4933" s="12">
        <v>0.49275000000000002</v>
      </c>
      <c r="I4933" s="12">
        <v>10.135750260055243</v>
      </c>
    </row>
    <row r="4934" spans="6:9" x14ac:dyDescent="0.3">
      <c r="F4934" s="2">
        <v>4929</v>
      </c>
      <c r="G4934" s="12">
        <f ca="1"/>
        <v>10.136381401191551</v>
      </c>
      <c r="H4934" s="12">
        <v>0.49285000000000001</v>
      </c>
      <c r="I4934" s="12">
        <v>10.135789692232027</v>
      </c>
    </row>
    <row r="4935" spans="6:9" x14ac:dyDescent="0.3">
      <c r="F4935" s="2">
        <v>4930</v>
      </c>
      <c r="G4935" s="12">
        <f ca="1"/>
        <v>10.136444876749179</v>
      </c>
      <c r="H4935" s="12">
        <v>0.49295</v>
      </c>
      <c r="I4935" s="12">
        <v>10.135829132184826</v>
      </c>
    </row>
    <row r="4936" spans="6:9" x14ac:dyDescent="0.3">
      <c r="F4936" s="2">
        <v>4931</v>
      </c>
      <c r="G4936" s="12">
        <f ca="1"/>
        <v>10.136511960635319</v>
      </c>
      <c r="H4936" s="12">
        <v>0.49304999999999999</v>
      </c>
      <c r="I4936" s="12">
        <v>10.135868579916711</v>
      </c>
    </row>
    <row r="4937" spans="6:9" x14ac:dyDescent="0.3">
      <c r="F4937" s="2">
        <v>4932</v>
      </c>
      <c r="G4937" s="12">
        <f ca="1"/>
        <v>10.136512232380399</v>
      </c>
      <c r="H4937" s="12">
        <v>0.49314999999999998</v>
      </c>
      <c r="I4937" s="12">
        <v>10.135908035430745</v>
      </c>
    </row>
    <row r="4938" spans="6:9" x14ac:dyDescent="0.3">
      <c r="F4938" s="2">
        <v>4933</v>
      </c>
      <c r="G4938" s="12">
        <f ca="1"/>
        <v>10.136543037282124</v>
      </c>
      <c r="H4938" s="12">
        <v>0.49325000000000002</v>
      </c>
      <c r="I4938" s="12">
        <v>10.135947498730005</v>
      </c>
    </row>
    <row r="4939" spans="6:9" x14ac:dyDescent="0.3">
      <c r="F4939" s="2">
        <v>4934</v>
      </c>
      <c r="G4939" s="12">
        <f ca="1"/>
        <v>10.136549532971783</v>
      </c>
      <c r="H4939" s="12">
        <v>0.49335000000000001</v>
      </c>
      <c r="I4939" s="12">
        <v>10.135986969817562</v>
      </c>
    </row>
    <row r="4940" spans="6:9" x14ac:dyDescent="0.3">
      <c r="F4940" s="2">
        <v>4935</v>
      </c>
      <c r="G4940" s="12">
        <f ca="1"/>
        <v>10.136682004162742</v>
      </c>
      <c r="H4940" s="12">
        <v>0.49345</v>
      </c>
      <c r="I4940" s="12">
        <v>10.136026448696491</v>
      </c>
    </row>
    <row r="4941" spans="6:9" x14ac:dyDescent="0.3">
      <c r="F4941" s="2">
        <v>4936</v>
      </c>
      <c r="G4941" s="12">
        <f ca="1"/>
        <v>10.136730989843274</v>
      </c>
      <c r="H4941" s="12">
        <v>0.49354999999999999</v>
      </c>
      <c r="I4941" s="12">
        <v>10.136065935369865</v>
      </c>
    </row>
    <row r="4942" spans="6:9" x14ac:dyDescent="0.3">
      <c r="F4942" s="2">
        <v>4937</v>
      </c>
      <c r="G4942" s="12">
        <f ca="1"/>
        <v>10.13676578540764</v>
      </c>
      <c r="H4942" s="12">
        <v>0.49364999999999998</v>
      </c>
      <c r="I4942" s="12">
        <v>10.136105429840768</v>
      </c>
    </row>
    <row r="4943" spans="6:9" x14ac:dyDescent="0.3">
      <c r="F4943" s="2">
        <v>4938</v>
      </c>
      <c r="G4943" s="12">
        <f ca="1"/>
        <v>10.136770660275591</v>
      </c>
      <c r="H4943" s="12">
        <v>0.49375000000000002</v>
      </c>
      <c r="I4943" s="12">
        <v>10.136144932112277</v>
      </c>
    </row>
    <row r="4944" spans="6:9" x14ac:dyDescent="0.3">
      <c r="F4944" s="2">
        <v>4939</v>
      </c>
      <c r="G4944" s="12">
        <f ca="1"/>
        <v>10.136802574560592</v>
      </c>
      <c r="H4944" s="12">
        <v>0.49385000000000001</v>
      </c>
      <c r="I4944" s="12">
        <v>10.136184442187476</v>
      </c>
    </row>
    <row r="4945" spans="6:9" x14ac:dyDescent="0.3">
      <c r="F4945" s="2">
        <v>4940</v>
      </c>
      <c r="G4945" s="12">
        <f ca="1"/>
        <v>10.136850739888164</v>
      </c>
      <c r="H4945" s="12">
        <v>0.49395</v>
      </c>
      <c r="I4945" s="12">
        <v>10.136223960069445</v>
      </c>
    </row>
    <row r="4946" spans="6:9" x14ac:dyDescent="0.3">
      <c r="F4946" s="2">
        <v>4941</v>
      </c>
      <c r="G4946" s="12">
        <f ca="1"/>
        <v>10.136967545679973</v>
      </c>
      <c r="H4946" s="12">
        <v>0.49404999999999999</v>
      </c>
      <c r="I4946" s="12">
        <v>10.136263485761274</v>
      </c>
    </row>
    <row r="4947" spans="6:9" x14ac:dyDescent="0.3">
      <c r="F4947" s="2">
        <v>4942</v>
      </c>
      <c r="G4947" s="12">
        <f ca="1"/>
        <v>10.137019924904227</v>
      </c>
      <c r="H4947" s="12">
        <v>0.49414999999999998</v>
      </c>
      <c r="I4947" s="12">
        <v>10.136303019266048</v>
      </c>
    </row>
    <row r="4948" spans="6:9" x14ac:dyDescent="0.3">
      <c r="F4948" s="2">
        <v>4943</v>
      </c>
      <c r="G4948" s="12">
        <f ca="1"/>
        <v>10.137071222961612</v>
      </c>
      <c r="H4948" s="12">
        <v>0.49425000000000002</v>
      </c>
      <c r="I4948" s="12">
        <v>10.136342560586856</v>
      </c>
    </row>
    <row r="4949" spans="6:9" x14ac:dyDescent="0.3">
      <c r="F4949" s="2">
        <v>4944</v>
      </c>
      <c r="G4949" s="12">
        <f ca="1"/>
        <v>10.137103011314279</v>
      </c>
      <c r="H4949" s="12">
        <v>0.49435000000000001</v>
      </c>
      <c r="I4949" s="12">
        <v>10.136382109726792</v>
      </c>
    </row>
    <row r="4950" spans="6:9" x14ac:dyDescent="0.3">
      <c r="F4950" s="2">
        <v>4945</v>
      </c>
      <c r="G4950" s="12">
        <f ca="1"/>
        <v>10.137170554600647</v>
      </c>
      <c r="H4950" s="12">
        <v>0.49445</v>
      </c>
      <c r="I4950" s="12">
        <v>10.136421666688946</v>
      </c>
    </row>
    <row r="4951" spans="6:9" x14ac:dyDescent="0.3">
      <c r="F4951" s="2">
        <v>4946</v>
      </c>
      <c r="G4951" s="12">
        <f ca="1"/>
        <v>10.137190479528025</v>
      </c>
      <c r="H4951" s="12">
        <v>0.49454999999999999</v>
      </c>
      <c r="I4951" s="12">
        <v>10.136461231476414</v>
      </c>
    </row>
    <row r="4952" spans="6:9" x14ac:dyDescent="0.3">
      <c r="F4952" s="2">
        <v>4947</v>
      </c>
      <c r="G4952" s="12">
        <f ca="1"/>
        <v>10.137192446704589</v>
      </c>
      <c r="H4952" s="12">
        <v>0.49464999999999998</v>
      </c>
      <c r="I4952" s="12">
        <v>10.136500804092293</v>
      </c>
    </row>
    <row r="4953" spans="6:9" x14ac:dyDescent="0.3">
      <c r="F4953" s="2">
        <v>4948</v>
      </c>
      <c r="G4953" s="12">
        <f ca="1"/>
        <v>10.137327165125253</v>
      </c>
      <c r="H4953" s="12">
        <v>0.49475000000000002</v>
      </c>
      <c r="I4953" s="12">
        <v>10.136540384539682</v>
      </c>
    </row>
    <row r="4954" spans="6:9" x14ac:dyDescent="0.3">
      <c r="F4954" s="2">
        <v>4949</v>
      </c>
      <c r="G4954" s="12">
        <f ca="1"/>
        <v>10.13736093376642</v>
      </c>
      <c r="H4954" s="12">
        <v>0.49485000000000001</v>
      </c>
      <c r="I4954" s="12">
        <v>10.136579972821679</v>
      </c>
    </row>
    <row r="4955" spans="6:9" x14ac:dyDescent="0.3">
      <c r="F4955" s="2">
        <v>4950</v>
      </c>
      <c r="G4955" s="12">
        <f ca="1"/>
        <v>10.137372072610226</v>
      </c>
      <c r="H4955" s="12">
        <v>0.49495</v>
      </c>
      <c r="I4955" s="12">
        <v>10.13661956894139</v>
      </c>
    </row>
    <row r="4956" spans="6:9" x14ac:dyDescent="0.3">
      <c r="F4956" s="2">
        <v>4951</v>
      </c>
      <c r="G4956" s="12">
        <f ca="1"/>
        <v>10.137388208055649</v>
      </c>
      <c r="H4956" s="12">
        <v>0.49504999999999999</v>
      </c>
      <c r="I4956" s="12">
        <v>10.136659172901915</v>
      </c>
    </row>
    <row r="4957" spans="6:9" x14ac:dyDescent="0.3">
      <c r="F4957" s="2">
        <v>4952</v>
      </c>
      <c r="G4957" s="12">
        <f ca="1"/>
        <v>10.137455649917811</v>
      </c>
      <c r="H4957" s="12">
        <v>0.49514999999999998</v>
      </c>
      <c r="I4957" s="12">
        <v>10.136698784706361</v>
      </c>
    </row>
    <row r="4958" spans="6:9" x14ac:dyDescent="0.3">
      <c r="F4958" s="2">
        <v>4953</v>
      </c>
      <c r="G4958" s="12">
        <f ca="1"/>
        <v>10.137458083026143</v>
      </c>
      <c r="H4958" s="12">
        <v>0.49525000000000002</v>
      </c>
      <c r="I4958" s="12">
        <v>10.136738404357837</v>
      </c>
    </row>
    <row r="4959" spans="6:9" x14ac:dyDescent="0.3">
      <c r="F4959" s="2">
        <v>4954</v>
      </c>
      <c r="G4959" s="12">
        <f ca="1"/>
        <v>10.137498357895254</v>
      </c>
      <c r="H4959" s="12">
        <v>0.49535000000000001</v>
      </c>
      <c r="I4959" s="12">
        <v>10.136778031859453</v>
      </c>
    </row>
    <row r="4960" spans="6:9" x14ac:dyDescent="0.3">
      <c r="F4960" s="2">
        <v>4955</v>
      </c>
      <c r="G4960" s="12">
        <f ca="1"/>
        <v>10.137652441011161</v>
      </c>
      <c r="H4960" s="12">
        <v>0.49545</v>
      </c>
      <c r="I4960" s="12">
        <v>10.13681766721432</v>
      </c>
    </row>
    <row r="4961" spans="6:9" x14ac:dyDescent="0.3">
      <c r="F4961" s="2">
        <v>4956</v>
      </c>
      <c r="G4961" s="12">
        <f ca="1"/>
        <v>10.137652716627912</v>
      </c>
      <c r="H4961" s="12">
        <v>0.49554999999999999</v>
      </c>
      <c r="I4961" s="12">
        <v>10.136857310425549</v>
      </c>
    </row>
    <row r="4962" spans="6:9" x14ac:dyDescent="0.3">
      <c r="F4962" s="2">
        <v>4957</v>
      </c>
      <c r="G4962" s="12">
        <f ca="1"/>
        <v>10.137661913080324</v>
      </c>
      <c r="H4962" s="12">
        <v>0.49564999999999998</v>
      </c>
      <c r="I4962" s="12">
        <v>10.136896961496259</v>
      </c>
    </row>
    <row r="4963" spans="6:9" x14ac:dyDescent="0.3">
      <c r="F4963" s="2">
        <v>4958</v>
      </c>
      <c r="G4963" s="12">
        <f ca="1"/>
        <v>10.137663348543814</v>
      </c>
      <c r="H4963" s="12">
        <v>0.49575000000000002</v>
      </c>
      <c r="I4963" s="12">
        <v>10.136936620429562</v>
      </c>
    </row>
    <row r="4964" spans="6:9" x14ac:dyDescent="0.3">
      <c r="F4964" s="2">
        <v>4959</v>
      </c>
      <c r="G4964" s="12">
        <f ca="1"/>
        <v>10.137672440020543</v>
      </c>
      <c r="H4964" s="12">
        <v>0.49585000000000001</v>
      </c>
      <c r="I4964" s="12">
        <v>10.136976287228583</v>
      </c>
    </row>
    <row r="4965" spans="6:9" x14ac:dyDescent="0.3">
      <c r="F4965" s="2">
        <v>4960</v>
      </c>
      <c r="G4965" s="12">
        <f ca="1"/>
        <v>10.137707256375007</v>
      </c>
      <c r="H4965" s="12">
        <v>0.49595</v>
      </c>
      <c r="I4965" s="12">
        <v>10.137015961896438</v>
      </c>
    </row>
    <row r="4966" spans="6:9" x14ac:dyDescent="0.3">
      <c r="F4966" s="2">
        <v>4961</v>
      </c>
      <c r="G4966" s="12">
        <f ca="1"/>
        <v>10.13771126397123</v>
      </c>
      <c r="H4966" s="12">
        <v>0.49604999999999999</v>
      </c>
      <c r="I4966" s="12">
        <v>10.13705564443625</v>
      </c>
    </row>
    <row r="4967" spans="6:9" x14ac:dyDescent="0.3">
      <c r="F4967" s="2">
        <v>4962</v>
      </c>
      <c r="G4967" s="12">
        <f ca="1"/>
        <v>10.137846068402572</v>
      </c>
      <c r="H4967" s="12">
        <v>0.49614999999999998</v>
      </c>
      <c r="I4967" s="12">
        <v>10.137095334851145</v>
      </c>
    </row>
    <row r="4968" spans="6:9" x14ac:dyDescent="0.3">
      <c r="F4968" s="2">
        <v>4963</v>
      </c>
      <c r="G4968" s="12">
        <f ca="1"/>
        <v>10.137851986797511</v>
      </c>
      <c r="H4968" s="12">
        <v>0.49625000000000002</v>
      </c>
      <c r="I4968" s="12">
        <v>10.137135033144249</v>
      </c>
    </row>
    <row r="4969" spans="6:9" x14ac:dyDescent="0.3">
      <c r="F4969" s="2">
        <v>4964</v>
      </c>
      <c r="G4969" s="12">
        <f ca="1"/>
        <v>10.13786907363327</v>
      </c>
      <c r="H4969" s="12">
        <v>0.49635000000000001</v>
      </c>
      <c r="I4969" s="12">
        <v>10.13717473931869</v>
      </c>
    </row>
    <row r="4970" spans="6:9" x14ac:dyDescent="0.3">
      <c r="F4970" s="2">
        <v>4965</v>
      </c>
      <c r="G4970" s="12">
        <f ca="1"/>
        <v>10.137900546467266</v>
      </c>
      <c r="H4970" s="12">
        <v>0.49645</v>
      </c>
      <c r="I4970" s="12">
        <v>10.137214453377597</v>
      </c>
    </row>
    <row r="4971" spans="6:9" x14ac:dyDescent="0.3">
      <c r="F4971" s="2">
        <v>4966</v>
      </c>
      <c r="G4971" s="12">
        <f ca="1"/>
        <v>10.137927464249998</v>
      </c>
      <c r="H4971" s="12">
        <v>0.49654999999999999</v>
      </c>
      <c r="I4971" s="12">
        <v>10.137254175324102</v>
      </c>
    </row>
    <row r="4972" spans="6:9" x14ac:dyDescent="0.3">
      <c r="F4972" s="2">
        <v>4967</v>
      </c>
      <c r="G4972" s="12">
        <f ca="1"/>
        <v>10.137957236312207</v>
      </c>
      <c r="H4972" s="12">
        <v>0.49664999999999998</v>
      </c>
      <c r="I4972" s="12">
        <v>10.137293905161341</v>
      </c>
    </row>
    <row r="4973" spans="6:9" x14ac:dyDescent="0.3">
      <c r="F4973" s="2">
        <v>4968</v>
      </c>
      <c r="G4973" s="12">
        <f ca="1"/>
        <v>10.137971497494171</v>
      </c>
      <c r="H4973" s="12">
        <v>0.49675000000000002</v>
      </c>
      <c r="I4973" s="12">
        <v>10.137333642892447</v>
      </c>
    </row>
    <row r="4974" spans="6:9" x14ac:dyDescent="0.3">
      <c r="F4974" s="2">
        <v>4969</v>
      </c>
      <c r="G4974" s="12">
        <f ca="1"/>
        <v>10.137974179881626</v>
      </c>
      <c r="H4974" s="12">
        <v>0.49685000000000001</v>
      </c>
      <c r="I4974" s="12">
        <v>10.137373388520558</v>
      </c>
    </row>
    <row r="4975" spans="6:9" x14ac:dyDescent="0.3">
      <c r="F4975" s="2">
        <v>4970</v>
      </c>
      <c r="G4975" s="12">
        <f ca="1"/>
        <v>10.138010194297198</v>
      </c>
      <c r="H4975" s="12">
        <v>0.49695</v>
      </c>
      <c r="I4975" s="12">
        <v>10.137413142048816</v>
      </c>
    </row>
    <row r="4976" spans="6:9" x14ac:dyDescent="0.3">
      <c r="F4976" s="2">
        <v>4971</v>
      </c>
      <c r="G4976" s="12">
        <f ca="1"/>
        <v>10.138012618252686</v>
      </c>
      <c r="H4976" s="12">
        <v>0.49704999999999999</v>
      </c>
      <c r="I4976" s="12">
        <v>10.137452903480359</v>
      </c>
    </row>
    <row r="4977" spans="6:9" x14ac:dyDescent="0.3">
      <c r="F4977" s="2">
        <v>4972</v>
      </c>
      <c r="G4977" s="12">
        <f ca="1"/>
        <v>10.138015278766582</v>
      </c>
      <c r="H4977" s="12">
        <v>0.49714999999999998</v>
      </c>
      <c r="I4977" s="12">
        <v>10.137492672818329</v>
      </c>
    </row>
    <row r="4978" spans="6:9" x14ac:dyDescent="0.3">
      <c r="F4978" s="2">
        <v>4973</v>
      </c>
      <c r="G4978" s="12">
        <f ca="1"/>
        <v>10.138093513582389</v>
      </c>
      <c r="H4978" s="12">
        <v>0.49725000000000003</v>
      </c>
      <c r="I4978" s="12">
        <v>10.137532450065875</v>
      </c>
    </row>
    <row r="4979" spans="6:9" x14ac:dyDescent="0.3">
      <c r="F4979" s="2">
        <v>4974</v>
      </c>
      <c r="G4979" s="12">
        <f ca="1"/>
        <v>10.138128803125023</v>
      </c>
      <c r="H4979" s="12">
        <v>0.49735000000000001</v>
      </c>
      <c r="I4979" s="12">
        <v>10.137572235226141</v>
      </c>
    </row>
    <row r="4980" spans="6:9" x14ac:dyDescent="0.3">
      <c r="F4980" s="2">
        <v>4975</v>
      </c>
      <c r="G4980" s="12">
        <f ca="1"/>
        <v>10.138131344689198</v>
      </c>
      <c r="H4980" s="12">
        <v>0.49745</v>
      </c>
      <c r="I4980" s="12">
        <v>10.137612028302277</v>
      </c>
    </row>
    <row r="4981" spans="6:9" x14ac:dyDescent="0.3">
      <c r="F4981" s="2">
        <v>4976</v>
      </c>
      <c r="G4981" s="12">
        <f ca="1"/>
        <v>10.138142139293222</v>
      </c>
      <c r="H4981" s="12">
        <v>0.49754999999999999</v>
      </c>
      <c r="I4981" s="12">
        <v>10.137651829297434</v>
      </c>
    </row>
    <row r="4982" spans="6:9" x14ac:dyDescent="0.3">
      <c r="F4982" s="2">
        <v>4977</v>
      </c>
      <c r="G4982" s="12">
        <f ca="1"/>
        <v>10.138191381274806</v>
      </c>
      <c r="H4982" s="12">
        <v>0.49764999999999998</v>
      </c>
      <c r="I4982" s="12">
        <v>10.137691638214763</v>
      </c>
    </row>
    <row r="4983" spans="6:9" x14ac:dyDescent="0.3">
      <c r="F4983" s="2">
        <v>4978</v>
      </c>
      <c r="G4983" s="12">
        <f ca="1"/>
        <v>10.138208157257015</v>
      </c>
      <c r="H4983" s="12">
        <v>0.49775000000000003</v>
      </c>
      <c r="I4983" s="12">
        <v>10.137731455057418</v>
      </c>
    </row>
    <row r="4984" spans="6:9" x14ac:dyDescent="0.3">
      <c r="F4984" s="2">
        <v>4979</v>
      </c>
      <c r="G4984" s="12">
        <f ca="1"/>
        <v>10.138299522714874</v>
      </c>
      <c r="H4984" s="12">
        <v>0.49785000000000001</v>
      </c>
      <c r="I4984" s="12">
        <v>10.137771279828558</v>
      </c>
    </row>
    <row r="4985" spans="6:9" x14ac:dyDescent="0.3">
      <c r="F4985" s="2">
        <v>4980</v>
      </c>
      <c r="G4985" s="12">
        <f ca="1"/>
        <v>10.138313943424899</v>
      </c>
      <c r="H4985" s="12">
        <v>0.49795</v>
      </c>
      <c r="I4985" s="12">
        <v>10.137811112531338</v>
      </c>
    </row>
    <row r="4986" spans="6:9" x14ac:dyDescent="0.3">
      <c r="F4986" s="2">
        <v>4981</v>
      </c>
      <c r="G4986" s="12">
        <f ca="1"/>
        <v>10.138356817983546</v>
      </c>
      <c r="H4986" s="12">
        <v>0.49804999999999999</v>
      </c>
      <c r="I4986" s="12">
        <v>10.13785095316892</v>
      </c>
    </row>
    <row r="4987" spans="6:9" x14ac:dyDescent="0.3">
      <c r="F4987" s="2">
        <v>4982</v>
      </c>
      <c r="G4987" s="12">
        <f ca="1"/>
        <v>10.138366986161289</v>
      </c>
      <c r="H4987" s="12">
        <v>0.49814999999999998</v>
      </c>
      <c r="I4987" s="12">
        <v>10.137890801744465</v>
      </c>
    </row>
    <row r="4988" spans="6:9" x14ac:dyDescent="0.3">
      <c r="F4988" s="2">
        <v>4983</v>
      </c>
      <c r="G4988" s="12">
        <f ca="1"/>
        <v>10.138406373989689</v>
      </c>
      <c r="H4988" s="12">
        <v>0.49825000000000003</v>
      </c>
      <c r="I4988" s="12">
        <v>10.137930658261137</v>
      </c>
    </row>
    <row r="4989" spans="6:9" x14ac:dyDescent="0.3">
      <c r="F4989" s="2">
        <v>4984</v>
      </c>
      <c r="G4989" s="12">
        <f ca="1"/>
        <v>10.138430025744718</v>
      </c>
      <c r="H4989" s="12">
        <v>0.49835000000000002</v>
      </c>
      <c r="I4989" s="12">
        <v>10.137970522722103</v>
      </c>
    </row>
    <row r="4990" spans="6:9" x14ac:dyDescent="0.3">
      <c r="F4990" s="2">
        <v>4985</v>
      </c>
      <c r="G4990" s="12">
        <f ca="1"/>
        <v>10.138549616957338</v>
      </c>
      <c r="H4990" s="12">
        <v>0.49845</v>
      </c>
      <c r="I4990" s="12">
        <v>10.138010395130529</v>
      </c>
    </row>
    <row r="4991" spans="6:9" x14ac:dyDescent="0.3">
      <c r="F4991" s="2">
        <v>4986</v>
      </c>
      <c r="G4991" s="12">
        <f ca="1"/>
        <v>10.138553504063733</v>
      </c>
      <c r="H4991" s="12">
        <v>0.49854999999999999</v>
      </c>
      <c r="I4991" s="12">
        <v>10.138050275489585</v>
      </c>
    </row>
    <row r="4992" spans="6:9" x14ac:dyDescent="0.3">
      <c r="F4992" s="2">
        <v>4987</v>
      </c>
      <c r="G4992" s="12">
        <f ca="1"/>
        <v>10.138597582198818</v>
      </c>
      <c r="H4992" s="12">
        <v>0.49864999999999998</v>
      </c>
      <c r="I4992" s="12">
        <v>10.13809016380244</v>
      </c>
    </row>
    <row r="4993" spans="6:9" x14ac:dyDescent="0.3">
      <c r="F4993" s="2">
        <v>4988</v>
      </c>
      <c r="G4993" s="12">
        <f ca="1"/>
        <v>10.138600753635675</v>
      </c>
      <c r="H4993" s="12">
        <v>0.49875000000000003</v>
      </c>
      <c r="I4993" s="12">
        <v>10.138130060072271</v>
      </c>
    </row>
    <row r="4994" spans="6:9" x14ac:dyDescent="0.3">
      <c r="F4994" s="2">
        <v>4989</v>
      </c>
      <c r="G4994" s="12">
        <f ca="1"/>
        <v>10.138601301652255</v>
      </c>
      <c r="H4994" s="12">
        <v>0.49885000000000002</v>
      </c>
      <c r="I4994" s="12">
        <v>10.138169964302252</v>
      </c>
    </row>
    <row r="4995" spans="6:9" x14ac:dyDescent="0.3">
      <c r="F4995" s="2">
        <v>4990</v>
      </c>
      <c r="G4995" s="12">
        <f ca="1"/>
        <v>10.138609525920014</v>
      </c>
      <c r="H4995" s="12">
        <v>0.49895</v>
      </c>
      <c r="I4995" s="12">
        <v>10.13820987649556</v>
      </c>
    </row>
    <row r="4996" spans="6:9" x14ac:dyDescent="0.3">
      <c r="F4996" s="2">
        <v>4991</v>
      </c>
      <c r="G4996" s="12">
        <f ca="1"/>
        <v>10.138630853604887</v>
      </c>
      <c r="H4996" s="12">
        <v>0.49904999999999999</v>
      </c>
      <c r="I4996" s="12">
        <v>10.138249796655373</v>
      </c>
    </row>
    <row r="4997" spans="6:9" x14ac:dyDescent="0.3">
      <c r="F4997" s="2">
        <v>4992</v>
      </c>
      <c r="G4997" s="12">
        <f ca="1"/>
        <v>10.138639362718081</v>
      </c>
      <c r="H4997" s="12">
        <v>0.49914999999999998</v>
      </c>
      <c r="I4997" s="12">
        <v>10.138289724784872</v>
      </c>
    </row>
    <row r="4998" spans="6:9" x14ac:dyDescent="0.3">
      <c r="F4998" s="2">
        <v>4993</v>
      </c>
      <c r="G4998" s="12">
        <f ca="1"/>
        <v>10.138639917269174</v>
      </c>
      <c r="H4998" s="12">
        <v>0.49925000000000003</v>
      </c>
      <c r="I4998" s="12">
        <v>10.138329660887242</v>
      </c>
    </row>
    <row r="4999" spans="6:9" x14ac:dyDescent="0.3">
      <c r="F4999" s="2">
        <v>4994</v>
      </c>
      <c r="G4999" s="12">
        <f ca="1"/>
        <v>10.138670373530374</v>
      </c>
      <c r="H4999" s="12">
        <v>0.49935000000000002</v>
      </c>
      <c r="I4999" s="12">
        <v>10.138369604965664</v>
      </c>
    </row>
    <row r="5000" spans="6:9" x14ac:dyDescent="0.3">
      <c r="F5000" s="2">
        <v>4995</v>
      </c>
      <c r="G5000" s="12">
        <f ca="1"/>
        <v>10.138672017058411</v>
      </c>
      <c r="H5000" s="12">
        <v>0.49945000000000001</v>
      </c>
      <c r="I5000" s="12">
        <v>10.138409557023328</v>
      </c>
    </row>
    <row r="5001" spans="6:9" x14ac:dyDescent="0.3">
      <c r="F5001" s="2">
        <v>4996</v>
      </c>
      <c r="G5001" s="12">
        <f ca="1"/>
        <v>10.138680398626837</v>
      </c>
      <c r="H5001" s="12">
        <v>0.49954999999999999</v>
      </c>
      <c r="I5001" s="12">
        <v>10.138449517063421</v>
      </c>
    </row>
    <row r="5002" spans="6:9" x14ac:dyDescent="0.3">
      <c r="F5002" s="2">
        <v>4997</v>
      </c>
      <c r="G5002" s="12">
        <f ca="1"/>
        <v>10.138717180184891</v>
      </c>
      <c r="H5002" s="12">
        <v>0.49964999999999998</v>
      </c>
      <c r="I5002" s="12">
        <v>10.138489485089135</v>
      </c>
    </row>
    <row r="5003" spans="6:9" x14ac:dyDescent="0.3">
      <c r="F5003" s="2">
        <v>4998</v>
      </c>
      <c r="G5003" s="12">
        <f ca="1"/>
        <v>10.138777439346578</v>
      </c>
      <c r="H5003" s="12">
        <v>0.49975000000000003</v>
      </c>
      <c r="I5003" s="12">
        <v>10.138529461103658</v>
      </c>
    </row>
    <row r="5004" spans="6:9" x14ac:dyDescent="0.3">
      <c r="F5004" s="2">
        <v>4999</v>
      </c>
      <c r="G5004" s="12">
        <f ca="1"/>
        <v>10.138787076892553</v>
      </c>
      <c r="H5004" s="12">
        <v>0.49985000000000002</v>
      </c>
      <c r="I5004" s="12">
        <v>10.138569445110189</v>
      </c>
    </row>
    <row r="5005" spans="6:9" x14ac:dyDescent="0.3">
      <c r="F5005" s="2">
        <v>5000</v>
      </c>
      <c r="G5005" s="12">
        <f ca="1"/>
        <v>10.13881658542315</v>
      </c>
      <c r="H5005" s="12">
        <v>0.49995000000000001</v>
      </c>
      <c r="I5005" s="12">
        <v>10.138609437111922</v>
      </c>
    </row>
    <row r="5006" spans="6:9" x14ac:dyDescent="0.3">
      <c r="F5006" s="2">
        <v>5001</v>
      </c>
      <c r="G5006" s="12">
        <f ca="1"/>
        <v>10.138837324884427</v>
      </c>
      <c r="H5006" s="12">
        <v>0.50004999999999999</v>
      </c>
      <c r="I5006" s="12">
        <v>10.138649437112056</v>
      </c>
    </row>
    <row r="5007" spans="6:9" x14ac:dyDescent="0.3">
      <c r="F5007" s="2">
        <v>5002</v>
      </c>
      <c r="G5007" s="12">
        <f ca="1"/>
        <v>10.138845297858023</v>
      </c>
      <c r="H5007" s="12">
        <v>0.50014999999999998</v>
      </c>
      <c r="I5007" s="12">
        <v>10.138689445113789</v>
      </c>
    </row>
    <row r="5008" spans="6:9" x14ac:dyDescent="0.3">
      <c r="F5008" s="2">
        <v>5003</v>
      </c>
      <c r="G5008" s="12">
        <f ca="1"/>
        <v>10.138918835319377</v>
      </c>
      <c r="H5008" s="12">
        <v>0.50024999999999997</v>
      </c>
      <c r="I5008" s="12">
        <v>10.138729461120326</v>
      </c>
    </row>
    <row r="5009" spans="6:9" x14ac:dyDescent="0.3">
      <c r="F5009" s="2">
        <v>5004</v>
      </c>
      <c r="G5009" s="12">
        <f ca="1"/>
        <v>10.138933577474624</v>
      </c>
      <c r="H5009" s="12">
        <v>0.50034999999999996</v>
      </c>
      <c r="I5009" s="12">
        <v>10.138769485134867</v>
      </c>
    </row>
    <row r="5010" spans="6:9" x14ac:dyDescent="0.3">
      <c r="F5010" s="2">
        <v>5005</v>
      </c>
      <c r="G5010" s="12">
        <f ca="1"/>
        <v>10.138983903533436</v>
      </c>
      <c r="H5010" s="12">
        <v>0.50044999999999995</v>
      </c>
      <c r="I5010" s="12">
        <v>10.138809517160622</v>
      </c>
    </row>
    <row r="5011" spans="6:9" x14ac:dyDescent="0.3">
      <c r="F5011" s="2">
        <v>5006</v>
      </c>
      <c r="G5011" s="12">
        <f ca="1"/>
        <v>10.138985427277767</v>
      </c>
      <c r="H5011" s="12">
        <v>0.50055000000000005</v>
      </c>
      <c r="I5011" s="12">
        <v>10.138849557200796</v>
      </c>
    </row>
    <row r="5012" spans="6:9" x14ac:dyDescent="0.3">
      <c r="F5012" s="2">
        <v>5007</v>
      </c>
      <c r="G5012" s="12">
        <f ca="1"/>
        <v>10.139080461809076</v>
      </c>
      <c r="H5012" s="12">
        <v>0.50065000000000004</v>
      </c>
      <c r="I5012" s="12">
        <v>10.1388896052586</v>
      </c>
    </row>
    <row r="5013" spans="6:9" x14ac:dyDescent="0.3">
      <c r="F5013" s="2">
        <v>5008</v>
      </c>
      <c r="G5013" s="12">
        <f ca="1"/>
        <v>10.13909575357205</v>
      </c>
      <c r="H5013" s="12">
        <v>0.50075000000000003</v>
      </c>
      <c r="I5013" s="12">
        <v>10.138929661337242</v>
      </c>
    </row>
    <row r="5014" spans="6:9" x14ac:dyDescent="0.3">
      <c r="F5014" s="2">
        <v>5009</v>
      </c>
      <c r="G5014" s="12">
        <f ca="1"/>
        <v>10.139208891203769</v>
      </c>
      <c r="H5014" s="12">
        <v>0.50085000000000002</v>
      </c>
      <c r="I5014" s="12">
        <v>10.13896972543994</v>
      </c>
    </row>
    <row r="5015" spans="6:9" x14ac:dyDescent="0.3">
      <c r="F5015" s="2">
        <v>5010</v>
      </c>
      <c r="G5015" s="12">
        <f ca="1"/>
        <v>10.139242114362442</v>
      </c>
      <c r="H5015" s="12">
        <v>0.50095000000000001</v>
      </c>
      <c r="I5015" s="12">
        <v>10.139009797569908</v>
      </c>
    </row>
    <row r="5016" spans="6:9" x14ac:dyDescent="0.3">
      <c r="F5016" s="2">
        <v>5011</v>
      </c>
      <c r="G5016" s="12">
        <f ca="1"/>
        <v>10.139249509583642</v>
      </c>
      <c r="H5016" s="12">
        <v>0.50105</v>
      </c>
      <c r="I5016" s="12">
        <v>10.139049877730363</v>
      </c>
    </row>
    <row r="5017" spans="6:9" x14ac:dyDescent="0.3">
      <c r="F5017" s="2">
        <v>5012</v>
      </c>
      <c r="G5017" s="12">
        <f ca="1"/>
        <v>10.139260413146182</v>
      </c>
      <c r="H5017" s="12">
        <v>0.50114999999999998</v>
      </c>
      <c r="I5017" s="12">
        <v>10.139089965924525</v>
      </c>
    </row>
    <row r="5018" spans="6:9" x14ac:dyDescent="0.3">
      <c r="F5018" s="2">
        <v>5013</v>
      </c>
      <c r="G5018" s="12">
        <f ca="1"/>
        <v>10.139263321963144</v>
      </c>
      <c r="H5018" s="12">
        <v>0.50124999999999997</v>
      </c>
      <c r="I5018" s="12">
        <v>10.139130062155612</v>
      </c>
    </row>
    <row r="5019" spans="6:9" x14ac:dyDescent="0.3">
      <c r="F5019" s="2">
        <v>5014</v>
      </c>
      <c r="G5019" s="12">
        <f ca="1"/>
        <v>10.139347207663091</v>
      </c>
      <c r="H5019" s="12">
        <v>0.50134999999999996</v>
      </c>
      <c r="I5019" s="12">
        <v>10.139170166426853</v>
      </c>
    </row>
    <row r="5020" spans="6:9" x14ac:dyDescent="0.3">
      <c r="F5020" s="2">
        <v>5015</v>
      </c>
      <c r="G5020" s="12">
        <f ca="1"/>
        <v>10.139377402468419</v>
      </c>
      <c r="H5020" s="12">
        <v>0.50144999999999995</v>
      </c>
      <c r="I5020" s="12">
        <v>10.139210278741468</v>
      </c>
    </row>
    <row r="5021" spans="6:9" x14ac:dyDescent="0.3">
      <c r="F5021" s="2">
        <v>5016</v>
      </c>
      <c r="G5021" s="12">
        <f ca="1"/>
        <v>10.139411213111941</v>
      </c>
      <c r="H5021" s="12">
        <v>0.50155000000000005</v>
      </c>
      <c r="I5021" s="12">
        <v>10.139250399102686</v>
      </c>
    </row>
    <row r="5022" spans="6:9" x14ac:dyDescent="0.3">
      <c r="F5022" s="2">
        <v>5017</v>
      </c>
      <c r="G5022" s="12">
        <f ca="1"/>
        <v>10.139479477841624</v>
      </c>
      <c r="H5022" s="12">
        <v>0.50165000000000004</v>
      </c>
      <c r="I5022" s="12">
        <v>10.139290527513735</v>
      </c>
    </row>
    <row r="5023" spans="6:9" x14ac:dyDescent="0.3">
      <c r="F5023" s="2">
        <v>5018</v>
      </c>
      <c r="G5023" s="12">
        <f ca="1"/>
        <v>10.139512044409685</v>
      </c>
      <c r="H5023" s="12">
        <v>0.50175000000000003</v>
      </c>
      <c r="I5023" s="12">
        <v>10.139330663977846</v>
      </c>
    </row>
    <row r="5024" spans="6:9" x14ac:dyDescent="0.3">
      <c r="F5024" s="2">
        <v>5019</v>
      </c>
      <c r="G5024" s="12">
        <f ca="1"/>
        <v>10.139536996064082</v>
      </c>
      <c r="H5024" s="12">
        <v>0.50185000000000002</v>
      </c>
      <c r="I5024" s="12">
        <v>10.139370808498255</v>
      </c>
    </row>
    <row r="5025" spans="6:9" x14ac:dyDescent="0.3">
      <c r="F5025" s="2">
        <v>5020</v>
      </c>
      <c r="G5025" s="12">
        <f ca="1"/>
        <v>10.139622438552301</v>
      </c>
      <c r="H5025" s="12">
        <v>0.50195000000000001</v>
      </c>
      <c r="I5025" s="12">
        <v>10.139410961078193</v>
      </c>
    </row>
    <row r="5026" spans="6:9" x14ac:dyDescent="0.3">
      <c r="F5026" s="2">
        <v>5021</v>
      </c>
      <c r="G5026" s="12">
        <f ca="1"/>
        <v>10.139675184109073</v>
      </c>
      <c r="H5026" s="12">
        <v>0.50205</v>
      </c>
      <c r="I5026" s="12">
        <v>10.139451121720898</v>
      </c>
    </row>
    <row r="5027" spans="6:9" x14ac:dyDescent="0.3">
      <c r="F5027" s="2">
        <v>5022</v>
      </c>
      <c r="G5027" s="12">
        <f ca="1"/>
        <v>10.139731878082832</v>
      </c>
      <c r="H5027" s="12">
        <v>0.50214999999999999</v>
      </c>
      <c r="I5027" s="12">
        <v>10.139491290429609</v>
      </c>
    </row>
    <row r="5028" spans="6:9" x14ac:dyDescent="0.3">
      <c r="F5028" s="2">
        <v>5023</v>
      </c>
      <c r="G5028" s="12">
        <f ca="1"/>
        <v>10.139746826467174</v>
      </c>
      <c r="H5028" s="12">
        <v>0.50224999999999997</v>
      </c>
      <c r="I5028" s="12">
        <v>10.139531467207567</v>
      </c>
    </row>
    <row r="5029" spans="6:9" x14ac:dyDescent="0.3">
      <c r="F5029" s="2">
        <v>5024</v>
      </c>
      <c r="G5029" s="12">
        <f ca="1"/>
        <v>10.13976049041937</v>
      </c>
      <c r="H5029" s="12">
        <v>0.50234999999999996</v>
      </c>
      <c r="I5029" s="12">
        <v>10.139571652058013</v>
      </c>
    </row>
    <row r="5030" spans="6:9" x14ac:dyDescent="0.3">
      <c r="F5030" s="2">
        <v>5025</v>
      </c>
      <c r="G5030" s="12">
        <f ca="1"/>
        <v>10.139766671468969</v>
      </c>
      <c r="H5030" s="12">
        <v>0.50244999999999995</v>
      </c>
      <c r="I5030" s="12">
        <v>10.139611844984193</v>
      </c>
    </row>
    <row r="5031" spans="6:9" x14ac:dyDescent="0.3">
      <c r="F5031" s="2">
        <v>5026</v>
      </c>
      <c r="G5031" s="12">
        <f ca="1"/>
        <v>10.139944595797923</v>
      </c>
      <c r="H5031" s="12">
        <v>0.50255000000000005</v>
      </c>
      <c r="I5031" s="12">
        <v>10.139652045989354</v>
      </c>
    </row>
    <row r="5032" spans="6:9" x14ac:dyDescent="0.3">
      <c r="F5032" s="2">
        <v>5027</v>
      </c>
      <c r="G5032" s="12">
        <f ca="1"/>
        <v>10.139973619255409</v>
      </c>
      <c r="H5032" s="12">
        <v>0.50265000000000004</v>
      </c>
      <c r="I5032" s="12">
        <v>10.139692255076742</v>
      </c>
    </row>
    <row r="5033" spans="6:9" x14ac:dyDescent="0.3">
      <c r="F5033" s="2">
        <v>5028</v>
      </c>
      <c r="G5033" s="12">
        <f ca="1"/>
        <v>10.14002414498105</v>
      </c>
      <c r="H5033" s="12">
        <v>0.50275000000000003</v>
      </c>
      <c r="I5033" s="12">
        <v>10.13973247224961</v>
      </c>
    </row>
    <row r="5034" spans="6:9" x14ac:dyDescent="0.3">
      <c r="F5034" s="2">
        <v>5029</v>
      </c>
      <c r="G5034" s="12">
        <f ca="1"/>
        <v>10.140033968254821</v>
      </c>
      <c r="H5034" s="12">
        <v>0.50285000000000002</v>
      </c>
      <c r="I5034" s="12">
        <v>10.13977269751121</v>
      </c>
    </row>
    <row r="5035" spans="6:9" x14ac:dyDescent="0.3">
      <c r="F5035" s="2">
        <v>5030</v>
      </c>
      <c r="G5035" s="12">
        <f ca="1"/>
        <v>10.140064098523947</v>
      </c>
      <c r="H5035" s="12">
        <v>0.50295000000000001</v>
      </c>
      <c r="I5035" s="12">
        <v>10.139812930864796</v>
      </c>
    </row>
    <row r="5036" spans="6:9" x14ac:dyDescent="0.3">
      <c r="F5036" s="2">
        <v>5031</v>
      </c>
      <c r="G5036" s="12">
        <f ca="1"/>
        <v>10.140094096990378</v>
      </c>
      <c r="H5036" s="12">
        <v>0.50305</v>
      </c>
      <c r="I5036" s="12">
        <v>10.139853172313625</v>
      </c>
    </row>
    <row r="5037" spans="6:9" x14ac:dyDescent="0.3">
      <c r="F5037" s="2">
        <v>5032</v>
      </c>
      <c r="G5037" s="12">
        <f ca="1"/>
        <v>10.140102859065692</v>
      </c>
      <c r="H5037" s="12">
        <v>0.50314999999999999</v>
      </c>
      <c r="I5037" s="12">
        <v>10.139893421860952</v>
      </c>
    </row>
    <row r="5038" spans="6:9" x14ac:dyDescent="0.3">
      <c r="F5038" s="2">
        <v>5033</v>
      </c>
      <c r="G5038" s="12">
        <f ca="1"/>
        <v>10.140125188376276</v>
      </c>
      <c r="H5038" s="12">
        <v>0.50324999999999998</v>
      </c>
      <c r="I5038" s="12">
        <v>10.139933679510042</v>
      </c>
    </row>
    <row r="5039" spans="6:9" x14ac:dyDescent="0.3">
      <c r="F5039" s="2">
        <v>5034</v>
      </c>
      <c r="G5039" s="12">
        <f ca="1"/>
        <v>10.140164055121424</v>
      </c>
      <c r="H5039" s="12">
        <v>0.50334999999999996</v>
      </c>
      <c r="I5039" s="12">
        <v>10.139973945264154</v>
      </c>
    </row>
    <row r="5040" spans="6:9" x14ac:dyDescent="0.3">
      <c r="F5040" s="2">
        <v>5035</v>
      </c>
      <c r="G5040" s="12">
        <f ca="1"/>
        <v>10.140193118336988</v>
      </c>
      <c r="H5040" s="12">
        <v>0.50344999999999995</v>
      </c>
      <c r="I5040" s="12">
        <v>10.140014219126554</v>
      </c>
    </row>
    <row r="5041" spans="6:9" x14ac:dyDescent="0.3">
      <c r="F5041" s="2">
        <v>5036</v>
      </c>
      <c r="G5041" s="12">
        <f ca="1"/>
        <v>10.14019970136995</v>
      </c>
      <c r="H5041" s="12">
        <v>0.50355000000000005</v>
      </c>
      <c r="I5041" s="12">
        <v>10.140054501100506</v>
      </c>
    </row>
    <row r="5042" spans="6:9" x14ac:dyDescent="0.3">
      <c r="F5042" s="2">
        <v>5037</v>
      </c>
      <c r="G5042" s="12">
        <f ca="1"/>
        <v>10.140306824592265</v>
      </c>
      <c r="H5042" s="12">
        <v>0.50365000000000004</v>
      </c>
      <c r="I5042" s="12">
        <v>10.140094791189281</v>
      </c>
    </row>
    <row r="5043" spans="6:9" x14ac:dyDescent="0.3">
      <c r="F5043" s="2">
        <v>5038</v>
      </c>
      <c r="G5043" s="12">
        <f ca="1"/>
        <v>10.140312156760443</v>
      </c>
      <c r="H5043" s="12">
        <v>0.50375000000000003</v>
      </c>
      <c r="I5043" s="12">
        <v>10.140135089396148</v>
      </c>
    </row>
    <row r="5044" spans="6:9" x14ac:dyDescent="0.3">
      <c r="F5044" s="2">
        <v>5039</v>
      </c>
      <c r="G5044" s="12">
        <f ca="1"/>
        <v>10.140319728978371</v>
      </c>
      <c r="H5044" s="12">
        <v>0.50385000000000002</v>
      </c>
      <c r="I5044" s="12">
        <v>10.140175395724377</v>
      </c>
    </row>
    <row r="5045" spans="6:9" x14ac:dyDescent="0.3">
      <c r="F5045" s="2">
        <v>5040</v>
      </c>
      <c r="G5045" s="12">
        <f ca="1"/>
        <v>10.14034081115568</v>
      </c>
      <c r="H5045" s="12">
        <v>0.50395000000000001</v>
      </c>
      <c r="I5045" s="12">
        <v>10.140215710177245</v>
      </c>
    </row>
    <row r="5046" spans="6:9" x14ac:dyDescent="0.3">
      <c r="F5046" s="2">
        <v>5041</v>
      </c>
      <c r="G5046" s="12">
        <f ca="1"/>
        <v>10.140373262145287</v>
      </c>
      <c r="H5046" s="12">
        <v>0.50405</v>
      </c>
      <c r="I5046" s="12">
        <v>10.140256032758026</v>
      </c>
    </row>
    <row r="5047" spans="6:9" x14ac:dyDescent="0.3">
      <c r="F5047" s="2">
        <v>5042</v>
      </c>
      <c r="G5047" s="12">
        <f ca="1"/>
        <v>10.140374267438215</v>
      </c>
      <c r="H5047" s="12">
        <v>0.50414999999999999</v>
      </c>
      <c r="I5047" s="12">
        <v>10.14029636347</v>
      </c>
    </row>
    <row r="5048" spans="6:9" x14ac:dyDescent="0.3">
      <c r="F5048" s="2">
        <v>5043</v>
      </c>
      <c r="G5048" s="12">
        <f ca="1"/>
        <v>10.140383357264737</v>
      </c>
      <c r="H5048" s="12">
        <v>0.50424999999999998</v>
      </c>
      <c r="I5048" s="12">
        <v>10.140336702316446</v>
      </c>
    </row>
    <row r="5049" spans="6:9" x14ac:dyDescent="0.3">
      <c r="F5049" s="2">
        <v>5044</v>
      </c>
      <c r="G5049" s="12">
        <f ca="1"/>
        <v>10.140439281291192</v>
      </c>
      <c r="H5049" s="12">
        <v>0.50434999999999997</v>
      </c>
      <c r="I5049" s="12">
        <v>10.140377049300646</v>
      </c>
    </row>
    <row r="5050" spans="6:9" x14ac:dyDescent="0.3">
      <c r="F5050" s="2">
        <v>5045</v>
      </c>
      <c r="G5050" s="12">
        <f ca="1"/>
        <v>10.140440086123752</v>
      </c>
      <c r="H5050" s="12">
        <v>0.50444999999999995</v>
      </c>
      <c r="I5050" s="12">
        <v>10.140417404425884</v>
      </c>
    </row>
    <row r="5051" spans="6:9" x14ac:dyDescent="0.3">
      <c r="F5051" s="2">
        <v>5046</v>
      </c>
      <c r="G5051" s="12">
        <f ca="1"/>
        <v>10.140553617469523</v>
      </c>
      <c r="H5051" s="12">
        <v>0.50455000000000005</v>
      </c>
      <c r="I5051" s="12">
        <v>10.140457767695446</v>
      </c>
    </row>
    <row r="5052" spans="6:9" x14ac:dyDescent="0.3">
      <c r="F5052" s="2">
        <v>5047</v>
      </c>
      <c r="G5052" s="12">
        <f ca="1"/>
        <v>10.140594536596566</v>
      </c>
      <c r="H5052" s="12">
        <v>0.50465000000000004</v>
      </c>
      <c r="I5052" s="12">
        <v>10.140498139112619</v>
      </c>
    </row>
    <row r="5053" spans="6:9" x14ac:dyDescent="0.3">
      <c r="F5053" s="2">
        <v>5048</v>
      </c>
      <c r="G5053" s="12">
        <f ca="1"/>
        <v>10.140740477764691</v>
      </c>
      <c r="H5053" s="12">
        <v>0.50475000000000003</v>
      </c>
      <c r="I5053" s="12">
        <v>10.140538518680696</v>
      </c>
    </row>
    <row r="5054" spans="6:9" x14ac:dyDescent="0.3">
      <c r="F5054" s="2">
        <v>5049</v>
      </c>
      <c r="G5054" s="12">
        <f ca="1"/>
        <v>10.140740531218528</v>
      </c>
      <c r="H5054" s="12">
        <v>0.50485000000000002</v>
      </c>
      <c r="I5054" s="12">
        <v>10.140578906402965</v>
      </c>
    </row>
    <row r="5055" spans="6:9" x14ac:dyDescent="0.3">
      <c r="F5055" s="2">
        <v>5050</v>
      </c>
      <c r="G5055" s="12">
        <f ca="1"/>
        <v>10.140764664567186</v>
      </c>
      <c r="H5055" s="12">
        <v>0.50495000000000001</v>
      </c>
      <c r="I5055" s="12">
        <v>10.140619302282722</v>
      </c>
    </row>
    <row r="5056" spans="6:9" x14ac:dyDescent="0.3">
      <c r="F5056" s="2">
        <v>5051</v>
      </c>
      <c r="G5056" s="12">
        <f ca="1"/>
        <v>10.140783171552888</v>
      </c>
      <c r="H5056" s="12">
        <v>0.50505</v>
      </c>
      <c r="I5056" s="12">
        <v>10.140659706323264</v>
      </c>
    </row>
    <row r="5057" spans="6:9" x14ac:dyDescent="0.3">
      <c r="F5057" s="2">
        <v>5052</v>
      </c>
      <c r="G5057" s="12">
        <f ca="1"/>
        <v>10.140846073592918</v>
      </c>
      <c r="H5057" s="12">
        <v>0.50514999999999999</v>
      </c>
      <c r="I5057" s="12">
        <v>10.140700118527887</v>
      </c>
    </row>
    <row r="5058" spans="6:9" x14ac:dyDescent="0.3">
      <c r="F5058" s="2">
        <v>5053</v>
      </c>
      <c r="G5058" s="12">
        <f ca="1"/>
        <v>10.140869245512114</v>
      </c>
      <c r="H5058" s="12">
        <v>0.50524999999999998</v>
      </c>
      <c r="I5058" s="12">
        <v>10.140740538899893</v>
      </c>
    </row>
    <row r="5059" spans="6:9" x14ac:dyDescent="0.3">
      <c r="F5059" s="2">
        <v>5054</v>
      </c>
      <c r="G5059" s="12">
        <f ca="1"/>
        <v>10.140869431274226</v>
      </c>
      <c r="H5059" s="12">
        <v>0.50534999999999997</v>
      </c>
      <c r="I5059" s="12">
        <v>10.140780967442581</v>
      </c>
    </row>
    <row r="5060" spans="6:9" x14ac:dyDescent="0.3">
      <c r="F5060" s="2">
        <v>5055</v>
      </c>
      <c r="G5060" s="12">
        <f ca="1"/>
        <v>10.140891603833945</v>
      </c>
      <c r="H5060" s="12">
        <v>0.50544999999999995</v>
      </c>
      <c r="I5060" s="12">
        <v>10.140821404159258</v>
      </c>
    </row>
    <row r="5061" spans="6:9" x14ac:dyDescent="0.3">
      <c r="F5061" s="2">
        <v>5056</v>
      </c>
      <c r="G5061" s="12">
        <f ca="1"/>
        <v>10.140915782238817</v>
      </c>
      <c r="H5061" s="12">
        <v>0.50555000000000005</v>
      </c>
      <c r="I5061" s="12">
        <v>10.140861849053227</v>
      </c>
    </row>
    <row r="5062" spans="6:9" x14ac:dyDescent="0.3">
      <c r="F5062" s="2">
        <v>5057</v>
      </c>
      <c r="G5062" s="12">
        <f ca="1"/>
        <v>10.140956607145029</v>
      </c>
      <c r="H5062" s="12">
        <v>0.50565000000000004</v>
      </c>
      <c r="I5062" s="12">
        <v>10.140902302127799</v>
      </c>
    </row>
    <row r="5063" spans="6:9" x14ac:dyDescent="0.3">
      <c r="F5063" s="2">
        <v>5058</v>
      </c>
      <c r="G5063" s="12">
        <f ca="1"/>
        <v>10.140961683154975</v>
      </c>
      <c r="H5063" s="12">
        <v>0.50575000000000003</v>
      </c>
      <c r="I5063" s="12">
        <v>10.140942763386283</v>
      </c>
    </row>
    <row r="5064" spans="6:9" x14ac:dyDescent="0.3">
      <c r="F5064" s="2">
        <v>5059</v>
      </c>
      <c r="G5064" s="12">
        <f ca="1"/>
        <v>10.141009151976609</v>
      </c>
      <c r="H5064" s="12">
        <v>0.50585000000000002</v>
      </c>
      <c r="I5064" s="12">
        <v>10.140983232831989</v>
      </c>
    </row>
    <row r="5065" spans="6:9" x14ac:dyDescent="0.3">
      <c r="F5065" s="2">
        <v>5060</v>
      </c>
      <c r="G5065" s="12">
        <f ca="1"/>
        <v>10.141024020295566</v>
      </c>
      <c r="H5065" s="12">
        <v>0.50595000000000001</v>
      </c>
      <c r="I5065" s="12">
        <v>10.141023710468232</v>
      </c>
    </row>
    <row r="5066" spans="6:9" x14ac:dyDescent="0.3">
      <c r="F5066" s="2">
        <v>5061</v>
      </c>
      <c r="G5066" s="12">
        <f ca="1"/>
        <v>10.141024104330633</v>
      </c>
      <c r="H5066" s="12">
        <v>0.50605</v>
      </c>
      <c r="I5066" s="12">
        <v>10.141064196298331</v>
      </c>
    </row>
    <row r="5067" spans="6:9" x14ac:dyDescent="0.3">
      <c r="F5067" s="2">
        <v>5062</v>
      </c>
      <c r="G5067" s="12">
        <f ca="1"/>
        <v>10.141157312026051</v>
      </c>
      <c r="H5067" s="12">
        <v>0.50614999999999999</v>
      </c>
      <c r="I5067" s="12">
        <v>10.1411046903256</v>
      </c>
    </row>
    <row r="5068" spans="6:9" x14ac:dyDescent="0.3">
      <c r="F5068" s="2">
        <v>5063</v>
      </c>
      <c r="G5068" s="12">
        <f ca="1"/>
        <v>10.141199838780858</v>
      </c>
      <c r="H5068" s="12">
        <v>0.50624999999999998</v>
      </c>
      <c r="I5068" s="12">
        <v>10.141145192553362</v>
      </c>
    </row>
    <row r="5069" spans="6:9" x14ac:dyDescent="0.3">
      <c r="F5069" s="2">
        <v>5064</v>
      </c>
      <c r="G5069" s="12">
        <f ca="1"/>
        <v>10.141209892060278</v>
      </c>
      <c r="H5069" s="12">
        <v>0.50634999999999997</v>
      </c>
      <c r="I5069" s="12">
        <v>10.141185702984936</v>
      </c>
    </row>
    <row r="5070" spans="6:9" x14ac:dyDescent="0.3">
      <c r="F5070" s="2">
        <v>5065</v>
      </c>
      <c r="G5070" s="12">
        <f ca="1"/>
        <v>10.141234709347975</v>
      </c>
      <c r="H5070" s="12">
        <v>0.50644999999999996</v>
      </c>
      <c r="I5070" s="12">
        <v>10.141226221623649</v>
      </c>
    </row>
    <row r="5071" spans="6:9" x14ac:dyDescent="0.3">
      <c r="F5071" s="2">
        <v>5066</v>
      </c>
      <c r="G5071" s="12">
        <f ca="1"/>
        <v>10.141257530543159</v>
      </c>
      <c r="H5071" s="12">
        <v>0.50654999999999994</v>
      </c>
      <c r="I5071" s="12">
        <v>10.141266748472825</v>
      </c>
    </row>
    <row r="5072" spans="6:9" x14ac:dyDescent="0.3">
      <c r="F5072" s="2">
        <v>5067</v>
      </c>
      <c r="G5072" s="12">
        <f ca="1"/>
        <v>10.141294608550558</v>
      </c>
      <c r="H5072" s="12">
        <v>0.50665000000000004</v>
      </c>
      <c r="I5072" s="12">
        <v>10.141307283535792</v>
      </c>
    </row>
    <row r="5073" spans="6:9" x14ac:dyDescent="0.3">
      <c r="F5073" s="2">
        <v>5068</v>
      </c>
      <c r="G5073" s="12">
        <f ca="1"/>
        <v>10.14133214815954</v>
      </c>
      <c r="H5073" s="12">
        <v>0.50675000000000003</v>
      </c>
      <c r="I5073" s="12">
        <v>10.141347826815883</v>
      </c>
    </row>
    <row r="5074" spans="6:9" x14ac:dyDescent="0.3">
      <c r="F5074" s="2">
        <v>5069</v>
      </c>
      <c r="G5074" s="12">
        <f ca="1"/>
        <v>10.141338157822679</v>
      </c>
      <c r="H5074" s="12">
        <v>0.50685000000000002</v>
      </c>
      <c r="I5074" s="12">
        <v>10.141388378316426</v>
      </c>
    </row>
    <row r="5075" spans="6:9" x14ac:dyDescent="0.3">
      <c r="F5075" s="2">
        <v>5070</v>
      </c>
      <c r="G5075" s="12">
        <f ca="1"/>
        <v>10.141341148507397</v>
      </c>
      <c r="H5075" s="12">
        <v>0.50695000000000001</v>
      </c>
      <c r="I5075" s="12">
        <v>10.141428938040759</v>
      </c>
    </row>
    <row r="5076" spans="6:9" x14ac:dyDescent="0.3">
      <c r="F5076" s="2">
        <v>5071</v>
      </c>
      <c r="G5076" s="12">
        <f ca="1"/>
        <v>10.141356315490018</v>
      </c>
      <c r="H5076" s="12">
        <v>0.50705</v>
      </c>
      <c r="I5076" s="12">
        <v>10.141469505992218</v>
      </c>
    </row>
    <row r="5077" spans="6:9" x14ac:dyDescent="0.3">
      <c r="F5077" s="2">
        <v>5072</v>
      </c>
      <c r="G5077" s="12">
        <f ca="1"/>
        <v>10.141420177175826</v>
      </c>
      <c r="H5077" s="12">
        <v>0.50714999999999999</v>
      </c>
      <c r="I5077" s="12">
        <v>10.141510082174138</v>
      </c>
    </row>
    <row r="5078" spans="6:9" x14ac:dyDescent="0.3">
      <c r="F5078" s="2">
        <v>5073</v>
      </c>
      <c r="G5078" s="12">
        <f ca="1"/>
        <v>10.141452306696101</v>
      </c>
      <c r="H5078" s="12">
        <v>0.50724999999999998</v>
      </c>
      <c r="I5078" s="12">
        <v>10.141550666589861</v>
      </c>
    </row>
    <row r="5079" spans="6:9" x14ac:dyDescent="0.3">
      <c r="F5079" s="2">
        <v>5074</v>
      </c>
      <c r="G5079" s="12">
        <f ca="1"/>
        <v>10.141500621708355</v>
      </c>
      <c r="H5079" s="12">
        <v>0.50734999999999997</v>
      </c>
      <c r="I5079" s="12">
        <v>10.14159125924273</v>
      </c>
    </row>
    <row r="5080" spans="6:9" x14ac:dyDescent="0.3">
      <c r="F5080" s="2">
        <v>5075</v>
      </c>
      <c r="G5080" s="12">
        <f ca="1"/>
        <v>10.141535935054614</v>
      </c>
      <c r="H5080" s="12">
        <v>0.50744999999999996</v>
      </c>
      <c r="I5080" s="12">
        <v>10.141631860136091</v>
      </c>
    </row>
    <row r="5081" spans="6:9" x14ac:dyDescent="0.3">
      <c r="F5081" s="2">
        <v>5076</v>
      </c>
      <c r="G5081" s="12">
        <f ca="1"/>
        <v>10.141600551104878</v>
      </c>
      <c r="H5081" s="12">
        <v>0.50754999999999995</v>
      </c>
      <c r="I5081" s="12">
        <v>10.141672469273285</v>
      </c>
    </row>
    <row r="5082" spans="6:9" x14ac:dyDescent="0.3">
      <c r="F5082" s="2">
        <v>5077</v>
      </c>
      <c r="G5082" s="12">
        <f ca="1"/>
        <v>10.141602407946563</v>
      </c>
      <c r="H5082" s="12">
        <v>0.50765000000000005</v>
      </c>
      <c r="I5082" s="12">
        <v>10.141713086657665</v>
      </c>
    </row>
    <row r="5083" spans="6:9" x14ac:dyDescent="0.3">
      <c r="F5083" s="2">
        <v>5078</v>
      </c>
      <c r="G5083" s="12">
        <f ca="1"/>
        <v>10.141605700238038</v>
      </c>
      <c r="H5083" s="12">
        <v>0.50775000000000003</v>
      </c>
      <c r="I5083" s="12">
        <v>10.14175371229258</v>
      </c>
    </row>
    <row r="5084" spans="6:9" x14ac:dyDescent="0.3">
      <c r="F5084" s="2">
        <v>5079</v>
      </c>
      <c r="G5084" s="12">
        <f ca="1"/>
        <v>10.141636552459875</v>
      </c>
      <c r="H5084" s="12">
        <v>0.50785000000000002</v>
      </c>
      <c r="I5084" s="12">
        <v>10.141794346181383</v>
      </c>
    </row>
    <row r="5085" spans="6:9" x14ac:dyDescent="0.3">
      <c r="F5085" s="2">
        <v>5080</v>
      </c>
      <c r="G5085" s="12">
        <f ca="1"/>
        <v>10.141655504447352</v>
      </c>
      <c r="H5085" s="12">
        <v>0.50795000000000001</v>
      </c>
      <c r="I5085" s="12">
        <v>10.141834988327428</v>
      </c>
    </row>
    <row r="5086" spans="6:9" x14ac:dyDescent="0.3">
      <c r="F5086" s="2">
        <v>5081</v>
      </c>
      <c r="G5086" s="12">
        <f ca="1"/>
        <v>10.141657219590979</v>
      </c>
      <c r="H5086" s="12">
        <v>0.50805</v>
      </c>
      <c r="I5086" s="12">
        <v>10.141875638734072</v>
      </c>
    </row>
    <row r="5087" spans="6:9" x14ac:dyDescent="0.3">
      <c r="F5087" s="2">
        <v>5082</v>
      </c>
      <c r="G5087" s="12">
        <f ca="1"/>
        <v>10.141773203468679</v>
      </c>
      <c r="H5087" s="12">
        <v>0.50814999999999999</v>
      </c>
      <c r="I5087" s="12">
        <v>10.141916297404673</v>
      </c>
    </row>
    <row r="5088" spans="6:9" x14ac:dyDescent="0.3">
      <c r="F5088" s="2">
        <v>5083</v>
      </c>
      <c r="G5088" s="12">
        <f ca="1"/>
        <v>10.141937627884062</v>
      </c>
      <c r="H5088" s="12">
        <v>0.50824999999999998</v>
      </c>
      <c r="I5088" s="12">
        <v>10.141956964342594</v>
      </c>
    </row>
    <row r="5089" spans="6:9" x14ac:dyDescent="0.3">
      <c r="F5089" s="2">
        <v>5084</v>
      </c>
      <c r="G5089" s="12">
        <f ca="1"/>
        <v>10.141952740895768</v>
      </c>
      <c r="H5089" s="12">
        <v>0.50834999999999997</v>
      </c>
      <c r="I5089" s="12">
        <v>10.141997639551194</v>
      </c>
    </row>
    <row r="5090" spans="6:9" x14ac:dyDescent="0.3">
      <c r="F5090" s="2">
        <v>5085</v>
      </c>
      <c r="G5090" s="12">
        <f ca="1"/>
        <v>10.142026914132629</v>
      </c>
      <c r="H5090" s="12">
        <v>0.50844999999999996</v>
      </c>
      <c r="I5090" s="12">
        <v>10.142038323033841</v>
      </c>
    </row>
    <row r="5091" spans="6:9" x14ac:dyDescent="0.3">
      <c r="F5091" s="2">
        <v>5086</v>
      </c>
      <c r="G5091" s="12">
        <f ca="1"/>
        <v>10.142097716017785</v>
      </c>
      <c r="H5091" s="12">
        <v>0.50854999999999995</v>
      </c>
      <c r="I5091" s="12">
        <v>10.1420790147939</v>
      </c>
    </row>
    <row r="5092" spans="6:9" x14ac:dyDescent="0.3">
      <c r="F5092" s="2">
        <v>5087</v>
      </c>
      <c r="G5092" s="12">
        <f ca="1"/>
        <v>10.142101985254801</v>
      </c>
      <c r="H5092" s="12">
        <v>0.50865000000000005</v>
      </c>
      <c r="I5092" s="12">
        <v>10.14211971483474</v>
      </c>
    </row>
    <row r="5093" spans="6:9" x14ac:dyDescent="0.3">
      <c r="F5093" s="2">
        <v>5088</v>
      </c>
      <c r="G5093" s="12">
        <f ca="1"/>
        <v>10.142121926267146</v>
      </c>
      <c r="H5093" s="12">
        <v>0.50875000000000004</v>
      </c>
      <c r="I5093" s="12">
        <v>10.142160423159734</v>
      </c>
    </row>
    <row r="5094" spans="6:9" x14ac:dyDescent="0.3">
      <c r="F5094" s="2">
        <v>5089</v>
      </c>
      <c r="G5094" s="12">
        <f ca="1"/>
        <v>10.142136634678913</v>
      </c>
      <c r="H5094" s="12">
        <v>0.50885000000000002</v>
      </c>
      <c r="I5094" s="12">
        <v>10.142201139772252</v>
      </c>
    </row>
    <row r="5095" spans="6:9" x14ac:dyDescent="0.3">
      <c r="F5095" s="2">
        <v>5090</v>
      </c>
      <c r="G5095" s="12">
        <f ca="1"/>
        <v>10.142155640188539</v>
      </c>
      <c r="H5095" s="12">
        <v>0.50895000000000001</v>
      </c>
      <c r="I5095" s="12">
        <v>10.14224186467567</v>
      </c>
    </row>
    <row r="5096" spans="6:9" x14ac:dyDescent="0.3">
      <c r="F5096" s="2">
        <v>5091</v>
      </c>
      <c r="G5096" s="12">
        <f ca="1"/>
        <v>10.142221126074251</v>
      </c>
      <c r="H5096" s="12">
        <v>0.50905</v>
      </c>
      <c r="I5096" s="12">
        <v>10.142282597873368</v>
      </c>
    </row>
    <row r="5097" spans="6:9" x14ac:dyDescent="0.3">
      <c r="F5097" s="2">
        <v>5092</v>
      </c>
      <c r="G5097" s="12">
        <f ca="1"/>
        <v>10.142221256115674</v>
      </c>
      <c r="H5097" s="12">
        <v>0.50914999999999999</v>
      </c>
      <c r="I5097" s="12">
        <v>10.142323339368721</v>
      </c>
    </row>
    <row r="5098" spans="6:9" x14ac:dyDescent="0.3">
      <c r="F5098" s="2">
        <v>5093</v>
      </c>
      <c r="G5098" s="12">
        <f ca="1"/>
        <v>10.142225135869923</v>
      </c>
      <c r="H5098" s="12">
        <v>0.50924999999999998</v>
      </c>
      <c r="I5098" s="12">
        <v>10.142364089165113</v>
      </c>
    </row>
    <row r="5099" spans="6:9" x14ac:dyDescent="0.3">
      <c r="F5099" s="2">
        <v>5094</v>
      </c>
      <c r="G5099" s="12">
        <f ca="1"/>
        <v>10.142271682504022</v>
      </c>
      <c r="H5099" s="12">
        <v>0.50934999999999997</v>
      </c>
      <c r="I5099" s="12">
        <v>10.142404847265928</v>
      </c>
    </row>
    <row r="5100" spans="6:9" x14ac:dyDescent="0.3">
      <c r="F5100" s="2">
        <v>5095</v>
      </c>
      <c r="G5100" s="12">
        <f ca="1"/>
        <v>10.142487511798725</v>
      </c>
      <c r="H5100" s="12">
        <v>0.50944999999999996</v>
      </c>
      <c r="I5100" s="12">
        <v>10.142445613674548</v>
      </c>
    </row>
    <row r="5101" spans="6:9" x14ac:dyDescent="0.3">
      <c r="F5101" s="2">
        <v>5096</v>
      </c>
      <c r="G5101" s="12">
        <f ca="1"/>
        <v>10.142497587013199</v>
      </c>
      <c r="H5101" s="12">
        <v>0.50954999999999995</v>
      </c>
      <c r="I5101" s="12">
        <v>10.142486388394362</v>
      </c>
    </row>
    <row r="5102" spans="6:9" x14ac:dyDescent="0.3">
      <c r="F5102" s="2">
        <v>5097</v>
      </c>
      <c r="G5102" s="12">
        <f ca="1"/>
        <v>10.142501607514122</v>
      </c>
      <c r="H5102" s="12">
        <v>0.50965000000000005</v>
      </c>
      <c r="I5102" s="12">
        <v>10.142527171428762</v>
      </c>
    </row>
    <row r="5103" spans="6:9" x14ac:dyDescent="0.3">
      <c r="F5103" s="2">
        <v>5098</v>
      </c>
      <c r="G5103" s="12">
        <f ca="1"/>
        <v>10.142526242454895</v>
      </c>
      <c r="H5103" s="12">
        <v>0.50975000000000004</v>
      </c>
      <c r="I5103" s="12">
        <v>10.142567962781136</v>
      </c>
    </row>
    <row r="5104" spans="6:9" x14ac:dyDescent="0.3">
      <c r="F5104" s="2">
        <v>5099</v>
      </c>
      <c r="G5104" s="12">
        <f ca="1"/>
        <v>10.142564264817906</v>
      </c>
      <c r="H5104" s="12">
        <v>0.50985000000000003</v>
      </c>
      <c r="I5104" s="12">
        <v>10.142608762454881</v>
      </c>
    </row>
    <row r="5105" spans="6:9" x14ac:dyDescent="0.3">
      <c r="F5105" s="2">
        <v>5100</v>
      </c>
      <c r="G5105" s="12">
        <f ca="1"/>
        <v>10.14264575093425</v>
      </c>
      <c r="H5105" s="12">
        <v>0.50995000000000001</v>
      </c>
      <c r="I5105" s="12">
        <v>10.14264957045339</v>
      </c>
    </row>
    <row r="5106" spans="6:9" x14ac:dyDescent="0.3">
      <c r="F5106" s="2">
        <v>5101</v>
      </c>
      <c r="G5106" s="12">
        <f ca="1"/>
        <v>10.142670020646783</v>
      </c>
      <c r="H5106" s="12">
        <v>0.51005</v>
      </c>
      <c r="I5106" s="12">
        <v>10.142690386780062</v>
      </c>
    </row>
    <row r="5107" spans="6:9" x14ac:dyDescent="0.3">
      <c r="F5107" s="2">
        <v>5102</v>
      </c>
      <c r="G5107" s="12">
        <f ca="1"/>
        <v>10.142675262961387</v>
      </c>
      <c r="H5107" s="12">
        <v>0.51014999999999999</v>
      </c>
      <c r="I5107" s="12">
        <v>10.142731211438297</v>
      </c>
    </row>
    <row r="5108" spans="6:9" x14ac:dyDescent="0.3">
      <c r="F5108" s="2">
        <v>5103</v>
      </c>
      <c r="G5108" s="12">
        <f ca="1"/>
        <v>10.142705640185866</v>
      </c>
      <c r="H5108" s="12">
        <v>0.51024999999999998</v>
      </c>
      <c r="I5108" s="12">
        <v>10.142772044431497</v>
      </c>
    </row>
    <row r="5109" spans="6:9" x14ac:dyDescent="0.3">
      <c r="F5109" s="2">
        <v>5104</v>
      </c>
      <c r="G5109" s="12">
        <f ca="1"/>
        <v>10.142870821053293</v>
      </c>
      <c r="H5109" s="12">
        <v>0.51034999999999997</v>
      </c>
      <c r="I5109" s="12">
        <v>10.142812885763067</v>
      </c>
    </row>
    <row r="5110" spans="6:9" x14ac:dyDescent="0.3">
      <c r="F5110" s="2">
        <v>5105</v>
      </c>
      <c r="G5110" s="12">
        <f ca="1"/>
        <v>10.142907249578888</v>
      </c>
      <c r="H5110" s="12">
        <v>0.51044999999999996</v>
      </c>
      <c r="I5110" s="12">
        <v>10.142853735436411</v>
      </c>
    </row>
    <row r="5111" spans="6:9" x14ac:dyDescent="0.3">
      <c r="F5111" s="2">
        <v>5106</v>
      </c>
      <c r="G5111" s="12">
        <f ca="1"/>
        <v>10.142946595161547</v>
      </c>
      <c r="H5111" s="12">
        <v>0.51054999999999995</v>
      </c>
      <c r="I5111" s="12">
        <v>10.14289459345494</v>
      </c>
    </row>
    <row r="5112" spans="6:9" x14ac:dyDescent="0.3">
      <c r="F5112" s="2">
        <v>5107</v>
      </c>
      <c r="G5112" s="12">
        <f ca="1"/>
        <v>10.142965553492372</v>
      </c>
      <c r="H5112" s="12">
        <v>0.51065000000000005</v>
      </c>
      <c r="I5112" s="12">
        <v>10.142935459822061</v>
      </c>
    </row>
    <row r="5113" spans="6:9" x14ac:dyDescent="0.3">
      <c r="F5113" s="2">
        <v>5108</v>
      </c>
      <c r="G5113" s="12">
        <f ca="1"/>
        <v>10.142991339202846</v>
      </c>
      <c r="H5113" s="12">
        <v>0.51075000000000004</v>
      </c>
      <c r="I5113" s="12">
        <v>10.14297633454119</v>
      </c>
    </row>
    <row r="5114" spans="6:9" x14ac:dyDescent="0.3">
      <c r="F5114" s="2">
        <v>5109</v>
      </c>
      <c r="G5114" s="12">
        <f ca="1"/>
        <v>10.143040580780344</v>
      </c>
      <c r="H5114" s="12">
        <v>0.51085000000000003</v>
      </c>
      <c r="I5114" s="12">
        <v>10.143017217615739</v>
      </c>
    </row>
    <row r="5115" spans="6:9" x14ac:dyDescent="0.3">
      <c r="F5115" s="2">
        <v>5110</v>
      </c>
      <c r="G5115" s="12">
        <f ca="1"/>
        <v>10.143069868980364</v>
      </c>
      <c r="H5115" s="12">
        <v>0.51095000000000002</v>
      </c>
      <c r="I5115" s="12">
        <v>10.143058109049127</v>
      </c>
    </row>
    <row r="5116" spans="6:9" x14ac:dyDescent="0.3">
      <c r="F5116" s="2">
        <v>5111</v>
      </c>
      <c r="G5116" s="12">
        <f ca="1"/>
        <v>10.14310328257141</v>
      </c>
      <c r="H5116" s="12">
        <v>0.51105</v>
      </c>
      <c r="I5116" s="12">
        <v>10.143099008844771</v>
      </c>
    </row>
    <row r="5117" spans="6:9" x14ac:dyDescent="0.3">
      <c r="F5117" s="2">
        <v>5112</v>
      </c>
      <c r="G5117" s="12">
        <f ca="1"/>
        <v>10.14315648318602</v>
      </c>
      <c r="H5117" s="12">
        <v>0.51114999999999999</v>
      </c>
      <c r="I5117" s="12">
        <v>10.143139917006092</v>
      </c>
    </row>
    <row r="5118" spans="6:9" x14ac:dyDescent="0.3">
      <c r="F5118" s="2">
        <v>5113</v>
      </c>
      <c r="G5118" s="12">
        <f ca="1"/>
        <v>10.143216222061829</v>
      </c>
      <c r="H5118" s="12">
        <v>0.51124999999999998</v>
      </c>
      <c r="I5118" s="12">
        <v>10.143180833536512</v>
      </c>
    </row>
    <row r="5119" spans="6:9" x14ac:dyDescent="0.3">
      <c r="F5119" s="2">
        <v>5114</v>
      </c>
      <c r="G5119" s="12">
        <f ca="1"/>
        <v>10.143234822994071</v>
      </c>
      <c r="H5119" s="12">
        <v>0.51134999999999997</v>
      </c>
      <c r="I5119" s="12">
        <v>10.143221758439459</v>
      </c>
    </row>
    <row r="5120" spans="6:9" x14ac:dyDescent="0.3">
      <c r="F5120" s="2">
        <v>5115</v>
      </c>
      <c r="G5120" s="12">
        <f ca="1"/>
        <v>10.143302307783586</v>
      </c>
      <c r="H5120" s="12">
        <v>0.51144999999999996</v>
      </c>
      <c r="I5120" s="12">
        <v>10.143262691718357</v>
      </c>
    </row>
    <row r="5121" spans="6:9" x14ac:dyDescent="0.3">
      <c r="F5121" s="2">
        <v>5116</v>
      </c>
      <c r="G5121" s="12">
        <f ca="1"/>
        <v>10.143312486667021</v>
      </c>
      <c r="H5121" s="12">
        <v>0.51154999999999995</v>
      </c>
      <c r="I5121" s="12">
        <v>10.143303633376638</v>
      </c>
    </row>
    <row r="5122" spans="6:9" x14ac:dyDescent="0.3">
      <c r="F5122" s="2">
        <v>5117</v>
      </c>
      <c r="G5122" s="12">
        <f ca="1"/>
        <v>10.14332427101102</v>
      </c>
      <c r="H5122" s="12">
        <v>0.51165000000000005</v>
      </c>
      <c r="I5122" s="12">
        <v>10.143344583417731</v>
      </c>
    </row>
    <row r="5123" spans="6:9" x14ac:dyDescent="0.3">
      <c r="F5123" s="2">
        <v>5118</v>
      </c>
      <c r="G5123" s="12">
        <f ca="1"/>
        <v>10.143340686428859</v>
      </c>
      <c r="H5123" s="12">
        <v>0.51175000000000004</v>
      </c>
      <c r="I5123" s="12">
        <v>10.14338554184507</v>
      </c>
    </row>
    <row r="5124" spans="6:9" x14ac:dyDescent="0.3">
      <c r="F5124" s="2">
        <v>5119</v>
      </c>
      <c r="G5124" s="12">
        <f ca="1"/>
        <v>10.143349012083153</v>
      </c>
      <c r="H5124" s="12">
        <v>0.51185000000000003</v>
      </c>
      <c r="I5124" s="12">
        <v>10.143426508662092</v>
      </c>
    </row>
    <row r="5125" spans="6:9" x14ac:dyDescent="0.3">
      <c r="F5125" s="2">
        <v>5120</v>
      </c>
      <c r="G5125" s="12">
        <f ca="1"/>
        <v>10.143602294307593</v>
      </c>
      <c r="H5125" s="12">
        <v>0.51195000000000002</v>
      </c>
      <c r="I5125" s="12">
        <v>10.143467483872232</v>
      </c>
    </row>
    <row r="5126" spans="6:9" x14ac:dyDescent="0.3">
      <c r="F5126" s="2">
        <v>5121</v>
      </c>
      <c r="G5126" s="12">
        <f ca="1"/>
        <v>10.143618837296584</v>
      </c>
      <c r="H5126" s="12">
        <v>0.51205000000000001</v>
      </c>
      <c r="I5126" s="12">
        <v>10.143508467478933</v>
      </c>
    </row>
    <row r="5127" spans="6:9" x14ac:dyDescent="0.3">
      <c r="F5127" s="2">
        <v>5122</v>
      </c>
      <c r="G5127" s="12">
        <f ca="1"/>
        <v>10.143676218893804</v>
      </c>
      <c r="H5127" s="12">
        <v>0.51214999999999999</v>
      </c>
      <c r="I5127" s="12">
        <v>10.143549459485635</v>
      </c>
    </row>
    <row r="5128" spans="6:9" x14ac:dyDescent="0.3">
      <c r="F5128" s="2">
        <v>5123</v>
      </c>
      <c r="G5128" s="12">
        <f ca="1"/>
        <v>10.143696056983986</v>
      </c>
      <c r="H5128" s="12">
        <v>0.51224999999999998</v>
      </c>
      <c r="I5128" s="12">
        <v>10.143590459895783</v>
      </c>
    </row>
    <row r="5129" spans="6:9" x14ac:dyDescent="0.3">
      <c r="F5129" s="2">
        <v>5124</v>
      </c>
      <c r="G5129" s="12">
        <f ca="1"/>
        <v>10.143707477542961</v>
      </c>
      <c r="H5129" s="12">
        <v>0.51234999999999997</v>
      </c>
      <c r="I5129" s="12">
        <v>10.143631468712822</v>
      </c>
    </row>
    <row r="5130" spans="6:9" x14ac:dyDescent="0.3">
      <c r="F5130" s="2">
        <v>5125</v>
      </c>
      <c r="G5130" s="12">
        <f ca="1"/>
        <v>10.143707726241288</v>
      </c>
      <c r="H5130" s="12">
        <v>0.51244999999999996</v>
      </c>
      <c r="I5130" s="12">
        <v>10.143672485940202</v>
      </c>
    </row>
    <row r="5131" spans="6:9" x14ac:dyDescent="0.3">
      <c r="F5131" s="2">
        <v>5126</v>
      </c>
      <c r="G5131" s="12">
        <f ca="1"/>
        <v>10.143728137237568</v>
      </c>
      <c r="H5131" s="12">
        <v>0.51254999999999995</v>
      </c>
      <c r="I5131" s="12">
        <v>10.143713511581371</v>
      </c>
    </row>
    <row r="5132" spans="6:9" x14ac:dyDescent="0.3">
      <c r="F5132" s="2">
        <v>5127</v>
      </c>
      <c r="G5132" s="12">
        <f ca="1"/>
        <v>10.143752089480449</v>
      </c>
      <c r="H5132" s="12">
        <v>0.51265000000000005</v>
      </c>
      <c r="I5132" s="12">
        <v>10.143754545639784</v>
      </c>
    </row>
    <row r="5133" spans="6:9" x14ac:dyDescent="0.3">
      <c r="F5133" s="2">
        <v>5128</v>
      </c>
      <c r="G5133" s="12">
        <f ca="1"/>
        <v>10.143790900889329</v>
      </c>
      <c r="H5133" s="12">
        <v>0.51275000000000004</v>
      </c>
      <c r="I5133" s="12">
        <v>10.143795588118893</v>
      </c>
    </row>
    <row r="5134" spans="6:9" x14ac:dyDescent="0.3">
      <c r="F5134" s="2">
        <v>5129</v>
      </c>
      <c r="G5134" s="12">
        <f ca="1"/>
        <v>10.14383170248337</v>
      </c>
      <c r="H5134" s="12">
        <v>0.51285000000000003</v>
      </c>
      <c r="I5134" s="12">
        <v>10.143836639022158</v>
      </c>
    </row>
    <row r="5135" spans="6:9" x14ac:dyDescent="0.3">
      <c r="F5135" s="2">
        <v>5130</v>
      </c>
      <c r="G5135" s="12">
        <f ca="1"/>
        <v>10.143860314703042</v>
      </c>
      <c r="H5135" s="12">
        <v>0.51295000000000002</v>
      </c>
      <c r="I5135" s="12">
        <v>10.143877698353034</v>
      </c>
    </row>
    <row r="5136" spans="6:9" x14ac:dyDescent="0.3">
      <c r="F5136" s="2">
        <v>5131</v>
      </c>
      <c r="G5136" s="12">
        <f ca="1"/>
        <v>10.143895110330559</v>
      </c>
      <c r="H5136" s="12">
        <v>0.51305000000000001</v>
      </c>
      <c r="I5136" s="12">
        <v>10.143918766114986</v>
      </c>
    </row>
    <row r="5137" spans="6:9" x14ac:dyDescent="0.3">
      <c r="F5137" s="2">
        <v>5132</v>
      </c>
      <c r="G5137" s="12">
        <f ca="1"/>
        <v>10.14390055236696</v>
      </c>
      <c r="H5137" s="12">
        <v>0.51315</v>
      </c>
      <c r="I5137" s="12">
        <v>10.143959842311475</v>
      </c>
    </row>
    <row r="5138" spans="6:9" x14ac:dyDescent="0.3">
      <c r="F5138" s="2">
        <v>5133</v>
      </c>
      <c r="G5138" s="12">
        <f ca="1"/>
        <v>10.14394309055981</v>
      </c>
      <c r="H5138" s="12">
        <v>0.51324999999999998</v>
      </c>
      <c r="I5138" s="12">
        <v>10.144000926945965</v>
      </c>
    </row>
    <row r="5139" spans="6:9" x14ac:dyDescent="0.3">
      <c r="F5139" s="2">
        <v>5134</v>
      </c>
      <c r="G5139" s="12">
        <f ca="1"/>
        <v>10.143980817411082</v>
      </c>
      <c r="H5139" s="12">
        <v>0.51334999999999997</v>
      </c>
      <c r="I5139" s="12">
        <v>10.144042020021926</v>
      </c>
    </row>
    <row r="5140" spans="6:9" x14ac:dyDescent="0.3">
      <c r="F5140" s="2">
        <v>5135</v>
      </c>
      <c r="G5140" s="12">
        <f ca="1"/>
        <v>10.14405405301407</v>
      </c>
      <c r="H5140" s="12">
        <v>0.51344999999999996</v>
      </c>
      <c r="I5140" s="12">
        <v>10.144083121542828</v>
      </c>
    </row>
    <row r="5141" spans="6:9" x14ac:dyDescent="0.3">
      <c r="F5141" s="2">
        <v>5136</v>
      </c>
      <c r="G5141" s="12">
        <f ca="1"/>
        <v>10.144072880086576</v>
      </c>
      <c r="H5141" s="12">
        <v>0.51354999999999995</v>
      </c>
      <c r="I5141" s="12">
        <v>10.144124231512141</v>
      </c>
    </row>
    <row r="5142" spans="6:9" x14ac:dyDescent="0.3">
      <c r="F5142" s="2">
        <v>5137</v>
      </c>
      <c r="G5142" s="12">
        <f ca="1"/>
        <v>10.144087335310866</v>
      </c>
      <c r="H5142" s="12">
        <v>0.51365000000000005</v>
      </c>
      <c r="I5142" s="12">
        <v>10.144165349933338</v>
      </c>
    </row>
    <row r="5143" spans="6:9" x14ac:dyDescent="0.3">
      <c r="F5143" s="2">
        <v>5138</v>
      </c>
      <c r="G5143" s="12">
        <f ca="1"/>
        <v>10.144099312757209</v>
      </c>
      <c r="H5143" s="12">
        <v>0.51375000000000004</v>
      </c>
      <c r="I5143" s="12">
        <v>10.144206476809897</v>
      </c>
    </row>
    <row r="5144" spans="6:9" x14ac:dyDescent="0.3">
      <c r="F5144" s="2">
        <v>5139</v>
      </c>
      <c r="G5144" s="12">
        <f ca="1"/>
        <v>10.144114151202334</v>
      </c>
      <c r="H5144" s="12">
        <v>0.51385000000000003</v>
      </c>
      <c r="I5144" s="12">
        <v>10.144247612145294</v>
      </c>
    </row>
    <row r="5145" spans="6:9" x14ac:dyDescent="0.3">
      <c r="F5145" s="2">
        <v>5140</v>
      </c>
      <c r="G5145" s="12">
        <f ca="1"/>
        <v>10.144176327830582</v>
      </c>
      <c r="H5145" s="12">
        <v>0.51395000000000002</v>
      </c>
      <c r="I5145" s="12">
        <v>10.144288755943013</v>
      </c>
    </row>
    <row r="5146" spans="6:9" x14ac:dyDescent="0.3">
      <c r="F5146" s="2">
        <v>5141</v>
      </c>
      <c r="G5146" s="12">
        <f ca="1"/>
        <v>10.144231692908415</v>
      </c>
      <c r="H5146" s="12">
        <v>0.51405000000000001</v>
      </c>
      <c r="I5146" s="12">
        <v>10.144329908206531</v>
      </c>
    </row>
    <row r="5147" spans="6:9" x14ac:dyDescent="0.3">
      <c r="F5147" s="2">
        <v>5142</v>
      </c>
      <c r="G5147" s="12">
        <f ca="1"/>
        <v>10.144242981623233</v>
      </c>
      <c r="H5147" s="12">
        <v>0.51415</v>
      </c>
      <c r="I5147" s="12">
        <v>10.144371068939337</v>
      </c>
    </row>
    <row r="5148" spans="6:9" x14ac:dyDescent="0.3">
      <c r="F5148" s="2">
        <v>5143</v>
      </c>
      <c r="G5148" s="12">
        <f ca="1"/>
        <v>10.144254973564427</v>
      </c>
      <c r="H5148" s="12">
        <v>0.51424999999999998</v>
      </c>
      <c r="I5148" s="12">
        <v>10.144412238144918</v>
      </c>
    </row>
    <row r="5149" spans="6:9" x14ac:dyDescent="0.3">
      <c r="F5149" s="2">
        <v>5144</v>
      </c>
      <c r="G5149" s="12">
        <f ca="1"/>
        <v>10.144279700821286</v>
      </c>
      <c r="H5149" s="12">
        <v>0.51434999999999997</v>
      </c>
      <c r="I5149" s="12">
        <v>10.14445341582676</v>
      </c>
    </row>
    <row r="5150" spans="6:9" x14ac:dyDescent="0.3">
      <c r="F5150" s="2">
        <v>5145</v>
      </c>
      <c r="G5150" s="12">
        <f ca="1"/>
        <v>10.144285895542048</v>
      </c>
      <c r="H5150" s="12">
        <v>0.51444999999999996</v>
      </c>
      <c r="I5150" s="12">
        <v>10.144494601988354</v>
      </c>
    </row>
    <row r="5151" spans="6:9" x14ac:dyDescent="0.3">
      <c r="F5151" s="2">
        <v>5146</v>
      </c>
      <c r="G5151" s="12">
        <f ca="1"/>
        <v>10.144438161366223</v>
      </c>
      <c r="H5151" s="12">
        <v>0.51454999999999995</v>
      </c>
      <c r="I5151" s="12">
        <v>10.144535796633196</v>
      </c>
    </row>
    <row r="5152" spans="6:9" x14ac:dyDescent="0.3">
      <c r="F5152" s="2">
        <v>5147</v>
      </c>
      <c r="G5152" s="12">
        <f ca="1"/>
        <v>10.144460713724836</v>
      </c>
      <c r="H5152" s="12">
        <v>0.51465000000000005</v>
      </c>
      <c r="I5152" s="12">
        <v>10.14457699976478</v>
      </c>
    </row>
    <row r="5153" spans="6:9" x14ac:dyDescent="0.3">
      <c r="F5153" s="2">
        <v>5148</v>
      </c>
      <c r="G5153" s="12">
        <f ca="1"/>
        <v>10.144495552597267</v>
      </c>
      <c r="H5153" s="12">
        <v>0.51475000000000004</v>
      </c>
      <c r="I5153" s="12">
        <v>10.144618211386604</v>
      </c>
    </row>
    <row r="5154" spans="6:9" x14ac:dyDescent="0.3">
      <c r="F5154" s="2">
        <v>5149</v>
      </c>
      <c r="G5154" s="12">
        <f ca="1"/>
        <v>10.144512070938395</v>
      </c>
      <c r="H5154" s="12">
        <v>0.51485000000000003</v>
      </c>
      <c r="I5154" s="12">
        <v>10.144659431502166</v>
      </c>
    </row>
    <row r="5155" spans="6:9" x14ac:dyDescent="0.3">
      <c r="F5155" s="2">
        <v>5150</v>
      </c>
      <c r="G5155" s="12">
        <f ca="1"/>
        <v>10.144560984372893</v>
      </c>
      <c r="H5155" s="12">
        <v>0.51495000000000002</v>
      </c>
      <c r="I5155" s="12">
        <v>10.144700660114969</v>
      </c>
    </row>
    <row r="5156" spans="6:9" x14ac:dyDescent="0.3">
      <c r="F5156" s="2">
        <v>5151</v>
      </c>
      <c r="G5156" s="12">
        <f ca="1"/>
        <v>10.144596251155811</v>
      </c>
      <c r="H5156" s="12">
        <v>0.51505000000000001</v>
      </c>
      <c r="I5156" s="12">
        <v>10.144741897228517</v>
      </c>
    </row>
    <row r="5157" spans="6:9" x14ac:dyDescent="0.3">
      <c r="F5157" s="2">
        <v>5152</v>
      </c>
      <c r="G5157" s="12">
        <f ca="1"/>
        <v>10.144785209482302</v>
      </c>
      <c r="H5157" s="12">
        <v>0.51515</v>
      </c>
      <c r="I5157" s="12">
        <v>10.144783142846316</v>
      </c>
    </row>
    <row r="5158" spans="6:9" x14ac:dyDescent="0.3">
      <c r="F5158" s="2">
        <v>5153</v>
      </c>
      <c r="G5158" s="12">
        <f ca="1"/>
        <v>10.144787863511919</v>
      </c>
      <c r="H5158" s="12">
        <v>0.51524999999999999</v>
      </c>
      <c r="I5158" s="12">
        <v>10.144824396971876</v>
      </c>
    </row>
    <row r="5159" spans="6:9" x14ac:dyDescent="0.3">
      <c r="F5159" s="2">
        <v>5154</v>
      </c>
      <c r="G5159" s="12">
        <f ca="1"/>
        <v>10.144828794656831</v>
      </c>
      <c r="H5159" s="12">
        <v>0.51534999999999997</v>
      </c>
      <c r="I5159" s="12">
        <v>10.144865659608705</v>
      </c>
    </row>
    <row r="5160" spans="6:9" x14ac:dyDescent="0.3">
      <c r="F5160" s="2">
        <v>5155</v>
      </c>
      <c r="G5160" s="12">
        <f ca="1"/>
        <v>10.144891884313873</v>
      </c>
      <c r="H5160" s="12">
        <v>0.51544999999999996</v>
      </c>
      <c r="I5160" s="12">
        <v>10.144906930760316</v>
      </c>
    </row>
    <row r="5161" spans="6:9" x14ac:dyDescent="0.3">
      <c r="F5161" s="2">
        <v>5156</v>
      </c>
      <c r="G5161" s="12">
        <f ca="1"/>
        <v>10.144910872780065</v>
      </c>
      <c r="H5161" s="12">
        <v>0.51554999999999995</v>
      </c>
      <c r="I5161" s="12">
        <v>10.144948210430226</v>
      </c>
    </row>
    <row r="5162" spans="6:9" x14ac:dyDescent="0.3">
      <c r="F5162" s="2">
        <v>5157</v>
      </c>
      <c r="G5162" s="12">
        <f ca="1"/>
        <v>10.145021911661477</v>
      </c>
      <c r="H5162" s="12">
        <v>0.51565000000000005</v>
      </c>
      <c r="I5162" s="12">
        <v>10.144989498621948</v>
      </c>
    </row>
    <row r="5163" spans="6:9" x14ac:dyDescent="0.3">
      <c r="F5163" s="2">
        <v>5158</v>
      </c>
      <c r="G5163" s="12">
        <f ca="1"/>
        <v>10.14505818416041</v>
      </c>
      <c r="H5163" s="12">
        <v>0.51575000000000004</v>
      </c>
      <c r="I5163" s="12">
        <v>10.145030795339006</v>
      </c>
    </row>
    <row r="5164" spans="6:9" x14ac:dyDescent="0.3">
      <c r="F5164" s="2">
        <v>5159</v>
      </c>
      <c r="G5164" s="12">
        <f ca="1"/>
        <v>10.145069688840259</v>
      </c>
      <c r="H5164" s="12">
        <v>0.51585000000000003</v>
      </c>
      <c r="I5164" s="12">
        <v>10.145072100584919</v>
      </c>
    </row>
    <row r="5165" spans="6:9" x14ac:dyDescent="0.3">
      <c r="F5165" s="2">
        <v>5160</v>
      </c>
      <c r="G5165" s="12">
        <f ca="1"/>
        <v>10.145113255488695</v>
      </c>
      <c r="H5165" s="12">
        <v>0.51595000000000002</v>
      </c>
      <c r="I5165" s="12">
        <v>10.145113414363211</v>
      </c>
    </row>
    <row r="5166" spans="6:9" x14ac:dyDescent="0.3">
      <c r="F5166" s="2">
        <v>5161</v>
      </c>
      <c r="G5166" s="12">
        <f ca="1"/>
        <v>10.14517728852754</v>
      </c>
      <c r="H5166" s="12">
        <v>0.51605000000000001</v>
      </c>
      <c r="I5166" s="12">
        <v>10.145154736677409</v>
      </c>
    </row>
    <row r="5167" spans="6:9" x14ac:dyDescent="0.3">
      <c r="F5167" s="2">
        <v>5162</v>
      </c>
      <c r="G5167" s="12">
        <f ca="1"/>
        <v>10.145265943647111</v>
      </c>
      <c r="H5167" s="12">
        <v>0.51615</v>
      </c>
      <c r="I5167" s="12">
        <v>10.145196067531037</v>
      </c>
    </row>
    <row r="5168" spans="6:9" x14ac:dyDescent="0.3">
      <c r="F5168" s="2">
        <v>5163</v>
      </c>
      <c r="G5168" s="12">
        <f ca="1"/>
        <v>10.145278019660179</v>
      </c>
      <c r="H5168" s="12">
        <v>0.51624999999999999</v>
      </c>
      <c r="I5168" s="12">
        <v>10.145237406927629</v>
      </c>
    </row>
    <row r="5169" spans="6:9" x14ac:dyDescent="0.3">
      <c r="F5169" s="2">
        <v>5164</v>
      </c>
      <c r="G5169" s="12">
        <f ca="1"/>
        <v>10.145295670400023</v>
      </c>
      <c r="H5169" s="12">
        <v>0.51634999999999998</v>
      </c>
      <c r="I5169" s="12">
        <v>10.145278754870716</v>
      </c>
    </row>
    <row r="5170" spans="6:9" x14ac:dyDescent="0.3">
      <c r="F5170" s="2">
        <v>5165</v>
      </c>
      <c r="G5170" s="12">
        <f ca="1"/>
        <v>10.145344724407714</v>
      </c>
      <c r="H5170" s="12">
        <v>0.51644999999999996</v>
      </c>
      <c r="I5170" s="12">
        <v>10.145320111363834</v>
      </c>
    </row>
    <row r="5171" spans="6:9" x14ac:dyDescent="0.3">
      <c r="F5171" s="2">
        <v>5166</v>
      </c>
      <c r="G5171" s="12">
        <f ca="1"/>
        <v>10.145357248748141</v>
      </c>
      <c r="H5171" s="12">
        <v>0.51654999999999995</v>
      </c>
      <c r="I5171" s="12">
        <v>10.145361476410516</v>
      </c>
    </row>
    <row r="5172" spans="6:9" x14ac:dyDescent="0.3">
      <c r="F5172" s="2">
        <v>5167</v>
      </c>
      <c r="G5172" s="12">
        <f ca="1"/>
        <v>10.145406175001213</v>
      </c>
      <c r="H5172" s="12">
        <v>0.51665000000000005</v>
      </c>
      <c r="I5172" s="12">
        <v>10.145402850014305</v>
      </c>
    </row>
    <row r="5173" spans="6:9" x14ac:dyDescent="0.3">
      <c r="F5173" s="2">
        <v>5168</v>
      </c>
      <c r="G5173" s="12">
        <f ca="1"/>
        <v>10.145423439406867</v>
      </c>
      <c r="H5173" s="12">
        <v>0.51675000000000004</v>
      </c>
      <c r="I5173" s="12">
        <v>10.14544423217874</v>
      </c>
    </row>
    <row r="5174" spans="6:9" x14ac:dyDescent="0.3">
      <c r="F5174" s="2">
        <v>5169</v>
      </c>
      <c r="G5174" s="12">
        <f ca="1"/>
        <v>10.145527690324203</v>
      </c>
      <c r="H5174" s="12">
        <v>0.51685000000000003</v>
      </c>
      <c r="I5174" s="12">
        <v>10.145485622907364</v>
      </c>
    </row>
    <row r="5175" spans="6:9" x14ac:dyDescent="0.3">
      <c r="F5175" s="2">
        <v>5170</v>
      </c>
      <c r="G5175" s="12">
        <f ca="1"/>
        <v>10.145560931404896</v>
      </c>
      <c r="H5175" s="12">
        <v>0.51695000000000002</v>
      </c>
      <c r="I5175" s="12">
        <v>10.145527022203723</v>
      </c>
    </row>
    <row r="5176" spans="6:9" x14ac:dyDescent="0.3">
      <c r="F5176" s="2">
        <v>5171</v>
      </c>
      <c r="G5176" s="12">
        <f ca="1"/>
        <v>10.145608681426783</v>
      </c>
      <c r="H5176" s="12">
        <v>0.51705000000000001</v>
      </c>
      <c r="I5176" s="12">
        <v>10.145568430071366</v>
      </c>
    </row>
    <row r="5177" spans="6:9" x14ac:dyDescent="0.3">
      <c r="F5177" s="2">
        <v>5172</v>
      </c>
      <c r="G5177" s="12">
        <f ca="1"/>
        <v>10.145660449728627</v>
      </c>
      <c r="H5177" s="12">
        <v>0.51715</v>
      </c>
      <c r="I5177" s="12">
        <v>10.145609846513842</v>
      </c>
    </row>
    <row r="5178" spans="6:9" x14ac:dyDescent="0.3">
      <c r="F5178" s="2">
        <v>5173</v>
      </c>
      <c r="G5178" s="12">
        <f ca="1"/>
        <v>10.145672651229074</v>
      </c>
      <c r="H5178" s="12">
        <v>0.51724999999999999</v>
      </c>
      <c r="I5178" s="12">
        <v>10.145651271534703</v>
      </c>
    </row>
    <row r="5179" spans="6:9" x14ac:dyDescent="0.3">
      <c r="F5179" s="2">
        <v>5174</v>
      </c>
      <c r="G5179" s="12">
        <f ca="1"/>
        <v>10.145689735796998</v>
      </c>
      <c r="H5179" s="12">
        <v>0.51734999999999998</v>
      </c>
      <c r="I5179" s="12">
        <v>10.145692705137503</v>
      </c>
    </row>
    <row r="5180" spans="6:9" x14ac:dyDescent="0.3">
      <c r="F5180" s="2">
        <v>5175</v>
      </c>
      <c r="G5180" s="12">
        <f ca="1"/>
        <v>10.145785501817267</v>
      </c>
      <c r="H5180" s="12">
        <v>0.51744999999999997</v>
      </c>
      <c r="I5180" s="12">
        <v>10.145734147325799</v>
      </c>
    </row>
    <row r="5181" spans="6:9" x14ac:dyDescent="0.3">
      <c r="F5181" s="2">
        <v>5176</v>
      </c>
      <c r="G5181" s="12">
        <f ca="1"/>
        <v>10.145801042701423</v>
      </c>
      <c r="H5181" s="12">
        <v>0.51754999999999995</v>
      </c>
      <c r="I5181" s="12">
        <v>10.14577559810315</v>
      </c>
    </row>
    <row r="5182" spans="6:9" x14ac:dyDescent="0.3">
      <c r="F5182" s="2">
        <v>5177</v>
      </c>
      <c r="G5182" s="12">
        <f ca="1"/>
        <v>10.145818098026545</v>
      </c>
      <c r="H5182" s="12">
        <v>0.51765000000000005</v>
      </c>
      <c r="I5182" s="12">
        <v>10.145817057473115</v>
      </c>
    </row>
    <row r="5183" spans="6:9" x14ac:dyDescent="0.3">
      <c r="F5183" s="2">
        <v>5178</v>
      </c>
      <c r="G5183" s="12">
        <f ca="1"/>
        <v>10.145818958964362</v>
      </c>
      <c r="H5183" s="12">
        <v>0.51775000000000004</v>
      </c>
      <c r="I5183" s="12">
        <v>10.145858525439261</v>
      </c>
    </row>
    <row r="5184" spans="6:9" x14ac:dyDescent="0.3">
      <c r="F5184" s="2">
        <v>5179</v>
      </c>
      <c r="G5184" s="12">
        <f ca="1"/>
        <v>10.145832793181544</v>
      </c>
      <c r="H5184" s="12">
        <v>0.51785000000000003</v>
      </c>
      <c r="I5184" s="12">
        <v>10.145900002005149</v>
      </c>
    </row>
    <row r="5185" spans="6:9" x14ac:dyDescent="0.3">
      <c r="F5185" s="2">
        <v>5180</v>
      </c>
      <c r="G5185" s="12">
        <f ca="1"/>
        <v>10.14587342225011</v>
      </c>
      <c r="H5185" s="12">
        <v>0.51795000000000002</v>
      </c>
      <c r="I5185" s="12">
        <v>10.145941487174349</v>
      </c>
    </row>
    <row r="5186" spans="6:9" x14ac:dyDescent="0.3">
      <c r="F5186" s="2">
        <v>5181</v>
      </c>
      <c r="G5186" s="12">
        <f ca="1"/>
        <v>10.145989670306827</v>
      </c>
      <c r="H5186" s="12">
        <v>0.51805000000000001</v>
      </c>
      <c r="I5186" s="12">
        <v>10.145982980950432</v>
      </c>
    </row>
    <row r="5187" spans="6:9" x14ac:dyDescent="0.3">
      <c r="F5187" s="2">
        <v>5182</v>
      </c>
      <c r="G5187" s="12">
        <f ca="1"/>
        <v>10.146045042569623</v>
      </c>
      <c r="H5187" s="12">
        <v>0.51815</v>
      </c>
      <c r="I5187" s="12">
        <v>10.146024483336967</v>
      </c>
    </row>
    <row r="5188" spans="6:9" x14ac:dyDescent="0.3">
      <c r="F5188" s="2">
        <v>5183</v>
      </c>
      <c r="G5188" s="12">
        <f ca="1"/>
        <v>10.146181319913781</v>
      </c>
      <c r="H5188" s="12">
        <v>0.51824999999999999</v>
      </c>
      <c r="I5188" s="12">
        <v>10.146065994337532</v>
      </c>
    </row>
    <row r="5189" spans="6:9" x14ac:dyDescent="0.3">
      <c r="F5189" s="2">
        <v>5184</v>
      </c>
      <c r="G5189" s="12">
        <f ca="1"/>
        <v>10.14624803287589</v>
      </c>
      <c r="H5189" s="12">
        <v>0.51834999999999998</v>
      </c>
      <c r="I5189" s="12">
        <v>10.146107513955702</v>
      </c>
    </row>
    <row r="5190" spans="6:9" x14ac:dyDescent="0.3">
      <c r="F5190" s="2">
        <v>5185</v>
      </c>
      <c r="G5190" s="12">
        <f ca="1"/>
        <v>10.146278949262681</v>
      </c>
      <c r="H5190" s="12">
        <v>0.51844999999999997</v>
      </c>
      <c r="I5190" s="12">
        <v>10.146149042195052</v>
      </c>
    </row>
    <row r="5191" spans="6:9" x14ac:dyDescent="0.3">
      <c r="F5191" s="2">
        <v>5186</v>
      </c>
      <c r="G5191" s="12">
        <f ca="1"/>
        <v>10.146281651310993</v>
      </c>
      <c r="H5191" s="12">
        <v>0.51854999999999996</v>
      </c>
      <c r="I5191" s="12">
        <v>10.146190579059169</v>
      </c>
    </row>
    <row r="5192" spans="6:9" x14ac:dyDescent="0.3">
      <c r="F5192" s="2">
        <v>5187</v>
      </c>
      <c r="G5192" s="12">
        <f ca="1"/>
        <v>10.146347095753264</v>
      </c>
      <c r="H5192" s="12">
        <v>0.51865000000000006</v>
      </c>
      <c r="I5192" s="12">
        <v>10.146232124551632</v>
      </c>
    </row>
    <row r="5193" spans="6:9" x14ac:dyDescent="0.3">
      <c r="F5193" s="2">
        <v>5188</v>
      </c>
      <c r="G5193" s="12">
        <f ca="1"/>
        <v>10.146379202173073</v>
      </c>
      <c r="H5193" s="12">
        <v>0.51875000000000004</v>
      </c>
      <c r="I5193" s="12">
        <v>10.146273678676028</v>
      </c>
    </row>
    <row r="5194" spans="6:9" x14ac:dyDescent="0.3">
      <c r="F5194" s="2">
        <v>5189</v>
      </c>
      <c r="G5194" s="12">
        <f ca="1"/>
        <v>10.146400663531256</v>
      </c>
      <c r="H5194" s="12">
        <v>0.51885000000000003</v>
      </c>
      <c r="I5194" s="12">
        <v>10.146315241435946</v>
      </c>
    </row>
    <row r="5195" spans="6:9" x14ac:dyDescent="0.3">
      <c r="F5195" s="2">
        <v>5190</v>
      </c>
      <c r="G5195" s="12">
        <f ca="1"/>
        <v>10.146439858058395</v>
      </c>
      <c r="H5195" s="12">
        <v>0.51895000000000002</v>
      </c>
      <c r="I5195" s="12">
        <v>10.146356812834973</v>
      </c>
    </row>
    <row r="5196" spans="6:9" x14ac:dyDescent="0.3">
      <c r="F5196" s="2">
        <v>5191</v>
      </c>
      <c r="G5196" s="12">
        <f ca="1"/>
        <v>10.146462327917812</v>
      </c>
      <c r="H5196" s="12">
        <v>0.51905000000000001</v>
      </c>
      <c r="I5196" s="12">
        <v>10.146398392876703</v>
      </c>
    </row>
    <row r="5197" spans="6:9" x14ac:dyDescent="0.3">
      <c r="F5197" s="2">
        <v>5192</v>
      </c>
      <c r="G5197" s="12">
        <f ca="1"/>
        <v>10.146485158302584</v>
      </c>
      <c r="H5197" s="12">
        <v>0.51915</v>
      </c>
      <c r="I5197" s="12">
        <v>10.146439981564729</v>
      </c>
    </row>
    <row r="5198" spans="6:9" x14ac:dyDescent="0.3">
      <c r="F5198" s="2">
        <v>5193</v>
      </c>
      <c r="G5198" s="12">
        <f ca="1"/>
        <v>10.146594826901994</v>
      </c>
      <c r="H5198" s="12">
        <v>0.51924999999999999</v>
      </c>
      <c r="I5198" s="12">
        <v>10.14648157890265</v>
      </c>
    </row>
    <row r="5199" spans="6:9" x14ac:dyDescent="0.3">
      <c r="F5199" s="2">
        <v>5194</v>
      </c>
      <c r="G5199" s="12">
        <f ca="1"/>
        <v>10.146609290319985</v>
      </c>
      <c r="H5199" s="12">
        <v>0.51934999999999998</v>
      </c>
      <c r="I5199" s="12">
        <v>10.146523184894063</v>
      </c>
    </row>
    <row r="5200" spans="6:9" x14ac:dyDescent="0.3">
      <c r="F5200" s="2">
        <v>5195</v>
      </c>
      <c r="G5200" s="12">
        <f ca="1"/>
        <v>10.146647830013819</v>
      </c>
      <c r="H5200" s="12">
        <v>0.51944999999999997</v>
      </c>
      <c r="I5200" s="12">
        <v>10.146564799542569</v>
      </c>
    </row>
    <row r="5201" spans="6:9" x14ac:dyDescent="0.3">
      <c r="F5201" s="2">
        <v>5196</v>
      </c>
      <c r="G5201" s="12">
        <f ca="1"/>
        <v>10.146652674827799</v>
      </c>
      <c r="H5201" s="12">
        <v>0.51954999999999996</v>
      </c>
      <c r="I5201" s="12">
        <v>10.146606422851772</v>
      </c>
    </row>
    <row r="5202" spans="6:9" x14ac:dyDescent="0.3">
      <c r="F5202" s="2">
        <v>5197</v>
      </c>
      <c r="G5202" s="12">
        <f ca="1"/>
        <v>10.146669574519223</v>
      </c>
      <c r="H5202" s="12">
        <v>0.51964999999999995</v>
      </c>
      <c r="I5202" s="12">
        <v>10.146648054825278</v>
      </c>
    </row>
    <row r="5203" spans="6:9" x14ac:dyDescent="0.3">
      <c r="F5203" s="2">
        <v>5198</v>
      </c>
      <c r="G5203" s="12">
        <f ca="1"/>
        <v>10.146671389215479</v>
      </c>
      <c r="H5203" s="12">
        <v>0.51975000000000005</v>
      </c>
      <c r="I5203" s="12">
        <v>10.146689695466694</v>
      </c>
    </row>
    <row r="5204" spans="6:9" x14ac:dyDescent="0.3">
      <c r="F5204" s="2">
        <v>5199</v>
      </c>
      <c r="G5204" s="12">
        <f ca="1"/>
        <v>10.14669532768556</v>
      </c>
      <c r="H5204" s="12">
        <v>0.51985000000000003</v>
      </c>
      <c r="I5204" s="12">
        <v>10.146731344779631</v>
      </c>
    </row>
    <row r="5205" spans="6:9" x14ac:dyDescent="0.3">
      <c r="F5205" s="2">
        <v>5200</v>
      </c>
      <c r="G5205" s="12">
        <f ca="1"/>
        <v>10.146696548722948</v>
      </c>
      <c r="H5205" s="12">
        <v>0.51995000000000002</v>
      </c>
      <c r="I5205" s="12">
        <v>10.1467730027677</v>
      </c>
    </row>
    <row r="5206" spans="6:9" x14ac:dyDescent="0.3">
      <c r="F5206" s="2">
        <v>5201</v>
      </c>
      <c r="G5206" s="12">
        <f ca="1"/>
        <v>10.146702177721334</v>
      </c>
      <c r="H5206" s="12">
        <v>0.52005000000000001</v>
      </c>
      <c r="I5206" s="12">
        <v>10.146814669434518</v>
      </c>
    </row>
    <row r="5207" spans="6:9" x14ac:dyDescent="0.3">
      <c r="F5207" s="2">
        <v>5202</v>
      </c>
      <c r="G5207" s="12">
        <f ca="1"/>
        <v>10.146713344510408</v>
      </c>
      <c r="H5207" s="12">
        <v>0.52015</v>
      </c>
      <c r="I5207" s="12">
        <v>10.1468563447837</v>
      </c>
    </row>
    <row r="5208" spans="6:9" x14ac:dyDescent="0.3">
      <c r="F5208" s="2">
        <v>5203</v>
      </c>
      <c r="G5208" s="12">
        <f ca="1"/>
        <v>10.146719470371025</v>
      </c>
      <c r="H5208" s="12">
        <v>0.52024999999999999</v>
      </c>
      <c r="I5208" s="12">
        <v>10.146898028818866</v>
      </c>
    </row>
    <row r="5209" spans="6:9" x14ac:dyDescent="0.3">
      <c r="F5209" s="2">
        <v>5204</v>
      </c>
      <c r="G5209" s="12">
        <f ca="1"/>
        <v>10.146764683586126</v>
      </c>
      <c r="H5209" s="12">
        <v>0.52034999999999998</v>
      </c>
      <c r="I5209" s="12">
        <v>10.146939721543635</v>
      </c>
    </row>
    <row r="5210" spans="6:9" x14ac:dyDescent="0.3">
      <c r="F5210" s="2">
        <v>5205</v>
      </c>
      <c r="G5210" s="12">
        <f ca="1"/>
        <v>10.146927993336568</v>
      </c>
      <c r="H5210" s="12">
        <v>0.52044999999999997</v>
      </c>
      <c r="I5210" s="12">
        <v>10.146981422961636</v>
      </c>
    </row>
    <row r="5211" spans="6:9" x14ac:dyDescent="0.3">
      <c r="F5211" s="2">
        <v>5206</v>
      </c>
      <c r="G5211" s="12">
        <f ca="1"/>
        <v>10.146944400449504</v>
      </c>
      <c r="H5211" s="12">
        <v>0.52054999999999996</v>
      </c>
      <c r="I5211" s="12">
        <v>10.147023133076489</v>
      </c>
    </row>
    <row r="5212" spans="6:9" x14ac:dyDescent="0.3">
      <c r="F5212" s="2">
        <v>5207</v>
      </c>
      <c r="G5212" s="12">
        <f ca="1"/>
        <v>10.147186947323659</v>
      </c>
      <c r="H5212" s="12">
        <v>0.52064999999999995</v>
      </c>
      <c r="I5212" s="12">
        <v>10.147064851891827</v>
      </c>
    </row>
    <row r="5213" spans="6:9" x14ac:dyDescent="0.3">
      <c r="F5213" s="2">
        <v>5208</v>
      </c>
      <c r="G5213" s="12">
        <f ca="1"/>
        <v>10.147201003280845</v>
      </c>
      <c r="H5213" s="12">
        <v>0.52075000000000005</v>
      </c>
      <c r="I5213" s="12">
        <v>10.147106579411277</v>
      </c>
    </row>
    <row r="5214" spans="6:9" x14ac:dyDescent="0.3">
      <c r="F5214" s="2">
        <v>5209</v>
      </c>
      <c r="G5214" s="12">
        <f ca="1"/>
        <v>10.147214987738248</v>
      </c>
      <c r="H5214" s="12">
        <v>0.52085000000000004</v>
      </c>
      <c r="I5214" s="12">
        <v>10.147148315638473</v>
      </c>
    </row>
    <row r="5215" spans="6:9" x14ac:dyDescent="0.3">
      <c r="F5215" s="2">
        <v>5210</v>
      </c>
      <c r="G5215" s="12">
        <f ca="1"/>
        <v>10.14726540369683</v>
      </c>
      <c r="H5215" s="12">
        <v>0.52095000000000002</v>
      </c>
      <c r="I5215" s="12">
        <v>10.147190060577051</v>
      </c>
    </row>
    <row r="5216" spans="6:9" x14ac:dyDescent="0.3">
      <c r="F5216" s="2">
        <v>5211</v>
      </c>
      <c r="G5216" s="12">
        <f ca="1"/>
        <v>10.147281584862588</v>
      </c>
      <c r="H5216" s="12">
        <v>0.52105000000000001</v>
      </c>
      <c r="I5216" s="12">
        <v>10.147231814230647</v>
      </c>
    </row>
    <row r="5217" spans="6:9" x14ac:dyDescent="0.3">
      <c r="F5217" s="2">
        <v>5212</v>
      </c>
      <c r="G5217" s="12">
        <f ca="1"/>
        <v>10.147283537204002</v>
      </c>
      <c r="H5217" s="12">
        <v>0.52115</v>
      </c>
      <c r="I5217" s="12">
        <v>10.147273576602903</v>
      </c>
    </row>
    <row r="5218" spans="6:9" x14ac:dyDescent="0.3">
      <c r="F5218" s="2">
        <v>5213</v>
      </c>
      <c r="G5218" s="12">
        <f ca="1"/>
        <v>10.147338861258156</v>
      </c>
      <c r="H5218" s="12">
        <v>0.52124999999999999</v>
      </c>
      <c r="I5218" s="12">
        <v>10.147315347697456</v>
      </c>
    </row>
    <row r="5219" spans="6:9" x14ac:dyDescent="0.3">
      <c r="F5219" s="2">
        <v>5214</v>
      </c>
      <c r="G5219" s="12">
        <f ca="1"/>
        <v>10.147341822564032</v>
      </c>
      <c r="H5219" s="12">
        <v>0.52134999999999998</v>
      </c>
      <c r="I5219" s="12">
        <v>10.147357127517955</v>
      </c>
    </row>
    <row r="5220" spans="6:9" x14ac:dyDescent="0.3">
      <c r="F5220" s="2">
        <v>5215</v>
      </c>
      <c r="G5220" s="12">
        <f ca="1"/>
        <v>10.147359145808654</v>
      </c>
      <c r="H5220" s="12">
        <v>0.52144999999999997</v>
      </c>
      <c r="I5220" s="12">
        <v>10.147398916068044</v>
      </c>
    </row>
    <row r="5221" spans="6:9" x14ac:dyDescent="0.3">
      <c r="F5221" s="2">
        <v>5216</v>
      </c>
      <c r="G5221" s="12">
        <f ca="1"/>
        <v>10.147423763239942</v>
      </c>
      <c r="H5221" s="12">
        <v>0.52154999999999996</v>
      </c>
      <c r="I5221" s="12">
        <v>10.147440713351372</v>
      </c>
    </row>
    <row r="5222" spans="6:9" x14ac:dyDescent="0.3">
      <c r="F5222" s="2">
        <v>5217</v>
      </c>
      <c r="G5222" s="12">
        <f ca="1"/>
        <v>10.147440525005736</v>
      </c>
      <c r="H5222" s="12">
        <v>0.52164999999999995</v>
      </c>
      <c r="I5222" s="12">
        <v>10.147482519371593</v>
      </c>
    </row>
    <row r="5223" spans="6:9" x14ac:dyDescent="0.3">
      <c r="F5223" s="2">
        <v>5218</v>
      </c>
      <c r="G5223" s="12">
        <f ca="1"/>
        <v>10.147453168775366</v>
      </c>
      <c r="H5223" s="12">
        <v>0.52175000000000005</v>
      </c>
      <c r="I5223" s="12">
        <v>10.147524334132354</v>
      </c>
    </row>
    <row r="5224" spans="6:9" x14ac:dyDescent="0.3">
      <c r="F5224" s="2">
        <v>5219</v>
      </c>
      <c r="G5224" s="12">
        <f ca="1"/>
        <v>10.147564333057625</v>
      </c>
      <c r="H5224" s="12">
        <v>0.52185000000000004</v>
      </c>
      <c r="I5224" s="12">
        <v>10.147566157637318</v>
      </c>
    </row>
    <row r="5225" spans="6:9" x14ac:dyDescent="0.3">
      <c r="F5225" s="2">
        <v>5220</v>
      </c>
      <c r="G5225" s="12">
        <f ca="1"/>
        <v>10.147579832134559</v>
      </c>
      <c r="H5225" s="12">
        <v>0.52195000000000003</v>
      </c>
      <c r="I5225" s="12">
        <v>10.147607989890137</v>
      </c>
    </row>
    <row r="5226" spans="6:9" x14ac:dyDescent="0.3">
      <c r="F5226" s="2">
        <v>5221</v>
      </c>
      <c r="G5226" s="12">
        <f ca="1"/>
        <v>10.147614495877249</v>
      </c>
      <c r="H5226" s="12">
        <v>0.52205000000000001</v>
      </c>
      <c r="I5226" s="12">
        <v>10.147649830894473</v>
      </c>
    </row>
    <row r="5227" spans="6:9" x14ac:dyDescent="0.3">
      <c r="F5227" s="2">
        <v>5222</v>
      </c>
      <c r="G5227" s="12">
        <f ca="1"/>
        <v>10.147623726782841</v>
      </c>
      <c r="H5227" s="12">
        <v>0.52215</v>
      </c>
      <c r="I5227" s="12">
        <v>10.14769168065399</v>
      </c>
    </row>
    <row r="5228" spans="6:9" x14ac:dyDescent="0.3">
      <c r="F5228" s="2">
        <v>5223</v>
      </c>
      <c r="G5228" s="12">
        <f ca="1"/>
        <v>10.147657611238047</v>
      </c>
      <c r="H5228" s="12">
        <v>0.52224999999999999</v>
      </c>
      <c r="I5228" s="12">
        <v>10.147733539172352</v>
      </c>
    </row>
    <row r="5229" spans="6:9" x14ac:dyDescent="0.3">
      <c r="F5229" s="2">
        <v>5224</v>
      </c>
      <c r="G5229" s="12">
        <f ca="1"/>
        <v>10.147743516059233</v>
      </c>
      <c r="H5229" s="12">
        <v>0.52234999999999998</v>
      </c>
      <c r="I5229" s="12">
        <v>10.147775406453224</v>
      </c>
    </row>
    <row r="5230" spans="6:9" x14ac:dyDescent="0.3">
      <c r="F5230" s="2">
        <v>5225</v>
      </c>
      <c r="G5230" s="12">
        <f ca="1"/>
        <v>10.147744914897942</v>
      </c>
      <c r="H5230" s="12">
        <v>0.52244999999999997</v>
      </c>
      <c r="I5230" s="12">
        <v>10.147817282500277</v>
      </c>
    </row>
    <row r="5231" spans="6:9" x14ac:dyDescent="0.3">
      <c r="F5231" s="2">
        <v>5226</v>
      </c>
      <c r="G5231" s="12">
        <f ca="1"/>
        <v>10.147780553106989</v>
      </c>
      <c r="H5231" s="12">
        <v>0.52254999999999996</v>
      </c>
      <c r="I5231" s="12">
        <v>10.147859167317185</v>
      </c>
    </row>
    <row r="5232" spans="6:9" x14ac:dyDescent="0.3">
      <c r="F5232" s="2">
        <v>5227</v>
      </c>
      <c r="G5232" s="12">
        <f ca="1"/>
        <v>10.14780421060034</v>
      </c>
      <c r="H5232" s="12">
        <v>0.52264999999999995</v>
      </c>
      <c r="I5232" s="12">
        <v>10.147901060907619</v>
      </c>
    </row>
    <row r="5233" spans="6:9" x14ac:dyDescent="0.3">
      <c r="F5233" s="2">
        <v>5228</v>
      </c>
      <c r="G5233" s="12">
        <f ca="1"/>
        <v>10.147809752347415</v>
      </c>
      <c r="H5233" s="12">
        <v>0.52275000000000005</v>
      </c>
      <c r="I5233" s="12">
        <v>10.147942963275256</v>
      </c>
    </row>
    <row r="5234" spans="6:9" x14ac:dyDescent="0.3">
      <c r="F5234" s="2">
        <v>5229</v>
      </c>
      <c r="G5234" s="12">
        <f ca="1"/>
        <v>10.147810500556409</v>
      </c>
      <c r="H5234" s="12">
        <v>0.52285000000000004</v>
      </c>
      <c r="I5234" s="12">
        <v>10.147984874423775</v>
      </c>
    </row>
    <row r="5235" spans="6:9" x14ac:dyDescent="0.3">
      <c r="F5235" s="2">
        <v>5230</v>
      </c>
      <c r="G5235" s="12">
        <f ca="1"/>
        <v>10.147847717299125</v>
      </c>
      <c r="H5235" s="12">
        <v>0.52295000000000003</v>
      </c>
      <c r="I5235" s="12">
        <v>10.148026794356856</v>
      </c>
    </row>
    <row r="5236" spans="6:9" x14ac:dyDescent="0.3">
      <c r="F5236" s="2">
        <v>5231</v>
      </c>
      <c r="G5236" s="12">
        <f ca="1"/>
        <v>10.147881569241827</v>
      </c>
      <c r="H5236" s="12">
        <v>0.52305000000000001</v>
      </c>
      <c r="I5236" s="12">
        <v>10.148068723078184</v>
      </c>
    </row>
    <row r="5237" spans="6:9" x14ac:dyDescent="0.3">
      <c r="F5237" s="2">
        <v>5232</v>
      </c>
      <c r="G5237" s="12">
        <f ca="1"/>
        <v>10.148064341009214</v>
      </c>
      <c r="H5237" s="12">
        <v>0.52315</v>
      </c>
      <c r="I5237" s="12">
        <v>10.148110660591444</v>
      </c>
    </row>
    <row r="5238" spans="6:9" x14ac:dyDescent="0.3">
      <c r="F5238" s="2">
        <v>5233</v>
      </c>
      <c r="G5238" s="12">
        <f ca="1"/>
        <v>10.148067789626948</v>
      </c>
      <c r="H5238" s="12">
        <v>0.52324999999999999</v>
      </c>
      <c r="I5238" s="12">
        <v>10.148152606900322</v>
      </c>
    </row>
    <row r="5239" spans="6:9" x14ac:dyDescent="0.3">
      <c r="F5239" s="2">
        <v>5234</v>
      </c>
      <c r="G5239" s="12">
        <f ca="1"/>
        <v>10.148175742673834</v>
      </c>
      <c r="H5239" s="12">
        <v>0.52334999999999998</v>
      </c>
      <c r="I5239" s="12">
        <v>10.148194562008509</v>
      </c>
    </row>
    <row r="5240" spans="6:9" x14ac:dyDescent="0.3">
      <c r="F5240" s="2">
        <v>5235</v>
      </c>
      <c r="G5240" s="12">
        <f ca="1"/>
        <v>10.148328031891106</v>
      </c>
      <c r="H5240" s="12">
        <v>0.52344999999999997</v>
      </c>
      <c r="I5240" s="12">
        <v>10.1482365259197</v>
      </c>
    </row>
    <row r="5241" spans="6:9" x14ac:dyDescent="0.3">
      <c r="F5241" s="2">
        <v>5236</v>
      </c>
      <c r="G5241" s="12">
        <f ca="1"/>
        <v>10.14839358221923</v>
      </c>
      <c r="H5241" s="12">
        <v>0.52354999999999996</v>
      </c>
      <c r="I5241" s="12">
        <v>10.148278498637588</v>
      </c>
    </row>
    <row r="5242" spans="6:9" x14ac:dyDescent="0.3">
      <c r="F5242" s="2">
        <v>5237</v>
      </c>
      <c r="G5242" s="12">
        <f ca="1"/>
        <v>10.148433917429584</v>
      </c>
      <c r="H5242" s="12">
        <v>0.52364999999999995</v>
      </c>
      <c r="I5242" s="12">
        <v>10.14832048016587</v>
      </c>
    </row>
    <row r="5243" spans="6:9" x14ac:dyDescent="0.3">
      <c r="F5243" s="2">
        <v>5238</v>
      </c>
      <c r="G5243" s="12">
        <f ca="1"/>
        <v>10.148449296851679</v>
      </c>
      <c r="H5243" s="12">
        <v>0.52375000000000005</v>
      </c>
      <c r="I5243" s="12">
        <v>10.148362470508244</v>
      </c>
    </row>
    <row r="5244" spans="6:9" x14ac:dyDescent="0.3">
      <c r="F5244" s="2">
        <v>5239</v>
      </c>
      <c r="G5244" s="12">
        <f ca="1"/>
        <v>10.148477980600594</v>
      </c>
      <c r="H5244" s="12">
        <v>0.52385000000000004</v>
      </c>
      <c r="I5244" s="12">
        <v>10.148404469668417</v>
      </c>
    </row>
    <row r="5245" spans="6:9" x14ac:dyDescent="0.3">
      <c r="F5245" s="2">
        <v>5240</v>
      </c>
      <c r="G5245" s="12">
        <f ca="1"/>
        <v>10.148482845179268</v>
      </c>
      <c r="H5245" s="12">
        <v>0.52395000000000003</v>
      </c>
      <c r="I5245" s="12">
        <v>10.148446477650086</v>
      </c>
    </row>
    <row r="5246" spans="6:9" x14ac:dyDescent="0.3">
      <c r="F5246" s="2">
        <v>5241</v>
      </c>
      <c r="G5246" s="12">
        <f ca="1"/>
        <v>10.148523370634861</v>
      </c>
      <c r="H5246" s="12">
        <v>0.52405000000000002</v>
      </c>
      <c r="I5246" s="12">
        <v>10.148488494456965</v>
      </c>
    </row>
    <row r="5247" spans="6:9" x14ac:dyDescent="0.3">
      <c r="F5247" s="2">
        <v>5242</v>
      </c>
      <c r="G5247" s="12">
        <f ca="1"/>
        <v>10.148550924665557</v>
      </c>
      <c r="H5247" s="12">
        <v>0.52415</v>
      </c>
      <c r="I5247" s="12">
        <v>10.148530520092757</v>
      </c>
    </row>
    <row r="5248" spans="6:9" x14ac:dyDescent="0.3">
      <c r="F5248" s="2">
        <v>5243</v>
      </c>
      <c r="G5248" s="12">
        <f ca="1"/>
        <v>10.148588546994448</v>
      </c>
      <c r="H5248" s="12">
        <v>0.52424999999999999</v>
      </c>
      <c r="I5248" s="12">
        <v>10.148572554561175</v>
      </c>
    </row>
    <row r="5249" spans="6:9" x14ac:dyDescent="0.3">
      <c r="F5249" s="2">
        <v>5244</v>
      </c>
      <c r="G5249" s="12">
        <f ca="1"/>
        <v>10.148617270796487</v>
      </c>
      <c r="H5249" s="12">
        <v>0.52434999999999998</v>
      </c>
      <c r="I5249" s="12">
        <v>10.148614597865935</v>
      </c>
    </row>
    <row r="5250" spans="6:9" x14ac:dyDescent="0.3">
      <c r="F5250" s="2">
        <v>5245</v>
      </c>
      <c r="G5250" s="12">
        <f ca="1"/>
        <v>10.148628873217033</v>
      </c>
      <c r="H5250" s="12">
        <v>0.52444999999999997</v>
      </c>
      <c r="I5250" s="12">
        <v>10.148656650010748</v>
      </c>
    </row>
    <row r="5251" spans="6:9" x14ac:dyDescent="0.3">
      <c r="F5251" s="2">
        <v>5246</v>
      </c>
      <c r="G5251" s="12">
        <f ca="1"/>
        <v>10.14863329675088</v>
      </c>
      <c r="H5251" s="12">
        <v>0.52454999999999996</v>
      </c>
      <c r="I5251" s="12">
        <v>10.148698710999337</v>
      </c>
    </row>
    <row r="5252" spans="6:9" x14ac:dyDescent="0.3">
      <c r="F5252" s="2">
        <v>5247</v>
      </c>
      <c r="G5252" s="12">
        <f ca="1"/>
        <v>10.148652020595296</v>
      </c>
      <c r="H5252" s="12">
        <v>0.52464999999999995</v>
      </c>
      <c r="I5252" s="12">
        <v>10.14874078083542</v>
      </c>
    </row>
    <row r="5253" spans="6:9" x14ac:dyDescent="0.3">
      <c r="F5253" s="2">
        <v>5248</v>
      </c>
      <c r="G5253" s="12">
        <f ca="1"/>
        <v>10.148838469686362</v>
      </c>
      <c r="H5253" s="12">
        <v>0.52475000000000005</v>
      </c>
      <c r="I5253" s="12">
        <v>10.14878285952272</v>
      </c>
    </row>
    <row r="5254" spans="6:9" x14ac:dyDescent="0.3">
      <c r="F5254" s="2">
        <v>5249</v>
      </c>
      <c r="G5254" s="12">
        <f ca="1"/>
        <v>10.148928642523114</v>
      </c>
      <c r="H5254" s="12">
        <v>0.52485000000000004</v>
      </c>
      <c r="I5254" s="12">
        <v>10.148824947064963</v>
      </c>
    </row>
    <row r="5255" spans="6:9" x14ac:dyDescent="0.3">
      <c r="F5255" s="2">
        <v>5250</v>
      </c>
      <c r="G5255" s="12">
        <f ca="1"/>
        <v>10.148943809771204</v>
      </c>
      <c r="H5255" s="12">
        <v>0.52495000000000003</v>
      </c>
      <c r="I5255" s="12">
        <v>10.148867043465875</v>
      </c>
    </row>
    <row r="5256" spans="6:9" x14ac:dyDescent="0.3">
      <c r="F5256" s="2">
        <v>5251</v>
      </c>
      <c r="G5256" s="12">
        <f ca="1"/>
        <v>10.148987385724171</v>
      </c>
      <c r="H5256" s="12">
        <v>0.52505000000000002</v>
      </c>
      <c r="I5256" s="12">
        <v>10.148909148729189</v>
      </c>
    </row>
    <row r="5257" spans="6:9" x14ac:dyDescent="0.3">
      <c r="F5257" s="2">
        <v>5252</v>
      </c>
      <c r="G5257" s="12">
        <f ca="1"/>
        <v>10.149017737092716</v>
      </c>
      <c r="H5257" s="12">
        <v>0.52515000000000001</v>
      </c>
      <c r="I5257" s="12">
        <v>10.148951262858635</v>
      </c>
    </row>
    <row r="5258" spans="6:9" x14ac:dyDescent="0.3">
      <c r="F5258" s="2">
        <v>5253</v>
      </c>
      <c r="G5258" s="12">
        <f ca="1"/>
        <v>10.149036732740548</v>
      </c>
      <c r="H5258" s="12">
        <v>0.52524999999999999</v>
      </c>
      <c r="I5258" s="12">
        <v>10.148993385857949</v>
      </c>
    </row>
    <row r="5259" spans="6:9" x14ac:dyDescent="0.3">
      <c r="F5259" s="2">
        <v>5254</v>
      </c>
      <c r="G5259" s="12">
        <f ca="1"/>
        <v>10.149042032975702</v>
      </c>
      <c r="H5259" s="12">
        <v>0.52534999999999998</v>
      </c>
      <c r="I5259" s="12">
        <v>10.149035517730866</v>
      </c>
    </row>
    <row r="5260" spans="6:9" x14ac:dyDescent="0.3">
      <c r="F5260" s="2">
        <v>5255</v>
      </c>
      <c r="G5260" s="12">
        <f ca="1"/>
        <v>10.149252968029767</v>
      </c>
      <c r="H5260" s="12">
        <v>0.52544999999999997</v>
      </c>
      <c r="I5260" s="12">
        <v>10.149077658481128</v>
      </c>
    </row>
    <row r="5261" spans="6:9" x14ac:dyDescent="0.3">
      <c r="F5261" s="2">
        <v>5256</v>
      </c>
      <c r="G5261" s="12">
        <f ca="1"/>
        <v>10.1492624637728</v>
      </c>
      <c r="H5261" s="12">
        <v>0.52554999999999996</v>
      </c>
      <c r="I5261" s="12">
        <v>10.149119808112474</v>
      </c>
    </row>
    <row r="5262" spans="6:9" x14ac:dyDescent="0.3">
      <c r="F5262" s="2">
        <v>5257</v>
      </c>
      <c r="G5262" s="12">
        <f ca="1"/>
        <v>10.149273979510836</v>
      </c>
      <c r="H5262" s="12">
        <v>0.52564999999999995</v>
      </c>
      <c r="I5262" s="12">
        <v>10.14916196662865</v>
      </c>
    </row>
    <row r="5263" spans="6:9" x14ac:dyDescent="0.3">
      <c r="F5263" s="2">
        <v>5258</v>
      </c>
      <c r="G5263" s="12">
        <f ca="1"/>
        <v>10.149304376701284</v>
      </c>
      <c r="H5263" s="12">
        <v>0.52575000000000005</v>
      </c>
      <c r="I5263" s="12">
        <v>10.149204134033402</v>
      </c>
    </row>
    <row r="5264" spans="6:9" x14ac:dyDescent="0.3">
      <c r="F5264" s="2">
        <v>5259</v>
      </c>
      <c r="G5264" s="12">
        <f ca="1"/>
        <v>10.149329099454595</v>
      </c>
      <c r="H5264" s="12">
        <v>0.52585000000000004</v>
      </c>
      <c r="I5264" s="12">
        <v>10.149246310330479</v>
      </c>
    </row>
    <row r="5265" spans="6:9" x14ac:dyDescent="0.3">
      <c r="F5265" s="2">
        <v>5260</v>
      </c>
      <c r="G5265" s="12">
        <f ca="1"/>
        <v>10.149344429755805</v>
      </c>
      <c r="H5265" s="12">
        <v>0.52595000000000003</v>
      </c>
      <c r="I5265" s="12">
        <v>10.149288495523633</v>
      </c>
    </row>
    <row r="5266" spans="6:9" x14ac:dyDescent="0.3">
      <c r="F5266" s="2">
        <v>5261</v>
      </c>
      <c r="G5266" s="12">
        <f ca="1"/>
        <v>10.149393044885883</v>
      </c>
      <c r="H5266" s="12">
        <v>0.52605000000000002</v>
      </c>
      <c r="I5266" s="12">
        <v>10.149330689616617</v>
      </c>
    </row>
    <row r="5267" spans="6:9" x14ac:dyDescent="0.3">
      <c r="F5267" s="2">
        <v>5262</v>
      </c>
      <c r="G5267" s="12">
        <f ca="1"/>
        <v>10.149459421906323</v>
      </c>
      <c r="H5267" s="12">
        <v>0.52615000000000001</v>
      </c>
      <c r="I5267" s="12">
        <v>10.149372892613187</v>
      </c>
    </row>
    <row r="5268" spans="6:9" x14ac:dyDescent="0.3">
      <c r="F5268" s="2">
        <v>5263</v>
      </c>
      <c r="G5268" s="12">
        <f ca="1"/>
        <v>10.149501764319696</v>
      </c>
      <c r="H5268" s="12">
        <v>0.52625</v>
      </c>
      <c r="I5268" s="12">
        <v>10.1494151045171</v>
      </c>
    </row>
    <row r="5269" spans="6:9" x14ac:dyDescent="0.3">
      <c r="F5269" s="2">
        <v>5264</v>
      </c>
      <c r="G5269" s="12">
        <f ca="1"/>
        <v>10.149523284617581</v>
      </c>
      <c r="H5269" s="12">
        <v>0.52634999999999998</v>
      </c>
      <c r="I5269" s="12">
        <v>10.149457325332119</v>
      </c>
    </row>
    <row r="5270" spans="6:9" x14ac:dyDescent="0.3">
      <c r="F5270" s="2">
        <v>5265</v>
      </c>
      <c r="G5270" s="12">
        <f ca="1"/>
        <v>10.149558102795073</v>
      </c>
      <c r="H5270" s="12">
        <v>0.52644999999999997</v>
      </c>
      <c r="I5270" s="12">
        <v>10.149499555062006</v>
      </c>
    </row>
    <row r="5271" spans="6:9" x14ac:dyDescent="0.3">
      <c r="F5271" s="2">
        <v>5266</v>
      </c>
      <c r="G5271" s="12">
        <f ca="1"/>
        <v>10.149567515994182</v>
      </c>
      <c r="H5271" s="12">
        <v>0.52654999999999996</v>
      </c>
      <c r="I5271" s="12">
        <v>10.149541793710526</v>
      </c>
    </row>
    <row r="5272" spans="6:9" x14ac:dyDescent="0.3">
      <c r="F5272" s="2">
        <v>5267</v>
      </c>
      <c r="G5272" s="12">
        <f ca="1"/>
        <v>10.149625735541665</v>
      </c>
      <c r="H5272" s="12">
        <v>0.52664999999999995</v>
      </c>
      <c r="I5272" s="12">
        <v>10.149584041281447</v>
      </c>
    </row>
    <row r="5273" spans="6:9" x14ac:dyDescent="0.3">
      <c r="F5273" s="2">
        <v>5268</v>
      </c>
      <c r="G5273" s="12">
        <f ca="1"/>
        <v>10.149633746262065</v>
      </c>
      <c r="H5273" s="12">
        <v>0.52675000000000005</v>
      </c>
      <c r="I5273" s="12">
        <v>10.149626297778541</v>
      </c>
    </row>
    <row r="5274" spans="6:9" x14ac:dyDescent="0.3">
      <c r="F5274" s="2">
        <v>5269</v>
      </c>
      <c r="G5274" s="12">
        <f ca="1"/>
        <v>10.149666915638774</v>
      </c>
      <c r="H5274" s="12">
        <v>0.52685000000000004</v>
      </c>
      <c r="I5274" s="12">
        <v>10.149668563205578</v>
      </c>
    </row>
    <row r="5275" spans="6:9" x14ac:dyDescent="0.3">
      <c r="F5275" s="2">
        <v>5270</v>
      </c>
      <c r="G5275" s="12">
        <f ca="1"/>
        <v>10.149724651984979</v>
      </c>
      <c r="H5275" s="12">
        <v>0.52695000000000003</v>
      </c>
      <c r="I5275" s="12">
        <v>10.149710837566337</v>
      </c>
    </row>
    <row r="5276" spans="6:9" x14ac:dyDescent="0.3">
      <c r="F5276" s="2">
        <v>5271</v>
      </c>
      <c r="G5276" s="12">
        <f ca="1"/>
        <v>10.14977283878291</v>
      </c>
      <c r="H5276" s="12">
        <v>0.52705000000000002</v>
      </c>
      <c r="I5276" s="12">
        <v>10.149753120864592</v>
      </c>
    </row>
    <row r="5277" spans="6:9" x14ac:dyDescent="0.3">
      <c r="F5277" s="2">
        <v>5272</v>
      </c>
      <c r="G5277" s="12">
        <f ca="1"/>
        <v>10.149783348398797</v>
      </c>
      <c r="H5277" s="12">
        <v>0.52715000000000001</v>
      </c>
      <c r="I5277" s="12">
        <v>10.149795413104123</v>
      </c>
    </row>
    <row r="5278" spans="6:9" x14ac:dyDescent="0.3">
      <c r="F5278" s="2">
        <v>5273</v>
      </c>
      <c r="G5278" s="12">
        <f ca="1"/>
        <v>10.149884647393231</v>
      </c>
      <c r="H5278" s="12">
        <v>0.52725</v>
      </c>
      <c r="I5278" s="12">
        <v>10.149837714288713</v>
      </c>
    </row>
    <row r="5279" spans="6:9" x14ac:dyDescent="0.3">
      <c r="F5279" s="2">
        <v>5274</v>
      </c>
      <c r="G5279" s="12">
        <f ca="1"/>
        <v>10.149936634678388</v>
      </c>
      <c r="H5279" s="12">
        <v>0.52734999999999999</v>
      </c>
      <c r="I5279" s="12">
        <v>10.149880024422149</v>
      </c>
    </row>
    <row r="5280" spans="6:9" x14ac:dyDescent="0.3">
      <c r="F5280" s="2">
        <v>5275</v>
      </c>
      <c r="G5280" s="12">
        <f ca="1"/>
        <v>10.149944630430044</v>
      </c>
      <c r="H5280" s="12">
        <v>0.52744999999999997</v>
      </c>
      <c r="I5280" s="12">
        <v>10.149922343508214</v>
      </c>
    </row>
    <row r="5281" spans="6:9" x14ac:dyDescent="0.3">
      <c r="F5281" s="2">
        <v>5276</v>
      </c>
      <c r="G5281" s="12">
        <f ca="1"/>
        <v>10.150006354827013</v>
      </c>
      <c r="H5281" s="12">
        <v>0.52754999999999996</v>
      </c>
      <c r="I5281" s="12">
        <v>10.1499646715507</v>
      </c>
    </row>
    <row r="5282" spans="6:9" x14ac:dyDescent="0.3">
      <c r="F5282" s="2">
        <v>5277</v>
      </c>
      <c r="G5282" s="12">
        <f ca="1"/>
        <v>10.150104774585488</v>
      </c>
      <c r="H5282" s="12">
        <v>0.52764999999999995</v>
      </c>
      <c r="I5282" s="12">
        <v>10.150007008553398</v>
      </c>
    </row>
    <row r="5283" spans="6:9" x14ac:dyDescent="0.3">
      <c r="F5283" s="2">
        <v>5278</v>
      </c>
      <c r="G5283" s="12">
        <f ca="1"/>
        <v>10.150124094132781</v>
      </c>
      <c r="H5283" s="12">
        <v>0.52775000000000005</v>
      </c>
      <c r="I5283" s="12">
        <v>10.150049354520103</v>
      </c>
    </row>
    <row r="5284" spans="6:9" x14ac:dyDescent="0.3">
      <c r="F5284" s="2">
        <v>5279</v>
      </c>
      <c r="G5284" s="12">
        <f ca="1"/>
        <v>10.15012664455695</v>
      </c>
      <c r="H5284" s="12">
        <v>0.52785000000000004</v>
      </c>
      <c r="I5284" s="12">
        <v>10.150091709454612</v>
      </c>
    </row>
    <row r="5285" spans="6:9" x14ac:dyDescent="0.3">
      <c r="F5285" s="2">
        <v>5280</v>
      </c>
      <c r="G5285" s="12">
        <f ca="1"/>
        <v>10.150148032777244</v>
      </c>
      <c r="H5285" s="12">
        <v>0.52795000000000003</v>
      </c>
      <c r="I5285" s="12">
        <v>10.150134073360721</v>
      </c>
    </row>
    <row r="5286" spans="6:9" x14ac:dyDescent="0.3">
      <c r="F5286" s="2">
        <v>5281</v>
      </c>
      <c r="G5286" s="12">
        <f ca="1"/>
        <v>10.150196485789063</v>
      </c>
      <c r="H5286" s="12">
        <v>0.52805000000000002</v>
      </c>
      <c r="I5286" s="12">
        <v>10.150176446242236</v>
      </c>
    </row>
    <row r="5287" spans="6:9" x14ac:dyDescent="0.3">
      <c r="F5287" s="2">
        <v>5282</v>
      </c>
      <c r="G5287" s="12">
        <f ca="1"/>
        <v>10.150197352903302</v>
      </c>
      <c r="H5287" s="12">
        <v>0.52815000000000001</v>
      </c>
      <c r="I5287" s="12">
        <v>10.150218828102959</v>
      </c>
    </row>
    <row r="5288" spans="6:9" x14ac:dyDescent="0.3">
      <c r="F5288" s="2">
        <v>5283</v>
      </c>
      <c r="G5288" s="12">
        <f ca="1"/>
        <v>10.150203577950897</v>
      </c>
      <c r="H5288" s="12">
        <v>0.52825</v>
      </c>
      <c r="I5288" s="12">
        <v>10.150261218946696</v>
      </c>
    </row>
    <row r="5289" spans="6:9" x14ac:dyDescent="0.3">
      <c r="F5289" s="2">
        <v>5284</v>
      </c>
      <c r="G5289" s="12">
        <f ca="1"/>
        <v>10.150234329713463</v>
      </c>
      <c r="H5289" s="12">
        <v>0.52834999999999999</v>
      </c>
      <c r="I5289" s="12">
        <v>10.150303618777254</v>
      </c>
    </row>
    <row r="5290" spans="6:9" x14ac:dyDescent="0.3">
      <c r="F5290" s="2">
        <v>5285</v>
      </c>
      <c r="G5290" s="12">
        <f ca="1"/>
        <v>10.150279328133294</v>
      </c>
      <c r="H5290" s="12">
        <v>0.52844999999999998</v>
      </c>
      <c r="I5290" s="12">
        <v>10.150346027598449</v>
      </c>
    </row>
    <row r="5291" spans="6:9" x14ac:dyDescent="0.3">
      <c r="F5291" s="2">
        <v>5286</v>
      </c>
      <c r="G5291" s="12">
        <f ca="1"/>
        <v>10.150355980836991</v>
      </c>
      <c r="H5291" s="12">
        <v>0.52854999999999996</v>
      </c>
      <c r="I5291" s="12">
        <v>10.150388445414091</v>
      </c>
    </row>
    <row r="5292" spans="6:9" x14ac:dyDescent="0.3">
      <c r="F5292" s="2">
        <v>5287</v>
      </c>
      <c r="G5292" s="12">
        <f ca="1"/>
        <v>10.15037081266396</v>
      </c>
      <c r="H5292" s="12">
        <v>0.52864999999999995</v>
      </c>
      <c r="I5292" s="12">
        <v>10.150430872227995</v>
      </c>
    </row>
    <row r="5293" spans="6:9" x14ac:dyDescent="0.3">
      <c r="F5293" s="2">
        <v>5288</v>
      </c>
      <c r="G5293" s="12">
        <f ca="1"/>
        <v>10.15045453530014</v>
      </c>
      <c r="H5293" s="12">
        <v>0.52875000000000005</v>
      </c>
      <c r="I5293" s="12">
        <v>10.150473308043983</v>
      </c>
    </row>
    <row r="5294" spans="6:9" x14ac:dyDescent="0.3">
      <c r="F5294" s="2">
        <v>5289</v>
      </c>
      <c r="G5294" s="12">
        <f ca="1"/>
        <v>10.150491918165724</v>
      </c>
      <c r="H5294" s="12">
        <v>0.52885000000000004</v>
      </c>
      <c r="I5294" s="12">
        <v>10.150515752865875</v>
      </c>
    </row>
    <row r="5295" spans="6:9" x14ac:dyDescent="0.3">
      <c r="F5295" s="2">
        <v>5290</v>
      </c>
      <c r="G5295" s="12">
        <f ca="1"/>
        <v>10.150493903943854</v>
      </c>
      <c r="H5295" s="12">
        <v>0.52895000000000003</v>
      </c>
      <c r="I5295" s="12">
        <v>10.150558206697491</v>
      </c>
    </row>
    <row r="5296" spans="6:9" x14ac:dyDescent="0.3">
      <c r="F5296" s="2">
        <v>5291</v>
      </c>
      <c r="G5296" s="12">
        <f ca="1"/>
        <v>10.150581467048138</v>
      </c>
      <c r="H5296" s="12">
        <v>0.52905000000000002</v>
      </c>
      <c r="I5296" s="12">
        <v>10.150600669542662</v>
      </c>
    </row>
    <row r="5297" spans="6:9" x14ac:dyDescent="0.3">
      <c r="F5297" s="2">
        <v>5292</v>
      </c>
      <c r="G5297" s="12">
        <f ca="1"/>
        <v>10.150596724404089</v>
      </c>
      <c r="H5297" s="12">
        <v>0.52915000000000001</v>
      </c>
      <c r="I5297" s="12">
        <v>10.150643141405213</v>
      </c>
    </row>
    <row r="5298" spans="6:9" x14ac:dyDescent="0.3">
      <c r="F5298" s="2">
        <v>5293</v>
      </c>
      <c r="G5298" s="12">
        <f ca="1"/>
        <v>10.150611591785413</v>
      </c>
      <c r="H5298" s="12">
        <v>0.52925</v>
      </c>
      <c r="I5298" s="12">
        <v>10.150685622288975</v>
      </c>
    </row>
    <row r="5299" spans="6:9" x14ac:dyDescent="0.3">
      <c r="F5299" s="2">
        <v>5294</v>
      </c>
      <c r="G5299" s="12">
        <f ca="1"/>
        <v>10.150638792496059</v>
      </c>
      <c r="H5299" s="12">
        <v>0.52934999999999999</v>
      </c>
      <c r="I5299" s="12">
        <v>10.150728112197781</v>
      </c>
    </row>
    <row r="5300" spans="6:9" x14ac:dyDescent="0.3">
      <c r="F5300" s="2">
        <v>5295</v>
      </c>
      <c r="G5300" s="12">
        <f ca="1"/>
        <v>10.150648519043774</v>
      </c>
      <c r="H5300" s="12">
        <v>0.52944999999999998</v>
      </c>
      <c r="I5300" s="12">
        <v>10.150770611135467</v>
      </c>
    </row>
    <row r="5301" spans="6:9" x14ac:dyDescent="0.3">
      <c r="F5301" s="2">
        <v>5296</v>
      </c>
      <c r="G5301" s="12">
        <f ca="1"/>
        <v>10.150741306813687</v>
      </c>
      <c r="H5301" s="12">
        <v>0.52954999999999997</v>
      </c>
      <c r="I5301" s="12">
        <v>10.150813119105873</v>
      </c>
    </row>
    <row r="5302" spans="6:9" x14ac:dyDescent="0.3">
      <c r="F5302" s="2">
        <v>5297</v>
      </c>
      <c r="G5302" s="12">
        <f ca="1"/>
        <v>10.150821493142134</v>
      </c>
      <c r="H5302" s="12">
        <v>0.52964999999999995</v>
      </c>
      <c r="I5302" s="12">
        <v>10.150855636112835</v>
      </c>
    </row>
    <row r="5303" spans="6:9" x14ac:dyDescent="0.3">
      <c r="F5303" s="2">
        <v>5298</v>
      </c>
      <c r="G5303" s="12">
        <f ca="1"/>
        <v>10.150866037490516</v>
      </c>
      <c r="H5303" s="12">
        <v>0.52975000000000005</v>
      </c>
      <c r="I5303" s="12">
        <v>10.1508981621602</v>
      </c>
    </row>
    <row r="5304" spans="6:9" x14ac:dyDescent="0.3">
      <c r="F5304" s="2">
        <v>5299</v>
      </c>
      <c r="G5304" s="12">
        <f ca="1"/>
        <v>10.150906561449114</v>
      </c>
      <c r="H5304" s="12">
        <v>0.52985000000000004</v>
      </c>
      <c r="I5304" s="12">
        <v>10.15094069725181</v>
      </c>
    </row>
    <row r="5305" spans="6:9" x14ac:dyDescent="0.3">
      <c r="F5305" s="2">
        <v>5300</v>
      </c>
      <c r="G5305" s="12">
        <f ca="1"/>
        <v>10.150969526774979</v>
      </c>
      <c r="H5305" s="12">
        <v>0.52995000000000003</v>
      </c>
      <c r="I5305" s="12">
        <v>10.150983241391515</v>
      </c>
    </row>
    <row r="5306" spans="6:9" x14ac:dyDescent="0.3">
      <c r="F5306" s="2">
        <v>5301</v>
      </c>
      <c r="G5306" s="12">
        <f ca="1"/>
        <v>10.150977596894526</v>
      </c>
      <c r="H5306" s="12">
        <v>0.53005000000000002</v>
      </c>
      <c r="I5306" s="12">
        <v>10.151025794583166</v>
      </c>
    </row>
    <row r="5307" spans="6:9" x14ac:dyDescent="0.3">
      <c r="F5307" s="2">
        <v>5302</v>
      </c>
      <c r="G5307" s="12">
        <f ca="1"/>
        <v>10.151044891221529</v>
      </c>
      <c r="H5307" s="12">
        <v>0.53015000000000001</v>
      </c>
      <c r="I5307" s="12">
        <v>10.151068356830613</v>
      </c>
    </row>
    <row r="5308" spans="6:9" x14ac:dyDescent="0.3">
      <c r="F5308" s="2">
        <v>5303</v>
      </c>
      <c r="G5308" s="12">
        <f ca="1"/>
        <v>10.151108671682396</v>
      </c>
      <c r="H5308" s="12">
        <v>0.53025</v>
      </c>
      <c r="I5308" s="12">
        <v>10.151110928137712</v>
      </c>
    </row>
    <row r="5309" spans="6:9" x14ac:dyDescent="0.3">
      <c r="F5309" s="2">
        <v>5304</v>
      </c>
      <c r="G5309" s="12">
        <f ca="1"/>
        <v>10.151133147864055</v>
      </c>
      <c r="H5309" s="12">
        <v>0.53034999999999999</v>
      </c>
      <c r="I5309" s="12">
        <v>10.151153508508322</v>
      </c>
    </row>
    <row r="5310" spans="6:9" x14ac:dyDescent="0.3">
      <c r="F5310" s="2">
        <v>5305</v>
      </c>
      <c r="G5310" s="12">
        <f ca="1"/>
        <v>10.151299697607559</v>
      </c>
      <c r="H5310" s="12">
        <v>0.53044999999999998</v>
      </c>
      <c r="I5310" s="12">
        <v>10.151196097946302</v>
      </c>
    </row>
    <row r="5311" spans="6:9" x14ac:dyDescent="0.3">
      <c r="F5311" s="2">
        <v>5306</v>
      </c>
      <c r="G5311" s="12">
        <f ca="1"/>
        <v>10.151304335680672</v>
      </c>
      <c r="H5311" s="12">
        <v>0.53054999999999997</v>
      </c>
      <c r="I5311" s="12">
        <v>10.151238696455517</v>
      </c>
    </row>
    <row r="5312" spans="6:9" x14ac:dyDescent="0.3">
      <c r="F5312" s="2">
        <v>5307</v>
      </c>
      <c r="G5312" s="12">
        <f ca="1"/>
        <v>10.151326649031413</v>
      </c>
      <c r="H5312" s="12">
        <v>0.53064999999999996</v>
      </c>
      <c r="I5312" s="12">
        <v>10.151281304039827</v>
      </c>
    </row>
    <row r="5313" spans="6:9" x14ac:dyDescent="0.3">
      <c r="F5313" s="2">
        <v>5308</v>
      </c>
      <c r="G5313" s="12">
        <f ca="1"/>
        <v>10.151368805583632</v>
      </c>
      <c r="H5313" s="12">
        <v>0.53075000000000006</v>
      </c>
      <c r="I5313" s="12">
        <v>10.151323920703105</v>
      </c>
    </row>
    <row r="5314" spans="6:9" x14ac:dyDescent="0.3">
      <c r="F5314" s="2">
        <v>5309</v>
      </c>
      <c r="G5314" s="12">
        <f ca="1"/>
        <v>10.151376749317341</v>
      </c>
      <c r="H5314" s="12">
        <v>0.53085000000000004</v>
      </c>
      <c r="I5314" s="12">
        <v>10.151366546449216</v>
      </c>
    </row>
    <row r="5315" spans="6:9" x14ac:dyDescent="0.3">
      <c r="F5315" s="2">
        <v>5310</v>
      </c>
      <c r="G5315" s="12">
        <f ca="1"/>
        <v>10.151397913319995</v>
      </c>
      <c r="H5315" s="12">
        <v>0.53095000000000003</v>
      </c>
      <c r="I5315" s="12">
        <v>10.151409181282036</v>
      </c>
    </row>
    <row r="5316" spans="6:9" x14ac:dyDescent="0.3">
      <c r="F5316" s="2">
        <v>5311</v>
      </c>
      <c r="G5316" s="12">
        <f ca="1"/>
        <v>10.151421706649257</v>
      </c>
      <c r="H5316" s="12">
        <v>0.53105000000000002</v>
      </c>
      <c r="I5316" s="12">
        <v>10.151451825205438</v>
      </c>
    </row>
    <row r="5317" spans="6:9" x14ac:dyDescent="0.3">
      <c r="F5317" s="2">
        <v>5312</v>
      </c>
      <c r="G5317" s="12">
        <f ca="1"/>
        <v>10.151432773424579</v>
      </c>
      <c r="H5317" s="12">
        <v>0.53115000000000001</v>
      </c>
      <c r="I5317" s="12">
        <v>10.151494478223301</v>
      </c>
    </row>
    <row r="5318" spans="6:9" x14ac:dyDescent="0.3">
      <c r="F5318" s="2">
        <v>5313</v>
      </c>
      <c r="G5318" s="12">
        <f ca="1"/>
        <v>10.151470225020587</v>
      </c>
      <c r="H5318" s="12">
        <v>0.53125</v>
      </c>
      <c r="I5318" s="12">
        <v>10.151537140339503</v>
      </c>
    </row>
    <row r="5319" spans="6:9" x14ac:dyDescent="0.3">
      <c r="F5319" s="2">
        <v>5314</v>
      </c>
      <c r="G5319" s="12">
        <f ca="1"/>
        <v>10.151478967952084</v>
      </c>
      <c r="H5319" s="12">
        <v>0.53134999999999999</v>
      </c>
      <c r="I5319" s="12">
        <v>10.151579811557928</v>
      </c>
    </row>
    <row r="5320" spans="6:9" x14ac:dyDescent="0.3">
      <c r="F5320" s="2">
        <v>5315</v>
      </c>
      <c r="G5320" s="12">
        <f ca="1"/>
        <v>10.151487447626842</v>
      </c>
      <c r="H5320" s="12">
        <v>0.53144999999999998</v>
      </c>
      <c r="I5320" s="12">
        <v>10.151622491882462</v>
      </c>
    </row>
    <row r="5321" spans="6:9" x14ac:dyDescent="0.3">
      <c r="F5321" s="2">
        <v>5316</v>
      </c>
      <c r="G5321" s="12">
        <f ca="1"/>
        <v>10.151592016408236</v>
      </c>
      <c r="H5321" s="12">
        <v>0.53154999999999997</v>
      </c>
      <c r="I5321" s="12">
        <v>10.151665181316988</v>
      </c>
    </row>
    <row r="5322" spans="6:9" x14ac:dyDescent="0.3">
      <c r="F5322" s="2">
        <v>5317</v>
      </c>
      <c r="G5322" s="12">
        <f ca="1"/>
        <v>10.151608713178682</v>
      </c>
      <c r="H5322" s="12">
        <v>0.53164999999999996</v>
      </c>
      <c r="I5322" s="12">
        <v>10.1517078798654</v>
      </c>
    </row>
    <row r="5323" spans="6:9" x14ac:dyDescent="0.3">
      <c r="F5323" s="2">
        <v>5318</v>
      </c>
      <c r="G5323" s="12">
        <f ca="1"/>
        <v>10.151611517084287</v>
      </c>
      <c r="H5323" s="12">
        <v>0.53174999999999994</v>
      </c>
      <c r="I5323" s="12">
        <v>10.151750587531588</v>
      </c>
    </row>
    <row r="5324" spans="6:9" x14ac:dyDescent="0.3">
      <c r="F5324" s="2">
        <v>5319</v>
      </c>
      <c r="G5324" s="12">
        <f ca="1"/>
        <v>10.151648993309315</v>
      </c>
      <c r="H5324" s="12">
        <v>0.53185000000000004</v>
      </c>
      <c r="I5324" s="12">
        <v>10.151793304319447</v>
      </c>
    </row>
    <row r="5325" spans="6:9" x14ac:dyDescent="0.3">
      <c r="F5325" s="2">
        <v>5320</v>
      </c>
      <c r="G5325" s="12">
        <f ca="1"/>
        <v>10.15165525315118</v>
      </c>
      <c r="H5325" s="12">
        <v>0.53195000000000003</v>
      </c>
      <c r="I5325" s="12">
        <v>10.151836030232877</v>
      </c>
    </row>
    <row r="5326" spans="6:9" x14ac:dyDescent="0.3">
      <c r="F5326" s="2">
        <v>5321</v>
      </c>
      <c r="G5326" s="12">
        <f ca="1"/>
        <v>10.151748197217227</v>
      </c>
      <c r="H5326" s="12">
        <v>0.53205000000000002</v>
      </c>
      <c r="I5326" s="12">
        <v>10.151878765275775</v>
      </c>
    </row>
    <row r="5327" spans="6:9" x14ac:dyDescent="0.3">
      <c r="F5327" s="2">
        <v>5322</v>
      </c>
      <c r="G5327" s="12">
        <f ca="1"/>
        <v>10.151753974162398</v>
      </c>
      <c r="H5327" s="12">
        <v>0.53215000000000001</v>
      </c>
      <c r="I5327" s="12">
        <v>10.151921509452043</v>
      </c>
    </row>
    <row r="5328" spans="6:9" x14ac:dyDescent="0.3">
      <c r="F5328" s="2">
        <v>5323</v>
      </c>
      <c r="G5328" s="12">
        <f ca="1"/>
        <v>10.151777827153547</v>
      </c>
      <c r="H5328" s="12">
        <v>0.53225</v>
      </c>
      <c r="I5328" s="12">
        <v>10.151964262765588</v>
      </c>
    </row>
    <row r="5329" spans="6:9" x14ac:dyDescent="0.3">
      <c r="F5329" s="2">
        <v>5324</v>
      </c>
      <c r="G5329" s="12">
        <f ca="1"/>
        <v>10.15179501659714</v>
      </c>
      <c r="H5329" s="12">
        <v>0.53234999999999999</v>
      </c>
      <c r="I5329" s="12">
        <v>10.152007025220316</v>
      </c>
    </row>
    <row r="5330" spans="6:9" x14ac:dyDescent="0.3">
      <c r="F5330" s="2">
        <v>5325</v>
      </c>
      <c r="G5330" s="12">
        <f ca="1"/>
        <v>10.151819127610514</v>
      </c>
      <c r="H5330" s="12">
        <v>0.53244999999999998</v>
      </c>
      <c r="I5330" s="12">
        <v>10.152049796820137</v>
      </c>
    </row>
    <row r="5331" spans="6:9" x14ac:dyDescent="0.3">
      <c r="F5331" s="2">
        <v>5326</v>
      </c>
      <c r="G5331" s="12">
        <f ca="1"/>
        <v>10.151874534717955</v>
      </c>
      <c r="H5331" s="12">
        <v>0.53254999999999997</v>
      </c>
      <c r="I5331" s="12">
        <v>10.152092577568963</v>
      </c>
    </row>
    <row r="5332" spans="6:9" x14ac:dyDescent="0.3">
      <c r="F5332" s="2">
        <v>5327</v>
      </c>
      <c r="G5332" s="12">
        <f ca="1"/>
        <v>10.151891125589811</v>
      </c>
      <c r="H5332" s="12">
        <v>0.53264999999999996</v>
      </c>
      <c r="I5332" s="12">
        <v>10.152135367470709</v>
      </c>
    </row>
    <row r="5333" spans="6:9" x14ac:dyDescent="0.3">
      <c r="F5333" s="2">
        <v>5328</v>
      </c>
      <c r="G5333" s="12">
        <f ca="1"/>
        <v>10.15199771069083</v>
      </c>
      <c r="H5333" s="12">
        <v>0.53274999999999995</v>
      </c>
      <c r="I5333" s="12">
        <v>10.152178166529293</v>
      </c>
    </row>
    <row r="5334" spans="6:9" x14ac:dyDescent="0.3">
      <c r="F5334" s="2">
        <v>5329</v>
      </c>
      <c r="G5334" s="12">
        <f ca="1"/>
        <v>10.152023636719342</v>
      </c>
      <c r="H5334" s="12">
        <v>0.53285000000000005</v>
      </c>
      <c r="I5334" s="12">
        <v>10.152220974748634</v>
      </c>
    </row>
    <row r="5335" spans="6:9" x14ac:dyDescent="0.3">
      <c r="F5335" s="2">
        <v>5330</v>
      </c>
      <c r="G5335" s="12">
        <f ca="1"/>
        <v>10.152036144798114</v>
      </c>
      <c r="H5335" s="12">
        <v>0.53295000000000003</v>
      </c>
      <c r="I5335" s="12">
        <v>10.152263792132656</v>
      </c>
    </row>
    <row r="5336" spans="6:9" x14ac:dyDescent="0.3">
      <c r="F5336" s="2">
        <v>5331</v>
      </c>
      <c r="G5336" s="12">
        <f ca="1"/>
        <v>10.152085200467857</v>
      </c>
      <c r="H5336" s="12">
        <v>0.53305000000000002</v>
      </c>
      <c r="I5336" s="12">
        <v>10.152306618685282</v>
      </c>
    </row>
    <row r="5337" spans="6:9" x14ac:dyDescent="0.3">
      <c r="F5337" s="2">
        <v>5332</v>
      </c>
      <c r="G5337" s="12">
        <f ca="1"/>
        <v>10.152129320384441</v>
      </c>
      <c r="H5337" s="12">
        <v>0.53315000000000001</v>
      </c>
      <c r="I5337" s="12">
        <v>10.152349454410441</v>
      </c>
    </row>
    <row r="5338" spans="6:9" x14ac:dyDescent="0.3">
      <c r="F5338" s="2">
        <v>5333</v>
      </c>
      <c r="G5338" s="12">
        <f ca="1"/>
        <v>10.15219864844431</v>
      </c>
      <c r="H5338" s="12">
        <v>0.53325</v>
      </c>
      <c r="I5338" s="12">
        <v>10.15239229931206</v>
      </c>
    </row>
    <row r="5339" spans="6:9" x14ac:dyDescent="0.3">
      <c r="F5339" s="2">
        <v>5334</v>
      </c>
      <c r="G5339" s="12">
        <f ca="1"/>
        <v>10.152208270941294</v>
      </c>
      <c r="H5339" s="12">
        <v>0.53334999999999999</v>
      </c>
      <c r="I5339" s="12">
        <v>10.152435153394077</v>
      </c>
    </row>
    <row r="5340" spans="6:9" x14ac:dyDescent="0.3">
      <c r="F5340" s="2">
        <v>5335</v>
      </c>
      <c r="G5340" s="12">
        <f ca="1"/>
        <v>10.152228804702339</v>
      </c>
      <c r="H5340" s="12">
        <v>0.53344999999999998</v>
      </c>
      <c r="I5340" s="12">
        <v>10.152478016660421</v>
      </c>
    </row>
    <row r="5341" spans="6:9" x14ac:dyDescent="0.3">
      <c r="F5341" s="2">
        <v>5336</v>
      </c>
      <c r="G5341" s="12">
        <f ca="1"/>
        <v>10.152307670678585</v>
      </c>
      <c r="H5341" s="12">
        <v>0.53354999999999997</v>
      </c>
      <c r="I5341" s="12">
        <v>10.152520889115033</v>
      </c>
    </row>
    <row r="5342" spans="6:9" x14ac:dyDescent="0.3">
      <c r="F5342" s="2">
        <v>5337</v>
      </c>
      <c r="G5342" s="12">
        <f ca="1"/>
        <v>10.152325328023032</v>
      </c>
      <c r="H5342" s="12">
        <v>0.53364999999999996</v>
      </c>
      <c r="I5342" s="12">
        <v>10.152563770761853</v>
      </c>
    </row>
    <row r="5343" spans="6:9" x14ac:dyDescent="0.3">
      <c r="F5343" s="2">
        <v>5338</v>
      </c>
      <c r="G5343" s="12">
        <f ca="1"/>
        <v>10.152405697296718</v>
      </c>
      <c r="H5343" s="12">
        <v>0.53374999999999995</v>
      </c>
      <c r="I5343" s="12">
        <v>10.152606661604823</v>
      </c>
    </row>
    <row r="5344" spans="6:9" x14ac:dyDescent="0.3">
      <c r="F5344" s="2">
        <v>5339</v>
      </c>
      <c r="G5344" s="12">
        <f ca="1"/>
        <v>10.152497910062698</v>
      </c>
      <c r="H5344" s="12">
        <v>0.53385000000000005</v>
      </c>
      <c r="I5344" s="12">
        <v>10.152649561647888</v>
      </c>
    </row>
    <row r="5345" spans="6:9" x14ac:dyDescent="0.3">
      <c r="F5345" s="2">
        <v>5340</v>
      </c>
      <c r="G5345" s="12">
        <f ca="1"/>
        <v>10.15255242440122</v>
      </c>
      <c r="H5345" s="12">
        <v>0.53395000000000004</v>
      </c>
      <c r="I5345" s="12">
        <v>10.152692470894994</v>
      </c>
    </row>
    <row r="5346" spans="6:9" x14ac:dyDescent="0.3">
      <c r="F5346" s="2">
        <v>5341</v>
      </c>
      <c r="G5346" s="12">
        <f ca="1"/>
        <v>10.152556488189786</v>
      </c>
      <c r="H5346" s="12">
        <v>0.53405000000000002</v>
      </c>
      <c r="I5346" s="12">
        <v>10.152735389350095</v>
      </c>
    </row>
    <row r="5347" spans="6:9" x14ac:dyDescent="0.3">
      <c r="F5347" s="2">
        <v>5342</v>
      </c>
      <c r="G5347" s="12">
        <f ca="1"/>
        <v>10.15256972892886</v>
      </c>
      <c r="H5347" s="12">
        <v>0.53415000000000001</v>
      </c>
      <c r="I5347" s="12">
        <v>10.152778317017141</v>
      </c>
    </row>
    <row r="5348" spans="6:9" x14ac:dyDescent="0.3">
      <c r="F5348" s="2">
        <v>5343</v>
      </c>
      <c r="G5348" s="12">
        <f ca="1"/>
        <v>10.152576151110223</v>
      </c>
      <c r="H5348" s="12">
        <v>0.53425</v>
      </c>
      <c r="I5348" s="12">
        <v>10.152821253900088</v>
      </c>
    </row>
    <row r="5349" spans="6:9" x14ac:dyDescent="0.3">
      <c r="F5349" s="2">
        <v>5344</v>
      </c>
      <c r="G5349" s="12">
        <f ca="1"/>
        <v>10.152578560171603</v>
      </c>
      <c r="H5349" s="12">
        <v>0.53434999999999999</v>
      </c>
      <c r="I5349" s="12">
        <v>10.152864200002893</v>
      </c>
    </row>
    <row r="5350" spans="6:9" x14ac:dyDescent="0.3">
      <c r="F5350" s="2">
        <v>5345</v>
      </c>
      <c r="G5350" s="12">
        <f ca="1"/>
        <v>10.152822400223602</v>
      </c>
      <c r="H5350" s="12">
        <v>0.53444999999999998</v>
      </c>
      <c r="I5350" s="12">
        <v>10.152907155329519</v>
      </c>
    </row>
    <row r="5351" spans="6:9" x14ac:dyDescent="0.3">
      <c r="F5351" s="2">
        <v>5346</v>
      </c>
      <c r="G5351" s="12">
        <f ca="1"/>
        <v>10.152926302880386</v>
      </c>
      <c r="H5351" s="12">
        <v>0.53454999999999997</v>
      </c>
      <c r="I5351" s="12">
        <v>10.152950119883927</v>
      </c>
    </row>
    <row r="5352" spans="6:9" x14ac:dyDescent="0.3">
      <c r="F5352" s="2">
        <v>5347</v>
      </c>
      <c r="G5352" s="12">
        <f ca="1"/>
        <v>10.153033296304587</v>
      </c>
      <c r="H5352" s="12">
        <v>0.53464999999999996</v>
      </c>
      <c r="I5352" s="12">
        <v>10.152993093670084</v>
      </c>
    </row>
    <row r="5353" spans="6:9" x14ac:dyDescent="0.3">
      <c r="F5353" s="2">
        <v>5348</v>
      </c>
      <c r="G5353" s="12">
        <f ca="1"/>
        <v>10.153056835576749</v>
      </c>
      <c r="H5353" s="12">
        <v>0.53474999999999995</v>
      </c>
      <c r="I5353" s="12">
        <v>10.153036076691956</v>
      </c>
    </row>
    <row r="5354" spans="6:9" x14ac:dyDescent="0.3">
      <c r="F5354" s="2">
        <v>5349</v>
      </c>
      <c r="G5354" s="12">
        <f ca="1"/>
        <v>10.153169352355533</v>
      </c>
      <c r="H5354" s="12">
        <v>0.53485000000000005</v>
      </c>
      <c r="I5354" s="12">
        <v>10.153079068953513</v>
      </c>
    </row>
    <row r="5355" spans="6:9" x14ac:dyDescent="0.3">
      <c r="F5355" s="2">
        <v>5350</v>
      </c>
      <c r="G5355" s="12">
        <f ca="1"/>
        <v>10.153194492477594</v>
      </c>
      <c r="H5355" s="12">
        <v>0.53495000000000004</v>
      </c>
      <c r="I5355" s="12">
        <v>10.153122070458732</v>
      </c>
    </row>
    <row r="5356" spans="6:9" x14ac:dyDescent="0.3">
      <c r="F5356" s="2">
        <v>5351</v>
      </c>
      <c r="G5356" s="12">
        <f ca="1"/>
        <v>10.153250471202416</v>
      </c>
      <c r="H5356" s="12">
        <v>0.53505000000000003</v>
      </c>
      <c r="I5356" s="12">
        <v>10.153165081211586</v>
      </c>
    </row>
    <row r="5357" spans="6:9" x14ac:dyDescent="0.3">
      <c r="F5357" s="2">
        <v>5352</v>
      </c>
      <c r="G5357" s="12">
        <f ca="1"/>
        <v>10.15325567564504</v>
      </c>
      <c r="H5357" s="12">
        <v>0.53515000000000001</v>
      </c>
      <c r="I5357" s="12">
        <v>10.153208101216054</v>
      </c>
    </row>
    <row r="5358" spans="6:9" x14ac:dyDescent="0.3">
      <c r="F5358" s="2">
        <v>5353</v>
      </c>
      <c r="G5358" s="12">
        <f ca="1"/>
        <v>10.153276679402033</v>
      </c>
      <c r="H5358" s="12">
        <v>0.53525</v>
      </c>
      <c r="I5358" s="12">
        <v>10.153251130476116</v>
      </c>
    </row>
    <row r="5359" spans="6:9" x14ac:dyDescent="0.3">
      <c r="F5359" s="2">
        <v>5354</v>
      </c>
      <c r="G5359" s="12">
        <f ca="1"/>
        <v>10.153325673517038</v>
      </c>
      <c r="H5359" s="12">
        <v>0.53534999999999999</v>
      </c>
      <c r="I5359" s="12">
        <v>10.153294168995759</v>
      </c>
    </row>
    <row r="5360" spans="6:9" x14ac:dyDescent="0.3">
      <c r="F5360" s="2">
        <v>5355</v>
      </c>
      <c r="G5360" s="12">
        <f ca="1"/>
        <v>10.153335945726765</v>
      </c>
      <c r="H5360" s="12">
        <v>0.53544999999999998</v>
      </c>
      <c r="I5360" s="12">
        <v>10.153337216778963</v>
      </c>
    </row>
    <row r="5361" spans="6:9" x14ac:dyDescent="0.3">
      <c r="F5361" s="2">
        <v>5356</v>
      </c>
      <c r="G5361" s="12">
        <f ca="1"/>
        <v>10.15334942308556</v>
      </c>
      <c r="H5361" s="12">
        <v>0.53554999999999997</v>
      </c>
      <c r="I5361" s="12">
        <v>10.153380273829722</v>
      </c>
    </row>
    <row r="5362" spans="6:9" x14ac:dyDescent="0.3">
      <c r="F5362" s="2">
        <v>5357</v>
      </c>
      <c r="G5362" s="12">
        <f ca="1"/>
        <v>10.153371950760285</v>
      </c>
      <c r="H5362" s="12">
        <v>0.53564999999999996</v>
      </c>
      <c r="I5362" s="12">
        <v>10.153423340152024</v>
      </c>
    </row>
    <row r="5363" spans="6:9" x14ac:dyDescent="0.3">
      <c r="F5363" s="2">
        <v>5358</v>
      </c>
      <c r="G5363" s="12">
        <f ca="1"/>
        <v>10.153416729737721</v>
      </c>
      <c r="H5363" s="12">
        <v>0.53574999999999995</v>
      </c>
      <c r="I5363" s="12">
        <v>10.153466415749865</v>
      </c>
    </row>
    <row r="5364" spans="6:9" x14ac:dyDescent="0.3">
      <c r="F5364" s="2">
        <v>5359</v>
      </c>
      <c r="G5364" s="12">
        <f ca="1"/>
        <v>10.153422248157781</v>
      </c>
      <c r="H5364" s="12">
        <v>0.53585000000000005</v>
      </c>
      <c r="I5364" s="12">
        <v>10.153509500627239</v>
      </c>
    </row>
    <row r="5365" spans="6:9" x14ac:dyDescent="0.3">
      <c r="F5365" s="2">
        <v>5360</v>
      </c>
      <c r="G5365" s="12">
        <f ca="1"/>
        <v>10.15342553632836</v>
      </c>
      <c r="H5365" s="12">
        <v>0.53595000000000004</v>
      </c>
      <c r="I5365" s="12">
        <v>10.153552594788147</v>
      </c>
    </row>
    <row r="5366" spans="6:9" x14ac:dyDescent="0.3">
      <c r="F5366" s="2">
        <v>5361</v>
      </c>
      <c r="G5366" s="12">
        <f ca="1"/>
        <v>10.153466359355866</v>
      </c>
      <c r="H5366" s="12">
        <v>0.53605000000000003</v>
      </c>
      <c r="I5366" s="12">
        <v>10.15359569823659</v>
      </c>
    </row>
    <row r="5367" spans="6:9" x14ac:dyDescent="0.3">
      <c r="F5367" s="2">
        <v>5362</v>
      </c>
      <c r="G5367" s="12">
        <f ca="1"/>
        <v>10.153540631115389</v>
      </c>
      <c r="H5367" s="12">
        <v>0.53615000000000002</v>
      </c>
      <c r="I5367" s="12">
        <v>10.153638810976572</v>
      </c>
    </row>
    <row r="5368" spans="6:9" x14ac:dyDescent="0.3">
      <c r="F5368" s="2">
        <v>5363</v>
      </c>
      <c r="G5368" s="12">
        <f ca="1"/>
        <v>10.153586669155569</v>
      </c>
      <c r="H5368" s="12">
        <v>0.53625</v>
      </c>
      <c r="I5368" s="12">
        <v>10.153681933012098</v>
      </c>
    </row>
    <row r="5369" spans="6:9" x14ac:dyDescent="0.3">
      <c r="F5369" s="2">
        <v>5364</v>
      </c>
      <c r="G5369" s="12">
        <f ca="1"/>
        <v>10.153614247118002</v>
      </c>
      <c r="H5369" s="12">
        <v>0.53634999999999999</v>
      </c>
      <c r="I5369" s="12">
        <v>10.15372506434718</v>
      </c>
    </row>
    <row r="5370" spans="6:9" x14ac:dyDescent="0.3">
      <c r="F5370" s="2">
        <v>5365</v>
      </c>
      <c r="G5370" s="12">
        <f ca="1"/>
        <v>10.153691896851342</v>
      </c>
      <c r="H5370" s="12">
        <v>0.53644999999999998</v>
      </c>
      <c r="I5370" s="12">
        <v>10.153768204985829</v>
      </c>
    </row>
    <row r="5371" spans="6:9" x14ac:dyDescent="0.3">
      <c r="F5371" s="2">
        <v>5366</v>
      </c>
      <c r="G5371" s="12">
        <f ca="1"/>
        <v>10.153693304271249</v>
      </c>
      <c r="H5371" s="12">
        <v>0.53654999999999997</v>
      </c>
      <c r="I5371" s="12">
        <v>10.15381135493206</v>
      </c>
    </row>
    <row r="5372" spans="6:9" x14ac:dyDescent="0.3">
      <c r="F5372" s="2">
        <v>5367</v>
      </c>
      <c r="G5372" s="12">
        <f ca="1"/>
        <v>10.153818509857548</v>
      </c>
      <c r="H5372" s="12">
        <v>0.53664999999999996</v>
      </c>
      <c r="I5372" s="12">
        <v>10.153854514189888</v>
      </c>
    </row>
    <row r="5373" spans="6:9" x14ac:dyDescent="0.3">
      <c r="F5373" s="2">
        <v>5368</v>
      </c>
      <c r="G5373" s="12">
        <f ca="1"/>
        <v>10.153819719644373</v>
      </c>
      <c r="H5373" s="12">
        <v>0.53674999999999995</v>
      </c>
      <c r="I5373" s="12">
        <v>10.153897682763333</v>
      </c>
    </row>
    <row r="5374" spans="6:9" x14ac:dyDescent="0.3">
      <c r="F5374" s="2">
        <v>5369</v>
      </c>
      <c r="G5374" s="12">
        <f ca="1"/>
        <v>10.153852414337965</v>
      </c>
      <c r="H5374" s="12">
        <v>0.53685000000000005</v>
      </c>
      <c r="I5374" s="12">
        <v>10.153940860656419</v>
      </c>
    </row>
    <row r="5375" spans="6:9" x14ac:dyDescent="0.3">
      <c r="F5375" s="2">
        <v>5370</v>
      </c>
      <c r="G5375" s="12">
        <f ca="1"/>
        <v>10.153871469219434</v>
      </c>
      <c r="H5375" s="12">
        <v>0.53695000000000004</v>
      </c>
      <c r="I5375" s="12">
        <v>10.153984047873172</v>
      </c>
    </row>
    <row r="5376" spans="6:9" x14ac:dyDescent="0.3">
      <c r="F5376" s="2">
        <v>5371</v>
      </c>
      <c r="G5376" s="12">
        <f ca="1"/>
        <v>10.153882851509291</v>
      </c>
      <c r="H5376" s="12">
        <v>0.53705000000000003</v>
      </c>
      <c r="I5376" s="12">
        <v>10.154027244417616</v>
      </c>
    </row>
    <row r="5377" spans="6:9" x14ac:dyDescent="0.3">
      <c r="F5377" s="2">
        <v>5372</v>
      </c>
      <c r="G5377" s="12">
        <f ca="1"/>
        <v>10.153931780060399</v>
      </c>
      <c r="H5377" s="12">
        <v>0.53715000000000002</v>
      </c>
      <c r="I5377" s="12">
        <v>10.154070450293784</v>
      </c>
    </row>
    <row r="5378" spans="6:9" x14ac:dyDescent="0.3">
      <c r="F5378" s="2">
        <v>5373</v>
      </c>
      <c r="G5378" s="12">
        <f ca="1"/>
        <v>10.153969339179016</v>
      </c>
      <c r="H5378" s="12">
        <v>0.53725000000000001</v>
      </c>
      <c r="I5378" s="12">
        <v>10.154113665505706</v>
      </c>
    </row>
    <row r="5379" spans="6:9" x14ac:dyDescent="0.3">
      <c r="F5379" s="2">
        <v>5374</v>
      </c>
      <c r="G5379" s="12">
        <f ca="1"/>
        <v>10.154019258442066</v>
      </c>
      <c r="H5379" s="12">
        <v>0.53734999999999999</v>
      </c>
      <c r="I5379" s="12">
        <v>10.15415689005742</v>
      </c>
    </row>
    <row r="5380" spans="6:9" x14ac:dyDescent="0.3">
      <c r="F5380" s="2">
        <v>5375</v>
      </c>
      <c r="G5380" s="12">
        <f ca="1"/>
        <v>10.154042216743274</v>
      </c>
      <c r="H5380" s="12">
        <v>0.53744999999999998</v>
      </c>
      <c r="I5380" s="12">
        <v>10.154200123952961</v>
      </c>
    </row>
    <row r="5381" spans="6:9" x14ac:dyDescent="0.3">
      <c r="F5381" s="2">
        <v>5376</v>
      </c>
      <c r="G5381" s="12">
        <f ca="1"/>
        <v>10.15404811512802</v>
      </c>
      <c r="H5381" s="12">
        <v>0.53754999999999997</v>
      </c>
      <c r="I5381" s="12">
        <v>10.154243367196374</v>
      </c>
    </row>
    <row r="5382" spans="6:9" x14ac:dyDescent="0.3">
      <c r="F5382" s="2">
        <v>5377</v>
      </c>
      <c r="G5382" s="12">
        <f ca="1"/>
        <v>10.154127496265197</v>
      </c>
      <c r="H5382" s="12">
        <v>0.53764999999999996</v>
      </c>
      <c r="I5382" s="12">
        <v>10.154286619791698</v>
      </c>
    </row>
    <row r="5383" spans="6:9" x14ac:dyDescent="0.3">
      <c r="F5383" s="2">
        <v>5378</v>
      </c>
      <c r="G5383" s="12">
        <f ca="1"/>
        <v>10.154179841012299</v>
      </c>
      <c r="H5383" s="12">
        <v>0.53774999999999995</v>
      </c>
      <c r="I5383" s="12">
        <v>10.15432988174298</v>
      </c>
    </row>
    <row r="5384" spans="6:9" x14ac:dyDescent="0.3">
      <c r="F5384" s="2">
        <v>5379</v>
      </c>
      <c r="G5384" s="12">
        <f ca="1"/>
        <v>10.154257768068447</v>
      </c>
      <c r="H5384" s="12">
        <v>0.53785000000000005</v>
      </c>
      <c r="I5384" s="12">
        <v>10.154373153054269</v>
      </c>
    </row>
    <row r="5385" spans="6:9" x14ac:dyDescent="0.3">
      <c r="F5385" s="2">
        <v>5380</v>
      </c>
      <c r="G5385" s="12">
        <f ca="1"/>
        <v>10.154280647283684</v>
      </c>
      <c r="H5385" s="12">
        <v>0.53795000000000004</v>
      </c>
      <c r="I5385" s="12">
        <v>10.154416433729617</v>
      </c>
    </row>
    <row r="5386" spans="6:9" x14ac:dyDescent="0.3">
      <c r="F5386" s="2">
        <v>5381</v>
      </c>
      <c r="G5386" s="12">
        <f ca="1"/>
        <v>10.154376151821818</v>
      </c>
      <c r="H5386" s="12">
        <v>0.53805000000000003</v>
      </c>
      <c r="I5386" s="12">
        <v>10.154459723773076</v>
      </c>
    </row>
    <row r="5387" spans="6:9" x14ac:dyDescent="0.3">
      <c r="F5387" s="2">
        <v>5382</v>
      </c>
      <c r="G5387" s="12">
        <f ca="1"/>
        <v>10.15440432482294</v>
      </c>
      <c r="H5387" s="12">
        <v>0.53815000000000002</v>
      </c>
      <c r="I5387" s="12">
        <v>10.154503023188704</v>
      </c>
    </row>
    <row r="5388" spans="6:9" x14ac:dyDescent="0.3">
      <c r="F5388" s="2">
        <v>5383</v>
      </c>
      <c r="G5388" s="12">
        <f ca="1"/>
        <v>10.154445068095434</v>
      </c>
      <c r="H5388" s="12">
        <v>0.53825000000000001</v>
      </c>
      <c r="I5388" s="12">
        <v>10.154546331980557</v>
      </c>
    </row>
    <row r="5389" spans="6:9" x14ac:dyDescent="0.3">
      <c r="F5389" s="2">
        <v>5384</v>
      </c>
      <c r="G5389" s="12">
        <f ca="1"/>
        <v>10.154470020691093</v>
      </c>
      <c r="H5389" s="12">
        <v>0.53835</v>
      </c>
      <c r="I5389" s="12">
        <v>10.154589650152699</v>
      </c>
    </row>
    <row r="5390" spans="6:9" x14ac:dyDescent="0.3">
      <c r="F5390" s="2">
        <v>5385</v>
      </c>
      <c r="G5390" s="12">
        <f ca="1"/>
        <v>10.154562793559082</v>
      </c>
      <c r="H5390" s="12">
        <v>0.53844999999999998</v>
      </c>
      <c r="I5390" s="12">
        <v>10.154632977709195</v>
      </c>
    </row>
    <row r="5391" spans="6:9" x14ac:dyDescent="0.3">
      <c r="F5391" s="2">
        <v>5386</v>
      </c>
      <c r="G5391" s="12">
        <f ca="1"/>
        <v>10.154565116783971</v>
      </c>
      <c r="H5391" s="12">
        <v>0.53854999999999997</v>
      </c>
      <c r="I5391" s="12">
        <v>10.154676314654111</v>
      </c>
    </row>
    <row r="5392" spans="6:9" x14ac:dyDescent="0.3">
      <c r="F5392" s="2">
        <v>5387</v>
      </c>
      <c r="G5392" s="12">
        <f ca="1"/>
        <v>10.154589810382378</v>
      </c>
      <c r="H5392" s="12">
        <v>0.53864999999999996</v>
      </c>
      <c r="I5392" s="12">
        <v>10.154719660991514</v>
      </c>
    </row>
    <row r="5393" spans="6:9" x14ac:dyDescent="0.3">
      <c r="F5393" s="2">
        <v>5388</v>
      </c>
      <c r="G5393" s="12">
        <f ca="1"/>
        <v>10.154608788333697</v>
      </c>
      <c r="H5393" s="12">
        <v>0.53874999999999995</v>
      </c>
      <c r="I5393" s="12">
        <v>10.154763016725481</v>
      </c>
    </row>
    <row r="5394" spans="6:9" x14ac:dyDescent="0.3">
      <c r="F5394" s="2">
        <v>5389</v>
      </c>
      <c r="G5394" s="12">
        <f ca="1"/>
        <v>10.154642746515664</v>
      </c>
      <c r="H5394" s="12">
        <v>0.53885000000000005</v>
      </c>
      <c r="I5394" s="12">
        <v>10.154806381860082</v>
      </c>
    </row>
    <row r="5395" spans="6:9" x14ac:dyDescent="0.3">
      <c r="F5395" s="2">
        <v>5390</v>
      </c>
      <c r="G5395" s="12">
        <f ca="1"/>
        <v>10.154694195551137</v>
      </c>
      <c r="H5395" s="12">
        <v>0.53895000000000004</v>
      </c>
      <c r="I5395" s="12">
        <v>10.154849756399397</v>
      </c>
    </row>
    <row r="5396" spans="6:9" x14ac:dyDescent="0.3">
      <c r="F5396" s="2">
        <v>5391</v>
      </c>
      <c r="G5396" s="12">
        <f ca="1"/>
        <v>10.154741201566669</v>
      </c>
      <c r="H5396" s="12">
        <v>0.53905000000000003</v>
      </c>
      <c r="I5396" s="12">
        <v>10.154893140347507</v>
      </c>
    </row>
    <row r="5397" spans="6:9" x14ac:dyDescent="0.3">
      <c r="F5397" s="2">
        <v>5392</v>
      </c>
      <c r="G5397" s="12">
        <f ca="1"/>
        <v>10.1548084657113</v>
      </c>
      <c r="H5397" s="12">
        <v>0.53915000000000002</v>
      </c>
      <c r="I5397" s="12">
        <v>10.154936533708494</v>
      </c>
    </row>
    <row r="5398" spans="6:9" x14ac:dyDescent="0.3">
      <c r="F5398" s="2">
        <v>5393</v>
      </c>
      <c r="G5398" s="12">
        <f ca="1"/>
        <v>10.15484180181349</v>
      </c>
      <c r="H5398" s="12">
        <v>0.53925000000000001</v>
      </c>
      <c r="I5398" s="12">
        <v>10.154979936486441</v>
      </c>
    </row>
    <row r="5399" spans="6:9" x14ac:dyDescent="0.3">
      <c r="F5399" s="2">
        <v>5394</v>
      </c>
      <c r="G5399" s="12">
        <f ca="1"/>
        <v>10.154888726266536</v>
      </c>
      <c r="H5399" s="12">
        <v>0.53935</v>
      </c>
      <c r="I5399" s="12">
        <v>10.15502334868544</v>
      </c>
    </row>
    <row r="5400" spans="6:9" x14ac:dyDescent="0.3">
      <c r="F5400" s="2">
        <v>5395</v>
      </c>
      <c r="G5400" s="12">
        <f ca="1"/>
        <v>10.154890166299714</v>
      </c>
      <c r="H5400" s="12">
        <v>0.53944999999999999</v>
      </c>
      <c r="I5400" s="12">
        <v>10.155066770309578</v>
      </c>
    </row>
    <row r="5401" spans="6:9" x14ac:dyDescent="0.3">
      <c r="F5401" s="2">
        <v>5396</v>
      </c>
      <c r="G5401" s="12">
        <f ca="1"/>
        <v>10.154895009843536</v>
      </c>
      <c r="H5401" s="12">
        <v>0.53954999999999997</v>
      </c>
      <c r="I5401" s="12">
        <v>10.155110201362952</v>
      </c>
    </row>
    <row r="5402" spans="6:9" x14ac:dyDescent="0.3">
      <c r="F5402" s="2">
        <v>5397</v>
      </c>
      <c r="G5402" s="12">
        <f ca="1"/>
        <v>10.155015649980578</v>
      </c>
      <c r="H5402" s="12">
        <v>0.53964999999999996</v>
      </c>
      <c r="I5402" s="12">
        <v>10.155153641849656</v>
      </c>
    </row>
    <row r="5403" spans="6:9" x14ac:dyDescent="0.3">
      <c r="F5403" s="2">
        <v>5398</v>
      </c>
      <c r="G5403" s="12">
        <f ca="1"/>
        <v>10.155088998428953</v>
      </c>
      <c r="H5403" s="12">
        <v>0.53974999999999995</v>
      </c>
      <c r="I5403" s="12">
        <v>10.15519709177379</v>
      </c>
    </row>
    <row r="5404" spans="6:9" x14ac:dyDescent="0.3">
      <c r="F5404" s="2">
        <v>5399</v>
      </c>
      <c r="G5404" s="12">
        <f ca="1"/>
        <v>10.155158883433028</v>
      </c>
      <c r="H5404" s="12">
        <v>0.53985000000000005</v>
      </c>
      <c r="I5404" s="12">
        <v>10.155240551139455</v>
      </c>
    </row>
    <row r="5405" spans="6:9" x14ac:dyDescent="0.3">
      <c r="F5405" s="2">
        <v>5400</v>
      </c>
      <c r="G5405" s="12">
        <f ca="1"/>
        <v>10.155180729947027</v>
      </c>
      <c r="H5405" s="12">
        <v>0.53995000000000004</v>
      </c>
      <c r="I5405" s="12">
        <v>10.155284019950754</v>
      </c>
    </row>
    <row r="5406" spans="6:9" x14ac:dyDescent="0.3">
      <c r="F5406" s="2">
        <v>5401</v>
      </c>
      <c r="G5406" s="12">
        <f ca="1"/>
        <v>10.155200217398402</v>
      </c>
      <c r="H5406" s="12">
        <v>0.54005000000000003</v>
      </c>
      <c r="I5406" s="12">
        <v>10.155327498211793</v>
      </c>
    </row>
    <row r="5407" spans="6:9" x14ac:dyDescent="0.3">
      <c r="F5407" s="2">
        <v>5402</v>
      </c>
      <c r="G5407" s="12">
        <f ca="1"/>
        <v>10.155207904170467</v>
      </c>
      <c r="H5407" s="12">
        <v>0.54015000000000002</v>
      </c>
      <c r="I5407" s="12">
        <v>10.155370985926686</v>
      </c>
    </row>
    <row r="5408" spans="6:9" x14ac:dyDescent="0.3">
      <c r="F5408" s="2">
        <v>5403</v>
      </c>
      <c r="G5408" s="12">
        <f ca="1"/>
        <v>10.155260876933003</v>
      </c>
      <c r="H5408" s="12">
        <v>0.54025000000000001</v>
      </c>
      <c r="I5408" s="12">
        <v>10.155414483099541</v>
      </c>
    </row>
    <row r="5409" spans="6:9" x14ac:dyDescent="0.3">
      <c r="F5409" s="2">
        <v>5404</v>
      </c>
      <c r="G5409" s="12">
        <f ca="1"/>
        <v>10.15526733554921</v>
      </c>
      <c r="H5409" s="12">
        <v>0.54035</v>
      </c>
      <c r="I5409" s="12">
        <v>10.155457989734474</v>
      </c>
    </row>
    <row r="5410" spans="6:9" x14ac:dyDescent="0.3">
      <c r="F5410" s="2">
        <v>5405</v>
      </c>
      <c r="G5410" s="12">
        <f ca="1"/>
        <v>10.15527815253397</v>
      </c>
      <c r="H5410" s="12">
        <v>0.54044999999999999</v>
      </c>
      <c r="I5410" s="12">
        <v>10.155501505835604</v>
      </c>
    </row>
    <row r="5411" spans="6:9" x14ac:dyDescent="0.3">
      <c r="F5411" s="2">
        <v>5406</v>
      </c>
      <c r="G5411" s="12">
        <f ca="1"/>
        <v>10.15535261250826</v>
      </c>
      <c r="H5411" s="12">
        <v>0.54054999999999997</v>
      </c>
      <c r="I5411" s="12">
        <v>10.155545031407049</v>
      </c>
    </row>
    <row r="5412" spans="6:9" x14ac:dyDescent="0.3">
      <c r="F5412" s="2">
        <v>5407</v>
      </c>
      <c r="G5412" s="12">
        <f ca="1"/>
        <v>10.155471842327268</v>
      </c>
      <c r="H5412" s="12">
        <v>0.54064999999999996</v>
      </c>
      <c r="I5412" s="12">
        <v>10.155588566452932</v>
      </c>
    </row>
    <row r="5413" spans="6:9" x14ac:dyDescent="0.3">
      <c r="F5413" s="2">
        <v>5408</v>
      </c>
      <c r="G5413" s="12">
        <f ca="1"/>
        <v>10.155493517712493</v>
      </c>
      <c r="H5413" s="12">
        <v>0.54074999999999995</v>
      </c>
      <c r="I5413" s="12">
        <v>10.155632110977381</v>
      </c>
    </row>
    <row r="5414" spans="6:9" x14ac:dyDescent="0.3">
      <c r="F5414" s="2">
        <v>5409</v>
      </c>
      <c r="G5414" s="12">
        <f ca="1"/>
        <v>10.15549534268891</v>
      </c>
      <c r="H5414" s="12">
        <v>0.54085000000000005</v>
      </c>
      <c r="I5414" s="12">
        <v>10.155675664984521</v>
      </c>
    </row>
    <row r="5415" spans="6:9" x14ac:dyDescent="0.3">
      <c r="F5415" s="2">
        <v>5410</v>
      </c>
      <c r="G5415" s="12">
        <f ca="1"/>
        <v>10.155520222364164</v>
      </c>
      <c r="H5415" s="12">
        <v>0.54095000000000004</v>
      </c>
      <c r="I5415" s="12">
        <v>10.155719228478485</v>
      </c>
    </row>
    <row r="5416" spans="6:9" x14ac:dyDescent="0.3">
      <c r="F5416" s="2">
        <v>5411</v>
      </c>
      <c r="G5416" s="12">
        <f ca="1"/>
        <v>10.155581010684296</v>
      </c>
      <c r="H5416" s="12">
        <v>0.54105000000000003</v>
      </c>
      <c r="I5416" s="12">
        <v>10.155762801463407</v>
      </c>
    </row>
    <row r="5417" spans="6:9" x14ac:dyDescent="0.3">
      <c r="F5417" s="2">
        <v>5412</v>
      </c>
      <c r="G5417" s="12">
        <f ca="1"/>
        <v>10.155630055717415</v>
      </c>
      <c r="H5417" s="12">
        <v>0.54115000000000002</v>
      </c>
      <c r="I5417" s="12">
        <v>10.155806383943423</v>
      </c>
    </row>
    <row r="5418" spans="6:9" x14ac:dyDescent="0.3">
      <c r="F5418" s="2">
        <v>5413</v>
      </c>
      <c r="G5418" s="12">
        <f ca="1"/>
        <v>10.15579458723294</v>
      </c>
      <c r="H5418" s="12">
        <v>0.54125000000000001</v>
      </c>
      <c r="I5418" s="12">
        <v>10.155849975922671</v>
      </c>
    </row>
    <row r="5419" spans="6:9" x14ac:dyDescent="0.3">
      <c r="F5419" s="2">
        <v>5414</v>
      </c>
      <c r="G5419" s="12">
        <f ca="1"/>
        <v>10.155819542078063</v>
      </c>
      <c r="H5419" s="12">
        <v>0.54135</v>
      </c>
      <c r="I5419" s="12">
        <v>10.155893577405294</v>
      </c>
    </row>
    <row r="5420" spans="6:9" x14ac:dyDescent="0.3">
      <c r="F5420" s="2">
        <v>5415</v>
      </c>
      <c r="G5420" s="12">
        <f ca="1"/>
        <v>10.155824421509312</v>
      </c>
      <c r="H5420" s="12">
        <v>0.54144999999999999</v>
      </c>
      <c r="I5420" s="12">
        <v>10.155937188395436</v>
      </c>
    </row>
    <row r="5421" spans="6:9" x14ac:dyDescent="0.3">
      <c r="F5421" s="2">
        <v>5416</v>
      </c>
      <c r="G5421" s="12">
        <f ca="1"/>
        <v>10.155835464580521</v>
      </c>
      <c r="H5421" s="12">
        <v>0.54154999999999998</v>
      </c>
      <c r="I5421" s="12">
        <v>10.155980808897246</v>
      </c>
    </row>
    <row r="5422" spans="6:9" x14ac:dyDescent="0.3">
      <c r="F5422" s="2">
        <v>5417</v>
      </c>
      <c r="G5422" s="12">
        <f ca="1"/>
        <v>10.155845020103875</v>
      </c>
      <c r="H5422" s="12">
        <v>0.54164999999999996</v>
      </c>
      <c r="I5422" s="12">
        <v>10.156024438914871</v>
      </c>
    </row>
    <row r="5423" spans="6:9" x14ac:dyDescent="0.3">
      <c r="F5423" s="2">
        <v>5418</v>
      </c>
      <c r="G5423" s="12">
        <f ca="1"/>
        <v>10.155847933544949</v>
      </c>
      <c r="H5423" s="12">
        <v>0.54174999999999995</v>
      </c>
      <c r="I5423" s="12">
        <v>10.156068078452465</v>
      </c>
    </row>
    <row r="5424" spans="6:9" x14ac:dyDescent="0.3">
      <c r="F5424" s="2">
        <v>5419</v>
      </c>
      <c r="G5424" s="12">
        <f ca="1"/>
        <v>10.155974591393564</v>
      </c>
      <c r="H5424" s="12">
        <v>0.54185000000000005</v>
      </c>
      <c r="I5424" s="12">
        <v>10.156111727514183</v>
      </c>
    </row>
    <row r="5425" spans="6:9" x14ac:dyDescent="0.3">
      <c r="F5425" s="2">
        <v>5420</v>
      </c>
      <c r="G5425" s="12">
        <f ca="1"/>
        <v>10.156010609176345</v>
      </c>
      <c r="H5425" s="12">
        <v>0.54195000000000004</v>
      </c>
      <c r="I5425" s="12">
        <v>10.156155386104183</v>
      </c>
    </row>
    <row r="5426" spans="6:9" x14ac:dyDescent="0.3">
      <c r="F5426" s="2">
        <v>5421</v>
      </c>
      <c r="G5426" s="12">
        <f ca="1"/>
        <v>10.156054697217153</v>
      </c>
      <c r="H5426" s="12">
        <v>0.54205000000000003</v>
      </c>
      <c r="I5426" s="12">
        <v>10.156199054226628</v>
      </c>
    </row>
    <row r="5427" spans="6:9" x14ac:dyDescent="0.3">
      <c r="F5427" s="2">
        <v>5422</v>
      </c>
      <c r="G5427" s="12">
        <f ca="1"/>
        <v>10.156126980670861</v>
      </c>
      <c r="H5427" s="12">
        <v>0.54215000000000002</v>
      </c>
      <c r="I5427" s="12">
        <v>10.15624273188568</v>
      </c>
    </row>
    <row r="5428" spans="6:9" x14ac:dyDescent="0.3">
      <c r="F5428" s="2">
        <v>5423</v>
      </c>
      <c r="G5428" s="12">
        <f ca="1"/>
        <v>10.156155349810069</v>
      </c>
      <c r="H5428" s="12">
        <v>0.54225000000000001</v>
      </c>
      <c r="I5428" s="12">
        <v>10.156286419085504</v>
      </c>
    </row>
    <row r="5429" spans="6:9" x14ac:dyDescent="0.3">
      <c r="F5429" s="2">
        <v>5424</v>
      </c>
      <c r="G5429" s="12">
        <f ca="1"/>
        <v>10.15621606028934</v>
      </c>
      <c r="H5429" s="12">
        <v>0.54235</v>
      </c>
      <c r="I5429" s="12">
        <v>10.15633011583027</v>
      </c>
    </row>
    <row r="5430" spans="6:9" x14ac:dyDescent="0.3">
      <c r="F5430" s="2">
        <v>5425</v>
      </c>
      <c r="G5430" s="12">
        <f ca="1"/>
        <v>10.156318911639731</v>
      </c>
      <c r="H5430" s="12">
        <v>0.54244999999999999</v>
      </c>
      <c r="I5430" s="12">
        <v>10.15637382212415</v>
      </c>
    </row>
    <row r="5431" spans="6:9" x14ac:dyDescent="0.3">
      <c r="F5431" s="2">
        <v>5426</v>
      </c>
      <c r="G5431" s="12">
        <f ca="1"/>
        <v>10.156395185071489</v>
      </c>
      <c r="H5431" s="12">
        <v>0.54254999999999998</v>
      </c>
      <c r="I5431" s="12">
        <v>10.156417537971318</v>
      </c>
    </row>
    <row r="5432" spans="6:9" x14ac:dyDescent="0.3">
      <c r="F5432" s="2">
        <v>5427</v>
      </c>
      <c r="G5432" s="12">
        <f ca="1"/>
        <v>10.156407173720458</v>
      </c>
      <c r="H5432" s="12">
        <v>0.54264999999999997</v>
      </c>
      <c r="I5432" s="12">
        <v>10.156461263375952</v>
      </c>
    </row>
    <row r="5433" spans="6:9" x14ac:dyDescent="0.3">
      <c r="F5433" s="2">
        <v>5428</v>
      </c>
      <c r="G5433" s="12">
        <f ca="1"/>
        <v>10.156503144543741</v>
      </c>
      <c r="H5433" s="12">
        <v>0.54274999999999995</v>
      </c>
      <c r="I5433" s="12">
        <v>10.156504998342232</v>
      </c>
    </row>
    <row r="5434" spans="6:9" x14ac:dyDescent="0.3">
      <c r="F5434" s="2">
        <v>5429</v>
      </c>
      <c r="G5434" s="12">
        <f ca="1"/>
        <v>10.156571102243122</v>
      </c>
      <c r="H5434" s="12">
        <v>0.54285000000000005</v>
      </c>
      <c r="I5434" s="12">
        <v>10.156548742874341</v>
      </c>
    </row>
    <row r="5435" spans="6:9" x14ac:dyDescent="0.3">
      <c r="F5435" s="2">
        <v>5430</v>
      </c>
      <c r="G5435" s="12">
        <f ca="1"/>
        <v>10.156604593582031</v>
      </c>
      <c r="H5435" s="12">
        <v>0.54295000000000004</v>
      </c>
      <c r="I5435" s="12">
        <v>10.156592496976462</v>
      </c>
    </row>
    <row r="5436" spans="6:9" x14ac:dyDescent="0.3">
      <c r="F5436" s="2">
        <v>5431</v>
      </c>
      <c r="G5436" s="12">
        <f ca="1"/>
        <v>10.156658011266764</v>
      </c>
      <c r="H5436" s="12">
        <v>0.54305000000000003</v>
      </c>
      <c r="I5436" s="12">
        <v>10.156636260652785</v>
      </c>
    </row>
    <row r="5437" spans="6:9" x14ac:dyDescent="0.3">
      <c r="F5437" s="2">
        <v>5432</v>
      </c>
      <c r="G5437" s="12">
        <f ca="1"/>
        <v>10.156688406922898</v>
      </c>
      <c r="H5437" s="12">
        <v>0.54315000000000002</v>
      </c>
      <c r="I5437" s="12">
        <v>10.156680033907502</v>
      </c>
    </row>
    <row r="5438" spans="6:9" x14ac:dyDescent="0.3">
      <c r="F5438" s="2">
        <v>5433</v>
      </c>
      <c r="G5438" s="12">
        <f ca="1"/>
        <v>10.15669360193756</v>
      </c>
      <c r="H5438" s="12">
        <v>0.54325000000000001</v>
      </c>
      <c r="I5438" s="12">
        <v>10.156723816744805</v>
      </c>
    </row>
    <row r="5439" spans="6:9" x14ac:dyDescent="0.3">
      <c r="F5439" s="2">
        <v>5434</v>
      </c>
      <c r="G5439" s="12">
        <f ca="1"/>
        <v>10.156791573443794</v>
      </c>
      <c r="H5439" s="12">
        <v>0.54335</v>
      </c>
      <c r="I5439" s="12">
        <v>10.15676760916889</v>
      </c>
    </row>
    <row r="5440" spans="6:9" x14ac:dyDescent="0.3">
      <c r="F5440" s="2">
        <v>5435</v>
      </c>
      <c r="G5440" s="12">
        <f ca="1"/>
        <v>10.156805706887317</v>
      </c>
      <c r="H5440" s="12">
        <v>0.54344999999999999</v>
      </c>
      <c r="I5440" s="12">
        <v>10.156811411183957</v>
      </c>
    </row>
    <row r="5441" spans="6:9" x14ac:dyDescent="0.3">
      <c r="F5441" s="2">
        <v>5436</v>
      </c>
      <c r="G5441" s="12">
        <f ca="1"/>
        <v>10.156824709389713</v>
      </c>
      <c r="H5441" s="12">
        <v>0.54354999999999998</v>
      </c>
      <c r="I5441" s="12">
        <v>10.15685522279421</v>
      </c>
    </row>
    <row r="5442" spans="6:9" x14ac:dyDescent="0.3">
      <c r="F5442" s="2">
        <v>5437</v>
      </c>
      <c r="G5442" s="12">
        <f ca="1"/>
        <v>10.156826766187148</v>
      </c>
      <c r="H5442" s="12">
        <v>0.54364999999999997</v>
      </c>
      <c r="I5442" s="12">
        <v>10.15689904400385</v>
      </c>
    </row>
    <row r="5443" spans="6:9" x14ac:dyDescent="0.3">
      <c r="F5443" s="2">
        <v>5438</v>
      </c>
      <c r="G5443" s="12">
        <f ca="1"/>
        <v>10.156864346166012</v>
      </c>
      <c r="H5443" s="12">
        <v>0.54374999999999996</v>
      </c>
      <c r="I5443" s="12">
        <v>10.156942874817087</v>
      </c>
    </row>
    <row r="5444" spans="6:9" x14ac:dyDescent="0.3">
      <c r="F5444" s="2">
        <v>5439</v>
      </c>
      <c r="G5444" s="12">
        <f ca="1"/>
        <v>10.156877545712421</v>
      </c>
      <c r="H5444" s="12">
        <v>0.54384999999999994</v>
      </c>
      <c r="I5444" s="12">
        <v>10.15698671523813</v>
      </c>
    </row>
    <row r="5445" spans="6:9" x14ac:dyDescent="0.3">
      <c r="F5445" s="2">
        <v>5440</v>
      </c>
      <c r="G5445" s="12">
        <f ca="1"/>
        <v>10.156918752812464</v>
      </c>
      <c r="H5445" s="12">
        <v>0.54395000000000004</v>
      </c>
      <c r="I5445" s="12">
        <v>10.157030565271194</v>
      </c>
    </row>
    <row r="5446" spans="6:9" x14ac:dyDescent="0.3">
      <c r="F5446" s="2">
        <v>5441</v>
      </c>
      <c r="G5446" s="12">
        <f ca="1"/>
        <v>10.156923382535926</v>
      </c>
      <c r="H5446" s="12">
        <v>0.54405000000000003</v>
      </c>
      <c r="I5446" s="12">
        <v>10.157074424920493</v>
      </c>
    </row>
    <row r="5447" spans="6:9" x14ac:dyDescent="0.3">
      <c r="F5447" s="2">
        <v>5442</v>
      </c>
      <c r="G5447" s="12">
        <f ca="1"/>
        <v>10.156945809534601</v>
      </c>
      <c r="H5447" s="12">
        <v>0.54415000000000002</v>
      </c>
      <c r="I5447" s="12">
        <v>10.157118294190244</v>
      </c>
    </row>
    <row r="5448" spans="6:9" x14ac:dyDescent="0.3">
      <c r="F5448" s="2">
        <v>5443</v>
      </c>
      <c r="G5448" s="12">
        <f ca="1"/>
        <v>10.156962769432747</v>
      </c>
      <c r="H5448" s="12">
        <v>0.54425000000000001</v>
      </c>
      <c r="I5448" s="12">
        <v>10.157162173084673</v>
      </c>
    </row>
    <row r="5449" spans="6:9" x14ac:dyDescent="0.3">
      <c r="F5449" s="2">
        <v>5444</v>
      </c>
      <c r="G5449" s="12">
        <f ca="1"/>
        <v>10.157002955211702</v>
      </c>
      <c r="H5449" s="12">
        <v>0.54435</v>
      </c>
      <c r="I5449" s="12">
        <v>10.157206061608001</v>
      </c>
    </row>
    <row r="5450" spans="6:9" x14ac:dyDescent="0.3">
      <c r="F5450" s="2">
        <v>5445</v>
      </c>
      <c r="G5450" s="12">
        <f ca="1"/>
        <v>10.157082979120544</v>
      </c>
      <c r="H5450" s="12">
        <v>0.54444999999999999</v>
      </c>
      <c r="I5450" s="12">
        <v>10.157249959764455</v>
      </c>
    </row>
    <row r="5451" spans="6:9" x14ac:dyDescent="0.3">
      <c r="F5451" s="2">
        <v>5446</v>
      </c>
      <c r="G5451" s="12">
        <f ca="1"/>
        <v>10.157129123120724</v>
      </c>
      <c r="H5451" s="12">
        <v>0.54454999999999998</v>
      </c>
      <c r="I5451" s="12">
        <v>10.157293867558264</v>
      </c>
    </row>
    <row r="5452" spans="6:9" x14ac:dyDescent="0.3">
      <c r="F5452" s="2">
        <v>5447</v>
      </c>
      <c r="G5452" s="12">
        <f ca="1"/>
        <v>10.157138721179871</v>
      </c>
      <c r="H5452" s="12">
        <v>0.54464999999999997</v>
      </c>
      <c r="I5452" s="12">
        <v>10.157337784993661</v>
      </c>
    </row>
    <row r="5453" spans="6:9" x14ac:dyDescent="0.3">
      <c r="F5453" s="2">
        <v>5448</v>
      </c>
      <c r="G5453" s="12">
        <f ca="1"/>
        <v>10.157211521893025</v>
      </c>
      <c r="H5453" s="12">
        <v>0.54474999999999996</v>
      </c>
      <c r="I5453" s="12">
        <v>10.157381712074883</v>
      </c>
    </row>
    <row r="5454" spans="6:9" x14ac:dyDescent="0.3">
      <c r="F5454" s="2">
        <v>5449</v>
      </c>
      <c r="G5454" s="12">
        <f ca="1"/>
        <v>10.157218891537966</v>
      </c>
      <c r="H5454" s="12">
        <v>0.54484999999999995</v>
      </c>
      <c r="I5454" s="12">
        <v>10.157425648806168</v>
      </c>
    </row>
    <row r="5455" spans="6:9" x14ac:dyDescent="0.3">
      <c r="F5455" s="2">
        <v>5450</v>
      </c>
      <c r="G5455" s="12">
        <f ca="1"/>
        <v>10.157239479802051</v>
      </c>
      <c r="H5455" s="12">
        <v>0.54495000000000005</v>
      </c>
      <c r="I5455" s="12">
        <v>10.157469595191754</v>
      </c>
    </row>
    <row r="5456" spans="6:9" x14ac:dyDescent="0.3">
      <c r="F5456" s="2">
        <v>5451</v>
      </c>
      <c r="G5456" s="12">
        <f ca="1"/>
        <v>10.15725662999143</v>
      </c>
      <c r="H5456" s="12">
        <v>0.54505000000000003</v>
      </c>
      <c r="I5456" s="12">
        <v>10.157513551235887</v>
      </c>
    </row>
    <row r="5457" spans="6:9" x14ac:dyDescent="0.3">
      <c r="F5457" s="2">
        <v>5452</v>
      </c>
      <c r="G5457" s="12">
        <f ca="1"/>
        <v>10.157271572716102</v>
      </c>
      <c r="H5457" s="12">
        <v>0.54515000000000002</v>
      </c>
      <c r="I5457" s="12">
        <v>10.157557516942813</v>
      </c>
    </row>
    <row r="5458" spans="6:9" x14ac:dyDescent="0.3">
      <c r="F5458" s="2">
        <v>5453</v>
      </c>
      <c r="G5458" s="12">
        <f ca="1"/>
        <v>10.157336518004396</v>
      </c>
      <c r="H5458" s="12">
        <v>0.54525000000000001</v>
      </c>
      <c r="I5458" s="12">
        <v>10.157601492316781</v>
      </c>
    </row>
    <row r="5459" spans="6:9" x14ac:dyDescent="0.3">
      <c r="F5459" s="2">
        <v>5454</v>
      </c>
      <c r="G5459" s="12">
        <f ca="1"/>
        <v>10.157360473095814</v>
      </c>
      <c r="H5459" s="12">
        <v>0.54535</v>
      </c>
      <c r="I5459" s="12">
        <v>10.157645477362044</v>
      </c>
    </row>
    <row r="5460" spans="6:9" x14ac:dyDescent="0.3">
      <c r="F5460" s="2">
        <v>5455</v>
      </c>
      <c r="G5460" s="12">
        <f ca="1"/>
        <v>10.157362482839142</v>
      </c>
      <c r="H5460" s="12">
        <v>0.54544999999999999</v>
      </c>
      <c r="I5460" s="12">
        <v>10.157689472082854</v>
      </c>
    </row>
    <row r="5461" spans="6:9" x14ac:dyDescent="0.3">
      <c r="F5461" s="2">
        <v>5456</v>
      </c>
      <c r="G5461" s="12">
        <f ca="1"/>
        <v>10.157363469432823</v>
      </c>
      <c r="H5461" s="12">
        <v>0.54554999999999998</v>
      </c>
      <c r="I5461" s="12">
        <v>10.157733476483472</v>
      </c>
    </row>
    <row r="5462" spans="6:9" x14ac:dyDescent="0.3">
      <c r="F5462" s="2">
        <v>5457</v>
      </c>
      <c r="G5462" s="12">
        <f ca="1"/>
        <v>10.157375617545735</v>
      </c>
      <c r="H5462" s="12">
        <v>0.54564999999999997</v>
      </c>
      <c r="I5462" s="12">
        <v>10.157777490568156</v>
      </c>
    </row>
    <row r="5463" spans="6:9" x14ac:dyDescent="0.3">
      <c r="F5463" s="2">
        <v>5458</v>
      </c>
      <c r="G5463" s="12">
        <f ca="1"/>
        <v>10.157386790119739</v>
      </c>
      <c r="H5463" s="12">
        <v>0.54574999999999996</v>
      </c>
      <c r="I5463" s="12">
        <v>10.157821514341171</v>
      </c>
    </row>
    <row r="5464" spans="6:9" x14ac:dyDescent="0.3">
      <c r="F5464" s="2">
        <v>5459</v>
      </c>
      <c r="G5464" s="12">
        <f ca="1"/>
        <v>10.157400744059039</v>
      </c>
      <c r="H5464" s="12">
        <v>0.54584999999999995</v>
      </c>
      <c r="I5464" s="12">
        <v>10.157865547806782</v>
      </c>
    </row>
    <row r="5465" spans="6:9" x14ac:dyDescent="0.3">
      <c r="F5465" s="2">
        <v>5460</v>
      </c>
      <c r="G5465" s="12">
        <f ca="1"/>
        <v>10.157471070077545</v>
      </c>
      <c r="H5465" s="12">
        <v>0.54595000000000005</v>
      </c>
      <c r="I5465" s="12">
        <v>10.157909590969259</v>
      </c>
    </row>
    <row r="5466" spans="6:9" x14ac:dyDescent="0.3">
      <c r="F5466" s="2">
        <v>5461</v>
      </c>
      <c r="G5466" s="12">
        <f ca="1"/>
        <v>10.157499476189557</v>
      </c>
      <c r="H5466" s="12">
        <v>0.54605000000000004</v>
      </c>
      <c r="I5466" s="12">
        <v>10.157953643832874</v>
      </c>
    </row>
    <row r="5467" spans="6:9" x14ac:dyDescent="0.3">
      <c r="F5467" s="2">
        <v>5462</v>
      </c>
      <c r="G5467" s="12">
        <f ca="1"/>
        <v>10.157543764503137</v>
      </c>
      <c r="H5467" s="12">
        <v>0.54615000000000002</v>
      </c>
      <c r="I5467" s="12">
        <v>10.1579977064019</v>
      </c>
    </row>
    <row r="5468" spans="6:9" x14ac:dyDescent="0.3">
      <c r="F5468" s="2">
        <v>5463</v>
      </c>
      <c r="G5468" s="12">
        <f ca="1"/>
        <v>10.157586273647201</v>
      </c>
      <c r="H5468" s="12">
        <v>0.54625000000000001</v>
      </c>
      <c r="I5468" s="12">
        <v>10.158041778680616</v>
      </c>
    </row>
    <row r="5469" spans="6:9" x14ac:dyDescent="0.3">
      <c r="F5469" s="2">
        <v>5464</v>
      </c>
      <c r="G5469" s="12">
        <f ca="1"/>
        <v>10.157609322393414</v>
      </c>
      <c r="H5469" s="12">
        <v>0.54635</v>
      </c>
      <c r="I5469" s="12">
        <v>10.1580858606733</v>
      </c>
    </row>
    <row r="5470" spans="6:9" x14ac:dyDescent="0.3">
      <c r="F5470" s="2">
        <v>5465</v>
      </c>
      <c r="G5470" s="12">
        <f ca="1"/>
        <v>10.157758796940104</v>
      </c>
      <c r="H5470" s="12">
        <v>0.54644999999999999</v>
      </c>
      <c r="I5470" s="12">
        <v>10.158129952384236</v>
      </c>
    </row>
    <row r="5471" spans="6:9" x14ac:dyDescent="0.3">
      <c r="F5471" s="2">
        <v>5466</v>
      </c>
      <c r="G5471" s="12">
        <f ca="1"/>
        <v>10.157861171608939</v>
      </c>
      <c r="H5471" s="12">
        <v>0.54654999999999998</v>
      </c>
      <c r="I5471" s="12">
        <v>10.158174053817712</v>
      </c>
    </row>
    <row r="5472" spans="6:9" x14ac:dyDescent="0.3">
      <c r="F5472" s="2">
        <v>5467</v>
      </c>
      <c r="G5472" s="12">
        <f ca="1"/>
        <v>10.157872151362401</v>
      </c>
      <c r="H5472" s="12">
        <v>0.54664999999999997</v>
      </c>
      <c r="I5472" s="12">
        <v>10.158218164978015</v>
      </c>
    </row>
    <row r="5473" spans="6:9" x14ac:dyDescent="0.3">
      <c r="F5473" s="2">
        <v>5468</v>
      </c>
      <c r="G5473" s="12">
        <f ca="1"/>
        <v>10.157926137139581</v>
      </c>
      <c r="H5473" s="12">
        <v>0.54674999999999996</v>
      </c>
      <c r="I5473" s="12">
        <v>10.158262285869435</v>
      </c>
    </row>
    <row r="5474" spans="6:9" x14ac:dyDescent="0.3">
      <c r="F5474" s="2">
        <v>5469</v>
      </c>
      <c r="G5474" s="12">
        <f ca="1"/>
        <v>10.15792958519366</v>
      </c>
      <c r="H5474" s="12">
        <v>0.54684999999999995</v>
      </c>
      <c r="I5474" s="12">
        <v>10.15830641649627</v>
      </c>
    </row>
    <row r="5475" spans="6:9" x14ac:dyDescent="0.3">
      <c r="F5475" s="2">
        <v>5470</v>
      </c>
      <c r="G5475" s="12">
        <f ca="1"/>
        <v>10.157967039626735</v>
      </c>
      <c r="H5475" s="12">
        <v>0.54695000000000005</v>
      </c>
      <c r="I5475" s="12">
        <v>10.158350556862814</v>
      </c>
    </row>
    <row r="5476" spans="6:9" x14ac:dyDescent="0.3">
      <c r="F5476" s="2">
        <v>5471</v>
      </c>
      <c r="G5476" s="12">
        <f ca="1"/>
        <v>10.157975162069537</v>
      </c>
      <c r="H5476" s="12">
        <v>0.54705000000000004</v>
      </c>
      <c r="I5476" s="12">
        <v>10.158394706973368</v>
      </c>
    </row>
    <row r="5477" spans="6:9" x14ac:dyDescent="0.3">
      <c r="F5477" s="2">
        <v>5472</v>
      </c>
      <c r="G5477" s="12">
        <f ca="1"/>
        <v>10.158070103234161</v>
      </c>
      <c r="H5477" s="12">
        <v>0.54715000000000003</v>
      </c>
      <c r="I5477" s="12">
        <v>10.158438866832237</v>
      </c>
    </row>
    <row r="5478" spans="6:9" x14ac:dyDescent="0.3">
      <c r="F5478" s="2">
        <v>5473</v>
      </c>
      <c r="G5478" s="12">
        <f ca="1"/>
        <v>10.158082327806888</v>
      </c>
      <c r="H5478" s="12">
        <v>0.54725000000000001</v>
      </c>
      <c r="I5478" s="12">
        <v>10.158483036443723</v>
      </c>
    </row>
    <row r="5479" spans="6:9" x14ac:dyDescent="0.3">
      <c r="F5479" s="2">
        <v>5474</v>
      </c>
      <c r="G5479" s="12">
        <f ca="1"/>
        <v>10.158133346954292</v>
      </c>
      <c r="H5479" s="12">
        <v>0.54735</v>
      </c>
      <c r="I5479" s="12">
        <v>10.158527215812137</v>
      </c>
    </row>
    <row r="5480" spans="6:9" x14ac:dyDescent="0.3">
      <c r="F5480" s="2">
        <v>5475</v>
      </c>
      <c r="G5480" s="12">
        <f ca="1"/>
        <v>10.158291474952158</v>
      </c>
      <c r="H5480" s="12">
        <v>0.54744999999999999</v>
      </c>
      <c r="I5480" s="12">
        <v>10.158571404941792</v>
      </c>
    </row>
    <row r="5481" spans="6:9" x14ac:dyDescent="0.3">
      <c r="F5481" s="2">
        <v>5476</v>
      </c>
      <c r="G5481" s="12">
        <f ca="1"/>
        <v>10.158378160063569</v>
      </c>
      <c r="H5481" s="12">
        <v>0.54754999999999998</v>
      </c>
      <c r="I5481" s="12">
        <v>10.158615603836999</v>
      </c>
    </row>
    <row r="5482" spans="6:9" x14ac:dyDescent="0.3">
      <c r="F5482" s="2">
        <v>5477</v>
      </c>
      <c r="G5482" s="12">
        <f ca="1"/>
        <v>10.158412954254125</v>
      </c>
      <c r="H5482" s="12">
        <v>0.54764999999999997</v>
      </c>
      <c r="I5482" s="12">
        <v>10.158659812502076</v>
      </c>
    </row>
    <row r="5483" spans="6:9" x14ac:dyDescent="0.3">
      <c r="F5483" s="2">
        <v>5478</v>
      </c>
      <c r="G5483" s="12">
        <f ca="1"/>
        <v>10.158420772640055</v>
      </c>
      <c r="H5483" s="12">
        <v>0.54774999999999996</v>
      </c>
      <c r="I5483" s="12">
        <v>10.158704030941346</v>
      </c>
    </row>
    <row r="5484" spans="6:9" x14ac:dyDescent="0.3">
      <c r="F5484" s="2">
        <v>5479</v>
      </c>
      <c r="G5484" s="12">
        <f ca="1"/>
        <v>10.158446512160387</v>
      </c>
      <c r="H5484" s="12">
        <v>0.54784999999999995</v>
      </c>
      <c r="I5484" s="12">
        <v>10.158748259159129</v>
      </c>
    </row>
    <row r="5485" spans="6:9" x14ac:dyDescent="0.3">
      <c r="F5485" s="2">
        <v>5480</v>
      </c>
      <c r="G5485" s="12">
        <f ca="1"/>
        <v>10.158447199539824</v>
      </c>
      <c r="H5485" s="12">
        <v>0.54795000000000005</v>
      </c>
      <c r="I5485" s="12">
        <v>10.158792497159752</v>
      </c>
    </row>
    <row r="5486" spans="6:9" x14ac:dyDescent="0.3">
      <c r="F5486" s="2">
        <v>5481</v>
      </c>
      <c r="G5486" s="12">
        <f ca="1"/>
        <v>10.158455693705324</v>
      </c>
      <c r="H5486" s="12">
        <v>0.54805000000000004</v>
      </c>
      <c r="I5486" s="12">
        <v>10.158836744947543</v>
      </c>
    </row>
    <row r="5487" spans="6:9" x14ac:dyDescent="0.3">
      <c r="F5487" s="2">
        <v>5482</v>
      </c>
      <c r="G5487" s="12">
        <f ca="1"/>
        <v>10.158461752337452</v>
      </c>
      <c r="H5487" s="12">
        <v>0.54815000000000003</v>
      </c>
      <c r="I5487" s="12">
        <v>10.158881002526835</v>
      </c>
    </row>
    <row r="5488" spans="6:9" x14ac:dyDescent="0.3">
      <c r="F5488" s="2">
        <v>5483</v>
      </c>
      <c r="G5488" s="12">
        <f ca="1"/>
        <v>10.158469935358944</v>
      </c>
      <c r="H5488" s="12">
        <v>0.54825000000000002</v>
      </c>
      <c r="I5488" s="12">
        <v>10.15892526990196</v>
      </c>
    </row>
    <row r="5489" spans="6:9" x14ac:dyDescent="0.3">
      <c r="F5489" s="2">
        <v>5484</v>
      </c>
      <c r="G5489" s="12">
        <f ca="1"/>
        <v>10.158474394946918</v>
      </c>
      <c r="H5489" s="12">
        <v>0.54835</v>
      </c>
      <c r="I5489" s="12">
        <v>10.158969547077257</v>
      </c>
    </row>
    <row r="5490" spans="6:9" x14ac:dyDescent="0.3">
      <c r="F5490" s="2">
        <v>5485</v>
      </c>
      <c r="G5490" s="12">
        <f ca="1"/>
        <v>10.158553597580898</v>
      </c>
      <c r="H5490" s="12">
        <v>0.54844999999999999</v>
      </c>
      <c r="I5490" s="12">
        <v>10.159013834057065</v>
      </c>
    </row>
    <row r="5491" spans="6:9" x14ac:dyDescent="0.3">
      <c r="F5491" s="2">
        <v>5486</v>
      </c>
      <c r="G5491" s="12">
        <f ca="1"/>
        <v>10.158653788353975</v>
      </c>
      <c r="H5491" s="12">
        <v>0.54854999999999998</v>
      </c>
      <c r="I5491" s="12">
        <v>10.159058130845731</v>
      </c>
    </row>
    <row r="5492" spans="6:9" x14ac:dyDescent="0.3">
      <c r="F5492" s="2">
        <v>5487</v>
      </c>
      <c r="G5492" s="12">
        <f ca="1"/>
        <v>10.158727872779746</v>
      </c>
      <c r="H5492" s="12">
        <v>0.54864999999999997</v>
      </c>
      <c r="I5492" s="12">
        <v>10.159102437447595</v>
      </c>
    </row>
    <row r="5493" spans="6:9" x14ac:dyDescent="0.3">
      <c r="F5493" s="2">
        <v>5488</v>
      </c>
      <c r="G5493" s="12">
        <f ca="1"/>
        <v>10.158820258436993</v>
      </c>
      <c r="H5493" s="12">
        <v>0.54874999999999996</v>
      </c>
      <c r="I5493" s="12">
        <v>10.159146753867009</v>
      </c>
    </row>
    <row r="5494" spans="6:9" x14ac:dyDescent="0.3">
      <c r="F5494" s="2">
        <v>5489</v>
      </c>
      <c r="G5494" s="12">
        <f ca="1"/>
        <v>10.158852956023534</v>
      </c>
      <c r="H5494" s="12">
        <v>0.54884999999999995</v>
      </c>
      <c r="I5494" s="12">
        <v>10.159191080108325</v>
      </c>
    </row>
    <row r="5495" spans="6:9" x14ac:dyDescent="0.3">
      <c r="F5495" s="2">
        <v>5490</v>
      </c>
      <c r="G5495" s="12">
        <f ca="1"/>
        <v>10.158857534836425</v>
      </c>
      <c r="H5495" s="12">
        <v>0.54895000000000005</v>
      </c>
      <c r="I5495" s="12">
        <v>10.159235416175898</v>
      </c>
    </row>
    <row r="5496" spans="6:9" x14ac:dyDescent="0.3">
      <c r="F5496" s="2">
        <v>5491</v>
      </c>
      <c r="G5496" s="12">
        <f ca="1"/>
        <v>10.158888042687135</v>
      </c>
      <c r="H5496" s="12">
        <v>0.54905000000000004</v>
      </c>
      <c r="I5496" s="12">
        <v>10.159279762074084</v>
      </c>
    </row>
    <row r="5497" spans="6:9" x14ac:dyDescent="0.3">
      <c r="F5497" s="2">
        <v>5492</v>
      </c>
      <c r="G5497" s="12">
        <f ca="1"/>
        <v>10.159007739249168</v>
      </c>
      <c r="H5497" s="12">
        <v>0.54915000000000003</v>
      </c>
      <c r="I5497" s="12">
        <v>10.159324117807245</v>
      </c>
    </row>
    <row r="5498" spans="6:9" x14ac:dyDescent="0.3">
      <c r="F5498" s="2">
        <v>5493</v>
      </c>
      <c r="G5498" s="12">
        <f ca="1"/>
        <v>10.159249984765607</v>
      </c>
      <c r="H5498" s="12">
        <v>0.54925000000000002</v>
      </c>
      <c r="I5498" s="12">
        <v>10.159368483379742</v>
      </c>
    </row>
    <row r="5499" spans="6:9" x14ac:dyDescent="0.3">
      <c r="F5499" s="2">
        <v>5494</v>
      </c>
      <c r="G5499" s="12">
        <f ca="1"/>
        <v>10.159292381556874</v>
      </c>
      <c r="H5499" s="12">
        <v>0.54935</v>
      </c>
      <c r="I5499" s="12">
        <v>10.159412858795944</v>
      </c>
    </row>
    <row r="5500" spans="6:9" x14ac:dyDescent="0.3">
      <c r="F5500" s="2">
        <v>5495</v>
      </c>
      <c r="G5500" s="12">
        <f ca="1"/>
        <v>10.159337285002589</v>
      </c>
      <c r="H5500" s="12">
        <v>0.54944999999999999</v>
      </c>
      <c r="I5500" s="12">
        <v>10.159457244060219</v>
      </c>
    </row>
    <row r="5501" spans="6:9" x14ac:dyDescent="0.3">
      <c r="F5501" s="2">
        <v>5496</v>
      </c>
      <c r="G5501" s="12">
        <f ca="1"/>
        <v>10.159415970856685</v>
      </c>
      <c r="H5501" s="12">
        <v>0.54954999999999998</v>
      </c>
      <c r="I5501" s="12">
        <v>10.159501639176938</v>
      </c>
    </row>
    <row r="5502" spans="6:9" x14ac:dyDescent="0.3">
      <c r="F5502" s="2">
        <v>5497</v>
      </c>
      <c r="G5502" s="12">
        <f ca="1"/>
        <v>10.159426159761546</v>
      </c>
      <c r="H5502" s="12">
        <v>0.54964999999999997</v>
      </c>
      <c r="I5502" s="12">
        <v>10.159546044150478</v>
      </c>
    </row>
    <row r="5503" spans="6:9" x14ac:dyDescent="0.3">
      <c r="F5503" s="2">
        <v>5498</v>
      </c>
      <c r="G5503" s="12">
        <f ca="1"/>
        <v>10.159445044313216</v>
      </c>
      <c r="H5503" s="12">
        <v>0.54974999999999996</v>
      </c>
      <c r="I5503" s="12">
        <v>10.159590458985214</v>
      </c>
    </row>
    <row r="5504" spans="6:9" x14ac:dyDescent="0.3">
      <c r="F5504" s="2">
        <v>5499</v>
      </c>
      <c r="G5504" s="12">
        <f ca="1"/>
        <v>10.159524856659687</v>
      </c>
      <c r="H5504" s="12">
        <v>0.54984999999999995</v>
      </c>
      <c r="I5504" s="12">
        <v>10.159634883685531</v>
      </c>
    </row>
    <row r="5505" spans="6:9" x14ac:dyDescent="0.3">
      <c r="F5505" s="2">
        <v>5500</v>
      </c>
      <c r="G5505" s="12">
        <f ca="1"/>
        <v>10.159616416827621</v>
      </c>
      <c r="H5505" s="12">
        <v>0.54995000000000005</v>
      </c>
      <c r="I5505" s="12">
        <v>10.159679318255808</v>
      </c>
    </row>
    <row r="5506" spans="6:9" x14ac:dyDescent="0.3">
      <c r="F5506" s="2">
        <v>5501</v>
      </c>
      <c r="G5506" s="12">
        <f ca="1"/>
        <v>10.159624347379353</v>
      </c>
      <c r="H5506" s="12">
        <v>0.55005000000000004</v>
      </c>
      <c r="I5506" s="12">
        <v>10.159723762700436</v>
      </c>
    </row>
    <row r="5507" spans="6:9" x14ac:dyDescent="0.3">
      <c r="F5507" s="2">
        <v>5502</v>
      </c>
      <c r="G5507" s="12">
        <f ca="1"/>
        <v>10.159658566113807</v>
      </c>
      <c r="H5507" s="12">
        <v>0.55015000000000003</v>
      </c>
      <c r="I5507" s="12">
        <v>10.159768217023801</v>
      </c>
    </row>
    <row r="5508" spans="6:9" x14ac:dyDescent="0.3">
      <c r="F5508" s="2">
        <v>5503</v>
      </c>
      <c r="G5508" s="12">
        <f ca="1"/>
        <v>10.15965882278017</v>
      </c>
      <c r="H5508" s="12">
        <v>0.55025000000000002</v>
      </c>
      <c r="I5508" s="12">
        <v>10.159812681230299</v>
      </c>
    </row>
    <row r="5509" spans="6:9" x14ac:dyDescent="0.3">
      <c r="F5509" s="2">
        <v>5504</v>
      </c>
      <c r="G5509" s="12">
        <f ca="1"/>
        <v>10.159664745646079</v>
      </c>
      <c r="H5509" s="12">
        <v>0.55035000000000001</v>
      </c>
      <c r="I5509" s="12">
        <v>10.159857155324323</v>
      </c>
    </row>
    <row r="5510" spans="6:9" x14ac:dyDescent="0.3">
      <c r="F5510" s="2">
        <v>5505</v>
      </c>
      <c r="G5510" s="12">
        <f ca="1"/>
        <v>10.159667185387564</v>
      </c>
      <c r="H5510" s="12">
        <v>0.55044999999999999</v>
      </c>
      <c r="I5510" s="12">
        <v>10.159901639310272</v>
      </c>
    </row>
    <row r="5511" spans="6:9" x14ac:dyDescent="0.3">
      <c r="F5511" s="2">
        <v>5506</v>
      </c>
      <c r="G5511" s="12">
        <f ca="1"/>
        <v>10.159723952788484</v>
      </c>
      <c r="H5511" s="12">
        <v>0.55054999999999998</v>
      </c>
      <c r="I5511" s="12">
        <v>10.159946133192546</v>
      </c>
    </row>
    <row r="5512" spans="6:9" x14ac:dyDescent="0.3">
      <c r="F5512" s="2">
        <v>5507</v>
      </c>
      <c r="G5512" s="12">
        <f ca="1"/>
        <v>10.159751610835336</v>
      </c>
      <c r="H5512" s="12">
        <v>0.55064999999999997</v>
      </c>
      <c r="I5512" s="12">
        <v>10.15999063697555</v>
      </c>
    </row>
    <row r="5513" spans="6:9" x14ac:dyDescent="0.3">
      <c r="F5513" s="2">
        <v>5508</v>
      </c>
      <c r="G5513" s="12">
        <f ca="1"/>
        <v>10.159837117961292</v>
      </c>
      <c r="H5513" s="12">
        <v>0.55074999999999996</v>
      </c>
      <c r="I5513" s="12">
        <v>10.160035150663694</v>
      </c>
    </row>
    <row r="5514" spans="6:9" x14ac:dyDescent="0.3">
      <c r="F5514" s="2">
        <v>5509</v>
      </c>
      <c r="G5514" s="12">
        <f ca="1"/>
        <v>10.159864112542124</v>
      </c>
      <c r="H5514" s="12">
        <v>0.55084999999999995</v>
      </c>
      <c r="I5514" s="12">
        <v>10.160079674261384</v>
      </c>
    </row>
    <row r="5515" spans="6:9" x14ac:dyDescent="0.3">
      <c r="F5515" s="2">
        <v>5510</v>
      </c>
      <c r="G5515" s="12">
        <f ca="1"/>
        <v>10.159909430395951</v>
      </c>
      <c r="H5515" s="12">
        <v>0.55095000000000005</v>
      </c>
      <c r="I5515" s="12">
        <v>10.160124207773036</v>
      </c>
    </row>
    <row r="5516" spans="6:9" x14ac:dyDescent="0.3">
      <c r="F5516" s="2">
        <v>5511</v>
      </c>
      <c r="G5516" s="12">
        <f ca="1"/>
        <v>10.159979391677728</v>
      </c>
      <c r="H5516" s="12">
        <v>0.55105000000000004</v>
      </c>
      <c r="I5516" s="12">
        <v>10.160168751203065</v>
      </c>
    </row>
    <row r="5517" spans="6:9" x14ac:dyDescent="0.3">
      <c r="F5517" s="2">
        <v>5512</v>
      </c>
      <c r="G5517" s="12">
        <f ca="1"/>
        <v>10.159981809341796</v>
      </c>
      <c r="H5517" s="12">
        <v>0.55115000000000003</v>
      </c>
      <c r="I5517" s="12">
        <v>10.160213304555889</v>
      </c>
    </row>
    <row r="5518" spans="6:9" x14ac:dyDescent="0.3">
      <c r="F5518" s="2">
        <v>5513</v>
      </c>
      <c r="G5518" s="12">
        <f ca="1"/>
        <v>10.16001674374729</v>
      </c>
      <c r="H5518" s="12">
        <v>0.55125000000000002</v>
      </c>
      <c r="I5518" s="12">
        <v>10.160257867835929</v>
      </c>
    </row>
    <row r="5519" spans="6:9" x14ac:dyDescent="0.3">
      <c r="F5519" s="2">
        <v>5514</v>
      </c>
      <c r="G5519" s="12">
        <f ca="1"/>
        <v>10.160028742497815</v>
      </c>
      <c r="H5519" s="12">
        <v>0.55135000000000001</v>
      </c>
      <c r="I5519" s="12">
        <v>10.160302441047614</v>
      </c>
    </row>
    <row r="5520" spans="6:9" x14ac:dyDescent="0.3">
      <c r="F5520" s="2">
        <v>5515</v>
      </c>
      <c r="G5520" s="12">
        <f ca="1"/>
        <v>10.160102166026505</v>
      </c>
      <c r="H5520" s="12">
        <v>0.55145</v>
      </c>
      <c r="I5520" s="12">
        <v>10.160347024195369</v>
      </c>
    </row>
    <row r="5521" spans="6:9" x14ac:dyDescent="0.3">
      <c r="F5521" s="2">
        <v>5516</v>
      </c>
      <c r="G5521" s="12">
        <f ca="1"/>
        <v>10.16011373396903</v>
      </c>
      <c r="H5521" s="12">
        <v>0.55154999999999998</v>
      </c>
      <c r="I5521" s="12">
        <v>10.160391617283626</v>
      </c>
    </row>
    <row r="5522" spans="6:9" x14ac:dyDescent="0.3">
      <c r="F5522" s="2">
        <v>5517</v>
      </c>
      <c r="G5522" s="12">
        <f ca="1"/>
        <v>10.160156764578872</v>
      </c>
      <c r="H5522" s="12">
        <v>0.55164999999999997</v>
      </c>
      <c r="I5522" s="12">
        <v>10.160436220316816</v>
      </c>
    </row>
    <row r="5523" spans="6:9" x14ac:dyDescent="0.3">
      <c r="F5523" s="2">
        <v>5518</v>
      </c>
      <c r="G5523" s="12">
        <f ca="1"/>
        <v>10.160167573167092</v>
      </c>
      <c r="H5523" s="12">
        <v>0.55174999999999996</v>
      </c>
      <c r="I5523" s="12">
        <v>10.160480833299379</v>
      </c>
    </row>
    <row r="5524" spans="6:9" x14ac:dyDescent="0.3">
      <c r="F5524" s="2">
        <v>5519</v>
      </c>
      <c r="G5524" s="12">
        <f ca="1"/>
        <v>10.160187060038579</v>
      </c>
      <c r="H5524" s="12">
        <v>0.55184999999999995</v>
      </c>
      <c r="I5524" s="12">
        <v>10.160525456235753</v>
      </c>
    </row>
    <row r="5525" spans="6:9" x14ac:dyDescent="0.3">
      <c r="F5525" s="2">
        <v>5520</v>
      </c>
      <c r="G5525" s="12">
        <f ca="1"/>
        <v>10.160195126077666</v>
      </c>
      <c r="H5525" s="12">
        <v>0.55195000000000005</v>
      </c>
      <c r="I5525" s="12">
        <v>10.160570089130381</v>
      </c>
    </row>
    <row r="5526" spans="6:9" x14ac:dyDescent="0.3">
      <c r="F5526" s="2">
        <v>5521</v>
      </c>
      <c r="G5526" s="12">
        <f ca="1"/>
        <v>10.160414843532077</v>
      </c>
      <c r="H5526" s="12">
        <v>0.55205000000000004</v>
      </c>
      <c r="I5526" s="12">
        <v>10.16061473198771</v>
      </c>
    </row>
    <row r="5527" spans="6:9" x14ac:dyDescent="0.3">
      <c r="F5527" s="2">
        <v>5522</v>
      </c>
      <c r="G5527" s="12">
        <f ca="1"/>
        <v>10.160430938654606</v>
      </c>
      <c r="H5527" s="12">
        <v>0.55215000000000003</v>
      </c>
      <c r="I5527" s="12">
        <v>10.160659384812186</v>
      </c>
    </row>
    <row r="5528" spans="6:9" x14ac:dyDescent="0.3">
      <c r="F5528" s="2">
        <v>5523</v>
      </c>
      <c r="G5528" s="12">
        <f ca="1"/>
        <v>10.160481097789347</v>
      </c>
      <c r="H5528" s="12">
        <v>0.55225000000000002</v>
      </c>
      <c r="I5528" s="12">
        <v>10.160704047608263</v>
      </c>
    </row>
    <row r="5529" spans="6:9" x14ac:dyDescent="0.3">
      <c r="F5529" s="2">
        <v>5524</v>
      </c>
      <c r="G5529" s="12">
        <f ca="1"/>
        <v>10.160491309288108</v>
      </c>
      <c r="H5529" s="12">
        <v>0.55235000000000001</v>
      </c>
      <c r="I5529" s="12">
        <v>10.160748720380395</v>
      </c>
    </row>
    <row r="5530" spans="6:9" x14ac:dyDescent="0.3">
      <c r="F5530" s="2">
        <v>5525</v>
      </c>
      <c r="G5530" s="12">
        <f ca="1"/>
        <v>10.160511568938718</v>
      </c>
      <c r="H5530" s="12">
        <v>0.55245</v>
      </c>
      <c r="I5530" s="12">
        <v>10.160793403133038</v>
      </c>
    </row>
    <row r="5531" spans="6:9" x14ac:dyDescent="0.3">
      <c r="F5531" s="2">
        <v>5526</v>
      </c>
      <c r="G5531" s="12">
        <f ca="1"/>
        <v>10.160570813369144</v>
      </c>
      <c r="H5531" s="12">
        <v>0.55254999999999999</v>
      </c>
      <c r="I5531" s="12">
        <v>10.160838095870654</v>
      </c>
    </row>
    <row r="5532" spans="6:9" x14ac:dyDescent="0.3">
      <c r="F5532" s="2">
        <v>5527</v>
      </c>
      <c r="G5532" s="12">
        <f ca="1"/>
        <v>10.160571993048059</v>
      </c>
      <c r="H5532" s="12">
        <v>0.55264999999999997</v>
      </c>
      <c r="I5532" s="12">
        <v>10.160882798597706</v>
      </c>
    </row>
    <row r="5533" spans="6:9" x14ac:dyDescent="0.3">
      <c r="F5533" s="2">
        <v>5528</v>
      </c>
      <c r="G5533" s="12">
        <f ca="1"/>
        <v>10.160583415629549</v>
      </c>
      <c r="H5533" s="12">
        <v>0.55274999999999996</v>
      </c>
      <c r="I5533" s="12">
        <v>10.160927511318661</v>
      </c>
    </row>
    <row r="5534" spans="6:9" x14ac:dyDescent="0.3">
      <c r="F5534" s="2">
        <v>5529</v>
      </c>
      <c r="G5534" s="12">
        <f ca="1"/>
        <v>10.16063273153115</v>
      </c>
      <c r="H5534" s="12">
        <v>0.55284999999999995</v>
      </c>
      <c r="I5534" s="12">
        <v>10.16097223403799</v>
      </c>
    </row>
    <row r="5535" spans="6:9" x14ac:dyDescent="0.3">
      <c r="F5535" s="2">
        <v>5530</v>
      </c>
      <c r="G5535" s="12">
        <f ca="1"/>
        <v>10.160738146519744</v>
      </c>
      <c r="H5535" s="12">
        <v>0.55295000000000005</v>
      </c>
      <c r="I5535" s="12">
        <v>10.161016966760162</v>
      </c>
    </row>
    <row r="5536" spans="6:9" x14ac:dyDescent="0.3">
      <c r="F5536" s="2">
        <v>5531</v>
      </c>
      <c r="G5536" s="12">
        <f ca="1"/>
        <v>10.160746504621521</v>
      </c>
      <c r="H5536" s="12">
        <v>0.55305000000000004</v>
      </c>
      <c r="I5536" s="12">
        <v>10.161061709489655</v>
      </c>
    </row>
    <row r="5537" spans="6:9" x14ac:dyDescent="0.3">
      <c r="F5537" s="2">
        <v>5532</v>
      </c>
      <c r="G5537" s="12">
        <f ca="1"/>
        <v>10.160749542518607</v>
      </c>
      <c r="H5537" s="12">
        <v>0.55315000000000003</v>
      </c>
      <c r="I5537" s="12">
        <v>10.161106462230947</v>
      </c>
    </row>
    <row r="5538" spans="6:9" x14ac:dyDescent="0.3">
      <c r="F5538" s="2">
        <v>5533</v>
      </c>
      <c r="G5538" s="12">
        <f ca="1"/>
        <v>10.160801585471907</v>
      </c>
      <c r="H5538" s="12">
        <v>0.55325000000000002</v>
      </c>
      <c r="I5538" s="12">
        <v>10.161151224988521</v>
      </c>
    </row>
    <row r="5539" spans="6:9" x14ac:dyDescent="0.3">
      <c r="F5539" s="2">
        <v>5534</v>
      </c>
      <c r="G5539" s="12">
        <f ca="1"/>
        <v>10.160863452920747</v>
      </c>
      <c r="H5539" s="12">
        <v>0.55335000000000001</v>
      </c>
      <c r="I5539" s="12">
        <v>10.161195997766859</v>
      </c>
    </row>
    <row r="5540" spans="6:9" x14ac:dyDescent="0.3">
      <c r="F5540" s="2">
        <v>5535</v>
      </c>
      <c r="G5540" s="12">
        <f ca="1"/>
        <v>10.160900679583019</v>
      </c>
      <c r="H5540" s="12">
        <v>0.55345</v>
      </c>
      <c r="I5540" s="12">
        <v>10.161240780570449</v>
      </c>
    </row>
    <row r="5541" spans="6:9" x14ac:dyDescent="0.3">
      <c r="F5541" s="2">
        <v>5536</v>
      </c>
      <c r="G5541" s="12">
        <f ca="1"/>
        <v>10.160928664094385</v>
      </c>
      <c r="H5541" s="12">
        <v>0.55354999999999999</v>
      </c>
      <c r="I5541" s="12">
        <v>10.161285573403783</v>
      </c>
    </row>
    <row r="5542" spans="6:9" x14ac:dyDescent="0.3">
      <c r="F5542" s="2">
        <v>5537</v>
      </c>
      <c r="G5542" s="12">
        <f ca="1"/>
        <v>10.160941516712233</v>
      </c>
      <c r="H5542" s="12">
        <v>0.55364999999999998</v>
      </c>
      <c r="I5542" s="12">
        <v>10.161330376271353</v>
      </c>
    </row>
    <row r="5543" spans="6:9" x14ac:dyDescent="0.3">
      <c r="F5543" s="2">
        <v>5538</v>
      </c>
      <c r="G5543" s="12">
        <f ca="1"/>
        <v>10.160960092156841</v>
      </c>
      <c r="H5543" s="12">
        <v>0.55374999999999996</v>
      </c>
      <c r="I5543" s="12">
        <v>10.161375189177658</v>
      </c>
    </row>
    <row r="5544" spans="6:9" x14ac:dyDescent="0.3">
      <c r="F5544" s="2">
        <v>5539</v>
      </c>
      <c r="G5544" s="12">
        <f ca="1"/>
        <v>10.160971785866815</v>
      </c>
      <c r="H5544" s="12">
        <v>0.55384999999999995</v>
      </c>
      <c r="I5544" s="12">
        <v>10.161420012127195</v>
      </c>
    </row>
    <row r="5545" spans="6:9" x14ac:dyDescent="0.3">
      <c r="F5545" s="2">
        <v>5540</v>
      </c>
      <c r="G5545" s="12">
        <f ca="1"/>
        <v>10.161007679406771</v>
      </c>
      <c r="H5545" s="12">
        <v>0.55395000000000005</v>
      </c>
      <c r="I5545" s="12">
        <v>10.161464845124469</v>
      </c>
    </row>
    <row r="5546" spans="6:9" x14ac:dyDescent="0.3">
      <c r="F5546" s="2">
        <v>5541</v>
      </c>
      <c r="G5546" s="12">
        <f ca="1"/>
        <v>10.161040252501529</v>
      </c>
      <c r="H5546" s="12">
        <v>0.55405000000000004</v>
      </c>
      <c r="I5546" s="12">
        <v>10.161509688173984</v>
      </c>
    </row>
    <row r="5547" spans="6:9" x14ac:dyDescent="0.3">
      <c r="F5547" s="2">
        <v>5542</v>
      </c>
      <c r="G5547" s="12">
        <f ca="1"/>
        <v>10.16106047362601</v>
      </c>
      <c r="H5547" s="12">
        <v>0.55415000000000003</v>
      </c>
      <c r="I5547" s="12">
        <v>10.16155454128025</v>
      </c>
    </row>
    <row r="5548" spans="6:9" x14ac:dyDescent="0.3">
      <c r="F5548" s="2">
        <v>5543</v>
      </c>
      <c r="G5548" s="12">
        <f ca="1"/>
        <v>10.161086776019323</v>
      </c>
      <c r="H5548" s="12">
        <v>0.55425000000000002</v>
      </c>
      <c r="I5548" s="12">
        <v>10.161599404447777</v>
      </c>
    </row>
    <row r="5549" spans="6:9" x14ac:dyDescent="0.3">
      <c r="F5549" s="2">
        <v>5544</v>
      </c>
      <c r="G5549" s="12">
        <f ca="1"/>
        <v>10.161107575285595</v>
      </c>
      <c r="H5549" s="12">
        <v>0.55435000000000001</v>
      </c>
      <c r="I5549" s="12">
        <v>10.161644277681082</v>
      </c>
    </row>
    <row r="5550" spans="6:9" x14ac:dyDescent="0.3">
      <c r="F5550" s="2">
        <v>5545</v>
      </c>
      <c r="G5550" s="12">
        <f ca="1"/>
        <v>10.16111291328623</v>
      </c>
      <c r="H5550" s="12">
        <v>0.55445</v>
      </c>
      <c r="I5550" s="12">
        <v>10.161689160984682</v>
      </c>
    </row>
    <row r="5551" spans="6:9" x14ac:dyDescent="0.3">
      <c r="F5551" s="2">
        <v>5546</v>
      </c>
      <c r="G5551" s="12">
        <f ca="1"/>
        <v>10.161154823800285</v>
      </c>
      <c r="H5551" s="12">
        <v>0.55454999999999999</v>
      </c>
      <c r="I5551" s="12">
        <v>10.161734054363096</v>
      </c>
    </row>
    <row r="5552" spans="6:9" x14ac:dyDescent="0.3">
      <c r="F5552" s="2">
        <v>5547</v>
      </c>
      <c r="G5552" s="12">
        <f ca="1"/>
        <v>10.161187776567225</v>
      </c>
      <c r="H5552" s="12">
        <v>0.55464999999999998</v>
      </c>
      <c r="I5552" s="12">
        <v>10.161778957820852</v>
      </c>
    </row>
    <row r="5553" spans="6:9" x14ac:dyDescent="0.3">
      <c r="F5553" s="2">
        <v>5548</v>
      </c>
      <c r="G5553" s="12">
        <f ca="1"/>
        <v>10.16127875435229</v>
      </c>
      <c r="H5553" s="12">
        <v>0.55474999999999997</v>
      </c>
      <c r="I5553" s="12">
        <v>10.161823871362474</v>
      </c>
    </row>
    <row r="5554" spans="6:9" x14ac:dyDescent="0.3">
      <c r="F5554" s="2">
        <v>5549</v>
      </c>
      <c r="G5554" s="12">
        <f ca="1"/>
        <v>10.161318454620972</v>
      </c>
      <c r="H5554" s="12">
        <v>0.55484999999999995</v>
      </c>
      <c r="I5554" s="12">
        <v>10.161868794992492</v>
      </c>
    </row>
    <row r="5555" spans="6:9" x14ac:dyDescent="0.3">
      <c r="F5555" s="2">
        <v>5550</v>
      </c>
      <c r="G5555" s="12">
        <f ca="1"/>
        <v>10.161412136242774</v>
      </c>
      <c r="H5555" s="12">
        <v>0.55495000000000005</v>
      </c>
      <c r="I5555" s="12">
        <v>10.16191372871544</v>
      </c>
    </row>
    <row r="5556" spans="6:9" x14ac:dyDescent="0.3">
      <c r="F5556" s="2">
        <v>5551</v>
      </c>
      <c r="G5556" s="12">
        <f ca="1"/>
        <v>10.161434802468936</v>
      </c>
      <c r="H5556" s="12">
        <v>0.55505000000000004</v>
      </c>
      <c r="I5556" s="12">
        <v>10.161958672535853</v>
      </c>
    </row>
    <row r="5557" spans="6:9" x14ac:dyDescent="0.3">
      <c r="F5557" s="2">
        <v>5552</v>
      </c>
      <c r="G5557" s="12">
        <f ca="1"/>
        <v>10.161497433399406</v>
      </c>
      <c r="H5557" s="12">
        <v>0.55515000000000003</v>
      </c>
      <c r="I5557" s="12">
        <v>10.162003626458272</v>
      </c>
    </row>
    <row r="5558" spans="6:9" x14ac:dyDescent="0.3">
      <c r="F5558" s="2">
        <v>5553</v>
      </c>
      <c r="G5558" s="12">
        <f ca="1"/>
        <v>10.161502312954307</v>
      </c>
      <c r="H5558" s="12">
        <v>0.55525000000000002</v>
      </c>
      <c r="I5558" s="12">
        <v>10.162048590487238</v>
      </c>
    </row>
    <row r="5559" spans="6:9" x14ac:dyDescent="0.3">
      <c r="F5559" s="2">
        <v>5554</v>
      </c>
      <c r="G5559" s="12">
        <f ca="1"/>
        <v>10.161527973252729</v>
      </c>
      <c r="H5559" s="12">
        <v>0.55535000000000001</v>
      </c>
      <c r="I5559" s="12">
        <v>10.162093564627298</v>
      </c>
    </row>
    <row r="5560" spans="6:9" x14ac:dyDescent="0.3">
      <c r="F5560" s="2">
        <v>5555</v>
      </c>
      <c r="G5560" s="12">
        <f ca="1"/>
        <v>10.161562047438366</v>
      </c>
      <c r="H5560" s="12">
        <v>0.55545</v>
      </c>
      <c r="I5560" s="12">
        <v>10.162138548882998</v>
      </c>
    </row>
    <row r="5561" spans="6:9" x14ac:dyDescent="0.3">
      <c r="F5561" s="2">
        <v>5556</v>
      </c>
      <c r="G5561" s="12">
        <f ca="1"/>
        <v>10.161635566299296</v>
      </c>
      <c r="H5561" s="12">
        <v>0.55554999999999999</v>
      </c>
      <c r="I5561" s="12">
        <v>10.162183543258891</v>
      </c>
    </row>
    <row r="5562" spans="6:9" x14ac:dyDescent="0.3">
      <c r="F5562" s="2">
        <v>5557</v>
      </c>
      <c r="G5562" s="12">
        <f ca="1"/>
        <v>10.161654596416385</v>
      </c>
      <c r="H5562" s="12">
        <v>0.55564999999999998</v>
      </c>
      <c r="I5562" s="12">
        <v>10.162228547759531</v>
      </c>
    </row>
    <row r="5563" spans="6:9" x14ac:dyDescent="0.3">
      <c r="F5563" s="2">
        <v>5558</v>
      </c>
      <c r="G5563" s="12">
        <f ca="1"/>
        <v>10.161661468137014</v>
      </c>
      <c r="H5563" s="12">
        <v>0.55574999999999997</v>
      </c>
      <c r="I5563" s="12">
        <v>10.162273562389474</v>
      </c>
    </row>
    <row r="5564" spans="6:9" x14ac:dyDescent="0.3">
      <c r="F5564" s="2">
        <v>5559</v>
      </c>
      <c r="G5564" s="12">
        <f ca="1"/>
        <v>10.161707441970545</v>
      </c>
      <c r="H5564" s="12">
        <v>0.55584999999999996</v>
      </c>
      <c r="I5564" s="12">
        <v>10.162318587153285</v>
      </c>
    </row>
    <row r="5565" spans="6:9" x14ac:dyDescent="0.3">
      <c r="F5565" s="2">
        <v>5560</v>
      </c>
      <c r="G5565" s="12">
        <f ca="1"/>
        <v>10.161856982341636</v>
      </c>
      <c r="H5565" s="12">
        <v>0.55595000000000006</v>
      </c>
      <c r="I5565" s="12">
        <v>10.162363622055524</v>
      </c>
    </row>
    <row r="5566" spans="6:9" x14ac:dyDescent="0.3">
      <c r="F5566" s="2">
        <v>5561</v>
      </c>
      <c r="G5566" s="12">
        <f ca="1"/>
        <v>10.162012501410647</v>
      </c>
      <c r="H5566" s="12">
        <v>0.55605000000000004</v>
      </c>
      <c r="I5566" s="12">
        <v>10.16240866710076</v>
      </c>
    </row>
    <row r="5567" spans="6:9" x14ac:dyDescent="0.3">
      <c r="F5567" s="2">
        <v>5562</v>
      </c>
      <c r="G5567" s="12">
        <f ca="1"/>
        <v>10.162038249059089</v>
      </c>
      <c r="H5567" s="12">
        <v>0.55615000000000003</v>
      </c>
      <c r="I5567" s="12">
        <v>10.162453722293561</v>
      </c>
    </row>
    <row r="5568" spans="6:9" x14ac:dyDescent="0.3">
      <c r="F5568" s="2">
        <v>5563</v>
      </c>
      <c r="G5568" s="12">
        <f ca="1"/>
        <v>10.162084691063987</v>
      </c>
      <c r="H5568" s="12">
        <v>0.55625000000000002</v>
      </c>
      <c r="I5568" s="12">
        <v>10.162498787638503</v>
      </c>
    </row>
    <row r="5569" spans="6:9" x14ac:dyDescent="0.3">
      <c r="F5569" s="2">
        <v>5564</v>
      </c>
      <c r="G5569" s="12">
        <f ca="1"/>
        <v>10.162122967482306</v>
      </c>
      <c r="H5569" s="12">
        <v>0.55635000000000001</v>
      </c>
      <c r="I5569" s="12">
        <v>10.162543863140158</v>
      </c>
    </row>
    <row r="5570" spans="6:9" x14ac:dyDescent="0.3">
      <c r="F5570" s="2">
        <v>5565</v>
      </c>
      <c r="G5570" s="12">
        <f ca="1"/>
        <v>10.162129531040831</v>
      </c>
      <c r="H5570" s="12">
        <v>0.55645</v>
      </c>
      <c r="I5570" s="12">
        <v>10.162588948803108</v>
      </c>
    </row>
    <row r="5571" spans="6:9" x14ac:dyDescent="0.3">
      <c r="F5571" s="2">
        <v>5566</v>
      </c>
      <c r="G5571" s="12">
        <f ca="1"/>
        <v>10.162216780775296</v>
      </c>
      <c r="H5571" s="12">
        <v>0.55654999999999999</v>
      </c>
      <c r="I5571" s="12">
        <v>10.162634044631934</v>
      </c>
    </row>
    <row r="5572" spans="6:9" x14ac:dyDescent="0.3">
      <c r="F5572" s="2">
        <v>5567</v>
      </c>
      <c r="G5572" s="12">
        <f ca="1"/>
        <v>10.162543094257343</v>
      </c>
      <c r="H5572" s="12">
        <v>0.55664999999999998</v>
      </c>
      <c r="I5572" s="12">
        <v>10.162679150631224</v>
      </c>
    </row>
    <row r="5573" spans="6:9" x14ac:dyDescent="0.3">
      <c r="F5573" s="2">
        <v>5568</v>
      </c>
      <c r="G5573" s="12">
        <f ca="1"/>
        <v>10.162566472379444</v>
      </c>
      <c r="H5573" s="12">
        <v>0.55674999999999997</v>
      </c>
      <c r="I5573" s="12">
        <v>10.162724266805563</v>
      </c>
    </row>
    <row r="5574" spans="6:9" x14ac:dyDescent="0.3">
      <c r="F5574" s="2">
        <v>5569</v>
      </c>
      <c r="G5574" s="12">
        <f ca="1"/>
        <v>10.162568434937093</v>
      </c>
      <c r="H5574" s="12">
        <v>0.55684999999999996</v>
      </c>
      <c r="I5574" s="12">
        <v>10.162769393159547</v>
      </c>
    </row>
    <row r="5575" spans="6:9" x14ac:dyDescent="0.3">
      <c r="F5575" s="2">
        <v>5570</v>
      </c>
      <c r="G5575" s="12">
        <f ca="1"/>
        <v>10.16256916580471</v>
      </c>
      <c r="H5575" s="12">
        <v>0.55694999999999995</v>
      </c>
      <c r="I5575" s="12">
        <v>10.162814529697766</v>
      </c>
    </row>
    <row r="5576" spans="6:9" x14ac:dyDescent="0.3">
      <c r="F5576" s="2">
        <v>5571</v>
      </c>
      <c r="G5576" s="12">
        <f ca="1"/>
        <v>10.162734520980115</v>
      </c>
      <c r="H5576" s="12">
        <v>0.55705000000000005</v>
      </c>
      <c r="I5576" s="12">
        <v>10.162859676424819</v>
      </c>
    </row>
    <row r="5577" spans="6:9" x14ac:dyDescent="0.3">
      <c r="F5577" s="2">
        <v>5572</v>
      </c>
      <c r="G5577" s="12">
        <f ca="1"/>
        <v>10.16273878836116</v>
      </c>
      <c r="H5577" s="12">
        <v>0.55715000000000003</v>
      </c>
      <c r="I5577" s="12">
        <v>10.162904833345308</v>
      </c>
    </row>
    <row r="5578" spans="6:9" x14ac:dyDescent="0.3">
      <c r="F5578" s="2">
        <v>5573</v>
      </c>
      <c r="G5578" s="12">
        <f ca="1"/>
        <v>10.162742163106936</v>
      </c>
      <c r="H5578" s="12">
        <v>0.55725000000000002</v>
      </c>
      <c r="I5578" s="12">
        <v>10.162950000463839</v>
      </c>
    </row>
    <row r="5579" spans="6:9" x14ac:dyDescent="0.3">
      <c r="F5579" s="2">
        <v>5574</v>
      </c>
      <c r="G5579" s="12">
        <f ca="1"/>
        <v>10.1627878583514</v>
      </c>
      <c r="H5579" s="12">
        <v>0.55735000000000001</v>
      </c>
      <c r="I5579" s="12">
        <v>10.162995177785016</v>
      </c>
    </row>
    <row r="5580" spans="6:9" x14ac:dyDescent="0.3">
      <c r="F5580" s="2">
        <v>5575</v>
      </c>
      <c r="G5580" s="12">
        <f ca="1"/>
        <v>10.162929433923425</v>
      </c>
      <c r="H5580" s="12">
        <v>0.55745</v>
      </c>
      <c r="I5580" s="12">
        <v>10.163040365313449</v>
      </c>
    </row>
    <row r="5581" spans="6:9" x14ac:dyDescent="0.3">
      <c r="F5581" s="2">
        <v>5576</v>
      </c>
      <c r="G5581" s="12">
        <f ca="1"/>
        <v>10.162957011437008</v>
      </c>
      <c r="H5581" s="12">
        <v>0.55754999999999999</v>
      </c>
      <c r="I5581" s="12">
        <v>10.163085563053755</v>
      </c>
    </row>
    <row r="5582" spans="6:9" x14ac:dyDescent="0.3">
      <c r="F5582" s="2">
        <v>5577</v>
      </c>
      <c r="G5582" s="12">
        <f ca="1"/>
        <v>10.163097762859811</v>
      </c>
      <c r="H5582" s="12">
        <v>0.55764999999999998</v>
      </c>
      <c r="I5582" s="12">
        <v>10.163130771010549</v>
      </c>
    </row>
    <row r="5583" spans="6:9" x14ac:dyDescent="0.3">
      <c r="F5583" s="2">
        <v>5578</v>
      </c>
      <c r="G5583" s="12">
        <f ca="1"/>
        <v>10.163116291242794</v>
      </c>
      <c r="H5583" s="12">
        <v>0.55774999999999997</v>
      </c>
      <c r="I5583" s="12">
        <v>10.163175989188449</v>
      </c>
    </row>
    <row r="5584" spans="6:9" x14ac:dyDescent="0.3">
      <c r="F5584" s="2">
        <v>5579</v>
      </c>
      <c r="G5584" s="12">
        <f ca="1"/>
        <v>10.163204711013121</v>
      </c>
      <c r="H5584" s="12">
        <v>0.55784999999999996</v>
      </c>
      <c r="I5584" s="12">
        <v>10.163221217592078</v>
      </c>
    </row>
    <row r="5585" spans="6:9" x14ac:dyDescent="0.3">
      <c r="F5585" s="2">
        <v>5580</v>
      </c>
      <c r="G5585" s="12">
        <f ca="1"/>
        <v>10.16324084207012</v>
      </c>
      <c r="H5585" s="12">
        <v>0.55794999999999995</v>
      </c>
      <c r="I5585" s="12">
        <v>10.163266456226065</v>
      </c>
    </row>
    <row r="5586" spans="6:9" x14ac:dyDescent="0.3">
      <c r="F5586" s="2">
        <v>5581</v>
      </c>
      <c r="G5586" s="12">
        <f ca="1"/>
        <v>10.163294420781313</v>
      </c>
      <c r="H5586" s="12">
        <v>0.55805000000000005</v>
      </c>
      <c r="I5586" s="12">
        <v>10.163311705095037</v>
      </c>
    </row>
    <row r="5587" spans="6:9" x14ac:dyDescent="0.3">
      <c r="F5587" s="2">
        <v>5582</v>
      </c>
      <c r="G5587" s="12">
        <f ca="1"/>
        <v>10.163372942262571</v>
      </c>
      <c r="H5587" s="12">
        <v>0.55815000000000003</v>
      </c>
      <c r="I5587" s="12">
        <v>10.163356964203624</v>
      </c>
    </row>
    <row r="5588" spans="6:9" x14ac:dyDescent="0.3">
      <c r="F5588" s="2">
        <v>5583</v>
      </c>
      <c r="G5588" s="12">
        <f ca="1"/>
        <v>10.163436666851055</v>
      </c>
      <c r="H5588" s="12">
        <v>0.55825000000000002</v>
      </c>
      <c r="I5588" s="12">
        <v>10.163402233556466</v>
      </c>
    </row>
    <row r="5589" spans="6:9" x14ac:dyDescent="0.3">
      <c r="F5589" s="2">
        <v>5584</v>
      </c>
      <c r="G5589" s="12">
        <f ca="1"/>
        <v>10.163499056912258</v>
      </c>
      <c r="H5589" s="12">
        <v>0.55835000000000001</v>
      </c>
      <c r="I5589" s="12">
        <v>10.1634475131582</v>
      </c>
    </row>
    <row r="5590" spans="6:9" x14ac:dyDescent="0.3">
      <c r="F5590" s="2">
        <v>5585</v>
      </c>
      <c r="G5590" s="12">
        <f ca="1"/>
        <v>10.163521282109615</v>
      </c>
      <c r="H5590" s="12">
        <v>0.55845</v>
      </c>
      <c r="I5590" s="12">
        <v>10.163492803013465</v>
      </c>
    </row>
    <row r="5591" spans="6:9" x14ac:dyDescent="0.3">
      <c r="F5591" s="2">
        <v>5586</v>
      </c>
      <c r="G5591" s="12">
        <f ca="1"/>
        <v>10.163523366157696</v>
      </c>
      <c r="H5591" s="12">
        <v>0.55854999999999999</v>
      </c>
      <c r="I5591" s="12">
        <v>10.163538103126909</v>
      </c>
    </row>
    <row r="5592" spans="6:9" x14ac:dyDescent="0.3">
      <c r="F5592" s="2">
        <v>5587</v>
      </c>
      <c r="G5592" s="12">
        <f ca="1"/>
        <v>10.163539525303653</v>
      </c>
      <c r="H5592" s="12">
        <v>0.55864999999999998</v>
      </c>
      <c r="I5592" s="12">
        <v>10.163583413503179</v>
      </c>
    </row>
    <row r="5593" spans="6:9" x14ac:dyDescent="0.3">
      <c r="F5593" s="2">
        <v>5588</v>
      </c>
      <c r="G5593" s="12">
        <f ca="1"/>
        <v>10.163560312968213</v>
      </c>
      <c r="H5593" s="12">
        <v>0.55874999999999997</v>
      </c>
      <c r="I5593" s="12">
        <v>10.163628734146926</v>
      </c>
    </row>
    <row r="5594" spans="6:9" x14ac:dyDescent="0.3">
      <c r="F5594" s="2">
        <v>5589</v>
      </c>
      <c r="G5594" s="12">
        <f ca="1"/>
        <v>10.163562212885845</v>
      </c>
      <c r="H5594" s="12">
        <v>0.55884999999999996</v>
      </c>
      <c r="I5594" s="12">
        <v>10.163674065062805</v>
      </c>
    </row>
    <row r="5595" spans="6:9" x14ac:dyDescent="0.3">
      <c r="F5595" s="2">
        <v>5590</v>
      </c>
      <c r="G5595" s="12">
        <f ca="1"/>
        <v>10.163576772141509</v>
      </c>
      <c r="H5595" s="12">
        <v>0.55894999999999995</v>
      </c>
      <c r="I5595" s="12">
        <v>10.163719406255472</v>
      </c>
    </row>
    <row r="5596" spans="6:9" x14ac:dyDescent="0.3">
      <c r="F5596" s="2">
        <v>5591</v>
      </c>
      <c r="G5596" s="12">
        <f ca="1"/>
        <v>10.163726153581365</v>
      </c>
      <c r="H5596" s="12">
        <v>0.55905000000000005</v>
      </c>
      <c r="I5596" s="12">
        <v>10.16376475772959</v>
      </c>
    </row>
    <row r="5597" spans="6:9" x14ac:dyDescent="0.3">
      <c r="F5597" s="2">
        <v>5592</v>
      </c>
      <c r="G5597" s="12">
        <f ca="1"/>
        <v>10.163735503337493</v>
      </c>
      <c r="H5597" s="12">
        <v>0.55915000000000004</v>
      </c>
      <c r="I5597" s="12">
        <v>10.16381011948982</v>
      </c>
    </row>
    <row r="5598" spans="6:9" x14ac:dyDescent="0.3">
      <c r="F5598" s="2">
        <v>5593</v>
      </c>
      <c r="G5598" s="12">
        <f ca="1"/>
        <v>10.163751844574222</v>
      </c>
      <c r="H5598" s="12">
        <v>0.55925000000000002</v>
      </c>
      <c r="I5598" s="12">
        <v>10.163855491540831</v>
      </c>
    </row>
    <row r="5599" spans="6:9" x14ac:dyDescent="0.3">
      <c r="F5599" s="2">
        <v>5594</v>
      </c>
      <c r="G5599" s="12">
        <f ca="1"/>
        <v>10.163762583552286</v>
      </c>
      <c r="H5599" s="12">
        <v>0.55935000000000001</v>
      </c>
      <c r="I5599" s="12">
        <v>10.163900873887293</v>
      </c>
    </row>
    <row r="5600" spans="6:9" x14ac:dyDescent="0.3">
      <c r="F5600" s="2">
        <v>5595</v>
      </c>
      <c r="G5600" s="12">
        <f ca="1"/>
        <v>10.163772785719072</v>
      </c>
      <c r="H5600" s="12">
        <v>0.55945</v>
      </c>
      <c r="I5600" s="12">
        <v>10.16394626653388</v>
      </c>
    </row>
    <row r="5601" spans="6:9" x14ac:dyDescent="0.3">
      <c r="F5601" s="2">
        <v>5596</v>
      </c>
      <c r="G5601" s="12">
        <f ca="1"/>
        <v>10.163783417711501</v>
      </c>
      <c r="H5601" s="12">
        <v>0.55954999999999999</v>
      </c>
      <c r="I5601" s="12">
        <v>10.163991669485267</v>
      </c>
    </row>
    <row r="5602" spans="6:9" x14ac:dyDescent="0.3">
      <c r="F5602" s="2">
        <v>5597</v>
      </c>
      <c r="G5602" s="12">
        <f ca="1"/>
        <v>10.163791871867375</v>
      </c>
      <c r="H5602" s="12">
        <v>0.55964999999999998</v>
      </c>
      <c r="I5602" s="12">
        <v>10.164037082746134</v>
      </c>
    </row>
    <row r="5603" spans="6:9" x14ac:dyDescent="0.3">
      <c r="F5603" s="2">
        <v>5598</v>
      </c>
      <c r="G5603" s="12">
        <f ca="1"/>
        <v>10.16380462677383</v>
      </c>
      <c r="H5603" s="12">
        <v>0.55974999999999997</v>
      </c>
      <c r="I5603" s="12">
        <v>10.164082506321165</v>
      </c>
    </row>
    <row r="5604" spans="6:9" x14ac:dyDescent="0.3">
      <c r="F5604" s="2">
        <v>5599</v>
      </c>
      <c r="G5604" s="12">
        <f ca="1"/>
        <v>10.163855662336321</v>
      </c>
      <c r="H5604" s="12">
        <v>0.55984999999999996</v>
      </c>
      <c r="I5604" s="12">
        <v>10.164127940215044</v>
      </c>
    </row>
    <row r="5605" spans="6:9" x14ac:dyDescent="0.3">
      <c r="F5605" s="2">
        <v>5600</v>
      </c>
      <c r="G5605" s="12">
        <f ca="1"/>
        <v>10.163896352506642</v>
      </c>
      <c r="H5605" s="12">
        <v>0.55994999999999995</v>
      </c>
      <c r="I5605" s="12">
        <v>10.164173384432463</v>
      </c>
    </row>
    <row r="5606" spans="6:9" x14ac:dyDescent="0.3">
      <c r="F5606" s="2">
        <v>5601</v>
      </c>
      <c r="G5606" s="12">
        <f ca="1"/>
        <v>10.163904580483909</v>
      </c>
      <c r="H5606" s="12">
        <v>0.56005000000000005</v>
      </c>
      <c r="I5606" s="12">
        <v>10.164218838978114</v>
      </c>
    </row>
    <row r="5607" spans="6:9" x14ac:dyDescent="0.3">
      <c r="F5607" s="2">
        <v>5602</v>
      </c>
      <c r="G5607" s="12">
        <f ca="1"/>
        <v>10.163962176184812</v>
      </c>
      <c r="H5607" s="12">
        <v>0.56015000000000004</v>
      </c>
      <c r="I5607" s="12">
        <v>10.16426430385669</v>
      </c>
    </row>
    <row r="5608" spans="6:9" x14ac:dyDescent="0.3">
      <c r="F5608" s="2">
        <v>5603</v>
      </c>
      <c r="G5608" s="12">
        <f ca="1"/>
        <v>10.163970439990999</v>
      </c>
      <c r="H5608" s="12">
        <v>0.56025000000000003</v>
      </c>
      <c r="I5608" s="12">
        <v>10.164309779072894</v>
      </c>
    </row>
    <row r="5609" spans="6:9" x14ac:dyDescent="0.3">
      <c r="F5609" s="2">
        <v>5604</v>
      </c>
      <c r="G5609" s="12">
        <f ca="1"/>
        <v>10.163982296120141</v>
      </c>
      <c r="H5609" s="12">
        <v>0.56035000000000001</v>
      </c>
      <c r="I5609" s="12">
        <v>10.164355264631425</v>
      </c>
    </row>
    <row r="5610" spans="6:9" x14ac:dyDescent="0.3">
      <c r="F5610" s="2">
        <v>5605</v>
      </c>
      <c r="G5610" s="12">
        <f ca="1"/>
        <v>10.164052143882921</v>
      </c>
      <c r="H5610" s="12">
        <v>0.56045</v>
      </c>
      <c r="I5610" s="12">
        <v>10.16440076053699</v>
      </c>
    </row>
    <row r="5611" spans="6:9" x14ac:dyDescent="0.3">
      <c r="F5611" s="2">
        <v>5606</v>
      </c>
      <c r="G5611" s="12">
        <f ca="1"/>
        <v>10.164114750395832</v>
      </c>
      <c r="H5611" s="12">
        <v>0.56054999999999999</v>
      </c>
      <c r="I5611" s="12">
        <v>10.164446266794297</v>
      </c>
    </row>
    <row r="5612" spans="6:9" x14ac:dyDescent="0.3">
      <c r="F5612" s="2">
        <v>5607</v>
      </c>
      <c r="G5612" s="12">
        <f ca="1"/>
        <v>10.164120696525147</v>
      </c>
      <c r="H5612" s="12">
        <v>0.56064999999999998</v>
      </c>
      <c r="I5612" s="12">
        <v>10.164491783408057</v>
      </c>
    </row>
    <row r="5613" spans="6:9" x14ac:dyDescent="0.3">
      <c r="F5613" s="2">
        <v>5608</v>
      </c>
      <c r="G5613" s="12">
        <f ca="1"/>
        <v>10.164156618516868</v>
      </c>
      <c r="H5613" s="12">
        <v>0.56074999999999997</v>
      </c>
      <c r="I5613" s="12">
        <v>10.164537310382986</v>
      </c>
    </row>
    <row r="5614" spans="6:9" x14ac:dyDescent="0.3">
      <c r="F5614" s="2">
        <v>5609</v>
      </c>
      <c r="G5614" s="12">
        <f ca="1"/>
        <v>10.164174992365137</v>
      </c>
      <c r="H5614" s="12">
        <v>0.56084999999999996</v>
      </c>
      <c r="I5614" s="12">
        <v>10.164582847723802</v>
      </c>
    </row>
    <row r="5615" spans="6:9" x14ac:dyDescent="0.3">
      <c r="F5615" s="2">
        <v>5610</v>
      </c>
      <c r="G5615" s="12">
        <f ca="1"/>
        <v>10.164190869068522</v>
      </c>
      <c r="H5615" s="12">
        <v>0.56094999999999995</v>
      </c>
      <c r="I5615" s="12">
        <v>10.164628395435226</v>
      </c>
    </row>
    <row r="5616" spans="6:9" x14ac:dyDescent="0.3">
      <c r="F5616" s="2">
        <v>5611</v>
      </c>
      <c r="G5616" s="12">
        <f ca="1"/>
        <v>10.164203603185483</v>
      </c>
      <c r="H5616" s="12">
        <v>0.56105000000000005</v>
      </c>
      <c r="I5616" s="12">
        <v>10.164673953521984</v>
      </c>
    </row>
    <row r="5617" spans="6:9" x14ac:dyDescent="0.3">
      <c r="F5617" s="2">
        <v>5612</v>
      </c>
      <c r="G5617" s="12">
        <f ca="1"/>
        <v>10.164299823803317</v>
      </c>
      <c r="H5617" s="12">
        <v>0.56115000000000004</v>
      </c>
      <c r="I5617" s="12">
        <v>10.164719521988802</v>
      </c>
    </row>
    <row r="5618" spans="6:9" x14ac:dyDescent="0.3">
      <c r="F5618" s="2">
        <v>5613</v>
      </c>
      <c r="G5618" s="12">
        <f ca="1"/>
        <v>10.164333374207287</v>
      </c>
      <c r="H5618" s="12">
        <v>0.56125000000000003</v>
      </c>
      <c r="I5618" s="12">
        <v>10.164765100840413</v>
      </c>
    </row>
    <row r="5619" spans="6:9" x14ac:dyDescent="0.3">
      <c r="F5619" s="2">
        <v>5614</v>
      </c>
      <c r="G5619" s="12">
        <f ca="1"/>
        <v>10.164416007379698</v>
      </c>
      <c r="H5619" s="12">
        <v>0.56135000000000002</v>
      </c>
      <c r="I5619" s="12">
        <v>10.164810690081548</v>
      </c>
    </row>
    <row r="5620" spans="6:9" x14ac:dyDescent="0.3">
      <c r="F5620" s="2">
        <v>5615</v>
      </c>
      <c r="G5620" s="12">
        <f ca="1"/>
        <v>10.164419508871608</v>
      </c>
      <c r="H5620" s="12">
        <v>0.56145</v>
      </c>
      <c r="I5620" s="12">
        <v>10.164856289716949</v>
      </c>
    </row>
    <row r="5621" spans="6:9" x14ac:dyDescent="0.3">
      <c r="F5621" s="2">
        <v>5616</v>
      </c>
      <c r="G5621" s="12">
        <f ca="1"/>
        <v>10.164419636040829</v>
      </c>
      <c r="H5621" s="12">
        <v>0.56154999999999999</v>
      </c>
      <c r="I5621" s="12">
        <v>10.164901899751355</v>
      </c>
    </row>
    <row r="5622" spans="6:9" x14ac:dyDescent="0.3">
      <c r="F5622" s="2">
        <v>5617</v>
      </c>
      <c r="G5622" s="12">
        <f ca="1"/>
        <v>10.164423335255433</v>
      </c>
      <c r="H5622" s="12">
        <v>0.56164999999999998</v>
      </c>
      <c r="I5622" s="12">
        <v>10.164947520189509</v>
      </c>
    </row>
    <row r="5623" spans="6:9" x14ac:dyDescent="0.3">
      <c r="F5623" s="2">
        <v>5618</v>
      </c>
      <c r="G5623" s="12">
        <f ca="1"/>
        <v>10.164547791222931</v>
      </c>
      <c r="H5623" s="12">
        <v>0.56174999999999997</v>
      </c>
      <c r="I5623" s="12">
        <v>10.164993151036159</v>
      </c>
    </row>
    <row r="5624" spans="6:9" x14ac:dyDescent="0.3">
      <c r="F5624" s="2">
        <v>5619</v>
      </c>
      <c r="G5624" s="12">
        <f ca="1"/>
        <v>10.164618478636463</v>
      </c>
      <c r="H5624" s="12">
        <v>0.56184999999999996</v>
      </c>
      <c r="I5624" s="12">
        <v>10.165038792296055</v>
      </c>
    </row>
    <row r="5625" spans="6:9" x14ac:dyDescent="0.3">
      <c r="F5625" s="2">
        <v>5620</v>
      </c>
      <c r="G5625" s="12">
        <f ca="1"/>
        <v>10.164634040823715</v>
      </c>
      <c r="H5625" s="12">
        <v>0.56194999999999995</v>
      </c>
      <c r="I5625" s="12">
        <v>10.165084443973953</v>
      </c>
    </row>
    <row r="5626" spans="6:9" x14ac:dyDescent="0.3">
      <c r="F5626" s="2">
        <v>5621</v>
      </c>
      <c r="G5626" s="12">
        <f ca="1"/>
        <v>10.164711829971443</v>
      </c>
      <c r="H5626" s="12">
        <v>0.56205000000000005</v>
      </c>
      <c r="I5626" s="12">
        <v>10.165130106074608</v>
      </c>
    </row>
    <row r="5627" spans="6:9" x14ac:dyDescent="0.3">
      <c r="F5627" s="2">
        <v>5622</v>
      </c>
      <c r="G5627" s="12">
        <f ca="1"/>
        <v>10.164821840064405</v>
      </c>
      <c r="H5627" s="12">
        <v>0.56215000000000004</v>
      </c>
      <c r="I5627" s="12">
        <v>10.16517577860278</v>
      </c>
    </row>
    <row r="5628" spans="6:9" x14ac:dyDescent="0.3">
      <c r="F5628" s="2">
        <v>5623</v>
      </c>
      <c r="G5628" s="12">
        <f ca="1"/>
        <v>10.164822181112772</v>
      </c>
      <c r="H5628" s="12">
        <v>0.56225000000000003</v>
      </c>
      <c r="I5628" s="12">
        <v>10.165221461563235</v>
      </c>
    </row>
    <row r="5629" spans="6:9" x14ac:dyDescent="0.3">
      <c r="F5629" s="2">
        <v>5624</v>
      </c>
      <c r="G5629" s="12">
        <f ca="1"/>
        <v>10.164859250911983</v>
      </c>
      <c r="H5629" s="12">
        <v>0.56235000000000002</v>
      </c>
      <c r="I5629" s="12">
        <v>10.165267154960738</v>
      </c>
    </row>
    <row r="5630" spans="6:9" x14ac:dyDescent="0.3">
      <c r="F5630" s="2">
        <v>5625</v>
      </c>
      <c r="G5630" s="12">
        <f ca="1"/>
        <v>10.164918731439661</v>
      </c>
      <c r="H5630" s="12">
        <v>0.56245000000000001</v>
      </c>
      <c r="I5630" s="12">
        <v>10.165312858800059</v>
      </c>
    </row>
    <row r="5631" spans="6:9" x14ac:dyDescent="0.3">
      <c r="F5631" s="2">
        <v>5626</v>
      </c>
      <c r="G5631" s="12">
        <f ca="1"/>
        <v>10.164948926343483</v>
      </c>
      <c r="H5631" s="12">
        <v>0.56254999999999999</v>
      </c>
      <c r="I5631" s="12">
        <v>10.165358573085973</v>
      </c>
    </row>
    <row r="5632" spans="6:9" x14ac:dyDescent="0.3">
      <c r="F5632" s="2">
        <v>5627</v>
      </c>
      <c r="G5632" s="12">
        <f ca="1"/>
        <v>10.164993312654701</v>
      </c>
      <c r="H5632" s="12">
        <v>0.56264999999999998</v>
      </c>
      <c r="I5632" s="12">
        <v>10.165404297823255</v>
      </c>
    </row>
    <row r="5633" spans="6:9" x14ac:dyDescent="0.3">
      <c r="F5633" s="2">
        <v>5628</v>
      </c>
      <c r="G5633" s="12">
        <f ca="1"/>
        <v>10.165072693156743</v>
      </c>
      <c r="H5633" s="12">
        <v>0.56274999999999997</v>
      </c>
      <c r="I5633" s="12">
        <v>10.165450033016684</v>
      </c>
    </row>
    <row r="5634" spans="6:9" x14ac:dyDescent="0.3">
      <c r="F5634" s="2">
        <v>5629</v>
      </c>
      <c r="G5634" s="12">
        <f ca="1"/>
        <v>10.165102888463524</v>
      </c>
      <c r="H5634" s="12">
        <v>0.56284999999999996</v>
      </c>
      <c r="I5634" s="12">
        <v>10.165495778671048</v>
      </c>
    </row>
    <row r="5635" spans="6:9" x14ac:dyDescent="0.3">
      <c r="F5635" s="2">
        <v>5630</v>
      </c>
      <c r="G5635" s="12">
        <f ca="1"/>
        <v>10.165172601970877</v>
      </c>
      <c r="H5635" s="12">
        <v>0.56294999999999995</v>
      </c>
      <c r="I5635" s="12">
        <v>10.165541534791128</v>
      </c>
    </row>
    <row r="5636" spans="6:9" x14ac:dyDescent="0.3">
      <c r="F5636" s="2">
        <v>5631</v>
      </c>
      <c r="G5636" s="12">
        <f ca="1"/>
        <v>10.165246362801232</v>
      </c>
      <c r="H5636" s="12">
        <v>0.56305000000000005</v>
      </c>
      <c r="I5636" s="12">
        <v>10.165587301381716</v>
      </c>
    </row>
    <row r="5637" spans="6:9" x14ac:dyDescent="0.3">
      <c r="F5637" s="2">
        <v>5632</v>
      </c>
      <c r="G5637" s="12">
        <f ca="1"/>
        <v>10.165266079657313</v>
      </c>
      <c r="H5637" s="12">
        <v>0.56315000000000004</v>
      </c>
      <c r="I5637" s="12">
        <v>10.165633078447607</v>
      </c>
    </row>
    <row r="5638" spans="6:9" x14ac:dyDescent="0.3">
      <c r="F5638" s="2">
        <v>5633</v>
      </c>
      <c r="G5638" s="12">
        <f ca="1"/>
        <v>10.165267506027936</v>
      </c>
      <c r="H5638" s="12">
        <v>0.56325000000000003</v>
      </c>
      <c r="I5638" s="12">
        <v>10.165678865993595</v>
      </c>
    </row>
    <row r="5639" spans="6:9" x14ac:dyDescent="0.3">
      <c r="F5639" s="2">
        <v>5634</v>
      </c>
      <c r="G5639" s="12">
        <f ca="1"/>
        <v>10.165285299374872</v>
      </c>
      <c r="H5639" s="12">
        <v>0.56335000000000002</v>
      </c>
      <c r="I5639" s="12">
        <v>10.165724664024479</v>
      </c>
    </row>
    <row r="5640" spans="6:9" x14ac:dyDescent="0.3">
      <c r="F5640" s="2">
        <v>5635</v>
      </c>
      <c r="G5640" s="12">
        <f ca="1"/>
        <v>10.165295133645831</v>
      </c>
      <c r="H5640" s="12">
        <v>0.56345000000000001</v>
      </c>
      <c r="I5640" s="12">
        <v>10.165770472545065</v>
      </c>
    </row>
    <row r="5641" spans="6:9" x14ac:dyDescent="0.3">
      <c r="F5641" s="2">
        <v>5636</v>
      </c>
      <c r="G5641" s="12">
        <f ca="1"/>
        <v>10.165301279642676</v>
      </c>
      <c r="H5641" s="12">
        <v>0.56355</v>
      </c>
      <c r="I5641" s="12">
        <v>10.165816291560155</v>
      </c>
    </row>
    <row r="5642" spans="6:9" x14ac:dyDescent="0.3">
      <c r="F5642" s="2">
        <v>5637</v>
      </c>
      <c r="G5642" s="12">
        <f ca="1"/>
        <v>10.165337341539667</v>
      </c>
      <c r="H5642" s="12">
        <v>0.56364999999999998</v>
      </c>
      <c r="I5642" s="12">
        <v>10.165862121074563</v>
      </c>
    </row>
    <row r="5643" spans="6:9" x14ac:dyDescent="0.3">
      <c r="F5643" s="2">
        <v>5638</v>
      </c>
      <c r="G5643" s="12">
        <f ca="1"/>
        <v>10.165357389219281</v>
      </c>
      <c r="H5643" s="12">
        <v>0.56374999999999997</v>
      </c>
      <c r="I5643" s="12">
        <v>10.165907961093101</v>
      </c>
    </row>
    <row r="5644" spans="6:9" x14ac:dyDescent="0.3">
      <c r="F5644" s="2">
        <v>5639</v>
      </c>
      <c r="G5644" s="12">
        <f ca="1"/>
        <v>10.165385071930926</v>
      </c>
      <c r="H5644" s="12">
        <v>0.56384999999999996</v>
      </c>
      <c r="I5644" s="12">
        <v>10.165953811620582</v>
      </c>
    </row>
    <row r="5645" spans="6:9" x14ac:dyDescent="0.3">
      <c r="F5645" s="2">
        <v>5640</v>
      </c>
      <c r="G5645" s="12">
        <f ca="1"/>
        <v>10.165419157181859</v>
      </c>
      <c r="H5645" s="12">
        <v>0.56394999999999995</v>
      </c>
      <c r="I5645" s="12">
        <v>10.165999672661828</v>
      </c>
    </row>
    <row r="5646" spans="6:9" x14ac:dyDescent="0.3">
      <c r="F5646" s="2">
        <v>5641</v>
      </c>
      <c r="G5646" s="12">
        <f ca="1"/>
        <v>10.165437665021336</v>
      </c>
      <c r="H5646" s="12">
        <v>0.56405000000000005</v>
      </c>
      <c r="I5646" s="12">
        <v>10.166045544221662</v>
      </c>
    </row>
    <row r="5647" spans="6:9" x14ac:dyDescent="0.3">
      <c r="F5647" s="2">
        <v>5642</v>
      </c>
      <c r="G5647" s="12">
        <f ca="1"/>
        <v>10.165445843811073</v>
      </c>
      <c r="H5647" s="12">
        <v>0.56415000000000004</v>
      </c>
      <c r="I5647" s="12">
        <v>10.166091426304911</v>
      </c>
    </row>
    <row r="5648" spans="6:9" x14ac:dyDescent="0.3">
      <c r="F5648" s="2">
        <v>5643</v>
      </c>
      <c r="G5648" s="12">
        <f ca="1"/>
        <v>10.165455118243704</v>
      </c>
      <c r="H5648" s="12">
        <v>0.56425000000000003</v>
      </c>
      <c r="I5648" s="12">
        <v>10.166137318916402</v>
      </c>
    </row>
    <row r="5649" spans="6:9" x14ac:dyDescent="0.3">
      <c r="F5649" s="2">
        <v>5644</v>
      </c>
      <c r="G5649" s="12">
        <f ca="1"/>
        <v>10.165466886890558</v>
      </c>
      <c r="H5649" s="12">
        <v>0.56435000000000002</v>
      </c>
      <c r="I5649" s="12">
        <v>10.166183222060969</v>
      </c>
    </row>
    <row r="5650" spans="6:9" x14ac:dyDescent="0.3">
      <c r="F5650" s="2">
        <v>5645</v>
      </c>
      <c r="G5650" s="12">
        <f ca="1"/>
        <v>10.165467592270589</v>
      </c>
      <c r="H5650" s="12">
        <v>0.56445000000000001</v>
      </c>
      <c r="I5650" s="12">
        <v>10.166229135743448</v>
      </c>
    </row>
    <row r="5651" spans="6:9" x14ac:dyDescent="0.3">
      <c r="F5651" s="2">
        <v>5646</v>
      </c>
      <c r="G5651" s="12">
        <f ca="1"/>
        <v>10.16548577124169</v>
      </c>
      <c r="H5651" s="12">
        <v>0.56455</v>
      </c>
      <c r="I5651" s="12">
        <v>10.166275059968678</v>
      </c>
    </row>
    <row r="5652" spans="6:9" x14ac:dyDescent="0.3">
      <c r="F5652" s="2">
        <v>5647</v>
      </c>
      <c r="G5652" s="12">
        <f ca="1"/>
        <v>10.165510395878885</v>
      </c>
      <c r="H5652" s="12">
        <v>0.56464999999999999</v>
      </c>
      <c r="I5652" s="12">
        <v>10.166320994741502</v>
      </c>
    </row>
    <row r="5653" spans="6:9" x14ac:dyDescent="0.3">
      <c r="F5653" s="2">
        <v>5648</v>
      </c>
      <c r="G5653" s="12">
        <f ca="1"/>
        <v>10.165628317955342</v>
      </c>
      <c r="H5653" s="12">
        <v>0.56474999999999997</v>
      </c>
      <c r="I5653" s="12">
        <v>10.166366940066768</v>
      </c>
    </row>
    <row r="5654" spans="6:9" x14ac:dyDescent="0.3">
      <c r="F5654" s="2">
        <v>5649</v>
      </c>
      <c r="G5654" s="12">
        <f ca="1"/>
        <v>10.165688809758846</v>
      </c>
      <c r="H5654" s="12">
        <v>0.56484999999999996</v>
      </c>
      <c r="I5654" s="12">
        <v>10.166412895949323</v>
      </c>
    </row>
    <row r="5655" spans="6:9" x14ac:dyDescent="0.3">
      <c r="F5655" s="2">
        <v>5650</v>
      </c>
      <c r="G5655" s="12">
        <f ca="1"/>
        <v>10.165716677521381</v>
      </c>
      <c r="H5655" s="12">
        <v>0.56494999999999995</v>
      </c>
      <c r="I5655" s="12">
        <v>10.166458862394022</v>
      </c>
    </row>
    <row r="5656" spans="6:9" x14ac:dyDescent="0.3">
      <c r="F5656" s="2">
        <v>5651</v>
      </c>
      <c r="G5656" s="12">
        <f ca="1"/>
        <v>10.165776048738095</v>
      </c>
      <c r="H5656" s="12">
        <v>0.56505000000000005</v>
      </c>
      <c r="I5656" s="12">
        <v>10.166504839405718</v>
      </c>
    </row>
    <row r="5657" spans="6:9" x14ac:dyDescent="0.3">
      <c r="F5657" s="2">
        <v>5652</v>
      </c>
      <c r="G5657" s="12">
        <f ca="1"/>
        <v>10.165799411213071</v>
      </c>
      <c r="H5657" s="12">
        <v>0.56515000000000004</v>
      </c>
      <c r="I5657" s="12">
        <v>10.166550826989273</v>
      </c>
    </row>
    <row r="5658" spans="6:9" x14ac:dyDescent="0.3">
      <c r="F5658" s="2">
        <v>5653</v>
      </c>
      <c r="G5658" s="12">
        <f ca="1"/>
        <v>10.165810009664074</v>
      </c>
      <c r="H5658" s="12">
        <v>0.56525000000000003</v>
      </c>
      <c r="I5658" s="12">
        <v>10.166596825149549</v>
      </c>
    </row>
    <row r="5659" spans="6:9" x14ac:dyDescent="0.3">
      <c r="F5659" s="2">
        <v>5654</v>
      </c>
      <c r="G5659" s="12">
        <f ca="1"/>
        <v>10.165833895477961</v>
      </c>
      <c r="H5659" s="12">
        <v>0.56535000000000002</v>
      </c>
      <c r="I5659" s="12">
        <v>10.166642833891412</v>
      </c>
    </row>
    <row r="5660" spans="6:9" x14ac:dyDescent="0.3">
      <c r="F5660" s="2">
        <v>5655</v>
      </c>
      <c r="G5660" s="12">
        <f ca="1"/>
        <v>10.165851729261526</v>
      </c>
      <c r="H5660" s="12">
        <v>0.56545000000000001</v>
      </c>
      <c r="I5660" s="12">
        <v>10.166688853219734</v>
      </c>
    </row>
    <row r="5661" spans="6:9" x14ac:dyDescent="0.3">
      <c r="F5661" s="2">
        <v>5656</v>
      </c>
      <c r="G5661" s="12">
        <f ca="1"/>
        <v>10.165870091949648</v>
      </c>
      <c r="H5661" s="12">
        <v>0.56555</v>
      </c>
      <c r="I5661" s="12">
        <v>10.166734883139384</v>
      </c>
    </row>
    <row r="5662" spans="6:9" x14ac:dyDescent="0.3">
      <c r="F5662" s="2">
        <v>5657</v>
      </c>
      <c r="G5662" s="12">
        <f ca="1"/>
        <v>10.165896763986821</v>
      </c>
      <c r="H5662" s="12">
        <v>0.56564999999999999</v>
      </c>
      <c r="I5662" s="12">
        <v>10.166780923655242</v>
      </c>
    </row>
    <row r="5663" spans="6:9" x14ac:dyDescent="0.3">
      <c r="F5663" s="2">
        <v>5658</v>
      </c>
      <c r="G5663" s="12">
        <f ca="1"/>
        <v>10.165929719972436</v>
      </c>
      <c r="H5663" s="12">
        <v>0.56574999999999998</v>
      </c>
      <c r="I5663" s="12">
        <v>10.166826974772185</v>
      </c>
    </row>
    <row r="5664" spans="6:9" x14ac:dyDescent="0.3">
      <c r="F5664" s="2">
        <v>5659</v>
      </c>
      <c r="G5664" s="12">
        <f ca="1"/>
        <v>10.166079775915151</v>
      </c>
      <c r="H5664" s="12">
        <v>0.56584999999999996</v>
      </c>
      <c r="I5664" s="12">
        <v>10.166873036495097</v>
      </c>
    </row>
    <row r="5665" spans="6:9" x14ac:dyDescent="0.3">
      <c r="F5665" s="2">
        <v>5660</v>
      </c>
      <c r="G5665" s="12">
        <f ca="1"/>
        <v>10.166085673711873</v>
      </c>
      <c r="H5665" s="12">
        <v>0.56594999999999995</v>
      </c>
      <c r="I5665" s="12">
        <v>10.166919108828864</v>
      </c>
    </row>
    <row r="5666" spans="6:9" x14ac:dyDescent="0.3">
      <c r="F5666" s="2">
        <v>5661</v>
      </c>
      <c r="G5666" s="12">
        <f ca="1"/>
        <v>10.166297665075843</v>
      </c>
      <c r="H5666" s="12">
        <v>0.56605000000000005</v>
      </c>
      <c r="I5666" s="12">
        <v>10.166965191778377</v>
      </c>
    </row>
    <row r="5667" spans="6:9" x14ac:dyDescent="0.3">
      <c r="F5667" s="2">
        <v>5662</v>
      </c>
      <c r="G5667" s="12">
        <f ca="1"/>
        <v>10.166323371581809</v>
      </c>
      <c r="H5667" s="12">
        <v>0.56615000000000004</v>
      </c>
      <c r="I5667" s="12">
        <v>10.167011285348527</v>
      </c>
    </row>
    <row r="5668" spans="6:9" x14ac:dyDescent="0.3">
      <c r="F5668" s="2">
        <v>5663</v>
      </c>
      <c r="G5668" s="12">
        <f ca="1"/>
        <v>10.166339729542946</v>
      </c>
      <c r="H5668" s="12">
        <v>0.56625000000000003</v>
      </c>
      <c r="I5668" s="12">
        <v>10.167057389544214</v>
      </c>
    </row>
    <row r="5669" spans="6:9" x14ac:dyDescent="0.3">
      <c r="F5669" s="2">
        <v>5664</v>
      </c>
      <c r="G5669" s="12">
        <f ca="1"/>
        <v>10.166386079088788</v>
      </c>
      <c r="H5669" s="12">
        <v>0.56635000000000002</v>
      </c>
      <c r="I5669" s="12">
        <v>10.167103504370335</v>
      </c>
    </row>
    <row r="5670" spans="6:9" x14ac:dyDescent="0.3">
      <c r="F5670" s="2">
        <v>5665</v>
      </c>
      <c r="G5670" s="12">
        <f ca="1"/>
        <v>10.16642363708398</v>
      </c>
      <c r="H5670" s="12">
        <v>0.56645000000000001</v>
      </c>
      <c r="I5670" s="12">
        <v>10.167149629831794</v>
      </c>
    </row>
    <row r="5671" spans="6:9" x14ac:dyDescent="0.3">
      <c r="F5671" s="2">
        <v>5666</v>
      </c>
      <c r="G5671" s="12">
        <f ca="1"/>
        <v>10.166439932286876</v>
      </c>
      <c r="H5671" s="12">
        <v>0.56655</v>
      </c>
      <c r="I5671" s="12">
        <v>10.167195765933497</v>
      </c>
    </row>
    <row r="5672" spans="6:9" x14ac:dyDescent="0.3">
      <c r="F5672" s="2">
        <v>5667</v>
      </c>
      <c r="G5672" s="12">
        <f ca="1"/>
        <v>10.166497194047993</v>
      </c>
      <c r="H5672" s="12">
        <v>0.56664999999999999</v>
      </c>
      <c r="I5672" s="12">
        <v>10.167241912680357</v>
      </c>
    </row>
    <row r="5673" spans="6:9" x14ac:dyDescent="0.3">
      <c r="F5673" s="2">
        <v>5668</v>
      </c>
      <c r="G5673" s="12">
        <f ca="1"/>
        <v>10.166567728563512</v>
      </c>
      <c r="H5673" s="12">
        <v>0.56674999999999998</v>
      </c>
      <c r="I5673" s="12">
        <v>10.167288070077284</v>
      </c>
    </row>
    <row r="5674" spans="6:9" x14ac:dyDescent="0.3">
      <c r="F5674" s="2">
        <v>5669</v>
      </c>
      <c r="G5674" s="12">
        <f ca="1"/>
        <v>10.166614770708884</v>
      </c>
      <c r="H5674" s="12">
        <v>0.56684999999999997</v>
      </c>
      <c r="I5674" s="12">
        <v>10.167334238129197</v>
      </c>
    </row>
    <row r="5675" spans="6:9" x14ac:dyDescent="0.3">
      <c r="F5675" s="2">
        <v>5670</v>
      </c>
      <c r="G5675" s="12">
        <f ca="1"/>
        <v>10.166638317001555</v>
      </c>
      <c r="H5675" s="12">
        <v>0.56694999999999995</v>
      </c>
      <c r="I5675" s="12">
        <v>10.167380416841016</v>
      </c>
    </row>
    <row r="5676" spans="6:9" x14ac:dyDescent="0.3">
      <c r="F5676" s="2">
        <v>5671</v>
      </c>
      <c r="G5676" s="12">
        <f ca="1"/>
        <v>10.166717646729824</v>
      </c>
      <c r="H5676" s="12">
        <v>0.56705000000000005</v>
      </c>
      <c r="I5676" s="12">
        <v>10.167426606217665</v>
      </c>
    </row>
    <row r="5677" spans="6:9" x14ac:dyDescent="0.3">
      <c r="F5677" s="2">
        <v>5672</v>
      </c>
      <c r="G5677" s="12">
        <f ca="1"/>
        <v>10.166789061069242</v>
      </c>
      <c r="H5677" s="12">
        <v>0.56715000000000004</v>
      </c>
      <c r="I5677" s="12">
        <v>10.167472806264071</v>
      </c>
    </row>
    <row r="5678" spans="6:9" x14ac:dyDescent="0.3">
      <c r="F5678" s="2">
        <v>5673</v>
      </c>
      <c r="G5678" s="12">
        <f ca="1"/>
        <v>10.166827918239122</v>
      </c>
      <c r="H5678" s="12">
        <v>0.56725000000000003</v>
      </c>
      <c r="I5678" s="12">
        <v>10.167519016985164</v>
      </c>
    </row>
    <row r="5679" spans="6:9" x14ac:dyDescent="0.3">
      <c r="F5679" s="2">
        <v>5674</v>
      </c>
      <c r="G5679" s="12">
        <f ca="1"/>
        <v>10.166872992963613</v>
      </c>
      <c r="H5679" s="12">
        <v>0.56735000000000002</v>
      </c>
      <c r="I5679" s="12">
        <v>10.167565238385878</v>
      </c>
    </row>
    <row r="5680" spans="6:9" x14ac:dyDescent="0.3">
      <c r="F5680" s="2">
        <v>5675</v>
      </c>
      <c r="G5680" s="12">
        <f ca="1"/>
        <v>10.166899987166486</v>
      </c>
      <c r="H5680" s="12">
        <v>0.56745000000000001</v>
      </c>
      <c r="I5680" s="12">
        <v>10.167611470471151</v>
      </c>
    </row>
    <row r="5681" spans="6:9" x14ac:dyDescent="0.3">
      <c r="F5681" s="2">
        <v>5676</v>
      </c>
      <c r="G5681" s="12">
        <f ca="1"/>
        <v>10.166900335820555</v>
      </c>
      <c r="H5681" s="12">
        <v>0.56755</v>
      </c>
      <c r="I5681" s="12">
        <v>10.167657713245923</v>
      </c>
    </row>
    <row r="5682" spans="6:9" x14ac:dyDescent="0.3">
      <c r="F5682" s="2">
        <v>5677</v>
      </c>
      <c r="G5682" s="12">
        <f ca="1"/>
        <v>10.166930323536471</v>
      </c>
      <c r="H5682" s="12">
        <v>0.56764999999999999</v>
      </c>
      <c r="I5682" s="12">
        <v>10.167703966715139</v>
      </c>
    </row>
    <row r="5683" spans="6:9" x14ac:dyDescent="0.3">
      <c r="F5683" s="2">
        <v>5678</v>
      </c>
      <c r="G5683" s="12">
        <f ca="1"/>
        <v>10.166936136099375</v>
      </c>
      <c r="H5683" s="12">
        <v>0.56774999999999998</v>
      </c>
      <c r="I5683" s="12">
        <v>10.167750230883748</v>
      </c>
    </row>
    <row r="5684" spans="6:9" x14ac:dyDescent="0.3">
      <c r="F5684" s="2">
        <v>5679</v>
      </c>
      <c r="G5684" s="12">
        <f ca="1"/>
        <v>10.166978375791153</v>
      </c>
      <c r="H5684" s="12">
        <v>0.56784999999999997</v>
      </c>
      <c r="I5684" s="12">
        <v>10.167796505756698</v>
      </c>
    </row>
    <row r="5685" spans="6:9" x14ac:dyDescent="0.3">
      <c r="F5685" s="2">
        <v>5680</v>
      </c>
      <c r="G5685" s="12">
        <f ca="1"/>
        <v>10.167012256841337</v>
      </c>
      <c r="H5685" s="12">
        <v>0.56794999999999995</v>
      </c>
      <c r="I5685" s="12">
        <v>10.167842791338945</v>
      </c>
    </row>
    <row r="5686" spans="6:9" x14ac:dyDescent="0.3">
      <c r="F5686" s="2">
        <v>5681</v>
      </c>
      <c r="G5686" s="12">
        <f ca="1"/>
        <v>10.167097700175871</v>
      </c>
      <c r="H5686" s="12">
        <v>0.56805000000000005</v>
      </c>
      <c r="I5686" s="12">
        <v>10.167889087635448</v>
      </c>
    </row>
    <row r="5687" spans="6:9" x14ac:dyDescent="0.3">
      <c r="F5687" s="2">
        <v>5682</v>
      </c>
      <c r="G5687" s="12">
        <f ca="1"/>
        <v>10.167104121079817</v>
      </c>
      <c r="H5687" s="12">
        <v>0.56815000000000004</v>
      </c>
      <c r="I5687" s="12">
        <v>10.167935394651169</v>
      </c>
    </row>
    <row r="5688" spans="6:9" x14ac:dyDescent="0.3">
      <c r="F5688" s="2">
        <v>5683</v>
      </c>
      <c r="G5688" s="12">
        <f ca="1"/>
        <v>10.16712917873482</v>
      </c>
      <c r="H5688" s="12">
        <v>0.56825000000000003</v>
      </c>
      <c r="I5688" s="12">
        <v>10.16798171239107</v>
      </c>
    </row>
    <row r="5689" spans="6:9" x14ac:dyDescent="0.3">
      <c r="F5689" s="2">
        <v>5684</v>
      </c>
      <c r="G5689" s="12">
        <f ca="1"/>
        <v>10.167157364145593</v>
      </c>
      <c r="H5689" s="12">
        <v>0.56835000000000002</v>
      </c>
      <c r="I5689" s="12">
        <v>10.16802804086012</v>
      </c>
    </row>
    <row r="5690" spans="6:9" x14ac:dyDescent="0.3">
      <c r="F5690" s="2">
        <v>5685</v>
      </c>
      <c r="G5690" s="12">
        <f ca="1"/>
        <v>10.167207360082767</v>
      </c>
      <c r="H5690" s="12">
        <v>0.56845000000000001</v>
      </c>
      <c r="I5690" s="12">
        <v>10.168074380063294</v>
      </c>
    </row>
    <row r="5691" spans="6:9" x14ac:dyDescent="0.3">
      <c r="F5691" s="2">
        <v>5686</v>
      </c>
      <c r="G5691" s="12">
        <f ca="1"/>
        <v>10.167251854276069</v>
      </c>
      <c r="H5691" s="12">
        <v>0.56855</v>
      </c>
      <c r="I5691" s="12">
        <v>10.168120730005564</v>
      </c>
    </row>
    <row r="5692" spans="6:9" x14ac:dyDescent="0.3">
      <c r="F5692" s="2">
        <v>5687</v>
      </c>
      <c r="G5692" s="12">
        <f ca="1"/>
        <v>10.167405087886793</v>
      </c>
      <c r="H5692" s="12">
        <v>0.56864999999999999</v>
      </c>
      <c r="I5692" s="12">
        <v>10.168167090691909</v>
      </c>
    </row>
    <row r="5693" spans="6:9" x14ac:dyDescent="0.3">
      <c r="F5693" s="2">
        <v>5688</v>
      </c>
      <c r="G5693" s="12">
        <f ca="1"/>
        <v>10.167604341251804</v>
      </c>
      <c r="H5693" s="12">
        <v>0.56874999999999998</v>
      </c>
      <c r="I5693" s="12">
        <v>10.168213462127314</v>
      </c>
    </row>
    <row r="5694" spans="6:9" x14ac:dyDescent="0.3">
      <c r="F5694" s="2">
        <v>5689</v>
      </c>
      <c r="G5694" s="12">
        <f ca="1"/>
        <v>10.16763874910205</v>
      </c>
      <c r="H5694" s="12">
        <v>0.56884999999999997</v>
      </c>
      <c r="I5694" s="12">
        <v>10.168259844316761</v>
      </c>
    </row>
    <row r="5695" spans="6:9" x14ac:dyDescent="0.3">
      <c r="F5695" s="2">
        <v>5690</v>
      </c>
      <c r="G5695" s="12">
        <f ca="1"/>
        <v>10.16766249419668</v>
      </c>
      <c r="H5695" s="12">
        <v>0.56894999999999996</v>
      </c>
      <c r="I5695" s="12">
        <v>10.16830623726524</v>
      </c>
    </row>
    <row r="5696" spans="6:9" x14ac:dyDescent="0.3">
      <c r="F5696" s="2">
        <v>5691</v>
      </c>
      <c r="G5696" s="12">
        <f ca="1"/>
        <v>10.167681116375041</v>
      </c>
      <c r="H5696" s="12">
        <v>0.56904999999999994</v>
      </c>
      <c r="I5696" s="12">
        <v>10.168352640977746</v>
      </c>
    </row>
    <row r="5697" spans="6:9" x14ac:dyDescent="0.3">
      <c r="F5697" s="2">
        <v>5692</v>
      </c>
      <c r="G5697" s="12">
        <f ca="1"/>
        <v>10.167741657219144</v>
      </c>
      <c r="H5697" s="12">
        <v>0.56915000000000004</v>
      </c>
      <c r="I5697" s="12">
        <v>10.168399055459272</v>
      </c>
    </row>
    <row r="5698" spans="6:9" x14ac:dyDescent="0.3">
      <c r="F5698" s="2">
        <v>5693</v>
      </c>
      <c r="G5698" s="12">
        <f ca="1"/>
        <v>10.167767189067815</v>
      </c>
      <c r="H5698" s="12">
        <v>0.56925000000000003</v>
      </c>
      <c r="I5698" s="12">
        <v>10.168445480714819</v>
      </c>
    </row>
    <row r="5699" spans="6:9" x14ac:dyDescent="0.3">
      <c r="F5699" s="2">
        <v>5694</v>
      </c>
      <c r="G5699" s="12">
        <f ca="1"/>
        <v>10.167818323155499</v>
      </c>
      <c r="H5699" s="12">
        <v>0.56935000000000002</v>
      </c>
      <c r="I5699" s="12">
        <v>10.168491916749391</v>
      </c>
    </row>
    <row r="5700" spans="6:9" x14ac:dyDescent="0.3">
      <c r="F5700" s="2">
        <v>5695</v>
      </c>
      <c r="G5700" s="12">
        <f ca="1"/>
        <v>10.167840621132338</v>
      </c>
      <c r="H5700" s="12">
        <v>0.56945000000000001</v>
      </c>
      <c r="I5700" s="12">
        <v>10.168538363567993</v>
      </c>
    </row>
    <row r="5701" spans="6:9" x14ac:dyDescent="0.3">
      <c r="F5701" s="2">
        <v>5696</v>
      </c>
      <c r="G5701" s="12">
        <f ca="1"/>
        <v>10.167858039827106</v>
      </c>
      <c r="H5701" s="12">
        <v>0.56955</v>
      </c>
      <c r="I5701" s="12">
        <v>10.168584821175635</v>
      </c>
    </row>
    <row r="5702" spans="6:9" x14ac:dyDescent="0.3">
      <c r="F5702" s="2">
        <v>5697</v>
      </c>
      <c r="G5702" s="12">
        <f ca="1"/>
        <v>10.167983710390436</v>
      </c>
      <c r="H5702" s="12">
        <v>0.56964999999999999</v>
      </c>
      <c r="I5702" s="12">
        <v>10.168631289577331</v>
      </c>
    </row>
    <row r="5703" spans="6:9" x14ac:dyDescent="0.3">
      <c r="F5703" s="2">
        <v>5698</v>
      </c>
      <c r="G5703" s="12">
        <f ca="1"/>
        <v>10.168027032017804</v>
      </c>
      <c r="H5703" s="12">
        <v>0.56974999999999998</v>
      </c>
      <c r="I5703" s="12">
        <v>10.168677768778098</v>
      </c>
    </row>
    <row r="5704" spans="6:9" x14ac:dyDescent="0.3">
      <c r="F5704" s="2">
        <v>5699</v>
      </c>
      <c r="G5704" s="12">
        <f ca="1"/>
        <v>10.168223451950325</v>
      </c>
      <c r="H5704" s="12">
        <v>0.56984999999999997</v>
      </c>
      <c r="I5704" s="12">
        <v>10.168724258782955</v>
      </c>
    </row>
    <row r="5705" spans="6:9" x14ac:dyDescent="0.3">
      <c r="F5705" s="2">
        <v>5700</v>
      </c>
      <c r="G5705" s="12">
        <f ca="1"/>
        <v>10.168471951977777</v>
      </c>
      <c r="H5705" s="12">
        <v>0.56994999999999996</v>
      </c>
      <c r="I5705" s="12">
        <v>10.16877075959693</v>
      </c>
    </row>
    <row r="5706" spans="6:9" x14ac:dyDescent="0.3">
      <c r="F5706" s="2">
        <v>5701</v>
      </c>
      <c r="G5706" s="12">
        <f ca="1"/>
        <v>10.168504904134268</v>
      </c>
      <c r="H5706" s="12">
        <v>0.57004999999999995</v>
      </c>
      <c r="I5706" s="12">
        <v>10.168817271225047</v>
      </c>
    </row>
    <row r="5707" spans="6:9" x14ac:dyDescent="0.3">
      <c r="F5707" s="2">
        <v>5702</v>
      </c>
      <c r="G5707" s="12">
        <f ca="1"/>
        <v>10.168505167516502</v>
      </c>
      <c r="H5707" s="12">
        <v>0.57015000000000005</v>
      </c>
      <c r="I5707" s="12">
        <v>10.168863793672337</v>
      </c>
    </row>
    <row r="5708" spans="6:9" x14ac:dyDescent="0.3">
      <c r="F5708" s="2">
        <v>5703</v>
      </c>
      <c r="G5708" s="12">
        <f ca="1"/>
        <v>10.168608295916982</v>
      </c>
      <c r="H5708" s="12">
        <v>0.57025000000000003</v>
      </c>
      <c r="I5708" s="12">
        <v>10.168910326943836</v>
      </c>
    </row>
    <row r="5709" spans="6:9" x14ac:dyDescent="0.3">
      <c r="F5709" s="2">
        <v>5704</v>
      </c>
      <c r="G5709" s="12">
        <f ca="1"/>
        <v>10.168627716748487</v>
      </c>
      <c r="H5709" s="12">
        <v>0.57035000000000002</v>
      </c>
      <c r="I5709" s="12">
        <v>10.168956871044582</v>
      </c>
    </row>
    <row r="5710" spans="6:9" x14ac:dyDescent="0.3">
      <c r="F5710" s="2">
        <v>5705</v>
      </c>
      <c r="G5710" s="12">
        <f ca="1"/>
        <v>10.168636268405971</v>
      </c>
      <c r="H5710" s="12">
        <v>0.57045000000000001</v>
      </c>
      <c r="I5710" s="12">
        <v>10.169003425979614</v>
      </c>
    </row>
    <row r="5711" spans="6:9" x14ac:dyDescent="0.3">
      <c r="F5711" s="2">
        <v>5706</v>
      </c>
      <c r="G5711" s="12">
        <f ca="1"/>
        <v>10.168639222173704</v>
      </c>
      <c r="H5711" s="12">
        <v>0.57055</v>
      </c>
      <c r="I5711" s="12">
        <v>10.169049991753981</v>
      </c>
    </row>
    <row r="5712" spans="6:9" x14ac:dyDescent="0.3">
      <c r="F5712" s="2">
        <v>5707</v>
      </c>
      <c r="G5712" s="12">
        <f ca="1"/>
        <v>10.168664562194744</v>
      </c>
      <c r="H5712" s="12">
        <v>0.57064999999999999</v>
      </c>
      <c r="I5712" s="12">
        <v>10.169096568372728</v>
      </c>
    </row>
    <row r="5713" spans="6:9" x14ac:dyDescent="0.3">
      <c r="F5713" s="2">
        <v>5708</v>
      </c>
      <c r="G5713" s="12">
        <f ca="1"/>
        <v>10.168733588322588</v>
      </c>
      <c r="H5713" s="12">
        <v>0.57074999999999998</v>
      </c>
      <c r="I5713" s="12">
        <v>10.16914315584091</v>
      </c>
    </row>
    <row r="5714" spans="6:9" x14ac:dyDescent="0.3">
      <c r="F5714" s="2">
        <v>5709</v>
      </c>
      <c r="G5714" s="12">
        <f ca="1"/>
        <v>10.168767313903279</v>
      </c>
      <c r="H5714" s="12">
        <v>0.57084999999999997</v>
      </c>
      <c r="I5714" s="12">
        <v>10.169189754163581</v>
      </c>
    </row>
    <row r="5715" spans="6:9" x14ac:dyDescent="0.3">
      <c r="F5715" s="2">
        <v>5710</v>
      </c>
      <c r="G5715" s="12">
        <f ca="1"/>
        <v>10.168767655191958</v>
      </c>
      <c r="H5715" s="12">
        <v>0.57094999999999996</v>
      </c>
      <c r="I5715" s="12">
        <v>10.169236363345801</v>
      </c>
    </row>
    <row r="5716" spans="6:9" x14ac:dyDescent="0.3">
      <c r="F5716" s="2">
        <v>5711</v>
      </c>
      <c r="G5716" s="12">
        <f ca="1"/>
        <v>10.168791215516871</v>
      </c>
      <c r="H5716" s="12">
        <v>0.57104999999999995</v>
      </c>
      <c r="I5716" s="12">
        <v>10.169282983392632</v>
      </c>
    </row>
    <row r="5717" spans="6:9" x14ac:dyDescent="0.3">
      <c r="F5717" s="2">
        <v>5712</v>
      </c>
      <c r="G5717" s="12">
        <f ca="1"/>
        <v>10.168942331046559</v>
      </c>
      <c r="H5717" s="12">
        <v>0.57115000000000005</v>
      </c>
      <c r="I5717" s="12">
        <v>10.169329614309142</v>
      </c>
    </row>
    <row r="5718" spans="6:9" x14ac:dyDescent="0.3">
      <c r="F5718" s="2">
        <v>5713</v>
      </c>
      <c r="G5718" s="12">
        <f ca="1"/>
        <v>10.169029610265902</v>
      </c>
      <c r="H5718" s="12">
        <v>0.57125000000000004</v>
      </c>
      <c r="I5718" s="12">
        <v>10.169376256100398</v>
      </c>
    </row>
    <row r="5719" spans="6:9" x14ac:dyDescent="0.3">
      <c r="F5719" s="2">
        <v>5714</v>
      </c>
      <c r="G5719" s="12">
        <f ca="1"/>
        <v>10.169035578300475</v>
      </c>
      <c r="H5719" s="12">
        <v>0.57135000000000002</v>
      </c>
      <c r="I5719" s="12">
        <v>10.169422908771475</v>
      </c>
    </row>
    <row r="5720" spans="6:9" x14ac:dyDescent="0.3">
      <c r="F5720" s="2">
        <v>5715</v>
      </c>
      <c r="G5720" s="12">
        <f ca="1"/>
        <v>10.169153575864179</v>
      </c>
      <c r="H5720" s="12">
        <v>0.57145000000000001</v>
      </c>
      <c r="I5720" s="12">
        <v>10.169469572327449</v>
      </c>
    </row>
    <row r="5721" spans="6:9" x14ac:dyDescent="0.3">
      <c r="F5721" s="2">
        <v>5716</v>
      </c>
      <c r="G5721" s="12">
        <f ca="1"/>
        <v>10.169165764752615</v>
      </c>
      <c r="H5721" s="12">
        <v>0.57155</v>
      </c>
      <c r="I5721" s="12">
        <v>10.169516246773401</v>
      </c>
    </row>
    <row r="5722" spans="6:9" x14ac:dyDescent="0.3">
      <c r="F5722" s="2">
        <v>5717</v>
      </c>
      <c r="G5722" s="12">
        <f ca="1"/>
        <v>10.169205273207645</v>
      </c>
      <c r="H5722" s="12">
        <v>0.57164999999999999</v>
      </c>
      <c r="I5722" s="12">
        <v>10.169562932114417</v>
      </c>
    </row>
    <row r="5723" spans="6:9" x14ac:dyDescent="0.3">
      <c r="F5723" s="2">
        <v>5718</v>
      </c>
      <c r="G5723" s="12">
        <f ca="1"/>
        <v>10.169272112689512</v>
      </c>
      <c r="H5723" s="12">
        <v>0.57174999999999998</v>
      </c>
      <c r="I5723" s="12">
        <v>10.169609628355582</v>
      </c>
    </row>
    <row r="5724" spans="6:9" x14ac:dyDescent="0.3">
      <c r="F5724" s="2">
        <v>5719</v>
      </c>
      <c r="G5724" s="12">
        <f ca="1"/>
        <v>10.16932811750757</v>
      </c>
      <c r="H5724" s="12">
        <v>0.57184999999999997</v>
      </c>
      <c r="I5724" s="12">
        <v>10.169656335501987</v>
      </c>
    </row>
    <row r="5725" spans="6:9" x14ac:dyDescent="0.3">
      <c r="F5725" s="2">
        <v>5720</v>
      </c>
      <c r="G5725" s="12">
        <f ca="1"/>
        <v>10.169344440366205</v>
      </c>
      <c r="H5725" s="12">
        <v>0.57194999999999996</v>
      </c>
      <c r="I5725" s="12">
        <v>10.169703053558729</v>
      </c>
    </row>
    <row r="5726" spans="6:9" x14ac:dyDescent="0.3">
      <c r="F5726" s="2">
        <v>5721</v>
      </c>
      <c r="G5726" s="12">
        <f ca="1"/>
        <v>10.169382558009307</v>
      </c>
      <c r="H5726" s="12">
        <v>0.57204999999999995</v>
      </c>
      <c r="I5726" s="12">
        <v>10.169749782530904</v>
      </c>
    </row>
    <row r="5727" spans="6:9" x14ac:dyDescent="0.3">
      <c r="F5727" s="2">
        <v>5722</v>
      </c>
      <c r="G5727" s="12">
        <f ca="1"/>
        <v>10.169462902153784</v>
      </c>
      <c r="H5727" s="12">
        <v>0.57215000000000005</v>
      </c>
      <c r="I5727" s="12">
        <v>10.169796522423615</v>
      </c>
    </row>
    <row r="5728" spans="6:9" x14ac:dyDescent="0.3">
      <c r="F5728" s="2">
        <v>5723</v>
      </c>
      <c r="G5728" s="12">
        <f ca="1"/>
        <v>10.169483469603904</v>
      </c>
      <c r="H5728" s="12">
        <v>0.57225000000000004</v>
      </c>
      <c r="I5728" s="12">
        <v>10.169843273241966</v>
      </c>
    </row>
    <row r="5729" spans="6:9" x14ac:dyDescent="0.3">
      <c r="F5729" s="2">
        <v>5724</v>
      </c>
      <c r="G5729" s="12">
        <f ca="1"/>
        <v>10.169488527171151</v>
      </c>
      <c r="H5729" s="12">
        <v>0.57235000000000003</v>
      </c>
      <c r="I5729" s="12">
        <v>10.16989003499107</v>
      </c>
    </row>
    <row r="5730" spans="6:9" x14ac:dyDescent="0.3">
      <c r="F5730" s="2">
        <v>5725</v>
      </c>
      <c r="G5730" s="12">
        <f ca="1"/>
        <v>10.169517131087082</v>
      </c>
      <c r="H5730" s="12">
        <v>0.57245000000000001</v>
      </c>
      <c r="I5730" s="12">
        <v>10.169936807676034</v>
      </c>
    </row>
    <row r="5731" spans="6:9" x14ac:dyDescent="0.3">
      <c r="F5731" s="2">
        <v>5726</v>
      </c>
      <c r="G5731" s="12">
        <f ca="1"/>
        <v>10.169537640353317</v>
      </c>
      <c r="H5731" s="12">
        <v>0.57255</v>
      </c>
      <c r="I5731" s="12">
        <v>10.169983591301978</v>
      </c>
    </row>
    <row r="5732" spans="6:9" x14ac:dyDescent="0.3">
      <c r="F5732" s="2">
        <v>5727</v>
      </c>
      <c r="G5732" s="12">
        <f ca="1"/>
        <v>10.169575797476293</v>
      </c>
      <c r="H5732" s="12">
        <v>0.57264999999999999</v>
      </c>
      <c r="I5732" s="12">
        <v>10.170030385874021</v>
      </c>
    </row>
    <row r="5733" spans="6:9" x14ac:dyDescent="0.3">
      <c r="F5733" s="2">
        <v>5728</v>
      </c>
      <c r="G5733" s="12">
        <f ca="1"/>
        <v>10.169607138423073</v>
      </c>
      <c r="H5733" s="12">
        <v>0.57274999999999998</v>
      </c>
      <c r="I5733" s="12">
        <v>10.170077191397286</v>
      </c>
    </row>
    <row r="5734" spans="6:9" x14ac:dyDescent="0.3">
      <c r="F5734" s="2">
        <v>5729</v>
      </c>
      <c r="G5734" s="12">
        <f ca="1"/>
        <v>10.169632141107691</v>
      </c>
      <c r="H5734" s="12">
        <v>0.57284999999999997</v>
      </c>
      <c r="I5734" s="12">
        <v>10.170124007876902</v>
      </c>
    </row>
    <row r="5735" spans="6:9" x14ac:dyDescent="0.3">
      <c r="F5735" s="2">
        <v>5730</v>
      </c>
      <c r="G5735" s="12">
        <f ca="1"/>
        <v>10.169704141378769</v>
      </c>
      <c r="H5735" s="12">
        <v>0.57294999999999996</v>
      </c>
      <c r="I5735" s="12">
        <v>10.170170835317997</v>
      </c>
    </row>
    <row r="5736" spans="6:9" x14ac:dyDescent="0.3">
      <c r="F5736" s="2">
        <v>5731</v>
      </c>
      <c r="G5736" s="12">
        <f ca="1"/>
        <v>10.169744686948139</v>
      </c>
      <c r="H5736" s="12">
        <v>0.57304999999999995</v>
      </c>
      <c r="I5736" s="12">
        <v>10.170217673725704</v>
      </c>
    </row>
    <row r="5737" spans="6:9" x14ac:dyDescent="0.3">
      <c r="F5737" s="2">
        <v>5732</v>
      </c>
      <c r="G5737" s="12">
        <f ca="1"/>
        <v>10.169914938518696</v>
      </c>
      <c r="H5737" s="12">
        <v>0.57315000000000005</v>
      </c>
      <c r="I5737" s="12">
        <v>10.170264523105164</v>
      </c>
    </row>
    <row r="5738" spans="6:9" x14ac:dyDescent="0.3">
      <c r="F5738" s="2">
        <v>5733</v>
      </c>
      <c r="G5738" s="12">
        <f ca="1"/>
        <v>10.169921233614241</v>
      </c>
      <c r="H5738" s="12">
        <v>0.57325000000000004</v>
      </c>
      <c r="I5738" s="12">
        <v>10.170311383461517</v>
      </c>
    </row>
    <row r="5739" spans="6:9" x14ac:dyDescent="0.3">
      <c r="F5739" s="2">
        <v>5734</v>
      </c>
      <c r="G5739" s="12">
        <f ca="1"/>
        <v>10.169923955923815</v>
      </c>
      <c r="H5739" s="12">
        <v>0.57335000000000003</v>
      </c>
      <c r="I5739" s="12">
        <v>10.170358254799909</v>
      </c>
    </row>
    <row r="5740" spans="6:9" x14ac:dyDescent="0.3">
      <c r="F5740" s="2">
        <v>5735</v>
      </c>
      <c r="G5740" s="12">
        <f ca="1"/>
        <v>10.170024638838536</v>
      </c>
      <c r="H5740" s="12">
        <v>0.57345000000000002</v>
      </c>
      <c r="I5740" s="12">
        <v>10.170405137125487</v>
      </c>
    </row>
    <row r="5741" spans="6:9" x14ac:dyDescent="0.3">
      <c r="F5741" s="2">
        <v>5736</v>
      </c>
      <c r="G5741" s="12">
        <f ca="1"/>
        <v>10.170075533752968</v>
      </c>
      <c r="H5741" s="12">
        <v>0.57355</v>
      </c>
      <c r="I5741" s="12">
        <v>10.170452030443403</v>
      </c>
    </row>
    <row r="5742" spans="6:9" x14ac:dyDescent="0.3">
      <c r="F5742" s="2">
        <v>5737</v>
      </c>
      <c r="G5742" s="12">
        <f ca="1"/>
        <v>10.170216262485427</v>
      </c>
      <c r="H5742" s="12">
        <v>0.57364999999999999</v>
      </c>
      <c r="I5742" s="12">
        <v>10.170498934758816</v>
      </c>
    </row>
    <row r="5743" spans="6:9" x14ac:dyDescent="0.3">
      <c r="F5743" s="2">
        <v>5738</v>
      </c>
      <c r="G5743" s="12">
        <f ca="1"/>
        <v>10.170306120613157</v>
      </c>
      <c r="H5743" s="12">
        <v>0.57374999999999998</v>
      </c>
      <c r="I5743" s="12">
        <v>10.170545850076882</v>
      </c>
    </row>
    <row r="5744" spans="6:9" x14ac:dyDescent="0.3">
      <c r="F5744" s="2">
        <v>5739</v>
      </c>
      <c r="G5744" s="12">
        <f ca="1"/>
        <v>10.17036226353007</v>
      </c>
      <c r="H5744" s="12">
        <v>0.57384999999999997</v>
      </c>
      <c r="I5744" s="12">
        <v>10.170592776402765</v>
      </c>
    </row>
    <row r="5745" spans="6:9" x14ac:dyDescent="0.3">
      <c r="F5745" s="2">
        <v>5740</v>
      </c>
      <c r="G5745" s="12">
        <f ca="1"/>
        <v>10.170365867467567</v>
      </c>
      <c r="H5745" s="12">
        <v>0.57394999999999996</v>
      </c>
      <c r="I5745" s="12">
        <v>10.170639713741634</v>
      </c>
    </row>
    <row r="5746" spans="6:9" x14ac:dyDescent="0.3">
      <c r="F5746" s="2">
        <v>5741</v>
      </c>
      <c r="G5746" s="12">
        <f ca="1"/>
        <v>10.170381038556274</v>
      </c>
      <c r="H5746" s="12">
        <v>0.57404999999999995</v>
      </c>
      <c r="I5746" s="12">
        <v>10.170686662098657</v>
      </c>
    </row>
    <row r="5747" spans="6:9" x14ac:dyDescent="0.3">
      <c r="F5747" s="2">
        <v>5742</v>
      </c>
      <c r="G5747" s="12">
        <f ca="1"/>
        <v>10.170388791480322</v>
      </c>
      <c r="H5747" s="12">
        <v>0.57415000000000005</v>
      </c>
      <c r="I5747" s="12">
        <v>10.170733621479009</v>
      </c>
    </row>
    <row r="5748" spans="6:9" x14ac:dyDescent="0.3">
      <c r="F5748" s="2">
        <v>5743</v>
      </c>
      <c r="G5748" s="12">
        <f ca="1"/>
        <v>10.170486227261328</v>
      </c>
      <c r="H5748" s="12">
        <v>0.57425000000000004</v>
      </c>
      <c r="I5748" s="12">
        <v>10.170780591887867</v>
      </c>
    </row>
    <row r="5749" spans="6:9" x14ac:dyDescent="0.3">
      <c r="F5749" s="2">
        <v>5744</v>
      </c>
      <c r="G5749" s="12">
        <f ca="1"/>
        <v>10.17051399011172</v>
      </c>
      <c r="H5749" s="12">
        <v>0.57435000000000003</v>
      </c>
      <c r="I5749" s="12">
        <v>10.170827573330413</v>
      </c>
    </row>
    <row r="5750" spans="6:9" x14ac:dyDescent="0.3">
      <c r="F5750" s="2">
        <v>5745</v>
      </c>
      <c r="G5750" s="12">
        <f ca="1"/>
        <v>10.170671926272991</v>
      </c>
      <c r="H5750" s="12">
        <v>0.57445000000000002</v>
      </c>
      <c r="I5750" s="12">
        <v>10.170874565811834</v>
      </c>
    </row>
    <row r="5751" spans="6:9" x14ac:dyDescent="0.3">
      <c r="F5751" s="2">
        <v>5746</v>
      </c>
      <c r="G5751" s="12">
        <f ca="1"/>
        <v>10.17071304833582</v>
      </c>
      <c r="H5751" s="12">
        <v>0.57455000000000001</v>
      </c>
      <c r="I5751" s="12">
        <v>10.170921569337315</v>
      </c>
    </row>
    <row r="5752" spans="6:9" x14ac:dyDescent="0.3">
      <c r="F5752" s="2">
        <v>5747</v>
      </c>
      <c r="G5752" s="12">
        <f ca="1"/>
        <v>10.170824882476632</v>
      </c>
      <c r="H5752" s="12">
        <v>0.57464999999999999</v>
      </c>
      <c r="I5752" s="12">
        <v>10.17096858391205</v>
      </c>
    </row>
    <row r="5753" spans="6:9" x14ac:dyDescent="0.3">
      <c r="F5753" s="2">
        <v>5748</v>
      </c>
      <c r="G5753" s="12">
        <f ca="1"/>
        <v>10.170847862525836</v>
      </c>
      <c r="H5753" s="12">
        <v>0.57474999999999998</v>
      </c>
      <c r="I5753" s="12">
        <v>10.171015609541232</v>
      </c>
    </row>
    <row r="5754" spans="6:9" x14ac:dyDescent="0.3">
      <c r="F5754" s="2">
        <v>5749</v>
      </c>
      <c r="G5754" s="12">
        <f ca="1"/>
        <v>10.170859358541144</v>
      </c>
      <c r="H5754" s="12">
        <v>0.57484999999999997</v>
      </c>
      <c r="I5754" s="12">
        <v>10.171062646230068</v>
      </c>
    </row>
    <row r="5755" spans="6:9" x14ac:dyDescent="0.3">
      <c r="F5755" s="2">
        <v>5750</v>
      </c>
      <c r="G5755" s="12">
        <f ca="1"/>
        <v>10.170866086525985</v>
      </c>
      <c r="H5755" s="12">
        <v>0.57494999999999996</v>
      </c>
      <c r="I5755" s="12">
        <v>10.171109693983754</v>
      </c>
    </row>
    <row r="5756" spans="6:9" x14ac:dyDescent="0.3">
      <c r="F5756" s="2">
        <v>5751</v>
      </c>
      <c r="G5756" s="12">
        <f ca="1"/>
        <v>10.170876962342756</v>
      </c>
      <c r="H5756" s="12">
        <v>0.57504999999999995</v>
      </c>
      <c r="I5756" s="12">
        <v>10.1711567528075</v>
      </c>
    </row>
    <row r="5757" spans="6:9" x14ac:dyDescent="0.3">
      <c r="F5757" s="2">
        <v>5752</v>
      </c>
      <c r="G5757" s="12">
        <f ca="1"/>
        <v>10.170910974612314</v>
      </c>
      <c r="H5757" s="12">
        <v>0.57515000000000005</v>
      </c>
      <c r="I5757" s="12">
        <v>10.171203822706518</v>
      </c>
    </row>
    <row r="5758" spans="6:9" x14ac:dyDescent="0.3">
      <c r="F5758" s="2">
        <v>5753</v>
      </c>
      <c r="G5758" s="12">
        <f ca="1"/>
        <v>10.170936767460192</v>
      </c>
      <c r="H5758" s="12">
        <v>0.57525000000000004</v>
      </c>
      <c r="I5758" s="12">
        <v>10.171250903686019</v>
      </c>
    </row>
    <row r="5759" spans="6:9" x14ac:dyDescent="0.3">
      <c r="F5759" s="2">
        <v>5754</v>
      </c>
      <c r="G5759" s="12">
        <f ca="1"/>
        <v>10.170948195196212</v>
      </c>
      <c r="H5759" s="12">
        <v>0.57535000000000003</v>
      </c>
      <c r="I5759" s="12">
        <v>10.171297995751225</v>
      </c>
    </row>
    <row r="5760" spans="6:9" x14ac:dyDescent="0.3">
      <c r="F5760" s="2">
        <v>5755</v>
      </c>
      <c r="G5760" s="12">
        <f ca="1"/>
        <v>10.170951994736981</v>
      </c>
      <c r="H5760" s="12">
        <v>0.57545000000000002</v>
      </c>
      <c r="I5760" s="12">
        <v>10.171345098907352</v>
      </c>
    </row>
    <row r="5761" spans="6:9" x14ac:dyDescent="0.3">
      <c r="F5761" s="2">
        <v>5756</v>
      </c>
      <c r="G5761" s="12">
        <f ca="1"/>
        <v>10.170958246157619</v>
      </c>
      <c r="H5761" s="12">
        <v>0.57555000000000001</v>
      </c>
      <c r="I5761" s="12">
        <v>10.171392213159631</v>
      </c>
    </row>
    <row r="5762" spans="6:9" x14ac:dyDescent="0.3">
      <c r="F5762" s="2">
        <v>5757</v>
      </c>
      <c r="G5762" s="12">
        <f ca="1"/>
        <v>10.1711147297996</v>
      </c>
      <c r="H5762" s="12">
        <v>0.57565</v>
      </c>
      <c r="I5762" s="12">
        <v>10.17143933851329</v>
      </c>
    </row>
    <row r="5763" spans="6:9" x14ac:dyDescent="0.3">
      <c r="F5763" s="2">
        <v>5758</v>
      </c>
      <c r="G5763" s="12">
        <f ca="1"/>
        <v>10.171176148336952</v>
      </c>
      <c r="H5763" s="12">
        <v>0.57574999999999998</v>
      </c>
      <c r="I5763" s="12">
        <v>10.171486474973561</v>
      </c>
    </row>
    <row r="5764" spans="6:9" x14ac:dyDescent="0.3">
      <c r="F5764" s="2">
        <v>5759</v>
      </c>
      <c r="G5764" s="12">
        <f ca="1"/>
        <v>10.171274161749064</v>
      </c>
      <c r="H5764" s="12">
        <v>0.57584999999999997</v>
      </c>
      <c r="I5764" s="12">
        <v>10.171533622545679</v>
      </c>
    </row>
    <row r="5765" spans="6:9" x14ac:dyDescent="0.3">
      <c r="F5765" s="2">
        <v>5760</v>
      </c>
      <c r="G5765" s="12">
        <f ca="1"/>
        <v>10.171325188805056</v>
      </c>
      <c r="H5765" s="12">
        <v>0.57594999999999996</v>
      </c>
      <c r="I5765" s="12">
        <v>10.171580781234885</v>
      </c>
    </row>
    <row r="5766" spans="6:9" x14ac:dyDescent="0.3">
      <c r="F5766" s="2">
        <v>5761</v>
      </c>
      <c r="G5766" s="12">
        <f ca="1"/>
        <v>10.171340821357928</v>
      </c>
      <c r="H5766" s="12">
        <v>0.57604999999999995</v>
      </c>
      <c r="I5766" s="12">
        <v>10.171627951046425</v>
      </c>
    </row>
    <row r="5767" spans="6:9" x14ac:dyDescent="0.3">
      <c r="F5767" s="2">
        <v>5762</v>
      </c>
      <c r="G5767" s="12">
        <f ca="1"/>
        <v>10.171366009416717</v>
      </c>
      <c r="H5767" s="12">
        <v>0.57615000000000005</v>
      </c>
      <c r="I5767" s="12">
        <v>10.171675131985545</v>
      </c>
    </row>
    <row r="5768" spans="6:9" x14ac:dyDescent="0.3">
      <c r="F5768" s="2">
        <v>5763</v>
      </c>
      <c r="G5768" s="12">
        <f ca="1"/>
        <v>10.171390040423018</v>
      </c>
      <c r="H5768" s="12">
        <v>0.57625000000000004</v>
      </c>
      <c r="I5768" s="12">
        <v>10.171722324057495</v>
      </c>
    </row>
    <row r="5769" spans="6:9" x14ac:dyDescent="0.3">
      <c r="F5769" s="2">
        <v>5764</v>
      </c>
      <c r="G5769" s="12">
        <f ca="1"/>
        <v>10.171408893693394</v>
      </c>
      <c r="H5769" s="12">
        <v>0.57635000000000003</v>
      </c>
      <c r="I5769" s="12">
        <v>10.171769527267532</v>
      </c>
    </row>
    <row r="5770" spans="6:9" x14ac:dyDescent="0.3">
      <c r="F5770" s="2">
        <v>5765</v>
      </c>
      <c r="G5770" s="12">
        <f ca="1"/>
        <v>10.171460354968035</v>
      </c>
      <c r="H5770" s="12">
        <v>0.57645000000000002</v>
      </c>
      <c r="I5770" s="12">
        <v>10.171816741620916</v>
      </c>
    </row>
    <row r="5771" spans="6:9" x14ac:dyDescent="0.3">
      <c r="F5771" s="2">
        <v>5766</v>
      </c>
      <c r="G5771" s="12">
        <f ca="1"/>
        <v>10.171482370435582</v>
      </c>
      <c r="H5771" s="12">
        <v>0.57655000000000001</v>
      </c>
      <c r="I5771" s="12">
        <v>10.171863967122906</v>
      </c>
    </row>
    <row r="5772" spans="6:9" x14ac:dyDescent="0.3">
      <c r="F5772" s="2">
        <v>5767</v>
      </c>
      <c r="G5772" s="12">
        <f ca="1"/>
        <v>10.171534150541611</v>
      </c>
      <c r="H5772" s="12">
        <v>0.57665</v>
      </c>
      <c r="I5772" s="12">
        <v>10.17191120377877</v>
      </c>
    </row>
    <row r="5773" spans="6:9" x14ac:dyDescent="0.3">
      <c r="F5773" s="2">
        <v>5768</v>
      </c>
      <c r="G5773" s="12">
        <f ca="1"/>
        <v>10.171655753783625</v>
      </c>
      <c r="H5773" s="12">
        <v>0.57674999999999998</v>
      </c>
      <c r="I5773" s="12">
        <v>10.171958451593779</v>
      </c>
    </row>
    <row r="5774" spans="6:9" x14ac:dyDescent="0.3">
      <c r="F5774" s="2">
        <v>5769</v>
      </c>
      <c r="G5774" s="12">
        <f ca="1"/>
        <v>10.171662551760852</v>
      </c>
      <c r="H5774" s="12">
        <v>0.57684999999999997</v>
      </c>
      <c r="I5774" s="12">
        <v>10.172005710573204</v>
      </c>
    </row>
    <row r="5775" spans="6:9" x14ac:dyDescent="0.3">
      <c r="F5775" s="2">
        <v>5770</v>
      </c>
      <c r="G5775" s="12">
        <f ca="1"/>
        <v>10.171744114632093</v>
      </c>
      <c r="H5775" s="12">
        <v>0.57694999999999996</v>
      </c>
      <c r="I5775" s="12">
        <v>10.172052980722325</v>
      </c>
    </row>
    <row r="5776" spans="6:9" x14ac:dyDescent="0.3">
      <c r="F5776" s="2">
        <v>5771</v>
      </c>
      <c r="G5776" s="12">
        <f ca="1"/>
        <v>10.17174565700585</v>
      </c>
      <c r="H5776" s="12">
        <v>0.57704999999999995</v>
      </c>
      <c r="I5776" s="12">
        <v>10.172100262046422</v>
      </c>
    </row>
    <row r="5777" spans="6:9" x14ac:dyDescent="0.3">
      <c r="F5777" s="2">
        <v>5772</v>
      </c>
      <c r="G5777" s="12">
        <f ca="1"/>
        <v>10.171804471360002</v>
      </c>
      <c r="H5777" s="12">
        <v>0.57715000000000005</v>
      </c>
      <c r="I5777" s="12">
        <v>10.172147554550781</v>
      </c>
    </row>
    <row r="5778" spans="6:9" x14ac:dyDescent="0.3">
      <c r="F5778" s="2">
        <v>5773</v>
      </c>
      <c r="G5778" s="12">
        <f ca="1"/>
        <v>10.171813608353411</v>
      </c>
      <c r="H5778" s="12">
        <v>0.57725000000000004</v>
      </c>
      <c r="I5778" s="12">
        <v>10.17219485824069</v>
      </c>
    </row>
    <row r="5779" spans="6:9" x14ac:dyDescent="0.3">
      <c r="F5779" s="2">
        <v>5774</v>
      </c>
      <c r="G5779" s="12">
        <f ca="1"/>
        <v>10.171846803771999</v>
      </c>
      <c r="H5779" s="12">
        <v>0.57735000000000003</v>
      </c>
      <c r="I5779" s="12">
        <v>10.17224217312144</v>
      </c>
    </row>
    <row r="5780" spans="6:9" x14ac:dyDescent="0.3">
      <c r="F5780" s="2">
        <v>5775</v>
      </c>
      <c r="G5780" s="12">
        <f ca="1"/>
        <v>10.171862144320293</v>
      </c>
      <c r="H5780" s="12">
        <v>0.57745000000000002</v>
      </c>
      <c r="I5780" s="12">
        <v>10.17228949919833</v>
      </c>
    </row>
    <row r="5781" spans="6:9" x14ac:dyDescent="0.3">
      <c r="F5781" s="2">
        <v>5776</v>
      </c>
      <c r="G5781" s="12">
        <f ca="1"/>
        <v>10.172050680900886</v>
      </c>
      <c r="H5781" s="12">
        <v>0.57755000000000001</v>
      </c>
      <c r="I5781" s="12">
        <v>10.172336836476656</v>
      </c>
    </row>
    <row r="5782" spans="6:9" x14ac:dyDescent="0.3">
      <c r="F5782" s="2">
        <v>5777</v>
      </c>
      <c r="G5782" s="12">
        <f ca="1"/>
        <v>10.172075135387603</v>
      </c>
      <c r="H5782" s="12">
        <v>0.57765</v>
      </c>
      <c r="I5782" s="12">
        <v>10.172384184961727</v>
      </c>
    </row>
    <row r="5783" spans="6:9" x14ac:dyDescent="0.3">
      <c r="F5783" s="2">
        <v>5778</v>
      </c>
      <c r="G5783" s="12">
        <f ca="1"/>
        <v>10.17211083163107</v>
      </c>
      <c r="H5783" s="12">
        <v>0.57774999999999999</v>
      </c>
      <c r="I5783" s="12">
        <v>10.172431544658846</v>
      </c>
    </row>
    <row r="5784" spans="6:9" x14ac:dyDescent="0.3">
      <c r="F5784" s="2">
        <v>5779</v>
      </c>
      <c r="G5784" s="12">
        <f ca="1"/>
        <v>10.172128032345594</v>
      </c>
      <c r="H5784" s="12">
        <v>0.57784999999999997</v>
      </c>
      <c r="I5784" s="12">
        <v>10.172478915573326</v>
      </c>
    </row>
    <row r="5785" spans="6:9" x14ac:dyDescent="0.3">
      <c r="F5785" s="2">
        <v>5780</v>
      </c>
      <c r="G5785" s="12">
        <f ca="1"/>
        <v>10.172135231909879</v>
      </c>
      <c r="H5785" s="12">
        <v>0.57794999999999996</v>
      </c>
      <c r="I5785" s="12">
        <v>10.172526297710482</v>
      </c>
    </row>
    <row r="5786" spans="6:9" x14ac:dyDescent="0.3">
      <c r="F5786" s="2">
        <v>5781</v>
      </c>
      <c r="G5786" s="12">
        <f ca="1"/>
        <v>10.172146652660865</v>
      </c>
      <c r="H5786" s="12">
        <v>0.57804999999999995</v>
      </c>
      <c r="I5786" s="12">
        <v>10.172573691075632</v>
      </c>
    </row>
    <row r="5787" spans="6:9" x14ac:dyDescent="0.3">
      <c r="F5787" s="2">
        <v>5782</v>
      </c>
      <c r="G5787" s="12">
        <f ca="1"/>
        <v>10.172154209027914</v>
      </c>
      <c r="H5787" s="12">
        <v>0.57815000000000005</v>
      </c>
      <c r="I5787" s="12">
        <v>10.172621095674101</v>
      </c>
    </row>
    <row r="5788" spans="6:9" x14ac:dyDescent="0.3">
      <c r="F5788" s="2">
        <v>5783</v>
      </c>
      <c r="G5788" s="12">
        <f ca="1"/>
        <v>10.172194099828932</v>
      </c>
      <c r="H5788" s="12">
        <v>0.57825000000000004</v>
      </c>
      <c r="I5788" s="12">
        <v>10.172668511511212</v>
      </c>
    </row>
    <row r="5789" spans="6:9" x14ac:dyDescent="0.3">
      <c r="F5789" s="2">
        <v>5784</v>
      </c>
      <c r="G5789" s="12">
        <f ca="1"/>
        <v>10.172278282951307</v>
      </c>
      <c r="H5789" s="12">
        <v>0.57835000000000003</v>
      </c>
      <c r="I5789" s="12">
        <v>10.172715938592297</v>
      </c>
    </row>
    <row r="5790" spans="6:9" x14ac:dyDescent="0.3">
      <c r="F5790" s="2">
        <v>5785</v>
      </c>
      <c r="G5790" s="12">
        <f ca="1"/>
        <v>10.172278724216952</v>
      </c>
      <c r="H5790" s="12">
        <v>0.57845000000000002</v>
      </c>
      <c r="I5790" s="12">
        <v>10.17276337692269</v>
      </c>
    </row>
    <row r="5791" spans="6:9" x14ac:dyDescent="0.3">
      <c r="F5791" s="2">
        <v>5786</v>
      </c>
      <c r="G5791" s="12">
        <f ca="1"/>
        <v>10.172309096439093</v>
      </c>
      <c r="H5791" s="12">
        <v>0.57855000000000001</v>
      </c>
      <c r="I5791" s="12">
        <v>10.17281082650773</v>
      </c>
    </row>
    <row r="5792" spans="6:9" x14ac:dyDescent="0.3">
      <c r="F5792" s="2">
        <v>5787</v>
      </c>
      <c r="G5792" s="12">
        <f ca="1"/>
        <v>10.172310176712983</v>
      </c>
      <c r="H5792" s="12">
        <v>0.57865</v>
      </c>
      <c r="I5792" s="12">
        <v>10.172858287352755</v>
      </c>
    </row>
    <row r="5793" spans="6:9" x14ac:dyDescent="0.3">
      <c r="F5793" s="2">
        <v>5788</v>
      </c>
      <c r="G5793" s="12">
        <f ca="1"/>
        <v>10.172348968092027</v>
      </c>
      <c r="H5793" s="12">
        <v>0.57874999999999999</v>
      </c>
      <c r="I5793" s="12">
        <v>10.172905759463113</v>
      </c>
    </row>
    <row r="5794" spans="6:9" x14ac:dyDescent="0.3">
      <c r="F5794" s="2">
        <v>5789</v>
      </c>
      <c r="G5794" s="12">
        <f ca="1"/>
        <v>10.17237999303671</v>
      </c>
      <c r="H5794" s="12">
        <v>0.57884999999999998</v>
      </c>
      <c r="I5794" s="12">
        <v>10.172953242844153</v>
      </c>
    </row>
    <row r="5795" spans="6:9" x14ac:dyDescent="0.3">
      <c r="F5795" s="2">
        <v>5790</v>
      </c>
      <c r="G5795" s="12">
        <f ca="1"/>
        <v>10.172437843204534</v>
      </c>
      <c r="H5795" s="12">
        <v>0.57894999999999996</v>
      </c>
      <c r="I5795" s="12">
        <v>10.173000737501226</v>
      </c>
    </row>
    <row r="5796" spans="6:9" x14ac:dyDescent="0.3">
      <c r="F5796" s="2">
        <v>5791</v>
      </c>
      <c r="G5796" s="12">
        <f ca="1"/>
        <v>10.172466411609898</v>
      </c>
      <c r="H5796" s="12">
        <v>0.57904999999999995</v>
      </c>
      <c r="I5796" s="12">
        <v>10.173048243439693</v>
      </c>
    </row>
    <row r="5797" spans="6:9" x14ac:dyDescent="0.3">
      <c r="F5797" s="2">
        <v>5792</v>
      </c>
      <c r="G5797" s="12">
        <f ca="1"/>
        <v>10.172500040737244</v>
      </c>
      <c r="H5797" s="12">
        <v>0.57915000000000005</v>
      </c>
      <c r="I5797" s="12">
        <v>10.173095760664911</v>
      </c>
    </row>
    <row r="5798" spans="6:9" x14ac:dyDescent="0.3">
      <c r="F5798" s="2">
        <v>5793</v>
      </c>
      <c r="G5798" s="12">
        <f ca="1"/>
        <v>10.172507067521366</v>
      </c>
      <c r="H5798" s="12">
        <v>0.57925000000000004</v>
      </c>
      <c r="I5798" s="12">
        <v>10.173143289182244</v>
      </c>
    </row>
    <row r="5799" spans="6:9" x14ac:dyDescent="0.3">
      <c r="F5799" s="2">
        <v>5794</v>
      </c>
      <c r="G5799" s="12">
        <f ca="1"/>
        <v>10.172544736443223</v>
      </c>
      <c r="H5799" s="12">
        <v>0.57935000000000003</v>
      </c>
      <c r="I5799" s="12">
        <v>10.173190828997063</v>
      </c>
    </row>
    <row r="5800" spans="6:9" x14ac:dyDescent="0.3">
      <c r="F5800" s="2">
        <v>5795</v>
      </c>
      <c r="G5800" s="12">
        <f ca="1"/>
        <v>10.172586959417236</v>
      </c>
      <c r="H5800" s="12">
        <v>0.57945000000000002</v>
      </c>
      <c r="I5800" s="12">
        <v>10.173238380114737</v>
      </c>
    </row>
    <row r="5801" spans="6:9" x14ac:dyDescent="0.3">
      <c r="F5801" s="2">
        <v>5796</v>
      </c>
      <c r="G5801" s="12">
        <f ca="1"/>
        <v>10.172622450383804</v>
      </c>
      <c r="H5801" s="12">
        <v>0.57955000000000001</v>
      </c>
      <c r="I5801" s="12">
        <v>10.173285942540646</v>
      </c>
    </row>
    <row r="5802" spans="6:9" x14ac:dyDescent="0.3">
      <c r="F5802" s="2">
        <v>5797</v>
      </c>
      <c r="G5802" s="12">
        <f ca="1"/>
        <v>10.17262438615708</v>
      </c>
      <c r="H5802" s="12">
        <v>0.57965</v>
      </c>
      <c r="I5802" s="12">
        <v>10.173333516280167</v>
      </c>
    </row>
    <row r="5803" spans="6:9" x14ac:dyDescent="0.3">
      <c r="F5803" s="2">
        <v>5798</v>
      </c>
      <c r="G5803" s="12">
        <f ca="1"/>
        <v>10.172637813948249</v>
      </c>
      <c r="H5803" s="12">
        <v>0.57974999999999999</v>
      </c>
      <c r="I5803" s="12">
        <v>10.173381101338682</v>
      </c>
    </row>
    <row r="5804" spans="6:9" x14ac:dyDescent="0.3">
      <c r="F5804" s="2">
        <v>5799</v>
      </c>
      <c r="G5804" s="12">
        <f ca="1"/>
        <v>10.172637925599263</v>
      </c>
      <c r="H5804" s="12">
        <v>0.57984999999999998</v>
      </c>
      <c r="I5804" s="12">
        <v>10.173428697721581</v>
      </c>
    </row>
    <row r="5805" spans="6:9" x14ac:dyDescent="0.3">
      <c r="F5805" s="2">
        <v>5800</v>
      </c>
      <c r="G5805" s="12">
        <f ca="1"/>
        <v>10.172757077309061</v>
      </c>
      <c r="H5805" s="12">
        <v>0.57994999999999997</v>
      </c>
      <c r="I5805" s="12">
        <v>10.173476305434257</v>
      </c>
    </row>
    <row r="5806" spans="6:9" x14ac:dyDescent="0.3">
      <c r="F5806" s="2">
        <v>5801</v>
      </c>
      <c r="G5806" s="12">
        <f ca="1"/>
        <v>10.172758147044609</v>
      </c>
      <c r="H5806" s="12">
        <v>0.58004999999999995</v>
      </c>
      <c r="I5806" s="12">
        <v>10.173523924482101</v>
      </c>
    </row>
    <row r="5807" spans="6:9" x14ac:dyDescent="0.3">
      <c r="F5807" s="2">
        <v>5802</v>
      </c>
      <c r="G5807" s="12">
        <f ca="1"/>
        <v>10.172781829148731</v>
      </c>
      <c r="H5807" s="12">
        <v>0.58015000000000005</v>
      </c>
      <c r="I5807" s="12">
        <v>10.173571554870513</v>
      </c>
    </row>
    <row r="5808" spans="6:9" x14ac:dyDescent="0.3">
      <c r="F5808" s="2">
        <v>5803</v>
      </c>
      <c r="G5808" s="12">
        <f ca="1"/>
        <v>10.172782440086065</v>
      </c>
      <c r="H5808" s="12">
        <v>0.58025000000000004</v>
      </c>
      <c r="I5808" s="12">
        <v>10.173619196604898</v>
      </c>
    </row>
    <row r="5809" spans="6:9" x14ac:dyDescent="0.3">
      <c r="F5809" s="2">
        <v>5804</v>
      </c>
      <c r="G5809" s="12">
        <f ca="1"/>
        <v>10.172805174930744</v>
      </c>
      <c r="H5809" s="12">
        <v>0.58035000000000003</v>
      </c>
      <c r="I5809" s="12">
        <v>10.17366684969066</v>
      </c>
    </row>
    <row r="5810" spans="6:9" x14ac:dyDescent="0.3">
      <c r="F5810" s="2">
        <v>5805</v>
      </c>
      <c r="G5810" s="12">
        <f ca="1"/>
        <v>10.172835060487046</v>
      </c>
      <c r="H5810" s="12">
        <v>0.58045000000000002</v>
      </c>
      <c r="I5810" s="12">
        <v>10.173714514133211</v>
      </c>
    </row>
    <row r="5811" spans="6:9" x14ac:dyDescent="0.3">
      <c r="F5811" s="2">
        <v>5806</v>
      </c>
      <c r="G5811" s="12">
        <f ca="1"/>
        <v>10.172857771477513</v>
      </c>
      <c r="H5811" s="12">
        <v>0.58055000000000001</v>
      </c>
      <c r="I5811" s="12">
        <v>10.173762189937968</v>
      </c>
    </row>
    <row r="5812" spans="6:9" x14ac:dyDescent="0.3">
      <c r="F5812" s="2">
        <v>5807</v>
      </c>
      <c r="G5812" s="12">
        <f ca="1"/>
        <v>10.172958982013984</v>
      </c>
      <c r="H5812" s="12">
        <v>0.58065</v>
      </c>
      <c r="I5812" s="12">
        <v>10.173809877110344</v>
      </c>
    </row>
    <row r="5813" spans="6:9" x14ac:dyDescent="0.3">
      <c r="F5813" s="2">
        <v>5808</v>
      </c>
      <c r="G5813" s="12">
        <f ca="1"/>
        <v>10.172974261648854</v>
      </c>
      <c r="H5813" s="12">
        <v>0.58074999999999999</v>
      </c>
      <c r="I5813" s="12">
        <v>10.173857575655763</v>
      </c>
    </row>
    <row r="5814" spans="6:9" x14ac:dyDescent="0.3">
      <c r="F5814" s="2">
        <v>5809</v>
      </c>
      <c r="G5814" s="12">
        <f ca="1"/>
        <v>10.172994801590239</v>
      </c>
      <c r="H5814" s="12">
        <v>0.58084999999999998</v>
      </c>
      <c r="I5814" s="12">
        <v>10.173905285579654</v>
      </c>
    </row>
    <row r="5815" spans="6:9" x14ac:dyDescent="0.3">
      <c r="F5815" s="2">
        <v>5810</v>
      </c>
      <c r="G5815" s="12">
        <f ca="1"/>
        <v>10.173081203705378</v>
      </c>
      <c r="H5815" s="12">
        <v>0.58094999999999997</v>
      </c>
      <c r="I5815" s="12">
        <v>10.173953006887444</v>
      </c>
    </row>
    <row r="5816" spans="6:9" x14ac:dyDescent="0.3">
      <c r="F5816" s="2">
        <v>5811</v>
      </c>
      <c r="G5816" s="12">
        <f ca="1"/>
        <v>10.173273327998704</v>
      </c>
      <c r="H5816" s="12">
        <v>0.58104999999999996</v>
      </c>
      <c r="I5816" s="12">
        <v>10.174000739584569</v>
      </c>
    </row>
    <row r="5817" spans="6:9" x14ac:dyDescent="0.3">
      <c r="F5817" s="2">
        <v>5812</v>
      </c>
      <c r="G5817" s="12">
        <f ca="1"/>
        <v>10.173281037628293</v>
      </c>
      <c r="H5817" s="12">
        <v>0.58115000000000006</v>
      </c>
      <c r="I5817" s="12">
        <v>10.174048483676463</v>
      </c>
    </row>
    <row r="5818" spans="6:9" x14ac:dyDescent="0.3">
      <c r="F5818" s="2">
        <v>5813</v>
      </c>
      <c r="G5818" s="12">
        <f ca="1"/>
        <v>10.173357912868036</v>
      </c>
      <c r="H5818" s="12">
        <v>0.58125000000000004</v>
      </c>
      <c r="I5818" s="12">
        <v>10.174096239168572</v>
      </c>
    </row>
    <row r="5819" spans="6:9" x14ac:dyDescent="0.3">
      <c r="F5819" s="2">
        <v>5814</v>
      </c>
      <c r="G5819" s="12">
        <f ca="1"/>
        <v>10.173625349509138</v>
      </c>
      <c r="H5819" s="12">
        <v>0.58135000000000003</v>
      </c>
      <c r="I5819" s="12">
        <v>10.174144006066339</v>
      </c>
    </row>
    <row r="5820" spans="6:9" x14ac:dyDescent="0.3">
      <c r="F5820" s="2">
        <v>5815</v>
      </c>
      <c r="G5820" s="12">
        <f ca="1"/>
        <v>10.173632063699765</v>
      </c>
      <c r="H5820" s="12">
        <v>0.58145000000000002</v>
      </c>
      <c r="I5820" s="12">
        <v>10.174191784375214</v>
      </c>
    </row>
    <row r="5821" spans="6:9" x14ac:dyDescent="0.3">
      <c r="F5821" s="2">
        <v>5816</v>
      </c>
      <c r="G5821" s="12">
        <f ca="1"/>
        <v>10.173636288260681</v>
      </c>
      <c r="H5821" s="12">
        <v>0.58155000000000001</v>
      </c>
      <c r="I5821" s="12">
        <v>10.174239574100651</v>
      </c>
    </row>
    <row r="5822" spans="6:9" x14ac:dyDescent="0.3">
      <c r="F5822" s="2">
        <v>5817</v>
      </c>
      <c r="G5822" s="12">
        <f ca="1"/>
        <v>10.173666404318011</v>
      </c>
      <c r="H5822" s="12">
        <v>0.58165</v>
      </c>
      <c r="I5822" s="12">
        <v>10.174287375248106</v>
      </c>
    </row>
    <row r="5823" spans="6:9" x14ac:dyDescent="0.3">
      <c r="F5823" s="2">
        <v>5818</v>
      </c>
      <c r="G5823" s="12">
        <f ca="1"/>
        <v>10.173667200294517</v>
      </c>
      <c r="H5823" s="12">
        <v>0.58174999999999999</v>
      </c>
      <c r="I5823" s="12">
        <v>10.17433518782304</v>
      </c>
    </row>
    <row r="5824" spans="6:9" x14ac:dyDescent="0.3">
      <c r="F5824" s="2">
        <v>5819</v>
      </c>
      <c r="G5824" s="12">
        <f ca="1"/>
        <v>10.173760471591789</v>
      </c>
      <c r="H5824" s="12">
        <v>0.58184999999999998</v>
      </c>
      <c r="I5824" s="12">
        <v>10.174383011830921</v>
      </c>
    </row>
    <row r="5825" spans="6:9" x14ac:dyDescent="0.3">
      <c r="F5825" s="2">
        <v>5820</v>
      </c>
      <c r="G5825" s="12">
        <f ca="1"/>
        <v>10.173762342242746</v>
      </c>
      <c r="H5825" s="12">
        <v>0.58194999999999997</v>
      </c>
      <c r="I5825" s="12">
        <v>10.174430847277215</v>
      </c>
    </row>
    <row r="5826" spans="6:9" x14ac:dyDescent="0.3">
      <c r="F5826" s="2">
        <v>5821</v>
      </c>
      <c r="G5826" s="12">
        <f ca="1"/>
        <v>10.173763242005705</v>
      </c>
      <c r="H5826" s="12">
        <v>0.58204999999999996</v>
      </c>
      <c r="I5826" s="12">
        <v>10.174478694167394</v>
      </c>
    </row>
    <row r="5827" spans="6:9" x14ac:dyDescent="0.3">
      <c r="F5827" s="2">
        <v>5822</v>
      </c>
      <c r="G5827" s="12">
        <f ca="1"/>
        <v>10.173844993224467</v>
      </c>
      <c r="H5827" s="12">
        <v>0.58214999999999995</v>
      </c>
      <c r="I5827" s="12">
        <v>10.174526552506938</v>
      </c>
    </row>
    <row r="5828" spans="6:9" x14ac:dyDescent="0.3">
      <c r="F5828" s="2">
        <v>5823</v>
      </c>
      <c r="G5828" s="12">
        <f ca="1"/>
        <v>10.173859985894889</v>
      </c>
      <c r="H5828" s="12">
        <v>0.58225000000000005</v>
      </c>
      <c r="I5828" s="12">
        <v>10.174574422301326</v>
      </c>
    </row>
    <row r="5829" spans="6:9" x14ac:dyDescent="0.3">
      <c r="F5829" s="2">
        <v>5824</v>
      </c>
      <c r="G5829" s="12">
        <f ca="1"/>
        <v>10.173885061633559</v>
      </c>
      <c r="H5829" s="12">
        <v>0.58235000000000003</v>
      </c>
      <c r="I5829" s="12">
        <v>10.174622303556044</v>
      </c>
    </row>
    <row r="5830" spans="6:9" x14ac:dyDescent="0.3">
      <c r="F5830" s="2">
        <v>5825</v>
      </c>
      <c r="G5830" s="12">
        <f ca="1"/>
        <v>10.173925985748738</v>
      </c>
      <c r="H5830" s="12">
        <v>0.58245000000000002</v>
      </c>
      <c r="I5830" s="12">
        <v>10.17467019627658</v>
      </c>
    </row>
    <row r="5831" spans="6:9" x14ac:dyDescent="0.3">
      <c r="F5831" s="2">
        <v>5826</v>
      </c>
      <c r="G5831" s="12">
        <f ca="1"/>
        <v>10.173984921332135</v>
      </c>
      <c r="H5831" s="12">
        <v>0.58255000000000001</v>
      </c>
      <c r="I5831" s="12">
        <v>10.174718100468425</v>
      </c>
    </row>
    <row r="5832" spans="6:9" x14ac:dyDescent="0.3">
      <c r="F5832" s="2">
        <v>5827</v>
      </c>
      <c r="G5832" s="12">
        <f ca="1"/>
        <v>10.173989974300063</v>
      </c>
      <c r="H5832" s="12">
        <v>0.58265</v>
      </c>
      <c r="I5832" s="12">
        <v>10.174766016137077</v>
      </c>
    </row>
    <row r="5833" spans="6:9" x14ac:dyDescent="0.3">
      <c r="F5833" s="2">
        <v>5828</v>
      </c>
      <c r="G5833" s="12">
        <f ca="1"/>
        <v>10.174056302759803</v>
      </c>
      <c r="H5833" s="12">
        <v>0.58274999999999999</v>
      </c>
      <c r="I5833" s="12">
        <v>10.174813943288038</v>
      </c>
    </row>
    <row r="5834" spans="6:9" x14ac:dyDescent="0.3">
      <c r="F5834" s="2">
        <v>5829</v>
      </c>
      <c r="G5834" s="12">
        <f ca="1"/>
        <v>10.174101972310654</v>
      </c>
      <c r="H5834" s="12">
        <v>0.58284999999999998</v>
      </c>
      <c r="I5834" s="12">
        <v>10.174861881926811</v>
      </c>
    </row>
    <row r="5835" spans="6:9" x14ac:dyDescent="0.3">
      <c r="F5835" s="2">
        <v>5830</v>
      </c>
      <c r="G5835" s="12">
        <f ca="1"/>
        <v>10.174274027526218</v>
      </c>
      <c r="H5835" s="12">
        <v>0.58294999999999997</v>
      </c>
      <c r="I5835" s="12">
        <v>10.174909832058903</v>
      </c>
    </row>
    <row r="5836" spans="6:9" x14ac:dyDescent="0.3">
      <c r="F5836" s="2">
        <v>5831</v>
      </c>
      <c r="G5836" s="12">
        <f ca="1"/>
        <v>10.174299725967616</v>
      </c>
      <c r="H5836" s="12">
        <v>0.58304999999999996</v>
      </c>
      <c r="I5836" s="12">
        <v>10.174957793689828</v>
      </c>
    </row>
    <row r="5837" spans="6:9" x14ac:dyDescent="0.3">
      <c r="F5837" s="2">
        <v>5832</v>
      </c>
      <c r="G5837" s="12">
        <f ca="1"/>
        <v>10.174333320958587</v>
      </c>
      <c r="H5837" s="12">
        <v>0.58314999999999995</v>
      </c>
      <c r="I5837" s="12">
        <v>10.175005766825103</v>
      </c>
    </row>
    <row r="5838" spans="6:9" x14ac:dyDescent="0.3">
      <c r="F5838" s="2">
        <v>5833</v>
      </c>
      <c r="G5838" s="12">
        <f ca="1"/>
        <v>10.174337758089006</v>
      </c>
      <c r="H5838" s="12">
        <v>0.58325000000000005</v>
      </c>
      <c r="I5838" s="12">
        <v>10.175053751470246</v>
      </c>
    </row>
    <row r="5839" spans="6:9" x14ac:dyDescent="0.3">
      <c r="F5839" s="2">
        <v>5834</v>
      </c>
      <c r="G5839" s="12">
        <f ca="1"/>
        <v>10.174348635941875</v>
      </c>
      <c r="H5839" s="12">
        <v>0.58335000000000004</v>
      </c>
      <c r="I5839" s="12">
        <v>10.175101747630784</v>
      </c>
    </row>
    <row r="5840" spans="6:9" x14ac:dyDescent="0.3">
      <c r="F5840" s="2">
        <v>5835</v>
      </c>
      <c r="G5840" s="12">
        <f ca="1"/>
        <v>10.174352133282204</v>
      </c>
      <c r="H5840" s="12">
        <v>0.58345000000000002</v>
      </c>
      <c r="I5840" s="12">
        <v>10.175149755312244</v>
      </c>
    </row>
    <row r="5841" spans="6:9" x14ac:dyDescent="0.3">
      <c r="F5841" s="2">
        <v>5836</v>
      </c>
      <c r="G5841" s="12">
        <f ca="1"/>
        <v>10.174356478343732</v>
      </c>
      <c r="H5841" s="12">
        <v>0.58355000000000001</v>
      </c>
      <c r="I5841" s="12">
        <v>10.175197774520157</v>
      </c>
    </row>
    <row r="5842" spans="6:9" x14ac:dyDescent="0.3">
      <c r="F5842" s="2">
        <v>5837</v>
      </c>
      <c r="G5842" s="12">
        <f ca="1"/>
        <v>10.174392003528695</v>
      </c>
      <c r="H5842" s="12">
        <v>0.58365</v>
      </c>
      <c r="I5842" s="12">
        <v>10.175245805260062</v>
      </c>
    </row>
    <row r="5843" spans="6:9" x14ac:dyDescent="0.3">
      <c r="F5843" s="2">
        <v>5838</v>
      </c>
      <c r="G5843" s="12">
        <f ca="1"/>
        <v>10.174406121362797</v>
      </c>
      <c r="H5843" s="12">
        <v>0.58374999999999999</v>
      </c>
      <c r="I5843" s="12">
        <v>10.175293847537496</v>
      </c>
    </row>
    <row r="5844" spans="6:9" x14ac:dyDescent="0.3">
      <c r="F5844" s="2">
        <v>5839</v>
      </c>
      <c r="G5844" s="12">
        <f ca="1"/>
        <v>10.174416868901817</v>
      </c>
      <c r="H5844" s="12">
        <v>0.58384999999999998</v>
      </c>
      <c r="I5844" s="12">
        <v>10.175341901358006</v>
      </c>
    </row>
    <row r="5845" spans="6:9" x14ac:dyDescent="0.3">
      <c r="F5845" s="2">
        <v>5840</v>
      </c>
      <c r="G5845" s="12">
        <f ca="1"/>
        <v>10.174487715344695</v>
      </c>
      <c r="H5845" s="12">
        <v>0.58394999999999997</v>
      </c>
      <c r="I5845" s="12">
        <v>10.17538996672714</v>
      </c>
    </row>
    <row r="5846" spans="6:9" x14ac:dyDescent="0.3">
      <c r="F5846" s="2">
        <v>5841</v>
      </c>
      <c r="G5846" s="12">
        <f ca="1"/>
        <v>10.17451402105373</v>
      </c>
      <c r="H5846" s="12">
        <v>0.58404999999999996</v>
      </c>
      <c r="I5846" s="12">
        <v>10.175438043650448</v>
      </c>
    </row>
    <row r="5847" spans="6:9" x14ac:dyDescent="0.3">
      <c r="F5847" s="2">
        <v>5842</v>
      </c>
      <c r="G5847" s="12">
        <f ca="1"/>
        <v>10.174532460539828</v>
      </c>
      <c r="H5847" s="12">
        <v>0.58414999999999995</v>
      </c>
      <c r="I5847" s="12">
        <v>10.175486132133488</v>
      </c>
    </row>
    <row r="5848" spans="6:9" x14ac:dyDescent="0.3">
      <c r="F5848" s="2">
        <v>5843</v>
      </c>
      <c r="G5848" s="12">
        <f ca="1"/>
        <v>10.17461899331137</v>
      </c>
      <c r="H5848" s="12">
        <v>0.58425000000000005</v>
      </c>
      <c r="I5848" s="12">
        <v>10.175534232181819</v>
      </c>
    </row>
    <row r="5849" spans="6:9" x14ac:dyDescent="0.3">
      <c r="F5849" s="2">
        <v>5844</v>
      </c>
      <c r="G5849" s="12">
        <f ca="1"/>
        <v>10.174749678008023</v>
      </c>
      <c r="H5849" s="12">
        <v>0.58435000000000004</v>
      </c>
      <c r="I5849" s="12">
        <v>10.175582343801008</v>
      </c>
    </row>
    <row r="5850" spans="6:9" x14ac:dyDescent="0.3">
      <c r="F5850" s="2">
        <v>5845</v>
      </c>
      <c r="G5850" s="12">
        <f ca="1"/>
        <v>10.174762094480931</v>
      </c>
      <c r="H5850" s="12">
        <v>0.58445000000000003</v>
      </c>
      <c r="I5850" s="12">
        <v>10.175630466996621</v>
      </c>
    </row>
    <row r="5851" spans="6:9" x14ac:dyDescent="0.3">
      <c r="F5851" s="2">
        <v>5846</v>
      </c>
      <c r="G5851" s="12">
        <f ca="1"/>
        <v>10.174800530122678</v>
      </c>
      <c r="H5851" s="12">
        <v>0.58455000000000001</v>
      </c>
      <c r="I5851" s="12">
        <v>10.17567860177423</v>
      </c>
    </row>
    <row r="5852" spans="6:9" x14ac:dyDescent="0.3">
      <c r="F5852" s="2">
        <v>5847</v>
      </c>
      <c r="G5852" s="12">
        <f ca="1"/>
        <v>10.174804518944869</v>
      </c>
      <c r="H5852" s="12">
        <v>0.58465</v>
      </c>
      <c r="I5852" s="12">
        <v>10.175726748139411</v>
      </c>
    </row>
    <row r="5853" spans="6:9" x14ac:dyDescent="0.3">
      <c r="F5853" s="2">
        <v>5848</v>
      </c>
      <c r="G5853" s="12">
        <f ca="1"/>
        <v>10.174902501523816</v>
      </c>
      <c r="H5853" s="12">
        <v>0.58474999999999999</v>
      </c>
      <c r="I5853" s="12">
        <v>10.175774906097747</v>
      </c>
    </row>
    <row r="5854" spans="6:9" x14ac:dyDescent="0.3">
      <c r="F5854" s="2">
        <v>5849</v>
      </c>
      <c r="G5854" s="12">
        <f ca="1"/>
        <v>10.174914499069544</v>
      </c>
      <c r="H5854" s="12">
        <v>0.58484999999999998</v>
      </c>
      <c r="I5854" s="12">
        <v>10.175823075654819</v>
      </c>
    </row>
    <row r="5855" spans="6:9" x14ac:dyDescent="0.3">
      <c r="F5855" s="2">
        <v>5850</v>
      </c>
      <c r="G5855" s="12">
        <f ca="1"/>
        <v>10.17506783295403</v>
      </c>
      <c r="H5855" s="12">
        <v>0.58494999999999997</v>
      </c>
      <c r="I5855" s="12">
        <v>10.175871256816219</v>
      </c>
    </row>
    <row r="5856" spans="6:9" x14ac:dyDescent="0.3">
      <c r="F5856" s="2">
        <v>5851</v>
      </c>
      <c r="G5856" s="12">
        <f ca="1"/>
        <v>10.175086863480871</v>
      </c>
      <c r="H5856" s="12">
        <v>0.58504999999999996</v>
      </c>
      <c r="I5856" s="12">
        <v>10.175919449587536</v>
      </c>
    </row>
    <row r="5857" spans="6:9" x14ac:dyDescent="0.3">
      <c r="F5857" s="2">
        <v>5852</v>
      </c>
      <c r="G5857" s="12">
        <f ca="1"/>
        <v>10.175093735815604</v>
      </c>
      <c r="H5857" s="12">
        <v>0.58514999999999995</v>
      </c>
      <c r="I5857" s="12">
        <v>10.175967653974368</v>
      </c>
    </row>
    <row r="5858" spans="6:9" x14ac:dyDescent="0.3">
      <c r="F5858" s="2">
        <v>5853</v>
      </c>
      <c r="G5858" s="12">
        <f ca="1"/>
        <v>10.175098742585906</v>
      </c>
      <c r="H5858" s="12">
        <v>0.58525000000000005</v>
      </c>
      <c r="I5858" s="12">
        <v>10.176015869982317</v>
      </c>
    </row>
    <row r="5859" spans="6:9" x14ac:dyDescent="0.3">
      <c r="F5859" s="2">
        <v>5854</v>
      </c>
      <c r="G5859" s="12">
        <f ca="1"/>
        <v>10.175108079773519</v>
      </c>
      <c r="H5859" s="12">
        <v>0.58535000000000004</v>
      </c>
      <c r="I5859" s="12">
        <v>10.176064097616985</v>
      </c>
    </row>
    <row r="5860" spans="6:9" x14ac:dyDescent="0.3">
      <c r="F5860" s="2">
        <v>5855</v>
      </c>
      <c r="G5860" s="12">
        <f ca="1"/>
        <v>10.175208164669694</v>
      </c>
      <c r="H5860" s="12">
        <v>0.58545000000000003</v>
      </c>
      <c r="I5860" s="12">
        <v>10.176112336883982</v>
      </c>
    </row>
    <row r="5861" spans="6:9" x14ac:dyDescent="0.3">
      <c r="F5861" s="2">
        <v>5856</v>
      </c>
      <c r="G5861" s="12">
        <f ca="1"/>
        <v>10.175295267891464</v>
      </c>
      <c r="H5861" s="12">
        <v>0.58555000000000001</v>
      </c>
      <c r="I5861" s="12">
        <v>10.176160587788921</v>
      </c>
    </row>
    <row r="5862" spans="6:9" x14ac:dyDescent="0.3">
      <c r="F5862" s="2">
        <v>5857</v>
      </c>
      <c r="G5862" s="12">
        <f ca="1"/>
        <v>10.175366572892468</v>
      </c>
      <c r="H5862" s="12">
        <v>0.58565</v>
      </c>
      <c r="I5862" s="12">
        <v>10.176208850337417</v>
      </c>
    </row>
    <row r="5863" spans="6:9" x14ac:dyDescent="0.3">
      <c r="F5863" s="2">
        <v>5858</v>
      </c>
      <c r="G5863" s="12">
        <f ca="1"/>
        <v>10.175427951553832</v>
      </c>
      <c r="H5863" s="12">
        <v>0.58574999999999999</v>
      </c>
      <c r="I5863" s="12">
        <v>10.176257124535093</v>
      </c>
    </row>
    <row r="5864" spans="6:9" x14ac:dyDescent="0.3">
      <c r="F5864" s="2">
        <v>5859</v>
      </c>
      <c r="G5864" s="12">
        <f ca="1"/>
        <v>10.175446270044477</v>
      </c>
      <c r="H5864" s="12">
        <v>0.58584999999999998</v>
      </c>
      <c r="I5864" s="12">
        <v>10.176305410387572</v>
      </c>
    </row>
    <row r="5865" spans="6:9" x14ac:dyDescent="0.3">
      <c r="F5865" s="2">
        <v>5860</v>
      </c>
      <c r="G5865" s="12">
        <f ca="1"/>
        <v>10.17547679957994</v>
      </c>
      <c r="H5865" s="12">
        <v>0.58594999999999997</v>
      </c>
      <c r="I5865" s="12">
        <v>10.176353707900486</v>
      </c>
    </row>
    <row r="5866" spans="6:9" x14ac:dyDescent="0.3">
      <c r="F5866" s="2">
        <v>5861</v>
      </c>
      <c r="G5866" s="12">
        <f ca="1"/>
        <v>10.175584655583322</v>
      </c>
      <c r="H5866" s="12">
        <v>0.58604999999999996</v>
      </c>
      <c r="I5866" s="12">
        <v>10.176402017079464</v>
      </c>
    </row>
    <row r="5867" spans="6:9" x14ac:dyDescent="0.3">
      <c r="F5867" s="2">
        <v>5862</v>
      </c>
      <c r="G5867" s="12">
        <f ca="1"/>
        <v>10.175642915000816</v>
      </c>
      <c r="H5867" s="12">
        <v>0.58614999999999995</v>
      </c>
      <c r="I5867" s="12">
        <v>10.176450337930147</v>
      </c>
    </row>
    <row r="5868" spans="6:9" x14ac:dyDescent="0.3">
      <c r="F5868" s="2">
        <v>5863</v>
      </c>
      <c r="G5868" s="12">
        <f ca="1"/>
        <v>10.175733849453934</v>
      </c>
      <c r="H5868" s="12">
        <v>0.58625000000000005</v>
      </c>
      <c r="I5868" s="12">
        <v>10.176498670458173</v>
      </c>
    </row>
    <row r="5869" spans="6:9" x14ac:dyDescent="0.3">
      <c r="F5869" s="2">
        <v>5864</v>
      </c>
      <c r="G5869" s="12">
        <f ca="1"/>
        <v>10.175740011203963</v>
      </c>
      <c r="H5869" s="12">
        <v>0.58635000000000004</v>
      </c>
      <c r="I5869" s="12">
        <v>10.17654701466919</v>
      </c>
    </row>
    <row r="5870" spans="6:9" x14ac:dyDescent="0.3">
      <c r="F5870" s="2">
        <v>5865</v>
      </c>
      <c r="G5870" s="12">
        <f ca="1"/>
        <v>10.175807376742421</v>
      </c>
      <c r="H5870" s="12">
        <v>0.58645000000000003</v>
      </c>
      <c r="I5870" s="12">
        <v>10.176595370568844</v>
      </c>
    </row>
    <row r="5871" spans="6:9" x14ac:dyDescent="0.3">
      <c r="F5871" s="2">
        <v>5866</v>
      </c>
      <c r="G5871" s="12">
        <f ca="1"/>
        <v>10.175839480870088</v>
      </c>
      <c r="H5871" s="12">
        <v>0.58655000000000002</v>
      </c>
      <c r="I5871" s="12">
        <v>10.176643738162792</v>
      </c>
    </row>
    <row r="5872" spans="6:9" x14ac:dyDescent="0.3">
      <c r="F5872" s="2">
        <v>5867</v>
      </c>
      <c r="G5872" s="12">
        <f ca="1"/>
        <v>10.175923912558961</v>
      </c>
      <c r="H5872" s="12">
        <v>0.58665</v>
      </c>
      <c r="I5872" s="12">
        <v>10.176692117456691</v>
      </c>
    </row>
    <row r="5873" spans="6:9" x14ac:dyDescent="0.3">
      <c r="F5873" s="2">
        <v>5868</v>
      </c>
      <c r="G5873" s="12">
        <f ca="1"/>
        <v>10.17596466098748</v>
      </c>
      <c r="H5873" s="12">
        <v>0.58674999999999999</v>
      </c>
      <c r="I5873" s="12">
        <v>10.1767405084562</v>
      </c>
    </row>
    <row r="5874" spans="6:9" x14ac:dyDescent="0.3">
      <c r="F5874" s="2">
        <v>5869</v>
      </c>
      <c r="G5874" s="12">
        <f ca="1"/>
        <v>10.175965307488411</v>
      </c>
      <c r="H5874" s="12">
        <v>0.58684999999999998</v>
      </c>
      <c r="I5874" s="12">
        <v>10.176788911166989</v>
      </c>
    </row>
    <row r="5875" spans="6:9" x14ac:dyDescent="0.3">
      <c r="F5875" s="2">
        <v>5870</v>
      </c>
      <c r="G5875" s="12">
        <f ca="1"/>
        <v>10.176028093886707</v>
      </c>
      <c r="H5875" s="12">
        <v>0.58694999999999997</v>
      </c>
      <c r="I5875" s="12">
        <v>10.176837325594725</v>
      </c>
    </row>
    <row r="5876" spans="6:9" x14ac:dyDescent="0.3">
      <c r="F5876" s="2">
        <v>5871</v>
      </c>
      <c r="G5876" s="12">
        <f ca="1"/>
        <v>10.176213076507711</v>
      </c>
      <c r="H5876" s="12">
        <v>0.58704999999999996</v>
      </c>
      <c r="I5876" s="12">
        <v>10.176885751745083</v>
      </c>
    </row>
    <row r="5877" spans="6:9" x14ac:dyDescent="0.3">
      <c r="F5877" s="2">
        <v>5872</v>
      </c>
      <c r="G5877" s="12">
        <f ca="1"/>
        <v>10.176219857414823</v>
      </c>
      <c r="H5877" s="12">
        <v>0.58714999999999995</v>
      </c>
      <c r="I5877" s="12">
        <v>10.17693418962374</v>
      </c>
    </row>
    <row r="5878" spans="6:9" x14ac:dyDescent="0.3">
      <c r="F5878" s="2">
        <v>5873</v>
      </c>
      <c r="G5878" s="12">
        <f ca="1"/>
        <v>10.176223553281758</v>
      </c>
      <c r="H5878" s="12">
        <v>0.58725000000000005</v>
      </c>
      <c r="I5878" s="12">
        <v>10.17698263923638</v>
      </c>
    </row>
    <row r="5879" spans="6:9" x14ac:dyDescent="0.3">
      <c r="F5879" s="2">
        <v>5874</v>
      </c>
      <c r="G5879" s="12">
        <f ca="1"/>
        <v>10.176236860728915</v>
      </c>
      <c r="H5879" s="12">
        <v>0.58735000000000004</v>
      </c>
      <c r="I5879" s="12">
        <v>10.177031100588689</v>
      </c>
    </row>
    <row r="5880" spans="6:9" x14ac:dyDescent="0.3">
      <c r="F5880" s="2">
        <v>5875</v>
      </c>
      <c r="G5880" s="12">
        <f ca="1"/>
        <v>10.176313395943719</v>
      </c>
      <c r="H5880" s="12">
        <v>0.58745000000000003</v>
      </c>
      <c r="I5880" s="12">
        <v>10.177079573686356</v>
      </c>
    </row>
    <row r="5881" spans="6:9" x14ac:dyDescent="0.3">
      <c r="F5881" s="2">
        <v>5876</v>
      </c>
      <c r="G5881" s="12">
        <f ca="1"/>
        <v>10.176316328521919</v>
      </c>
      <c r="H5881" s="12">
        <v>0.58755000000000002</v>
      </c>
      <c r="I5881" s="12">
        <v>10.177128058535079</v>
      </c>
    </row>
    <row r="5882" spans="6:9" x14ac:dyDescent="0.3">
      <c r="F5882" s="2">
        <v>5877</v>
      </c>
      <c r="G5882" s="12">
        <f ca="1"/>
        <v>10.176399406026281</v>
      </c>
      <c r="H5882" s="12">
        <v>0.58765000000000001</v>
      </c>
      <c r="I5882" s="12">
        <v>10.177176555140555</v>
      </c>
    </row>
    <row r="5883" spans="6:9" x14ac:dyDescent="0.3">
      <c r="F5883" s="2">
        <v>5878</v>
      </c>
      <c r="G5883" s="12">
        <f ca="1"/>
        <v>10.176528625582447</v>
      </c>
      <c r="H5883" s="12">
        <v>0.58774999999999999</v>
      </c>
      <c r="I5883" s="12">
        <v>10.177225063508486</v>
      </c>
    </row>
    <row r="5884" spans="6:9" x14ac:dyDescent="0.3">
      <c r="F5884" s="2">
        <v>5879</v>
      </c>
      <c r="G5884" s="12">
        <f ca="1"/>
        <v>10.176584796427015</v>
      </c>
      <c r="H5884" s="12">
        <v>0.58784999999999998</v>
      </c>
      <c r="I5884" s="12">
        <v>10.177273583644579</v>
      </c>
    </row>
    <row r="5885" spans="6:9" x14ac:dyDescent="0.3">
      <c r="F5885" s="2">
        <v>5880</v>
      </c>
      <c r="G5885" s="12">
        <f ca="1"/>
        <v>10.176666510413998</v>
      </c>
      <c r="H5885" s="12">
        <v>0.58794999999999997</v>
      </c>
      <c r="I5885" s="12">
        <v>10.177322115554549</v>
      </c>
    </row>
    <row r="5886" spans="6:9" x14ac:dyDescent="0.3">
      <c r="F5886" s="2">
        <v>5881</v>
      </c>
      <c r="G5886" s="12">
        <f ca="1"/>
        <v>10.176718609894218</v>
      </c>
      <c r="H5886" s="12">
        <v>0.58804999999999996</v>
      </c>
      <c r="I5886" s="12">
        <v>10.177370659244108</v>
      </c>
    </row>
    <row r="5887" spans="6:9" x14ac:dyDescent="0.3">
      <c r="F5887" s="2">
        <v>5882</v>
      </c>
      <c r="G5887" s="12">
        <f ca="1"/>
        <v>10.176739923859833</v>
      </c>
      <c r="H5887" s="12">
        <v>0.58814999999999995</v>
      </c>
      <c r="I5887" s="12">
        <v>10.177419214718975</v>
      </c>
    </row>
    <row r="5888" spans="6:9" x14ac:dyDescent="0.3">
      <c r="F5888" s="2">
        <v>5883</v>
      </c>
      <c r="G5888" s="12">
        <f ca="1"/>
        <v>10.176745411040987</v>
      </c>
      <c r="H5888" s="12">
        <v>0.58825000000000005</v>
      </c>
      <c r="I5888" s="12">
        <v>10.177467781984877</v>
      </c>
    </row>
    <row r="5889" spans="6:9" x14ac:dyDescent="0.3">
      <c r="F5889" s="2">
        <v>5884</v>
      </c>
      <c r="G5889" s="12">
        <f ca="1"/>
        <v>10.176810705153871</v>
      </c>
      <c r="H5889" s="12">
        <v>0.58835000000000004</v>
      </c>
      <c r="I5889" s="12">
        <v>10.177516361047541</v>
      </c>
    </row>
    <row r="5890" spans="6:9" x14ac:dyDescent="0.3">
      <c r="F5890" s="2">
        <v>5885</v>
      </c>
      <c r="G5890" s="12">
        <f ca="1"/>
        <v>10.176830325861429</v>
      </c>
      <c r="H5890" s="12">
        <v>0.58845000000000003</v>
      </c>
      <c r="I5890" s="12">
        <v>10.177564951912697</v>
      </c>
    </row>
    <row r="5891" spans="6:9" x14ac:dyDescent="0.3">
      <c r="F5891" s="2">
        <v>5886</v>
      </c>
      <c r="G5891" s="12">
        <f ca="1"/>
        <v>10.176902913231768</v>
      </c>
      <c r="H5891" s="12">
        <v>0.58855000000000002</v>
      </c>
      <c r="I5891" s="12">
        <v>10.177613554586083</v>
      </c>
    </row>
    <row r="5892" spans="6:9" x14ac:dyDescent="0.3">
      <c r="F5892" s="2">
        <v>5887</v>
      </c>
      <c r="G5892" s="12">
        <f ca="1"/>
        <v>10.176909319330441</v>
      </c>
      <c r="H5892" s="12">
        <v>0.58865000000000001</v>
      </c>
      <c r="I5892" s="12">
        <v>10.177662169073439</v>
      </c>
    </row>
    <row r="5893" spans="6:9" x14ac:dyDescent="0.3">
      <c r="F5893" s="2">
        <v>5888</v>
      </c>
      <c r="G5893" s="12">
        <f ca="1"/>
        <v>10.176921769951869</v>
      </c>
      <c r="H5893" s="12">
        <v>0.58875</v>
      </c>
      <c r="I5893" s="12">
        <v>10.177710795380511</v>
      </c>
    </row>
    <row r="5894" spans="6:9" x14ac:dyDescent="0.3">
      <c r="F5894" s="2">
        <v>5889</v>
      </c>
      <c r="G5894" s="12">
        <f ca="1"/>
        <v>10.17696709455865</v>
      </c>
      <c r="H5894" s="12">
        <v>0.58884999999999998</v>
      </c>
      <c r="I5894" s="12">
        <v>10.177759433513046</v>
      </c>
    </row>
    <row r="5895" spans="6:9" x14ac:dyDescent="0.3">
      <c r="F5895" s="2">
        <v>5890</v>
      </c>
      <c r="G5895" s="12">
        <f ca="1"/>
        <v>10.176998176001891</v>
      </c>
      <c r="H5895" s="12">
        <v>0.58894999999999997</v>
      </c>
      <c r="I5895" s="12">
        <v>10.177808083476799</v>
      </c>
    </row>
    <row r="5896" spans="6:9" x14ac:dyDescent="0.3">
      <c r="F5896" s="2">
        <v>5891</v>
      </c>
      <c r="G5896" s="12">
        <f ca="1"/>
        <v>10.177061513101824</v>
      </c>
      <c r="H5896" s="12">
        <v>0.58904999999999996</v>
      </c>
      <c r="I5896" s="12">
        <v>10.177856745277525</v>
      </c>
    </row>
    <row r="5897" spans="6:9" x14ac:dyDescent="0.3">
      <c r="F5897" s="2">
        <v>5892</v>
      </c>
      <c r="G5897" s="12">
        <f ca="1"/>
        <v>10.177139653329649</v>
      </c>
      <c r="H5897" s="12">
        <v>0.58914999999999995</v>
      </c>
      <c r="I5897" s="12">
        <v>10.177905418920988</v>
      </c>
    </row>
    <row r="5898" spans="6:9" x14ac:dyDescent="0.3">
      <c r="F5898" s="2">
        <v>5893</v>
      </c>
      <c r="G5898" s="12">
        <f ca="1"/>
        <v>10.177169203459721</v>
      </c>
      <c r="H5898" s="12">
        <v>0.58925000000000005</v>
      </c>
      <c r="I5898" s="12">
        <v>10.177954104412953</v>
      </c>
    </row>
    <row r="5899" spans="6:9" x14ac:dyDescent="0.3">
      <c r="F5899" s="2">
        <v>5894</v>
      </c>
      <c r="G5899" s="12">
        <f ca="1"/>
        <v>10.177257773868035</v>
      </c>
      <c r="H5899" s="12">
        <v>0.58935000000000004</v>
      </c>
      <c r="I5899" s="12">
        <v>10.178002801759186</v>
      </c>
    </row>
    <row r="5900" spans="6:9" x14ac:dyDescent="0.3">
      <c r="F5900" s="2">
        <v>5895</v>
      </c>
      <c r="G5900" s="12">
        <f ca="1"/>
        <v>10.177267583499249</v>
      </c>
      <c r="H5900" s="12">
        <v>0.58945000000000003</v>
      </c>
      <c r="I5900" s="12">
        <v>10.178051510965467</v>
      </c>
    </row>
    <row r="5901" spans="6:9" x14ac:dyDescent="0.3">
      <c r="F5901" s="2">
        <v>5896</v>
      </c>
      <c r="G5901" s="12">
        <f ca="1"/>
        <v>10.177564952969639</v>
      </c>
      <c r="H5901" s="12">
        <v>0.58955000000000002</v>
      </c>
      <c r="I5901" s="12">
        <v>10.178100232037572</v>
      </c>
    </row>
    <row r="5902" spans="6:9" x14ac:dyDescent="0.3">
      <c r="F5902" s="2">
        <v>5897</v>
      </c>
      <c r="G5902" s="12">
        <f ca="1"/>
        <v>10.177566320545806</v>
      </c>
      <c r="H5902" s="12">
        <v>0.58965000000000001</v>
      </c>
      <c r="I5902" s="12">
        <v>10.178148964981283</v>
      </c>
    </row>
    <row r="5903" spans="6:9" x14ac:dyDescent="0.3">
      <c r="F5903" s="2">
        <v>5898</v>
      </c>
      <c r="G5903" s="12">
        <f ca="1"/>
        <v>10.17759263947587</v>
      </c>
      <c r="H5903" s="12">
        <v>0.58975</v>
      </c>
      <c r="I5903" s="12">
        <v>10.178197709802387</v>
      </c>
    </row>
    <row r="5904" spans="6:9" x14ac:dyDescent="0.3">
      <c r="F5904" s="2">
        <v>5899</v>
      </c>
      <c r="G5904" s="12">
        <f ca="1"/>
        <v>10.177606071970763</v>
      </c>
      <c r="H5904" s="12">
        <v>0.58984999999999999</v>
      </c>
      <c r="I5904" s="12">
        <v>10.178246466506675</v>
      </c>
    </row>
    <row r="5905" spans="6:9" x14ac:dyDescent="0.3">
      <c r="F5905" s="2">
        <v>5900</v>
      </c>
      <c r="G5905" s="12">
        <f ca="1"/>
        <v>10.177678711145171</v>
      </c>
      <c r="H5905" s="12">
        <v>0.58994999999999997</v>
      </c>
      <c r="I5905" s="12">
        <v>10.178295235099943</v>
      </c>
    </row>
    <row r="5906" spans="6:9" x14ac:dyDescent="0.3">
      <c r="F5906" s="2">
        <v>5901</v>
      </c>
      <c r="G5906" s="12">
        <f ca="1"/>
        <v>10.177683877531514</v>
      </c>
      <c r="H5906" s="12">
        <v>0.59004999999999996</v>
      </c>
      <c r="I5906" s="12">
        <v>10.178344015587991</v>
      </c>
    </row>
    <row r="5907" spans="6:9" x14ac:dyDescent="0.3">
      <c r="F5907" s="2">
        <v>5902</v>
      </c>
      <c r="G5907" s="12">
        <f ca="1"/>
        <v>10.177733879428384</v>
      </c>
      <c r="H5907" s="12">
        <v>0.59014999999999995</v>
      </c>
      <c r="I5907" s="12">
        <v>10.178392807976619</v>
      </c>
    </row>
    <row r="5908" spans="6:9" x14ac:dyDescent="0.3">
      <c r="F5908" s="2">
        <v>5903</v>
      </c>
      <c r="G5908" s="12">
        <f ca="1"/>
        <v>10.177757942862621</v>
      </c>
      <c r="H5908" s="12">
        <v>0.59025000000000005</v>
      </c>
      <c r="I5908" s="12">
        <v>10.178441612271639</v>
      </c>
    </row>
    <row r="5909" spans="6:9" x14ac:dyDescent="0.3">
      <c r="F5909" s="2">
        <v>5904</v>
      </c>
      <c r="G5909" s="12">
        <f ca="1"/>
        <v>10.177831559097704</v>
      </c>
      <c r="H5909" s="12">
        <v>0.59035000000000004</v>
      </c>
      <c r="I5909" s="12">
        <v>10.178490428478863</v>
      </c>
    </row>
    <row r="5910" spans="6:9" x14ac:dyDescent="0.3">
      <c r="F5910" s="2">
        <v>5905</v>
      </c>
      <c r="G5910" s="12">
        <f ca="1"/>
        <v>10.177856662201734</v>
      </c>
      <c r="H5910" s="12">
        <v>0.59045000000000003</v>
      </c>
      <c r="I5910" s="12">
        <v>10.178539256604106</v>
      </c>
    </row>
    <row r="5911" spans="6:9" x14ac:dyDescent="0.3">
      <c r="F5911" s="2">
        <v>5906</v>
      </c>
      <c r="G5911" s="12">
        <f ca="1"/>
        <v>10.177910272086249</v>
      </c>
      <c r="H5911" s="12">
        <v>0.59055000000000002</v>
      </c>
      <c r="I5911" s="12">
        <v>10.178588096653188</v>
      </c>
    </row>
    <row r="5912" spans="6:9" x14ac:dyDescent="0.3">
      <c r="F5912" s="2">
        <v>5907</v>
      </c>
      <c r="G5912" s="12">
        <f ca="1"/>
        <v>10.177984466078797</v>
      </c>
      <c r="H5912" s="12">
        <v>0.59065000000000001</v>
      </c>
      <c r="I5912" s="12">
        <v>10.178636948631937</v>
      </c>
    </row>
    <row r="5913" spans="6:9" x14ac:dyDescent="0.3">
      <c r="F5913" s="2">
        <v>5908</v>
      </c>
      <c r="G5913" s="12">
        <f ca="1"/>
        <v>10.178024510922718</v>
      </c>
      <c r="H5913" s="12">
        <v>0.59075</v>
      </c>
      <c r="I5913" s="12">
        <v>10.178685812546178</v>
      </c>
    </row>
    <row r="5914" spans="6:9" x14ac:dyDescent="0.3">
      <c r="F5914" s="2">
        <v>5909</v>
      </c>
      <c r="G5914" s="12">
        <f ca="1"/>
        <v>10.17805657016711</v>
      </c>
      <c r="H5914" s="12">
        <v>0.59084999999999999</v>
      </c>
      <c r="I5914" s="12">
        <v>10.178734688401748</v>
      </c>
    </row>
    <row r="5915" spans="6:9" x14ac:dyDescent="0.3">
      <c r="F5915" s="2">
        <v>5910</v>
      </c>
      <c r="G5915" s="12">
        <f ca="1"/>
        <v>10.1781559742639</v>
      </c>
      <c r="H5915" s="12">
        <v>0.59094999999999998</v>
      </c>
      <c r="I5915" s="12">
        <v>10.178783576204486</v>
      </c>
    </row>
    <row r="5916" spans="6:9" x14ac:dyDescent="0.3">
      <c r="F5916" s="2">
        <v>5911</v>
      </c>
      <c r="G5916" s="12">
        <f ca="1"/>
        <v>10.178166533901321</v>
      </c>
      <c r="H5916" s="12">
        <v>0.59104999999999996</v>
      </c>
      <c r="I5916" s="12">
        <v>10.178832475960231</v>
      </c>
    </row>
    <row r="5917" spans="6:9" x14ac:dyDescent="0.3">
      <c r="F5917" s="2">
        <v>5912</v>
      </c>
      <c r="G5917" s="12">
        <f ca="1"/>
        <v>10.178175590541661</v>
      </c>
      <c r="H5917" s="12">
        <v>0.59114999999999995</v>
      </c>
      <c r="I5917" s="12">
        <v>10.17888138767483</v>
      </c>
    </row>
    <row r="5918" spans="6:9" x14ac:dyDescent="0.3">
      <c r="F5918" s="2">
        <v>5913</v>
      </c>
      <c r="G5918" s="12">
        <f ca="1"/>
        <v>10.178199642204742</v>
      </c>
      <c r="H5918" s="12">
        <v>0.59125000000000005</v>
      </c>
      <c r="I5918" s="12">
        <v>10.178930311354135</v>
      </c>
    </row>
    <row r="5919" spans="6:9" x14ac:dyDescent="0.3">
      <c r="F5919" s="2">
        <v>5914</v>
      </c>
      <c r="G5919" s="12">
        <f ca="1"/>
        <v>10.178228837244346</v>
      </c>
      <c r="H5919" s="12">
        <v>0.59135000000000004</v>
      </c>
      <c r="I5919" s="12">
        <v>10.178979247003999</v>
      </c>
    </row>
    <row r="5920" spans="6:9" x14ac:dyDescent="0.3">
      <c r="F5920" s="2">
        <v>5915</v>
      </c>
      <c r="G5920" s="12">
        <f ca="1"/>
        <v>10.178233714149227</v>
      </c>
      <c r="H5920" s="12">
        <v>0.59145000000000003</v>
      </c>
      <c r="I5920" s="12">
        <v>10.179028194630284</v>
      </c>
    </row>
    <row r="5921" spans="6:9" x14ac:dyDescent="0.3">
      <c r="F5921" s="2">
        <v>5916</v>
      </c>
      <c r="G5921" s="12">
        <f ca="1"/>
        <v>10.178258462064141</v>
      </c>
      <c r="H5921" s="12">
        <v>0.59155000000000002</v>
      </c>
      <c r="I5921" s="12">
        <v>10.179077154238852</v>
      </c>
    </row>
    <row r="5922" spans="6:9" x14ac:dyDescent="0.3">
      <c r="F5922" s="2">
        <v>5917</v>
      </c>
      <c r="G5922" s="12">
        <f ca="1"/>
        <v>10.178276178856759</v>
      </c>
      <c r="H5922" s="12">
        <v>0.59165000000000001</v>
      </c>
      <c r="I5922" s="12">
        <v>10.17912612583557</v>
      </c>
    </row>
    <row r="5923" spans="6:9" x14ac:dyDescent="0.3">
      <c r="F5923" s="2">
        <v>5918</v>
      </c>
      <c r="G5923" s="12">
        <f ca="1"/>
        <v>10.178331310356906</v>
      </c>
      <c r="H5923" s="12">
        <v>0.59175</v>
      </c>
      <c r="I5923" s="12">
        <v>10.179175109426312</v>
      </c>
    </row>
    <row r="5924" spans="6:9" x14ac:dyDescent="0.3">
      <c r="F5924" s="2">
        <v>5919</v>
      </c>
      <c r="G5924" s="12">
        <f ca="1"/>
        <v>10.178410162702519</v>
      </c>
      <c r="H5924" s="12">
        <v>0.59184999999999999</v>
      </c>
      <c r="I5924" s="12">
        <v>10.179224105016955</v>
      </c>
    </row>
    <row r="5925" spans="6:9" x14ac:dyDescent="0.3">
      <c r="F5925" s="2">
        <v>5920</v>
      </c>
      <c r="G5925" s="12">
        <f ca="1"/>
        <v>10.178472059190671</v>
      </c>
      <c r="H5925" s="12">
        <v>0.59194999999999998</v>
      </c>
      <c r="I5925" s="12">
        <v>10.179273112613377</v>
      </c>
    </row>
    <row r="5926" spans="6:9" x14ac:dyDescent="0.3">
      <c r="F5926" s="2">
        <v>5921</v>
      </c>
      <c r="G5926" s="12">
        <f ca="1"/>
        <v>10.178536679575924</v>
      </c>
      <c r="H5926" s="12">
        <v>0.59204999999999997</v>
      </c>
      <c r="I5926" s="12">
        <v>10.179322132221465</v>
      </c>
    </row>
    <row r="5927" spans="6:9" x14ac:dyDescent="0.3">
      <c r="F5927" s="2">
        <v>5922</v>
      </c>
      <c r="G5927" s="12">
        <f ca="1"/>
        <v>10.178642323805642</v>
      </c>
      <c r="H5927" s="12">
        <v>0.59214999999999995</v>
      </c>
      <c r="I5927" s="12">
        <v>10.17937116384711</v>
      </c>
    </row>
    <row r="5928" spans="6:9" x14ac:dyDescent="0.3">
      <c r="F5928" s="2">
        <v>5923</v>
      </c>
      <c r="G5928" s="12">
        <f ca="1"/>
        <v>10.1787779222011</v>
      </c>
      <c r="H5928" s="12">
        <v>0.59225000000000005</v>
      </c>
      <c r="I5928" s="12">
        <v>10.179420207496202</v>
      </c>
    </row>
    <row r="5929" spans="6:9" x14ac:dyDescent="0.3">
      <c r="F5929" s="2">
        <v>5924</v>
      </c>
      <c r="G5929" s="12">
        <f ca="1"/>
        <v>10.178796228369405</v>
      </c>
      <c r="H5929" s="12">
        <v>0.59235000000000004</v>
      </c>
      <c r="I5929" s="12">
        <v>10.179469263174644</v>
      </c>
    </row>
    <row r="5930" spans="6:9" x14ac:dyDescent="0.3">
      <c r="F5930" s="2">
        <v>5925</v>
      </c>
      <c r="G5930" s="12">
        <f ca="1"/>
        <v>10.178843359650688</v>
      </c>
      <c r="H5930" s="12">
        <v>0.59245000000000003</v>
      </c>
      <c r="I5930" s="12">
        <v>10.179518330888333</v>
      </c>
    </row>
    <row r="5931" spans="6:9" x14ac:dyDescent="0.3">
      <c r="F5931" s="2">
        <v>5926</v>
      </c>
      <c r="G5931" s="12">
        <f ca="1"/>
        <v>10.178984396953542</v>
      </c>
      <c r="H5931" s="12">
        <v>0.59255000000000002</v>
      </c>
      <c r="I5931" s="12">
        <v>10.179567410643182</v>
      </c>
    </row>
    <row r="5932" spans="6:9" x14ac:dyDescent="0.3">
      <c r="F5932" s="2">
        <v>5927</v>
      </c>
      <c r="G5932" s="12">
        <f ca="1"/>
        <v>10.179032865331783</v>
      </c>
      <c r="H5932" s="12">
        <v>0.59265000000000001</v>
      </c>
      <c r="I5932" s="12">
        <v>10.179616502445096</v>
      </c>
    </row>
    <row r="5933" spans="6:9" x14ac:dyDescent="0.3">
      <c r="F5933" s="2">
        <v>5928</v>
      </c>
      <c r="G5933" s="12">
        <f ca="1"/>
        <v>10.179184878385243</v>
      </c>
      <c r="H5933" s="12">
        <v>0.59275</v>
      </c>
      <c r="I5933" s="12">
        <v>10.179665606299997</v>
      </c>
    </row>
    <row r="5934" spans="6:9" x14ac:dyDescent="0.3">
      <c r="F5934" s="2">
        <v>5929</v>
      </c>
      <c r="G5934" s="12">
        <f ca="1"/>
        <v>10.179254151886715</v>
      </c>
      <c r="H5934" s="12">
        <v>0.59284999999999999</v>
      </c>
      <c r="I5934" s="12">
        <v>10.179714722213799</v>
      </c>
    </row>
    <row r="5935" spans="6:9" x14ac:dyDescent="0.3">
      <c r="F5935" s="2">
        <v>5930</v>
      </c>
      <c r="G5935" s="12">
        <f ca="1"/>
        <v>10.179291478416353</v>
      </c>
      <c r="H5935" s="12">
        <v>0.59294999999999998</v>
      </c>
      <c r="I5935" s="12">
        <v>10.17976385019243</v>
      </c>
    </row>
    <row r="5936" spans="6:9" x14ac:dyDescent="0.3">
      <c r="F5936" s="2">
        <v>5931</v>
      </c>
      <c r="G5936" s="12">
        <f ca="1"/>
        <v>10.179367404219782</v>
      </c>
      <c r="H5936" s="12">
        <v>0.59304999999999997</v>
      </c>
      <c r="I5936" s="12">
        <v>10.179812990241818</v>
      </c>
    </row>
    <row r="5937" spans="6:9" x14ac:dyDescent="0.3">
      <c r="F5937" s="2">
        <v>5932</v>
      </c>
      <c r="G5937" s="12">
        <f ca="1"/>
        <v>10.179408558973925</v>
      </c>
      <c r="H5937" s="12">
        <v>0.59314999999999996</v>
      </c>
      <c r="I5937" s="12">
        <v>10.179862142367893</v>
      </c>
    </row>
    <row r="5938" spans="6:9" x14ac:dyDescent="0.3">
      <c r="F5938" s="2">
        <v>5933</v>
      </c>
      <c r="G5938" s="12">
        <f ca="1"/>
        <v>10.179425324718595</v>
      </c>
      <c r="H5938" s="12">
        <v>0.59325000000000006</v>
      </c>
      <c r="I5938" s="12">
        <v>10.179911306576598</v>
      </c>
    </row>
    <row r="5939" spans="6:9" x14ac:dyDescent="0.3">
      <c r="F5939" s="2">
        <v>5934</v>
      </c>
      <c r="G5939" s="12">
        <f ca="1"/>
        <v>10.179432333091528</v>
      </c>
      <c r="H5939" s="12">
        <v>0.59335000000000004</v>
      </c>
      <c r="I5939" s="12">
        <v>10.17996048287387</v>
      </c>
    </row>
    <row r="5940" spans="6:9" x14ac:dyDescent="0.3">
      <c r="F5940" s="2">
        <v>5935</v>
      </c>
      <c r="G5940" s="12">
        <f ca="1"/>
        <v>10.179469671578493</v>
      </c>
      <c r="H5940" s="12">
        <v>0.59345000000000003</v>
      </c>
      <c r="I5940" s="12">
        <v>10.180009671265658</v>
      </c>
    </row>
    <row r="5941" spans="6:9" x14ac:dyDescent="0.3">
      <c r="F5941" s="2">
        <v>5936</v>
      </c>
      <c r="G5941" s="12">
        <f ca="1"/>
        <v>10.179490239671244</v>
      </c>
      <c r="H5941" s="12">
        <v>0.59355000000000002</v>
      </c>
      <c r="I5941" s="12">
        <v>10.180058871757911</v>
      </c>
    </row>
    <row r="5942" spans="6:9" x14ac:dyDescent="0.3">
      <c r="F5942" s="2">
        <v>5937</v>
      </c>
      <c r="G5942" s="12">
        <f ca="1"/>
        <v>10.179506604389074</v>
      </c>
      <c r="H5942" s="12">
        <v>0.59365000000000001</v>
      </c>
      <c r="I5942" s="12">
        <v>10.180108084356585</v>
      </c>
    </row>
    <row r="5943" spans="6:9" x14ac:dyDescent="0.3">
      <c r="F5943" s="2">
        <v>5938</v>
      </c>
      <c r="G5943" s="12">
        <f ca="1"/>
        <v>10.179550563346064</v>
      </c>
      <c r="H5943" s="12">
        <v>0.59375</v>
      </c>
      <c r="I5943" s="12">
        <v>10.180157309067638</v>
      </c>
    </row>
    <row r="5944" spans="6:9" x14ac:dyDescent="0.3">
      <c r="F5944" s="2">
        <v>5939</v>
      </c>
      <c r="G5944" s="12">
        <f ca="1"/>
        <v>10.179552280352741</v>
      </c>
      <c r="H5944" s="12">
        <v>0.59384999999999999</v>
      </c>
      <c r="I5944" s="12">
        <v>10.180206545897034</v>
      </c>
    </row>
    <row r="5945" spans="6:9" x14ac:dyDescent="0.3">
      <c r="F5945" s="2">
        <v>5940</v>
      </c>
      <c r="G5945" s="12">
        <f ca="1"/>
        <v>10.179565715590826</v>
      </c>
      <c r="H5945" s="12">
        <v>0.59394999999999998</v>
      </c>
      <c r="I5945" s="12">
        <v>10.180255794850744</v>
      </c>
    </row>
    <row r="5946" spans="6:9" x14ac:dyDescent="0.3">
      <c r="F5946" s="2">
        <v>5941</v>
      </c>
      <c r="G5946" s="12">
        <f ca="1"/>
        <v>10.179574294742054</v>
      </c>
      <c r="H5946" s="12">
        <v>0.59404999999999997</v>
      </c>
      <c r="I5946" s="12">
        <v>10.180305055934737</v>
      </c>
    </row>
    <row r="5947" spans="6:9" x14ac:dyDescent="0.3">
      <c r="F5947" s="2">
        <v>5942</v>
      </c>
      <c r="G5947" s="12">
        <f ca="1"/>
        <v>10.179583079200057</v>
      </c>
      <c r="H5947" s="12">
        <v>0.59414999999999996</v>
      </c>
      <c r="I5947" s="12">
        <v>10.180354329154991</v>
      </c>
    </row>
    <row r="5948" spans="6:9" x14ac:dyDescent="0.3">
      <c r="F5948" s="2">
        <v>5943</v>
      </c>
      <c r="G5948" s="12">
        <f ca="1"/>
        <v>10.179743613264392</v>
      </c>
      <c r="H5948" s="12">
        <v>0.59424999999999994</v>
      </c>
      <c r="I5948" s="12">
        <v>10.180403614517488</v>
      </c>
    </row>
    <row r="5949" spans="6:9" x14ac:dyDescent="0.3">
      <c r="F5949" s="2">
        <v>5944</v>
      </c>
      <c r="G5949" s="12">
        <f ca="1"/>
        <v>10.179804215258912</v>
      </c>
      <c r="H5949" s="12">
        <v>0.59435000000000004</v>
      </c>
      <c r="I5949" s="12">
        <v>10.180452912028212</v>
      </c>
    </row>
    <row r="5950" spans="6:9" x14ac:dyDescent="0.3">
      <c r="F5950" s="2">
        <v>5945</v>
      </c>
      <c r="G5950" s="12">
        <f ca="1"/>
        <v>10.179808534205202</v>
      </c>
      <c r="H5950" s="12">
        <v>0.59445000000000003</v>
      </c>
      <c r="I5950" s="12">
        <v>10.180502221693157</v>
      </c>
    </row>
    <row r="5951" spans="6:9" x14ac:dyDescent="0.3">
      <c r="F5951" s="2">
        <v>5946</v>
      </c>
      <c r="G5951" s="12">
        <f ca="1"/>
        <v>10.17981198123929</v>
      </c>
      <c r="H5951" s="12">
        <v>0.59455000000000002</v>
      </c>
      <c r="I5951" s="12">
        <v>10.180551543518314</v>
      </c>
    </row>
    <row r="5952" spans="6:9" x14ac:dyDescent="0.3">
      <c r="F5952" s="2">
        <v>5947</v>
      </c>
      <c r="G5952" s="12">
        <f ca="1"/>
        <v>10.179862266736189</v>
      </c>
      <c r="H5952" s="12">
        <v>0.59465000000000001</v>
      </c>
      <c r="I5952" s="12">
        <v>10.180600877509685</v>
      </c>
    </row>
    <row r="5953" spans="6:9" x14ac:dyDescent="0.3">
      <c r="F5953" s="2">
        <v>5948</v>
      </c>
      <c r="G5953" s="12">
        <f ca="1"/>
        <v>10.179875565472429</v>
      </c>
      <c r="H5953" s="12">
        <v>0.59475</v>
      </c>
      <c r="I5953" s="12">
        <v>10.18065022367327</v>
      </c>
    </row>
    <row r="5954" spans="6:9" x14ac:dyDescent="0.3">
      <c r="F5954" s="2">
        <v>5949</v>
      </c>
      <c r="G5954" s="12">
        <f ca="1"/>
        <v>10.179941965734905</v>
      </c>
      <c r="H5954" s="12">
        <v>0.59484999999999999</v>
      </c>
      <c r="I5954" s="12">
        <v>10.18069958201508</v>
      </c>
    </row>
    <row r="5955" spans="6:9" x14ac:dyDescent="0.3">
      <c r="F5955" s="2">
        <v>5950</v>
      </c>
      <c r="G5955" s="12">
        <f ca="1"/>
        <v>10.180057553819186</v>
      </c>
      <c r="H5955" s="12">
        <v>0.59494999999999998</v>
      </c>
      <c r="I5955" s="12">
        <v>10.180748952541128</v>
      </c>
    </row>
    <row r="5956" spans="6:9" x14ac:dyDescent="0.3">
      <c r="F5956" s="2">
        <v>5951</v>
      </c>
      <c r="G5956" s="12">
        <f ca="1"/>
        <v>10.180143083029954</v>
      </c>
      <c r="H5956" s="12">
        <v>0.59504999999999997</v>
      </c>
      <c r="I5956" s="12">
        <v>10.180798335257428</v>
      </c>
    </row>
    <row r="5957" spans="6:9" x14ac:dyDescent="0.3">
      <c r="F5957" s="2">
        <v>5952</v>
      </c>
      <c r="G5957" s="12">
        <f ca="1"/>
        <v>10.180165388493867</v>
      </c>
      <c r="H5957" s="12">
        <v>0.59514999999999996</v>
      </c>
      <c r="I5957" s="12">
        <v>10.180847730170003</v>
      </c>
    </row>
    <row r="5958" spans="6:9" x14ac:dyDescent="0.3">
      <c r="F5958" s="2">
        <v>5953</v>
      </c>
      <c r="G5958" s="12">
        <f ca="1"/>
        <v>10.180171416938155</v>
      </c>
      <c r="H5958" s="12">
        <v>0.59524999999999995</v>
      </c>
      <c r="I5958" s="12">
        <v>10.180897137284878</v>
      </c>
    </row>
    <row r="5959" spans="6:9" x14ac:dyDescent="0.3">
      <c r="F5959" s="2">
        <v>5954</v>
      </c>
      <c r="G5959" s="12">
        <f ca="1"/>
        <v>10.180173452006626</v>
      </c>
      <c r="H5959" s="12">
        <v>0.59535000000000005</v>
      </c>
      <c r="I5959" s="12">
        <v>10.180946556608085</v>
      </c>
    </row>
    <row r="5960" spans="6:9" x14ac:dyDescent="0.3">
      <c r="F5960" s="2">
        <v>5955</v>
      </c>
      <c r="G5960" s="12">
        <f ca="1"/>
        <v>10.180236113087391</v>
      </c>
      <c r="H5960" s="12">
        <v>0.59545000000000003</v>
      </c>
      <c r="I5960" s="12">
        <v>10.180995988145657</v>
      </c>
    </row>
    <row r="5961" spans="6:9" x14ac:dyDescent="0.3">
      <c r="F5961" s="2">
        <v>5956</v>
      </c>
      <c r="G5961" s="12">
        <f ca="1"/>
        <v>10.180257074950809</v>
      </c>
      <c r="H5961" s="12">
        <v>0.59555000000000002</v>
      </c>
      <c r="I5961" s="12">
        <v>10.181045431903636</v>
      </c>
    </row>
    <row r="5962" spans="6:9" x14ac:dyDescent="0.3">
      <c r="F5962" s="2">
        <v>5957</v>
      </c>
      <c r="G5962" s="12">
        <f ca="1"/>
        <v>10.180277369463418</v>
      </c>
      <c r="H5962" s="12">
        <v>0.59565000000000001</v>
      </c>
      <c r="I5962" s="12">
        <v>10.181094887888062</v>
      </c>
    </row>
    <row r="5963" spans="6:9" x14ac:dyDescent="0.3">
      <c r="F5963" s="2">
        <v>5958</v>
      </c>
      <c r="G5963" s="12">
        <f ca="1"/>
        <v>10.180291532799389</v>
      </c>
      <c r="H5963" s="12">
        <v>0.59575</v>
      </c>
      <c r="I5963" s="12">
        <v>10.181144356104983</v>
      </c>
    </row>
    <row r="5964" spans="6:9" x14ac:dyDescent="0.3">
      <c r="F5964" s="2">
        <v>5959</v>
      </c>
      <c r="G5964" s="12">
        <f ca="1"/>
        <v>10.180328006494978</v>
      </c>
      <c r="H5964" s="12">
        <v>0.59584999999999999</v>
      </c>
      <c r="I5964" s="12">
        <v>10.181193836560457</v>
      </c>
    </row>
    <row r="5965" spans="6:9" x14ac:dyDescent="0.3">
      <c r="F5965" s="2">
        <v>5960</v>
      </c>
      <c r="G5965" s="12">
        <f ca="1"/>
        <v>10.18048371567</v>
      </c>
      <c r="H5965" s="12">
        <v>0.59594999999999998</v>
      </c>
      <c r="I5965" s="12">
        <v>10.181243329260536</v>
      </c>
    </row>
    <row r="5966" spans="6:9" x14ac:dyDescent="0.3">
      <c r="F5966" s="2">
        <v>5961</v>
      </c>
      <c r="G5966" s="12">
        <f ca="1"/>
        <v>10.180488403743318</v>
      </c>
      <c r="H5966" s="12">
        <v>0.59604999999999997</v>
      </c>
      <c r="I5966" s="12">
        <v>10.181292834211284</v>
      </c>
    </row>
    <row r="5967" spans="6:9" x14ac:dyDescent="0.3">
      <c r="F5967" s="2">
        <v>5962</v>
      </c>
      <c r="G5967" s="12">
        <f ca="1"/>
        <v>10.180491822630412</v>
      </c>
      <c r="H5967" s="12">
        <v>0.59614999999999996</v>
      </c>
      <c r="I5967" s="12">
        <v>10.181342351418767</v>
      </c>
    </row>
    <row r="5968" spans="6:9" x14ac:dyDescent="0.3">
      <c r="F5968" s="2">
        <v>5963</v>
      </c>
      <c r="G5968" s="12">
        <f ca="1"/>
        <v>10.180503309732401</v>
      </c>
      <c r="H5968" s="12">
        <v>0.59624999999999995</v>
      </c>
      <c r="I5968" s="12">
        <v>10.181391880889054</v>
      </c>
    </row>
    <row r="5969" spans="6:9" x14ac:dyDescent="0.3">
      <c r="F5969" s="2">
        <v>5964</v>
      </c>
      <c r="G5969" s="12">
        <f ca="1"/>
        <v>10.180592827075753</v>
      </c>
      <c r="H5969" s="12">
        <v>0.59635000000000005</v>
      </c>
      <c r="I5969" s="12">
        <v>10.181441422628222</v>
      </c>
    </row>
    <row r="5970" spans="6:9" x14ac:dyDescent="0.3">
      <c r="F5970" s="2">
        <v>5965</v>
      </c>
      <c r="G5970" s="12">
        <f ca="1"/>
        <v>10.180678701417277</v>
      </c>
      <c r="H5970" s="12">
        <v>0.59645000000000004</v>
      </c>
      <c r="I5970" s="12">
        <v>10.181490976642351</v>
      </c>
    </row>
    <row r="5971" spans="6:9" x14ac:dyDescent="0.3">
      <c r="F5971" s="2">
        <v>5966</v>
      </c>
      <c r="G5971" s="12">
        <f ca="1"/>
        <v>10.180715732199989</v>
      </c>
      <c r="H5971" s="12">
        <v>0.59655000000000002</v>
      </c>
      <c r="I5971" s="12">
        <v>10.181540542937524</v>
      </c>
    </row>
    <row r="5972" spans="6:9" x14ac:dyDescent="0.3">
      <c r="F5972" s="2">
        <v>5967</v>
      </c>
      <c r="G5972" s="12">
        <f ca="1"/>
        <v>10.180746415299716</v>
      </c>
      <c r="H5972" s="12">
        <v>0.59665000000000001</v>
      </c>
      <c r="I5972" s="12">
        <v>10.181590121519831</v>
      </c>
    </row>
    <row r="5973" spans="6:9" x14ac:dyDescent="0.3">
      <c r="F5973" s="2">
        <v>5968</v>
      </c>
      <c r="G5973" s="12">
        <f ca="1"/>
        <v>10.180814751491594</v>
      </c>
      <c r="H5973" s="12">
        <v>0.59675</v>
      </c>
      <c r="I5973" s="12">
        <v>10.181639712395365</v>
      </c>
    </row>
    <row r="5974" spans="6:9" x14ac:dyDescent="0.3">
      <c r="F5974" s="2">
        <v>5969</v>
      </c>
      <c r="G5974" s="12">
        <f ca="1"/>
        <v>10.180839948770021</v>
      </c>
      <c r="H5974" s="12">
        <v>0.59684999999999999</v>
      </c>
      <c r="I5974" s="12">
        <v>10.181689315570221</v>
      </c>
    </row>
    <row r="5975" spans="6:9" x14ac:dyDescent="0.3">
      <c r="F5975" s="2">
        <v>5970</v>
      </c>
      <c r="G5975" s="12">
        <f ca="1"/>
        <v>10.180861753044981</v>
      </c>
      <c r="H5975" s="12">
        <v>0.59694999999999998</v>
      </c>
      <c r="I5975" s="12">
        <v>10.181738931050505</v>
      </c>
    </row>
    <row r="5976" spans="6:9" x14ac:dyDescent="0.3">
      <c r="F5976" s="2">
        <v>5971</v>
      </c>
      <c r="G5976" s="12">
        <f ca="1"/>
        <v>10.180968486962245</v>
      </c>
      <c r="H5976" s="12">
        <v>0.59704999999999997</v>
      </c>
      <c r="I5976" s="12">
        <v>10.181788558842323</v>
      </c>
    </row>
    <row r="5977" spans="6:9" x14ac:dyDescent="0.3">
      <c r="F5977" s="2">
        <v>5972</v>
      </c>
      <c r="G5977" s="12">
        <f ca="1"/>
        <v>10.180982091436455</v>
      </c>
      <c r="H5977" s="12">
        <v>0.59714999999999996</v>
      </c>
      <c r="I5977" s="12">
        <v>10.181838198951786</v>
      </c>
    </row>
    <row r="5978" spans="6:9" x14ac:dyDescent="0.3">
      <c r="F5978" s="2">
        <v>5973</v>
      </c>
      <c r="G5978" s="12">
        <f ca="1"/>
        <v>10.181002922295409</v>
      </c>
      <c r="H5978" s="12">
        <v>0.59724999999999995</v>
      </c>
      <c r="I5978" s="12">
        <v>10.18188785138501</v>
      </c>
    </row>
    <row r="5979" spans="6:9" x14ac:dyDescent="0.3">
      <c r="F5979" s="2">
        <v>5974</v>
      </c>
      <c r="G5979" s="12">
        <f ca="1"/>
        <v>10.181005337318179</v>
      </c>
      <c r="H5979" s="12">
        <v>0.59735000000000005</v>
      </c>
      <c r="I5979" s="12">
        <v>10.181937516148116</v>
      </c>
    </row>
    <row r="5980" spans="6:9" x14ac:dyDescent="0.3">
      <c r="F5980" s="2">
        <v>5975</v>
      </c>
      <c r="G5980" s="12">
        <f ca="1"/>
        <v>10.181101243398125</v>
      </c>
      <c r="H5980" s="12">
        <v>0.59745000000000004</v>
      </c>
      <c r="I5980" s="12">
        <v>10.181987193247229</v>
      </c>
    </row>
    <row r="5981" spans="6:9" x14ac:dyDescent="0.3">
      <c r="F5981" s="2">
        <v>5976</v>
      </c>
      <c r="G5981" s="12">
        <f ca="1"/>
        <v>10.181109914216544</v>
      </c>
      <c r="H5981" s="12">
        <v>0.59755000000000003</v>
      </c>
      <c r="I5981" s="12">
        <v>10.182036882688479</v>
      </c>
    </row>
    <row r="5982" spans="6:9" x14ac:dyDescent="0.3">
      <c r="F5982" s="2">
        <v>5977</v>
      </c>
      <c r="G5982" s="12">
        <f ca="1"/>
        <v>10.18111690694224</v>
      </c>
      <c r="H5982" s="12">
        <v>0.59765000000000001</v>
      </c>
      <c r="I5982" s="12">
        <v>10.182086584477998</v>
      </c>
    </row>
    <row r="5983" spans="6:9" x14ac:dyDescent="0.3">
      <c r="F5983" s="2">
        <v>5978</v>
      </c>
      <c r="G5983" s="12">
        <f ca="1"/>
        <v>10.181385135134583</v>
      </c>
      <c r="H5983" s="12">
        <v>0.59775</v>
      </c>
      <c r="I5983" s="12">
        <v>10.182136298621929</v>
      </c>
    </row>
    <row r="5984" spans="6:9" x14ac:dyDescent="0.3">
      <c r="F5984" s="2">
        <v>5979</v>
      </c>
      <c r="G5984" s="12">
        <f ca="1"/>
        <v>10.181400703316859</v>
      </c>
      <c r="H5984" s="12">
        <v>0.59784999999999999</v>
      </c>
      <c r="I5984" s="12">
        <v>10.182186025126413</v>
      </c>
    </row>
    <row r="5985" spans="6:9" x14ac:dyDescent="0.3">
      <c r="F5985" s="2">
        <v>5980</v>
      </c>
      <c r="G5985" s="12">
        <f ca="1"/>
        <v>10.181426781664376</v>
      </c>
      <c r="H5985" s="12">
        <v>0.59794999999999998</v>
      </c>
      <c r="I5985" s="12">
        <v>10.182235763997596</v>
      </c>
    </row>
    <row r="5986" spans="6:9" x14ac:dyDescent="0.3">
      <c r="F5986" s="2">
        <v>5981</v>
      </c>
      <c r="G5986" s="12">
        <f ca="1"/>
        <v>10.181430989514707</v>
      </c>
      <c r="H5986" s="12">
        <v>0.59804999999999997</v>
      </c>
      <c r="I5986" s="12">
        <v>10.182285515241633</v>
      </c>
    </row>
    <row r="5987" spans="6:9" x14ac:dyDescent="0.3">
      <c r="F5987" s="2">
        <v>5982</v>
      </c>
      <c r="G5987" s="12">
        <f ca="1"/>
        <v>10.181444490573718</v>
      </c>
      <c r="H5987" s="12">
        <v>0.59814999999999996</v>
      </c>
      <c r="I5987" s="12">
        <v>10.182335278864683</v>
      </c>
    </row>
    <row r="5988" spans="6:9" x14ac:dyDescent="0.3">
      <c r="F5988" s="2">
        <v>5983</v>
      </c>
      <c r="G5988" s="12">
        <f ca="1"/>
        <v>10.181455792440051</v>
      </c>
      <c r="H5988" s="12">
        <v>0.59824999999999995</v>
      </c>
      <c r="I5988" s="12">
        <v>10.182385054872903</v>
      </c>
    </row>
    <row r="5989" spans="6:9" x14ac:dyDescent="0.3">
      <c r="F5989" s="2">
        <v>5984</v>
      </c>
      <c r="G5989" s="12">
        <f ca="1"/>
        <v>10.181470596251732</v>
      </c>
      <c r="H5989" s="12">
        <v>0.59835000000000005</v>
      </c>
      <c r="I5989" s="12">
        <v>10.182434843272462</v>
      </c>
    </row>
    <row r="5990" spans="6:9" x14ac:dyDescent="0.3">
      <c r="F5990" s="2">
        <v>5985</v>
      </c>
      <c r="G5990" s="12">
        <f ca="1"/>
        <v>10.181533961841531</v>
      </c>
      <c r="H5990" s="12">
        <v>0.59845000000000004</v>
      </c>
      <c r="I5990" s="12">
        <v>10.182484644069532</v>
      </c>
    </row>
    <row r="5991" spans="6:9" x14ac:dyDescent="0.3">
      <c r="F5991" s="2">
        <v>5986</v>
      </c>
      <c r="G5991" s="12">
        <f ca="1"/>
        <v>10.181534135187572</v>
      </c>
      <c r="H5991" s="12">
        <v>0.59855000000000003</v>
      </c>
      <c r="I5991" s="12">
        <v>10.18253445727029</v>
      </c>
    </row>
    <row r="5992" spans="6:9" x14ac:dyDescent="0.3">
      <c r="F5992" s="2">
        <v>5987</v>
      </c>
      <c r="G5992" s="12">
        <f ca="1"/>
        <v>10.181545091854426</v>
      </c>
      <c r="H5992" s="12">
        <v>0.59865000000000002</v>
      </c>
      <c r="I5992" s="12">
        <v>10.18258428288091</v>
      </c>
    </row>
    <row r="5993" spans="6:9" x14ac:dyDescent="0.3">
      <c r="F5993" s="2">
        <v>5988</v>
      </c>
      <c r="G5993" s="12">
        <f ca="1"/>
        <v>10.181547837923134</v>
      </c>
      <c r="H5993" s="12">
        <v>0.59875</v>
      </c>
      <c r="I5993" s="12">
        <v>10.182634120907583</v>
      </c>
    </row>
    <row r="5994" spans="6:9" x14ac:dyDescent="0.3">
      <c r="F5994" s="2">
        <v>5989</v>
      </c>
      <c r="G5994" s="12">
        <f ca="1"/>
        <v>10.181572452127144</v>
      </c>
      <c r="H5994" s="12">
        <v>0.59884999999999999</v>
      </c>
      <c r="I5994" s="12">
        <v>10.182683971356495</v>
      </c>
    </row>
    <row r="5995" spans="6:9" x14ac:dyDescent="0.3">
      <c r="F5995" s="2">
        <v>5990</v>
      </c>
      <c r="G5995" s="12">
        <f ca="1"/>
        <v>10.181595495224469</v>
      </c>
      <c r="H5995" s="12">
        <v>0.59894999999999998</v>
      </c>
      <c r="I5995" s="12">
        <v>10.18273383423384</v>
      </c>
    </row>
    <row r="5996" spans="6:9" x14ac:dyDescent="0.3">
      <c r="F5996" s="2">
        <v>5991</v>
      </c>
      <c r="G5996" s="12">
        <f ca="1"/>
        <v>10.181627880247232</v>
      </c>
      <c r="H5996" s="12">
        <v>0.59904999999999997</v>
      </c>
      <c r="I5996" s="12">
        <v>10.18278370954582</v>
      </c>
    </row>
    <row r="5997" spans="6:9" x14ac:dyDescent="0.3">
      <c r="F5997" s="2">
        <v>5992</v>
      </c>
      <c r="G5997" s="12">
        <f ca="1"/>
        <v>10.181742051533462</v>
      </c>
      <c r="H5997" s="12">
        <v>0.59914999999999996</v>
      </c>
      <c r="I5997" s="12">
        <v>10.182833597298636</v>
      </c>
    </row>
    <row r="5998" spans="6:9" x14ac:dyDescent="0.3">
      <c r="F5998" s="2">
        <v>5993</v>
      </c>
      <c r="G5998" s="12">
        <f ca="1"/>
        <v>10.181743247363983</v>
      </c>
      <c r="H5998" s="12">
        <v>0.59924999999999995</v>
      </c>
      <c r="I5998" s="12">
        <v>10.182883497498494</v>
      </c>
    </row>
    <row r="5999" spans="6:9" x14ac:dyDescent="0.3">
      <c r="F5999" s="2">
        <v>5994</v>
      </c>
      <c r="G5999" s="12">
        <f ca="1"/>
        <v>10.181768601787207</v>
      </c>
      <c r="H5999" s="12">
        <v>0.59935000000000005</v>
      </c>
      <c r="I5999" s="12">
        <v>10.182933410151611</v>
      </c>
    </row>
    <row r="6000" spans="6:9" x14ac:dyDescent="0.3">
      <c r="F6000" s="2">
        <v>5995</v>
      </c>
      <c r="G6000" s="12">
        <f ca="1"/>
        <v>10.181796901125697</v>
      </c>
      <c r="H6000" s="12">
        <v>0.59945000000000004</v>
      </c>
      <c r="I6000" s="12">
        <v>10.182983335264202</v>
      </c>
    </row>
    <row r="6001" spans="6:9" x14ac:dyDescent="0.3">
      <c r="F6001" s="2">
        <v>5996</v>
      </c>
      <c r="G6001" s="12">
        <f ca="1"/>
        <v>10.181813619174777</v>
      </c>
      <c r="H6001" s="12">
        <v>0.59955000000000003</v>
      </c>
      <c r="I6001" s="12">
        <v>10.18303327284249</v>
      </c>
    </row>
    <row r="6002" spans="6:9" x14ac:dyDescent="0.3">
      <c r="F6002" s="2">
        <v>5997</v>
      </c>
      <c r="G6002" s="12">
        <f ca="1"/>
        <v>10.181832195552326</v>
      </c>
      <c r="H6002" s="12">
        <v>0.59965000000000002</v>
      </c>
      <c r="I6002" s="12">
        <v>10.183083222892698</v>
      </c>
    </row>
    <row r="6003" spans="6:9" x14ac:dyDescent="0.3">
      <c r="F6003" s="2">
        <v>5998</v>
      </c>
      <c r="G6003" s="12">
        <f ca="1"/>
        <v>10.181861905913756</v>
      </c>
      <c r="H6003" s="12">
        <v>0.59975000000000001</v>
      </c>
      <c r="I6003" s="12">
        <v>10.183133185421063</v>
      </c>
    </row>
    <row r="6004" spans="6:9" x14ac:dyDescent="0.3">
      <c r="F6004" s="2">
        <v>5999</v>
      </c>
      <c r="G6004" s="12">
        <f ca="1"/>
        <v>10.181901074399649</v>
      </c>
      <c r="H6004" s="12">
        <v>0.59984999999999999</v>
      </c>
      <c r="I6004" s="12">
        <v>10.183183160433817</v>
      </c>
    </row>
    <row r="6005" spans="6:9" x14ac:dyDescent="0.3">
      <c r="F6005" s="2">
        <v>6000</v>
      </c>
      <c r="G6005" s="12">
        <f ca="1"/>
        <v>10.182008007781828</v>
      </c>
      <c r="H6005" s="12">
        <v>0.59994999999999998</v>
      </c>
      <c r="I6005" s="12">
        <v>10.183233147937202</v>
      </c>
    </row>
    <row r="6006" spans="6:9" x14ac:dyDescent="0.3">
      <c r="F6006" s="2">
        <v>6001</v>
      </c>
      <c r="G6006" s="12">
        <f ca="1"/>
        <v>10.182020590620823</v>
      </c>
      <c r="H6006" s="12">
        <v>0.60004999999999997</v>
      </c>
      <c r="I6006" s="12">
        <v>10.183283147937461</v>
      </c>
    </row>
    <row r="6007" spans="6:9" x14ac:dyDescent="0.3">
      <c r="F6007" s="2">
        <v>6002</v>
      </c>
      <c r="G6007" s="12">
        <f ca="1"/>
        <v>10.182042952249924</v>
      </c>
      <c r="H6007" s="12">
        <v>0.60014999999999996</v>
      </c>
      <c r="I6007" s="12">
        <v>10.183333160440847</v>
      </c>
    </row>
    <row r="6008" spans="6:9" x14ac:dyDescent="0.3">
      <c r="F6008" s="2">
        <v>6003</v>
      </c>
      <c r="G6008" s="12">
        <f ca="1"/>
        <v>10.182051082912899</v>
      </c>
      <c r="H6008" s="12">
        <v>0.60024999999999995</v>
      </c>
      <c r="I6008" s="12">
        <v>10.183383185453614</v>
      </c>
    </row>
    <row r="6009" spans="6:9" x14ac:dyDescent="0.3">
      <c r="F6009" s="2">
        <v>6004</v>
      </c>
      <c r="G6009" s="12">
        <f ca="1"/>
        <v>10.182076548136125</v>
      </c>
      <c r="H6009" s="12">
        <v>0.60035000000000005</v>
      </c>
      <c r="I6009" s="12">
        <v>10.183433222982021</v>
      </c>
    </row>
    <row r="6010" spans="6:9" x14ac:dyDescent="0.3">
      <c r="F6010" s="2">
        <v>6005</v>
      </c>
      <c r="G6010" s="12">
        <f ca="1"/>
        <v>10.182117146163279</v>
      </c>
      <c r="H6010" s="12">
        <v>0.60045000000000004</v>
      </c>
      <c r="I6010" s="12">
        <v>10.183483273032333</v>
      </c>
    </row>
    <row r="6011" spans="6:9" x14ac:dyDescent="0.3">
      <c r="F6011" s="2">
        <v>6006</v>
      </c>
      <c r="G6011" s="12">
        <f ca="1"/>
        <v>10.182174502648502</v>
      </c>
      <c r="H6011" s="12">
        <v>0.60055000000000003</v>
      </c>
      <c r="I6011" s="12">
        <v>10.183533335610818</v>
      </c>
    </row>
    <row r="6012" spans="6:9" x14ac:dyDescent="0.3">
      <c r="F6012" s="2">
        <v>6007</v>
      </c>
      <c r="G6012" s="12">
        <f ca="1"/>
        <v>10.182228218297135</v>
      </c>
      <c r="H6012" s="12">
        <v>0.60065000000000002</v>
      </c>
      <c r="I6012" s="12">
        <v>10.183583410723747</v>
      </c>
    </row>
    <row r="6013" spans="6:9" x14ac:dyDescent="0.3">
      <c r="F6013" s="2">
        <v>6008</v>
      </c>
      <c r="G6013" s="12">
        <f ca="1"/>
        <v>10.182229597381799</v>
      </c>
      <c r="H6013" s="12">
        <v>0.60075000000000001</v>
      </c>
      <c r="I6013" s="12">
        <v>10.183633498377404</v>
      </c>
    </row>
    <row r="6014" spans="6:9" x14ac:dyDescent="0.3">
      <c r="F6014" s="2">
        <v>6009</v>
      </c>
      <c r="G6014" s="12">
        <f ca="1"/>
        <v>10.182248472054713</v>
      </c>
      <c r="H6014" s="12">
        <v>0.60085</v>
      </c>
      <c r="I6014" s="12">
        <v>10.183683598578066</v>
      </c>
    </row>
    <row r="6015" spans="6:9" x14ac:dyDescent="0.3">
      <c r="F6015" s="2">
        <v>6010</v>
      </c>
      <c r="G6015" s="12">
        <f ca="1"/>
        <v>10.182259223837784</v>
      </c>
      <c r="H6015" s="12">
        <v>0.60094999999999998</v>
      </c>
      <c r="I6015" s="12">
        <v>10.183733711332025</v>
      </c>
    </row>
    <row r="6016" spans="6:9" x14ac:dyDescent="0.3">
      <c r="F6016" s="2">
        <v>6011</v>
      </c>
      <c r="G6016" s="12">
        <f ca="1"/>
        <v>10.182335747253871</v>
      </c>
      <c r="H6016" s="12">
        <v>0.60104999999999997</v>
      </c>
      <c r="I6016" s="12">
        <v>10.183783836645569</v>
      </c>
    </row>
    <row r="6017" spans="6:9" x14ac:dyDescent="0.3">
      <c r="F6017" s="2">
        <v>6012</v>
      </c>
      <c r="G6017" s="12">
        <f ca="1"/>
        <v>10.182378820094272</v>
      </c>
      <c r="H6017" s="12">
        <v>0.60114999999999996</v>
      </c>
      <c r="I6017" s="12">
        <v>10.183833974524999</v>
      </c>
    </row>
    <row r="6018" spans="6:9" x14ac:dyDescent="0.3">
      <c r="F6018" s="2">
        <v>6013</v>
      </c>
      <c r="G6018" s="12">
        <f ca="1"/>
        <v>10.182381029446132</v>
      </c>
      <c r="H6018" s="12">
        <v>0.60124999999999995</v>
      </c>
      <c r="I6018" s="12">
        <v>10.183884124976617</v>
      </c>
    </row>
    <row r="6019" spans="6:9" x14ac:dyDescent="0.3">
      <c r="F6019" s="2">
        <v>6014</v>
      </c>
      <c r="G6019" s="12">
        <f ca="1"/>
        <v>10.18245533822496</v>
      </c>
      <c r="H6019" s="12">
        <v>0.60135000000000005</v>
      </c>
      <c r="I6019" s="12">
        <v>10.183934288006727</v>
      </c>
    </row>
    <row r="6020" spans="6:9" x14ac:dyDescent="0.3">
      <c r="F6020" s="2">
        <v>6015</v>
      </c>
      <c r="G6020" s="12">
        <f ca="1"/>
        <v>10.182470702914689</v>
      </c>
      <c r="H6020" s="12">
        <v>0.60145000000000004</v>
      </c>
      <c r="I6020" s="12">
        <v>10.183984463621641</v>
      </c>
    </row>
    <row r="6021" spans="6:9" x14ac:dyDescent="0.3">
      <c r="F6021" s="2">
        <v>6016</v>
      </c>
      <c r="G6021" s="12">
        <f ca="1"/>
        <v>10.182496792769829</v>
      </c>
      <c r="H6021" s="12">
        <v>0.60155000000000003</v>
      </c>
      <c r="I6021" s="12">
        <v>10.184034651827677</v>
      </c>
    </row>
    <row r="6022" spans="6:9" x14ac:dyDescent="0.3">
      <c r="F6022" s="2">
        <v>6017</v>
      </c>
      <c r="G6022" s="12">
        <f ca="1"/>
        <v>10.18253530468003</v>
      </c>
      <c r="H6022" s="12">
        <v>0.60165000000000002</v>
      </c>
      <c r="I6022" s="12">
        <v>10.184084852631152</v>
      </c>
    </row>
    <row r="6023" spans="6:9" x14ac:dyDescent="0.3">
      <c r="F6023" s="2">
        <v>6018</v>
      </c>
      <c r="G6023" s="12">
        <f ca="1"/>
        <v>10.182558123321224</v>
      </c>
      <c r="H6023" s="12">
        <v>0.60175000000000001</v>
      </c>
      <c r="I6023" s="12">
        <v>10.184135066038396</v>
      </c>
    </row>
    <row r="6024" spans="6:9" x14ac:dyDescent="0.3">
      <c r="F6024" s="2">
        <v>6019</v>
      </c>
      <c r="G6024" s="12">
        <f ca="1"/>
        <v>10.182577383576888</v>
      </c>
      <c r="H6024" s="12">
        <v>0.60185</v>
      </c>
      <c r="I6024" s="12">
        <v>10.184185292055737</v>
      </c>
    </row>
    <row r="6025" spans="6:9" x14ac:dyDescent="0.3">
      <c r="F6025" s="2">
        <v>6020</v>
      </c>
      <c r="G6025" s="12">
        <f ca="1"/>
        <v>10.182626845810871</v>
      </c>
      <c r="H6025" s="12">
        <v>0.60194999999999999</v>
      </c>
      <c r="I6025" s="12">
        <v>10.184235530689509</v>
      </c>
    </row>
    <row r="6026" spans="6:9" x14ac:dyDescent="0.3">
      <c r="F6026" s="2">
        <v>6021</v>
      </c>
      <c r="G6026" s="12">
        <f ca="1"/>
        <v>10.182653072535487</v>
      </c>
      <c r="H6026" s="12">
        <v>0.60204999999999997</v>
      </c>
      <c r="I6026" s="12">
        <v>10.184285781946055</v>
      </c>
    </row>
    <row r="6027" spans="6:9" x14ac:dyDescent="0.3">
      <c r="F6027" s="2">
        <v>6022</v>
      </c>
      <c r="G6027" s="12">
        <f ca="1"/>
        <v>10.182661446042466</v>
      </c>
      <c r="H6027" s="12">
        <v>0.60214999999999996</v>
      </c>
      <c r="I6027" s="12">
        <v>10.184336045831719</v>
      </c>
    </row>
    <row r="6028" spans="6:9" x14ac:dyDescent="0.3">
      <c r="F6028" s="2">
        <v>6023</v>
      </c>
      <c r="G6028" s="12">
        <f ca="1"/>
        <v>10.182667796902399</v>
      </c>
      <c r="H6028" s="12">
        <v>0.60224999999999995</v>
      </c>
      <c r="I6028" s="12">
        <v>10.184386322352848</v>
      </c>
    </row>
    <row r="6029" spans="6:9" x14ac:dyDescent="0.3">
      <c r="F6029" s="2">
        <v>6024</v>
      </c>
      <c r="G6029" s="12">
        <f ca="1"/>
        <v>10.182684286734618</v>
      </c>
      <c r="H6029" s="12">
        <v>0.60235000000000005</v>
      </c>
      <c r="I6029" s="12">
        <v>10.184436611515798</v>
      </c>
    </row>
    <row r="6030" spans="6:9" x14ac:dyDescent="0.3">
      <c r="F6030" s="2">
        <v>6025</v>
      </c>
      <c r="G6030" s="12">
        <f ca="1"/>
        <v>10.182699331895753</v>
      </c>
      <c r="H6030" s="12">
        <v>0.60245000000000004</v>
      </c>
      <c r="I6030" s="12">
        <v>10.184486913326928</v>
      </c>
    </row>
    <row r="6031" spans="6:9" x14ac:dyDescent="0.3">
      <c r="F6031" s="2">
        <v>6026</v>
      </c>
      <c r="G6031" s="12">
        <f ca="1"/>
        <v>10.18270478481922</v>
      </c>
      <c r="H6031" s="12">
        <v>0.60255000000000003</v>
      </c>
      <c r="I6031" s="12">
        <v>10.184537227792603</v>
      </c>
    </row>
    <row r="6032" spans="6:9" x14ac:dyDescent="0.3">
      <c r="F6032" s="2">
        <v>6027</v>
      </c>
      <c r="G6032" s="12">
        <f ca="1"/>
        <v>10.182868851908573</v>
      </c>
      <c r="H6032" s="12">
        <v>0.60265000000000002</v>
      </c>
      <c r="I6032" s="12">
        <v>10.18458755491919</v>
      </c>
    </row>
    <row r="6033" spans="6:9" x14ac:dyDescent="0.3">
      <c r="F6033" s="2">
        <v>6028</v>
      </c>
      <c r="G6033" s="12">
        <f ca="1"/>
        <v>10.18287381208911</v>
      </c>
      <c r="H6033" s="12">
        <v>0.60275000000000001</v>
      </c>
      <c r="I6033" s="12">
        <v>10.184637894713063</v>
      </c>
    </row>
    <row r="6034" spans="6:9" x14ac:dyDescent="0.3">
      <c r="F6034" s="2">
        <v>6029</v>
      </c>
      <c r="G6034" s="12">
        <f ca="1"/>
        <v>10.182957949421265</v>
      </c>
      <c r="H6034" s="12">
        <v>0.60285</v>
      </c>
      <c r="I6034" s="12">
        <v>10.184688247180599</v>
      </c>
    </row>
    <row r="6035" spans="6:9" x14ac:dyDescent="0.3">
      <c r="F6035" s="2">
        <v>6030</v>
      </c>
      <c r="G6035" s="12">
        <f ca="1"/>
        <v>10.183007469754751</v>
      </c>
      <c r="H6035" s="12">
        <v>0.60294999999999999</v>
      </c>
      <c r="I6035" s="12">
        <v>10.184738612328184</v>
      </c>
    </row>
    <row r="6036" spans="6:9" x14ac:dyDescent="0.3">
      <c r="F6036" s="2">
        <v>6031</v>
      </c>
      <c r="G6036" s="12">
        <f ca="1"/>
        <v>10.183045587178492</v>
      </c>
      <c r="H6036" s="12">
        <v>0.60304999999999997</v>
      </c>
      <c r="I6036" s="12">
        <v>10.184788990162202</v>
      </c>
    </row>
    <row r="6037" spans="6:9" x14ac:dyDescent="0.3">
      <c r="F6037" s="2">
        <v>6032</v>
      </c>
      <c r="G6037" s="12">
        <f ca="1"/>
        <v>10.183056293518295</v>
      </c>
      <c r="H6037" s="12">
        <v>0.60314999999999996</v>
      </c>
      <c r="I6037" s="12">
        <v>10.18483938068905</v>
      </c>
    </row>
    <row r="6038" spans="6:9" x14ac:dyDescent="0.3">
      <c r="F6038" s="2">
        <v>6033</v>
      </c>
      <c r="G6038" s="12">
        <f ca="1"/>
        <v>10.183068814679618</v>
      </c>
      <c r="H6038" s="12">
        <v>0.60324999999999995</v>
      </c>
      <c r="I6038" s="12">
        <v>10.184889783915123</v>
      </c>
    </row>
    <row r="6039" spans="6:9" x14ac:dyDescent="0.3">
      <c r="F6039" s="2">
        <v>6034</v>
      </c>
      <c r="G6039" s="12">
        <f ca="1"/>
        <v>10.183079185198682</v>
      </c>
      <c r="H6039" s="12">
        <v>0.60335000000000005</v>
      </c>
      <c r="I6039" s="12">
        <v>10.184940199846825</v>
      </c>
    </row>
    <row r="6040" spans="6:9" x14ac:dyDescent="0.3">
      <c r="F6040" s="2">
        <v>6035</v>
      </c>
      <c r="G6040" s="12">
        <f ca="1"/>
        <v>10.183105451099916</v>
      </c>
      <c r="H6040" s="12">
        <v>0.60345000000000004</v>
      </c>
      <c r="I6040" s="12">
        <v>10.184990628490562</v>
      </c>
    </row>
    <row r="6041" spans="6:9" x14ac:dyDescent="0.3">
      <c r="F6041" s="2">
        <v>6036</v>
      </c>
      <c r="G6041" s="12">
        <f ca="1"/>
        <v>10.18310854133099</v>
      </c>
      <c r="H6041" s="12">
        <v>0.60355000000000003</v>
      </c>
      <c r="I6041" s="12">
        <v>10.185041069852746</v>
      </c>
    </row>
    <row r="6042" spans="6:9" x14ac:dyDescent="0.3">
      <c r="F6042" s="2">
        <v>6037</v>
      </c>
      <c r="G6042" s="12">
        <f ca="1"/>
        <v>10.183161701523227</v>
      </c>
      <c r="H6042" s="12">
        <v>0.60365000000000002</v>
      </c>
      <c r="I6042" s="12">
        <v>10.185091523939795</v>
      </c>
    </row>
    <row r="6043" spans="6:9" x14ac:dyDescent="0.3">
      <c r="F6043" s="2">
        <v>6038</v>
      </c>
      <c r="G6043" s="12">
        <f ca="1"/>
        <v>10.183196785661012</v>
      </c>
      <c r="H6043" s="12">
        <v>0.60375000000000001</v>
      </c>
      <c r="I6043" s="12">
        <v>10.18514199075813</v>
      </c>
    </row>
    <row r="6044" spans="6:9" x14ac:dyDescent="0.3">
      <c r="F6044" s="2">
        <v>6039</v>
      </c>
      <c r="G6044" s="12">
        <f ca="1"/>
        <v>10.183353315801154</v>
      </c>
      <c r="H6044" s="12">
        <v>0.60385</v>
      </c>
      <c r="I6044" s="12">
        <v>10.185192470314178</v>
      </c>
    </row>
    <row r="6045" spans="6:9" x14ac:dyDescent="0.3">
      <c r="F6045" s="2">
        <v>6040</v>
      </c>
      <c r="G6045" s="12">
        <f ca="1"/>
        <v>10.183363697903481</v>
      </c>
      <c r="H6045" s="12">
        <v>0.60394999999999999</v>
      </c>
      <c r="I6045" s="12">
        <v>10.185242962614369</v>
      </c>
    </row>
    <row r="6046" spans="6:9" x14ac:dyDescent="0.3">
      <c r="F6046" s="2">
        <v>6041</v>
      </c>
      <c r="G6046" s="12">
        <f ca="1"/>
        <v>10.183369570776749</v>
      </c>
      <c r="H6046" s="12">
        <v>0.60404999999999998</v>
      </c>
      <c r="I6046" s="12">
        <v>10.185293467665144</v>
      </c>
    </row>
    <row r="6047" spans="6:9" x14ac:dyDescent="0.3">
      <c r="F6047" s="2">
        <v>6042</v>
      </c>
      <c r="G6047" s="12">
        <f ca="1"/>
        <v>10.183370734343713</v>
      </c>
      <c r="H6047" s="12">
        <v>0.60414999999999996</v>
      </c>
      <c r="I6047" s="12">
        <v>10.185343985472938</v>
      </c>
    </row>
    <row r="6048" spans="6:9" x14ac:dyDescent="0.3">
      <c r="F6048" s="2">
        <v>6043</v>
      </c>
      <c r="G6048" s="12">
        <f ca="1"/>
        <v>10.183525984727602</v>
      </c>
      <c r="H6048" s="12">
        <v>0.60424999999999995</v>
      </c>
      <c r="I6048" s="12">
        <v>10.185394516044203</v>
      </c>
    </row>
    <row r="6049" spans="6:9" x14ac:dyDescent="0.3">
      <c r="F6049" s="2">
        <v>6044</v>
      </c>
      <c r="G6049" s="12">
        <f ca="1"/>
        <v>10.183570979629691</v>
      </c>
      <c r="H6049" s="12">
        <v>0.60435000000000005</v>
      </c>
      <c r="I6049" s="12">
        <v>10.185445059385387</v>
      </c>
    </row>
    <row r="6050" spans="6:9" x14ac:dyDescent="0.3">
      <c r="F6050" s="2">
        <v>6045</v>
      </c>
      <c r="G6050" s="12">
        <f ca="1"/>
        <v>10.183582506560239</v>
      </c>
      <c r="H6050" s="12">
        <v>0.60445000000000004</v>
      </c>
      <c r="I6050" s="12">
        <v>10.185495615502946</v>
      </c>
    </row>
    <row r="6051" spans="6:9" x14ac:dyDescent="0.3">
      <c r="F6051" s="2">
        <v>6046</v>
      </c>
      <c r="G6051" s="12">
        <f ca="1"/>
        <v>10.183587240296445</v>
      </c>
      <c r="H6051" s="12">
        <v>0.60455000000000003</v>
      </c>
      <c r="I6051" s="12">
        <v>10.185546184403343</v>
      </c>
    </row>
    <row r="6052" spans="6:9" x14ac:dyDescent="0.3">
      <c r="F6052" s="2">
        <v>6047</v>
      </c>
      <c r="G6052" s="12">
        <f ca="1"/>
        <v>10.183681595990752</v>
      </c>
      <c r="H6052" s="12">
        <v>0.60465000000000002</v>
      </c>
      <c r="I6052" s="12">
        <v>10.18559676609304</v>
      </c>
    </row>
    <row r="6053" spans="6:9" x14ac:dyDescent="0.3">
      <c r="F6053" s="2">
        <v>6048</v>
      </c>
      <c r="G6053" s="12">
        <f ca="1"/>
        <v>10.183696765327101</v>
      </c>
      <c r="H6053" s="12">
        <v>0.60475000000000001</v>
      </c>
      <c r="I6053" s="12">
        <v>10.185647360578511</v>
      </c>
    </row>
    <row r="6054" spans="6:9" x14ac:dyDescent="0.3">
      <c r="F6054" s="2">
        <v>6049</v>
      </c>
      <c r="G6054" s="12">
        <f ca="1"/>
        <v>10.183793007924892</v>
      </c>
      <c r="H6054" s="12">
        <v>0.60485</v>
      </c>
      <c r="I6054" s="12">
        <v>10.185697967866231</v>
      </c>
    </row>
    <row r="6055" spans="6:9" x14ac:dyDescent="0.3">
      <c r="F6055" s="2">
        <v>6050</v>
      </c>
      <c r="G6055" s="12">
        <f ca="1"/>
        <v>10.183812457736769</v>
      </c>
      <c r="H6055" s="12">
        <v>0.60494999999999999</v>
      </c>
      <c r="I6055" s="12">
        <v>10.18574858796268</v>
      </c>
    </row>
    <row r="6056" spans="6:9" x14ac:dyDescent="0.3">
      <c r="F6056" s="2">
        <v>6051</v>
      </c>
      <c r="G6056" s="12">
        <f ca="1"/>
        <v>10.183816470173912</v>
      </c>
      <c r="H6056" s="12">
        <v>0.60504999999999998</v>
      </c>
      <c r="I6056" s="12">
        <v>10.185799220874342</v>
      </c>
    </row>
    <row r="6057" spans="6:9" x14ac:dyDescent="0.3">
      <c r="F6057" s="2">
        <v>6052</v>
      </c>
      <c r="G6057" s="12">
        <f ca="1"/>
        <v>10.183863589877632</v>
      </c>
      <c r="H6057" s="12">
        <v>0.60514999999999997</v>
      </c>
      <c r="I6057" s="12">
        <v>10.185849866607709</v>
      </c>
    </row>
    <row r="6058" spans="6:9" x14ac:dyDescent="0.3">
      <c r="F6058" s="2">
        <v>6053</v>
      </c>
      <c r="G6058" s="12">
        <f ca="1"/>
        <v>10.183957044938085</v>
      </c>
      <c r="H6058" s="12">
        <v>0.60524999999999995</v>
      </c>
      <c r="I6058" s="12">
        <v>10.185900525169277</v>
      </c>
    </row>
    <row r="6059" spans="6:9" x14ac:dyDescent="0.3">
      <c r="F6059" s="2">
        <v>6054</v>
      </c>
      <c r="G6059" s="12">
        <f ca="1"/>
        <v>10.183982690111964</v>
      </c>
      <c r="H6059" s="12">
        <v>0.60535000000000005</v>
      </c>
      <c r="I6059" s="12">
        <v>10.185951196565545</v>
      </c>
    </row>
    <row r="6060" spans="6:9" x14ac:dyDescent="0.3">
      <c r="F6060" s="2">
        <v>6055</v>
      </c>
      <c r="G6060" s="12">
        <f ca="1"/>
        <v>10.184017948619543</v>
      </c>
      <c r="H6060" s="12">
        <v>0.60545000000000004</v>
      </c>
      <c r="I6060" s="12">
        <v>10.186001880803019</v>
      </c>
    </row>
    <row r="6061" spans="6:9" x14ac:dyDescent="0.3">
      <c r="F6061" s="2">
        <v>6056</v>
      </c>
      <c r="G6061" s="12">
        <f ca="1"/>
        <v>10.184037460946863</v>
      </c>
      <c r="H6061" s="12">
        <v>0.60555000000000003</v>
      </c>
      <c r="I6061" s="12">
        <v>10.186052577888209</v>
      </c>
    </row>
    <row r="6062" spans="6:9" x14ac:dyDescent="0.3">
      <c r="F6062" s="2">
        <v>6057</v>
      </c>
      <c r="G6062" s="12">
        <f ca="1"/>
        <v>10.184053297571614</v>
      </c>
      <c r="H6062" s="12">
        <v>0.60565000000000002</v>
      </c>
      <c r="I6062" s="12">
        <v>10.186103287827628</v>
      </c>
    </row>
    <row r="6063" spans="6:9" x14ac:dyDescent="0.3">
      <c r="F6063" s="2">
        <v>6058</v>
      </c>
      <c r="G6063" s="12">
        <f ca="1"/>
        <v>10.184216045948542</v>
      </c>
      <c r="H6063" s="12">
        <v>0.60575000000000001</v>
      </c>
      <c r="I6063" s="12">
        <v>10.186154010627797</v>
      </c>
    </row>
    <row r="6064" spans="6:9" x14ac:dyDescent="0.3">
      <c r="F6064" s="2">
        <v>6059</v>
      </c>
      <c r="G6064" s="12">
        <f ca="1"/>
        <v>10.184218391768505</v>
      </c>
      <c r="H6064" s="12">
        <v>0.60585</v>
      </c>
      <c r="I6064" s="12">
        <v>10.186204746295244</v>
      </c>
    </row>
    <row r="6065" spans="6:9" x14ac:dyDescent="0.3">
      <c r="F6065" s="2">
        <v>6060</v>
      </c>
      <c r="G6065" s="12">
        <f ca="1"/>
        <v>10.1842435745735</v>
      </c>
      <c r="H6065" s="12">
        <v>0.60594999999999999</v>
      </c>
      <c r="I6065" s="12">
        <v>10.186255494836496</v>
      </c>
    </row>
    <row r="6066" spans="6:9" x14ac:dyDescent="0.3">
      <c r="F6066" s="2">
        <v>6061</v>
      </c>
      <c r="G6066" s="12">
        <f ca="1"/>
        <v>10.184264027631826</v>
      </c>
      <c r="H6066" s="12">
        <v>0.60604999999999998</v>
      </c>
      <c r="I6066" s="12">
        <v>10.186306256258089</v>
      </c>
    </row>
    <row r="6067" spans="6:9" x14ac:dyDescent="0.3">
      <c r="F6067" s="2">
        <v>6062</v>
      </c>
      <c r="G6067" s="12">
        <f ca="1"/>
        <v>10.184299412276332</v>
      </c>
      <c r="H6067" s="12">
        <v>0.60614999999999997</v>
      </c>
      <c r="I6067" s="12">
        <v>10.18635703056656</v>
      </c>
    </row>
    <row r="6068" spans="6:9" x14ac:dyDescent="0.3">
      <c r="F6068" s="2">
        <v>6063</v>
      </c>
      <c r="G6068" s="12">
        <f ca="1"/>
        <v>10.184431951478597</v>
      </c>
      <c r="H6068" s="12">
        <v>0.60624999999999996</v>
      </c>
      <c r="I6068" s="12">
        <v>10.186407817768458</v>
      </c>
    </row>
    <row r="6069" spans="6:9" x14ac:dyDescent="0.3">
      <c r="F6069" s="2">
        <v>6064</v>
      </c>
      <c r="G6069" s="12">
        <f ca="1"/>
        <v>10.184459794249989</v>
      </c>
      <c r="H6069" s="12">
        <v>0.60634999999999994</v>
      </c>
      <c r="I6069" s="12">
        <v>10.186458617870333</v>
      </c>
    </row>
    <row r="6070" spans="6:9" x14ac:dyDescent="0.3">
      <c r="F6070" s="2">
        <v>6065</v>
      </c>
      <c r="G6070" s="12">
        <f ca="1"/>
        <v>10.184472689318001</v>
      </c>
      <c r="H6070" s="12">
        <v>0.60645000000000004</v>
      </c>
      <c r="I6070" s="12">
        <v>10.186509430878736</v>
      </c>
    </row>
    <row r="6071" spans="6:9" x14ac:dyDescent="0.3">
      <c r="F6071" s="2">
        <v>6066</v>
      </c>
      <c r="G6071" s="12">
        <f ca="1"/>
        <v>10.184492340721553</v>
      </c>
      <c r="H6071" s="12">
        <v>0.60655000000000003</v>
      </c>
      <c r="I6071" s="12">
        <v>10.186560256800229</v>
      </c>
    </row>
    <row r="6072" spans="6:9" x14ac:dyDescent="0.3">
      <c r="F6072" s="2">
        <v>6067</v>
      </c>
      <c r="G6072" s="12">
        <f ca="1"/>
        <v>10.184636578917445</v>
      </c>
      <c r="H6072" s="12">
        <v>0.60665000000000002</v>
      </c>
      <c r="I6072" s="12">
        <v>10.186611095641377</v>
      </c>
    </row>
    <row r="6073" spans="6:9" x14ac:dyDescent="0.3">
      <c r="F6073" s="2">
        <v>6068</v>
      </c>
      <c r="G6073" s="12">
        <f ca="1"/>
        <v>10.184656582711751</v>
      </c>
      <c r="H6073" s="12">
        <v>0.60675000000000001</v>
      </c>
      <c r="I6073" s="12">
        <v>10.18666194740875</v>
      </c>
    </row>
    <row r="6074" spans="6:9" x14ac:dyDescent="0.3">
      <c r="F6074" s="2">
        <v>6069</v>
      </c>
      <c r="G6074" s="12">
        <f ca="1"/>
        <v>10.184661060550532</v>
      </c>
      <c r="H6074" s="12">
        <v>0.60685</v>
      </c>
      <c r="I6074" s="12">
        <v>10.186712812108922</v>
      </c>
    </row>
    <row r="6075" spans="6:9" x14ac:dyDescent="0.3">
      <c r="F6075" s="2">
        <v>6070</v>
      </c>
      <c r="G6075" s="12">
        <f ca="1"/>
        <v>10.184672412132482</v>
      </c>
      <c r="H6075" s="12">
        <v>0.60694999999999999</v>
      </c>
      <c r="I6075" s="12">
        <v>10.186763689748474</v>
      </c>
    </row>
    <row r="6076" spans="6:9" x14ac:dyDescent="0.3">
      <c r="F6076" s="2">
        <v>6071</v>
      </c>
      <c r="G6076" s="12">
        <f ca="1"/>
        <v>10.184872714931563</v>
      </c>
      <c r="H6076" s="12">
        <v>0.60704999999999998</v>
      </c>
      <c r="I6076" s="12">
        <v>10.186814580333991</v>
      </c>
    </row>
    <row r="6077" spans="6:9" x14ac:dyDescent="0.3">
      <c r="F6077" s="2">
        <v>6072</v>
      </c>
      <c r="G6077" s="12">
        <f ca="1"/>
        <v>10.184932051195302</v>
      </c>
      <c r="H6077" s="12">
        <v>0.60714999999999997</v>
      </c>
      <c r="I6077" s="12">
        <v>10.186865483872062</v>
      </c>
    </row>
    <row r="6078" spans="6:9" x14ac:dyDescent="0.3">
      <c r="F6078" s="2">
        <v>6073</v>
      </c>
      <c r="G6078" s="12">
        <f ca="1"/>
        <v>10.184945439641304</v>
      </c>
      <c r="H6078" s="12">
        <v>0.60724999999999996</v>
      </c>
      <c r="I6078" s="12">
        <v>10.186916400369281</v>
      </c>
    </row>
    <row r="6079" spans="6:9" x14ac:dyDescent="0.3">
      <c r="F6079" s="2">
        <v>6074</v>
      </c>
      <c r="G6079" s="12">
        <f ca="1"/>
        <v>10.185002183271871</v>
      </c>
      <c r="H6079" s="12">
        <v>0.60734999999999995</v>
      </c>
      <c r="I6079" s="12">
        <v>10.186967329832251</v>
      </c>
    </row>
    <row r="6080" spans="6:9" x14ac:dyDescent="0.3">
      <c r="F6080" s="2">
        <v>6075</v>
      </c>
      <c r="G6080" s="12">
        <f ca="1"/>
        <v>10.185022536732767</v>
      </c>
      <c r="H6080" s="12">
        <v>0.60745000000000005</v>
      </c>
      <c r="I6080" s="12">
        <v>10.187018272267574</v>
      </c>
    </row>
    <row r="6081" spans="6:9" x14ac:dyDescent="0.3">
      <c r="F6081" s="2">
        <v>6076</v>
      </c>
      <c r="G6081" s="12">
        <f ca="1"/>
        <v>10.185070589362573</v>
      </c>
      <c r="H6081" s="12">
        <v>0.60755000000000003</v>
      </c>
      <c r="I6081" s="12">
        <v>10.187069227681864</v>
      </c>
    </row>
    <row r="6082" spans="6:9" x14ac:dyDescent="0.3">
      <c r="F6082" s="2">
        <v>6077</v>
      </c>
      <c r="G6082" s="12">
        <f ca="1"/>
        <v>10.185130082649023</v>
      </c>
      <c r="H6082" s="12">
        <v>0.60765000000000002</v>
      </c>
      <c r="I6082" s="12">
        <v>10.187120196081731</v>
      </c>
    </row>
    <row r="6083" spans="6:9" x14ac:dyDescent="0.3">
      <c r="F6083" s="2">
        <v>6078</v>
      </c>
      <c r="G6083" s="12">
        <f ca="1"/>
        <v>10.185135079790507</v>
      </c>
      <c r="H6083" s="12">
        <v>0.60775000000000001</v>
      </c>
      <c r="I6083" s="12">
        <v>10.187171177473799</v>
      </c>
    </row>
    <row r="6084" spans="6:9" x14ac:dyDescent="0.3">
      <c r="F6084" s="2">
        <v>6079</v>
      </c>
      <c r="G6084" s="12">
        <f ca="1"/>
        <v>10.185196544555399</v>
      </c>
      <c r="H6084" s="12">
        <v>0.60785</v>
      </c>
      <c r="I6084" s="12">
        <v>10.187222171864692</v>
      </c>
    </row>
    <row r="6085" spans="6:9" x14ac:dyDescent="0.3">
      <c r="F6085" s="2">
        <v>6080</v>
      </c>
      <c r="G6085" s="12">
        <f ca="1"/>
        <v>10.185225272040125</v>
      </c>
      <c r="H6085" s="12">
        <v>0.60794999999999999</v>
      </c>
      <c r="I6085" s="12">
        <v>10.187273179261041</v>
      </c>
    </row>
    <row r="6086" spans="6:9" x14ac:dyDescent="0.3">
      <c r="F6086" s="2">
        <v>6081</v>
      </c>
      <c r="G6086" s="12">
        <f ca="1"/>
        <v>10.185264729998186</v>
      </c>
      <c r="H6086" s="12">
        <v>0.60804999999999998</v>
      </c>
      <c r="I6086" s="12">
        <v>10.187324199669481</v>
      </c>
    </row>
    <row r="6087" spans="6:9" x14ac:dyDescent="0.3">
      <c r="F6087" s="2">
        <v>6082</v>
      </c>
      <c r="G6087" s="12">
        <f ca="1"/>
        <v>10.185273545654596</v>
      </c>
      <c r="H6087" s="12">
        <v>0.60814999999999997</v>
      </c>
      <c r="I6087" s="12">
        <v>10.187375233096652</v>
      </c>
    </row>
    <row r="6088" spans="6:9" x14ac:dyDescent="0.3">
      <c r="F6088" s="2">
        <v>6083</v>
      </c>
      <c r="G6088" s="12">
        <f ca="1"/>
        <v>10.185286427510386</v>
      </c>
      <c r="H6088" s="12">
        <v>0.60824999999999996</v>
      </c>
      <c r="I6088" s="12">
        <v>10.187426279549202</v>
      </c>
    </row>
    <row r="6089" spans="6:9" x14ac:dyDescent="0.3">
      <c r="F6089" s="2">
        <v>6084</v>
      </c>
      <c r="G6089" s="12">
        <f ca="1"/>
        <v>10.185287997404199</v>
      </c>
      <c r="H6089" s="12">
        <v>0.60834999999999995</v>
      </c>
      <c r="I6089" s="12">
        <v>10.187477339033778</v>
      </c>
    </row>
    <row r="6090" spans="6:9" x14ac:dyDescent="0.3">
      <c r="F6090" s="2">
        <v>6085</v>
      </c>
      <c r="G6090" s="12">
        <f ca="1"/>
        <v>10.185360329682238</v>
      </c>
      <c r="H6090" s="12">
        <v>0.60845000000000005</v>
      </c>
      <c r="I6090" s="12">
        <v>10.187528411557038</v>
      </c>
    </row>
    <row r="6091" spans="6:9" x14ac:dyDescent="0.3">
      <c r="F6091" s="2">
        <v>6086</v>
      </c>
      <c r="G6091" s="12">
        <f ca="1"/>
        <v>10.185394570743142</v>
      </c>
      <c r="H6091" s="12">
        <v>0.60855000000000004</v>
      </c>
      <c r="I6091" s="12">
        <v>10.187579497125643</v>
      </c>
    </row>
    <row r="6092" spans="6:9" x14ac:dyDescent="0.3">
      <c r="F6092" s="2">
        <v>6087</v>
      </c>
      <c r="G6092" s="12">
        <f ca="1"/>
        <v>10.185416410959098</v>
      </c>
      <c r="H6092" s="12">
        <v>0.60865000000000002</v>
      </c>
      <c r="I6092" s="12">
        <v>10.187630595746258</v>
      </c>
    </row>
    <row r="6093" spans="6:9" x14ac:dyDescent="0.3">
      <c r="F6093" s="2">
        <v>6088</v>
      </c>
      <c r="G6093" s="12">
        <f ca="1"/>
        <v>10.185421606961562</v>
      </c>
      <c r="H6093" s="12">
        <v>0.60875000000000001</v>
      </c>
      <c r="I6093" s="12">
        <v>10.187681707425554</v>
      </c>
    </row>
    <row r="6094" spans="6:9" x14ac:dyDescent="0.3">
      <c r="F6094" s="2">
        <v>6089</v>
      </c>
      <c r="G6094" s="12">
        <f ca="1"/>
        <v>10.185525878565251</v>
      </c>
      <c r="H6094" s="12">
        <v>0.60885</v>
      </c>
      <c r="I6094" s="12">
        <v>10.187732832170209</v>
      </c>
    </row>
    <row r="6095" spans="6:9" x14ac:dyDescent="0.3">
      <c r="F6095" s="2">
        <v>6090</v>
      </c>
      <c r="G6095" s="12">
        <f ca="1"/>
        <v>10.185563159997608</v>
      </c>
      <c r="H6095" s="12">
        <v>0.60894999999999999</v>
      </c>
      <c r="I6095" s="12">
        <v>10.187783969986903</v>
      </c>
    </row>
    <row r="6096" spans="6:9" x14ac:dyDescent="0.3">
      <c r="F6096" s="2">
        <v>6091</v>
      </c>
      <c r="G6096" s="12">
        <f ca="1"/>
        <v>10.185599138798885</v>
      </c>
      <c r="H6096" s="12">
        <v>0.60904999999999998</v>
      </c>
      <c r="I6096" s="12">
        <v>10.187835120882323</v>
      </c>
    </row>
    <row r="6097" spans="6:9" x14ac:dyDescent="0.3">
      <c r="F6097" s="2">
        <v>6092</v>
      </c>
      <c r="G6097" s="12">
        <f ca="1"/>
        <v>10.185637194014424</v>
      </c>
      <c r="H6097" s="12">
        <v>0.60914999999999997</v>
      </c>
      <c r="I6097" s="12">
        <v>10.18788628486316</v>
      </c>
    </row>
    <row r="6098" spans="6:9" x14ac:dyDescent="0.3">
      <c r="F6098" s="2">
        <v>6093</v>
      </c>
      <c r="G6098" s="12">
        <f ca="1"/>
        <v>10.185701115503962</v>
      </c>
      <c r="H6098" s="12">
        <v>0.60924999999999996</v>
      </c>
      <c r="I6098" s="12">
        <v>10.18793746193611</v>
      </c>
    </row>
    <row r="6099" spans="6:9" x14ac:dyDescent="0.3">
      <c r="F6099" s="2">
        <v>6094</v>
      </c>
      <c r="G6099" s="12">
        <f ca="1"/>
        <v>10.185791829739607</v>
      </c>
      <c r="H6099" s="12">
        <v>0.60934999999999995</v>
      </c>
      <c r="I6099" s="12">
        <v>10.187988652107876</v>
      </c>
    </row>
    <row r="6100" spans="6:9" x14ac:dyDescent="0.3">
      <c r="F6100" s="2">
        <v>6095</v>
      </c>
      <c r="G6100" s="12">
        <f ca="1"/>
        <v>10.185923598248435</v>
      </c>
      <c r="H6100" s="12">
        <v>0.60945000000000005</v>
      </c>
      <c r="I6100" s="12">
        <v>10.188039855385167</v>
      </c>
    </row>
    <row r="6101" spans="6:9" x14ac:dyDescent="0.3">
      <c r="F6101" s="2">
        <v>6096</v>
      </c>
      <c r="G6101" s="12">
        <f ca="1"/>
        <v>10.185969314873667</v>
      </c>
      <c r="H6101" s="12">
        <v>0.60955000000000004</v>
      </c>
      <c r="I6101" s="12">
        <v>10.188091071774691</v>
      </c>
    </row>
    <row r="6102" spans="6:9" x14ac:dyDescent="0.3">
      <c r="F6102" s="2">
        <v>6097</v>
      </c>
      <c r="G6102" s="12">
        <f ca="1"/>
        <v>10.186033567310654</v>
      </c>
      <c r="H6102" s="12">
        <v>0.60965000000000003</v>
      </c>
      <c r="I6102" s="12">
        <v>10.188142301283168</v>
      </c>
    </row>
    <row r="6103" spans="6:9" x14ac:dyDescent="0.3">
      <c r="F6103" s="2">
        <v>6098</v>
      </c>
      <c r="G6103" s="12">
        <f ca="1"/>
        <v>10.186045076110883</v>
      </c>
      <c r="H6103" s="12">
        <v>0.60975000000000001</v>
      </c>
      <c r="I6103" s="12">
        <v>10.188193543917318</v>
      </c>
    </row>
    <row r="6104" spans="6:9" x14ac:dyDescent="0.3">
      <c r="F6104" s="2">
        <v>6099</v>
      </c>
      <c r="G6104" s="12">
        <f ca="1"/>
        <v>10.186130189988305</v>
      </c>
      <c r="H6104" s="12">
        <v>0.60985</v>
      </c>
      <c r="I6104" s="12">
        <v>10.188244799683874</v>
      </c>
    </row>
    <row r="6105" spans="6:9" x14ac:dyDescent="0.3">
      <c r="F6105" s="2">
        <v>6100</v>
      </c>
      <c r="G6105" s="12">
        <f ca="1"/>
        <v>10.186234477216537</v>
      </c>
      <c r="H6105" s="12">
        <v>0.60994999999999999</v>
      </c>
      <c r="I6105" s="12">
        <v>10.188296068589564</v>
      </c>
    </row>
    <row r="6106" spans="6:9" x14ac:dyDescent="0.3">
      <c r="F6106" s="2">
        <v>6101</v>
      </c>
      <c r="G6106" s="12">
        <f ca="1"/>
        <v>10.186328000092637</v>
      </c>
      <c r="H6106" s="12">
        <v>0.61004999999999998</v>
      </c>
      <c r="I6106" s="12">
        <v>10.188347350641125</v>
      </c>
    </row>
    <row r="6107" spans="6:9" x14ac:dyDescent="0.3">
      <c r="F6107" s="2">
        <v>6102</v>
      </c>
      <c r="G6107" s="12">
        <f ca="1"/>
        <v>10.18645259482318</v>
      </c>
      <c r="H6107" s="12">
        <v>0.61014999999999997</v>
      </c>
      <c r="I6107" s="12">
        <v>10.188398645845306</v>
      </c>
    </row>
    <row r="6108" spans="6:9" x14ac:dyDescent="0.3">
      <c r="F6108" s="2">
        <v>6103</v>
      </c>
      <c r="G6108" s="12">
        <f ca="1"/>
        <v>10.186474996767979</v>
      </c>
      <c r="H6108" s="12">
        <v>0.61024999999999996</v>
      </c>
      <c r="I6108" s="12">
        <v>10.188449954208851</v>
      </c>
    </row>
    <row r="6109" spans="6:9" x14ac:dyDescent="0.3">
      <c r="F6109" s="2">
        <v>6104</v>
      </c>
      <c r="G6109" s="12">
        <f ca="1"/>
        <v>10.186512066859073</v>
      </c>
      <c r="H6109" s="12">
        <v>0.61034999999999995</v>
      </c>
      <c r="I6109" s="12">
        <v>10.188501275738513</v>
      </c>
    </row>
    <row r="6110" spans="6:9" x14ac:dyDescent="0.3">
      <c r="F6110" s="2">
        <v>6105</v>
      </c>
      <c r="G6110" s="12">
        <f ca="1"/>
        <v>10.186529909040912</v>
      </c>
      <c r="H6110" s="12">
        <v>0.61045000000000005</v>
      </c>
      <c r="I6110" s="12">
        <v>10.188552610441054</v>
      </c>
    </row>
    <row r="6111" spans="6:9" x14ac:dyDescent="0.3">
      <c r="F6111" s="2">
        <v>6106</v>
      </c>
      <c r="G6111" s="12">
        <f ca="1"/>
        <v>10.186538657218028</v>
      </c>
      <c r="H6111" s="12">
        <v>0.61055000000000004</v>
      </c>
      <c r="I6111" s="12">
        <v>10.188603958323236</v>
      </c>
    </row>
    <row r="6112" spans="6:9" x14ac:dyDescent="0.3">
      <c r="F6112" s="2">
        <v>6107</v>
      </c>
      <c r="G6112" s="12">
        <f ca="1"/>
        <v>10.186560487279577</v>
      </c>
      <c r="H6112" s="12">
        <v>0.61065000000000003</v>
      </c>
      <c r="I6112" s="12">
        <v>10.188655319391829</v>
      </c>
    </row>
    <row r="6113" spans="6:9" x14ac:dyDescent="0.3">
      <c r="F6113" s="2">
        <v>6108</v>
      </c>
      <c r="G6113" s="12">
        <f ca="1"/>
        <v>10.186621209749429</v>
      </c>
      <c r="H6113" s="12">
        <v>0.61075000000000002</v>
      </c>
      <c r="I6113" s="12">
        <v>10.188706693653605</v>
      </c>
    </row>
    <row r="6114" spans="6:9" x14ac:dyDescent="0.3">
      <c r="F6114" s="2">
        <v>6109</v>
      </c>
      <c r="G6114" s="12">
        <f ca="1"/>
        <v>10.186679862270006</v>
      </c>
      <c r="H6114" s="12">
        <v>0.61085</v>
      </c>
      <c r="I6114" s="12">
        <v>10.188758081115347</v>
      </c>
    </row>
    <row r="6115" spans="6:9" x14ac:dyDescent="0.3">
      <c r="F6115" s="2">
        <v>6110</v>
      </c>
      <c r="G6115" s="12">
        <f ca="1"/>
        <v>10.186733299981231</v>
      </c>
      <c r="H6115" s="12">
        <v>0.61094999999999999</v>
      </c>
      <c r="I6115" s="12">
        <v>10.18880948178384</v>
      </c>
    </row>
    <row r="6116" spans="6:9" x14ac:dyDescent="0.3">
      <c r="F6116" s="2">
        <v>6111</v>
      </c>
      <c r="G6116" s="12">
        <f ca="1"/>
        <v>10.186791063674169</v>
      </c>
      <c r="H6116" s="12">
        <v>0.61104999999999998</v>
      </c>
      <c r="I6116" s="12">
        <v>10.18886089566587</v>
      </c>
    </row>
    <row r="6117" spans="6:9" x14ac:dyDescent="0.3">
      <c r="F6117" s="2">
        <v>6112</v>
      </c>
      <c r="G6117" s="12">
        <f ca="1"/>
        <v>10.186823905870993</v>
      </c>
      <c r="H6117" s="12">
        <v>0.61114999999999997</v>
      </c>
      <c r="I6117" s="12">
        <v>10.188912322768237</v>
      </c>
    </row>
    <row r="6118" spans="6:9" x14ac:dyDescent="0.3">
      <c r="F6118" s="2">
        <v>6113</v>
      </c>
      <c r="G6118" s="12">
        <f ca="1"/>
        <v>10.186993996371505</v>
      </c>
      <c r="H6118" s="12">
        <v>0.61124999999999996</v>
      </c>
      <c r="I6118" s="12">
        <v>10.188963763097739</v>
      </c>
    </row>
    <row r="6119" spans="6:9" x14ac:dyDescent="0.3">
      <c r="F6119" s="2">
        <v>6114</v>
      </c>
      <c r="G6119" s="12">
        <f ca="1"/>
        <v>10.186995825260613</v>
      </c>
      <c r="H6119" s="12">
        <v>0.61134999999999995</v>
      </c>
      <c r="I6119" s="12">
        <v>10.189015216661181</v>
      </c>
    </row>
    <row r="6120" spans="6:9" x14ac:dyDescent="0.3">
      <c r="F6120" s="2">
        <v>6115</v>
      </c>
      <c r="G6120" s="12">
        <f ca="1"/>
        <v>10.187076987920747</v>
      </c>
      <c r="H6120" s="12">
        <v>0.61145000000000005</v>
      </c>
      <c r="I6120" s="12">
        <v>10.189066683465377</v>
      </c>
    </row>
    <row r="6121" spans="6:9" x14ac:dyDescent="0.3">
      <c r="F6121" s="2">
        <v>6116</v>
      </c>
      <c r="G6121" s="12">
        <f ca="1"/>
        <v>10.187128275052416</v>
      </c>
      <c r="H6121" s="12">
        <v>0.61155000000000004</v>
      </c>
      <c r="I6121" s="12">
        <v>10.189118163517142</v>
      </c>
    </row>
    <row r="6122" spans="6:9" x14ac:dyDescent="0.3">
      <c r="F6122" s="2">
        <v>6117</v>
      </c>
      <c r="G6122" s="12">
        <f ca="1"/>
        <v>10.187131273611117</v>
      </c>
      <c r="H6122" s="12">
        <v>0.61165000000000003</v>
      </c>
      <c r="I6122" s="12">
        <v>10.189169656823296</v>
      </c>
    </row>
    <row r="6123" spans="6:9" x14ac:dyDescent="0.3">
      <c r="F6123" s="2">
        <v>6118</v>
      </c>
      <c r="G6123" s="12">
        <f ca="1"/>
        <v>10.18714225527995</v>
      </c>
      <c r="H6123" s="12">
        <v>0.61175000000000002</v>
      </c>
      <c r="I6123" s="12">
        <v>10.189221163390668</v>
      </c>
    </row>
    <row r="6124" spans="6:9" x14ac:dyDescent="0.3">
      <c r="F6124" s="2">
        <v>6119</v>
      </c>
      <c r="G6124" s="12">
        <f ca="1"/>
        <v>10.18731151782109</v>
      </c>
      <c r="H6124" s="12">
        <v>0.61185</v>
      </c>
      <c r="I6124" s="12">
        <v>10.18927268322609</v>
      </c>
    </row>
    <row r="6125" spans="6:9" x14ac:dyDescent="0.3">
      <c r="F6125" s="2">
        <v>6120</v>
      </c>
      <c r="G6125" s="12">
        <f ca="1"/>
        <v>10.187410370766617</v>
      </c>
      <c r="H6125" s="12">
        <v>0.61194999999999999</v>
      </c>
      <c r="I6125" s="12">
        <v>10.189324216336399</v>
      </c>
    </row>
    <row r="6126" spans="6:9" x14ac:dyDescent="0.3">
      <c r="F6126" s="2">
        <v>6121</v>
      </c>
      <c r="G6126" s="12">
        <f ca="1"/>
        <v>10.187485564888869</v>
      </c>
      <c r="H6126" s="12">
        <v>0.61204999999999998</v>
      </c>
      <c r="I6126" s="12">
        <v>10.189375762728435</v>
      </c>
    </row>
    <row r="6127" spans="6:9" x14ac:dyDescent="0.3">
      <c r="F6127" s="2">
        <v>6122</v>
      </c>
      <c r="G6127" s="12">
        <f ca="1"/>
        <v>10.187545151020865</v>
      </c>
      <c r="H6127" s="12">
        <v>0.61214999999999997</v>
      </c>
      <c r="I6127" s="12">
        <v>10.189427322409051</v>
      </c>
    </row>
    <row r="6128" spans="6:9" x14ac:dyDescent="0.3">
      <c r="F6128" s="2">
        <v>6123</v>
      </c>
      <c r="G6128" s="12">
        <f ca="1"/>
        <v>10.187551701592529</v>
      </c>
      <c r="H6128" s="12">
        <v>0.61224999999999996</v>
      </c>
      <c r="I6128" s="12">
        <v>10.189478895385097</v>
      </c>
    </row>
    <row r="6129" spans="6:9" x14ac:dyDescent="0.3">
      <c r="F6129" s="2">
        <v>6124</v>
      </c>
      <c r="G6129" s="12">
        <f ca="1"/>
        <v>10.187566292253496</v>
      </c>
      <c r="H6129" s="12">
        <v>0.61234999999999995</v>
      </c>
      <c r="I6129" s="12">
        <v>10.189530481663434</v>
      </c>
    </row>
    <row r="6130" spans="6:9" x14ac:dyDescent="0.3">
      <c r="F6130" s="2">
        <v>6125</v>
      </c>
      <c r="G6130" s="12">
        <f ca="1"/>
        <v>10.187599825503073</v>
      </c>
      <c r="H6130" s="12">
        <v>0.61245000000000005</v>
      </c>
      <c r="I6130" s="12">
        <v>10.189582081250924</v>
      </c>
    </row>
    <row r="6131" spans="6:9" x14ac:dyDescent="0.3">
      <c r="F6131" s="2">
        <v>6126</v>
      </c>
      <c r="G6131" s="12">
        <f ca="1"/>
        <v>10.187619711621998</v>
      </c>
      <c r="H6131" s="12">
        <v>0.61255000000000004</v>
      </c>
      <c r="I6131" s="12">
        <v>10.189633694154436</v>
      </c>
    </row>
    <row r="6132" spans="6:9" x14ac:dyDescent="0.3">
      <c r="F6132" s="2">
        <v>6127</v>
      </c>
      <c r="G6132" s="12">
        <f ca="1"/>
        <v>10.187653783961222</v>
      </c>
      <c r="H6132" s="12">
        <v>0.61265000000000003</v>
      </c>
      <c r="I6132" s="12">
        <v>10.189685320380844</v>
      </c>
    </row>
    <row r="6133" spans="6:9" x14ac:dyDescent="0.3">
      <c r="F6133" s="2">
        <v>6128</v>
      </c>
      <c r="G6133" s="12">
        <f ca="1"/>
        <v>10.187681684848766</v>
      </c>
      <c r="H6133" s="12">
        <v>0.61275000000000002</v>
      </c>
      <c r="I6133" s="12">
        <v>10.189736959937031</v>
      </c>
    </row>
    <row r="6134" spans="6:9" x14ac:dyDescent="0.3">
      <c r="F6134" s="2">
        <v>6129</v>
      </c>
      <c r="G6134" s="12">
        <f ca="1"/>
        <v>10.187683705532017</v>
      </c>
      <c r="H6134" s="12">
        <v>0.61285000000000001</v>
      </c>
      <c r="I6134" s="12">
        <v>10.189788612829881</v>
      </c>
    </row>
    <row r="6135" spans="6:9" x14ac:dyDescent="0.3">
      <c r="F6135" s="2">
        <v>6130</v>
      </c>
      <c r="G6135" s="12">
        <f ca="1"/>
        <v>10.187700780545539</v>
      </c>
      <c r="H6135" s="12">
        <v>0.61294999999999999</v>
      </c>
      <c r="I6135" s="12">
        <v>10.189840279066283</v>
      </c>
    </row>
    <row r="6136" spans="6:9" x14ac:dyDescent="0.3">
      <c r="F6136" s="2">
        <v>6131</v>
      </c>
      <c r="G6136" s="12">
        <f ca="1"/>
        <v>10.187780887215547</v>
      </c>
      <c r="H6136" s="12">
        <v>0.61304999999999998</v>
      </c>
      <c r="I6136" s="12">
        <v>10.189891958653133</v>
      </c>
    </row>
    <row r="6137" spans="6:9" x14ac:dyDescent="0.3">
      <c r="F6137" s="2">
        <v>6132</v>
      </c>
      <c r="G6137" s="12">
        <f ca="1"/>
        <v>10.187845145735476</v>
      </c>
      <c r="H6137" s="12">
        <v>0.61314999999999997</v>
      </c>
      <c r="I6137" s="12">
        <v>10.189943651597334</v>
      </c>
    </row>
    <row r="6138" spans="6:9" x14ac:dyDescent="0.3">
      <c r="F6138" s="2">
        <v>6133</v>
      </c>
      <c r="G6138" s="12">
        <f ca="1"/>
        <v>10.187898084004583</v>
      </c>
      <c r="H6138" s="12">
        <v>0.61324999999999996</v>
      </c>
      <c r="I6138" s="12">
        <v>10.189995357905792</v>
      </c>
    </row>
    <row r="6139" spans="6:9" x14ac:dyDescent="0.3">
      <c r="F6139" s="2">
        <v>6134</v>
      </c>
      <c r="G6139" s="12">
        <f ca="1"/>
        <v>10.187929197182058</v>
      </c>
      <c r="H6139" s="12">
        <v>0.61334999999999995</v>
      </c>
      <c r="I6139" s="12">
        <v>10.190047077585419</v>
      </c>
    </row>
    <row r="6140" spans="6:9" x14ac:dyDescent="0.3">
      <c r="F6140" s="2">
        <v>6135</v>
      </c>
      <c r="G6140" s="12">
        <f ca="1"/>
        <v>10.187975504336773</v>
      </c>
      <c r="H6140" s="12">
        <v>0.61345000000000005</v>
      </c>
      <c r="I6140" s="12">
        <v>10.19009881064313</v>
      </c>
    </row>
    <row r="6141" spans="6:9" x14ac:dyDescent="0.3">
      <c r="F6141" s="2">
        <v>6136</v>
      </c>
      <c r="G6141" s="12">
        <f ca="1"/>
        <v>10.188045567860858</v>
      </c>
      <c r="H6141" s="12">
        <v>0.61355000000000004</v>
      </c>
      <c r="I6141" s="12">
        <v>10.190150557085852</v>
      </c>
    </row>
    <row r="6142" spans="6:9" x14ac:dyDescent="0.3">
      <c r="F6142" s="2">
        <v>6137</v>
      </c>
      <c r="G6142" s="12">
        <f ca="1"/>
        <v>10.188057042840974</v>
      </c>
      <c r="H6142" s="12">
        <v>0.61365000000000003</v>
      </c>
      <c r="I6142" s="12">
        <v>10.190202316920509</v>
      </c>
    </row>
    <row r="6143" spans="6:9" x14ac:dyDescent="0.3">
      <c r="F6143" s="2">
        <v>6138</v>
      </c>
      <c r="G6143" s="12">
        <f ca="1"/>
        <v>10.188062262154665</v>
      </c>
      <c r="H6143" s="12">
        <v>0.61375000000000002</v>
      </c>
      <c r="I6143" s="12">
        <v>10.190254090154037</v>
      </c>
    </row>
    <row r="6144" spans="6:9" x14ac:dyDescent="0.3">
      <c r="F6144" s="2">
        <v>6139</v>
      </c>
      <c r="G6144" s="12">
        <f ca="1"/>
        <v>10.188163362938303</v>
      </c>
      <c r="H6144" s="12">
        <v>0.61385000000000001</v>
      </c>
      <c r="I6144" s="12">
        <v>10.190305876793373</v>
      </c>
    </row>
    <row r="6145" spans="6:9" x14ac:dyDescent="0.3">
      <c r="F6145" s="2">
        <v>6140</v>
      </c>
      <c r="G6145" s="12">
        <f ca="1"/>
        <v>10.188291663363986</v>
      </c>
      <c r="H6145" s="12">
        <v>0.61395</v>
      </c>
      <c r="I6145" s="12">
        <v>10.190357676845462</v>
      </c>
    </row>
    <row r="6146" spans="6:9" x14ac:dyDescent="0.3">
      <c r="F6146" s="2">
        <v>6141</v>
      </c>
      <c r="G6146" s="12">
        <f ca="1"/>
        <v>10.188316447206136</v>
      </c>
      <c r="H6146" s="12">
        <v>0.61404999999999998</v>
      </c>
      <c r="I6146" s="12">
        <v>10.190409490317254</v>
      </c>
    </row>
    <row r="6147" spans="6:9" x14ac:dyDescent="0.3">
      <c r="F6147" s="2">
        <v>6142</v>
      </c>
      <c r="G6147" s="12">
        <f ca="1"/>
        <v>10.188353412648286</v>
      </c>
      <c r="H6147" s="12">
        <v>0.61414999999999997</v>
      </c>
      <c r="I6147" s="12">
        <v>10.190461317215705</v>
      </c>
    </row>
    <row r="6148" spans="6:9" x14ac:dyDescent="0.3">
      <c r="F6148" s="2">
        <v>6143</v>
      </c>
      <c r="G6148" s="12">
        <f ca="1"/>
        <v>10.188371600121302</v>
      </c>
      <c r="H6148" s="12">
        <v>0.61424999999999996</v>
      </c>
      <c r="I6148" s="12">
        <v>10.190513157547773</v>
      </c>
    </row>
    <row r="6149" spans="6:9" x14ac:dyDescent="0.3">
      <c r="F6149" s="2">
        <v>6144</v>
      </c>
      <c r="G6149" s="12">
        <f ca="1"/>
        <v>10.188413506411578</v>
      </c>
      <c r="H6149" s="12">
        <v>0.61434999999999995</v>
      </c>
      <c r="I6149" s="12">
        <v>10.190565011320425</v>
      </c>
    </row>
    <row r="6150" spans="6:9" x14ac:dyDescent="0.3">
      <c r="F6150" s="2">
        <v>6145</v>
      </c>
      <c r="G6150" s="12">
        <f ca="1"/>
        <v>10.188420075537797</v>
      </c>
      <c r="H6150" s="12">
        <v>0.61445000000000005</v>
      </c>
      <c r="I6150" s="12">
        <v>10.190616878540634</v>
      </c>
    </row>
    <row r="6151" spans="6:9" x14ac:dyDescent="0.3">
      <c r="F6151" s="2">
        <v>6146</v>
      </c>
      <c r="G6151" s="12">
        <f ca="1"/>
        <v>10.188497019364108</v>
      </c>
      <c r="H6151" s="12">
        <v>0.61455000000000004</v>
      </c>
      <c r="I6151" s="12">
        <v>10.190668759215374</v>
      </c>
    </row>
    <row r="6152" spans="6:9" x14ac:dyDescent="0.3">
      <c r="F6152" s="2">
        <v>6147</v>
      </c>
      <c r="G6152" s="12">
        <f ca="1"/>
        <v>10.188497353912437</v>
      </c>
      <c r="H6152" s="12">
        <v>0.61465000000000003</v>
      </c>
      <c r="I6152" s="12">
        <v>10.190720653351628</v>
      </c>
    </row>
    <row r="6153" spans="6:9" x14ac:dyDescent="0.3">
      <c r="F6153" s="2">
        <v>6148</v>
      </c>
      <c r="G6153" s="12">
        <f ca="1"/>
        <v>10.188515933179991</v>
      </c>
      <c r="H6153" s="12">
        <v>0.61475000000000002</v>
      </c>
      <c r="I6153" s="12">
        <v>10.190772560956383</v>
      </c>
    </row>
    <row r="6154" spans="6:9" x14ac:dyDescent="0.3">
      <c r="F6154" s="2">
        <v>6149</v>
      </c>
      <c r="G6154" s="12">
        <f ca="1"/>
        <v>10.18871709998036</v>
      </c>
      <c r="H6154" s="12">
        <v>0.61485000000000001</v>
      </c>
      <c r="I6154" s="12">
        <v>10.190824482036632</v>
      </c>
    </row>
    <row r="6155" spans="6:9" x14ac:dyDescent="0.3">
      <c r="F6155" s="2">
        <v>6150</v>
      </c>
      <c r="G6155" s="12">
        <f ca="1"/>
        <v>10.18879400933149</v>
      </c>
      <c r="H6155" s="12">
        <v>0.61495</v>
      </c>
      <c r="I6155" s="12">
        <v>10.190876416599375</v>
      </c>
    </row>
    <row r="6156" spans="6:9" x14ac:dyDescent="0.3">
      <c r="F6156" s="2">
        <v>6151</v>
      </c>
      <c r="G6156" s="12">
        <f ca="1"/>
        <v>10.188805968772042</v>
      </c>
      <c r="H6156" s="12">
        <v>0.61504999999999999</v>
      </c>
      <c r="I6156" s="12">
        <v>10.190928364651615</v>
      </c>
    </row>
    <row r="6157" spans="6:9" x14ac:dyDescent="0.3">
      <c r="F6157" s="2">
        <v>6152</v>
      </c>
      <c r="G6157" s="12">
        <f ca="1"/>
        <v>10.188809693474475</v>
      </c>
      <c r="H6157" s="12">
        <v>0.61514999999999997</v>
      </c>
      <c r="I6157" s="12">
        <v>10.190980326200362</v>
      </c>
    </row>
    <row r="6158" spans="6:9" x14ac:dyDescent="0.3">
      <c r="F6158" s="2">
        <v>6153</v>
      </c>
      <c r="G6158" s="12">
        <f ca="1"/>
        <v>10.188815679945032</v>
      </c>
      <c r="H6158" s="12">
        <v>0.61524999999999996</v>
      </c>
      <c r="I6158" s="12">
        <v>10.19103230125263</v>
      </c>
    </row>
    <row r="6159" spans="6:9" x14ac:dyDescent="0.3">
      <c r="F6159" s="2">
        <v>6154</v>
      </c>
      <c r="G6159" s="12">
        <f ca="1"/>
        <v>10.188823982439905</v>
      </c>
      <c r="H6159" s="12">
        <v>0.61534999999999995</v>
      </c>
      <c r="I6159" s="12">
        <v>10.191084289815439</v>
      </c>
    </row>
    <row r="6160" spans="6:9" x14ac:dyDescent="0.3">
      <c r="F6160" s="2">
        <v>6155</v>
      </c>
      <c r="G6160" s="12">
        <f ca="1"/>
        <v>10.188863322053427</v>
      </c>
      <c r="H6160" s="12">
        <v>0.61545000000000005</v>
      </c>
      <c r="I6160" s="12">
        <v>10.191136291895814</v>
      </c>
    </row>
    <row r="6161" spans="6:9" x14ac:dyDescent="0.3">
      <c r="F6161" s="2">
        <v>6156</v>
      </c>
      <c r="G6161" s="12">
        <f ca="1"/>
        <v>10.188892178396598</v>
      </c>
      <c r="H6161" s="12">
        <v>0.61555000000000004</v>
      </c>
      <c r="I6161" s="12">
        <v>10.19118830750079</v>
      </c>
    </row>
    <row r="6162" spans="6:9" x14ac:dyDescent="0.3">
      <c r="F6162" s="2">
        <v>6157</v>
      </c>
      <c r="G6162" s="12">
        <f ca="1"/>
        <v>10.188959290827928</v>
      </c>
      <c r="H6162" s="12">
        <v>0.61565000000000003</v>
      </c>
      <c r="I6162" s="12">
        <v>10.191240336637399</v>
      </c>
    </row>
    <row r="6163" spans="6:9" x14ac:dyDescent="0.3">
      <c r="F6163" s="2">
        <v>6158</v>
      </c>
      <c r="G6163" s="12">
        <f ca="1"/>
        <v>10.189058848025033</v>
      </c>
      <c r="H6163" s="12">
        <v>0.61575000000000002</v>
      </c>
      <c r="I6163" s="12">
        <v>10.191292379312687</v>
      </c>
    </row>
    <row r="6164" spans="6:9" x14ac:dyDescent="0.3">
      <c r="F6164" s="2">
        <v>6159</v>
      </c>
      <c r="G6164" s="12">
        <f ca="1"/>
        <v>10.189088291269524</v>
      </c>
      <c r="H6164" s="12">
        <v>0.61585000000000001</v>
      </c>
      <c r="I6164" s="12">
        <v>10.191344435533699</v>
      </c>
    </row>
    <row r="6165" spans="6:9" x14ac:dyDescent="0.3">
      <c r="F6165" s="2">
        <v>6160</v>
      </c>
      <c r="G6165" s="12">
        <f ca="1"/>
        <v>10.189104208361874</v>
      </c>
      <c r="H6165" s="12">
        <v>0.61595</v>
      </c>
      <c r="I6165" s="12">
        <v>10.191396505307489</v>
      </c>
    </row>
    <row r="6166" spans="6:9" x14ac:dyDescent="0.3">
      <c r="F6166" s="2">
        <v>6161</v>
      </c>
      <c r="G6166" s="12">
        <f ca="1"/>
        <v>10.189115501416119</v>
      </c>
      <c r="H6166" s="12">
        <v>0.61604999999999999</v>
      </c>
      <c r="I6166" s="12">
        <v>10.191448588641117</v>
      </c>
    </row>
    <row r="6167" spans="6:9" x14ac:dyDescent="0.3">
      <c r="F6167" s="2">
        <v>6162</v>
      </c>
      <c r="G6167" s="12">
        <f ca="1"/>
        <v>10.189121634400427</v>
      </c>
      <c r="H6167" s="12">
        <v>0.61614999999999998</v>
      </c>
      <c r="I6167" s="12">
        <v>10.191500685541646</v>
      </c>
    </row>
    <row r="6168" spans="6:9" x14ac:dyDescent="0.3">
      <c r="F6168" s="2">
        <v>6163</v>
      </c>
      <c r="G6168" s="12">
        <f ca="1"/>
        <v>10.189154931433684</v>
      </c>
      <c r="H6168" s="12">
        <v>0.61624999999999996</v>
      </c>
      <c r="I6168" s="12">
        <v>10.191552796016145</v>
      </c>
    </row>
    <row r="6169" spans="6:9" x14ac:dyDescent="0.3">
      <c r="F6169" s="2">
        <v>6164</v>
      </c>
      <c r="G6169" s="12">
        <f ca="1"/>
        <v>10.189183299140746</v>
      </c>
      <c r="H6169" s="12">
        <v>0.61634999999999995</v>
      </c>
      <c r="I6169" s="12">
        <v>10.191604920071693</v>
      </c>
    </row>
    <row r="6170" spans="6:9" x14ac:dyDescent="0.3">
      <c r="F6170" s="2">
        <v>6165</v>
      </c>
      <c r="G6170" s="12">
        <f ca="1"/>
        <v>10.189198473390134</v>
      </c>
      <c r="H6170" s="12">
        <v>0.61645000000000005</v>
      </c>
      <c r="I6170" s="12">
        <v>10.191657057715366</v>
      </c>
    </row>
    <row r="6171" spans="6:9" x14ac:dyDescent="0.3">
      <c r="F6171" s="2">
        <v>6166</v>
      </c>
      <c r="G6171" s="12">
        <f ca="1"/>
        <v>10.189268129904592</v>
      </c>
      <c r="H6171" s="12">
        <v>0.61655000000000004</v>
      </c>
      <c r="I6171" s="12">
        <v>10.191709208954254</v>
      </c>
    </row>
    <row r="6172" spans="6:9" x14ac:dyDescent="0.3">
      <c r="F6172" s="2">
        <v>6167</v>
      </c>
      <c r="G6172" s="12">
        <f ca="1"/>
        <v>10.189335098237258</v>
      </c>
      <c r="H6172" s="12">
        <v>0.61665000000000003</v>
      </c>
      <c r="I6172" s="12">
        <v>10.191761373795448</v>
      </c>
    </row>
    <row r="6173" spans="6:9" x14ac:dyDescent="0.3">
      <c r="F6173" s="2">
        <v>6168</v>
      </c>
      <c r="G6173" s="12">
        <f ca="1"/>
        <v>10.189456577880513</v>
      </c>
      <c r="H6173" s="12">
        <v>0.61675000000000002</v>
      </c>
      <c r="I6173" s="12">
        <v>10.191813552246042</v>
      </c>
    </row>
    <row r="6174" spans="6:9" x14ac:dyDescent="0.3">
      <c r="F6174" s="2">
        <v>6169</v>
      </c>
      <c r="G6174" s="12">
        <f ca="1"/>
        <v>10.189481647025264</v>
      </c>
      <c r="H6174" s="12">
        <v>0.61685000000000001</v>
      </c>
      <c r="I6174" s="12">
        <v>10.191865744313144</v>
      </c>
    </row>
    <row r="6175" spans="6:9" x14ac:dyDescent="0.3">
      <c r="F6175" s="2">
        <v>6170</v>
      </c>
      <c r="G6175" s="12">
        <f ca="1"/>
        <v>10.189525539693564</v>
      </c>
      <c r="H6175" s="12">
        <v>0.61695</v>
      </c>
      <c r="I6175" s="12">
        <v>10.191917950003861</v>
      </c>
    </row>
    <row r="6176" spans="6:9" x14ac:dyDescent="0.3">
      <c r="F6176" s="2">
        <v>6171</v>
      </c>
      <c r="G6176" s="12">
        <f ca="1"/>
        <v>10.18952563345141</v>
      </c>
      <c r="H6176" s="12">
        <v>0.61704999999999999</v>
      </c>
      <c r="I6176" s="12">
        <v>10.191970169325307</v>
      </c>
    </row>
    <row r="6177" spans="6:9" x14ac:dyDescent="0.3">
      <c r="F6177" s="2">
        <v>6172</v>
      </c>
      <c r="G6177" s="12">
        <f ca="1"/>
        <v>10.189540823459602</v>
      </c>
      <c r="H6177" s="12">
        <v>0.61714999999999998</v>
      </c>
      <c r="I6177" s="12">
        <v>10.192022402284602</v>
      </c>
    </row>
    <row r="6178" spans="6:9" x14ac:dyDescent="0.3">
      <c r="F6178" s="2">
        <v>6173</v>
      </c>
      <c r="G6178" s="12">
        <f ca="1"/>
        <v>10.189554043068515</v>
      </c>
      <c r="H6178" s="12">
        <v>0.61724999999999997</v>
      </c>
      <c r="I6178" s="12">
        <v>10.19207464888887</v>
      </c>
    </row>
    <row r="6179" spans="6:9" x14ac:dyDescent="0.3">
      <c r="F6179" s="2">
        <v>6174</v>
      </c>
      <c r="G6179" s="12">
        <f ca="1"/>
        <v>10.189578781360277</v>
      </c>
      <c r="H6179" s="12">
        <v>0.61734999999999995</v>
      </c>
      <c r="I6179" s="12">
        <v>10.192126909145241</v>
      </c>
    </row>
    <row r="6180" spans="6:9" x14ac:dyDescent="0.3">
      <c r="F6180" s="2">
        <v>6175</v>
      </c>
      <c r="G6180" s="12">
        <f ca="1"/>
        <v>10.189593848652546</v>
      </c>
      <c r="H6180" s="12">
        <v>0.61745000000000005</v>
      </c>
      <c r="I6180" s="12">
        <v>10.192179183060855</v>
      </c>
    </row>
    <row r="6181" spans="6:9" x14ac:dyDescent="0.3">
      <c r="F6181" s="2">
        <v>6176</v>
      </c>
      <c r="G6181" s="12">
        <f ca="1"/>
        <v>10.189764627578462</v>
      </c>
      <c r="H6181" s="12">
        <v>0.61755000000000004</v>
      </c>
      <c r="I6181" s="12">
        <v>10.192231470642852</v>
      </c>
    </row>
    <row r="6182" spans="6:9" x14ac:dyDescent="0.3">
      <c r="F6182" s="2">
        <v>6177</v>
      </c>
      <c r="G6182" s="12">
        <f ca="1"/>
        <v>10.189820532971403</v>
      </c>
      <c r="H6182" s="12">
        <v>0.61765000000000003</v>
      </c>
      <c r="I6182" s="12">
        <v>10.192283771898381</v>
      </c>
    </row>
    <row r="6183" spans="6:9" x14ac:dyDescent="0.3">
      <c r="F6183" s="2">
        <v>6178</v>
      </c>
      <c r="G6183" s="12">
        <f ca="1"/>
        <v>10.189902178485797</v>
      </c>
      <c r="H6183" s="12">
        <v>0.61775000000000002</v>
      </c>
      <c r="I6183" s="12">
        <v>10.192336086834594</v>
      </c>
    </row>
    <row r="6184" spans="6:9" x14ac:dyDescent="0.3">
      <c r="F6184" s="2">
        <v>6179</v>
      </c>
      <c r="G6184" s="12">
        <f ca="1"/>
        <v>10.189903784137483</v>
      </c>
      <c r="H6184" s="12">
        <v>0.61785000000000001</v>
      </c>
      <c r="I6184" s="12">
        <v>10.192388415458648</v>
      </c>
    </row>
    <row r="6185" spans="6:9" x14ac:dyDescent="0.3">
      <c r="F6185" s="2">
        <v>6180</v>
      </c>
      <c r="G6185" s="12">
        <f ca="1"/>
        <v>10.189919197699824</v>
      </c>
      <c r="H6185" s="12">
        <v>0.61795</v>
      </c>
      <c r="I6185" s="12">
        <v>10.192440757777712</v>
      </c>
    </row>
    <row r="6186" spans="6:9" x14ac:dyDescent="0.3">
      <c r="F6186" s="2">
        <v>6181</v>
      </c>
      <c r="G6186" s="12">
        <f ca="1"/>
        <v>10.189976835801023</v>
      </c>
      <c r="H6186" s="12">
        <v>0.61804999999999999</v>
      </c>
      <c r="I6186" s="12">
        <v>10.192493113798953</v>
      </c>
    </row>
    <row r="6187" spans="6:9" x14ac:dyDescent="0.3">
      <c r="F6187" s="2">
        <v>6182</v>
      </c>
      <c r="G6187" s="12">
        <f ca="1"/>
        <v>10.190050662220033</v>
      </c>
      <c r="H6187" s="12">
        <v>0.61814999999999998</v>
      </c>
      <c r="I6187" s="12">
        <v>10.192545483529548</v>
      </c>
    </row>
    <row r="6188" spans="6:9" x14ac:dyDescent="0.3">
      <c r="F6188" s="2">
        <v>6183</v>
      </c>
      <c r="G6188" s="12">
        <f ca="1"/>
        <v>10.190116455825704</v>
      </c>
      <c r="H6188" s="12">
        <v>0.61824999999999997</v>
      </c>
      <c r="I6188" s="12">
        <v>10.19259786697668</v>
      </c>
    </row>
    <row r="6189" spans="6:9" x14ac:dyDescent="0.3">
      <c r="F6189" s="2">
        <v>6184</v>
      </c>
      <c r="G6189" s="12">
        <f ca="1"/>
        <v>10.190164644483946</v>
      </c>
      <c r="H6189" s="12">
        <v>0.61834999999999996</v>
      </c>
      <c r="I6189" s="12">
        <v>10.192650264147531</v>
      </c>
    </row>
    <row r="6190" spans="6:9" x14ac:dyDescent="0.3">
      <c r="F6190" s="2">
        <v>6185</v>
      </c>
      <c r="G6190" s="12">
        <f ca="1"/>
        <v>10.190171017183912</v>
      </c>
      <c r="H6190" s="12">
        <v>0.61845000000000006</v>
      </c>
      <c r="I6190" s="12">
        <v>10.192702675049299</v>
      </c>
    </row>
    <row r="6191" spans="6:9" x14ac:dyDescent="0.3">
      <c r="F6191" s="2">
        <v>6186</v>
      </c>
      <c r="G6191" s="12">
        <f ca="1"/>
        <v>10.190188825493996</v>
      </c>
      <c r="H6191" s="12">
        <v>0.61855000000000004</v>
      </c>
      <c r="I6191" s="12">
        <v>10.19275509968918</v>
      </c>
    </row>
    <row r="6192" spans="6:9" x14ac:dyDescent="0.3">
      <c r="F6192" s="2">
        <v>6187</v>
      </c>
      <c r="G6192" s="12">
        <f ca="1"/>
        <v>10.190258754573017</v>
      </c>
      <c r="H6192" s="12">
        <v>0.61865000000000003</v>
      </c>
      <c r="I6192" s="12">
        <v>10.192807538074378</v>
      </c>
    </row>
    <row r="6193" spans="6:9" x14ac:dyDescent="0.3">
      <c r="F6193" s="2">
        <v>6188</v>
      </c>
      <c r="G6193" s="12">
        <f ca="1"/>
        <v>10.190267831197076</v>
      </c>
      <c r="H6193" s="12">
        <v>0.61875000000000002</v>
      </c>
      <c r="I6193" s="12">
        <v>10.192859990212103</v>
      </c>
    </row>
    <row r="6194" spans="6:9" x14ac:dyDescent="0.3">
      <c r="F6194" s="2">
        <v>6189</v>
      </c>
      <c r="G6194" s="12">
        <f ca="1"/>
        <v>10.190290214576008</v>
      </c>
      <c r="H6194" s="12">
        <v>0.61885000000000001</v>
      </c>
      <c r="I6194" s="12">
        <v>10.192912456109571</v>
      </c>
    </row>
    <row r="6195" spans="6:9" x14ac:dyDescent="0.3">
      <c r="F6195" s="2">
        <v>6190</v>
      </c>
      <c r="G6195" s="12">
        <f ca="1"/>
        <v>10.190316370620849</v>
      </c>
      <c r="H6195" s="12">
        <v>0.61895</v>
      </c>
      <c r="I6195" s="12">
        <v>10.192964935774002</v>
      </c>
    </row>
    <row r="6196" spans="6:9" x14ac:dyDescent="0.3">
      <c r="F6196" s="2">
        <v>6191</v>
      </c>
      <c r="G6196" s="12">
        <f ca="1"/>
        <v>10.190352980377348</v>
      </c>
      <c r="H6196" s="12">
        <v>0.61904999999999999</v>
      </c>
      <c r="I6196" s="12">
        <v>10.193017429212624</v>
      </c>
    </row>
    <row r="6197" spans="6:9" x14ac:dyDescent="0.3">
      <c r="F6197" s="2">
        <v>6192</v>
      </c>
      <c r="G6197" s="12">
        <f ca="1"/>
        <v>10.190353433482118</v>
      </c>
      <c r="H6197" s="12">
        <v>0.61914999999999998</v>
      </c>
      <c r="I6197" s="12">
        <v>10.193069936432668</v>
      </c>
    </row>
    <row r="6198" spans="6:9" x14ac:dyDescent="0.3">
      <c r="F6198" s="2">
        <v>6193</v>
      </c>
      <c r="G6198" s="12">
        <f ca="1"/>
        <v>10.190427126911635</v>
      </c>
      <c r="H6198" s="12">
        <v>0.61924999999999997</v>
      </c>
      <c r="I6198" s="12">
        <v>10.193122457441373</v>
      </c>
    </row>
    <row r="6199" spans="6:9" x14ac:dyDescent="0.3">
      <c r="F6199" s="2">
        <v>6194</v>
      </c>
      <c r="G6199" s="12">
        <f ca="1"/>
        <v>10.190459130065996</v>
      </c>
      <c r="H6199" s="12">
        <v>0.61934999999999996</v>
      </c>
      <c r="I6199" s="12">
        <v>10.193174992245982</v>
      </c>
    </row>
    <row r="6200" spans="6:9" x14ac:dyDescent="0.3">
      <c r="F6200" s="2">
        <v>6195</v>
      </c>
      <c r="G6200" s="12">
        <f ca="1"/>
        <v>10.190463212536811</v>
      </c>
      <c r="H6200" s="12">
        <v>0.61944999999999995</v>
      </c>
      <c r="I6200" s="12">
        <v>10.193227540853748</v>
      </c>
    </row>
    <row r="6201" spans="6:9" x14ac:dyDescent="0.3">
      <c r="F6201" s="2">
        <v>6196</v>
      </c>
      <c r="G6201" s="12">
        <f ca="1"/>
        <v>10.190578210137964</v>
      </c>
      <c r="H6201" s="12">
        <v>0.61955000000000005</v>
      </c>
      <c r="I6201" s="12">
        <v>10.19328010327192</v>
      </c>
    </row>
    <row r="6202" spans="6:9" x14ac:dyDescent="0.3">
      <c r="F6202" s="2">
        <v>6197</v>
      </c>
      <c r="G6202" s="12">
        <f ca="1"/>
        <v>10.190640734509465</v>
      </c>
      <c r="H6202" s="12">
        <v>0.61965000000000003</v>
      </c>
      <c r="I6202" s="12">
        <v>10.193332679507765</v>
      </c>
    </row>
    <row r="6203" spans="6:9" x14ac:dyDescent="0.3">
      <c r="F6203" s="2">
        <v>6198</v>
      </c>
      <c r="G6203" s="12">
        <f ca="1"/>
        <v>10.190671714207941</v>
      </c>
      <c r="H6203" s="12">
        <v>0.61975000000000002</v>
      </c>
      <c r="I6203" s="12">
        <v>10.193385269568546</v>
      </c>
    </row>
    <row r="6204" spans="6:9" x14ac:dyDescent="0.3">
      <c r="F6204" s="2">
        <v>6199</v>
      </c>
      <c r="G6204" s="12">
        <f ca="1"/>
        <v>10.190710218628466</v>
      </c>
      <c r="H6204" s="12">
        <v>0.61985000000000001</v>
      </c>
      <c r="I6204" s="12">
        <v>10.193437873461539</v>
      </c>
    </row>
    <row r="6205" spans="6:9" x14ac:dyDescent="0.3">
      <c r="F6205" s="2">
        <v>6200</v>
      </c>
      <c r="G6205" s="12">
        <f ca="1"/>
        <v>10.190714474181405</v>
      </c>
      <c r="H6205" s="12">
        <v>0.61995</v>
      </c>
      <c r="I6205" s="12">
        <v>10.193490491194018</v>
      </c>
    </row>
    <row r="6206" spans="6:9" x14ac:dyDescent="0.3">
      <c r="F6206" s="2">
        <v>6201</v>
      </c>
      <c r="G6206" s="12">
        <f ca="1"/>
        <v>10.190718806318973</v>
      </c>
      <c r="H6206" s="12">
        <v>0.62004999999999999</v>
      </c>
      <c r="I6206" s="12">
        <v>10.193543122773269</v>
      </c>
    </row>
    <row r="6207" spans="6:9" x14ac:dyDescent="0.3">
      <c r="F6207" s="2">
        <v>6202</v>
      </c>
      <c r="G6207" s="12">
        <f ca="1"/>
        <v>10.190724294551014</v>
      </c>
      <c r="H6207" s="12">
        <v>0.62014999999999998</v>
      </c>
      <c r="I6207" s="12">
        <v>10.193595768206581</v>
      </c>
    </row>
    <row r="6208" spans="6:9" x14ac:dyDescent="0.3">
      <c r="F6208" s="2">
        <v>6203</v>
      </c>
      <c r="G6208" s="12">
        <f ca="1"/>
        <v>10.190754923106224</v>
      </c>
      <c r="H6208" s="12">
        <v>0.62024999999999997</v>
      </c>
      <c r="I6208" s="12">
        <v>10.193648427501252</v>
      </c>
    </row>
    <row r="6209" spans="6:9" x14ac:dyDescent="0.3">
      <c r="F6209" s="2">
        <v>6204</v>
      </c>
      <c r="G6209" s="12">
        <f ca="1"/>
        <v>10.190765221084096</v>
      </c>
      <c r="H6209" s="12">
        <v>0.62034999999999996</v>
      </c>
      <c r="I6209" s="12">
        <v>10.19370110066458</v>
      </c>
    </row>
    <row r="6210" spans="6:9" x14ac:dyDescent="0.3">
      <c r="F6210" s="2">
        <v>6205</v>
      </c>
      <c r="G6210" s="12">
        <f ca="1"/>
        <v>10.190787547109133</v>
      </c>
      <c r="H6210" s="12">
        <v>0.62044999999999995</v>
      </c>
      <c r="I6210" s="12">
        <v>10.193753787703871</v>
      </c>
    </row>
    <row r="6211" spans="6:9" x14ac:dyDescent="0.3">
      <c r="F6211" s="2">
        <v>6206</v>
      </c>
      <c r="G6211" s="12">
        <f ca="1"/>
        <v>10.190788349754616</v>
      </c>
      <c r="H6211" s="12">
        <v>0.62055000000000005</v>
      </c>
      <c r="I6211" s="12">
        <v>10.193806488626443</v>
      </c>
    </row>
    <row r="6212" spans="6:9" x14ac:dyDescent="0.3">
      <c r="F6212" s="2">
        <v>6207</v>
      </c>
      <c r="G6212" s="12">
        <f ca="1"/>
        <v>10.190791254830609</v>
      </c>
      <c r="H6212" s="12">
        <v>0.62065000000000003</v>
      </c>
      <c r="I6212" s="12">
        <v>10.19385920343961</v>
      </c>
    </row>
    <row r="6213" spans="6:9" x14ac:dyDescent="0.3">
      <c r="F6213" s="2">
        <v>6208</v>
      </c>
      <c r="G6213" s="12">
        <f ca="1"/>
        <v>10.190816329940228</v>
      </c>
      <c r="H6213" s="12">
        <v>0.62075000000000002</v>
      </c>
      <c r="I6213" s="12">
        <v>10.1939119321507</v>
      </c>
    </row>
    <row r="6214" spans="6:9" x14ac:dyDescent="0.3">
      <c r="F6214" s="2">
        <v>6209</v>
      </c>
      <c r="G6214" s="12">
        <f ca="1"/>
        <v>10.190825988818176</v>
      </c>
      <c r="H6214" s="12">
        <v>0.62085000000000001</v>
      </c>
      <c r="I6214" s="12">
        <v>10.193964674767038</v>
      </c>
    </row>
    <row r="6215" spans="6:9" x14ac:dyDescent="0.3">
      <c r="F6215" s="2">
        <v>6210</v>
      </c>
      <c r="G6215" s="12">
        <f ca="1"/>
        <v>10.190836106845444</v>
      </c>
      <c r="H6215" s="12">
        <v>0.62095</v>
      </c>
      <c r="I6215" s="12">
        <v>10.194017431295965</v>
      </c>
    </row>
    <row r="6216" spans="6:9" x14ac:dyDescent="0.3">
      <c r="F6216" s="2">
        <v>6211</v>
      </c>
      <c r="G6216" s="12">
        <f ca="1"/>
        <v>10.191015087793293</v>
      </c>
      <c r="H6216" s="12">
        <v>0.62104999999999999</v>
      </c>
      <c r="I6216" s="12">
        <v>10.19407020174482</v>
      </c>
    </row>
    <row r="6217" spans="6:9" x14ac:dyDescent="0.3">
      <c r="F6217" s="2">
        <v>6212</v>
      </c>
      <c r="G6217" s="12">
        <f ca="1"/>
        <v>10.191042890632005</v>
      </c>
      <c r="H6217" s="12">
        <v>0.62114999999999998</v>
      </c>
      <c r="I6217" s="12">
        <v>10.19412298612095</v>
      </c>
    </row>
    <row r="6218" spans="6:9" x14ac:dyDescent="0.3">
      <c r="F6218" s="2">
        <v>6213</v>
      </c>
      <c r="G6218" s="12">
        <f ca="1"/>
        <v>10.191082846303843</v>
      </c>
      <c r="H6218" s="12">
        <v>0.62124999999999997</v>
      </c>
      <c r="I6218" s="12">
        <v>10.194175784431712</v>
      </c>
    </row>
    <row r="6219" spans="6:9" x14ac:dyDescent="0.3">
      <c r="F6219" s="2">
        <v>6214</v>
      </c>
      <c r="G6219" s="12">
        <f ca="1"/>
        <v>10.191151779135387</v>
      </c>
      <c r="H6219" s="12">
        <v>0.62134999999999996</v>
      </c>
      <c r="I6219" s="12">
        <v>10.194228596684461</v>
      </c>
    </row>
    <row r="6220" spans="6:9" x14ac:dyDescent="0.3">
      <c r="F6220" s="2">
        <v>6215</v>
      </c>
      <c r="G6220" s="12">
        <f ca="1"/>
        <v>10.191176489344555</v>
      </c>
      <c r="H6220" s="12">
        <v>0.62144999999999995</v>
      </c>
      <c r="I6220" s="12">
        <v>10.194281422886565</v>
      </c>
    </row>
    <row r="6221" spans="6:9" x14ac:dyDescent="0.3">
      <c r="F6221" s="2">
        <v>6216</v>
      </c>
      <c r="G6221" s="12">
        <f ca="1"/>
        <v>10.191264358402387</v>
      </c>
      <c r="H6221" s="12">
        <v>0.62155000000000005</v>
      </c>
      <c r="I6221" s="12">
        <v>10.194334263045391</v>
      </c>
    </row>
    <row r="6222" spans="6:9" x14ac:dyDescent="0.3">
      <c r="F6222" s="2">
        <v>6217</v>
      </c>
      <c r="G6222" s="12">
        <f ca="1"/>
        <v>10.191270030439341</v>
      </c>
      <c r="H6222" s="12">
        <v>0.62165000000000004</v>
      </c>
      <c r="I6222" s="12">
        <v>10.194387117168322</v>
      </c>
    </row>
    <row r="6223" spans="6:9" x14ac:dyDescent="0.3">
      <c r="F6223" s="2">
        <v>6218</v>
      </c>
      <c r="G6223" s="12">
        <f ca="1"/>
        <v>10.191325577504003</v>
      </c>
      <c r="H6223" s="12">
        <v>0.62175000000000002</v>
      </c>
      <c r="I6223" s="12">
        <v>10.194439985262735</v>
      </c>
    </row>
    <row r="6224" spans="6:9" x14ac:dyDescent="0.3">
      <c r="F6224" s="2">
        <v>6219</v>
      </c>
      <c r="G6224" s="12">
        <f ca="1"/>
        <v>10.191430750095126</v>
      </c>
      <c r="H6224" s="12">
        <v>0.62185000000000001</v>
      </c>
      <c r="I6224" s="12">
        <v>10.19449286733602</v>
      </c>
    </row>
    <row r="6225" spans="6:9" x14ac:dyDescent="0.3">
      <c r="F6225" s="2">
        <v>6220</v>
      </c>
      <c r="G6225" s="12">
        <f ca="1"/>
        <v>10.191452134558508</v>
      </c>
      <c r="H6225" s="12">
        <v>0.62195</v>
      </c>
      <c r="I6225" s="12">
        <v>10.194545763395572</v>
      </c>
    </row>
    <row r="6226" spans="6:9" x14ac:dyDescent="0.3">
      <c r="F6226" s="2">
        <v>6221</v>
      </c>
      <c r="G6226" s="12">
        <f ca="1"/>
        <v>10.191482581066319</v>
      </c>
      <c r="H6226" s="12">
        <v>0.62204999999999999</v>
      </c>
      <c r="I6226" s="12">
        <v>10.194598673448791</v>
      </c>
    </row>
    <row r="6227" spans="6:9" x14ac:dyDescent="0.3">
      <c r="F6227" s="2">
        <v>6222</v>
      </c>
      <c r="G6227" s="12">
        <f ca="1"/>
        <v>10.191489539055087</v>
      </c>
      <c r="H6227" s="12">
        <v>0.62214999999999998</v>
      </c>
      <c r="I6227" s="12">
        <v>10.194651597503082</v>
      </c>
    </row>
    <row r="6228" spans="6:9" x14ac:dyDescent="0.3">
      <c r="F6228" s="2">
        <v>6223</v>
      </c>
      <c r="G6228" s="12">
        <f ca="1"/>
        <v>10.191500681290862</v>
      </c>
      <c r="H6228" s="12">
        <v>0.62224999999999997</v>
      </c>
      <c r="I6228" s="12">
        <v>10.194704535565858</v>
      </c>
    </row>
    <row r="6229" spans="6:9" x14ac:dyDescent="0.3">
      <c r="F6229" s="2">
        <v>6224</v>
      </c>
      <c r="G6229" s="12">
        <f ca="1"/>
        <v>10.191565219340957</v>
      </c>
      <c r="H6229" s="12">
        <v>0.62234999999999996</v>
      </c>
      <c r="I6229" s="12">
        <v>10.194757487644535</v>
      </c>
    </row>
    <row r="6230" spans="6:9" x14ac:dyDescent="0.3">
      <c r="F6230" s="2">
        <v>6225</v>
      </c>
      <c r="G6230" s="12">
        <f ca="1"/>
        <v>10.191573027244621</v>
      </c>
      <c r="H6230" s="12">
        <v>0.62244999999999995</v>
      </c>
      <c r="I6230" s="12">
        <v>10.194810453746541</v>
      </c>
    </row>
    <row r="6231" spans="6:9" x14ac:dyDescent="0.3">
      <c r="F6231" s="2">
        <v>6226</v>
      </c>
      <c r="G6231" s="12">
        <f ca="1"/>
        <v>10.19166264023918</v>
      </c>
      <c r="H6231" s="12">
        <v>0.62255000000000005</v>
      </c>
      <c r="I6231" s="12">
        <v>10.1948634338793</v>
      </c>
    </row>
    <row r="6232" spans="6:9" x14ac:dyDescent="0.3">
      <c r="F6232" s="2">
        <v>6227</v>
      </c>
      <c r="G6232" s="12">
        <f ca="1"/>
        <v>10.191730063481623</v>
      </c>
      <c r="H6232" s="12">
        <v>0.62265000000000004</v>
      </c>
      <c r="I6232" s="12">
        <v>10.194916428050252</v>
      </c>
    </row>
    <row r="6233" spans="6:9" x14ac:dyDescent="0.3">
      <c r="F6233" s="2">
        <v>6228</v>
      </c>
      <c r="G6233" s="12">
        <f ca="1"/>
        <v>10.191762018007584</v>
      </c>
      <c r="H6233" s="12">
        <v>0.62275000000000003</v>
      </c>
      <c r="I6233" s="12">
        <v>10.194969436266836</v>
      </c>
    </row>
    <row r="6234" spans="6:9" x14ac:dyDescent="0.3">
      <c r="F6234" s="2">
        <v>6229</v>
      </c>
      <c r="G6234" s="12">
        <f ca="1"/>
        <v>10.191799704280021</v>
      </c>
      <c r="H6234" s="12">
        <v>0.62285000000000001</v>
      </c>
      <c r="I6234" s="12">
        <v>10.195022458536499</v>
      </c>
    </row>
    <row r="6235" spans="6:9" x14ac:dyDescent="0.3">
      <c r="F6235" s="2">
        <v>6230</v>
      </c>
      <c r="G6235" s="12">
        <f ca="1"/>
        <v>10.191801294534844</v>
      </c>
      <c r="H6235" s="12">
        <v>0.62295</v>
      </c>
      <c r="I6235" s="12">
        <v>10.195075494866696</v>
      </c>
    </row>
    <row r="6236" spans="6:9" x14ac:dyDescent="0.3">
      <c r="F6236" s="2">
        <v>6231</v>
      </c>
      <c r="G6236" s="12">
        <f ca="1"/>
        <v>10.191801777489422</v>
      </c>
      <c r="H6236" s="12">
        <v>0.62304999999999999</v>
      </c>
      <c r="I6236" s="12">
        <v>10.195128545264886</v>
      </c>
    </row>
    <row r="6237" spans="6:9" x14ac:dyDescent="0.3">
      <c r="F6237" s="2">
        <v>6232</v>
      </c>
      <c r="G6237" s="12">
        <f ca="1"/>
        <v>10.191805496723839</v>
      </c>
      <c r="H6237" s="12">
        <v>0.62314999999999998</v>
      </c>
      <c r="I6237" s="12">
        <v>10.195181609738531</v>
      </c>
    </row>
    <row r="6238" spans="6:9" x14ac:dyDescent="0.3">
      <c r="F6238" s="2">
        <v>6233</v>
      </c>
      <c r="G6238" s="12">
        <f ca="1"/>
        <v>10.191818997843283</v>
      </c>
      <c r="H6238" s="12">
        <v>0.62324999999999997</v>
      </c>
      <c r="I6238" s="12">
        <v>10.195234688295107</v>
      </c>
    </row>
    <row r="6239" spans="6:9" x14ac:dyDescent="0.3">
      <c r="F6239" s="2">
        <v>6234</v>
      </c>
      <c r="G6239" s="12">
        <f ca="1"/>
        <v>10.19185926683072</v>
      </c>
      <c r="H6239" s="12">
        <v>0.62334999999999996</v>
      </c>
      <c r="I6239" s="12">
        <v>10.195287780942087</v>
      </c>
    </row>
    <row r="6240" spans="6:9" x14ac:dyDescent="0.3">
      <c r="F6240" s="2">
        <v>6235</v>
      </c>
      <c r="G6240" s="12">
        <f ca="1"/>
        <v>10.191871204362521</v>
      </c>
      <c r="H6240" s="12">
        <v>0.62344999999999995</v>
      </c>
      <c r="I6240" s="12">
        <v>10.195340887686955</v>
      </c>
    </row>
    <row r="6241" spans="6:9" x14ac:dyDescent="0.3">
      <c r="F6241" s="2">
        <v>6236</v>
      </c>
      <c r="G6241" s="12">
        <f ca="1"/>
        <v>10.191925235181268</v>
      </c>
      <c r="H6241" s="12">
        <v>0.62355000000000005</v>
      </c>
      <c r="I6241" s="12">
        <v>10.195394008537201</v>
      </c>
    </row>
    <row r="6242" spans="6:9" x14ac:dyDescent="0.3">
      <c r="F6242" s="2">
        <v>6237</v>
      </c>
      <c r="G6242" s="12">
        <f ca="1"/>
        <v>10.191948540291312</v>
      </c>
      <c r="H6242" s="12">
        <v>0.62365000000000004</v>
      </c>
      <c r="I6242" s="12">
        <v>10.195447143500319</v>
      </c>
    </row>
    <row r="6243" spans="6:9" x14ac:dyDescent="0.3">
      <c r="F6243" s="2">
        <v>6238</v>
      </c>
      <c r="G6243" s="12">
        <f ca="1"/>
        <v>10.191992641968103</v>
      </c>
      <c r="H6243" s="12">
        <v>0.62375000000000003</v>
      </c>
      <c r="I6243" s="12">
        <v>10.195500292583811</v>
      </c>
    </row>
    <row r="6244" spans="6:9" x14ac:dyDescent="0.3">
      <c r="F6244" s="2">
        <v>6239</v>
      </c>
      <c r="G6244" s="12">
        <f ca="1"/>
        <v>10.192057793258437</v>
      </c>
      <c r="H6244" s="12">
        <v>0.62385000000000002</v>
      </c>
      <c r="I6244" s="12">
        <v>10.195553455795181</v>
      </c>
    </row>
    <row r="6245" spans="6:9" x14ac:dyDescent="0.3">
      <c r="F6245" s="2">
        <v>6240</v>
      </c>
      <c r="G6245" s="12">
        <f ca="1"/>
        <v>10.192074914392196</v>
      </c>
      <c r="H6245" s="12">
        <v>0.62395</v>
      </c>
      <c r="I6245" s="12">
        <v>10.195606633141946</v>
      </c>
    </row>
    <row r="6246" spans="6:9" x14ac:dyDescent="0.3">
      <c r="F6246" s="2">
        <v>6241</v>
      </c>
      <c r="G6246" s="12">
        <f ca="1"/>
        <v>10.192076351272931</v>
      </c>
      <c r="H6246" s="12">
        <v>0.62404999999999999</v>
      </c>
      <c r="I6246" s="12">
        <v>10.195659824631621</v>
      </c>
    </row>
    <row r="6247" spans="6:9" x14ac:dyDescent="0.3">
      <c r="F6247" s="2">
        <v>6242</v>
      </c>
      <c r="G6247" s="12">
        <f ca="1"/>
        <v>10.192103935965854</v>
      </c>
      <c r="H6247" s="12">
        <v>0.62414999999999998</v>
      </c>
      <c r="I6247" s="12">
        <v>10.195713030271731</v>
      </c>
    </row>
    <row r="6248" spans="6:9" x14ac:dyDescent="0.3">
      <c r="F6248" s="2">
        <v>6243</v>
      </c>
      <c r="G6248" s="12">
        <f ca="1"/>
        <v>10.192122497053944</v>
      </c>
      <c r="H6248" s="12">
        <v>0.62424999999999997</v>
      </c>
      <c r="I6248" s="12">
        <v>10.195766250069811</v>
      </c>
    </row>
    <row r="6249" spans="6:9" x14ac:dyDescent="0.3">
      <c r="F6249" s="2">
        <v>6244</v>
      </c>
      <c r="G6249" s="12">
        <f ca="1"/>
        <v>10.192189876830785</v>
      </c>
      <c r="H6249" s="12">
        <v>0.62434999999999996</v>
      </c>
      <c r="I6249" s="12">
        <v>10.195819484033393</v>
      </c>
    </row>
    <row r="6250" spans="6:9" x14ac:dyDescent="0.3">
      <c r="F6250" s="2">
        <v>6245</v>
      </c>
      <c r="G6250" s="12">
        <f ca="1"/>
        <v>10.192337259669101</v>
      </c>
      <c r="H6250" s="12">
        <v>0.62444999999999995</v>
      </c>
      <c r="I6250" s="12">
        <v>10.195872732170024</v>
      </c>
    </row>
    <row r="6251" spans="6:9" x14ac:dyDescent="0.3">
      <c r="F6251" s="2">
        <v>6246</v>
      </c>
      <c r="G6251" s="12">
        <f ca="1"/>
        <v>10.192350206130536</v>
      </c>
      <c r="H6251" s="12">
        <v>0.62455000000000005</v>
      </c>
      <c r="I6251" s="12">
        <v>10.195925994487249</v>
      </c>
    </row>
    <row r="6252" spans="6:9" x14ac:dyDescent="0.3">
      <c r="F6252" s="2">
        <v>6247</v>
      </c>
      <c r="G6252" s="12">
        <f ca="1"/>
        <v>10.19242318442717</v>
      </c>
      <c r="H6252" s="12">
        <v>0.62465000000000004</v>
      </c>
      <c r="I6252" s="12">
        <v>10.195979270992625</v>
      </c>
    </row>
    <row r="6253" spans="6:9" x14ac:dyDescent="0.3">
      <c r="F6253" s="2">
        <v>6248</v>
      </c>
      <c r="G6253" s="12">
        <f ca="1"/>
        <v>10.192574622968111</v>
      </c>
      <c r="H6253" s="12">
        <v>0.62475000000000003</v>
      </c>
      <c r="I6253" s="12">
        <v>10.196032561693713</v>
      </c>
    </row>
    <row r="6254" spans="6:9" x14ac:dyDescent="0.3">
      <c r="F6254" s="2">
        <v>6249</v>
      </c>
      <c r="G6254" s="12">
        <f ca="1"/>
        <v>10.192575205673798</v>
      </c>
      <c r="H6254" s="12">
        <v>0.62485000000000002</v>
      </c>
      <c r="I6254" s="12">
        <v>10.19608586659808</v>
      </c>
    </row>
    <row r="6255" spans="6:9" x14ac:dyDescent="0.3">
      <c r="F6255" s="2">
        <v>6250</v>
      </c>
      <c r="G6255" s="12">
        <f ca="1"/>
        <v>10.192579374752922</v>
      </c>
      <c r="H6255" s="12">
        <v>0.62495000000000001</v>
      </c>
      <c r="I6255" s="12">
        <v>10.196139185713298</v>
      </c>
    </row>
    <row r="6256" spans="6:9" x14ac:dyDescent="0.3">
      <c r="F6256" s="2">
        <v>6251</v>
      </c>
      <c r="G6256" s="12">
        <f ca="1"/>
        <v>10.19261616925454</v>
      </c>
      <c r="H6256" s="12">
        <v>0.62504999999999999</v>
      </c>
      <c r="I6256" s="12">
        <v>10.196192519046948</v>
      </c>
    </row>
    <row r="6257" spans="6:9" x14ac:dyDescent="0.3">
      <c r="F6257" s="2">
        <v>6252</v>
      </c>
      <c r="G6257" s="12">
        <f ca="1"/>
        <v>10.192657765282572</v>
      </c>
      <c r="H6257" s="12">
        <v>0.62514999999999998</v>
      </c>
      <c r="I6257" s="12">
        <v>10.196245866606613</v>
      </c>
    </row>
    <row r="6258" spans="6:9" x14ac:dyDescent="0.3">
      <c r="F6258" s="2">
        <v>6253</v>
      </c>
      <c r="G6258" s="12">
        <f ca="1"/>
        <v>10.192665157100821</v>
      </c>
      <c r="H6258" s="12">
        <v>0.62524999999999997</v>
      </c>
      <c r="I6258" s="12">
        <v>10.196299228399885</v>
      </c>
    </row>
    <row r="6259" spans="6:9" x14ac:dyDescent="0.3">
      <c r="F6259" s="2">
        <v>6254</v>
      </c>
      <c r="G6259" s="12">
        <f ca="1"/>
        <v>10.192739325818369</v>
      </c>
      <c r="H6259" s="12">
        <v>0.62534999999999996</v>
      </c>
      <c r="I6259" s="12">
        <v>10.196352604434363</v>
      </c>
    </row>
    <row r="6260" spans="6:9" x14ac:dyDescent="0.3">
      <c r="F6260" s="2">
        <v>6255</v>
      </c>
      <c r="G6260" s="12">
        <f ca="1"/>
        <v>10.192763432604647</v>
      </c>
      <c r="H6260" s="12">
        <v>0.62544999999999995</v>
      </c>
      <c r="I6260" s="12">
        <v>10.196405994717649</v>
      </c>
    </row>
    <row r="6261" spans="6:9" x14ac:dyDescent="0.3">
      <c r="F6261" s="2">
        <v>6256</v>
      </c>
      <c r="G6261" s="12">
        <f ca="1"/>
        <v>10.192830108067183</v>
      </c>
      <c r="H6261" s="12">
        <v>0.62555000000000005</v>
      </c>
      <c r="I6261" s="12">
        <v>10.196459399257352</v>
      </c>
    </row>
    <row r="6262" spans="6:9" x14ac:dyDescent="0.3">
      <c r="F6262" s="2">
        <v>6257</v>
      </c>
      <c r="G6262" s="12">
        <f ca="1"/>
        <v>10.192837293623899</v>
      </c>
      <c r="H6262" s="12">
        <v>0.62565000000000004</v>
      </c>
      <c r="I6262" s="12">
        <v>10.196512818061089</v>
      </c>
    </row>
    <row r="6263" spans="6:9" x14ac:dyDescent="0.3">
      <c r="F6263" s="2">
        <v>6258</v>
      </c>
      <c r="G6263" s="12">
        <f ca="1"/>
        <v>10.192853882719971</v>
      </c>
      <c r="H6263" s="12">
        <v>0.62575000000000003</v>
      </c>
      <c r="I6263" s="12">
        <v>10.196566251136479</v>
      </c>
    </row>
    <row r="6264" spans="6:9" x14ac:dyDescent="0.3">
      <c r="F6264" s="2">
        <v>6259</v>
      </c>
      <c r="G6264" s="12">
        <f ca="1"/>
        <v>10.192872427497154</v>
      </c>
      <c r="H6264" s="12">
        <v>0.62585000000000002</v>
      </c>
      <c r="I6264" s="12">
        <v>10.196619698491155</v>
      </c>
    </row>
    <row r="6265" spans="6:9" x14ac:dyDescent="0.3">
      <c r="F6265" s="2">
        <v>6260</v>
      </c>
      <c r="G6265" s="12">
        <f ca="1"/>
        <v>10.192955516781614</v>
      </c>
      <c r="H6265" s="12">
        <v>0.62595000000000001</v>
      </c>
      <c r="I6265" s="12">
        <v>10.196673160132745</v>
      </c>
    </row>
    <row r="6266" spans="6:9" x14ac:dyDescent="0.3">
      <c r="F6266" s="2">
        <v>6261</v>
      </c>
      <c r="G6266" s="12">
        <f ca="1"/>
        <v>10.19295775249242</v>
      </c>
      <c r="H6266" s="12">
        <v>0.62605</v>
      </c>
      <c r="I6266" s="12">
        <v>10.196726636068892</v>
      </c>
    </row>
    <row r="6267" spans="6:9" x14ac:dyDescent="0.3">
      <c r="F6267" s="2">
        <v>6262</v>
      </c>
      <c r="G6267" s="12">
        <f ca="1"/>
        <v>10.1930781079705</v>
      </c>
      <c r="H6267" s="12">
        <v>0.62614999999999998</v>
      </c>
      <c r="I6267" s="12">
        <v>10.196780126307242</v>
      </c>
    </row>
    <row r="6268" spans="6:9" x14ac:dyDescent="0.3">
      <c r="F6268" s="2">
        <v>6263</v>
      </c>
      <c r="G6268" s="12">
        <f ca="1"/>
        <v>10.193162308259478</v>
      </c>
      <c r="H6268" s="12">
        <v>0.62624999999999997</v>
      </c>
      <c r="I6268" s="12">
        <v>10.196833630855448</v>
      </c>
    </row>
    <row r="6269" spans="6:9" x14ac:dyDescent="0.3">
      <c r="F6269" s="2">
        <v>6264</v>
      </c>
      <c r="G6269" s="12">
        <f ca="1"/>
        <v>10.193215995497729</v>
      </c>
      <c r="H6269" s="12">
        <v>0.62634999999999996</v>
      </c>
      <c r="I6269" s="12">
        <v>10.196887149721167</v>
      </c>
    </row>
    <row r="6270" spans="6:9" x14ac:dyDescent="0.3">
      <c r="F6270" s="2">
        <v>6265</v>
      </c>
      <c r="G6270" s="12">
        <f ca="1"/>
        <v>10.193226366335084</v>
      </c>
      <c r="H6270" s="12">
        <v>0.62644999999999995</v>
      </c>
      <c r="I6270" s="12">
        <v>10.196940682912066</v>
      </c>
    </row>
    <row r="6271" spans="6:9" x14ac:dyDescent="0.3">
      <c r="F6271" s="2">
        <v>6266</v>
      </c>
      <c r="G6271" s="12">
        <f ca="1"/>
        <v>10.193240816069439</v>
      </c>
      <c r="H6271" s="12">
        <v>0.62655000000000005</v>
      </c>
      <c r="I6271" s="12">
        <v>10.196994230435813</v>
      </c>
    </row>
    <row r="6272" spans="6:9" x14ac:dyDescent="0.3">
      <c r="F6272" s="2">
        <v>6267</v>
      </c>
      <c r="G6272" s="12">
        <f ca="1"/>
        <v>10.193292339775946</v>
      </c>
      <c r="H6272" s="12">
        <v>0.62665000000000004</v>
      </c>
      <c r="I6272" s="12">
        <v>10.197047792300085</v>
      </c>
    </row>
    <row r="6273" spans="6:9" x14ac:dyDescent="0.3">
      <c r="F6273" s="2">
        <v>6268</v>
      </c>
      <c r="G6273" s="12">
        <f ca="1"/>
        <v>10.19330379043123</v>
      </c>
      <c r="H6273" s="12">
        <v>0.62675000000000003</v>
      </c>
      <c r="I6273" s="12">
        <v>10.197101368512568</v>
      </c>
    </row>
    <row r="6274" spans="6:9" x14ac:dyDescent="0.3">
      <c r="F6274" s="2">
        <v>6269</v>
      </c>
      <c r="G6274" s="12">
        <f ca="1"/>
        <v>10.193330842530825</v>
      </c>
      <c r="H6274" s="12">
        <v>0.62685000000000002</v>
      </c>
      <c r="I6274" s="12">
        <v>10.197154959080947</v>
      </c>
    </row>
    <row r="6275" spans="6:9" x14ac:dyDescent="0.3">
      <c r="F6275" s="2">
        <v>6270</v>
      </c>
      <c r="G6275" s="12">
        <f ca="1"/>
        <v>10.193343857821821</v>
      </c>
      <c r="H6275" s="12">
        <v>0.62695000000000001</v>
      </c>
      <c r="I6275" s="12">
        <v>10.197208564012923</v>
      </c>
    </row>
    <row r="6276" spans="6:9" x14ac:dyDescent="0.3">
      <c r="F6276" s="2">
        <v>6271</v>
      </c>
      <c r="G6276" s="12">
        <f ca="1"/>
        <v>10.193354700206484</v>
      </c>
      <c r="H6276" s="12">
        <v>0.62705</v>
      </c>
      <c r="I6276" s="12">
        <v>10.197262183316193</v>
      </c>
    </row>
    <row r="6277" spans="6:9" x14ac:dyDescent="0.3">
      <c r="F6277" s="2">
        <v>6272</v>
      </c>
      <c r="G6277" s="12">
        <f ca="1"/>
        <v>10.193418737345358</v>
      </c>
      <c r="H6277" s="12">
        <v>0.62714999999999999</v>
      </c>
      <c r="I6277" s="12">
        <v>10.197315816998467</v>
      </c>
    </row>
    <row r="6278" spans="6:9" x14ac:dyDescent="0.3">
      <c r="F6278" s="2">
        <v>6273</v>
      </c>
      <c r="G6278" s="12">
        <f ca="1"/>
        <v>10.193523313498099</v>
      </c>
      <c r="H6278" s="12">
        <v>0.62724999999999997</v>
      </c>
      <c r="I6278" s="12">
        <v>10.197369465067458</v>
      </c>
    </row>
    <row r="6279" spans="6:9" x14ac:dyDescent="0.3">
      <c r="F6279" s="2">
        <v>6274</v>
      </c>
      <c r="G6279" s="12">
        <f ca="1"/>
        <v>10.193548535184753</v>
      </c>
      <c r="H6279" s="12">
        <v>0.62734999999999996</v>
      </c>
      <c r="I6279" s="12">
        <v>10.197423127530886</v>
      </c>
    </row>
    <row r="6280" spans="6:9" x14ac:dyDescent="0.3">
      <c r="F6280" s="2">
        <v>6275</v>
      </c>
      <c r="G6280" s="12">
        <f ca="1"/>
        <v>10.193593616547403</v>
      </c>
      <c r="H6280" s="12">
        <v>0.62744999999999995</v>
      </c>
      <c r="I6280" s="12">
        <v>10.19747680439648</v>
      </c>
    </row>
    <row r="6281" spans="6:9" x14ac:dyDescent="0.3">
      <c r="F6281" s="2">
        <v>6276</v>
      </c>
      <c r="G6281" s="12">
        <f ca="1"/>
        <v>10.193599943495387</v>
      </c>
      <c r="H6281" s="12">
        <v>0.62755000000000005</v>
      </c>
      <c r="I6281" s="12">
        <v>10.19753049567197</v>
      </c>
    </row>
    <row r="6282" spans="6:9" x14ac:dyDescent="0.3">
      <c r="F6282" s="2">
        <v>6277</v>
      </c>
      <c r="G6282" s="12">
        <f ca="1"/>
        <v>10.193611967097471</v>
      </c>
      <c r="H6282" s="12">
        <v>0.62765000000000004</v>
      </c>
      <c r="I6282" s="12">
        <v>10.197584201365096</v>
      </c>
    </row>
    <row r="6283" spans="6:9" x14ac:dyDescent="0.3">
      <c r="F6283" s="2">
        <v>6278</v>
      </c>
      <c r="G6283" s="12">
        <f ca="1"/>
        <v>10.193662894404209</v>
      </c>
      <c r="H6283" s="12">
        <v>0.62775000000000003</v>
      </c>
      <c r="I6283" s="12">
        <v>10.197637921483604</v>
      </c>
    </row>
    <row r="6284" spans="6:9" x14ac:dyDescent="0.3">
      <c r="F6284" s="2">
        <v>6279</v>
      </c>
      <c r="G6284" s="12">
        <f ca="1"/>
        <v>10.193741879804023</v>
      </c>
      <c r="H6284" s="12">
        <v>0.62785000000000002</v>
      </c>
      <c r="I6284" s="12">
        <v>10.197691656035243</v>
      </c>
    </row>
    <row r="6285" spans="6:9" x14ac:dyDescent="0.3">
      <c r="F6285" s="2">
        <v>6280</v>
      </c>
      <c r="G6285" s="12">
        <f ca="1"/>
        <v>10.193749494144761</v>
      </c>
      <c r="H6285" s="12">
        <v>0.62795000000000001</v>
      </c>
      <c r="I6285" s="12">
        <v>10.197745405027772</v>
      </c>
    </row>
    <row r="6286" spans="6:9" x14ac:dyDescent="0.3">
      <c r="F6286" s="2">
        <v>6281</v>
      </c>
      <c r="G6286" s="12">
        <f ca="1"/>
        <v>10.193874875856832</v>
      </c>
      <c r="H6286" s="12">
        <v>0.62805</v>
      </c>
      <c r="I6286" s="12">
        <v>10.197799168468958</v>
      </c>
    </row>
    <row r="6287" spans="6:9" x14ac:dyDescent="0.3">
      <c r="F6287" s="2">
        <v>6282</v>
      </c>
      <c r="G6287" s="12">
        <f ca="1"/>
        <v>10.193885580233259</v>
      </c>
      <c r="H6287" s="12">
        <v>0.62814999999999999</v>
      </c>
      <c r="I6287" s="12">
        <v>10.197852946366565</v>
      </c>
    </row>
    <row r="6288" spans="6:9" x14ac:dyDescent="0.3">
      <c r="F6288" s="2">
        <v>6283</v>
      </c>
      <c r="G6288" s="12">
        <f ca="1"/>
        <v>10.194009031136329</v>
      </c>
      <c r="H6288" s="12">
        <v>0.62824999999999998</v>
      </c>
      <c r="I6288" s="12">
        <v>10.197906738728374</v>
      </c>
    </row>
    <row r="6289" spans="6:9" x14ac:dyDescent="0.3">
      <c r="F6289" s="2">
        <v>6284</v>
      </c>
      <c r="G6289" s="12">
        <f ca="1"/>
        <v>10.194176291892683</v>
      </c>
      <c r="H6289" s="12">
        <v>0.62834999999999996</v>
      </c>
      <c r="I6289" s="12">
        <v>10.197960545562166</v>
      </c>
    </row>
    <row r="6290" spans="6:9" x14ac:dyDescent="0.3">
      <c r="F6290" s="2">
        <v>6285</v>
      </c>
      <c r="G6290" s="12">
        <f ca="1"/>
        <v>10.19424764917604</v>
      </c>
      <c r="H6290" s="12">
        <v>0.62844999999999995</v>
      </c>
      <c r="I6290" s="12">
        <v>10.198014366875732</v>
      </c>
    </row>
    <row r="6291" spans="6:9" x14ac:dyDescent="0.3">
      <c r="F6291" s="2">
        <v>6286</v>
      </c>
      <c r="G6291" s="12">
        <f ca="1"/>
        <v>10.194254801735893</v>
      </c>
      <c r="H6291" s="12">
        <v>0.62855000000000005</v>
      </c>
      <c r="I6291" s="12">
        <v>10.198068202676865</v>
      </c>
    </row>
    <row r="6292" spans="6:9" x14ac:dyDescent="0.3">
      <c r="F6292" s="2">
        <v>6287</v>
      </c>
      <c r="G6292" s="12">
        <f ca="1"/>
        <v>10.194287749823145</v>
      </c>
      <c r="H6292" s="12">
        <v>0.62865000000000004</v>
      </c>
      <c r="I6292" s="12">
        <v>10.198122052973366</v>
      </c>
    </row>
    <row r="6293" spans="6:9" x14ac:dyDescent="0.3">
      <c r="F6293" s="2">
        <v>6288</v>
      </c>
      <c r="G6293" s="12">
        <f ca="1"/>
        <v>10.194339595828801</v>
      </c>
      <c r="H6293" s="12">
        <v>0.62875000000000003</v>
      </c>
      <c r="I6293" s="12">
        <v>10.198175917773046</v>
      </c>
    </row>
    <row r="6294" spans="6:9" x14ac:dyDescent="0.3">
      <c r="F6294" s="2">
        <v>6289</v>
      </c>
      <c r="G6294" s="12">
        <f ca="1"/>
        <v>10.194351233725683</v>
      </c>
      <c r="H6294" s="12">
        <v>0.62885000000000002</v>
      </c>
      <c r="I6294" s="12">
        <v>10.198229797083716</v>
      </c>
    </row>
    <row r="6295" spans="6:9" x14ac:dyDescent="0.3">
      <c r="F6295" s="2">
        <v>6290</v>
      </c>
      <c r="G6295" s="12">
        <f ca="1"/>
        <v>10.194398526595416</v>
      </c>
      <c r="H6295" s="12">
        <v>0.62895000000000001</v>
      </c>
      <c r="I6295" s="12">
        <v>10.198283690913199</v>
      </c>
    </row>
    <row r="6296" spans="6:9" x14ac:dyDescent="0.3">
      <c r="F6296" s="2">
        <v>6291</v>
      </c>
      <c r="G6296" s="12">
        <f ca="1"/>
        <v>10.19448533586456</v>
      </c>
      <c r="H6296" s="12">
        <v>0.62905</v>
      </c>
      <c r="I6296" s="12">
        <v>10.198337599269321</v>
      </c>
    </row>
    <row r="6297" spans="6:9" x14ac:dyDescent="0.3">
      <c r="F6297" s="2">
        <v>6292</v>
      </c>
      <c r="G6297" s="12">
        <f ca="1"/>
        <v>10.19459238935562</v>
      </c>
      <c r="H6297" s="12">
        <v>0.62914999999999999</v>
      </c>
      <c r="I6297" s="12">
        <v>10.198391522159914</v>
      </c>
    </row>
    <row r="6298" spans="6:9" x14ac:dyDescent="0.3">
      <c r="F6298" s="2">
        <v>6293</v>
      </c>
      <c r="G6298" s="12">
        <f ca="1"/>
        <v>10.194608131827737</v>
      </c>
      <c r="H6298" s="12">
        <v>0.62924999999999998</v>
      </c>
      <c r="I6298" s="12">
        <v>10.198445459592818</v>
      </c>
    </row>
    <row r="6299" spans="6:9" x14ac:dyDescent="0.3">
      <c r="F6299" s="2">
        <v>6294</v>
      </c>
      <c r="G6299" s="12">
        <f ca="1"/>
        <v>10.194611831306416</v>
      </c>
      <c r="H6299" s="12">
        <v>0.62934999999999997</v>
      </c>
      <c r="I6299" s="12">
        <v>10.198499411575881</v>
      </c>
    </row>
    <row r="6300" spans="6:9" x14ac:dyDescent="0.3">
      <c r="F6300" s="2">
        <v>6295</v>
      </c>
      <c r="G6300" s="12">
        <f ca="1"/>
        <v>10.194653558156427</v>
      </c>
      <c r="H6300" s="12">
        <v>0.62944999999999995</v>
      </c>
      <c r="I6300" s="12">
        <v>10.198553378116953</v>
      </c>
    </row>
    <row r="6301" spans="6:9" x14ac:dyDescent="0.3">
      <c r="F6301" s="2">
        <v>6296</v>
      </c>
      <c r="G6301" s="12">
        <f ca="1"/>
        <v>10.194737179540336</v>
      </c>
      <c r="H6301" s="12">
        <v>0.62955000000000005</v>
      </c>
      <c r="I6301" s="12">
        <v>10.198607359223894</v>
      </c>
    </row>
    <row r="6302" spans="6:9" x14ac:dyDescent="0.3">
      <c r="F6302" s="2">
        <v>6297</v>
      </c>
      <c r="G6302" s="12">
        <f ca="1"/>
        <v>10.194779248175033</v>
      </c>
      <c r="H6302" s="12">
        <v>0.62965000000000004</v>
      </c>
      <c r="I6302" s="12">
        <v>10.198661354904567</v>
      </c>
    </row>
    <row r="6303" spans="6:9" x14ac:dyDescent="0.3">
      <c r="F6303" s="2">
        <v>6298</v>
      </c>
      <c r="G6303" s="12">
        <f ca="1"/>
        <v>10.194846915852468</v>
      </c>
      <c r="H6303" s="12">
        <v>0.62975000000000003</v>
      </c>
      <c r="I6303" s="12">
        <v>10.198715365166846</v>
      </c>
    </row>
    <row r="6304" spans="6:9" x14ac:dyDescent="0.3">
      <c r="F6304" s="2">
        <v>6299</v>
      </c>
      <c r="G6304" s="12">
        <f ca="1"/>
        <v>10.194879045915798</v>
      </c>
      <c r="H6304" s="12">
        <v>0.62985000000000002</v>
      </c>
      <c r="I6304" s="12">
        <v>10.198769390018606</v>
      </c>
    </row>
    <row r="6305" spans="6:9" x14ac:dyDescent="0.3">
      <c r="F6305" s="2">
        <v>6300</v>
      </c>
      <c r="G6305" s="12">
        <f ca="1"/>
        <v>10.194960003317279</v>
      </c>
      <c r="H6305" s="12">
        <v>0.62995000000000001</v>
      </c>
      <c r="I6305" s="12">
        <v>10.198823429467732</v>
      </c>
    </row>
    <row r="6306" spans="6:9" x14ac:dyDescent="0.3">
      <c r="F6306" s="2">
        <v>6301</v>
      </c>
      <c r="G6306" s="12">
        <f ca="1"/>
        <v>10.195032544269059</v>
      </c>
      <c r="H6306" s="12">
        <v>0.63005</v>
      </c>
      <c r="I6306" s="12">
        <v>10.198877483522116</v>
      </c>
    </row>
    <row r="6307" spans="6:9" x14ac:dyDescent="0.3">
      <c r="F6307" s="2">
        <v>6302</v>
      </c>
      <c r="G6307" s="12">
        <f ca="1"/>
        <v>10.195052716069414</v>
      </c>
      <c r="H6307" s="12">
        <v>0.63014999999999999</v>
      </c>
      <c r="I6307" s="12">
        <v>10.198931552189652</v>
      </c>
    </row>
    <row r="6308" spans="6:9" x14ac:dyDescent="0.3">
      <c r="F6308" s="2">
        <v>6303</v>
      </c>
      <c r="G6308" s="12">
        <f ca="1"/>
        <v>10.195184684263896</v>
      </c>
      <c r="H6308" s="12">
        <v>0.63024999999999998</v>
      </c>
      <c r="I6308" s="12">
        <v>10.198985635478246</v>
      </c>
    </row>
    <row r="6309" spans="6:9" x14ac:dyDescent="0.3">
      <c r="F6309" s="2">
        <v>6304</v>
      </c>
      <c r="G6309" s="12">
        <f ca="1"/>
        <v>10.195235133245401</v>
      </c>
      <c r="H6309" s="12">
        <v>0.63034999999999997</v>
      </c>
      <c r="I6309" s="12">
        <v>10.199039733395805</v>
      </c>
    </row>
    <row r="6310" spans="6:9" x14ac:dyDescent="0.3">
      <c r="F6310" s="2">
        <v>6305</v>
      </c>
      <c r="G6310" s="12">
        <f ca="1"/>
        <v>10.195341983849847</v>
      </c>
      <c r="H6310" s="12">
        <v>0.63044999999999995</v>
      </c>
      <c r="I6310" s="12">
        <v>10.199093845950248</v>
      </c>
    </row>
    <row r="6311" spans="6:9" x14ac:dyDescent="0.3">
      <c r="F6311" s="2">
        <v>6306</v>
      </c>
      <c r="G6311" s="12">
        <f ca="1"/>
        <v>10.195370392563239</v>
      </c>
      <c r="H6311" s="12">
        <v>0.63055000000000005</v>
      </c>
      <c r="I6311" s="12">
        <v>10.199147973149497</v>
      </c>
    </row>
    <row r="6312" spans="6:9" x14ac:dyDescent="0.3">
      <c r="F6312" s="2">
        <v>6307</v>
      </c>
      <c r="G6312" s="12">
        <f ca="1"/>
        <v>10.195537305987539</v>
      </c>
      <c r="H6312" s="12">
        <v>0.63065000000000004</v>
      </c>
      <c r="I6312" s="12">
        <v>10.199202115001478</v>
      </c>
    </row>
    <row r="6313" spans="6:9" x14ac:dyDescent="0.3">
      <c r="F6313" s="2">
        <v>6308</v>
      </c>
      <c r="G6313" s="12">
        <f ca="1"/>
        <v>10.195595213494073</v>
      </c>
      <c r="H6313" s="12">
        <v>0.63075000000000003</v>
      </c>
      <c r="I6313" s="12">
        <v>10.19925627151413</v>
      </c>
    </row>
    <row r="6314" spans="6:9" x14ac:dyDescent="0.3">
      <c r="F6314" s="2">
        <v>6309</v>
      </c>
      <c r="G6314" s="12">
        <f ca="1"/>
        <v>10.195629966338483</v>
      </c>
      <c r="H6314" s="12">
        <v>0.63085000000000002</v>
      </c>
      <c r="I6314" s="12">
        <v>10.199310442695392</v>
      </c>
    </row>
    <row r="6315" spans="6:9" x14ac:dyDescent="0.3">
      <c r="F6315" s="2">
        <v>6310</v>
      </c>
      <c r="G6315" s="12">
        <f ca="1"/>
        <v>10.19580585431612</v>
      </c>
      <c r="H6315" s="12">
        <v>0.63095000000000001</v>
      </c>
      <c r="I6315" s="12">
        <v>10.199364628553216</v>
      </c>
    </row>
    <row r="6316" spans="6:9" x14ac:dyDescent="0.3">
      <c r="F6316" s="2">
        <v>6311</v>
      </c>
      <c r="G6316" s="12">
        <f ca="1"/>
        <v>10.195839435244416</v>
      </c>
      <c r="H6316" s="12">
        <v>0.63105</v>
      </c>
      <c r="I6316" s="12">
        <v>10.199418829095553</v>
      </c>
    </row>
    <row r="6317" spans="6:9" x14ac:dyDescent="0.3">
      <c r="F6317" s="2">
        <v>6312</v>
      </c>
      <c r="G6317" s="12">
        <f ca="1"/>
        <v>10.195923382661503</v>
      </c>
      <c r="H6317" s="12">
        <v>0.63114999999999999</v>
      </c>
      <c r="I6317" s="12">
        <v>10.199473044330365</v>
      </c>
    </row>
    <row r="6318" spans="6:9" x14ac:dyDescent="0.3">
      <c r="F6318" s="2">
        <v>6313</v>
      </c>
      <c r="G6318" s="12">
        <f ca="1"/>
        <v>10.196147151881696</v>
      </c>
      <c r="H6318" s="12">
        <v>0.63124999999999998</v>
      </c>
      <c r="I6318" s="12">
        <v>10.199527274265622</v>
      </c>
    </row>
    <row r="6319" spans="6:9" x14ac:dyDescent="0.3">
      <c r="F6319" s="2">
        <v>6314</v>
      </c>
      <c r="G6319" s="12">
        <f ca="1"/>
        <v>10.196162659108879</v>
      </c>
      <c r="H6319" s="12">
        <v>0.63134999999999997</v>
      </c>
      <c r="I6319" s="12">
        <v>10.199581518909296</v>
      </c>
    </row>
    <row r="6320" spans="6:9" x14ac:dyDescent="0.3">
      <c r="F6320" s="2">
        <v>6315</v>
      </c>
      <c r="G6320" s="12">
        <f ca="1"/>
        <v>10.196365648465976</v>
      </c>
      <c r="H6320" s="12">
        <v>0.63144999999999996</v>
      </c>
      <c r="I6320" s="12">
        <v>10.199635778269368</v>
      </c>
    </row>
    <row r="6321" spans="6:9" x14ac:dyDescent="0.3">
      <c r="F6321" s="2">
        <v>6316</v>
      </c>
      <c r="G6321" s="12">
        <f ca="1"/>
        <v>10.196392913106697</v>
      </c>
      <c r="H6321" s="12">
        <v>0.63154999999999994</v>
      </c>
      <c r="I6321" s="12">
        <v>10.199690052353827</v>
      </c>
    </row>
    <row r="6322" spans="6:9" x14ac:dyDescent="0.3">
      <c r="F6322" s="2">
        <v>6317</v>
      </c>
      <c r="G6322" s="12">
        <f ca="1"/>
        <v>10.196428566963542</v>
      </c>
      <c r="H6322" s="12">
        <v>0.63165000000000004</v>
      </c>
      <c r="I6322" s="12">
        <v>10.199744341170662</v>
      </c>
    </row>
    <row r="6323" spans="6:9" x14ac:dyDescent="0.3">
      <c r="F6323" s="2">
        <v>6318</v>
      </c>
      <c r="G6323" s="12">
        <f ca="1"/>
        <v>10.196525633952986</v>
      </c>
      <c r="H6323" s="12">
        <v>0.63175000000000003</v>
      </c>
      <c r="I6323" s="12">
        <v>10.199798644727879</v>
      </c>
    </row>
    <row r="6324" spans="6:9" x14ac:dyDescent="0.3">
      <c r="F6324" s="2">
        <v>6319</v>
      </c>
      <c r="G6324" s="12">
        <f ca="1"/>
        <v>10.196622853119168</v>
      </c>
      <c r="H6324" s="12">
        <v>0.63185000000000002</v>
      </c>
      <c r="I6324" s="12">
        <v>10.199852963033482</v>
      </c>
    </row>
    <row r="6325" spans="6:9" x14ac:dyDescent="0.3">
      <c r="F6325" s="2">
        <v>6320</v>
      </c>
      <c r="G6325" s="12">
        <f ca="1"/>
        <v>10.196645925027758</v>
      </c>
      <c r="H6325" s="12">
        <v>0.63195000000000001</v>
      </c>
      <c r="I6325" s="12">
        <v>10.199907296095484</v>
      </c>
    </row>
    <row r="6326" spans="6:9" x14ac:dyDescent="0.3">
      <c r="F6326" s="2">
        <v>6321</v>
      </c>
      <c r="G6326" s="12">
        <f ca="1"/>
        <v>10.196693273900237</v>
      </c>
      <c r="H6326" s="12">
        <v>0.63205</v>
      </c>
      <c r="I6326" s="12">
        <v>10.199961643921906</v>
      </c>
    </row>
    <row r="6327" spans="6:9" x14ac:dyDescent="0.3">
      <c r="F6327" s="2">
        <v>6322</v>
      </c>
      <c r="G6327" s="12">
        <f ca="1"/>
        <v>10.197091273742451</v>
      </c>
      <c r="H6327" s="12">
        <v>0.63214999999999999</v>
      </c>
      <c r="I6327" s="12">
        <v>10.200016006520773</v>
      </c>
    </row>
    <row r="6328" spans="6:9" x14ac:dyDescent="0.3">
      <c r="F6328" s="2">
        <v>6323</v>
      </c>
      <c r="G6328" s="12">
        <f ca="1"/>
        <v>10.197130561232298</v>
      </c>
      <c r="H6328" s="12">
        <v>0.63224999999999998</v>
      </c>
      <c r="I6328" s="12">
        <v>10.200070383900117</v>
      </c>
    </row>
    <row r="6329" spans="6:9" x14ac:dyDescent="0.3">
      <c r="F6329" s="2">
        <v>6324</v>
      </c>
      <c r="G6329" s="12">
        <f ca="1"/>
        <v>10.19717161891665</v>
      </c>
      <c r="H6329" s="12">
        <v>0.63234999999999997</v>
      </c>
      <c r="I6329" s="12">
        <v>10.20012477606798</v>
      </c>
    </row>
    <row r="6330" spans="6:9" x14ac:dyDescent="0.3">
      <c r="F6330" s="2">
        <v>6325</v>
      </c>
      <c r="G6330" s="12">
        <f ca="1"/>
        <v>10.197176206348061</v>
      </c>
      <c r="H6330" s="12">
        <v>0.63244999999999996</v>
      </c>
      <c r="I6330" s="12">
        <v>10.200179183032407</v>
      </c>
    </row>
    <row r="6331" spans="6:9" x14ac:dyDescent="0.3">
      <c r="F6331" s="2">
        <v>6326</v>
      </c>
      <c r="G6331" s="12">
        <f ca="1"/>
        <v>10.197263724503733</v>
      </c>
      <c r="H6331" s="12">
        <v>0.63254999999999995</v>
      </c>
      <c r="I6331" s="12">
        <v>10.200233604801451</v>
      </c>
    </row>
    <row r="6332" spans="6:9" x14ac:dyDescent="0.3">
      <c r="F6332" s="2">
        <v>6327</v>
      </c>
      <c r="G6332" s="12">
        <f ca="1"/>
        <v>10.197314094053159</v>
      </c>
      <c r="H6332" s="12">
        <v>0.63265000000000005</v>
      </c>
      <c r="I6332" s="12">
        <v>10.200288041383169</v>
      </c>
    </row>
    <row r="6333" spans="6:9" x14ac:dyDescent="0.3">
      <c r="F6333" s="2">
        <v>6328</v>
      </c>
      <c r="G6333" s="12">
        <f ca="1"/>
        <v>10.197519950263976</v>
      </c>
      <c r="H6333" s="12">
        <v>0.63275000000000003</v>
      </c>
      <c r="I6333" s="12">
        <v>10.20034249278563</v>
      </c>
    </row>
    <row r="6334" spans="6:9" x14ac:dyDescent="0.3">
      <c r="F6334" s="2">
        <v>6329</v>
      </c>
      <c r="G6334" s="12">
        <f ca="1"/>
        <v>10.197565995105727</v>
      </c>
      <c r="H6334" s="12">
        <v>0.63285000000000002</v>
      </c>
      <c r="I6334" s="12">
        <v>10.200396959016903</v>
      </c>
    </row>
    <row r="6335" spans="6:9" x14ac:dyDescent="0.3">
      <c r="F6335" s="2">
        <v>6330</v>
      </c>
      <c r="G6335" s="12">
        <f ca="1"/>
        <v>10.197573179830748</v>
      </c>
      <c r="H6335" s="12">
        <v>0.63295000000000001</v>
      </c>
      <c r="I6335" s="12">
        <v>10.20045144008507</v>
      </c>
    </row>
    <row r="6336" spans="6:9" x14ac:dyDescent="0.3">
      <c r="F6336" s="2">
        <v>6331</v>
      </c>
      <c r="G6336" s="12">
        <f ca="1"/>
        <v>10.197606513592692</v>
      </c>
      <c r="H6336" s="12">
        <v>0.63305</v>
      </c>
      <c r="I6336" s="12">
        <v>10.200505935998214</v>
      </c>
    </row>
    <row r="6337" spans="6:9" x14ac:dyDescent="0.3">
      <c r="F6337" s="2">
        <v>6332</v>
      </c>
      <c r="G6337" s="12">
        <f ca="1"/>
        <v>10.197622944516469</v>
      </c>
      <c r="H6337" s="12">
        <v>0.63314999999999999</v>
      </c>
      <c r="I6337" s="12">
        <v>10.200560446764428</v>
      </c>
    </row>
    <row r="6338" spans="6:9" x14ac:dyDescent="0.3">
      <c r="F6338" s="2">
        <v>6333</v>
      </c>
      <c r="G6338" s="12">
        <f ca="1"/>
        <v>10.197694361413651</v>
      </c>
      <c r="H6338" s="12">
        <v>0.63324999999999998</v>
      </c>
      <c r="I6338" s="12">
        <v>10.20061497239181</v>
      </c>
    </row>
    <row r="6339" spans="6:9" x14ac:dyDescent="0.3">
      <c r="F6339" s="2">
        <v>6334</v>
      </c>
      <c r="G6339" s="12">
        <f ca="1"/>
        <v>10.197734484428487</v>
      </c>
      <c r="H6339" s="12">
        <v>0.63334999999999997</v>
      </c>
      <c r="I6339" s="12">
        <v>10.200669512888465</v>
      </c>
    </row>
    <row r="6340" spans="6:9" x14ac:dyDescent="0.3">
      <c r="F6340" s="2">
        <v>6335</v>
      </c>
      <c r="G6340" s="12">
        <f ca="1"/>
        <v>10.197734773709556</v>
      </c>
      <c r="H6340" s="12">
        <v>0.63344999999999996</v>
      </c>
      <c r="I6340" s="12">
        <v>10.200724068262508</v>
      </c>
    </row>
    <row r="6341" spans="6:9" x14ac:dyDescent="0.3">
      <c r="F6341" s="2">
        <v>6336</v>
      </c>
      <c r="G6341" s="12">
        <f ca="1"/>
        <v>10.197843357594572</v>
      </c>
      <c r="H6341" s="12">
        <v>0.63354999999999995</v>
      </c>
      <c r="I6341" s="12">
        <v>10.200778638522056</v>
      </c>
    </row>
    <row r="6342" spans="6:9" x14ac:dyDescent="0.3">
      <c r="F6342" s="2">
        <v>6337</v>
      </c>
      <c r="G6342" s="12">
        <f ca="1"/>
        <v>10.197858007311789</v>
      </c>
      <c r="H6342" s="12">
        <v>0.63365000000000005</v>
      </c>
      <c r="I6342" s="12">
        <v>10.200833223675232</v>
      </c>
    </row>
    <row r="6343" spans="6:9" x14ac:dyDescent="0.3">
      <c r="F6343" s="2">
        <v>6338</v>
      </c>
      <c r="G6343" s="12">
        <f ca="1"/>
        <v>10.197935049040066</v>
      </c>
      <c r="H6343" s="12">
        <v>0.63375000000000004</v>
      </c>
      <c r="I6343" s="12">
        <v>10.200887823730172</v>
      </c>
    </row>
    <row r="6344" spans="6:9" x14ac:dyDescent="0.3">
      <c r="F6344" s="2">
        <v>6339</v>
      </c>
      <c r="G6344" s="12">
        <f ca="1"/>
        <v>10.198016264178236</v>
      </c>
      <c r="H6344" s="12">
        <v>0.63385000000000002</v>
      </c>
      <c r="I6344" s="12">
        <v>10.200942438695012</v>
      </c>
    </row>
    <row r="6345" spans="6:9" x14ac:dyDescent="0.3">
      <c r="F6345" s="2">
        <v>6340</v>
      </c>
      <c r="G6345" s="12">
        <f ca="1"/>
        <v>10.198152589122609</v>
      </c>
      <c r="H6345" s="12">
        <v>0.63395000000000001</v>
      </c>
      <c r="I6345" s="12">
        <v>10.200997068577896</v>
      </c>
    </row>
    <row r="6346" spans="6:9" x14ac:dyDescent="0.3">
      <c r="F6346" s="2">
        <v>6341</v>
      </c>
      <c r="G6346" s="12">
        <f ca="1"/>
        <v>10.19820827376082</v>
      </c>
      <c r="H6346" s="12">
        <v>0.63405</v>
      </c>
      <c r="I6346" s="12">
        <v>10.201051713386979</v>
      </c>
    </row>
    <row r="6347" spans="6:9" x14ac:dyDescent="0.3">
      <c r="F6347" s="2">
        <v>6342</v>
      </c>
      <c r="G6347" s="12">
        <f ca="1"/>
        <v>10.19824017466583</v>
      </c>
      <c r="H6347" s="12">
        <v>0.63414999999999999</v>
      </c>
      <c r="I6347" s="12">
        <v>10.20110637313042</v>
      </c>
    </row>
    <row r="6348" spans="6:9" x14ac:dyDescent="0.3">
      <c r="F6348" s="2">
        <v>6343</v>
      </c>
      <c r="G6348" s="12">
        <f ca="1"/>
        <v>10.198271141284414</v>
      </c>
      <c r="H6348" s="12">
        <v>0.63424999999999998</v>
      </c>
      <c r="I6348" s="12">
        <v>10.201161047816381</v>
      </c>
    </row>
    <row r="6349" spans="6:9" x14ac:dyDescent="0.3">
      <c r="F6349" s="2">
        <v>6344</v>
      </c>
      <c r="G6349" s="12">
        <f ca="1"/>
        <v>10.198272681650963</v>
      </c>
      <c r="H6349" s="12">
        <v>0.63434999999999997</v>
      </c>
      <c r="I6349" s="12">
        <v>10.201215737453035</v>
      </c>
    </row>
    <row r="6350" spans="6:9" x14ac:dyDescent="0.3">
      <c r="F6350" s="2">
        <v>6345</v>
      </c>
      <c r="G6350" s="12">
        <f ca="1"/>
        <v>10.198278262578462</v>
      </c>
      <c r="H6350" s="12">
        <v>0.63444999999999996</v>
      </c>
      <c r="I6350" s="12">
        <v>10.201270442048562</v>
      </c>
    </row>
    <row r="6351" spans="6:9" x14ac:dyDescent="0.3">
      <c r="F6351" s="2">
        <v>6346</v>
      </c>
      <c r="G6351" s="12">
        <f ca="1"/>
        <v>10.198293913817452</v>
      </c>
      <c r="H6351" s="12">
        <v>0.63454999999999995</v>
      </c>
      <c r="I6351" s="12">
        <v>10.201325161611146</v>
      </c>
    </row>
    <row r="6352" spans="6:9" x14ac:dyDescent="0.3">
      <c r="F6352" s="2">
        <v>6347</v>
      </c>
      <c r="G6352" s="12">
        <f ca="1"/>
        <v>10.198427367287763</v>
      </c>
      <c r="H6352" s="12">
        <v>0.63465000000000005</v>
      </c>
      <c r="I6352" s="12">
        <v>10.201379896148982</v>
      </c>
    </row>
    <row r="6353" spans="6:9" x14ac:dyDescent="0.3">
      <c r="F6353" s="2">
        <v>6348</v>
      </c>
      <c r="G6353" s="12">
        <f ca="1"/>
        <v>10.198433672631378</v>
      </c>
      <c r="H6353" s="12">
        <v>0.63475000000000004</v>
      </c>
      <c r="I6353" s="12">
        <v>10.201434645670266</v>
      </c>
    </row>
    <row r="6354" spans="6:9" x14ac:dyDescent="0.3">
      <c r="F6354" s="2">
        <v>6349</v>
      </c>
      <c r="G6354" s="12">
        <f ca="1"/>
        <v>10.198436304225963</v>
      </c>
      <c r="H6354" s="12">
        <v>0.63485000000000003</v>
      </c>
      <c r="I6354" s="12">
        <v>10.201489410183203</v>
      </c>
    </row>
    <row r="6355" spans="6:9" x14ac:dyDescent="0.3">
      <c r="F6355" s="2">
        <v>6350</v>
      </c>
      <c r="G6355" s="12">
        <f ca="1"/>
        <v>10.19850672742977</v>
      </c>
      <c r="H6355" s="12">
        <v>0.63495000000000001</v>
      </c>
      <c r="I6355" s="12">
        <v>10.201544189696008</v>
      </c>
    </row>
    <row r="6356" spans="6:9" x14ac:dyDescent="0.3">
      <c r="F6356" s="2">
        <v>6351</v>
      </c>
      <c r="G6356" s="12">
        <f ca="1"/>
        <v>10.198525060191296</v>
      </c>
      <c r="H6356" s="12">
        <v>0.63505</v>
      </c>
      <c r="I6356" s="12">
        <v>10.201598984216899</v>
      </c>
    </row>
    <row r="6357" spans="6:9" x14ac:dyDescent="0.3">
      <c r="F6357" s="2">
        <v>6352</v>
      </c>
      <c r="G6357" s="12">
        <f ca="1"/>
        <v>10.198630077563033</v>
      </c>
      <c r="H6357" s="12">
        <v>0.63514999999999999</v>
      </c>
      <c r="I6357" s="12">
        <v>10.201653793754101</v>
      </c>
    </row>
    <row r="6358" spans="6:9" x14ac:dyDescent="0.3">
      <c r="F6358" s="2">
        <v>6353</v>
      </c>
      <c r="G6358" s="12">
        <f ca="1"/>
        <v>10.198780109023529</v>
      </c>
      <c r="H6358" s="12">
        <v>0.63524999999999998</v>
      </c>
      <c r="I6358" s="12">
        <v>10.201708618315848</v>
      </c>
    </row>
    <row r="6359" spans="6:9" x14ac:dyDescent="0.3">
      <c r="F6359" s="2">
        <v>6354</v>
      </c>
      <c r="G6359" s="12">
        <f ca="1"/>
        <v>10.198803937514452</v>
      </c>
      <c r="H6359" s="12">
        <v>0.63534999999999997</v>
      </c>
      <c r="I6359" s="12">
        <v>10.20176345791038</v>
      </c>
    </row>
    <row r="6360" spans="6:9" x14ac:dyDescent="0.3">
      <c r="F6360" s="2">
        <v>6355</v>
      </c>
      <c r="G6360" s="12">
        <f ca="1"/>
        <v>10.198864718507915</v>
      </c>
      <c r="H6360" s="12">
        <v>0.63544999999999996</v>
      </c>
      <c r="I6360" s="12">
        <v>10.201818312545939</v>
      </c>
    </row>
    <row r="6361" spans="6:9" x14ac:dyDescent="0.3">
      <c r="F6361" s="2">
        <v>6356</v>
      </c>
      <c r="G6361" s="12">
        <f ca="1"/>
        <v>10.198979008921444</v>
      </c>
      <c r="H6361" s="12">
        <v>0.63554999999999995</v>
      </c>
      <c r="I6361" s="12">
        <v>10.201873182230782</v>
      </c>
    </row>
    <row r="6362" spans="6:9" x14ac:dyDescent="0.3">
      <c r="F6362" s="2">
        <v>6357</v>
      </c>
      <c r="G6362" s="12">
        <f ca="1"/>
        <v>10.199003362116413</v>
      </c>
      <c r="H6362" s="12">
        <v>0.63565000000000005</v>
      </c>
      <c r="I6362" s="12">
        <v>10.201928066973169</v>
      </c>
    </row>
    <row r="6363" spans="6:9" x14ac:dyDescent="0.3">
      <c r="F6363" s="2">
        <v>6358</v>
      </c>
      <c r="G6363" s="12">
        <f ca="1"/>
        <v>10.199043042077831</v>
      </c>
      <c r="H6363" s="12">
        <v>0.63575000000000004</v>
      </c>
      <c r="I6363" s="12">
        <v>10.201982966781365</v>
      </c>
    </row>
    <row r="6364" spans="6:9" x14ac:dyDescent="0.3">
      <c r="F6364" s="2">
        <v>6359</v>
      </c>
      <c r="G6364" s="12">
        <f ca="1"/>
        <v>10.199059700451427</v>
      </c>
      <c r="H6364" s="12">
        <v>0.63585000000000003</v>
      </c>
      <c r="I6364" s="12">
        <v>10.202037881663642</v>
      </c>
    </row>
    <row r="6365" spans="6:9" x14ac:dyDescent="0.3">
      <c r="F6365" s="2">
        <v>6360</v>
      </c>
      <c r="G6365" s="12">
        <f ca="1"/>
        <v>10.199105426444259</v>
      </c>
      <c r="H6365" s="12">
        <v>0.63595000000000002</v>
      </c>
      <c r="I6365" s="12">
        <v>10.202092811628283</v>
      </c>
    </row>
    <row r="6366" spans="6:9" x14ac:dyDescent="0.3">
      <c r="F6366" s="2">
        <v>6361</v>
      </c>
      <c r="G6366" s="12">
        <f ca="1"/>
        <v>10.199150483370108</v>
      </c>
      <c r="H6366" s="12">
        <v>0.63605</v>
      </c>
      <c r="I6366" s="12">
        <v>10.202147756683575</v>
      </c>
    </row>
    <row r="6367" spans="6:9" x14ac:dyDescent="0.3">
      <c r="F6367" s="2">
        <v>6362</v>
      </c>
      <c r="G6367" s="12">
        <f ca="1"/>
        <v>10.199163490300133</v>
      </c>
      <c r="H6367" s="12">
        <v>0.63614999999999999</v>
      </c>
      <c r="I6367" s="12">
        <v>10.202202716837808</v>
      </c>
    </row>
    <row r="6368" spans="6:9" x14ac:dyDescent="0.3">
      <c r="F6368" s="2">
        <v>6363</v>
      </c>
      <c r="G6368" s="12">
        <f ca="1"/>
        <v>10.19923053471925</v>
      </c>
      <c r="H6368" s="12">
        <v>0.63624999999999998</v>
      </c>
      <c r="I6368" s="12">
        <v>10.202257692099288</v>
      </c>
    </row>
    <row r="6369" spans="6:9" x14ac:dyDescent="0.3">
      <c r="F6369" s="2">
        <v>6364</v>
      </c>
      <c r="G6369" s="12">
        <f ca="1"/>
        <v>10.199300576424255</v>
      </c>
      <c r="H6369" s="12">
        <v>0.63634999999999997</v>
      </c>
      <c r="I6369" s="12">
        <v>10.202312682476318</v>
      </c>
    </row>
    <row r="6370" spans="6:9" x14ac:dyDescent="0.3">
      <c r="F6370" s="2">
        <v>6365</v>
      </c>
      <c r="G6370" s="12">
        <f ca="1"/>
        <v>10.199309321585968</v>
      </c>
      <c r="H6370" s="12">
        <v>0.63644999999999996</v>
      </c>
      <c r="I6370" s="12">
        <v>10.202367687977214</v>
      </c>
    </row>
    <row r="6371" spans="6:9" x14ac:dyDescent="0.3">
      <c r="F6371" s="2">
        <v>6366</v>
      </c>
      <c r="G6371" s="12">
        <f ca="1"/>
        <v>10.199312121147587</v>
      </c>
      <c r="H6371" s="12">
        <v>0.63654999999999995</v>
      </c>
      <c r="I6371" s="12">
        <v>10.202422708610298</v>
      </c>
    </row>
    <row r="6372" spans="6:9" x14ac:dyDescent="0.3">
      <c r="F6372" s="2">
        <v>6367</v>
      </c>
      <c r="G6372" s="12">
        <f ca="1"/>
        <v>10.199427924814129</v>
      </c>
      <c r="H6372" s="12">
        <v>0.63665000000000005</v>
      </c>
      <c r="I6372" s="12">
        <v>10.202477744383899</v>
      </c>
    </row>
    <row r="6373" spans="6:9" x14ac:dyDescent="0.3">
      <c r="F6373" s="2">
        <v>6368</v>
      </c>
      <c r="G6373" s="12">
        <f ca="1"/>
        <v>10.199433591096616</v>
      </c>
      <c r="H6373" s="12">
        <v>0.63675000000000004</v>
      </c>
      <c r="I6373" s="12">
        <v>10.202532795306348</v>
      </c>
    </row>
    <row r="6374" spans="6:9" x14ac:dyDescent="0.3">
      <c r="F6374" s="2">
        <v>6369</v>
      </c>
      <c r="G6374" s="12">
        <f ca="1"/>
        <v>10.199448075497742</v>
      </c>
      <c r="H6374" s="12">
        <v>0.63685000000000003</v>
      </c>
      <c r="I6374" s="12">
        <v>10.202587861385991</v>
      </c>
    </row>
    <row r="6375" spans="6:9" x14ac:dyDescent="0.3">
      <c r="F6375" s="2">
        <v>6370</v>
      </c>
      <c r="G6375" s="12">
        <f ca="1"/>
        <v>10.199511072183995</v>
      </c>
      <c r="H6375" s="12">
        <v>0.63695000000000002</v>
      </c>
      <c r="I6375" s="12">
        <v>10.202642942631176</v>
      </c>
    </row>
    <row r="6376" spans="6:9" x14ac:dyDescent="0.3">
      <c r="F6376" s="2">
        <v>6371</v>
      </c>
      <c r="G6376" s="12">
        <f ca="1"/>
        <v>10.199628593476836</v>
      </c>
      <c r="H6376" s="12">
        <v>0.63705000000000001</v>
      </c>
      <c r="I6376" s="12">
        <v>10.202698039050258</v>
      </c>
    </row>
    <row r="6377" spans="6:9" x14ac:dyDescent="0.3">
      <c r="F6377" s="2">
        <v>6372</v>
      </c>
      <c r="G6377" s="12">
        <f ca="1"/>
        <v>10.199629179478277</v>
      </c>
      <c r="H6377" s="12">
        <v>0.63714999999999999</v>
      </c>
      <c r="I6377" s="12">
        <v>10.202753150651597</v>
      </c>
    </row>
    <row r="6378" spans="6:9" x14ac:dyDescent="0.3">
      <c r="F6378" s="2">
        <v>6373</v>
      </c>
      <c r="G6378" s="12">
        <f ca="1"/>
        <v>10.199653538719202</v>
      </c>
      <c r="H6378" s="12">
        <v>0.63724999999999998</v>
      </c>
      <c r="I6378" s="12">
        <v>10.202808277443568</v>
      </c>
    </row>
    <row r="6379" spans="6:9" x14ac:dyDescent="0.3">
      <c r="F6379" s="2">
        <v>6374</v>
      </c>
      <c r="G6379" s="12">
        <f ca="1"/>
        <v>10.19967415648915</v>
      </c>
      <c r="H6379" s="12">
        <v>0.63734999999999997</v>
      </c>
      <c r="I6379" s="12">
        <v>10.202863419434543</v>
      </c>
    </row>
    <row r="6380" spans="6:9" x14ac:dyDescent="0.3">
      <c r="F6380" s="2">
        <v>6375</v>
      </c>
      <c r="G6380" s="12">
        <f ca="1"/>
        <v>10.199786056762091</v>
      </c>
      <c r="H6380" s="12">
        <v>0.63744999999999996</v>
      </c>
      <c r="I6380" s="12">
        <v>10.202918576632907</v>
      </c>
    </row>
    <row r="6381" spans="6:9" x14ac:dyDescent="0.3">
      <c r="F6381" s="2">
        <v>6376</v>
      </c>
      <c r="G6381" s="12">
        <f ca="1"/>
        <v>10.199865804224899</v>
      </c>
      <c r="H6381" s="12">
        <v>0.63754999999999995</v>
      </c>
      <c r="I6381" s="12">
        <v>10.20297374904705</v>
      </c>
    </row>
    <row r="6382" spans="6:9" x14ac:dyDescent="0.3">
      <c r="F6382" s="2">
        <v>6377</v>
      </c>
      <c r="G6382" s="12">
        <f ca="1"/>
        <v>10.199969500493696</v>
      </c>
      <c r="H6382" s="12">
        <v>0.63765000000000005</v>
      </c>
      <c r="I6382" s="12">
        <v>10.203028936685369</v>
      </c>
    </row>
    <row r="6383" spans="6:9" x14ac:dyDescent="0.3">
      <c r="F6383" s="2">
        <v>6378</v>
      </c>
      <c r="G6383" s="12">
        <f ca="1"/>
        <v>10.199987538157529</v>
      </c>
      <c r="H6383" s="12">
        <v>0.63775000000000004</v>
      </c>
      <c r="I6383" s="12">
        <v>10.203084139556269</v>
      </c>
    </row>
    <row r="6384" spans="6:9" x14ac:dyDescent="0.3">
      <c r="F6384" s="2">
        <v>6379</v>
      </c>
      <c r="G6384" s="12">
        <f ca="1"/>
        <v>10.199988699844067</v>
      </c>
      <c r="H6384" s="12">
        <v>0.63785000000000003</v>
      </c>
      <c r="I6384" s="12">
        <v>10.20313935766816</v>
      </c>
    </row>
    <row r="6385" spans="6:9" x14ac:dyDescent="0.3">
      <c r="F6385" s="2">
        <v>6380</v>
      </c>
      <c r="G6385" s="12">
        <f ca="1"/>
        <v>10.200088147826827</v>
      </c>
      <c r="H6385" s="12">
        <v>0.63795000000000002</v>
      </c>
      <c r="I6385" s="12">
        <v>10.203194591029462</v>
      </c>
    </row>
    <row r="6386" spans="6:9" x14ac:dyDescent="0.3">
      <c r="F6386" s="2">
        <v>6381</v>
      </c>
      <c r="G6386" s="12">
        <f ca="1"/>
        <v>10.200312192742327</v>
      </c>
      <c r="H6386" s="12">
        <v>0.63805000000000001</v>
      </c>
      <c r="I6386" s="12">
        <v>10.203249839648597</v>
      </c>
    </row>
    <row r="6387" spans="6:9" x14ac:dyDescent="0.3">
      <c r="F6387" s="2">
        <v>6382</v>
      </c>
      <c r="G6387" s="12">
        <f ca="1"/>
        <v>10.200321502528087</v>
      </c>
      <c r="H6387" s="12">
        <v>0.63815</v>
      </c>
      <c r="I6387" s="12">
        <v>10.203305103533999</v>
      </c>
    </row>
    <row r="6388" spans="6:9" x14ac:dyDescent="0.3">
      <c r="F6388" s="2">
        <v>6383</v>
      </c>
      <c r="G6388" s="12">
        <f ca="1"/>
        <v>10.200397114170771</v>
      </c>
      <c r="H6388" s="12">
        <v>0.63824999999999998</v>
      </c>
      <c r="I6388" s="12">
        <v>10.203360382694109</v>
      </c>
    </row>
    <row r="6389" spans="6:9" x14ac:dyDescent="0.3">
      <c r="F6389" s="2">
        <v>6384</v>
      </c>
      <c r="G6389" s="12">
        <f ca="1"/>
        <v>10.200439620841017</v>
      </c>
      <c r="H6389" s="12">
        <v>0.63834999999999997</v>
      </c>
      <c r="I6389" s="12">
        <v>10.20341567713737</v>
      </c>
    </row>
    <row r="6390" spans="6:9" x14ac:dyDescent="0.3">
      <c r="F6390" s="2">
        <v>6385</v>
      </c>
      <c r="G6390" s="12">
        <f ca="1"/>
        <v>10.200443989105199</v>
      </c>
      <c r="H6390" s="12">
        <v>0.63844999999999996</v>
      </c>
      <c r="I6390" s="12">
        <v>10.203470986872235</v>
      </c>
    </row>
    <row r="6391" spans="6:9" x14ac:dyDescent="0.3">
      <c r="F6391" s="2">
        <v>6386</v>
      </c>
      <c r="G6391" s="12">
        <f ca="1"/>
        <v>10.200449919134094</v>
      </c>
      <c r="H6391" s="12">
        <v>0.63854999999999995</v>
      </c>
      <c r="I6391" s="12">
        <v>10.203526311907167</v>
      </c>
    </row>
    <row r="6392" spans="6:9" x14ac:dyDescent="0.3">
      <c r="F6392" s="2">
        <v>6387</v>
      </c>
      <c r="G6392" s="12">
        <f ca="1"/>
        <v>10.200464688274026</v>
      </c>
      <c r="H6392" s="12">
        <v>0.63865000000000005</v>
      </c>
      <c r="I6392" s="12">
        <v>10.20358165225063</v>
      </c>
    </row>
    <row r="6393" spans="6:9" x14ac:dyDescent="0.3">
      <c r="F6393" s="2">
        <v>6388</v>
      </c>
      <c r="G6393" s="12">
        <f ca="1"/>
        <v>10.200478510895627</v>
      </c>
      <c r="H6393" s="12">
        <v>0.63875000000000004</v>
      </c>
      <c r="I6393" s="12">
        <v>10.2036370079111</v>
      </c>
    </row>
    <row r="6394" spans="6:9" x14ac:dyDescent="0.3">
      <c r="F6394" s="2">
        <v>6389</v>
      </c>
      <c r="G6394" s="12">
        <f ca="1"/>
        <v>10.200559492654753</v>
      </c>
      <c r="H6394" s="12">
        <v>0.63885000000000003</v>
      </c>
      <c r="I6394" s="12">
        <v>10.203692378897056</v>
      </c>
    </row>
    <row r="6395" spans="6:9" x14ac:dyDescent="0.3">
      <c r="F6395" s="2">
        <v>6390</v>
      </c>
      <c r="G6395" s="12">
        <f ca="1"/>
        <v>10.200629830816972</v>
      </c>
      <c r="H6395" s="12">
        <v>0.63895000000000002</v>
      </c>
      <c r="I6395" s="12">
        <v>10.20374776521699</v>
      </c>
    </row>
    <row r="6396" spans="6:9" x14ac:dyDescent="0.3">
      <c r="F6396" s="2">
        <v>6391</v>
      </c>
      <c r="G6396" s="12">
        <f ca="1"/>
        <v>10.200643355839089</v>
      </c>
      <c r="H6396" s="12">
        <v>0.63905000000000001</v>
      </c>
      <c r="I6396" s="12">
        <v>10.203803166879393</v>
      </c>
    </row>
    <row r="6397" spans="6:9" x14ac:dyDescent="0.3">
      <c r="F6397" s="2">
        <v>6392</v>
      </c>
      <c r="G6397" s="12">
        <f ca="1"/>
        <v>10.200744015113601</v>
      </c>
      <c r="H6397" s="12">
        <v>0.63915</v>
      </c>
      <c r="I6397" s="12">
        <v>10.203858583892771</v>
      </c>
    </row>
    <row r="6398" spans="6:9" x14ac:dyDescent="0.3">
      <c r="F6398" s="2">
        <v>6393</v>
      </c>
      <c r="G6398" s="12">
        <f ca="1"/>
        <v>10.200813328955682</v>
      </c>
      <c r="H6398" s="12">
        <v>0.63924999999999998</v>
      </c>
      <c r="I6398" s="12">
        <v>10.203914016265632</v>
      </c>
    </row>
    <row r="6399" spans="6:9" x14ac:dyDescent="0.3">
      <c r="F6399" s="2">
        <v>6394</v>
      </c>
      <c r="G6399" s="12">
        <f ca="1"/>
        <v>10.200819653401155</v>
      </c>
      <c r="H6399" s="12">
        <v>0.63934999999999997</v>
      </c>
      <c r="I6399" s="12">
        <v>10.203969464006491</v>
      </c>
    </row>
    <row r="6400" spans="6:9" x14ac:dyDescent="0.3">
      <c r="F6400" s="2">
        <v>6395</v>
      </c>
      <c r="G6400" s="12">
        <f ca="1"/>
        <v>10.200824436789514</v>
      </c>
      <c r="H6400" s="12">
        <v>0.63944999999999996</v>
      </c>
      <c r="I6400" s="12">
        <v>10.204024927123873</v>
      </c>
    </row>
    <row r="6401" spans="6:9" x14ac:dyDescent="0.3">
      <c r="F6401" s="2">
        <v>6396</v>
      </c>
      <c r="G6401" s="12">
        <f ca="1"/>
        <v>10.200857169060779</v>
      </c>
      <c r="H6401" s="12">
        <v>0.63954999999999995</v>
      </c>
      <c r="I6401" s="12">
        <v>10.204080405626311</v>
      </c>
    </row>
    <row r="6402" spans="6:9" x14ac:dyDescent="0.3">
      <c r="F6402" s="2">
        <v>6397</v>
      </c>
      <c r="G6402" s="12">
        <f ca="1"/>
        <v>10.20091071722598</v>
      </c>
      <c r="H6402" s="12">
        <v>0.63965000000000005</v>
      </c>
      <c r="I6402" s="12">
        <v>10.204135899522337</v>
      </c>
    </row>
    <row r="6403" spans="6:9" x14ac:dyDescent="0.3">
      <c r="F6403" s="2">
        <v>6398</v>
      </c>
      <c r="G6403" s="12">
        <f ca="1"/>
        <v>10.20094188373983</v>
      </c>
      <c r="H6403" s="12">
        <v>0.63975000000000004</v>
      </c>
      <c r="I6403" s="12">
        <v>10.204191408820501</v>
      </c>
    </row>
    <row r="6404" spans="6:9" x14ac:dyDescent="0.3">
      <c r="F6404" s="2">
        <v>6399</v>
      </c>
      <c r="G6404" s="12">
        <f ca="1"/>
        <v>10.200970657573258</v>
      </c>
      <c r="H6404" s="12">
        <v>0.63985000000000003</v>
      </c>
      <c r="I6404" s="12">
        <v>10.204246933529353</v>
      </c>
    </row>
    <row r="6405" spans="6:9" x14ac:dyDescent="0.3">
      <c r="F6405" s="2">
        <v>6400</v>
      </c>
      <c r="G6405" s="12">
        <f ca="1"/>
        <v>10.201107402433697</v>
      </c>
      <c r="H6405" s="12">
        <v>0.63995000000000002</v>
      </c>
      <c r="I6405" s="12">
        <v>10.204302473657453</v>
      </c>
    </row>
    <row r="6406" spans="6:9" x14ac:dyDescent="0.3">
      <c r="F6406" s="2">
        <v>6401</v>
      </c>
      <c r="G6406" s="12">
        <f ca="1"/>
        <v>10.201109939112609</v>
      </c>
      <c r="H6406" s="12">
        <v>0.64005000000000001</v>
      </c>
      <c r="I6406" s="12">
        <v>10.204358029213365</v>
      </c>
    </row>
    <row r="6407" spans="6:9" x14ac:dyDescent="0.3">
      <c r="F6407" s="2">
        <v>6402</v>
      </c>
      <c r="G6407" s="12">
        <f ca="1"/>
        <v>10.201180892062684</v>
      </c>
      <c r="H6407" s="12">
        <v>0.64015</v>
      </c>
      <c r="I6407" s="12">
        <v>10.204413600205665</v>
      </c>
    </row>
    <row r="6408" spans="6:9" x14ac:dyDescent="0.3">
      <c r="F6408" s="2">
        <v>6403</v>
      </c>
      <c r="G6408" s="12">
        <f ca="1"/>
        <v>10.201239712120167</v>
      </c>
      <c r="H6408" s="12">
        <v>0.64024999999999999</v>
      </c>
      <c r="I6408" s="12">
        <v>10.204469186642932</v>
      </c>
    </row>
    <row r="6409" spans="6:9" x14ac:dyDescent="0.3">
      <c r="F6409" s="2">
        <v>6404</v>
      </c>
      <c r="G6409" s="12">
        <f ca="1"/>
        <v>10.201295565124601</v>
      </c>
      <c r="H6409" s="12">
        <v>0.64034999999999997</v>
      </c>
      <c r="I6409" s="12">
        <v>10.204524788533755</v>
      </c>
    </row>
    <row r="6410" spans="6:9" x14ac:dyDescent="0.3">
      <c r="F6410" s="2">
        <v>6405</v>
      </c>
      <c r="G6410" s="12">
        <f ca="1"/>
        <v>10.201346423485509</v>
      </c>
      <c r="H6410" s="12">
        <v>0.64044999999999996</v>
      </c>
      <c r="I6410" s="12">
        <v>10.204580405886727</v>
      </c>
    </row>
    <row r="6411" spans="6:9" x14ac:dyDescent="0.3">
      <c r="F6411" s="2">
        <v>6406</v>
      </c>
      <c r="G6411" s="12">
        <f ca="1"/>
        <v>10.201361109569318</v>
      </c>
      <c r="H6411" s="12">
        <v>0.64054999999999995</v>
      </c>
      <c r="I6411" s="12">
        <v>10.204636038710451</v>
      </c>
    </row>
    <row r="6412" spans="6:9" x14ac:dyDescent="0.3">
      <c r="F6412" s="2">
        <v>6407</v>
      </c>
      <c r="G6412" s="12">
        <f ca="1"/>
        <v>10.201373570423018</v>
      </c>
      <c r="H6412" s="12">
        <v>0.64065000000000005</v>
      </c>
      <c r="I6412" s="12">
        <v>10.204691687013536</v>
      </c>
    </row>
    <row r="6413" spans="6:9" x14ac:dyDescent="0.3">
      <c r="F6413" s="2">
        <v>6408</v>
      </c>
      <c r="G6413" s="12">
        <f ca="1"/>
        <v>10.201402201570762</v>
      </c>
      <c r="H6413" s="12">
        <v>0.64075000000000004</v>
      </c>
      <c r="I6413" s="12">
        <v>10.204747350804601</v>
      </c>
    </row>
    <row r="6414" spans="6:9" x14ac:dyDescent="0.3">
      <c r="F6414" s="2">
        <v>6409</v>
      </c>
      <c r="G6414" s="12">
        <f ca="1"/>
        <v>10.201447459275647</v>
      </c>
      <c r="H6414" s="12">
        <v>0.64085000000000003</v>
      </c>
      <c r="I6414" s="12">
        <v>10.204803030092265</v>
      </c>
    </row>
    <row r="6415" spans="6:9" x14ac:dyDescent="0.3">
      <c r="F6415" s="2">
        <v>6410</v>
      </c>
      <c r="G6415" s="12">
        <f ca="1"/>
        <v>10.201565746916854</v>
      </c>
      <c r="H6415" s="12">
        <v>0.64095000000000002</v>
      </c>
      <c r="I6415" s="12">
        <v>10.204858724885161</v>
      </c>
    </row>
    <row r="6416" spans="6:9" x14ac:dyDescent="0.3">
      <c r="F6416" s="2">
        <v>6411</v>
      </c>
      <c r="G6416" s="12">
        <f ca="1"/>
        <v>10.20169296938438</v>
      </c>
      <c r="H6416" s="12">
        <v>0.64105000000000001</v>
      </c>
      <c r="I6416" s="12">
        <v>10.204914435191929</v>
      </c>
    </row>
    <row r="6417" spans="6:9" x14ac:dyDescent="0.3">
      <c r="F6417" s="2">
        <v>6412</v>
      </c>
      <c r="G6417" s="12">
        <f ca="1"/>
        <v>10.20178750731788</v>
      </c>
      <c r="H6417" s="12">
        <v>0.64115</v>
      </c>
      <c r="I6417" s="12">
        <v>10.204970161021212</v>
      </c>
    </row>
    <row r="6418" spans="6:9" x14ac:dyDescent="0.3">
      <c r="F6418" s="2">
        <v>6413</v>
      </c>
      <c r="G6418" s="12">
        <f ca="1"/>
        <v>10.201801784138553</v>
      </c>
      <c r="H6418" s="12">
        <v>0.64124999999999999</v>
      </c>
      <c r="I6418" s="12">
        <v>10.205025902381662</v>
      </c>
    </row>
    <row r="6419" spans="6:9" x14ac:dyDescent="0.3">
      <c r="F6419" s="2">
        <v>6414</v>
      </c>
      <c r="G6419" s="12">
        <f ca="1"/>
        <v>10.20192577933075</v>
      </c>
      <c r="H6419" s="12">
        <v>0.64134999999999998</v>
      </c>
      <c r="I6419" s="12">
        <v>10.205081659281939</v>
      </c>
    </row>
    <row r="6420" spans="6:9" x14ac:dyDescent="0.3">
      <c r="F6420" s="2">
        <v>6415</v>
      </c>
      <c r="G6420" s="12">
        <f ca="1"/>
        <v>10.20198021773391</v>
      </c>
      <c r="H6420" s="12">
        <v>0.64144999999999996</v>
      </c>
      <c r="I6420" s="12">
        <v>10.20513743173071</v>
      </c>
    </row>
    <row r="6421" spans="6:9" x14ac:dyDescent="0.3">
      <c r="F6421" s="2">
        <v>6416</v>
      </c>
      <c r="G6421" s="12">
        <f ca="1"/>
        <v>10.202241016538379</v>
      </c>
      <c r="H6421" s="12">
        <v>0.64154999999999995</v>
      </c>
      <c r="I6421" s="12">
        <v>10.205193219736651</v>
      </c>
    </row>
    <row r="6422" spans="6:9" x14ac:dyDescent="0.3">
      <c r="F6422" s="2">
        <v>6417</v>
      </c>
      <c r="G6422" s="12">
        <f ca="1"/>
        <v>10.202417186367111</v>
      </c>
      <c r="H6422" s="12">
        <v>0.64165000000000005</v>
      </c>
      <c r="I6422" s="12">
        <v>10.205249023308442</v>
      </c>
    </row>
    <row r="6423" spans="6:9" x14ac:dyDescent="0.3">
      <c r="F6423" s="2">
        <v>6418</v>
      </c>
      <c r="G6423" s="12">
        <f ca="1"/>
        <v>10.202466698662406</v>
      </c>
      <c r="H6423" s="12">
        <v>0.64175000000000004</v>
      </c>
      <c r="I6423" s="12">
        <v>10.205304842454771</v>
      </c>
    </row>
    <row r="6424" spans="6:9" x14ac:dyDescent="0.3">
      <c r="F6424" s="2">
        <v>6419</v>
      </c>
      <c r="G6424" s="12">
        <f ca="1"/>
        <v>10.202626330816935</v>
      </c>
      <c r="H6424" s="12">
        <v>0.64185000000000003</v>
      </c>
      <c r="I6424" s="12">
        <v>10.205360677184336</v>
      </c>
    </row>
    <row r="6425" spans="6:9" x14ac:dyDescent="0.3">
      <c r="F6425" s="2">
        <v>6420</v>
      </c>
      <c r="G6425" s="12">
        <f ca="1"/>
        <v>10.202698695327729</v>
      </c>
      <c r="H6425" s="12">
        <v>0.64195000000000002</v>
      </c>
      <c r="I6425" s="12">
        <v>10.205416527505838</v>
      </c>
    </row>
    <row r="6426" spans="6:9" x14ac:dyDescent="0.3">
      <c r="F6426" s="2">
        <v>6421</v>
      </c>
      <c r="G6426" s="12">
        <f ca="1"/>
        <v>10.202776456828037</v>
      </c>
      <c r="H6426" s="12">
        <v>0.64205000000000001</v>
      </c>
      <c r="I6426" s="12">
        <v>10.205472393427989</v>
      </c>
    </row>
    <row r="6427" spans="6:9" x14ac:dyDescent="0.3">
      <c r="F6427" s="2">
        <v>6422</v>
      </c>
      <c r="G6427" s="12">
        <f ca="1"/>
        <v>10.202831091384207</v>
      </c>
      <c r="H6427" s="12">
        <v>0.64215</v>
      </c>
      <c r="I6427" s="12">
        <v>10.205528274959507</v>
      </c>
    </row>
    <row r="6428" spans="6:9" x14ac:dyDescent="0.3">
      <c r="F6428" s="2">
        <v>6423</v>
      </c>
      <c r="G6428" s="12">
        <f ca="1"/>
        <v>10.202843801532318</v>
      </c>
      <c r="H6428" s="12">
        <v>0.64224999999999999</v>
      </c>
      <c r="I6428" s="12">
        <v>10.205584172109115</v>
      </c>
    </row>
    <row r="6429" spans="6:9" x14ac:dyDescent="0.3">
      <c r="F6429" s="2">
        <v>6424</v>
      </c>
      <c r="G6429" s="12">
        <f ca="1"/>
        <v>10.202898186996844</v>
      </c>
      <c r="H6429" s="12">
        <v>0.64234999999999998</v>
      </c>
      <c r="I6429" s="12">
        <v>10.205640084885548</v>
      </c>
    </row>
    <row r="6430" spans="6:9" x14ac:dyDescent="0.3">
      <c r="F6430" s="2">
        <v>6425</v>
      </c>
      <c r="G6430" s="12">
        <f ca="1"/>
        <v>10.203265502864284</v>
      </c>
      <c r="H6430" s="12">
        <v>0.64244999999999997</v>
      </c>
      <c r="I6430" s="12">
        <v>10.205696013297546</v>
      </c>
    </row>
    <row r="6431" spans="6:9" x14ac:dyDescent="0.3">
      <c r="F6431" s="2">
        <v>6426</v>
      </c>
      <c r="G6431" s="12">
        <f ca="1"/>
        <v>10.203339069894934</v>
      </c>
      <c r="H6431" s="12">
        <v>0.64254999999999995</v>
      </c>
      <c r="I6431" s="12">
        <v>10.205751957353856</v>
      </c>
    </row>
    <row r="6432" spans="6:9" x14ac:dyDescent="0.3">
      <c r="F6432" s="2">
        <v>6427</v>
      </c>
      <c r="G6432" s="12">
        <f ca="1"/>
        <v>10.203456013854924</v>
      </c>
      <c r="H6432" s="12">
        <v>0.64265000000000005</v>
      </c>
      <c r="I6432" s="12">
        <v>10.205807917063229</v>
      </c>
    </row>
    <row r="6433" spans="6:9" x14ac:dyDescent="0.3">
      <c r="F6433" s="2">
        <v>6428</v>
      </c>
      <c r="G6433" s="12">
        <f ca="1"/>
        <v>10.203498761441331</v>
      </c>
      <c r="H6433" s="12">
        <v>0.64275000000000004</v>
      </c>
      <c r="I6433" s="12">
        <v>10.205863892434433</v>
      </c>
    </row>
    <row r="6434" spans="6:9" x14ac:dyDescent="0.3">
      <c r="F6434" s="2">
        <v>6429</v>
      </c>
      <c r="G6434" s="12">
        <f ca="1"/>
        <v>10.203499763492495</v>
      </c>
      <c r="H6434" s="12">
        <v>0.64285000000000003</v>
      </c>
      <c r="I6434" s="12">
        <v>10.205919883476231</v>
      </c>
    </row>
    <row r="6435" spans="6:9" x14ac:dyDescent="0.3">
      <c r="F6435" s="2">
        <v>6430</v>
      </c>
      <c r="G6435" s="12">
        <f ca="1"/>
        <v>10.203697753390339</v>
      </c>
      <c r="H6435" s="12">
        <v>0.64295000000000002</v>
      </c>
      <c r="I6435" s="12">
        <v>10.205975890197404</v>
      </c>
    </row>
    <row r="6436" spans="6:9" x14ac:dyDescent="0.3">
      <c r="F6436" s="2">
        <v>6431</v>
      </c>
      <c r="G6436" s="12">
        <f ca="1"/>
        <v>10.203752392407807</v>
      </c>
      <c r="H6436" s="12">
        <v>0.64305000000000001</v>
      </c>
      <c r="I6436" s="12">
        <v>10.206031912606733</v>
      </c>
    </row>
    <row r="6437" spans="6:9" x14ac:dyDescent="0.3">
      <c r="F6437" s="2">
        <v>6432</v>
      </c>
      <c r="G6437" s="12">
        <f ca="1"/>
        <v>10.203858209011601</v>
      </c>
      <c r="H6437" s="12">
        <v>0.64315</v>
      </c>
      <c r="I6437" s="12">
        <v>10.206087950713012</v>
      </c>
    </row>
    <row r="6438" spans="6:9" x14ac:dyDescent="0.3">
      <c r="F6438" s="2">
        <v>6433</v>
      </c>
      <c r="G6438" s="12">
        <f ca="1"/>
        <v>10.203915371476391</v>
      </c>
      <c r="H6438" s="12">
        <v>0.64324999999999999</v>
      </c>
      <c r="I6438" s="12">
        <v>10.206144004525038</v>
      </c>
    </row>
    <row r="6439" spans="6:9" x14ac:dyDescent="0.3">
      <c r="F6439" s="2">
        <v>6434</v>
      </c>
      <c r="G6439" s="12">
        <f ca="1"/>
        <v>10.203971318274817</v>
      </c>
      <c r="H6439" s="12">
        <v>0.64334999999999998</v>
      </c>
      <c r="I6439" s="12">
        <v>10.206200074051617</v>
      </c>
    </row>
    <row r="6440" spans="6:9" x14ac:dyDescent="0.3">
      <c r="F6440" s="2">
        <v>6435</v>
      </c>
      <c r="G6440" s="12">
        <f ca="1"/>
        <v>10.204002135108517</v>
      </c>
      <c r="H6440" s="12">
        <v>0.64344999999999997</v>
      </c>
      <c r="I6440" s="12">
        <v>10.206256159301565</v>
      </c>
    </row>
    <row r="6441" spans="6:9" x14ac:dyDescent="0.3">
      <c r="F6441" s="2">
        <v>6436</v>
      </c>
      <c r="G6441" s="12">
        <f ca="1"/>
        <v>10.204216597889532</v>
      </c>
      <c r="H6441" s="12">
        <v>0.64354999999999996</v>
      </c>
      <c r="I6441" s="12">
        <v>10.206312260283699</v>
      </c>
    </row>
    <row r="6442" spans="6:9" x14ac:dyDescent="0.3">
      <c r="F6442" s="2">
        <v>6437</v>
      </c>
      <c r="G6442" s="12">
        <f ca="1"/>
        <v>10.204228823175802</v>
      </c>
      <c r="H6442" s="12">
        <v>0.64365000000000006</v>
      </c>
      <c r="I6442" s="12">
        <v>10.206368377006852</v>
      </c>
    </row>
    <row r="6443" spans="6:9" x14ac:dyDescent="0.3">
      <c r="F6443" s="2">
        <v>6438</v>
      </c>
      <c r="G6443" s="12">
        <f ca="1"/>
        <v>10.20423507936921</v>
      </c>
      <c r="H6443" s="12">
        <v>0.64375000000000004</v>
      </c>
      <c r="I6443" s="12">
        <v>10.206424509479856</v>
      </c>
    </row>
    <row r="6444" spans="6:9" x14ac:dyDescent="0.3">
      <c r="F6444" s="2">
        <v>6439</v>
      </c>
      <c r="G6444" s="12">
        <f ca="1"/>
        <v>10.204239035875901</v>
      </c>
      <c r="H6444" s="12">
        <v>0.64385000000000003</v>
      </c>
      <c r="I6444" s="12">
        <v>10.206480657711555</v>
      </c>
    </row>
    <row r="6445" spans="6:9" x14ac:dyDescent="0.3">
      <c r="F6445" s="2">
        <v>6440</v>
      </c>
      <c r="G6445" s="12">
        <f ca="1"/>
        <v>10.204302781163564</v>
      </c>
      <c r="H6445" s="12">
        <v>0.64395000000000002</v>
      </c>
      <c r="I6445" s="12">
        <v>10.206536821710801</v>
      </c>
    </row>
    <row r="6446" spans="6:9" x14ac:dyDescent="0.3">
      <c r="F6446" s="2">
        <v>6441</v>
      </c>
      <c r="G6446" s="12">
        <f ca="1"/>
        <v>10.204396322144984</v>
      </c>
      <c r="H6446" s="12">
        <v>0.64405000000000001</v>
      </c>
      <c r="I6446" s="12">
        <v>10.206593001486452</v>
      </c>
    </row>
    <row r="6447" spans="6:9" x14ac:dyDescent="0.3">
      <c r="F6447" s="2">
        <v>6442</v>
      </c>
      <c r="G6447" s="12">
        <f ca="1"/>
        <v>10.204423920075229</v>
      </c>
      <c r="H6447" s="12">
        <v>0.64415</v>
      </c>
      <c r="I6447" s="12">
        <v>10.206649197047371</v>
      </c>
    </row>
    <row r="6448" spans="6:9" x14ac:dyDescent="0.3">
      <c r="F6448" s="2">
        <v>6443</v>
      </c>
      <c r="G6448" s="12">
        <f ca="1"/>
        <v>10.20444184126756</v>
      </c>
      <c r="H6448" s="12">
        <v>0.64424999999999999</v>
      </c>
      <c r="I6448" s="12">
        <v>10.206705408402435</v>
      </c>
    </row>
    <row r="6449" spans="6:9" x14ac:dyDescent="0.3">
      <c r="F6449" s="2">
        <v>6444</v>
      </c>
      <c r="G6449" s="12">
        <f ca="1"/>
        <v>10.204497757680832</v>
      </c>
      <c r="H6449" s="12">
        <v>0.64434999999999998</v>
      </c>
      <c r="I6449" s="12">
        <v>10.206761635560522</v>
      </c>
    </row>
    <row r="6450" spans="6:9" x14ac:dyDescent="0.3">
      <c r="F6450" s="2">
        <v>6445</v>
      </c>
      <c r="G6450" s="12">
        <f ca="1"/>
        <v>10.204540614461838</v>
      </c>
      <c r="H6450" s="12">
        <v>0.64444999999999997</v>
      </c>
      <c r="I6450" s="12">
        <v>10.206817878530522</v>
      </c>
    </row>
    <row r="6451" spans="6:9" x14ac:dyDescent="0.3">
      <c r="F6451" s="2">
        <v>6446</v>
      </c>
      <c r="G6451" s="12">
        <f ca="1"/>
        <v>10.204692845111691</v>
      </c>
      <c r="H6451" s="12">
        <v>0.64454999999999996</v>
      </c>
      <c r="I6451" s="12">
        <v>10.206874137321329</v>
      </c>
    </row>
    <row r="6452" spans="6:9" x14ac:dyDescent="0.3">
      <c r="F6452" s="2">
        <v>6447</v>
      </c>
      <c r="G6452" s="12">
        <f ca="1"/>
        <v>10.204745853709749</v>
      </c>
      <c r="H6452" s="12">
        <v>0.64464999999999995</v>
      </c>
      <c r="I6452" s="12">
        <v>10.206930411941846</v>
      </c>
    </row>
    <row r="6453" spans="6:9" x14ac:dyDescent="0.3">
      <c r="F6453" s="2">
        <v>6448</v>
      </c>
      <c r="G6453" s="12">
        <f ca="1"/>
        <v>10.204815386989225</v>
      </c>
      <c r="H6453" s="12">
        <v>0.64475000000000005</v>
      </c>
      <c r="I6453" s="12">
        <v>10.206986702400986</v>
      </c>
    </row>
    <row r="6454" spans="6:9" x14ac:dyDescent="0.3">
      <c r="F6454" s="2">
        <v>6449</v>
      </c>
      <c r="G6454" s="12">
        <f ca="1"/>
        <v>10.204823983361818</v>
      </c>
      <c r="H6454" s="12">
        <v>0.64485000000000003</v>
      </c>
      <c r="I6454" s="12">
        <v>10.207043008707664</v>
      </c>
    </row>
    <row r="6455" spans="6:9" x14ac:dyDescent="0.3">
      <c r="F6455" s="2">
        <v>6450</v>
      </c>
      <c r="G6455" s="12">
        <f ca="1"/>
        <v>10.204889462298478</v>
      </c>
      <c r="H6455" s="12">
        <v>0.64495000000000002</v>
      </c>
      <c r="I6455" s="12">
        <v>10.207099330870808</v>
      </c>
    </row>
    <row r="6456" spans="6:9" x14ac:dyDescent="0.3">
      <c r="F6456" s="2">
        <v>6451</v>
      </c>
      <c r="G6456" s="12">
        <f ca="1"/>
        <v>10.204893322321603</v>
      </c>
      <c r="H6456" s="12">
        <v>0.64505000000000001</v>
      </c>
      <c r="I6456" s="12">
        <v>10.207155668899349</v>
      </c>
    </row>
    <row r="6457" spans="6:9" x14ac:dyDescent="0.3">
      <c r="F6457" s="2">
        <v>6452</v>
      </c>
      <c r="G6457" s="12">
        <f ca="1"/>
        <v>10.204905773071502</v>
      </c>
      <c r="H6457" s="12">
        <v>0.64515</v>
      </c>
      <c r="I6457" s="12">
        <v>10.20721202280223</v>
      </c>
    </row>
    <row r="6458" spans="6:9" x14ac:dyDescent="0.3">
      <c r="F6458" s="2">
        <v>6453</v>
      </c>
      <c r="G6458" s="12">
        <f ca="1"/>
        <v>10.204997294382107</v>
      </c>
      <c r="H6458" s="12">
        <v>0.64524999999999999</v>
      </c>
      <c r="I6458" s="12">
        <v>10.207268392588396</v>
      </c>
    </row>
    <row r="6459" spans="6:9" x14ac:dyDescent="0.3">
      <c r="F6459" s="2">
        <v>6454</v>
      </c>
      <c r="G6459" s="12">
        <f ca="1"/>
        <v>10.205013806550358</v>
      </c>
      <c r="H6459" s="12">
        <v>0.64534999999999998</v>
      </c>
      <c r="I6459" s="12">
        <v>10.207324778266809</v>
      </c>
    </row>
    <row r="6460" spans="6:9" x14ac:dyDescent="0.3">
      <c r="F6460" s="2">
        <v>6455</v>
      </c>
      <c r="G6460" s="12">
        <f ca="1"/>
        <v>10.205130571330592</v>
      </c>
      <c r="H6460" s="12">
        <v>0.64544999999999997</v>
      </c>
      <c r="I6460" s="12">
        <v>10.207381179846426</v>
      </c>
    </row>
    <row r="6461" spans="6:9" x14ac:dyDescent="0.3">
      <c r="F6461" s="2">
        <v>6456</v>
      </c>
      <c r="G6461" s="12">
        <f ca="1"/>
        <v>10.205247513626466</v>
      </c>
      <c r="H6461" s="12">
        <v>0.64554999999999996</v>
      </c>
      <c r="I6461" s="12">
        <v>10.207437597336222</v>
      </c>
    </row>
    <row r="6462" spans="6:9" x14ac:dyDescent="0.3">
      <c r="F6462" s="2">
        <v>6457</v>
      </c>
      <c r="G6462" s="12">
        <f ca="1"/>
        <v>10.205439917117596</v>
      </c>
      <c r="H6462" s="12">
        <v>0.64564999999999995</v>
      </c>
      <c r="I6462" s="12">
        <v>10.207494030745174</v>
      </c>
    </row>
    <row r="6463" spans="6:9" x14ac:dyDescent="0.3">
      <c r="F6463" s="2">
        <v>6458</v>
      </c>
      <c r="G6463" s="12">
        <f ca="1"/>
        <v>10.205498677389643</v>
      </c>
      <c r="H6463" s="12">
        <v>0.64575000000000005</v>
      </c>
      <c r="I6463" s="12">
        <v>10.20755048008227</v>
      </c>
    </row>
    <row r="6464" spans="6:9" x14ac:dyDescent="0.3">
      <c r="F6464" s="2">
        <v>6459</v>
      </c>
      <c r="G6464" s="12">
        <f ca="1"/>
        <v>10.205512126152547</v>
      </c>
      <c r="H6464" s="12">
        <v>0.64585000000000004</v>
      </c>
      <c r="I6464" s="12">
        <v>10.207606945356501</v>
      </c>
    </row>
    <row r="6465" spans="6:9" x14ac:dyDescent="0.3">
      <c r="F6465" s="2">
        <v>6460</v>
      </c>
      <c r="G6465" s="12">
        <f ca="1"/>
        <v>10.205586366103606</v>
      </c>
      <c r="H6465" s="12">
        <v>0.64595000000000002</v>
      </c>
      <c r="I6465" s="12">
        <v>10.20766342657687</v>
      </c>
    </row>
    <row r="6466" spans="6:9" x14ac:dyDescent="0.3">
      <c r="F6466" s="2">
        <v>6461</v>
      </c>
      <c r="G6466" s="12">
        <f ca="1"/>
        <v>10.205662671535457</v>
      </c>
      <c r="H6466" s="12">
        <v>0.64605000000000001</v>
      </c>
      <c r="I6466" s="12">
        <v>10.207719923752387</v>
      </c>
    </row>
    <row r="6467" spans="6:9" x14ac:dyDescent="0.3">
      <c r="F6467" s="2">
        <v>6462</v>
      </c>
      <c r="G6467" s="12">
        <f ca="1"/>
        <v>10.205668912176066</v>
      </c>
      <c r="H6467" s="12">
        <v>0.64615</v>
      </c>
      <c r="I6467" s="12">
        <v>10.207776436892068</v>
      </c>
    </row>
    <row r="6468" spans="6:9" x14ac:dyDescent="0.3">
      <c r="F6468" s="2">
        <v>6463</v>
      </c>
      <c r="G6468" s="12">
        <f ca="1"/>
        <v>10.20577007233206</v>
      </c>
      <c r="H6468" s="12">
        <v>0.64624999999999999</v>
      </c>
      <c r="I6468" s="12">
        <v>10.207832966004938</v>
      </c>
    </row>
    <row r="6469" spans="6:9" x14ac:dyDescent="0.3">
      <c r="F6469" s="2">
        <v>6464</v>
      </c>
      <c r="G6469" s="12">
        <f ca="1"/>
        <v>10.205787821155591</v>
      </c>
      <c r="H6469" s="12">
        <v>0.64634999999999998</v>
      </c>
      <c r="I6469" s="12">
        <v>10.207889511100028</v>
      </c>
    </row>
    <row r="6470" spans="6:9" x14ac:dyDescent="0.3">
      <c r="F6470" s="2">
        <v>6465</v>
      </c>
      <c r="G6470" s="12">
        <f ca="1"/>
        <v>10.205801081421216</v>
      </c>
      <c r="H6470" s="12">
        <v>0.64644999999999997</v>
      </c>
      <c r="I6470" s="12">
        <v>10.207946072186378</v>
      </c>
    </row>
    <row r="6471" spans="6:9" x14ac:dyDescent="0.3">
      <c r="F6471" s="2">
        <v>6466</v>
      </c>
      <c r="G6471" s="12">
        <f ca="1"/>
        <v>10.205843753880215</v>
      </c>
      <c r="H6471" s="12">
        <v>0.64654999999999996</v>
      </c>
      <c r="I6471" s="12">
        <v>10.208002649273034</v>
      </c>
    </row>
    <row r="6472" spans="6:9" x14ac:dyDescent="0.3">
      <c r="F6472" s="2">
        <v>6467</v>
      </c>
      <c r="G6472" s="12">
        <f ca="1"/>
        <v>10.205898330579652</v>
      </c>
      <c r="H6472" s="12">
        <v>0.64664999999999995</v>
      </c>
      <c r="I6472" s="12">
        <v>10.208059242369055</v>
      </c>
    </row>
    <row r="6473" spans="6:9" x14ac:dyDescent="0.3">
      <c r="F6473" s="2">
        <v>6468</v>
      </c>
      <c r="G6473" s="12">
        <f ca="1"/>
        <v>10.205949750869369</v>
      </c>
      <c r="H6473" s="12">
        <v>0.64675000000000005</v>
      </c>
      <c r="I6473" s="12">
        <v>10.2081158514835</v>
      </c>
    </row>
    <row r="6474" spans="6:9" x14ac:dyDescent="0.3">
      <c r="F6474" s="2">
        <v>6469</v>
      </c>
      <c r="G6474" s="12">
        <f ca="1"/>
        <v>10.206068391262964</v>
      </c>
      <c r="H6474" s="12">
        <v>0.64685000000000004</v>
      </c>
      <c r="I6474" s="12">
        <v>10.208172476625441</v>
      </c>
    </row>
    <row r="6475" spans="6:9" x14ac:dyDescent="0.3">
      <c r="F6475" s="2">
        <v>6470</v>
      </c>
      <c r="G6475" s="12">
        <f ca="1"/>
        <v>10.20609463922345</v>
      </c>
      <c r="H6475" s="12">
        <v>0.64695000000000003</v>
      </c>
      <c r="I6475" s="12">
        <v>10.208229117803956</v>
      </c>
    </row>
    <row r="6476" spans="6:9" x14ac:dyDescent="0.3">
      <c r="F6476" s="2">
        <v>6471</v>
      </c>
      <c r="G6476" s="12">
        <f ca="1"/>
        <v>10.206253751587989</v>
      </c>
      <c r="H6476" s="12">
        <v>0.64705000000000001</v>
      </c>
      <c r="I6476" s="12">
        <v>10.208285775028131</v>
      </c>
    </row>
    <row r="6477" spans="6:9" x14ac:dyDescent="0.3">
      <c r="F6477" s="2">
        <v>6472</v>
      </c>
      <c r="G6477" s="12">
        <f ca="1"/>
        <v>10.20627682017153</v>
      </c>
      <c r="H6477" s="12">
        <v>0.64715</v>
      </c>
      <c r="I6477" s="12">
        <v>10.208342448307059</v>
      </c>
    </row>
    <row r="6478" spans="6:9" x14ac:dyDescent="0.3">
      <c r="F6478" s="2">
        <v>6473</v>
      </c>
      <c r="G6478" s="12">
        <f ca="1"/>
        <v>10.206314187093318</v>
      </c>
      <c r="H6478" s="12">
        <v>0.64724999999999999</v>
      </c>
      <c r="I6478" s="12">
        <v>10.208399137649844</v>
      </c>
    </row>
    <row r="6479" spans="6:9" x14ac:dyDescent="0.3">
      <c r="F6479" s="2">
        <v>6474</v>
      </c>
      <c r="G6479" s="12">
        <f ca="1"/>
        <v>10.206361891233962</v>
      </c>
      <c r="H6479" s="12">
        <v>0.64734999999999998</v>
      </c>
      <c r="I6479" s="12">
        <v>10.20845584306559</v>
      </c>
    </row>
    <row r="6480" spans="6:9" x14ac:dyDescent="0.3">
      <c r="F6480" s="2">
        <v>6475</v>
      </c>
      <c r="G6480" s="12">
        <f ca="1"/>
        <v>10.206394532068778</v>
      </c>
      <c r="H6480" s="12">
        <v>0.64744999999999997</v>
      </c>
      <c r="I6480" s="12">
        <v>10.208512564563417</v>
      </c>
    </row>
    <row r="6481" spans="6:9" x14ac:dyDescent="0.3">
      <c r="F6481" s="2">
        <v>6476</v>
      </c>
      <c r="G6481" s="12">
        <f ca="1"/>
        <v>10.206400381734518</v>
      </c>
      <c r="H6481" s="12">
        <v>0.64754999999999996</v>
      </c>
      <c r="I6481" s="12">
        <v>10.208569302152451</v>
      </c>
    </row>
    <row r="6482" spans="6:9" x14ac:dyDescent="0.3">
      <c r="F6482" s="2">
        <v>6477</v>
      </c>
      <c r="G6482" s="12">
        <f ca="1"/>
        <v>10.20651043082453</v>
      </c>
      <c r="H6482" s="12">
        <v>0.64764999999999995</v>
      </c>
      <c r="I6482" s="12">
        <v>10.208626055841821</v>
      </c>
    </row>
    <row r="6483" spans="6:9" x14ac:dyDescent="0.3">
      <c r="F6483" s="2">
        <v>6478</v>
      </c>
      <c r="G6483" s="12">
        <f ca="1"/>
        <v>10.206660604220353</v>
      </c>
      <c r="H6483" s="12">
        <v>0.64775000000000005</v>
      </c>
      <c r="I6483" s="12">
        <v>10.20868282564067</v>
      </c>
    </row>
    <row r="6484" spans="6:9" x14ac:dyDescent="0.3">
      <c r="F6484" s="2">
        <v>6479</v>
      </c>
      <c r="G6484" s="12">
        <f ca="1"/>
        <v>10.206709120227146</v>
      </c>
      <c r="H6484" s="12">
        <v>0.64785000000000004</v>
      </c>
      <c r="I6484" s="12">
        <v>10.208739611558144</v>
      </c>
    </row>
    <row r="6485" spans="6:9" x14ac:dyDescent="0.3">
      <c r="F6485" s="2">
        <v>6480</v>
      </c>
      <c r="G6485" s="12">
        <f ca="1"/>
        <v>10.206847287362947</v>
      </c>
      <c r="H6485" s="12">
        <v>0.64795000000000003</v>
      </c>
      <c r="I6485" s="12">
        <v>10.208796413603398</v>
      </c>
    </row>
    <row r="6486" spans="6:9" x14ac:dyDescent="0.3">
      <c r="F6486" s="2">
        <v>6481</v>
      </c>
      <c r="G6486" s="12">
        <f ca="1"/>
        <v>10.206885931814812</v>
      </c>
      <c r="H6486" s="12">
        <v>0.64805000000000001</v>
      </c>
      <c r="I6486" s="12">
        <v>10.2088532317856</v>
      </c>
    </row>
    <row r="6487" spans="6:9" x14ac:dyDescent="0.3">
      <c r="F6487" s="2">
        <v>6482</v>
      </c>
      <c r="G6487" s="12">
        <f ca="1"/>
        <v>10.20690685056756</v>
      </c>
      <c r="H6487" s="12">
        <v>0.64815</v>
      </c>
      <c r="I6487" s="12">
        <v>10.208910066113916</v>
      </c>
    </row>
    <row r="6488" spans="6:9" x14ac:dyDescent="0.3">
      <c r="F6488" s="2">
        <v>6483</v>
      </c>
      <c r="G6488" s="12">
        <f ca="1"/>
        <v>10.207006402553466</v>
      </c>
      <c r="H6488" s="12">
        <v>0.64824999999999999</v>
      </c>
      <c r="I6488" s="12">
        <v>10.208966916597527</v>
      </c>
    </row>
    <row r="6489" spans="6:9" x14ac:dyDescent="0.3">
      <c r="F6489" s="2">
        <v>6484</v>
      </c>
      <c r="G6489" s="12">
        <f ca="1"/>
        <v>10.207024452491499</v>
      </c>
      <c r="H6489" s="12">
        <v>0.64834999999999998</v>
      </c>
      <c r="I6489" s="12">
        <v>10.209023783245621</v>
      </c>
    </row>
    <row r="6490" spans="6:9" x14ac:dyDescent="0.3">
      <c r="F6490" s="2">
        <v>6485</v>
      </c>
      <c r="G6490" s="12">
        <f ca="1"/>
        <v>10.207088311453861</v>
      </c>
      <c r="H6490" s="12">
        <v>0.64844999999999997</v>
      </c>
      <c r="I6490" s="12">
        <v>10.209080666067393</v>
      </c>
    </row>
    <row r="6491" spans="6:9" x14ac:dyDescent="0.3">
      <c r="F6491" s="2">
        <v>6486</v>
      </c>
      <c r="G6491" s="12">
        <f ca="1"/>
        <v>10.207137547692078</v>
      </c>
      <c r="H6491" s="12">
        <v>0.64854999999999996</v>
      </c>
      <c r="I6491" s="12">
        <v>10.209137565072044</v>
      </c>
    </row>
    <row r="6492" spans="6:9" x14ac:dyDescent="0.3">
      <c r="F6492" s="2">
        <v>6487</v>
      </c>
      <c r="G6492" s="12">
        <f ca="1"/>
        <v>10.20714989069285</v>
      </c>
      <c r="H6492" s="12">
        <v>0.64864999999999995</v>
      </c>
      <c r="I6492" s="12">
        <v>10.209194480268787</v>
      </c>
    </row>
    <row r="6493" spans="6:9" x14ac:dyDescent="0.3">
      <c r="F6493" s="2">
        <v>6488</v>
      </c>
      <c r="G6493" s="12">
        <f ca="1"/>
        <v>10.207159382411412</v>
      </c>
      <c r="H6493" s="12">
        <v>0.64875000000000005</v>
      </c>
      <c r="I6493" s="12">
        <v>10.209251411666836</v>
      </c>
    </row>
    <row r="6494" spans="6:9" x14ac:dyDescent="0.3">
      <c r="F6494" s="2">
        <v>6489</v>
      </c>
      <c r="G6494" s="12">
        <f ca="1"/>
        <v>10.207169247385439</v>
      </c>
      <c r="H6494" s="12">
        <v>0.64885000000000004</v>
      </c>
      <c r="I6494" s="12">
        <v>10.209308359275422</v>
      </c>
    </row>
    <row r="6495" spans="6:9" x14ac:dyDescent="0.3">
      <c r="F6495" s="2">
        <v>6490</v>
      </c>
      <c r="G6495" s="12">
        <f ca="1"/>
        <v>10.207185864042771</v>
      </c>
      <c r="H6495" s="12">
        <v>0.64895000000000003</v>
      </c>
      <c r="I6495" s="12">
        <v>10.209365323103777</v>
      </c>
    </row>
    <row r="6496" spans="6:9" x14ac:dyDescent="0.3">
      <c r="F6496" s="2">
        <v>6491</v>
      </c>
      <c r="G6496" s="12">
        <f ca="1"/>
        <v>10.207218221564808</v>
      </c>
      <c r="H6496" s="12">
        <v>0.64905000000000002</v>
      </c>
      <c r="I6496" s="12">
        <v>10.209422303161141</v>
      </c>
    </row>
    <row r="6497" spans="6:9" x14ac:dyDescent="0.3">
      <c r="F6497" s="2">
        <v>6492</v>
      </c>
      <c r="G6497" s="12">
        <f ca="1"/>
        <v>10.207316796847882</v>
      </c>
      <c r="H6497" s="12">
        <v>0.64915</v>
      </c>
      <c r="I6497" s="12">
        <v>10.209479299456769</v>
      </c>
    </row>
    <row r="6498" spans="6:9" x14ac:dyDescent="0.3">
      <c r="F6498" s="2">
        <v>6493</v>
      </c>
      <c r="G6498" s="12">
        <f ca="1"/>
        <v>10.207327888385159</v>
      </c>
      <c r="H6498" s="12">
        <v>0.64924999999999999</v>
      </c>
      <c r="I6498" s="12">
        <v>10.209536311999914</v>
      </c>
    </row>
    <row r="6499" spans="6:9" x14ac:dyDescent="0.3">
      <c r="F6499" s="2">
        <v>6494</v>
      </c>
      <c r="G6499" s="12">
        <f ca="1"/>
        <v>10.20733658846512</v>
      </c>
      <c r="H6499" s="12">
        <v>0.64934999999999998</v>
      </c>
      <c r="I6499" s="12">
        <v>10.209593340799843</v>
      </c>
    </row>
    <row r="6500" spans="6:9" x14ac:dyDescent="0.3">
      <c r="F6500" s="2">
        <v>6495</v>
      </c>
      <c r="G6500" s="12">
        <f ca="1"/>
        <v>10.207413871316497</v>
      </c>
      <c r="H6500" s="12">
        <v>0.64944999999999997</v>
      </c>
      <c r="I6500" s="12">
        <v>10.209650385865832</v>
      </c>
    </row>
    <row r="6501" spans="6:9" x14ac:dyDescent="0.3">
      <c r="F6501" s="2">
        <v>6496</v>
      </c>
      <c r="G6501" s="12">
        <f ca="1"/>
        <v>10.20741409626776</v>
      </c>
      <c r="H6501" s="12">
        <v>0.64954999999999996</v>
      </c>
      <c r="I6501" s="12">
        <v>10.20970744720716</v>
      </c>
    </row>
    <row r="6502" spans="6:9" x14ac:dyDescent="0.3">
      <c r="F6502" s="2">
        <v>6497</v>
      </c>
      <c r="G6502" s="12">
        <f ca="1"/>
        <v>10.207467567671713</v>
      </c>
      <c r="H6502" s="12">
        <v>0.64964999999999995</v>
      </c>
      <c r="I6502" s="12">
        <v>10.209764524833119</v>
      </c>
    </row>
    <row r="6503" spans="6:9" x14ac:dyDescent="0.3">
      <c r="F6503" s="2">
        <v>6498</v>
      </c>
      <c r="G6503" s="12">
        <f ca="1"/>
        <v>10.20753741386094</v>
      </c>
      <c r="H6503" s="12">
        <v>0.64975000000000005</v>
      </c>
      <c r="I6503" s="12">
        <v>10.209821618753004</v>
      </c>
    </row>
    <row r="6504" spans="6:9" x14ac:dyDescent="0.3">
      <c r="F6504" s="2">
        <v>6499</v>
      </c>
      <c r="G6504" s="12">
        <f ca="1"/>
        <v>10.207751018068702</v>
      </c>
      <c r="H6504" s="12">
        <v>0.64985000000000004</v>
      </c>
      <c r="I6504" s="12">
        <v>10.209878728976122</v>
      </c>
    </row>
    <row r="6505" spans="6:9" x14ac:dyDescent="0.3">
      <c r="F6505" s="2">
        <v>6500</v>
      </c>
      <c r="G6505" s="12">
        <f ca="1"/>
        <v>10.207774671164414</v>
      </c>
      <c r="H6505" s="12">
        <v>0.64995000000000003</v>
      </c>
      <c r="I6505" s="12">
        <v>10.209935855511786</v>
      </c>
    </row>
    <row r="6506" spans="6:9" x14ac:dyDescent="0.3">
      <c r="F6506" s="2">
        <v>6501</v>
      </c>
      <c r="G6506" s="12">
        <f ca="1"/>
        <v>10.207794366992834</v>
      </c>
      <c r="H6506" s="12">
        <v>0.65005000000000002</v>
      </c>
      <c r="I6506" s="12">
        <v>10.209992998369318</v>
      </c>
    </row>
    <row r="6507" spans="6:9" x14ac:dyDescent="0.3">
      <c r="F6507" s="2">
        <v>6502</v>
      </c>
      <c r="G6507" s="12">
        <f ca="1"/>
        <v>10.207825397117041</v>
      </c>
      <c r="H6507" s="12">
        <v>0.65015000000000001</v>
      </c>
      <c r="I6507" s="12">
        <v>10.210050157558046</v>
      </c>
    </row>
    <row r="6508" spans="6:9" x14ac:dyDescent="0.3">
      <c r="F6508" s="2">
        <v>6503</v>
      </c>
      <c r="G6508" s="12">
        <f ca="1"/>
        <v>10.207836180599035</v>
      </c>
      <c r="H6508" s="12">
        <v>0.65024999999999999</v>
      </c>
      <c r="I6508" s="12">
        <v>10.21010733308731</v>
      </c>
    </row>
    <row r="6509" spans="6:9" x14ac:dyDescent="0.3">
      <c r="F6509" s="2">
        <v>6504</v>
      </c>
      <c r="G6509" s="12">
        <f ca="1"/>
        <v>10.207885053000144</v>
      </c>
      <c r="H6509" s="12">
        <v>0.65034999999999998</v>
      </c>
      <c r="I6509" s="12">
        <v>10.210164524966451</v>
      </c>
    </row>
    <row r="6510" spans="6:9" x14ac:dyDescent="0.3">
      <c r="F6510" s="2">
        <v>6505</v>
      </c>
      <c r="G6510" s="12">
        <f ca="1"/>
        <v>10.207927003365747</v>
      </c>
      <c r="H6510" s="12">
        <v>0.65044999999999997</v>
      </c>
      <c r="I6510" s="12">
        <v>10.210221733204829</v>
      </c>
    </row>
    <row r="6511" spans="6:9" x14ac:dyDescent="0.3">
      <c r="F6511" s="2">
        <v>6506</v>
      </c>
      <c r="G6511" s="12">
        <f ca="1"/>
        <v>10.208144899170014</v>
      </c>
      <c r="H6511" s="12">
        <v>0.65054999999999996</v>
      </c>
      <c r="I6511" s="12">
        <v>10.2102789578118</v>
      </c>
    </row>
    <row r="6512" spans="6:9" x14ac:dyDescent="0.3">
      <c r="F6512" s="2">
        <v>6507</v>
      </c>
      <c r="G6512" s="12">
        <f ca="1"/>
        <v>10.208219084177182</v>
      </c>
      <c r="H6512" s="12">
        <v>0.65064999999999995</v>
      </c>
      <c r="I6512" s="12">
        <v>10.210336198796735</v>
      </c>
    </row>
    <row r="6513" spans="6:9" x14ac:dyDescent="0.3">
      <c r="F6513" s="2">
        <v>6508</v>
      </c>
      <c r="G6513" s="12">
        <f ca="1"/>
        <v>10.208235528093912</v>
      </c>
      <c r="H6513" s="12">
        <v>0.65075000000000005</v>
      </c>
      <c r="I6513" s="12">
        <v>10.210393456169014</v>
      </c>
    </row>
    <row r="6514" spans="6:9" x14ac:dyDescent="0.3">
      <c r="F6514" s="2">
        <v>6509</v>
      </c>
      <c r="G6514" s="12">
        <f ca="1"/>
        <v>10.208409209703214</v>
      </c>
      <c r="H6514" s="12">
        <v>0.65085000000000004</v>
      </c>
      <c r="I6514" s="12">
        <v>10.210450729938019</v>
      </c>
    </row>
    <row r="6515" spans="6:9" x14ac:dyDescent="0.3">
      <c r="F6515" s="2">
        <v>6510</v>
      </c>
      <c r="G6515" s="12">
        <f ca="1"/>
        <v>10.208479145116733</v>
      </c>
      <c r="H6515" s="12">
        <v>0.65095000000000003</v>
      </c>
      <c r="I6515" s="12">
        <v>10.210508020113146</v>
      </c>
    </row>
    <row r="6516" spans="6:9" x14ac:dyDescent="0.3">
      <c r="F6516" s="2">
        <v>6511</v>
      </c>
      <c r="G6516" s="12">
        <f ca="1"/>
        <v>10.208527917075788</v>
      </c>
      <c r="H6516" s="12">
        <v>0.65105000000000002</v>
      </c>
      <c r="I6516" s="12">
        <v>10.210565326703795</v>
      </c>
    </row>
    <row r="6517" spans="6:9" x14ac:dyDescent="0.3">
      <c r="F6517" s="2">
        <v>6512</v>
      </c>
      <c r="G6517" s="12">
        <f ca="1"/>
        <v>10.208539172958695</v>
      </c>
      <c r="H6517" s="12">
        <v>0.65115000000000001</v>
      </c>
      <c r="I6517" s="12">
        <v>10.210622649719378</v>
      </c>
    </row>
    <row r="6518" spans="6:9" x14ac:dyDescent="0.3">
      <c r="F6518" s="2">
        <v>6513</v>
      </c>
      <c r="G6518" s="12">
        <f ca="1"/>
        <v>10.208687059196349</v>
      </c>
      <c r="H6518" s="12">
        <v>0.65125</v>
      </c>
      <c r="I6518" s="12">
        <v>10.210679989169313</v>
      </c>
    </row>
    <row r="6519" spans="6:9" x14ac:dyDescent="0.3">
      <c r="F6519" s="2">
        <v>6514</v>
      </c>
      <c r="G6519" s="12">
        <f ca="1"/>
        <v>10.208709825644084</v>
      </c>
      <c r="H6519" s="12">
        <v>0.65134999999999998</v>
      </c>
      <c r="I6519" s="12">
        <v>10.210737345063023</v>
      </c>
    </row>
    <row r="6520" spans="6:9" x14ac:dyDescent="0.3">
      <c r="F6520" s="2">
        <v>6515</v>
      </c>
      <c r="G6520" s="12">
        <f ca="1"/>
        <v>10.208787535038203</v>
      </c>
      <c r="H6520" s="12">
        <v>0.65144999999999997</v>
      </c>
      <c r="I6520" s="12">
        <v>10.210794717409946</v>
      </c>
    </row>
    <row r="6521" spans="6:9" x14ac:dyDescent="0.3">
      <c r="F6521" s="2">
        <v>6516</v>
      </c>
      <c r="G6521" s="12">
        <f ca="1"/>
        <v>10.208858180794007</v>
      </c>
      <c r="H6521" s="12">
        <v>0.65154999999999996</v>
      </c>
      <c r="I6521" s="12">
        <v>10.210852106219521</v>
      </c>
    </row>
    <row r="6522" spans="6:9" x14ac:dyDescent="0.3">
      <c r="F6522" s="2">
        <v>6517</v>
      </c>
      <c r="G6522" s="12">
        <f ca="1"/>
        <v>10.209049167768027</v>
      </c>
      <c r="H6522" s="12">
        <v>0.65164999999999995</v>
      </c>
      <c r="I6522" s="12">
        <v>10.210909511501201</v>
      </c>
    </row>
    <row r="6523" spans="6:9" x14ac:dyDescent="0.3">
      <c r="F6523" s="2">
        <v>6518</v>
      </c>
      <c r="G6523" s="12">
        <f ca="1"/>
        <v>10.209059716640009</v>
      </c>
      <c r="H6523" s="12">
        <v>0.65175000000000005</v>
      </c>
      <c r="I6523" s="12">
        <v>10.210966933264444</v>
      </c>
    </row>
    <row r="6524" spans="6:9" x14ac:dyDescent="0.3">
      <c r="F6524" s="2">
        <v>6519</v>
      </c>
      <c r="G6524" s="12">
        <f ca="1"/>
        <v>10.209102942405393</v>
      </c>
      <c r="H6524" s="12">
        <v>0.65185000000000004</v>
      </c>
      <c r="I6524" s="12">
        <v>10.211024371518716</v>
      </c>
    </row>
    <row r="6525" spans="6:9" x14ac:dyDescent="0.3">
      <c r="F6525" s="2">
        <v>6520</v>
      </c>
      <c r="G6525" s="12">
        <f ca="1"/>
        <v>10.209185097956986</v>
      </c>
      <c r="H6525" s="12">
        <v>0.65195000000000003</v>
      </c>
      <c r="I6525" s="12">
        <v>10.211081826273492</v>
      </c>
    </row>
    <row r="6526" spans="6:9" x14ac:dyDescent="0.3">
      <c r="F6526" s="2">
        <v>6521</v>
      </c>
      <c r="G6526" s="12">
        <f ca="1"/>
        <v>10.209192664413747</v>
      </c>
      <c r="H6526" s="12">
        <v>0.65205000000000002</v>
      </c>
      <c r="I6526" s="12">
        <v>10.211139297538256</v>
      </c>
    </row>
    <row r="6527" spans="6:9" x14ac:dyDescent="0.3">
      <c r="F6527" s="2">
        <v>6522</v>
      </c>
      <c r="G6527" s="12">
        <f ca="1"/>
        <v>10.209292557755386</v>
      </c>
      <c r="H6527" s="12">
        <v>0.65215000000000001</v>
      </c>
      <c r="I6527" s="12">
        <v>10.211196785322498</v>
      </c>
    </row>
    <row r="6528" spans="6:9" x14ac:dyDescent="0.3">
      <c r="F6528" s="2">
        <v>6523</v>
      </c>
      <c r="G6528" s="12">
        <f ca="1"/>
        <v>10.209338404606505</v>
      </c>
      <c r="H6528" s="12">
        <v>0.65225</v>
      </c>
      <c r="I6528" s="12">
        <v>10.211254289635717</v>
      </c>
    </row>
    <row r="6529" spans="6:9" x14ac:dyDescent="0.3">
      <c r="F6529" s="2">
        <v>6524</v>
      </c>
      <c r="G6529" s="12">
        <f ca="1"/>
        <v>10.209344109179719</v>
      </c>
      <c r="H6529" s="12">
        <v>0.65234999999999999</v>
      </c>
      <c r="I6529" s="12">
        <v>10.211311810487421</v>
      </c>
    </row>
    <row r="6530" spans="6:9" x14ac:dyDescent="0.3">
      <c r="F6530" s="2">
        <v>6525</v>
      </c>
      <c r="G6530" s="12">
        <f ca="1"/>
        <v>10.209434529849062</v>
      </c>
      <c r="H6530" s="12">
        <v>0.65244999999999997</v>
      </c>
      <c r="I6530" s="12">
        <v>10.211369347887128</v>
      </c>
    </row>
    <row r="6531" spans="6:9" x14ac:dyDescent="0.3">
      <c r="F6531" s="2">
        <v>6526</v>
      </c>
      <c r="G6531" s="12">
        <f ca="1"/>
        <v>10.209598359613979</v>
      </c>
      <c r="H6531" s="12">
        <v>0.65254999999999996</v>
      </c>
      <c r="I6531" s="12">
        <v>10.21142690184436</v>
      </c>
    </row>
    <row r="6532" spans="6:9" x14ac:dyDescent="0.3">
      <c r="F6532" s="2">
        <v>6527</v>
      </c>
      <c r="G6532" s="12">
        <f ca="1"/>
        <v>10.2096094451135</v>
      </c>
      <c r="H6532" s="12">
        <v>0.65264999999999995</v>
      </c>
      <c r="I6532" s="12">
        <v>10.21148447236865</v>
      </c>
    </row>
    <row r="6533" spans="6:9" x14ac:dyDescent="0.3">
      <c r="F6533" s="2">
        <v>6528</v>
      </c>
      <c r="G6533" s="12">
        <f ca="1"/>
        <v>10.20961817188153</v>
      </c>
      <c r="H6533" s="12">
        <v>0.65275000000000005</v>
      </c>
      <c r="I6533" s="12">
        <v>10.211542059469537</v>
      </c>
    </row>
    <row r="6534" spans="6:9" x14ac:dyDescent="0.3">
      <c r="F6534" s="2">
        <v>6529</v>
      </c>
      <c r="G6534" s="12">
        <f ca="1"/>
        <v>10.209639903480557</v>
      </c>
      <c r="H6534" s="12">
        <v>0.65285000000000004</v>
      </c>
      <c r="I6534" s="12">
        <v>10.211599663156571</v>
      </c>
    </row>
    <row r="6535" spans="6:9" x14ac:dyDescent="0.3">
      <c r="F6535" s="2">
        <v>6530</v>
      </c>
      <c r="G6535" s="12">
        <f ca="1"/>
        <v>10.209833189938244</v>
      </c>
      <c r="H6535" s="12">
        <v>0.65295000000000003</v>
      </c>
      <c r="I6535" s="12">
        <v>10.211657283439308</v>
      </c>
    </row>
    <row r="6536" spans="6:9" x14ac:dyDescent="0.3">
      <c r="F6536" s="2">
        <v>6531</v>
      </c>
      <c r="G6536" s="12">
        <f ca="1"/>
        <v>10.209842768271763</v>
      </c>
      <c r="H6536" s="12">
        <v>0.65305000000000002</v>
      </c>
      <c r="I6536" s="12">
        <v>10.211714920327315</v>
      </c>
    </row>
    <row r="6537" spans="6:9" x14ac:dyDescent="0.3">
      <c r="F6537" s="2">
        <v>6532</v>
      </c>
      <c r="G6537" s="12">
        <f ca="1"/>
        <v>10.209922111773416</v>
      </c>
      <c r="H6537" s="12">
        <v>0.65315000000000001</v>
      </c>
      <c r="I6537" s="12">
        <v>10.211772573830165</v>
      </c>
    </row>
    <row r="6538" spans="6:9" x14ac:dyDescent="0.3">
      <c r="F6538" s="2">
        <v>6533</v>
      </c>
      <c r="G6538" s="12">
        <f ca="1"/>
        <v>10.20995145517276</v>
      </c>
      <c r="H6538" s="12">
        <v>0.65325</v>
      </c>
      <c r="I6538" s="12">
        <v>10.21183024395744</v>
      </c>
    </row>
    <row r="6539" spans="6:9" x14ac:dyDescent="0.3">
      <c r="F6539" s="2">
        <v>6534</v>
      </c>
      <c r="G6539" s="12">
        <f ca="1"/>
        <v>10.20996303299194</v>
      </c>
      <c r="H6539" s="12">
        <v>0.65334999999999999</v>
      </c>
      <c r="I6539" s="12">
        <v>10.211887930718728</v>
      </c>
    </row>
    <row r="6540" spans="6:9" x14ac:dyDescent="0.3">
      <c r="F6540" s="2">
        <v>6535</v>
      </c>
      <c r="G6540" s="12">
        <f ca="1"/>
        <v>10.210111806545585</v>
      </c>
      <c r="H6540" s="12">
        <v>0.65344999999999998</v>
      </c>
      <c r="I6540" s="12">
        <v>10.211945634123628</v>
      </c>
    </row>
    <row r="6541" spans="6:9" x14ac:dyDescent="0.3">
      <c r="F6541" s="2">
        <v>6536</v>
      </c>
      <c r="G6541" s="12">
        <f ca="1"/>
        <v>10.21018165502748</v>
      </c>
      <c r="H6541" s="12">
        <v>0.65354999999999996</v>
      </c>
      <c r="I6541" s="12">
        <v>10.21200335418175</v>
      </c>
    </row>
    <row r="6542" spans="6:9" x14ac:dyDescent="0.3">
      <c r="F6542" s="2">
        <v>6537</v>
      </c>
      <c r="G6542" s="12">
        <f ca="1"/>
        <v>10.210182180954032</v>
      </c>
      <c r="H6542" s="12">
        <v>0.65364999999999995</v>
      </c>
      <c r="I6542" s="12">
        <v>10.212061090902704</v>
      </c>
    </row>
    <row r="6543" spans="6:9" x14ac:dyDescent="0.3">
      <c r="F6543" s="2">
        <v>6538</v>
      </c>
      <c r="G6543" s="12">
        <f ca="1"/>
        <v>10.210208431934557</v>
      </c>
      <c r="H6543" s="12">
        <v>0.65375000000000005</v>
      </c>
      <c r="I6543" s="12">
        <v>10.212118844296118</v>
      </c>
    </row>
    <row r="6544" spans="6:9" x14ac:dyDescent="0.3">
      <c r="F6544" s="2">
        <v>6539</v>
      </c>
      <c r="G6544" s="12">
        <f ca="1"/>
        <v>10.2102553666081</v>
      </c>
      <c r="H6544" s="12">
        <v>0.65385000000000004</v>
      </c>
      <c r="I6544" s="12">
        <v>10.21217661437162</v>
      </c>
    </row>
    <row r="6545" spans="6:9" x14ac:dyDescent="0.3">
      <c r="F6545" s="2">
        <v>6540</v>
      </c>
      <c r="G6545" s="12">
        <f ca="1"/>
        <v>10.210291426179325</v>
      </c>
      <c r="H6545" s="12">
        <v>0.65395000000000003</v>
      </c>
      <c r="I6545" s="12">
        <v>10.212234401138852</v>
      </c>
    </row>
    <row r="6546" spans="6:9" x14ac:dyDescent="0.3">
      <c r="F6546" s="2">
        <v>6541</v>
      </c>
      <c r="G6546" s="12">
        <f ca="1"/>
        <v>10.210302301291861</v>
      </c>
      <c r="H6546" s="12">
        <v>0.65405000000000002</v>
      </c>
      <c r="I6546" s="12">
        <v>10.212292204607463</v>
      </c>
    </row>
    <row r="6547" spans="6:9" x14ac:dyDescent="0.3">
      <c r="F6547" s="2">
        <v>6542</v>
      </c>
      <c r="G6547" s="12">
        <f ca="1"/>
        <v>10.210330703473948</v>
      </c>
      <c r="H6547" s="12">
        <v>0.65415000000000001</v>
      </c>
      <c r="I6547" s="12">
        <v>10.212350024787108</v>
      </c>
    </row>
    <row r="6548" spans="6:9" x14ac:dyDescent="0.3">
      <c r="F6548" s="2">
        <v>6543</v>
      </c>
      <c r="G6548" s="12">
        <f ca="1"/>
        <v>10.210508813626623</v>
      </c>
      <c r="H6548" s="12">
        <v>0.65425</v>
      </c>
      <c r="I6548" s="12">
        <v>10.212407861687455</v>
      </c>
    </row>
    <row r="6549" spans="6:9" x14ac:dyDescent="0.3">
      <c r="F6549" s="2">
        <v>6544</v>
      </c>
      <c r="G6549" s="12">
        <f ca="1"/>
        <v>10.210576856635969</v>
      </c>
      <c r="H6549" s="12">
        <v>0.65434999999999999</v>
      </c>
      <c r="I6549" s="12">
        <v>10.212465715318173</v>
      </c>
    </row>
    <row r="6550" spans="6:9" x14ac:dyDescent="0.3">
      <c r="F6550" s="2">
        <v>6545</v>
      </c>
      <c r="G6550" s="12">
        <f ca="1"/>
        <v>10.210720951173798</v>
      </c>
      <c r="H6550" s="12">
        <v>0.65444999999999998</v>
      </c>
      <c r="I6550" s="12">
        <v>10.212523585688947</v>
      </c>
    </row>
    <row r="6551" spans="6:9" x14ac:dyDescent="0.3">
      <c r="F6551" s="2">
        <v>6546</v>
      </c>
      <c r="G6551" s="12">
        <f ca="1"/>
        <v>10.210740520377177</v>
      </c>
      <c r="H6551" s="12">
        <v>0.65454999999999997</v>
      </c>
      <c r="I6551" s="12">
        <v>10.212581472809466</v>
      </c>
    </row>
    <row r="6552" spans="6:9" x14ac:dyDescent="0.3">
      <c r="F6552" s="2">
        <v>6547</v>
      </c>
      <c r="G6552" s="12">
        <f ca="1"/>
        <v>10.210760377194012</v>
      </c>
      <c r="H6552" s="12">
        <v>0.65464999999999995</v>
      </c>
      <c r="I6552" s="12">
        <v>10.212639376689431</v>
      </c>
    </row>
    <row r="6553" spans="6:9" x14ac:dyDescent="0.3">
      <c r="F6553" s="2">
        <v>6548</v>
      </c>
      <c r="G6553" s="12">
        <f ca="1"/>
        <v>10.210874249087768</v>
      </c>
      <c r="H6553" s="12">
        <v>0.65475000000000005</v>
      </c>
      <c r="I6553" s="12">
        <v>10.212697297338547</v>
      </c>
    </row>
    <row r="6554" spans="6:9" x14ac:dyDescent="0.3">
      <c r="F6554" s="2">
        <v>6549</v>
      </c>
      <c r="G6554" s="12">
        <f ca="1"/>
        <v>10.211002198724488</v>
      </c>
      <c r="H6554" s="12">
        <v>0.65485000000000004</v>
      </c>
      <c r="I6554" s="12">
        <v>10.212755234766531</v>
      </c>
    </row>
    <row r="6555" spans="6:9" x14ac:dyDescent="0.3">
      <c r="F6555" s="2">
        <v>6550</v>
      </c>
      <c r="G6555" s="12">
        <f ca="1"/>
        <v>10.21101603764366</v>
      </c>
      <c r="H6555" s="12">
        <v>0.65495000000000003</v>
      </c>
      <c r="I6555" s="12">
        <v>10.212813188983105</v>
      </c>
    </row>
    <row r="6556" spans="6:9" x14ac:dyDescent="0.3">
      <c r="F6556" s="2">
        <v>6551</v>
      </c>
      <c r="G6556" s="12">
        <f ca="1"/>
        <v>10.211103074830177</v>
      </c>
      <c r="H6556" s="12">
        <v>0.65505000000000002</v>
      </c>
      <c r="I6556" s="12">
        <v>10.212871159998004</v>
      </c>
    </row>
    <row r="6557" spans="6:9" x14ac:dyDescent="0.3">
      <c r="F6557" s="2">
        <v>6552</v>
      </c>
      <c r="G6557" s="12">
        <f ca="1"/>
        <v>10.211202164940044</v>
      </c>
      <c r="H6557" s="12">
        <v>0.65515000000000001</v>
      </c>
      <c r="I6557" s="12">
        <v>10.212929147820967</v>
      </c>
    </row>
    <row r="6558" spans="6:9" x14ac:dyDescent="0.3">
      <c r="F6558" s="2">
        <v>6553</v>
      </c>
      <c r="G6558" s="12">
        <f ca="1"/>
        <v>10.21127275747107</v>
      </c>
      <c r="H6558" s="12">
        <v>0.65525</v>
      </c>
      <c r="I6558" s="12">
        <v>10.212987152461745</v>
      </c>
    </row>
    <row r="6559" spans="6:9" x14ac:dyDescent="0.3">
      <c r="F6559" s="2">
        <v>6554</v>
      </c>
      <c r="G6559" s="12">
        <f ca="1"/>
        <v>10.211305156899012</v>
      </c>
      <c r="H6559" s="12">
        <v>0.65534999999999999</v>
      </c>
      <c r="I6559" s="12">
        <v>10.213045173930094</v>
      </c>
    </row>
    <row r="6560" spans="6:9" x14ac:dyDescent="0.3">
      <c r="F6560" s="2">
        <v>6555</v>
      </c>
      <c r="G6560" s="12">
        <f ca="1"/>
        <v>10.211342271846584</v>
      </c>
      <c r="H6560" s="12">
        <v>0.65544999999999998</v>
      </c>
      <c r="I6560" s="12">
        <v>10.213103212235785</v>
      </c>
    </row>
    <row r="6561" spans="6:9" x14ac:dyDescent="0.3">
      <c r="F6561" s="2">
        <v>6556</v>
      </c>
      <c r="G6561" s="12">
        <f ca="1"/>
        <v>10.211349516483462</v>
      </c>
      <c r="H6561" s="12">
        <v>0.65554999999999997</v>
      </c>
      <c r="I6561" s="12">
        <v>10.213161267388587</v>
      </c>
    </row>
    <row r="6562" spans="6:9" x14ac:dyDescent="0.3">
      <c r="F6562" s="2">
        <v>6557</v>
      </c>
      <c r="G6562" s="12">
        <f ca="1"/>
        <v>10.211352600944553</v>
      </c>
      <c r="H6562" s="12">
        <v>0.65564999999999996</v>
      </c>
      <c r="I6562" s="12">
        <v>10.213219339398286</v>
      </c>
    </row>
    <row r="6563" spans="6:9" x14ac:dyDescent="0.3">
      <c r="F6563" s="2">
        <v>6558</v>
      </c>
      <c r="G6563" s="12">
        <f ca="1"/>
        <v>10.211415700251505</v>
      </c>
      <c r="H6563" s="12">
        <v>0.65575000000000006</v>
      </c>
      <c r="I6563" s="12">
        <v>10.213277428274674</v>
      </c>
    </row>
    <row r="6564" spans="6:9" x14ac:dyDescent="0.3">
      <c r="F6564" s="2">
        <v>6559</v>
      </c>
      <c r="G6564" s="12">
        <f ca="1"/>
        <v>10.211530134487452</v>
      </c>
      <c r="H6564" s="12">
        <v>0.65585000000000004</v>
      </c>
      <c r="I6564" s="12">
        <v>10.213335534027554</v>
      </c>
    </row>
    <row r="6565" spans="6:9" x14ac:dyDescent="0.3">
      <c r="F6565" s="2">
        <v>6560</v>
      </c>
      <c r="G6565" s="12">
        <f ca="1"/>
        <v>10.211622082488789</v>
      </c>
      <c r="H6565" s="12">
        <v>0.65595000000000003</v>
      </c>
      <c r="I6565" s="12">
        <v>10.21339365666673</v>
      </c>
    </row>
    <row r="6566" spans="6:9" x14ac:dyDescent="0.3">
      <c r="F6566" s="2">
        <v>6561</v>
      </c>
      <c r="G6566" s="12">
        <f ca="1"/>
        <v>10.211628123437865</v>
      </c>
      <c r="H6566" s="12">
        <v>0.65605000000000002</v>
      </c>
      <c r="I6566" s="12">
        <v>10.213451796202023</v>
      </c>
    </row>
    <row r="6567" spans="6:9" x14ac:dyDescent="0.3">
      <c r="F6567" s="2">
        <v>6562</v>
      </c>
      <c r="G6567" s="12">
        <f ca="1"/>
        <v>10.211630260974243</v>
      </c>
      <c r="H6567" s="12">
        <v>0.65615000000000001</v>
      </c>
      <c r="I6567" s="12">
        <v>10.213509952643259</v>
      </c>
    </row>
    <row r="6568" spans="6:9" x14ac:dyDescent="0.3">
      <c r="F6568" s="2">
        <v>6563</v>
      </c>
      <c r="G6568" s="12">
        <f ca="1"/>
        <v>10.211740498471652</v>
      </c>
      <c r="H6568" s="12">
        <v>0.65625</v>
      </c>
      <c r="I6568" s="12">
        <v>10.213568126000272</v>
      </c>
    </row>
    <row r="6569" spans="6:9" x14ac:dyDescent="0.3">
      <c r="F6569" s="2">
        <v>6564</v>
      </c>
      <c r="G6569" s="12">
        <f ca="1"/>
        <v>10.211761470400091</v>
      </c>
      <c r="H6569" s="12">
        <v>0.65634999999999999</v>
      </c>
      <c r="I6569" s="12">
        <v>10.213626316282905</v>
      </c>
    </row>
    <row r="6570" spans="6:9" x14ac:dyDescent="0.3">
      <c r="F6570" s="2">
        <v>6565</v>
      </c>
      <c r="G6570" s="12">
        <f ca="1"/>
        <v>10.211761884277722</v>
      </c>
      <c r="H6570" s="12">
        <v>0.65644999999999998</v>
      </c>
      <c r="I6570" s="12">
        <v>10.21368452350101</v>
      </c>
    </row>
    <row r="6571" spans="6:9" x14ac:dyDescent="0.3">
      <c r="F6571" s="2">
        <v>6566</v>
      </c>
      <c r="G6571" s="12">
        <f ca="1"/>
        <v>10.211835827858112</v>
      </c>
      <c r="H6571" s="12">
        <v>0.65654999999999997</v>
      </c>
      <c r="I6571" s="12">
        <v>10.213742747664449</v>
      </c>
    </row>
    <row r="6572" spans="6:9" x14ac:dyDescent="0.3">
      <c r="F6572" s="2">
        <v>6567</v>
      </c>
      <c r="G6572" s="12">
        <f ca="1"/>
        <v>10.211871675585037</v>
      </c>
      <c r="H6572" s="12">
        <v>0.65664999999999996</v>
      </c>
      <c r="I6572" s="12">
        <v>10.21380098878309</v>
      </c>
    </row>
    <row r="6573" spans="6:9" x14ac:dyDescent="0.3">
      <c r="F6573" s="2">
        <v>6568</v>
      </c>
      <c r="G6573" s="12">
        <f ca="1"/>
        <v>10.211874574635377</v>
      </c>
      <c r="H6573" s="12">
        <v>0.65674999999999994</v>
      </c>
      <c r="I6573" s="12">
        <v>10.213859246866811</v>
      </c>
    </row>
    <row r="6574" spans="6:9" x14ac:dyDescent="0.3">
      <c r="F6574" s="2">
        <v>6569</v>
      </c>
      <c r="G6574" s="12">
        <f ca="1"/>
        <v>10.211915551278583</v>
      </c>
      <c r="H6574" s="12">
        <v>0.65685000000000004</v>
      </c>
      <c r="I6574" s="12">
        <v>10.213917521925499</v>
      </c>
    </row>
    <row r="6575" spans="6:9" x14ac:dyDescent="0.3">
      <c r="F6575" s="2">
        <v>6570</v>
      </c>
      <c r="G6575" s="12">
        <f ca="1"/>
        <v>10.212047193278767</v>
      </c>
      <c r="H6575" s="12">
        <v>0.65695000000000003</v>
      </c>
      <c r="I6575" s="12">
        <v>10.213975813969048</v>
      </c>
    </row>
    <row r="6576" spans="6:9" x14ac:dyDescent="0.3">
      <c r="F6576" s="2">
        <v>6571</v>
      </c>
      <c r="G6576" s="12">
        <f ca="1"/>
        <v>10.212052592637884</v>
      </c>
      <c r="H6576" s="12">
        <v>0.65705000000000002</v>
      </c>
      <c r="I6576" s="12">
        <v>10.214034123007361</v>
      </c>
    </row>
    <row r="6577" spans="6:9" x14ac:dyDescent="0.3">
      <c r="F6577" s="2">
        <v>6572</v>
      </c>
      <c r="G6577" s="12">
        <f ca="1"/>
        <v>10.212081767792863</v>
      </c>
      <c r="H6577" s="12">
        <v>0.65715000000000001</v>
      </c>
      <c r="I6577" s="12">
        <v>10.214092449050353</v>
      </c>
    </row>
    <row r="6578" spans="6:9" x14ac:dyDescent="0.3">
      <c r="F6578" s="2">
        <v>6573</v>
      </c>
      <c r="G6578" s="12">
        <f ca="1"/>
        <v>10.212151033621442</v>
      </c>
      <c r="H6578" s="12">
        <v>0.65725</v>
      </c>
      <c r="I6578" s="12">
        <v>10.214150792107942</v>
      </c>
    </row>
    <row r="6579" spans="6:9" x14ac:dyDescent="0.3">
      <c r="F6579" s="2">
        <v>6574</v>
      </c>
      <c r="G6579" s="12">
        <f ca="1"/>
        <v>10.21223035315839</v>
      </c>
      <c r="H6579" s="12">
        <v>0.65734999999999999</v>
      </c>
      <c r="I6579" s="12">
        <v>10.214209152190062</v>
      </c>
    </row>
    <row r="6580" spans="6:9" x14ac:dyDescent="0.3">
      <c r="F6580" s="2">
        <v>6575</v>
      </c>
      <c r="G6580" s="12">
        <f ca="1"/>
        <v>10.212402527907667</v>
      </c>
      <c r="H6580" s="12">
        <v>0.65744999999999998</v>
      </c>
      <c r="I6580" s="12">
        <v>10.214267529306646</v>
      </c>
    </row>
    <row r="6581" spans="6:9" x14ac:dyDescent="0.3">
      <c r="F6581" s="2">
        <v>6576</v>
      </c>
      <c r="G6581" s="12">
        <f ca="1"/>
        <v>10.212403909853432</v>
      </c>
      <c r="H6581" s="12">
        <v>0.65754999999999997</v>
      </c>
      <c r="I6581" s="12">
        <v>10.214325923467644</v>
      </c>
    </row>
    <row r="6582" spans="6:9" x14ac:dyDescent="0.3">
      <c r="F6582" s="2">
        <v>6577</v>
      </c>
      <c r="G6582" s="12">
        <f ca="1"/>
        <v>10.212532192133718</v>
      </c>
      <c r="H6582" s="12">
        <v>0.65764999999999996</v>
      </c>
      <c r="I6582" s="12">
        <v>10.214384334683013</v>
      </c>
    </row>
    <row r="6583" spans="6:9" x14ac:dyDescent="0.3">
      <c r="F6583" s="2">
        <v>6578</v>
      </c>
      <c r="G6583" s="12">
        <f ca="1"/>
        <v>10.212543485892406</v>
      </c>
      <c r="H6583" s="12">
        <v>0.65774999999999995</v>
      </c>
      <c r="I6583" s="12">
        <v>10.214442762962715</v>
      </c>
    </row>
    <row r="6584" spans="6:9" x14ac:dyDescent="0.3">
      <c r="F6584" s="2">
        <v>6579</v>
      </c>
      <c r="G6584" s="12">
        <f ca="1"/>
        <v>10.212588137976773</v>
      </c>
      <c r="H6584" s="12">
        <v>0.65785000000000005</v>
      </c>
      <c r="I6584" s="12">
        <v>10.214501208316726</v>
      </c>
    </row>
    <row r="6585" spans="6:9" x14ac:dyDescent="0.3">
      <c r="F6585" s="2">
        <v>6580</v>
      </c>
      <c r="G6585" s="12">
        <f ca="1"/>
        <v>10.212611373803083</v>
      </c>
      <c r="H6585" s="12">
        <v>0.65795000000000003</v>
      </c>
      <c r="I6585" s="12">
        <v>10.214559670755026</v>
      </c>
    </row>
    <row r="6586" spans="6:9" x14ac:dyDescent="0.3">
      <c r="F6586" s="2">
        <v>6581</v>
      </c>
      <c r="G6586" s="12">
        <f ca="1"/>
        <v>10.212732721533342</v>
      </c>
      <c r="H6586" s="12">
        <v>0.65805000000000002</v>
      </c>
      <c r="I6586" s="12">
        <v>10.214618150287606</v>
      </c>
    </row>
    <row r="6587" spans="6:9" x14ac:dyDescent="0.3">
      <c r="F6587" s="2">
        <v>6582</v>
      </c>
      <c r="G6587" s="12">
        <f ca="1"/>
        <v>10.21274734757176</v>
      </c>
      <c r="H6587" s="12">
        <v>0.65815000000000001</v>
      </c>
      <c r="I6587" s="12">
        <v>10.214676646924467</v>
      </c>
    </row>
    <row r="6588" spans="6:9" x14ac:dyDescent="0.3">
      <c r="F6588" s="2">
        <v>6583</v>
      </c>
      <c r="G6588" s="12">
        <f ca="1"/>
        <v>10.212799679140975</v>
      </c>
      <c r="H6588" s="12">
        <v>0.65825</v>
      </c>
      <c r="I6588" s="12">
        <v>10.214735160675616</v>
      </c>
    </row>
    <row r="6589" spans="6:9" x14ac:dyDescent="0.3">
      <c r="F6589" s="2">
        <v>6584</v>
      </c>
      <c r="G6589" s="12">
        <f ca="1"/>
        <v>10.212918831706947</v>
      </c>
      <c r="H6589" s="12">
        <v>0.65834999999999999</v>
      </c>
      <c r="I6589" s="12">
        <v>10.214793691551069</v>
      </c>
    </row>
    <row r="6590" spans="6:9" x14ac:dyDescent="0.3">
      <c r="F6590" s="2">
        <v>6585</v>
      </c>
      <c r="G6590" s="12">
        <f ca="1"/>
        <v>10.212980907796766</v>
      </c>
      <c r="H6590" s="12">
        <v>0.65844999999999998</v>
      </c>
      <c r="I6590" s="12">
        <v>10.214852239560855</v>
      </c>
    </row>
    <row r="6591" spans="6:9" x14ac:dyDescent="0.3">
      <c r="F6591" s="2">
        <v>6586</v>
      </c>
      <c r="G6591" s="12">
        <f ca="1"/>
        <v>10.213032954384456</v>
      </c>
      <c r="H6591" s="12">
        <v>0.65854999999999997</v>
      </c>
      <c r="I6591" s="12">
        <v>10.214910804715007</v>
      </c>
    </row>
    <row r="6592" spans="6:9" x14ac:dyDescent="0.3">
      <c r="F6592" s="2">
        <v>6587</v>
      </c>
      <c r="G6592" s="12">
        <f ca="1"/>
        <v>10.213145100477359</v>
      </c>
      <c r="H6592" s="12">
        <v>0.65864999999999996</v>
      </c>
      <c r="I6592" s="12">
        <v>10.214969387023569</v>
      </c>
    </row>
    <row r="6593" spans="6:9" x14ac:dyDescent="0.3">
      <c r="F6593" s="2">
        <v>6588</v>
      </c>
      <c r="G6593" s="12">
        <f ca="1"/>
        <v>10.213150877069282</v>
      </c>
      <c r="H6593" s="12">
        <v>0.65874999999999995</v>
      </c>
      <c r="I6593" s="12">
        <v>10.215027986496594</v>
      </c>
    </row>
    <row r="6594" spans="6:9" x14ac:dyDescent="0.3">
      <c r="F6594" s="2">
        <v>6589</v>
      </c>
      <c r="G6594" s="12">
        <f ca="1"/>
        <v>10.213234098842694</v>
      </c>
      <c r="H6594" s="12">
        <v>0.65885000000000005</v>
      </c>
      <c r="I6594" s="12">
        <v>10.21508660314414</v>
      </c>
    </row>
    <row r="6595" spans="6:9" x14ac:dyDescent="0.3">
      <c r="F6595" s="2">
        <v>6590</v>
      </c>
      <c r="G6595" s="12">
        <f ca="1"/>
        <v>10.213316603778056</v>
      </c>
      <c r="H6595" s="12">
        <v>0.65895000000000004</v>
      </c>
      <c r="I6595" s="12">
        <v>10.215145236976282</v>
      </c>
    </row>
    <row r="6596" spans="6:9" x14ac:dyDescent="0.3">
      <c r="F6596" s="2">
        <v>6591</v>
      </c>
      <c r="G6596" s="12">
        <f ca="1"/>
        <v>10.213328473409645</v>
      </c>
      <c r="H6596" s="12">
        <v>0.65905000000000002</v>
      </c>
      <c r="I6596" s="12">
        <v>10.215203888003096</v>
      </c>
    </row>
    <row r="6597" spans="6:9" x14ac:dyDescent="0.3">
      <c r="F6597" s="2">
        <v>6592</v>
      </c>
      <c r="G6597" s="12">
        <f ca="1"/>
        <v>10.213358614470874</v>
      </c>
      <c r="H6597" s="12">
        <v>0.65915000000000001</v>
      </c>
      <c r="I6597" s="12">
        <v>10.215262556234668</v>
      </c>
    </row>
    <row r="6598" spans="6:9" x14ac:dyDescent="0.3">
      <c r="F6598" s="2">
        <v>6593</v>
      </c>
      <c r="G6598" s="12">
        <f ca="1"/>
        <v>10.213414453315371</v>
      </c>
      <c r="H6598" s="12">
        <v>0.65925</v>
      </c>
      <c r="I6598" s="12">
        <v>10.215321241681099</v>
      </c>
    </row>
    <row r="6599" spans="6:9" x14ac:dyDescent="0.3">
      <c r="F6599" s="2">
        <v>6594</v>
      </c>
      <c r="G6599" s="12">
        <f ca="1"/>
        <v>10.213417029321016</v>
      </c>
      <c r="H6599" s="12">
        <v>0.65934999999999999</v>
      </c>
      <c r="I6599" s="12">
        <v>10.215379944352492</v>
      </c>
    </row>
    <row r="6600" spans="6:9" x14ac:dyDescent="0.3">
      <c r="F6600" s="2">
        <v>6595</v>
      </c>
      <c r="G6600" s="12">
        <f ca="1"/>
        <v>10.213454154182621</v>
      </c>
      <c r="H6600" s="12">
        <v>0.65944999999999998</v>
      </c>
      <c r="I6600" s="12">
        <v>10.215438664258961</v>
      </c>
    </row>
    <row r="6601" spans="6:9" x14ac:dyDescent="0.3">
      <c r="F6601" s="2">
        <v>6596</v>
      </c>
      <c r="G6601" s="12">
        <f ca="1"/>
        <v>10.213474396443884</v>
      </c>
      <c r="H6601" s="12">
        <v>0.65954999999999997</v>
      </c>
      <c r="I6601" s="12">
        <v>10.215497401410632</v>
      </c>
    </row>
    <row r="6602" spans="6:9" x14ac:dyDescent="0.3">
      <c r="F6602" s="2">
        <v>6597</v>
      </c>
      <c r="G6602" s="12">
        <f ca="1"/>
        <v>10.21364135497628</v>
      </c>
      <c r="H6602" s="12">
        <v>0.65964999999999996</v>
      </c>
      <c r="I6602" s="12">
        <v>10.215556155817636</v>
      </c>
    </row>
    <row r="6603" spans="6:9" x14ac:dyDescent="0.3">
      <c r="F6603" s="2">
        <v>6598</v>
      </c>
      <c r="G6603" s="12">
        <f ca="1"/>
        <v>10.213675734143422</v>
      </c>
      <c r="H6603" s="12">
        <v>0.65974999999999995</v>
      </c>
      <c r="I6603" s="12">
        <v>10.215614927490112</v>
      </c>
    </row>
    <row r="6604" spans="6:9" x14ac:dyDescent="0.3">
      <c r="F6604" s="2">
        <v>6599</v>
      </c>
      <c r="G6604" s="12">
        <f ca="1"/>
        <v>10.213684401025951</v>
      </c>
      <c r="H6604" s="12">
        <v>0.65985000000000005</v>
      </c>
      <c r="I6604" s="12">
        <v>10.215673716438214</v>
      </c>
    </row>
    <row r="6605" spans="6:9" x14ac:dyDescent="0.3">
      <c r="F6605" s="2">
        <v>6600</v>
      </c>
      <c r="G6605" s="12">
        <f ca="1"/>
        <v>10.21377780135062</v>
      </c>
      <c r="H6605" s="12">
        <v>0.65995000000000004</v>
      </c>
      <c r="I6605" s="12">
        <v>10.215732522672099</v>
      </c>
    </row>
    <row r="6606" spans="6:9" x14ac:dyDescent="0.3">
      <c r="F6606" s="2">
        <v>6601</v>
      </c>
      <c r="G6606" s="12">
        <f ca="1"/>
        <v>10.213798308172784</v>
      </c>
      <c r="H6606" s="12">
        <v>0.66005000000000003</v>
      </c>
      <c r="I6606" s="12">
        <v>10.215791346201934</v>
      </c>
    </row>
    <row r="6607" spans="6:9" x14ac:dyDescent="0.3">
      <c r="F6607" s="2">
        <v>6602</v>
      </c>
      <c r="G6607" s="12">
        <f ca="1"/>
        <v>10.213813113958027</v>
      </c>
      <c r="H6607" s="12">
        <v>0.66015000000000001</v>
      </c>
      <c r="I6607" s="12">
        <v>10.215850187037898</v>
      </c>
    </row>
    <row r="6608" spans="6:9" x14ac:dyDescent="0.3">
      <c r="F6608" s="2">
        <v>6603</v>
      </c>
      <c r="G6608" s="12">
        <f ca="1"/>
        <v>10.213867887005955</v>
      </c>
      <c r="H6608" s="12">
        <v>0.66025</v>
      </c>
      <c r="I6608" s="12">
        <v>10.215909045190177</v>
      </c>
    </row>
    <row r="6609" spans="6:9" x14ac:dyDescent="0.3">
      <c r="F6609" s="2">
        <v>6604</v>
      </c>
      <c r="G6609" s="12">
        <f ca="1"/>
        <v>10.213884879962848</v>
      </c>
      <c r="H6609" s="12">
        <v>0.66034999999999999</v>
      </c>
      <c r="I6609" s="12">
        <v>10.215967920668966</v>
      </c>
    </row>
    <row r="6610" spans="6:9" x14ac:dyDescent="0.3">
      <c r="F6610" s="2">
        <v>6605</v>
      </c>
      <c r="G6610" s="12">
        <f ca="1"/>
        <v>10.213905652882682</v>
      </c>
      <c r="H6610" s="12">
        <v>0.66044999999999998</v>
      </c>
      <c r="I6610" s="12">
        <v>10.216026813484467</v>
      </c>
    </row>
    <row r="6611" spans="6:9" x14ac:dyDescent="0.3">
      <c r="F6611" s="2">
        <v>6606</v>
      </c>
      <c r="G6611" s="12">
        <f ca="1"/>
        <v>10.213914338737291</v>
      </c>
      <c r="H6611" s="12">
        <v>0.66054999999999997</v>
      </c>
      <c r="I6611" s="12">
        <v>10.216085723646897</v>
      </c>
    </row>
    <row r="6612" spans="6:9" x14ac:dyDescent="0.3">
      <c r="F6612" s="2">
        <v>6607</v>
      </c>
      <c r="G6612" s="12">
        <f ca="1"/>
        <v>10.213923412695518</v>
      </c>
      <c r="H6612" s="12">
        <v>0.66064999999999996</v>
      </c>
      <c r="I6612" s="12">
        <v>10.216144651166474</v>
      </c>
    </row>
    <row r="6613" spans="6:9" x14ac:dyDescent="0.3">
      <c r="F6613" s="2">
        <v>6608</v>
      </c>
      <c r="G6613" s="12">
        <f ca="1"/>
        <v>10.213942252177816</v>
      </c>
      <c r="H6613" s="12">
        <v>0.66074999999999995</v>
      </c>
      <c r="I6613" s="12">
        <v>10.216203596053433</v>
      </c>
    </row>
    <row r="6614" spans="6:9" x14ac:dyDescent="0.3">
      <c r="F6614" s="2">
        <v>6609</v>
      </c>
      <c r="G6614" s="12">
        <f ca="1"/>
        <v>10.214035537961355</v>
      </c>
      <c r="H6614" s="12">
        <v>0.66085000000000005</v>
      </c>
      <c r="I6614" s="12">
        <v>10.216262558318009</v>
      </c>
    </row>
    <row r="6615" spans="6:9" x14ac:dyDescent="0.3">
      <c r="F6615" s="2">
        <v>6610</v>
      </c>
      <c r="G6615" s="12">
        <f ca="1"/>
        <v>10.214052756787044</v>
      </c>
      <c r="H6615" s="12">
        <v>0.66095000000000004</v>
      </c>
      <c r="I6615" s="12">
        <v>10.216321537970456</v>
      </c>
    </row>
    <row r="6616" spans="6:9" x14ac:dyDescent="0.3">
      <c r="F6616" s="2">
        <v>6611</v>
      </c>
      <c r="G6616" s="12">
        <f ca="1"/>
        <v>10.214142380000485</v>
      </c>
      <c r="H6616" s="12">
        <v>0.66105000000000003</v>
      </c>
      <c r="I6616" s="12">
        <v>10.216380535021033</v>
      </c>
    </row>
    <row r="6617" spans="6:9" x14ac:dyDescent="0.3">
      <c r="F6617" s="2">
        <v>6612</v>
      </c>
      <c r="G6617" s="12">
        <f ca="1"/>
        <v>10.214225137435559</v>
      </c>
      <c r="H6617" s="12">
        <v>0.66115000000000002</v>
      </c>
      <c r="I6617" s="12">
        <v>10.216439549480002</v>
      </c>
    </row>
    <row r="6618" spans="6:9" x14ac:dyDescent="0.3">
      <c r="F6618" s="2">
        <v>6613</v>
      </c>
      <c r="G6618" s="12">
        <f ca="1"/>
        <v>10.214242050031485</v>
      </c>
      <c r="H6618" s="12">
        <v>0.66125</v>
      </c>
      <c r="I6618" s="12">
        <v>10.216498581357646</v>
      </c>
    </row>
    <row r="6619" spans="6:9" x14ac:dyDescent="0.3">
      <c r="F6619" s="2">
        <v>6614</v>
      </c>
      <c r="G6619" s="12">
        <f ca="1"/>
        <v>10.214246243835834</v>
      </c>
      <c r="H6619" s="12">
        <v>0.66134999999999999</v>
      </c>
      <c r="I6619" s="12">
        <v>10.216557630664244</v>
      </c>
    </row>
    <row r="6620" spans="6:9" x14ac:dyDescent="0.3">
      <c r="F6620" s="2">
        <v>6615</v>
      </c>
      <c r="G6620" s="12">
        <f ca="1"/>
        <v>10.214282169100835</v>
      </c>
      <c r="H6620" s="12">
        <v>0.66144999999999998</v>
      </c>
      <c r="I6620" s="12">
        <v>10.216616697410096</v>
      </c>
    </row>
    <row r="6621" spans="6:9" x14ac:dyDescent="0.3">
      <c r="F6621" s="2">
        <v>6616</v>
      </c>
      <c r="G6621" s="12">
        <f ca="1"/>
        <v>10.214306776047428</v>
      </c>
      <c r="H6621" s="12">
        <v>0.66154999999999997</v>
      </c>
      <c r="I6621" s="12">
        <v>10.216675781605504</v>
      </c>
    </row>
    <row r="6622" spans="6:9" x14ac:dyDescent="0.3">
      <c r="F6622" s="2">
        <v>6617</v>
      </c>
      <c r="G6622" s="12">
        <f ca="1"/>
        <v>10.214328541310179</v>
      </c>
      <c r="H6622" s="12">
        <v>0.66164999999999996</v>
      </c>
      <c r="I6622" s="12">
        <v>10.216734883260781</v>
      </c>
    </row>
    <row r="6623" spans="6:9" x14ac:dyDescent="0.3">
      <c r="F6623" s="2">
        <v>6618</v>
      </c>
      <c r="G6623" s="12">
        <f ca="1"/>
        <v>10.214334823563442</v>
      </c>
      <c r="H6623" s="12">
        <v>0.66174999999999995</v>
      </c>
      <c r="I6623" s="12">
        <v>10.216794002386248</v>
      </c>
    </row>
    <row r="6624" spans="6:9" x14ac:dyDescent="0.3">
      <c r="F6624" s="2">
        <v>6619</v>
      </c>
      <c r="G6624" s="12">
        <f ca="1"/>
        <v>10.214348792416676</v>
      </c>
      <c r="H6624" s="12">
        <v>0.66185000000000005</v>
      </c>
      <c r="I6624" s="12">
        <v>10.216853138992237</v>
      </c>
    </row>
    <row r="6625" spans="6:9" x14ac:dyDescent="0.3">
      <c r="F6625" s="2">
        <v>6620</v>
      </c>
      <c r="G6625" s="12">
        <f ca="1"/>
        <v>10.214385549239061</v>
      </c>
      <c r="H6625" s="12">
        <v>0.66195000000000004</v>
      </c>
      <c r="I6625" s="12">
        <v>10.21691229308909</v>
      </c>
    </row>
    <row r="6626" spans="6:9" x14ac:dyDescent="0.3">
      <c r="F6626" s="2">
        <v>6621</v>
      </c>
      <c r="G6626" s="12">
        <f ca="1"/>
        <v>10.214455314812064</v>
      </c>
      <c r="H6626" s="12">
        <v>0.66205000000000003</v>
      </c>
      <c r="I6626" s="12">
        <v>10.216971464687155</v>
      </c>
    </row>
    <row r="6627" spans="6:9" x14ac:dyDescent="0.3">
      <c r="F6627" s="2">
        <v>6622</v>
      </c>
      <c r="G6627" s="12">
        <f ca="1"/>
        <v>10.214478481304866</v>
      </c>
      <c r="H6627" s="12">
        <v>0.66215000000000002</v>
      </c>
      <c r="I6627" s="12">
        <v>10.21703065379679</v>
      </c>
    </row>
    <row r="6628" spans="6:9" x14ac:dyDescent="0.3">
      <c r="F6628" s="2">
        <v>6623</v>
      </c>
      <c r="G6628" s="12">
        <f ca="1"/>
        <v>10.214478603662981</v>
      </c>
      <c r="H6628" s="12">
        <v>0.66225000000000001</v>
      </c>
      <c r="I6628" s="12">
        <v>10.217089860428366</v>
      </c>
    </row>
    <row r="6629" spans="6:9" x14ac:dyDescent="0.3">
      <c r="F6629" s="2">
        <v>6624</v>
      </c>
      <c r="G6629" s="12">
        <f ca="1"/>
        <v>10.214492833465801</v>
      </c>
      <c r="H6629" s="12">
        <v>0.66234999999999999</v>
      </c>
      <c r="I6629" s="12">
        <v>10.217149084592258</v>
      </c>
    </row>
    <row r="6630" spans="6:9" x14ac:dyDescent="0.3">
      <c r="F6630" s="2">
        <v>6625</v>
      </c>
      <c r="G6630" s="12">
        <f ca="1"/>
        <v>10.214556622093317</v>
      </c>
      <c r="H6630" s="12">
        <v>0.66244999999999998</v>
      </c>
      <c r="I6630" s="12">
        <v>10.217208326298852</v>
      </c>
    </row>
    <row r="6631" spans="6:9" x14ac:dyDescent="0.3">
      <c r="F6631" s="2">
        <v>6626</v>
      </c>
      <c r="G6631" s="12">
        <f ca="1"/>
        <v>10.21456169204791</v>
      </c>
      <c r="H6631" s="12">
        <v>0.66254999999999997</v>
      </c>
      <c r="I6631" s="12">
        <v>10.217267585558544</v>
      </c>
    </row>
    <row r="6632" spans="6:9" x14ac:dyDescent="0.3">
      <c r="F6632" s="2">
        <v>6627</v>
      </c>
      <c r="G6632" s="12">
        <f ca="1"/>
        <v>10.214578902669034</v>
      </c>
      <c r="H6632" s="12">
        <v>0.66264999999999996</v>
      </c>
      <c r="I6632" s="12">
        <v>10.217326862381741</v>
      </c>
    </row>
    <row r="6633" spans="6:9" x14ac:dyDescent="0.3">
      <c r="F6633" s="2">
        <v>6628</v>
      </c>
      <c r="G6633" s="12">
        <f ca="1"/>
        <v>10.214633856890865</v>
      </c>
      <c r="H6633" s="12">
        <v>0.66274999999999995</v>
      </c>
      <c r="I6633" s="12">
        <v>10.217386156778854</v>
      </c>
    </row>
    <row r="6634" spans="6:9" x14ac:dyDescent="0.3">
      <c r="F6634" s="2">
        <v>6629</v>
      </c>
      <c r="G6634" s="12">
        <f ca="1"/>
        <v>10.214777675708349</v>
      </c>
      <c r="H6634" s="12">
        <v>0.66285000000000005</v>
      </c>
      <c r="I6634" s="12">
        <v>10.217445468760308</v>
      </c>
    </row>
    <row r="6635" spans="6:9" x14ac:dyDescent="0.3">
      <c r="F6635" s="2">
        <v>6630</v>
      </c>
      <c r="G6635" s="12">
        <f ca="1"/>
        <v>10.214780332048463</v>
      </c>
      <c r="H6635" s="12">
        <v>0.66295000000000004</v>
      </c>
      <c r="I6635" s="12">
        <v>10.217504798336538</v>
      </c>
    </row>
    <row r="6636" spans="6:9" x14ac:dyDescent="0.3">
      <c r="F6636" s="2">
        <v>6631</v>
      </c>
      <c r="G6636" s="12">
        <f ca="1"/>
        <v>10.214813456234145</v>
      </c>
      <c r="H6636" s="12">
        <v>0.66305000000000003</v>
      </c>
      <c r="I6636" s="12">
        <v>10.217564145517983</v>
      </c>
    </row>
    <row r="6637" spans="6:9" x14ac:dyDescent="0.3">
      <c r="F6637" s="2">
        <v>6632</v>
      </c>
      <c r="G6637" s="12">
        <f ca="1"/>
        <v>10.214875773756896</v>
      </c>
      <c r="H6637" s="12">
        <v>0.66315000000000002</v>
      </c>
      <c r="I6637" s="12">
        <v>10.217623510315093</v>
      </c>
    </row>
    <row r="6638" spans="6:9" x14ac:dyDescent="0.3">
      <c r="F6638" s="2">
        <v>6633</v>
      </c>
      <c r="G6638" s="12">
        <f ca="1"/>
        <v>10.214896894565419</v>
      </c>
      <c r="H6638" s="12">
        <v>0.66325000000000001</v>
      </c>
      <c r="I6638" s="12">
        <v>10.217682892738333</v>
      </c>
    </row>
    <row r="6639" spans="6:9" x14ac:dyDescent="0.3">
      <c r="F6639" s="2">
        <v>6634</v>
      </c>
      <c r="G6639" s="12">
        <f ca="1"/>
        <v>10.21493291448598</v>
      </c>
      <c r="H6639" s="12">
        <v>0.66335</v>
      </c>
      <c r="I6639" s="12">
        <v>10.217742292798169</v>
      </c>
    </row>
    <row r="6640" spans="6:9" x14ac:dyDescent="0.3">
      <c r="F6640" s="2">
        <v>6635</v>
      </c>
      <c r="G6640" s="12">
        <f ca="1"/>
        <v>10.214984737919528</v>
      </c>
      <c r="H6640" s="12">
        <v>0.66344999999999998</v>
      </c>
      <c r="I6640" s="12">
        <v>10.217801710505084</v>
      </c>
    </row>
    <row r="6641" spans="6:9" x14ac:dyDescent="0.3">
      <c r="F6641" s="2">
        <v>6636</v>
      </c>
      <c r="G6641" s="12">
        <f ca="1"/>
        <v>10.215059511336609</v>
      </c>
      <c r="H6641" s="12">
        <v>0.66354999999999997</v>
      </c>
      <c r="I6641" s="12">
        <v>10.217861145869563</v>
      </c>
    </row>
    <row r="6642" spans="6:9" x14ac:dyDescent="0.3">
      <c r="F6642" s="2">
        <v>6637</v>
      </c>
      <c r="G6642" s="12">
        <f ca="1"/>
        <v>10.21510673250703</v>
      </c>
      <c r="H6642" s="12">
        <v>0.66364999999999996</v>
      </c>
      <c r="I6642" s="12">
        <v>10.217920598902104</v>
      </c>
    </row>
    <row r="6643" spans="6:9" x14ac:dyDescent="0.3">
      <c r="F6643" s="2">
        <v>6638</v>
      </c>
      <c r="G6643" s="12">
        <f ca="1"/>
        <v>10.215255105693471</v>
      </c>
      <c r="H6643" s="12">
        <v>0.66374999999999995</v>
      </c>
      <c r="I6643" s="12">
        <v>10.217980069613217</v>
      </c>
    </row>
    <row r="6644" spans="6:9" x14ac:dyDescent="0.3">
      <c r="F6644" s="2">
        <v>6639</v>
      </c>
      <c r="G6644" s="12">
        <f ca="1"/>
        <v>10.215270495251515</v>
      </c>
      <c r="H6644" s="12">
        <v>0.66385000000000005</v>
      </c>
      <c r="I6644" s="12">
        <v>10.218039558013418</v>
      </c>
    </row>
    <row r="6645" spans="6:9" x14ac:dyDescent="0.3">
      <c r="F6645" s="2">
        <v>6640</v>
      </c>
      <c r="G6645" s="12">
        <f ca="1"/>
        <v>10.215305888807798</v>
      </c>
      <c r="H6645" s="12">
        <v>0.66395000000000004</v>
      </c>
      <c r="I6645" s="12">
        <v>10.218099064113233</v>
      </c>
    </row>
    <row r="6646" spans="6:9" x14ac:dyDescent="0.3">
      <c r="F6646" s="2">
        <v>6641</v>
      </c>
      <c r="G6646" s="12">
        <f ca="1"/>
        <v>10.215396639067606</v>
      </c>
      <c r="H6646" s="12">
        <v>0.66405000000000003</v>
      </c>
      <c r="I6646" s="12">
        <v>10.218158587923195</v>
      </c>
    </row>
    <row r="6647" spans="6:9" x14ac:dyDescent="0.3">
      <c r="F6647" s="2">
        <v>6642</v>
      </c>
      <c r="G6647" s="12">
        <f ca="1"/>
        <v>10.215491915323284</v>
      </c>
      <c r="H6647" s="12">
        <v>0.66415000000000002</v>
      </c>
      <c r="I6647" s="12">
        <v>10.218218129453852</v>
      </c>
    </row>
    <row r="6648" spans="6:9" x14ac:dyDescent="0.3">
      <c r="F6648" s="2">
        <v>6643</v>
      </c>
      <c r="G6648" s="12">
        <f ca="1"/>
        <v>10.21550721912746</v>
      </c>
      <c r="H6648" s="12">
        <v>0.66425000000000001</v>
      </c>
      <c r="I6648" s="12">
        <v>10.218277688715759</v>
      </c>
    </row>
    <row r="6649" spans="6:9" x14ac:dyDescent="0.3">
      <c r="F6649" s="2">
        <v>6644</v>
      </c>
      <c r="G6649" s="12">
        <f ca="1"/>
        <v>10.215635438269647</v>
      </c>
      <c r="H6649" s="12">
        <v>0.66435</v>
      </c>
      <c r="I6649" s="12">
        <v>10.218337265719475</v>
      </c>
    </row>
    <row r="6650" spans="6:9" x14ac:dyDescent="0.3">
      <c r="F6650" s="2">
        <v>6645</v>
      </c>
      <c r="G6650" s="12">
        <f ca="1"/>
        <v>10.215724348241622</v>
      </c>
      <c r="H6650" s="12">
        <v>0.66444999999999999</v>
      </c>
      <c r="I6650" s="12">
        <v>10.218396860475577</v>
      </c>
    </row>
    <row r="6651" spans="6:9" x14ac:dyDescent="0.3">
      <c r="F6651" s="2">
        <v>6646</v>
      </c>
      <c r="G6651" s="12">
        <f ca="1"/>
        <v>10.215921342057205</v>
      </c>
      <c r="H6651" s="12">
        <v>0.66454999999999997</v>
      </c>
      <c r="I6651" s="12">
        <v>10.218456472994648</v>
      </c>
    </row>
    <row r="6652" spans="6:9" x14ac:dyDescent="0.3">
      <c r="F6652" s="2">
        <v>6647</v>
      </c>
      <c r="G6652" s="12">
        <f ca="1"/>
        <v>10.215922609421568</v>
      </c>
      <c r="H6652" s="12">
        <v>0.66464999999999996</v>
      </c>
      <c r="I6652" s="12">
        <v>10.218516103287278</v>
      </c>
    </row>
    <row r="6653" spans="6:9" x14ac:dyDescent="0.3">
      <c r="F6653" s="2">
        <v>6648</v>
      </c>
      <c r="G6653" s="12">
        <f ca="1"/>
        <v>10.216014421746403</v>
      </c>
      <c r="H6653" s="12">
        <v>0.66474999999999995</v>
      </c>
      <c r="I6653" s="12">
        <v>10.218575751364069</v>
      </c>
    </row>
    <row r="6654" spans="6:9" x14ac:dyDescent="0.3">
      <c r="F6654" s="2">
        <v>6649</v>
      </c>
      <c r="G6654" s="12">
        <f ca="1"/>
        <v>10.216171501338678</v>
      </c>
      <c r="H6654" s="12">
        <v>0.66485000000000005</v>
      </c>
      <c r="I6654" s="12">
        <v>10.218635417235634</v>
      </c>
    </row>
    <row r="6655" spans="6:9" x14ac:dyDescent="0.3">
      <c r="F6655" s="2">
        <v>6650</v>
      </c>
      <c r="G6655" s="12">
        <f ca="1"/>
        <v>10.21621364162999</v>
      </c>
      <c r="H6655" s="12">
        <v>0.66495000000000004</v>
      </c>
      <c r="I6655" s="12">
        <v>10.218695100912591</v>
      </c>
    </row>
    <row r="6656" spans="6:9" x14ac:dyDescent="0.3">
      <c r="F6656" s="2">
        <v>6651</v>
      </c>
      <c r="G6656" s="12">
        <f ca="1"/>
        <v>10.216263890713211</v>
      </c>
      <c r="H6656" s="12">
        <v>0.66505000000000003</v>
      </c>
      <c r="I6656" s="12">
        <v>10.218754802405572</v>
      </c>
    </row>
    <row r="6657" spans="6:9" x14ac:dyDescent="0.3">
      <c r="F6657" s="2">
        <v>6652</v>
      </c>
      <c r="G6657" s="12">
        <f ca="1"/>
        <v>10.216319038412115</v>
      </c>
      <c r="H6657" s="12">
        <v>0.66515000000000002</v>
      </c>
      <c r="I6657" s="12">
        <v>10.218814521725216</v>
      </c>
    </row>
    <row r="6658" spans="6:9" x14ac:dyDescent="0.3">
      <c r="F6658" s="2">
        <v>6653</v>
      </c>
      <c r="G6658" s="12">
        <f ca="1"/>
        <v>10.216420902339962</v>
      </c>
      <c r="H6658" s="12">
        <v>0.66525000000000001</v>
      </c>
      <c r="I6658" s="12">
        <v>10.21887425888217</v>
      </c>
    </row>
    <row r="6659" spans="6:9" x14ac:dyDescent="0.3">
      <c r="F6659" s="2">
        <v>6654</v>
      </c>
      <c r="G6659" s="12">
        <f ca="1"/>
        <v>10.216548243103198</v>
      </c>
      <c r="H6659" s="12">
        <v>0.66535</v>
      </c>
      <c r="I6659" s="12">
        <v>10.218934013887097</v>
      </c>
    </row>
    <row r="6660" spans="6:9" x14ac:dyDescent="0.3">
      <c r="F6660" s="2">
        <v>6655</v>
      </c>
      <c r="G6660" s="12">
        <f ca="1"/>
        <v>10.216628004214336</v>
      </c>
      <c r="H6660" s="12">
        <v>0.66544999999999999</v>
      </c>
      <c r="I6660" s="12">
        <v>10.218993786750662</v>
      </c>
    </row>
    <row r="6661" spans="6:9" x14ac:dyDescent="0.3">
      <c r="F6661" s="2">
        <v>6656</v>
      </c>
      <c r="G6661" s="12">
        <f ca="1"/>
        <v>10.216756063120332</v>
      </c>
      <c r="H6661" s="12">
        <v>0.66554999999999997</v>
      </c>
      <c r="I6661" s="12">
        <v>10.219053577483544</v>
      </c>
    </row>
    <row r="6662" spans="6:9" x14ac:dyDescent="0.3">
      <c r="F6662" s="2">
        <v>6657</v>
      </c>
      <c r="G6662" s="12">
        <f ca="1"/>
        <v>10.216859761357156</v>
      </c>
      <c r="H6662" s="12">
        <v>0.66564999999999996</v>
      </c>
      <c r="I6662" s="12">
        <v>10.21911338609643</v>
      </c>
    </row>
    <row r="6663" spans="6:9" x14ac:dyDescent="0.3">
      <c r="F6663" s="2">
        <v>6658</v>
      </c>
      <c r="G6663" s="12">
        <f ca="1"/>
        <v>10.216926387015095</v>
      </c>
      <c r="H6663" s="12">
        <v>0.66574999999999995</v>
      </c>
      <c r="I6663" s="12">
        <v>10.219173212600017</v>
      </c>
    </row>
    <row r="6664" spans="6:9" x14ac:dyDescent="0.3">
      <c r="F6664" s="2">
        <v>6659</v>
      </c>
      <c r="G6664" s="12">
        <f ca="1"/>
        <v>10.216990681449714</v>
      </c>
      <c r="H6664" s="12">
        <v>0.66585000000000005</v>
      </c>
      <c r="I6664" s="12">
        <v>10.219233057005011</v>
      </c>
    </row>
    <row r="6665" spans="6:9" x14ac:dyDescent="0.3">
      <c r="F6665" s="2">
        <v>6660</v>
      </c>
      <c r="G6665" s="12">
        <f ca="1"/>
        <v>10.216998492759314</v>
      </c>
      <c r="H6665" s="12">
        <v>0.66595000000000004</v>
      </c>
      <c r="I6665" s="12">
        <v>10.219292919322131</v>
      </c>
    </row>
    <row r="6666" spans="6:9" x14ac:dyDescent="0.3">
      <c r="F6666" s="2">
        <v>6661</v>
      </c>
      <c r="G6666" s="12">
        <f ca="1"/>
        <v>10.217005050110757</v>
      </c>
      <c r="H6666" s="12">
        <v>0.66605000000000003</v>
      </c>
      <c r="I6666" s="12">
        <v>10.219352799562099</v>
      </c>
    </row>
    <row r="6667" spans="6:9" x14ac:dyDescent="0.3">
      <c r="F6667" s="2">
        <v>6662</v>
      </c>
      <c r="G6667" s="12">
        <f ca="1"/>
        <v>10.217041334309975</v>
      </c>
      <c r="H6667" s="12">
        <v>0.66615000000000002</v>
      </c>
      <c r="I6667" s="12">
        <v>10.219412697735653</v>
      </c>
    </row>
    <row r="6668" spans="6:9" x14ac:dyDescent="0.3">
      <c r="F6668" s="2">
        <v>6663</v>
      </c>
      <c r="G6668" s="12">
        <f ca="1"/>
        <v>10.217070341931631</v>
      </c>
      <c r="H6668" s="12">
        <v>0.66625000000000001</v>
      </c>
      <c r="I6668" s="12">
        <v>10.219472613853535</v>
      </c>
    </row>
    <row r="6669" spans="6:9" x14ac:dyDescent="0.3">
      <c r="F6669" s="2">
        <v>6664</v>
      </c>
      <c r="G6669" s="12">
        <f ca="1"/>
        <v>10.217087101850678</v>
      </c>
      <c r="H6669" s="12">
        <v>0.66635</v>
      </c>
      <c r="I6669" s="12">
        <v>10.219532547926505</v>
      </c>
    </row>
    <row r="6670" spans="6:9" x14ac:dyDescent="0.3">
      <c r="F6670" s="2">
        <v>6665</v>
      </c>
      <c r="G6670" s="12">
        <f ca="1"/>
        <v>10.217118527270872</v>
      </c>
      <c r="H6670" s="12">
        <v>0.66644999999999999</v>
      </c>
      <c r="I6670" s="12">
        <v>10.219592499965323</v>
      </c>
    </row>
    <row r="6671" spans="6:9" x14ac:dyDescent="0.3">
      <c r="F6671" s="2">
        <v>6666</v>
      </c>
      <c r="G6671" s="12">
        <f ca="1"/>
        <v>10.217130834397778</v>
      </c>
      <c r="H6671" s="12">
        <v>0.66654999999999998</v>
      </c>
      <c r="I6671" s="12">
        <v>10.219652469980764</v>
      </c>
    </row>
    <row r="6672" spans="6:9" x14ac:dyDescent="0.3">
      <c r="F6672" s="2">
        <v>6667</v>
      </c>
      <c r="G6672" s="12">
        <f ca="1"/>
        <v>10.217259390943326</v>
      </c>
      <c r="H6672" s="12">
        <v>0.66664999999999996</v>
      </c>
      <c r="I6672" s="12">
        <v>10.219712457983613</v>
      </c>
    </row>
    <row r="6673" spans="6:9" x14ac:dyDescent="0.3">
      <c r="F6673" s="2">
        <v>6668</v>
      </c>
      <c r="G6673" s="12">
        <f ca="1"/>
        <v>10.217272962942847</v>
      </c>
      <c r="H6673" s="12">
        <v>0.66674999999999995</v>
      </c>
      <c r="I6673" s="12">
        <v>10.219772463984663</v>
      </c>
    </row>
    <row r="6674" spans="6:9" x14ac:dyDescent="0.3">
      <c r="F6674" s="2">
        <v>6669</v>
      </c>
      <c r="G6674" s="12">
        <f ca="1"/>
        <v>10.217290992448302</v>
      </c>
      <c r="H6674" s="12">
        <v>0.66685000000000005</v>
      </c>
      <c r="I6674" s="12">
        <v>10.219832487994719</v>
      </c>
    </row>
    <row r="6675" spans="6:9" x14ac:dyDescent="0.3">
      <c r="F6675" s="2">
        <v>6670</v>
      </c>
      <c r="G6675" s="12">
        <f ca="1"/>
        <v>10.217327737262774</v>
      </c>
      <c r="H6675" s="12">
        <v>0.66695000000000004</v>
      </c>
      <c r="I6675" s="12">
        <v>10.219892530024589</v>
      </c>
    </row>
    <row r="6676" spans="6:9" x14ac:dyDescent="0.3">
      <c r="F6676" s="2">
        <v>6671</v>
      </c>
      <c r="G6676" s="12">
        <f ca="1"/>
        <v>10.217355236489247</v>
      </c>
      <c r="H6676" s="12">
        <v>0.66705000000000003</v>
      </c>
      <c r="I6676" s="12">
        <v>10.219952590085102</v>
      </c>
    </row>
    <row r="6677" spans="6:9" x14ac:dyDescent="0.3">
      <c r="F6677" s="2">
        <v>6672</v>
      </c>
      <c r="G6677" s="12">
        <f ca="1"/>
        <v>10.217520040649346</v>
      </c>
      <c r="H6677" s="12">
        <v>0.66715000000000002</v>
      </c>
      <c r="I6677" s="12">
        <v>10.220012668187085</v>
      </c>
    </row>
    <row r="6678" spans="6:9" x14ac:dyDescent="0.3">
      <c r="F6678" s="2">
        <v>6673</v>
      </c>
      <c r="G6678" s="12">
        <f ca="1"/>
        <v>10.217611401569378</v>
      </c>
      <c r="H6678" s="12">
        <v>0.66725000000000001</v>
      </c>
      <c r="I6678" s="12">
        <v>10.220072764341383</v>
      </c>
    </row>
    <row r="6679" spans="6:9" x14ac:dyDescent="0.3">
      <c r="F6679" s="2">
        <v>6674</v>
      </c>
      <c r="G6679" s="12">
        <f ca="1"/>
        <v>10.217611800674094</v>
      </c>
      <c r="H6679" s="12">
        <v>0.66735</v>
      </c>
      <c r="I6679" s="12">
        <v>10.220132878558848</v>
      </c>
    </row>
    <row r="6680" spans="6:9" x14ac:dyDescent="0.3">
      <c r="F6680" s="2">
        <v>6675</v>
      </c>
      <c r="G6680" s="12">
        <f ca="1"/>
        <v>10.217747193830432</v>
      </c>
      <c r="H6680" s="12">
        <v>0.66744999999999999</v>
      </c>
      <c r="I6680" s="12">
        <v>10.220193010850341</v>
      </c>
    </row>
    <row r="6681" spans="6:9" x14ac:dyDescent="0.3">
      <c r="F6681" s="2">
        <v>6676</v>
      </c>
      <c r="G6681" s="12">
        <f ca="1"/>
        <v>10.217801936969538</v>
      </c>
      <c r="H6681" s="12">
        <v>0.66754999999999998</v>
      </c>
      <c r="I6681" s="12">
        <v>10.220253161226735</v>
      </c>
    </row>
    <row r="6682" spans="6:9" x14ac:dyDescent="0.3">
      <c r="F6682" s="2">
        <v>6677</v>
      </c>
      <c r="G6682" s="12">
        <f ca="1"/>
        <v>10.217812117306952</v>
      </c>
      <c r="H6682" s="12">
        <v>0.66764999999999997</v>
      </c>
      <c r="I6682" s="12">
        <v>10.220313329698909</v>
      </c>
    </row>
    <row r="6683" spans="6:9" x14ac:dyDescent="0.3">
      <c r="F6683" s="2">
        <v>6678</v>
      </c>
      <c r="G6683" s="12">
        <f ca="1"/>
        <v>10.21791267087397</v>
      </c>
      <c r="H6683" s="12">
        <v>0.66774999999999995</v>
      </c>
      <c r="I6683" s="12">
        <v>10.220373516277757</v>
      </c>
    </row>
    <row r="6684" spans="6:9" x14ac:dyDescent="0.3">
      <c r="F6684" s="2">
        <v>6679</v>
      </c>
      <c r="G6684" s="12">
        <f ca="1"/>
        <v>10.218091061827428</v>
      </c>
      <c r="H6684" s="12">
        <v>0.66785000000000005</v>
      </c>
      <c r="I6684" s="12">
        <v>10.220433720974178</v>
      </c>
    </row>
    <row r="6685" spans="6:9" x14ac:dyDescent="0.3">
      <c r="F6685" s="2">
        <v>6680</v>
      </c>
      <c r="G6685" s="12">
        <f ca="1"/>
        <v>10.218149058283434</v>
      </c>
      <c r="H6685" s="12">
        <v>0.66795000000000004</v>
      </c>
      <c r="I6685" s="12">
        <v>10.220493943799083</v>
      </c>
    </row>
    <row r="6686" spans="6:9" x14ac:dyDescent="0.3">
      <c r="F6686" s="2">
        <v>6681</v>
      </c>
      <c r="G6686" s="12">
        <f ca="1"/>
        <v>10.2181524375482</v>
      </c>
      <c r="H6686" s="12">
        <v>0.66805000000000003</v>
      </c>
      <c r="I6686" s="12">
        <v>10.220554184763394</v>
      </c>
    </row>
    <row r="6687" spans="6:9" x14ac:dyDescent="0.3">
      <c r="F6687" s="2">
        <v>6682</v>
      </c>
      <c r="G6687" s="12">
        <f ca="1"/>
        <v>10.218314282547047</v>
      </c>
      <c r="H6687" s="12">
        <v>0.66815000000000002</v>
      </c>
      <c r="I6687" s="12">
        <v>10.220614443878041</v>
      </c>
    </row>
    <row r="6688" spans="6:9" x14ac:dyDescent="0.3">
      <c r="F6688" s="2">
        <v>6683</v>
      </c>
      <c r="G6688" s="12">
        <f ca="1"/>
        <v>10.218388757695982</v>
      </c>
      <c r="H6688" s="12">
        <v>0.66825000000000001</v>
      </c>
      <c r="I6688" s="12">
        <v>10.220674721153964</v>
      </c>
    </row>
    <row r="6689" spans="6:9" x14ac:dyDescent="0.3">
      <c r="F6689" s="2">
        <v>6684</v>
      </c>
      <c r="G6689" s="12">
        <f ca="1"/>
        <v>10.218412533127081</v>
      </c>
      <c r="H6689" s="12">
        <v>0.66835</v>
      </c>
      <c r="I6689" s="12">
        <v>10.220735016602115</v>
      </c>
    </row>
    <row r="6690" spans="6:9" x14ac:dyDescent="0.3">
      <c r="F6690" s="2">
        <v>6685</v>
      </c>
      <c r="G6690" s="12">
        <f ca="1"/>
        <v>10.218414062552263</v>
      </c>
      <c r="H6690" s="12">
        <v>0.66844999999999999</v>
      </c>
      <c r="I6690" s="12">
        <v>10.220795330233452</v>
      </c>
    </row>
    <row r="6691" spans="6:9" x14ac:dyDescent="0.3">
      <c r="F6691" s="2">
        <v>6686</v>
      </c>
      <c r="G6691" s="12">
        <f ca="1"/>
        <v>10.218422844665833</v>
      </c>
      <c r="H6691" s="12">
        <v>0.66854999999999998</v>
      </c>
      <c r="I6691" s="12">
        <v>10.220855662058947</v>
      </c>
    </row>
    <row r="6692" spans="6:9" x14ac:dyDescent="0.3">
      <c r="F6692" s="2">
        <v>6687</v>
      </c>
      <c r="G6692" s="12">
        <f ca="1"/>
        <v>10.218433475474958</v>
      </c>
      <c r="H6692" s="12">
        <v>0.66864999999999997</v>
      </c>
      <c r="I6692" s="12">
        <v>10.22091601208958</v>
      </c>
    </row>
    <row r="6693" spans="6:9" x14ac:dyDescent="0.3">
      <c r="F6693" s="2">
        <v>6688</v>
      </c>
      <c r="G6693" s="12">
        <f ca="1"/>
        <v>10.21844640799546</v>
      </c>
      <c r="H6693" s="12">
        <v>0.66874999999999996</v>
      </c>
      <c r="I6693" s="12">
        <v>10.22097638033634</v>
      </c>
    </row>
    <row r="6694" spans="6:9" x14ac:dyDescent="0.3">
      <c r="F6694" s="2">
        <v>6689</v>
      </c>
      <c r="G6694" s="12">
        <f ca="1"/>
        <v>10.218460582889733</v>
      </c>
      <c r="H6694" s="12">
        <v>0.66884999999999994</v>
      </c>
      <c r="I6694" s="12">
        <v>10.221036766810229</v>
      </c>
    </row>
    <row r="6695" spans="6:9" x14ac:dyDescent="0.3">
      <c r="F6695" s="2">
        <v>6690</v>
      </c>
      <c r="G6695" s="12">
        <f ca="1"/>
        <v>10.218586530795333</v>
      </c>
      <c r="H6695" s="12">
        <v>0.66895000000000004</v>
      </c>
      <c r="I6695" s="12">
        <v>10.221097171522256</v>
      </c>
    </row>
    <row r="6696" spans="6:9" x14ac:dyDescent="0.3">
      <c r="F6696" s="2">
        <v>6691</v>
      </c>
      <c r="G6696" s="12">
        <f ca="1"/>
        <v>10.218732238129737</v>
      </c>
      <c r="H6696" s="12">
        <v>0.66905000000000003</v>
      </c>
      <c r="I6696" s="12">
        <v>10.221157594483442</v>
      </c>
    </row>
    <row r="6697" spans="6:9" x14ac:dyDescent="0.3">
      <c r="F6697" s="2">
        <v>6692</v>
      </c>
      <c r="G6697" s="12">
        <f ca="1"/>
        <v>10.218760009497405</v>
      </c>
      <c r="H6697" s="12">
        <v>0.66915000000000002</v>
      </c>
      <c r="I6697" s="12">
        <v>10.221218035704814</v>
      </c>
    </row>
    <row r="6698" spans="6:9" x14ac:dyDescent="0.3">
      <c r="F6698" s="2">
        <v>6693</v>
      </c>
      <c r="G6698" s="12">
        <f ca="1"/>
        <v>10.218814942582799</v>
      </c>
      <c r="H6698" s="12">
        <v>0.66925000000000001</v>
      </c>
      <c r="I6698" s="12">
        <v>10.221278495197414</v>
      </c>
    </row>
    <row r="6699" spans="6:9" x14ac:dyDescent="0.3">
      <c r="F6699" s="2">
        <v>6694</v>
      </c>
      <c r="G6699" s="12">
        <f ca="1"/>
        <v>10.218879203746868</v>
      </c>
      <c r="H6699" s="12">
        <v>0.66935</v>
      </c>
      <c r="I6699" s="12">
        <v>10.221338972972292</v>
      </c>
    </row>
    <row r="6700" spans="6:9" x14ac:dyDescent="0.3">
      <c r="F6700" s="2">
        <v>6695</v>
      </c>
      <c r="G6700" s="12">
        <f ca="1"/>
        <v>10.218917899256377</v>
      </c>
      <c r="H6700" s="12">
        <v>0.66944999999999999</v>
      </c>
      <c r="I6700" s="12">
        <v>10.221399469040509</v>
      </c>
    </row>
    <row r="6701" spans="6:9" x14ac:dyDescent="0.3">
      <c r="F6701" s="2">
        <v>6696</v>
      </c>
      <c r="G6701" s="12">
        <f ca="1"/>
        <v>10.218941757952818</v>
      </c>
      <c r="H6701" s="12">
        <v>0.66954999999999998</v>
      </c>
      <c r="I6701" s="12">
        <v>10.221459983413135</v>
      </c>
    </row>
    <row r="6702" spans="6:9" x14ac:dyDescent="0.3">
      <c r="F6702" s="2">
        <v>6697</v>
      </c>
      <c r="G6702" s="12">
        <f ca="1"/>
        <v>10.219008554651921</v>
      </c>
      <c r="H6702" s="12">
        <v>0.66964999999999997</v>
      </c>
      <c r="I6702" s="12">
        <v>10.221520516101249</v>
      </c>
    </row>
    <row r="6703" spans="6:9" x14ac:dyDescent="0.3">
      <c r="F6703" s="2">
        <v>6698</v>
      </c>
      <c r="G6703" s="12">
        <f ca="1"/>
        <v>10.219018097884671</v>
      </c>
      <c r="H6703" s="12">
        <v>0.66974999999999996</v>
      </c>
      <c r="I6703" s="12">
        <v>10.22158106711594</v>
      </c>
    </row>
    <row r="6704" spans="6:9" x14ac:dyDescent="0.3">
      <c r="F6704" s="2">
        <v>6699</v>
      </c>
      <c r="G6704" s="12">
        <f ca="1"/>
        <v>10.21917834836354</v>
      </c>
      <c r="H6704" s="12">
        <v>0.66984999999999995</v>
      </c>
      <c r="I6704" s="12">
        <v>10.221641636468311</v>
      </c>
    </row>
    <row r="6705" spans="6:9" x14ac:dyDescent="0.3">
      <c r="F6705" s="2">
        <v>6700</v>
      </c>
      <c r="G6705" s="12">
        <f ca="1"/>
        <v>10.219194258373404</v>
      </c>
      <c r="H6705" s="12">
        <v>0.66995000000000005</v>
      </c>
      <c r="I6705" s="12">
        <v>10.221702224169471</v>
      </c>
    </row>
    <row r="6706" spans="6:9" x14ac:dyDescent="0.3">
      <c r="F6706" s="2">
        <v>6701</v>
      </c>
      <c r="G6706" s="12">
        <f ca="1"/>
        <v>10.219241239516922</v>
      </c>
      <c r="H6706" s="12">
        <v>0.67005000000000003</v>
      </c>
      <c r="I6706" s="12">
        <v>10.221762830230542</v>
      </c>
    </row>
    <row r="6707" spans="6:9" x14ac:dyDescent="0.3">
      <c r="F6707" s="2">
        <v>6702</v>
      </c>
      <c r="G6707" s="12">
        <f ca="1"/>
        <v>10.219401738252373</v>
      </c>
      <c r="H6707" s="12">
        <v>0.67015000000000002</v>
      </c>
      <c r="I6707" s="12">
        <v>10.221823454662651</v>
      </c>
    </row>
    <row r="6708" spans="6:9" x14ac:dyDescent="0.3">
      <c r="F6708" s="2">
        <v>6703</v>
      </c>
      <c r="G6708" s="12">
        <f ca="1"/>
        <v>10.219454151778754</v>
      </c>
      <c r="H6708" s="12">
        <v>0.67025000000000001</v>
      </c>
      <c r="I6708" s="12">
        <v>10.221884097476943</v>
      </c>
    </row>
    <row r="6709" spans="6:9" x14ac:dyDescent="0.3">
      <c r="F6709" s="2">
        <v>6704</v>
      </c>
      <c r="G6709" s="12">
        <f ca="1"/>
        <v>10.219563432115633</v>
      </c>
      <c r="H6709" s="12">
        <v>0.67035</v>
      </c>
      <c r="I6709" s="12">
        <v>10.221944758684566</v>
      </c>
    </row>
    <row r="6710" spans="6:9" x14ac:dyDescent="0.3">
      <c r="F6710" s="2">
        <v>6705</v>
      </c>
      <c r="G6710" s="12">
        <f ca="1"/>
        <v>10.219592858195583</v>
      </c>
      <c r="H6710" s="12">
        <v>0.67044999999999999</v>
      </c>
      <c r="I6710" s="12">
        <v>10.222005438296682</v>
      </c>
    </row>
    <row r="6711" spans="6:9" x14ac:dyDescent="0.3">
      <c r="F6711" s="2">
        <v>6706</v>
      </c>
      <c r="G6711" s="12">
        <f ca="1"/>
        <v>10.219615087498394</v>
      </c>
      <c r="H6711" s="12">
        <v>0.67054999999999998</v>
      </c>
      <c r="I6711" s="12">
        <v>10.222066136324461</v>
      </c>
    </row>
    <row r="6712" spans="6:9" x14ac:dyDescent="0.3">
      <c r="F6712" s="2">
        <v>6707</v>
      </c>
      <c r="G6712" s="12">
        <f ca="1"/>
        <v>10.219634655180643</v>
      </c>
      <c r="H6712" s="12">
        <v>0.67064999999999997</v>
      </c>
      <c r="I6712" s="12">
        <v>10.222126852779088</v>
      </c>
    </row>
    <row r="6713" spans="6:9" x14ac:dyDescent="0.3">
      <c r="F6713" s="2">
        <v>6708</v>
      </c>
      <c r="G6713" s="12">
        <f ca="1"/>
        <v>10.219694413795938</v>
      </c>
      <c r="H6713" s="12">
        <v>0.67074999999999996</v>
      </c>
      <c r="I6713" s="12">
        <v>10.222187587671749</v>
      </c>
    </row>
    <row r="6714" spans="6:9" x14ac:dyDescent="0.3">
      <c r="F6714" s="2">
        <v>6709</v>
      </c>
      <c r="G6714" s="12">
        <f ca="1"/>
        <v>10.219717122212467</v>
      </c>
      <c r="H6714" s="12">
        <v>0.67084999999999995</v>
      </c>
      <c r="I6714" s="12">
        <v>10.22224834101365</v>
      </c>
    </row>
    <row r="6715" spans="6:9" x14ac:dyDescent="0.3">
      <c r="F6715" s="2">
        <v>6710</v>
      </c>
      <c r="G6715" s="12">
        <f ca="1"/>
        <v>10.219735117568181</v>
      </c>
      <c r="H6715" s="12">
        <v>0.67095000000000005</v>
      </c>
      <c r="I6715" s="12">
        <v>10.222309112816001</v>
      </c>
    </row>
    <row r="6716" spans="6:9" x14ac:dyDescent="0.3">
      <c r="F6716" s="2">
        <v>6711</v>
      </c>
      <c r="G6716" s="12">
        <f ca="1"/>
        <v>10.21976895412625</v>
      </c>
      <c r="H6716" s="12">
        <v>0.67105000000000004</v>
      </c>
      <c r="I6716" s="12">
        <v>10.222369903090026</v>
      </c>
    </row>
    <row r="6717" spans="6:9" x14ac:dyDescent="0.3">
      <c r="F6717" s="2">
        <v>6712</v>
      </c>
      <c r="G6717" s="12">
        <f ca="1"/>
        <v>10.219901716571</v>
      </c>
      <c r="H6717" s="12">
        <v>0.67115000000000002</v>
      </c>
      <c r="I6717" s="12">
        <v>10.222430711846956</v>
      </c>
    </row>
    <row r="6718" spans="6:9" x14ac:dyDescent="0.3">
      <c r="F6718" s="2">
        <v>6713</v>
      </c>
      <c r="G6718" s="12">
        <f ca="1"/>
        <v>10.219936032072738</v>
      </c>
      <c r="H6718" s="12">
        <v>0.67125000000000001</v>
      </c>
      <c r="I6718" s="12">
        <v>10.222491539098032</v>
      </c>
    </row>
    <row r="6719" spans="6:9" x14ac:dyDescent="0.3">
      <c r="F6719" s="2">
        <v>6714</v>
      </c>
      <c r="G6719" s="12">
        <f ca="1"/>
        <v>10.219952283851928</v>
      </c>
      <c r="H6719" s="12">
        <v>0.67135</v>
      </c>
      <c r="I6719" s="12">
        <v>10.222552384854511</v>
      </c>
    </row>
    <row r="6720" spans="6:9" x14ac:dyDescent="0.3">
      <c r="F6720" s="2">
        <v>6715</v>
      </c>
      <c r="G6720" s="12">
        <f ca="1"/>
        <v>10.22006238895416</v>
      </c>
      <c r="H6720" s="12">
        <v>0.67144999999999999</v>
      </c>
      <c r="I6720" s="12">
        <v>10.222613249127653</v>
      </c>
    </row>
    <row r="6721" spans="6:9" x14ac:dyDescent="0.3">
      <c r="F6721" s="2">
        <v>6716</v>
      </c>
      <c r="G6721" s="12">
        <f ca="1"/>
        <v>10.220075470993311</v>
      </c>
      <c r="H6721" s="12">
        <v>0.67154999999999998</v>
      </c>
      <c r="I6721" s="12">
        <v>10.222674131928731</v>
      </c>
    </row>
    <row r="6722" spans="6:9" x14ac:dyDescent="0.3">
      <c r="F6722" s="2">
        <v>6717</v>
      </c>
      <c r="G6722" s="12">
        <f ca="1"/>
        <v>10.220106667466213</v>
      </c>
      <c r="H6722" s="12">
        <v>0.67164999999999997</v>
      </c>
      <c r="I6722" s="12">
        <v>10.22273503326903</v>
      </c>
    </row>
    <row r="6723" spans="6:9" x14ac:dyDescent="0.3">
      <c r="F6723" s="2">
        <v>6718</v>
      </c>
      <c r="G6723" s="12">
        <f ca="1"/>
        <v>10.220147541064428</v>
      </c>
      <c r="H6723" s="12">
        <v>0.67174999999999996</v>
      </c>
      <c r="I6723" s="12">
        <v>10.222795953159846</v>
      </c>
    </row>
    <row r="6724" spans="6:9" x14ac:dyDescent="0.3">
      <c r="F6724" s="2">
        <v>6719</v>
      </c>
      <c r="G6724" s="12">
        <f ca="1"/>
        <v>10.220171267442325</v>
      </c>
      <c r="H6724" s="12">
        <v>0.67184999999999995</v>
      </c>
      <c r="I6724" s="12">
        <v>10.222856891612482</v>
      </c>
    </row>
    <row r="6725" spans="6:9" x14ac:dyDescent="0.3">
      <c r="F6725" s="2">
        <v>6720</v>
      </c>
      <c r="G6725" s="12">
        <f ca="1"/>
        <v>10.220190355464039</v>
      </c>
      <c r="H6725" s="12">
        <v>0.67195000000000005</v>
      </c>
      <c r="I6725" s="12">
        <v>10.22291784863825</v>
      </c>
    </row>
    <row r="6726" spans="6:9" x14ac:dyDescent="0.3">
      <c r="F6726" s="2">
        <v>6721</v>
      </c>
      <c r="G6726" s="12">
        <f ca="1"/>
        <v>10.220246440169523</v>
      </c>
      <c r="H6726" s="12">
        <v>0.67205000000000004</v>
      </c>
      <c r="I6726" s="12">
        <v>10.222978824248479</v>
      </c>
    </row>
    <row r="6727" spans="6:9" x14ac:dyDescent="0.3">
      <c r="F6727" s="2">
        <v>6722</v>
      </c>
      <c r="G6727" s="12">
        <f ca="1"/>
        <v>10.220281560031118</v>
      </c>
      <c r="H6727" s="12">
        <v>0.67215000000000003</v>
      </c>
      <c r="I6727" s="12">
        <v>10.223039818454502</v>
      </c>
    </row>
    <row r="6728" spans="6:9" x14ac:dyDescent="0.3">
      <c r="F6728" s="2">
        <v>6723</v>
      </c>
      <c r="G6728" s="12">
        <f ca="1"/>
        <v>10.220325872218323</v>
      </c>
      <c r="H6728" s="12">
        <v>0.67225000000000001</v>
      </c>
      <c r="I6728" s="12">
        <v>10.223100831267665</v>
      </c>
    </row>
    <row r="6729" spans="6:9" x14ac:dyDescent="0.3">
      <c r="F6729" s="2">
        <v>6724</v>
      </c>
      <c r="G6729" s="12">
        <f ca="1"/>
        <v>10.220342032797415</v>
      </c>
      <c r="H6729" s="12">
        <v>0.67235</v>
      </c>
      <c r="I6729" s="12">
        <v>10.223161862699326</v>
      </c>
    </row>
    <row r="6730" spans="6:9" x14ac:dyDescent="0.3">
      <c r="F6730" s="2">
        <v>6725</v>
      </c>
      <c r="G6730" s="12">
        <f ca="1"/>
        <v>10.220363571682496</v>
      </c>
      <c r="H6730" s="12">
        <v>0.67244999999999999</v>
      </c>
      <c r="I6730" s="12">
        <v>10.22322291276085</v>
      </c>
    </row>
    <row r="6731" spans="6:9" x14ac:dyDescent="0.3">
      <c r="F6731" s="2">
        <v>6726</v>
      </c>
      <c r="G6731" s="12">
        <f ca="1"/>
        <v>10.220419594307685</v>
      </c>
      <c r="H6731" s="12">
        <v>0.67254999999999998</v>
      </c>
      <c r="I6731" s="12">
        <v>10.223283981463615</v>
      </c>
    </row>
    <row r="6732" spans="6:9" x14ac:dyDescent="0.3">
      <c r="F6732" s="2">
        <v>6727</v>
      </c>
      <c r="G6732" s="12">
        <f ca="1"/>
        <v>10.220616651431763</v>
      </c>
      <c r="H6732" s="12">
        <v>0.67264999999999997</v>
      </c>
      <c r="I6732" s="12">
        <v>10.223345068819008</v>
      </c>
    </row>
    <row r="6733" spans="6:9" x14ac:dyDescent="0.3">
      <c r="F6733" s="2">
        <v>6728</v>
      </c>
      <c r="G6733" s="12">
        <f ca="1"/>
        <v>10.220646116070645</v>
      </c>
      <c r="H6733" s="12">
        <v>0.67274999999999996</v>
      </c>
      <c r="I6733" s="12">
        <v>10.223406174838425</v>
      </c>
    </row>
    <row r="6734" spans="6:9" x14ac:dyDescent="0.3">
      <c r="F6734" s="2">
        <v>6729</v>
      </c>
      <c r="G6734" s="12">
        <f ca="1"/>
        <v>10.220730357070687</v>
      </c>
      <c r="H6734" s="12">
        <v>0.67284999999999995</v>
      </c>
      <c r="I6734" s="12">
        <v>10.223467299533278</v>
      </c>
    </row>
    <row r="6735" spans="6:9" x14ac:dyDescent="0.3">
      <c r="F6735" s="2">
        <v>6730</v>
      </c>
      <c r="G6735" s="12">
        <f ca="1"/>
        <v>10.220808230730304</v>
      </c>
      <c r="H6735" s="12">
        <v>0.67295000000000005</v>
      </c>
      <c r="I6735" s="12">
        <v>10.223528442914983</v>
      </c>
    </row>
    <row r="6736" spans="6:9" x14ac:dyDescent="0.3">
      <c r="F6736" s="2">
        <v>6731</v>
      </c>
      <c r="G6736" s="12">
        <f ca="1"/>
        <v>10.220894731067151</v>
      </c>
      <c r="H6736" s="12">
        <v>0.67305000000000004</v>
      </c>
      <c r="I6736" s="12">
        <v>10.22358960499497</v>
      </c>
    </row>
    <row r="6737" spans="6:9" x14ac:dyDescent="0.3">
      <c r="F6737" s="2">
        <v>6732</v>
      </c>
      <c r="G6737" s="12">
        <f ca="1"/>
        <v>10.220924632508543</v>
      </c>
      <c r="H6737" s="12">
        <v>0.67315000000000003</v>
      </c>
      <c r="I6737" s="12">
        <v>10.223650785784679</v>
      </c>
    </row>
    <row r="6738" spans="6:9" x14ac:dyDescent="0.3">
      <c r="F6738" s="2">
        <v>6733</v>
      </c>
      <c r="G6738" s="12">
        <f ca="1"/>
        <v>10.220959261262811</v>
      </c>
      <c r="H6738" s="12">
        <v>0.67325000000000002</v>
      </c>
      <c r="I6738" s="12">
        <v>10.22371198529556</v>
      </c>
    </row>
    <row r="6739" spans="6:9" x14ac:dyDescent="0.3">
      <c r="F6739" s="2">
        <v>6734</v>
      </c>
      <c r="G6739" s="12">
        <f ca="1"/>
        <v>10.220975026375596</v>
      </c>
      <c r="H6739" s="12">
        <v>0.67335</v>
      </c>
      <c r="I6739" s="12">
        <v>10.223773203539075</v>
      </c>
    </row>
    <row r="6740" spans="6:9" x14ac:dyDescent="0.3">
      <c r="F6740" s="2">
        <v>6735</v>
      </c>
      <c r="G6740" s="12">
        <f ca="1"/>
        <v>10.221064638302497</v>
      </c>
      <c r="H6740" s="12">
        <v>0.67344999999999999</v>
      </c>
      <c r="I6740" s="12">
        <v>10.223834440526694</v>
      </c>
    </row>
    <row r="6741" spans="6:9" x14ac:dyDescent="0.3">
      <c r="F6741" s="2">
        <v>6736</v>
      </c>
      <c r="G6741" s="12">
        <f ca="1"/>
        <v>10.221085154797706</v>
      </c>
      <c r="H6741" s="12">
        <v>0.67354999999999998</v>
      </c>
      <c r="I6741" s="12">
        <v>10.223895696269899</v>
      </c>
    </row>
    <row r="6742" spans="6:9" x14ac:dyDescent="0.3">
      <c r="F6742" s="2">
        <v>6737</v>
      </c>
      <c r="G6742" s="12">
        <f ca="1"/>
        <v>10.221140571396305</v>
      </c>
      <c r="H6742" s="12">
        <v>0.67364999999999997</v>
      </c>
      <c r="I6742" s="12">
        <v>10.223956970780183</v>
      </c>
    </row>
    <row r="6743" spans="6:9" x14ac:dyDescent="0.3">
      <c r="F6743" s="2">
        <v>6738</v>
      </c>
      <c r="G6743" s="12">
        <f ca="1"/>
        <v>10.221156831972614</v>
      </c>
      <c r="H6743" s="12">
        <v>0.67374999999999996</v>
      </c>
      <c r="I6743" s="12">
        <v>10.224018264069047</v>
      </c>
    </row>
    <row r="6744" spans="6:9" x14ac:dyDescent="0.3">
      <c r="F6744" s="2">
        <v>6739</v>
      </c>
      <c r="G6744" s="12">
        <f ca="1"/>
        <v>10.221324204339469</v>
      </c>
      <c r="H6744" s="12">
        <v>0.67384999999999995</v>
      </c>
      <c r="I6744" s="12">
        <v>10.224079576148007</v>
      </c>
    </row>
    <row r="6745" spans="6:9" x14ac:dyDescent="0.3">
      <c r="F6745" s="2">
        <v>6740</v>
      </c>
      <c r="G6745" s="12">
        <f ca="1"/>
        <v>10.221406664081027</v>
      </c>
      <c r="H6745" s="12">
        <v>0.67395000000000005</v>
      </c>
      <c r="I6745" s="12">
        <v>10.224140907028586</v>
      </c>
    </row>
    <row r="6746" spans="6:9" x14ac:dyDescent="0.3">
      <c r="F6746" s="2">
        <v>6741</v>
      </c>
      <c r="G6746" s="12">
        <f ca="1"/>
        <v>10.221579189382631</v>
      </c>
      <c r="H6746" s="12">
        <v>0.67405000000000004</v>
      </c>
      <c r="I6746" s="12">
        <v>10.224202256722318</v>
      </c>
    </row>
    <row r="6747" spans="6:9" x14ac:dyDescent="0.3">
      <c r="F6747" s="2">
        <v>6742</v>
      </c>
      <c r="G6747" s="12">
        <f ca="1"/>
        <v>10.221584579938181</v>
      </c>
      <c r="H6747" s="12">
        <v>0.67415000000000003</v>
      </c>
      <c r="I6747" s="12">
        <v>10.22426362524075</v>
      </c>
    </row>
    <row r="6748" spans="6:9" x14ac:dyDescent="0.3">
      <c r="F6748" s="2">
        <v>6743</v>
      </c>
      <c r="G6748" s="12">
        <f ca="1"/>
        <v>10.221638618242778</v>
      </c>
      <c r="H6748" s="12">
        <v>0.67425000000000002</v>
      </c>
      <c r="I6748" s="12">
        <v>10.224325012595436</v>
      </c>
    </row>
    <row r="6749" spans="6:9" x14ac:dyDescent="0.3">
      <c r="F6749" s="2">
        <v>6744</v>
      </c>
      <c r="G6749" s="12">
        <f ca="1"/>
        <v>10.221695169032202</v>
      </c>
      <c r="H6749" s="12">
        <v>0.67435</v>
      </c>
      <c r="I6749" s="12">
        <v>10.224386418797945</v>
      </c>
    </row>
    <row r="6750" spans="6:9" x14ac:dyDescent="0.3">
      <c r="F6750" s="2">
        <v>6745</v>
      </c>
      <c r="G6750" s="12">
        <f ca="1"/>
        <v>10.221696051365317</v>
      </c>
      <c r="H6750" s="12">
        <v>0.67444999999999999</v>
      </c>
      <c r="I6750" s="12">
        <v>10.224447843859853</v>
      </c>
    </row>
    <row r="6751" spans="6:9" x14ac:dyDescent="0.3">
      <c r="F6751" s="2">
        <v>6746</v>
      </c>
      <c r="G6751" s="12">
        <f ca="1"/>
        <v>10.221744398464214</v>
      </c>
      <c r="H6751" s="12">
        <v>0.67454999999999998</v>
      </c>
      <c r="I6751" s="12">
        <v>10.224509287792749</v>
      </c>
    </row>
    <row r="6752" spans="6:9" x14ac:dyDescent="0.3">
      <c r="F6752" s="2">
        <v>6747</v>
      </c>
      <c r="G6752" s="12">
        <f ca="1"/>
        <v>10.221815639218063</v>
      </c>
      <c r="H6752" s="12">
        <v>0.67464999999999997</v>
      </c>
      <c r="I6752" s="12">
        <v>10.224570750608228</v>
      </c>
    </row>
    <row r="6753" spans="6:9" x14ac:dyDescent="0.3">
      <c r="F6753" s="2">
        <v>6748</v>
      </c>
      <c r="G6753" s="12">
        <f ca="1"/>
        <v>10.222183726191494</v>
      </c>
      <c r="H6753" s="12">
        <v>0.67474999999999996</v>
      </c>
      <c r="I6753" s="12">
        <v>10.224632232317905</v>
      </c>
    </row>
    <row r="6754" spans="6:9" x14ac:dyDescent="0.3">
      <c r="F6754" s="2">
        <v>6749</v>
      </c>
      <c r="G6754" s="12">
        <f ca="1"/>
        <v>10.222199490450492</v>
      </c>
      <c r="H6754" s="12">
        <v>0.67484999999999995</v>
      </c>
      <c r="I6754" s="12">
        <v>10.224693732933396</v>
      </c>
    </row>
    <row r="6755" spans="6:9" x14ac:dyDescent="0.3">
      <c r="F6755" s="2">
        <v>6750</v>
      </c>
      <c r="G6755" s="12">
        <f ca="1"/>
        <v>10.222216043379831</v>
      </c>
      <c r="H6755" s="12">
        <v>0.67495000000000005</v>
      </c>
      <c r="I6755" s="12">
        <v>10.224755252466332</v>
      </c>
    </row>
    <row r="6756" spans="6:9" x14ac:dyDescent="0.3">
      <c r="F6756" s="2">
        <v>6751</v>
      </c>
      <c r="G6756" s="12">
        <f ca="1"/>
        <v>10.222229814498929</v>
      </c>
      <c r="H6756" s="12">
        <v>0.67505000000000004</v>
      </c>
      <c r="I6756" s="12">
        <v>10.224816790928356</v>
      </c>
    </row>
    <row r="6757" spans="6:9" x14ac:dyDescent="0.3">
      <c r="F6757" s="2">
        <v>6752</v>
      </c>
      <c r="G6757" s="12">
        <f ca="1"/>
        <v>10.222294661488592</v>
      </c>
      <c r="H6757" s="12">
        <v>0.67515000000000003</v>
      </c>
      <c r="I6757" s="12">
        <v>10.224878348331119</v>
      </c>
    </row>
    <row r="6758" spans="6:9" x14ac:dyDescent="0.3">
      <c r="F6758" s="2">
        <v>6753</v>
      </c>
      <c r="G6758" s="12">
        <f ca="1"/>
        <v>10.222321015378563</v>
      </c>
      <c r="H6758" s="12">
        <v>0.67525000000000002</v>
      </c>
      <c r="I6758" s="12">
        <v>10.224939924686286</v>
      </c>
    </row>
    <row r="6759" spans="6:9" x14ac:dyDescent="0.3">
      <c r="F6759" s="2">
        <v>6754</v>
      </c>
      <c r="G6759" s="12">
        <f ca="1"/>
        <v>10.222368575992354</v>
      </c>
      <c r="H6759" s="12">
        <v>0.67535000000000001</v>
      </c>
      <c r="I6759" s="12">
        <v>10.225001520005529</v>
      </c>
    </row>
    <row r="6760" spans="6:9" x14ac:dyDescent="0.3">
      <c r="F6760" s="2">
        <v>6755</v>
      </c>
      <c r="G6760" s="12">
        <f ca="1"/>
        <v>10.222402865609824</v>
      </c>
      <c r="H6760" s="12">
        <v>0.67544999999999999</v>
      </c>
      <c r="I6760" s="12">
        <v>10.225063134300532</v>
      </c>
    </row>
    <row r="6761" spans="6:9" x14ac:dyDescent="0.3">
      <c r="F6761" s="2">
        <v>6756</v>
      </c>
      <c r="G6761" s="12">
        <f ca="1"/>
        <v>10.222408971890374</v>
      </c>
      <c r="H6761" s="12">
        <v>0.67554999999999998</v>
      </c>
      <c r="I6761" s="12">
        <v>10.225124767582992</v>
      </c>
    </row>
    <row r="6762" spans="6:9" x14ac:dyDescent="0.3">
      <c r="F6762" s="2">
        <v>6757</v>
      </c>
      <c r="G6762" s="12">
        <f ca="1"/>
        <v>10.222511703042249</v>
      </c>
      <c r="H6762" s="12">
        <v>0.67564999999999997</v>
      </c>
      <c r="I6762" s="12">
        <v>10.225186419864615</v>
      </c>
    </row>
    <row r="6763" spans="6:9" x14ac:dyDescent="0.3">
      <c r="F6763" s="2">
        <v>6758</v>
      </c>
      <c r="G6763" s="12">
        <f ca="1"/>
        <v>10.222582963628916</v>
      </c>
      <c r="H6763" s="12">
        <v>0.67574999999999996</v>
      </c>
      <c r="I6763" s="12">
        <v>10.225248091157116</v>
      </c>
    </row>
    <row r="6764" spans="6:9" x14ac:dyDescent="0.3">
      <c r="F6764" s="2">
        <v>6759</v>
      </c>
      <c r="G6764" s="12">
        <f ca="1"/>
        <v>10.222900353754723</v>
      </c>
      <c r="H6764" s="12">
        <v>0.67584999999999995</v>
      </c>
      <c r="I6764" s="12">
        <v>10.225309781472227</v>
      </c>
    </row>
    <row r="6765" spans="6:9" x14ac:dyDescent="0.3">
      <c r="F6765" s="2">
        <v>6760</v>
      </c>
      <c r="G6765" s="12">
        <f ca="1"/>
        <v>10.22296938887637</v>
      </c>
      <c r="H6765" s="12">
        <v>0.67595000000000005</v>
      </c>
      <c r="I6765" s="12">
        <v>10.225371490821683</v>
      </c>
    </row>
    <row r="6766" spans="6:9" x14ac:dyDescent="0.3">
      <c r="F6766" s="2">
        <v>6761</v>
      </c>
      <c r="G6766" s="12">
        <f ca="1"/>
        <v>10.222987248848478</v>
      </c>
      <c r="H6766" s="12">
        <v>0.67605000000000004</v>
      </c>
      <c r="I6766" s="12">
        <v>10.225433219217233</v>
      </c>
    </row>
    <row r="6767" spans="6:9" x14ac:dyDescent="0.3">
      <c r="F6767" s="2">
        <v>6762</v>
      </c>
      <c r="G6767" s="12">
        <f ca="1"/>
        <v>10.223133435570874</v>
      </c>
      <c r="H6767" s="12">
        <v>0.67615000000000003</v>
      </c>
      <c r="I6767" s="12">
        <v>10.225494966670642</v>
      </c>
    </row>
    <row r="6768" spans="6:9" x14ac:dyDescent="0.3">
      <c r="F6768" s="2">
        <v>6763</v>
      </c>
      <c r="G6768" s="12">
        <f ca="1"/>
        <v>10.223140185170619</v>
      </c>
      <c r="H6768" s="12">
        <v>0.67625000000000002</v>
      </c>
      <c r="I6768" s="12">
        <v>10.225556733193677</v>
      </c>
    </row>
    <row r="6769" spans="6:9" x14ac:dyDescent="0.3">
      <c r="F6769" s="2">
        <v>6764</v>
      </c>
      <c r="G6769" s="12">
        <f ca="1"/>
        <v>10.22316646822693</v>
      </c>
      <c r="H6769" s="12">
        <v>0.67635000000000001</v>
      </c>
      <c r="I6769" s="12">
        <v>10.225618518798123</v>
      </c>
    </row>
    <row r="6770" spans="6:9" x14ac:dyDescent="0.3">
      <c r="F6770" s="2">
        <v>6765</v>
      </c>
      <c r="G6770" s="12">
        <f ca="1"/>
        <v>10.223391603390708</v>
      </c>
      <c r="H6770" s="12">
        <v>0.67645</v>
      </c>
      <c r="I6770" s="12">
        <v>10.225680323495773</v>
      </c>
    </row>
    <row r="6771" spans="6:9" x14ac:dyDescent="0.3">
      <c r="F6771" s="2">
        <v>6766</v>
      </c>
      <c r="G6771" s="12">
        <f ca="1"/>
        <v>10.223516384127018</v>
      </c>
      <c r="H6771" s="12">
        <v>0.67654999999999998</v>
      </c>
      <c r="I6771" s="12">
        <v>10.225742147298428</v>
      </c>
    </row>
    <row r="6772" spans="6:9" x14ac:dyDescent="0.3">
      <c r="F6772" s="2">
        <v>6767</v>
      </c>
      <c r="G6772" s="12">
        <f ca="1"/>
        <v>10.223575480354519</v>
      </c>
      <c r="H6772" s="12">
        <v>0.67664999999999997</v>
      </c>
      <c r="I6772" s="12">
        <v>10.225803990217907</v>
      </c>
    </row>
    <row r="6773" spans="6:9" x14ac:dyDescent="0.3">
      <c r="F6773" s="2">
        <v>6768</v>
      </c>
      <c r="G6773" s="12">
        <f ca="1"/>
        <v>10.223659849509911</v>
      </c>
      <c r="H6773" s="12">
        <v>0.67674999999999996</v>
      </c>
      <c r="I6773" s="12">
        <v>10.225865852266034</v>
      </c>
    </row>
    <row r="6774" spans="6:9" x14ac:dyDescent="0.3">
      <c r="F6774" s="2">
        <v>6769</v>
      </c>
      <c r="G6774" s="12">
        <f ca="1"/>
        <v>10.223673109311532</v>
      </c>
      <c r="H6774" s="12">
        <v>0.67684999999999995</v>
      </c>
      <c r="I6774" s="12">
        <v>10.225927733454647</v>
      </c>
    </row>
    <row r="6775" spans="6:9" x14ac:dyDescent="0.3">
      <c r="F6775" s="2">
        <v>6770</v>
      </c>
      <c r="G6775" s="12">
        <f ca="1"/>
        <v>10.223685718570868</v>
      </c>
      <c r="H6775" s="12">
        <v>0.67695000000000005</v>
      </c>
      <c r="I6775" s="12">
        <v>10.225989633795592</v>
      </c>
    </row>
    <row r="6776" spans="6:9" x14ac:dyDescent="0.3">
      <c r="F6776" s="2">
        <v>6771</v>
      </c>
      <c r="G6776" s="12">
        <f ca="1"/>
        <v>10.223761021206643</v>
      </c>
      <c r="H6776" s="12">
        <v>0.67705000000000004</v>
      </c>
      <c r="I6776" s="12">
        <v>10.226051553300731</v>
      </c>
    </row>
    <row r="6777" spans="6:9" x14ac:dyDescent="0.3">
      <c r="F6777" s="2">
        <v>6772</v>
      </c>
      <c r="G6777" s="12">
        <f ca="1"/>
        <v>10.223835322365767</v>
      </c>
      <c r="H6777" s="12">
        <v>0.67715000000000003</v>
      </c>
      <c r="I6777" s="12">
        <v>10.226113491981932</v>
      </c>
    </row>
    <row r="6778" spans="6:9" x14ac:dyDescent="0.3">
      <c r="F6778" s="2">
        <v>6773</v>
      </c>
      <c r="G6778" s="12">
        <f ca="1"/>
        <v>10.2238395898743</v>
      </c>
      <c r="H6778" s="12">
        <v>0.67725000000000002</v>
      </c>
      <c r="I6778" s="12">
        <v>10.226175449851077</v>
      </c>
    </row>
    <row r="6779" spans="6:9" x14ac:dyDescent="0.3">
      <c r="F6779" s="2">
        <v>6774</v>
      </c>
      <c r="G6779" s="12">
        <f ca="1"/>
        <v>10.223897623899996</v>
      </c>
      <c r="H6779" s="12">
        <v>0.67735000000000001</v>
      </c>
      <c r="I6779" s="12">
        <v>10.226237426920058</v>
      </c>
    </row>
    <row r="6780" spans="6:9" x14ac:dyDescent="0.3">
      <c r="F6780" s="2">
        <v>6775</v>
      </c>
      <c r="G6780" s="12">
        <f ca="1"/>
        <v>10.224012810301206</v>
      </c>
      <c r="H6780" s="12">
        <v>0.67745</v>
      </c>
      <c r="I6780" s="12">
        <v>10.226299423200777</v>
      </c>
    </row>
    <row r="6781" spans="6:9" x14ac:dyDescent="0.3">
      <c r="F6781" s="2">
        <v>6776</v>
      </c>
      <c r="G6781" s="12">
        <f ca="1"/>
        <v>10.224015780594153</v>
      </c>
      <c r="H6781" s="12">
        <v>0.67754999999999999</v>
      </c>
      <c r="I6781" s="12">
        <v>10.226361438705149</v>
      </c>
    </row>
    <row r="6782" spans="6:9" x14ac:dyDescent="0.3">
      <c r="F6782" s="2">
        <v>6777</v>
      </c>
      <c r="G6782" s="12">
        <f ca="1"/>
        <v>10.224024435158954</v>
      </c>
      <c r="H6782" s="12">
        <v>0.67764999999999997</v>
      </c>
      <c r="I6782" s="12">
        <v>10.226423473445102</v>
      </c>
    </row>
    <row r="6783" spans="6:9" x14ac:dyDescent="0.3">
      <c r="F6783" s="2">
        <v>6778</v>
      </c>
      <c r="G6783" s="12">
        <f ca="1"/>
        <v>10.224091746237432</v>
      </c>
      <c r="H6783" s="12">
        <v>0.67774999999999996</v>
      </c>
      <c r="I6783" s="12">
        <v>10.226485527432567</v>
      </c>
    </row>
    <row r="6784" spans="6:9" x14ac:dyDescent="0.3">
      <c r="F6784" s="2">
        <v>6779</v>
      </c>
      <c r="G6784" s="12">
        <f ca="1"/>
        <v>10.224216200069504</v>
      </c>
      <c r="H6784" s="12">
        <v>0.67784999999999995</v>
      </c>
      <c r="I6784" s="12">
        <v>10.226547600679497</v>
      </c>
    </row>
    <row r="6785" spans="6:9" x14ac:dyDescent="0.3">
      <c r="F6785" s="2">
        <v>6780</v>
      </c>
      <c r="G6785" s="12">
        <f ca="1"/>
        <v>10.22422765795522</v>
      </c>
      <c r="H6785" s="12">
        <v>0.67795000000000005</v>
      </c>
      <c r="I6785" s="12">
        <v>10.226609693197847</v>
      </c>
    </row>
    <row r="6786" spans="6:9" x14ac:dyDescent="0.3">
      <c r="F6786" s="2">
        <v>6781</v>
      </c>
      <c r="G6786" s="12">
        <f ca="1"/>
        <v>10.224259931325498</v>
      </c>
      <c r="H6786" s="12">
        <v>0.67805000000000004</v>
      </c>
      <c r="I6786" s="12">
        <v>10.226671804999588</v>
      </c>
    </row>
    <row r="6787" spans="6:9" x14ac:dyDescent="0.3">
      <c r="F6787" s="2">
        <v>6782</v>
      </c>
      <c r="G6787" s="12">
        <f ca="1"/>
        <v>10.224401747734987</v>
      </c>
      <c r="H6787" s="12">
        <v>0.67815000000000003</v>
      </c>
      <c r="I6787" s="12">
        <v>10.226733936096702</v>
      </c>
    </row>
    <row r="6788" spans="6:9" x14ac:dyDescent="0.3">
      <c r="F6788" s="2">
        <v>6783</v>
      </c>
      <c r="G6788" s="12">
        <f ca="1"/>
        <v>10.224409762788717</v>
      </c>
      <c r="H6788" s="12">
        <v>0.67825000000000002</v>
      </c>
      <c r="I6788" s="12">
        <v>10.22679608650118</v>
      </c>
    </row>
    <row r="6789" spans="6:9" x14ac:dyDescent="0.3">
      <c r="F6789" s="2">
        <v>6784</v>
      </c>
      <c r="G6789" s="12">
        <f ca="1"/>
        <v>10.224421787159988</v>
      </c>
      <c r="H6789" s="12">
        <v>0.67835000000000001</v>
      </c>
      <c r="I6789" s="12">
        <v>10.226858256225025</v>
      </c>
    </row>
    <row r="6790" spans="6:9" x14ac:dyDescent="0.3">
      <c r="F6790" s="2">
        <v>6785</v>
      </c>
      <c r="G6790" s="12">
        <f ca="1"/>
        <v>10.224450639760017</v>
      </c>
      <c r="H6790" s="12">
        <v>0.67845</v>
      </c>
      <c r="I6790" s="12">
        <v>10.226920445280253</v>
      </c>
    </row>
    <row r="6791" spans="6:9" x14ac:dyDescent="0.3">
      <c r="F6791" s="2">
        <v>6786</v>
      </c>
      <c r="G6791" s="12">
        <f ca="1"/>
        <v>10.224458974917784</v>
      </c>
      <c r="H6791" s="12">
        <v>0.67854999999999999</v>
      </c>
      <c r="I6791" s="12">
        <v>10.226982653678888</v>
      </c>
    </row>
    <row r="6792" spans="6:9" x14ac:dyDescent="0.3">
      <c r="F6792" s="2">
        <v>6787</v>
      </c>
      <c r="G6792" s="12">
        <f ca="1"/>
        <v>10.224568290040377</v>
      </c>
      <c r="H6792" s="12">
        <v>0.67864999999999998</v>
      </c>
      <c r="I6792" s="12">
        <v>10.227044881432969</v>
      </c>
    </row>
    <row r="6793" spans="6:9" x14ac:dyDescent="0.3">
      <c r="F6793" s="2">
        <v>6788</v>
      </c>
      <c r="G6793" s="12">
        <f ca="1"/>
        <v>10.224686108727656</v>
      </c>
      <c r="H6793" s="12">
        <v>0.67874999999999996</v>
      </c>
      <c r="I6793" s="12">
        <v>10.227107128554541</v>
      </c>
    </row>
    <row r="6794" spans="6:9" x14ac:dyDescent="0.3">
      <c r="F6794" s="2">
        <v>6789</v>
      </c>
      <c r="G6794" s="12">
        <f ca="1"/>
        <v>10.224724587778514</v>
      </c>
      <c r="H6794" s="12">
        <v>0.67884999999999995</v>
      </c>
      <c r="I6794" s="12">
        <v>10.227169395055666</v>
      </c>
    </row>
    <row r="6795" spans="6:9" x14ac:dyDescent="0.3">
      <c r="F6795" s="2">
        <v>6790</v>
      </c>
      <c r="G6795" s="12">
        <f ca="1"/>
        <v>10.224785334895712</v>
      </c>
      <c r="H6795" s="12">
        <v>0.67895000000000005</v>
      </c>
      <c r="I6795" s="12">
        <v>10.227231680948416</v>
      </c>
    </row>
    <row r="6796" spans="6:9" x14ac:dyDescent="0.3">
      <c r="F6796" s="2">
        <v>6791</v>
      </c>
      <c r="G6796" s="12">
        <f ca="1"/>
        <v>10.224823505529246</v>
      </c>
      <c r="H6796" s="12">
        <v>0.67905000000000004</v>
      </c>
      <c r="I6796" s="12">
        <v>10.22729398624487</v>
      </c>
    </row>
    <row r="6797" spans="6:9" x14ac:dyDescent="0.3">
      <c r="F6797" s="2">
        <v>6792</v>
      </c>
      <c r="G6797" s="12">
        <f ca="1"/>
        <v>10.224958205244722</v>
      </c>
      <c r="H6797" s="12">
        <v>0.67915000000000003</v>
      </c>
      <c r="I6797" s="12">
        <v>10.227356310957122</v>
      </c>
    </row>
    <row r="6798" spans="6:9" x14ac:dyDescent="0.3">
      <c r="F6798" s="2">
        <v>6793</v>
      </c>
      <c r="G6798" s="12">
        <f ca="1"/>
        <v>10.224962920308528</v>
      </c>
      <c r="H6798" s="12">
        <v>0.67925000000000002</v>
      </c>
      <c r="I6798" s="12">
        <v>10.227418655097278</v>
      </c>
    </row>
    <row r="6799" spans="6:9" x14ac:dyDescent="0.3">
      <c r="F6799" s="2">
        <v>6794</v>
      </c>
      <c r="G6799" s="12">
        <f ca="1"/>
        <v>10.22506726780483</v>
      </c>
      <c r="H6799" s="12">
        <v>0.67935000000000001</v>
      </c>
      <c r="I6799" s="12">
        <v>10.227481018677453</v>
      </c>
    </row>
    <row r="6800" spans="6:9" x14ac:dyDescent="0.3">
      <c r="F6800" s="2">
        <v>6795</v>
      </c>
      <c r="G6800" s="12">
        <f ca="1"/>
        <v>10.225121611350275</v>
      </c>
      <c r="H6800" s="12">
        <v>0.67945</v>
      </c>
      <c r="I6800" s="12">
        <v>10.227543401709774</v>
      </c>
    </row>
    <row r="6801" spans="6:9" x14ac:dyDescent="0.3">
      <c r="F6801" s="2">
        <v>6796</v>
      </c>
      <c r="G6801" s="12">
        <f ca="1"/>
        <v>10.225161911136137</v>
      </c>
      <c r="H6801" s="12">
        <v>0.67954999999999999</v>
      </c>
      <c r="I6801" s="12">
        <v>10.22760580420638</v>
      </c>
    </row>
    <row r="6802" spans="6:9" x14ac:dyDescent="0.3">
      <c r="F6802" s="2">
        <v>6797</v>
      </c>
      <c r="G6802" s="12">
        <f ca="1"/>
        <v>10.225214874142102</v>
      </c>
      <c r="H6802" s="12">
        <v>0.67964999999999998</v>
      </c>
      <c r="I6802" s="12">
        <v>10.227668226179421</v>
      </c>
    </row>
    <row r="6803" spans="6:9" x14ac:dyDescent="0.3">
      <c r="F6803" s="2">
        <v>6798</v>
      </c>
      <c r="G6803" s="12">
        <f ca="1"/>
        <v>10.225236886821678</v>
      </c>
      <c r="H6803" s="12">
        <v>0.67974999999999997</v>
      </c>
      <c r="I6803" s="12">
        <v>10.227730667641058</v>
      </c>
    </row>
    <row r="6804" spans="6:9" x14ac:dyDescent="0.3">
      <c r="F6804" s="2">
        <v>6799</v>
      </c>
      <c r="G6804" s="12">
        <f ca="1"/>
        <v>10.22530601366979</v>
      </c>
      <c r="H6804" s="12">
        <v>0.67984999999999995</v>
      </c>
      <c r="I6804" s="12">
        <v>10.227793128603466</v>
      </c>
    </row>
    <row r="6805" spans="6:9" x14ac:dyDescent="0.3">
      <c r="F6805" s="2">
        <v>6800</v>
      </c>
      <c r="G6805" s="12">
        <f ca="1"/>
        <v>10.225400416155605</v>
      </c>
      <c r="H6805" s="12">
        <v>0.67995000000000005</v>
      </c>
      <c r="I6805" s="12">
        <v>10.227855609078825</v>
      </c>
    </row>
    <row r="6806" spans="6:9" x14ac:dyDescent="0.3">
      <c r="F6806" s="2">
        <v>6801</v>
      </c>
      <c r="G6806" s="12">
        <f ca="1"/>
        <v>10.225423486317682</v>
      </c>
      <c r="H6806" s="12">
        <v>0.68005000000000004</v>
      </c>
      <c r="I6806" s="12">
        <v>10.227918109079333</v>
      </c>
    </row>
    <row r="6807" spans="6:9" x14ac:dyDescent="0.3">
      <c r="F6807" s="2">
        <v>6802</v>
      </c>
      <c r="G6807" s="12">
        <f ca="1"/>
        <v>10.225501125786495</v>
      </c>
      <c r="H6807" s="12">
        <v>0.68015000000000003</v>
      </c>
      <c r="I6807" s="12">
        <v>10.227980628617198</v>
      </c>
    </row>
    <row r="6808" spans="6:9" x14ac:dyDescent="0.3">
      <c r="F6808" s="2">
        <v>6803</v>
      </c>
      <c r="G6808" s="12">
        <f ca="1"/>
        <v>10.225621154060134</v>
      </c>
      <c r="H6808" s="12">
        <v>0.68025000000000002</v>
      </c>
      <c r="I6808" s="12">
        <v>10.228043167704637</v>
      </c>
    </row>
    <row r="6809" spans="6:9" x14ac:dyDescent="0.3">
      <c r="F6809" s="2">
        <v>6804</v>
      </c>
      <c r="G6809" s="12">
        <f ca="1"/>
        <v>10.225661843411217</v>
      </c>
      <c r="H6809" s="12">
        <v>0.68035000000000001</v>
      </c>
      <c r="I6809" s="12">
        <v>10.228105726353879</v>
      </c>
    </row>
    <row r="6810" spans="6:9" x14ac:dyDescent="0.3">
      <c r="F6810" s="2">
        <v>6805</v>
      </c>
      <c r="G6810" s="12">
        <f ca="1"/>
        <v>10.225683722869741</v>
      </c>
      <c r="H6810" s="12">
        <v>0.68045</v>
      </c>
      <c r="I6810" s="12">
        <v>10.228168304577169</v>
      </c>
    </row>
    <row r="6811" spans="6:9" x14ac:dyDescent="0.3">
      <c r="F6811" s="2">
        <v>6806</v>
      </c>
      <c r="G6811" s="12">
        <f ca="1"/>
        <v>10.225718024754199</v>
      </c>
      <c r="H6811" s="12">
        <v>0.68054999999999999</v>
      </c>
      <c r="I6811" s="12">
        <v>10.228230902386757</v>
      </c>
    </row>
    <row r="6812" spans="6:9" x14ac:dyDescent="0.3">
      <c r="F6812" s="2">
        <v>6807</v>
      </c>
      <c r="G6812" s="12">
        <f ca="1"/>
        <v>10.225744833218295</v>
      </c>
      <c r="H6812" s="12">
        <v>0.68064999999999998</v>
      </c>
      <c r="I6812" s="12">
        <v>10.228293519794908</v>
      </c>
    </row>
    <row r="6813" spans="6:9" x14ac:dyDescent="0.3">
      <c r="F6813" s="2">
        <v>6808</v>
      </c>
      <c r="G6813" s="12">
        <f ca="1"/>
        <v>10.225902911673709</v>
      </c>
      <c r="H6813" s="12">
        <v>0.68074999999999997</v>
      </c>
      <c r="I6813" s="12">
        <v>10.228356156813899</v>
      </c>
    </row>
    <row r="6814" spans="6:9" x14ac:dyDescent="0.3">
      <c r="F6814" s="2">
        <v>6809</v>
      </c>
      <c r="G6814" s="12">
        <f ca="1"/>
        <v>10.225920420662147</v>
      </c>
      <c r="H6814" s="12">
        <v>0.68084999999999996</v>
      </c>
      <c r="I6814" s="12">
        <v>10.228418813456013</v>
      </c>
    </row>
    <row r="6815" spans="6:9" x14ac:dyDescent="0.3">
      <c r="F6815" s="2">
        <v>6810</v>
      </c>
      <c r="G6815" s="12">
        <f ca="1"/>
        <v>10.225974039160405</v>
      </c>
      <c r="H6815" s="12">
        <v>0.68095000000000006</v>
      </c>
      <c r="I6815" s="12">
        <v>10.228481489733555</v>
      </c>
    </row>
    <row r="6816" spans="6:9" x14ac:dyDescent="0.3">
      <c r="F6816" s="2">
        <v>6811</v>
      </c>
      <c r="G6816" s="12">
        <f ca="1"/>
        <v>10.225997144819512</v>
      </c>
      <c r="H6816" s="12">
        <v>0.68105000000000004</v>
      </c>
      <c r="I6816" s="12">
        <v>10.228544185658835</v>
      </c>
    </row>
    <row r="6817" spans="6:9" x14ac:dyDescent="0.3">
      <c r="F6817" s="2">
        <v>6812</v>
      </c>
      <c r="G6817" s="12">
        <f ca="1"/>
        <v>10.22603996170184</v>
      </c>
      <c r="H6817" s="12">
        <v>0.68115000000000003</v>
      </c>
      <c r="I6817" s="12">
        <v>10.228606901244172</v>
      </c>
    </row>
    <row r="6818" spans="6:9" x14ac:dyDescent="0.3">
      <c r="F6818" s="2">
        <v>6813</v>
      </c>
      <c r="G6818" s="12">
        <f ca="1"/>
        <v>10.22605930962569</v>
      </c>
      <c r="H6818" s="12">
        <v>0.68125000000000002</v>
      </c>
      <c r="I6818" s="12">
        <v>10.2286696365019</v>
      </c>
    </row>
    <row r="6819" spans="6:9" x14ac:dyDescent="0.3">
      <c r="F6819" s="2">
        <v>6814</v>
      </c>
      <c r="G6819" s="12">
        <f ca="1"/>
        <v>10.226059805414121</v>
      </c>
      <c r="H6819" s="12">
        <v>0.68135000000000001</v>
      </c>
      <c r="I6819" s="12">
        <v>10.228732391444368</v>
      </c>
    </row>
    <row r="6820" spans="6:9" x14ac:dyDescent="0.3">
      <c r="F6820" s="2">
        <v>6815</v>
      </c>
      <c r="G6820" s="12">
        <f ca="1"/>
        <v>10.226153480028454</v>
      </c>
      <c r="H6820" s="12">
        <v>0.68145</v>
      </c>
      <c r="I6820" s="12">
        <v>10.228795166083929</v>
      </c>
    </row>
    <row r="6821" spans="6:9" x14ac:dyDescent="0.3">
      <c r="F6821" s="2">
        <v>6816</v>
      </c>
      <c r="G6821" s="12">
        <f ca="1"/>
        <v>10.226246928593808</v>
      </c>
      <c r="H6821" s="12">
        <v>0.68154999999999999</v>
      </c>
      <c r="I6821" s="12">
        <v>10.228857960432952</v>
      </c>
    </row>
    <row r="6822" spans="6:9" x14ac:dyDescent="0.3">
      <c r="F6822" s="2">
        <v>6817</v>
      </c>
      <c r="G6822" s="12">
        <f ca="1"/>
        <v>10.226476843587248</v>
      </c>
      <c r="H6822" s="12">
        <v>0.68164999999999998</v>
      </c>
      <c r="I6822" s="12">
        <v>10.22892077450382</v>
      </c>
    </row>
    <row r="6823" spans="6:9" x14ac:dyDescent="0.3">
      <c r="F6823" s="2">
        <v>6818</v>
      </c>
      <c r="G6823" s="12">
        <f ca="1"/>
        <v>10.226598921453437</v>
      </c>
      <c r="H6823" s="12">
        <v>0.68174999999999997</v>
      </c>
      <c r="I6823" s="12">
        <v>10.228983608308925</v>
      </c>
    </row>
    <row r="6824" spans="6:9" x14ac:dyDescent="0.3">
      <c r="F6824" s="2">
        <v>6819</v>
      </c>
      <c r="G6824" s="12">
        <f ca="1"/>
        <v>10.226599800067541</v>
      </c>
      <c r="H6824" s="12">
        <v>0.68184999999999996</v>
      </c>
      <c r="I6824" s="12">
        <v>10.229046461860667</v>
      </c>
    </row>
    <row r="6825" spans="6:9" x14ac:dyDescent="0.3">
      <c r="F6825" s="2">
        <v>6820</v>
      </c>
      <c r="G6825" s="12">
        <f ca="1"/>
        <v>10.22661744978074</v>
      </c>
      <c r="H6825" s="12">
        <v>0.68194999999999995</v>
      </c>
      <c r="I6825" s="12">
        <v>10.229109335171465</v>
      </c>
    </row>
    <row r="6826" spans="6:9" x14ac:dyDescent="0.3">
      <c r="F6826" s="2">
        <v>6821</v>
      </c>
      <c r="G6826" s="12">
        <f ca="1"/>
        <v>10.226658500864193</v>
      </c>
      <c r="H6826" s="12">
        <v>0.68205000000000005</v>
      </c>
      <c r="I6826" s="12">
        <v>10.229172228253745</v>
      </c>
    </row>
    <row r="6827" spans="6:9" x14ac:dyDescent="0.3">
      <c r="F6827" s="2">
        <v>6822</v>
      </c>
      <c r="G6827" s="12">
        <f ca="1"/>
        <v>10.226663705909246</v>
      </c>
      <c r="H6827" s="12">
        <v>0.68215000000000003</v>
      </c>
      <c r="I6827" s="12">
        <v>10.229235141119943</v>
      </c>
    </row>
    <row r="6828" spans="6:9" x14ac:dyDescent="0.3">
      <c r="F6828" s="2">
        <v>6823</v>
      </c>
      <c r="G6828" s="12">
        <f ca="1"/>
        <v>10.226670909752412</v>
      </c>
      <c r="H6828" s="12">
        <v>0.68225000000000002</v>
      </c>
      <c r="I6828" s="12">
        <v>10.229298073782514</v>
      </c>
    </row>
    <row r="6829" spans="6:9" x14ac:dyDescent="0.3">
      <c r="F6829" s="2">
        <v>6824</v>
      </c>
      <c r="G6829" s="12">
        <f ca="1"/>
        <v>10.226700965058088</v>
      </c>
      <c r="H6829" s="12">
        <v>0.68235000000000001</v>
      </c>
      <c r="I6829" s="12">
        <v>10.229361026253919</v>
      </c>
    </row>
    <row r="6830" spans="6:9" x14ac:dyDescent="0.3">
      <c r="F6830" s="2">
        <v>6825</v>
      </c>
      <c r="G6830" s="12">
        <f ca="1"/>
        <v>10.226739273494067</v>
      </c>
      <c r="H6830" s="12">
        <v>0.68245</v>
      </c>
      <c r="I6830" s="12">
        <v>10.229423998546631</v>
      </c>
    </row>
    <row r="6831" spans="6:9" x14ac:dyDescent="0.3">
      <c r="F6831" s="2">
        <v>6826</v>
      </c>
      <c r="G6831" s="12">
        <f ca="1"/>
        <v>10.226789572311388</v>
      </c>
      <c r="H6831" s="12">
        <v>0.68254999999999999</v>
      </c>
      <c r="I6831" s="12">
        <v>10.229486990673136</v>
      </c>
    </row>
    <row r="6832" spans="6:9" x14ac:dyDescent="0.3">
      <c r="F6832" s="2">
        <v>6827</v>
      </c>
      <c r="G6832" s="12">
        <f ca="1"/>
        <v>10.226789905766745</v>
      </c>
      <c r="H6832" s="12">
        <v>0.68264999999999998</v>
      </c>
      <c r="I6832" s="12">
        <v>10.229550002645931</v>
      </c>
    </row>
    <row r="6833" spans="6:9" x14ac:dyDescent="0.3">
      <c r="F6833" s="2">
        <v>6828</v>
      </c>
      <c r="G6833" s="12">
        <f ca="1"/>
        <v>10.226958287423768</v>
      </c>
      <c r="H6833" s="12">
        <v>0.68274999999999997</v>
      </c>
      <c r="I6833" s="12">
        <v>10.229613034477527</v>
      </c>
    </row>
    <row r="6834" spans="6:9" x14ac:dyDescent="0.3">
      <c r="F6834" s="2">
        <v>6829</v>
      </c>
      <c r="G6834" s="12">
        <f ca="1"/>
        <v>10.226963542254902</v>
      </c>
      <c r="H6834" s="12">
        <v>0.68284999999999996</v>
      </c>
      <c r="I6834" s="12">
        <v>10.229676086180445</v>
      </c>
    </row>
    <row r="6835" spans="6:9" x14ac:dyDescent="0.3">
      <c r="F6835" s="2">
        <v>6830</v>
      </c>
      <c r="G6835" s="12">
        <f ca="1"/>
        <v>10.226989663926037</v>
      </c>
      <c r="H6835" s="12">
        <v>0.68294999999999995</v>
      </c>
      <c r="I6835" s="12">
        <v>10.22973915776722</v>
      </c>
    </row>
    <row r="6836" spans="6:9" x14ac:dyDescent="0.3">
      <c r="F6836" s="2">
        <v>6831</v>
      </c>
      <c r="G6836" s="12">
        <f ca="1"/>
        <v>10.227125326985481</v>
      </c>
      <c r="H6836" s="12">
        <v>0.68305000000000005</v>
      </c>
      <c r="I6836" s="12">
        <v>10.229802249250392</v>
      </c>
    </row>
    <row r="6837" spans="6:9" x14ac:dyDescent="0.3">
      <c r="F6837" s="2">
        <v>6832</v>
      </c>
      <c r="G6837" s="12">
        <f ca="1"/>
        <v>10.227481524171234</v>
      </c>
      <c r="H6837" s="12">
        <v>0.68315000000000003</v>
      </c>
      <c r="I6837" s="12">
        <v>10.229865360642522</v>
      </c>
    </row>
    <row r="6838" spans="6:9" x14ac:dyDescent="0.3">
      <c r="F6838" s="2">
        <v>6833</v>
      </c>
      <c r="G6838" s="12">
        <f ca="1"/>
        <v>10.227484299440665</v>
      </c>
      <c r="H6838" s="12">
        <v>0.68325000000000002</v>
      </c>
      <c r="I6838" s="12">
        <v>10.229928491956178</v>
      </c>
    </row>
    <row r="6839" spans="6:9" x14ac:dyDescent="0.3">
      <c r="F6839" s="2">
        <v>6834</v>
      </c>
      <c r="G6839" s="12">
        <f ca="1"/>
        <v>10.227607790890758</v>
      </c>
      <c r="H6839" s="12">
        <v>0.68335000000000001</v>
      </c>
      <c r="I6839" s="12">
        <v>10.22999164320394</v>
      </c>
    </row>
    <row r="6840" spans="6:9" x14ac:dyDescent="0.3">
      <c r="F6840" s="2">
        <v>6835</v>
      </c>
      <c r="G6840" s="12">
        <f ca="1"/>
        <v>10.227680713198003</v>
      </c>
      <c r="H6840" s="12">
        <v>0.68345</v>
      </c>
      <c r="I6840" s="12">
        <v>10.2300548143984</v>
      </c>
    </row>
    <row r="6841" spans="6:9" x14ac:dyDescent="0.3">
      <c r="F6841" s="2">
        <v>6836</v>
      </c>
      <c r="G6841" s="12">
        <f ca="1"/>
        <v>10.227721177123414</v>
      </c>
      <c r="H6841" s="12">
        <v>0.68354999999999999</v>
      </c>
      <c r="I6841" s="12">
        <v>10.230118005552164</v>
      </c>
    </row>
    <row r="6842" spans="6:9" x14ac:dyDescent="0.3">
      <c r="F6842" s="2">
        <v>6837</v>
      </c>
      <c r="G6842" s="12">
        <f ca="1"/>
        <v>10.227759784817946</v>
      </c>
      <c r="H6842" s="12">
        <v>0.68364999999999998</v>
      </c>
      <c r="I6842" s="12">
        <v>10.230181216677849</v>
      </c>
    </row>
    <row r="6843" spans="6:9" x14ac:dyDescent="0.3">
      <c r="F6843" s="2">
        <v>6838</v>
      </c>
      <c r="G6843" s="12">
        <f ca="1"/>
        <v>10.227770354294197</v>
      </c>
      <c r="H6843" s="12">
        <v>0.68374999999999997</v>
      </c>
      <c r="I6843" s="12">
        <v>10.230244447788081</v>
      </c>
    </row>
    <row r="6844" spans="6:9" x14ac:dyDescent="0.3">
      <c r="F6844" s="2">
        <v>6839</v>
      </c>
      <c r="G6844" s="12">
        <f ca="1"/>
        <v>10.22777150980823</v>
      </c>
      <c r="H6844" s="12">
        <v>0.68384999999999996</v>
      </c>
      <c r="I6844" s="12">
        <v>10.230307698895503</v>
      </c>
    </row>
    <row r="6845" spans="6:9" x14ac:dyDescent="0.3">
      <c r="F6845" s="2">
        <v>6840</v>
      </c>
      <c r="G6845" s="12">
        <f ca="1"/>
        <v>10.227813026533083</v>
      </c>
      <c r="H6845" s="12">
        <v>0.68394999999999995</v>
      </c>
      <c r="I6845" s="12">
        <v>10.230370970012766</v>
      </c>
    </row>
    <row r="6846" spans="6:9" x14ac:dyDescent="0.3">
      <c r="F6846" s="2">
        <v>6841</v>
      </c>
      <c r="G6846" s="12">
        <f ca="1"/>
        <v>10.228063360939737</v>
      </c>
      <c r="H6846" s="12">
        <v>0.68405000000000005</v>
      </c>
      <c r="I6846" s="12">
        <v>10.230434261152535</v>
      </c>
    </row>
    <row r="6847" spans="6:9" x14ac:dyDescent="0.3">
      <c r="F6847" s="2">
        <v>6842</v>
      </c>
      <c r="G6847" s="12">
        <f ca="1"/>
        <v>10.228096920072101</v>
      </c>
      <c r="H6847" s="12">
        <v>0.68415000000000004</v>
      </c>
      <c r="I6847" s="12">
        <v>10.230497572327485</v>
      </c>
    </row>
    <row r="6848" spans="6:9" x14ac:dyDescent="0.3">
      <c r="F6848" s="2">
        <v>6843</v>
      </c>
      <c r="G6848" s="12">
        <f ca="1"/>
        <v>10.228196913954205</v>
      </c>
      <c r="H6848" s="12">
        <v>0.68425000000000002</v>
      </c>
      <c r="I6848" s="12">
        <v>10.230560903550307</v>
      </c>
    </row>
    <row r="6849" spans="6:9" x14ac:dyDescent="0.3">
      <c r="F6849" s="2">
        <v>6844</v>
      </c>
      <c r="G6849" s="12">
        <f ca="1"/>
        <v>10.228283735982378</v>
      </c>
      <c r="H6849" s="12">
        <v>0.68435000000000001</v>
      </c>
      <c r="I6849" s="12">
        <v>10.2306242548337</v>
      </c>
    </row>
    <row r="6850" spans="6:9" x14ac:dyDescent="0.3">
      <c r="F6850" s="2">
        <v>6845</v>
      </c>
      <c r="G6850" s="12">
        <f ca="1"/>
        <v>10.228300002681278</v>
      </c>
      <c r="H6850" s="12">
        <v>0.68445</v>
      </c>
      <c r="I6850" s="12">
        <v>10.230687626190377</v>
      </c>
    </row>
    <row r="6851" spans="6:9" x14ac:dyDescent="0.3">
      <c r="F6851" s="2">
        <v>6846</v>
      </c>
      <c r="G6851" s="12">
        <f ca="1"/>
        <v>10.228363094362129</v>
      </c>
      <c r="H6851" s="12">
        <v>0.68454999999999999</v>
      </c>
      <c r="I6851" s="12">
        <v>10.230751017633064</v>
      </c>
    </row>
    <row r="6852" spans="6:9" x14ac:dyDescent="0.3">
      <c r="F6852" s="2">
        <v>6847</v>
      </c>
      <c r="G6852" s="12">
        <f ca="1"/>
        <v>10.228363710112328</v>
      </c>
      <c r="H6852" s="12">
        <v>0.68464999999999998</v>
      </c>
      <c r="I6852" s="12">
        <v>10.230814429174496</v>
      </c>
    </row>
    <row r="6853" spans="6:9" x14ac:dyDescent="0.3">
      <c r="F6853" s="2">
        <v>6848</v>
      </c>
      <c r="G6853" s="12">
        <f ca="1"/>
        <v>10.228372759633409</v>
      </c>
      <c r="H6853" s="12">
        <v>0.68474999999999997</v>
      </c>
      <c r="I6853" s="12">
        <v>10.230877860827421</v>
      </c>
    </row>
    <row r="6854" spans="6:9" x14ac:dyDescent="0.3">
      <c r="F6854" s="2">
        <v>6849</v>
      </c>
      <c r="G6854" s="12">
        <f ca="1"/>
        <v>10.228427751277726</v>
      </c>
      <c r="H6854" s="12">
        <v>0.68484999999999996</v>
      </c>
      <c r="I6854" s="12">
        <v>10.230941312604603</v>
      </c>
    </row>
    <row r="6855" spans="6:9" x14ac:dyDescent="0.3">
      <c r="F6855" s="2">
        <v>6850</v>
      </c>
      <c r="G6855" s="12">
        <f ca="1"/>
        <v>10.22847215000251</v>
      </c>
      <c r="H6855" s="12">
        <v>0.68494999999999995</v>
      </c>
      <c r="I6855" s="12">
        <v>10.231004784518815</v>
      </c>
    </row>
    <row r="6856" spans="6:9" x14ac:dyDescent="0.3">
      <c r="F6856" s="2">
        <v>6851</v>
      </c>
      <c r="G6856" s="12">
        <f ca="1"/>
        <v>10.228547265262202</v>
      </c>
      <c r="H6856" s="12">
        <v>0.68505000000000005</v>
      </c>
      <c r="I6856" s="12">
        <v>10.231068276582841</v>
      </c>
    </row>
    <row r="6857" spans="6:9" x14ac:dyDescent="0.3">
      <c r="F6857" s="2">
        <v>6852</v>
      </c>
      <c r="G6857" s="12">
        <f ca="1"/>
        <v>10.228557522443991</v>
      </c>
      <c r="H6857" s="12">
        <v>0.68515000000000004</v>
      </c>
      <c r="I6857" s="12">
        <v>10.231131788809478</v>
      </c>
    </row>
    <row r="6858" spans="6:9" x14ac:dyDescent="0.3">
      <c r="F6858" s="2">
        <v>6853</v>
      </c>
      <c r="G6858" s="12">
        <f ca="1"/>
        <v>10.22858359950903</v>
      </c>
      <c r="H6858" s="12">
        <v>0.68525000000000003</v>
      </c>
      <c r="I6858" s="12">
        <v>10.231195321211537</v>
      </c>
    </row>
    <row r="6859" spans="6:9" x14ac:dyDescent="0.3">
      <c r="F6859" s="2">
        <v>6854</v>
      </c>
      <c r="G6859" s="12">
        <f ca="1"/>
        <v>10.228652285472238</v>
      </c>
      <c r="H6859" s="12">
        <v>0.68535000000000001</v>
      </c>
      <c r="I6859" s="12">
        <v>10.231258873801838</v>
      </c>
    </row>
    <row r="6860" spans="6:9" x14ac:dyDescent="0.3">
      <c r="F6860" s="2">
        <v>6855</v>
      </c>
      <c r="G6860" s="12">
        <f ca="1"/>
        <v>10.228704040006683</v>
      </c>
      <c r="H6860" s="12">
        <v>0.68545</v>
      </c>
      <c r="I6860" s="12">
        <v>10.23132244659322</v>
      </c>
    </row>
    <row r="6861" spans="6:9" x14ac:dyDescent="0.3">
      <c r="F6861" s="2">
        <v>6856</v>
      </c>
      <c r="G6861" s="12">
        <f ca="1"/>
        <v>10.228785185016299</v>
      </c>
      <c r="H6861" s="12">
        <v>0.68554999999999999</v>
      </c>
      <c r="I6861" s="12">
        <v>10.231386039598524</v>
      </c>
    </row>
    <row r="6862" spans="6:9" x14ac:dyDescent="0.3">
      <c r="F6862" s="2">
        <v>6857</v>
      </c>
      <c r="G6862" s="12">
        <f ca="1"/>
        <v>10.228865415231331</v>
      </c>
      <c r="H6862" s="12">
        <v>0.68564999999999998</v>
      </c>
      <c r="I6862" s="12">
        <v>10.231449652830614</v>
      </c>
    </row>
    <row r="6863" spans="6:9" x14ac:dyDescent="0.3">
      <c r="F6863" s="2">
        <v>6858</v>
      </c>
      <c r="G6863" s="12">
        <f ca="1"/>
        <v>10.229115190569303</v>
      </c>
      <c r="H6863" s="12">
        <v>0.68574999999999997</v>
      </c>
      <c r="I6863" s="12">
        <v>10.231513286302356</v>
      </c>
    </row>
    <row r="6864" spans="6:9" x14ac:dyDescent="0.3">
      <c r="F6864" s="2">
        <v>6859</v>
      </c>
      <c r="G6864" s="12">
        <f ca="1"/>
        <v>10.229149091116488</v>
      </c>
      <c r="H6864" s="12">
        <v>0.68584999999999996</v>
      </c>
      <c r="I6864" s="12">
        <v>10.231576940026637</v>
      </c>
    </row>
    <row r="6865" spans="6:9" x14ac:dyDescent="0.3">
      <c r="F6865" s="2">
        <v>6860</v>
      </c>
      <c r="G6865" s="12">
        <f ca="1"/>
        <v>10.229236165380401</v>
      </c>
      <c r="H6865" s="12">
        <v>0.68594999999999995</v>
      </c>
      <c r="I6865" s="12">
        <v>10.231640614016349</v>
      </c>
    </row>
    <row r="6866" spans="6:9" x14ac:dyDescent="0.3">
      <c r="F6866" s="2">
        <v>6861</v>
      </c>
      <c r="G6866" s="12">
        <f ca="1"/>
        <v>10.229411573771637</v>
      </c>
      <c r="H6866" s="12">
        <v>0.68605000000000005</v>
      </c>
      <c r="I6866" s="12">
        <v>10.231704308284403</v>
      </c>
    </row>
    <row r="6867" spans="6:9" x14ac:dyDescent="0.3">
      <c r="F6867" s="2">
        <v>6862</v>
      </c>
      <c r="G6867" s="12">
        <f ca="1"/>
        <v>10.229434423721365</v>
      </c>
      <c r="H6867" s="12">
        <v>0.68615000000000004</v>
      </c>
      <c r="I6867" s="12">
        <v>10.231768022843719</v>
      </c>
    </row>
    <row r="6868" spans="6:9" x14ac:dyDescent="0.3">
      <c r="F6868" s="2">
        <v>6863</v>
      </c>
      <c r="G6868" s="12">
        <f ca="1"/>
        <v>10.229446347587857</v>
      </c>
      <c r="H6868" s="12">
        <v>0.68625000000000003</v>
      </c>
      <c r="I6868" s="12">
        <v>10.231831757707228</v>
      </c>
    </row>
    <row r="6869" spans="6:9" x14ac:dyDescent="0.3">
      <c r="F6869" s="2">
        <v>6864</v>
      </c>
      <c r="G6869" s="12">
        <f ca="1"/>
        <v>10.22951319633829</v>
      </c>
      <c r="H6869" s="12">
        <v>0.68635000000000002</v>
      </c>
      <c r="I6869" s="12">
        <v>10.231895512887878</v>
      </c>
    </row>
    <row r="6870" spans="6:9" x14ac:dyDescent="0.3">
      <c r="F6870" s="2">
        <v>6865</v>
      </c>
      <c r="G6870" s="12">
        <f ca="1"/>
        <v>10.229700265375826</v>
      </c>
      <c r="H6870" s="12">
        <v>0.68645</v>
      </c>
      <c r="I6870" s="12">
        <v>10.231959288398622</v>
      </c>
    </row>
    <row r="6871" spans="6:9" x14ac:dyDescent="0.3">
      <c r="F6871" s="2">
        <v>6866</v>
      </c>
      <c r="G6871" s="12">
        <f ca="1"/>
        <v>10.229709667857312</v>
      </c>
      <c r="H6871" s="12">
        <v>0.68654999999999999</v>
      </c>
      <c r="I6871" s="12">
        <v>10.232023084252432</v>
      </c>
    </row>
    <row r="6872" spans="6:9" x14ac:dyDescent="0.3">
      <c r="F6872" s="2">
        <v>6867</v>
      </c>
      <c r="G6872" s="12">
        <f ca="1"/>
        <v>10.229762625337893</v>
      </c>
      <c r="H6872" s="12">
        <v>0.68664999999999998</v>
      </c>
      <c r="I6872" s="12">
        <v>10.23208690046229</v>
      </c>
    </row>
    <row r="6873" spans="6:9" x14ac:dyDescent="0.3">
      <c r="F6873" s="2">
        <v>6868</v>
      </c>
      <c r="G6873" s="12">
        <f ca="1"/>
        <v>10.229860178595143</v>
      </c>
      <c r="H6873" s="12">
        <v>0.68674999999999997</v>
      </c>
      <c r="I6873" s="12">
        <v>10.232150737041191</v>
      </c>
    </row>
    <row r="6874" spans="6:9" x14ac:dyDescent="0.3">
      <c r="F6874" s="2">
        <v>6869</v>
      </c>
      <c r="G6874" s="12">
        <f ca="1"/>
        <v>10.229868478172515</v>
      </c>
      <c r="H6874" s="12">
        <v>0.68684999999999996</v>
      </c>
      <c r="I6874" s="12">
        <v>10.232214594002143</v>
      </c>
    </row>
    <row r="6875" spans="6:9" x14ac:dyDescent="0.3">
      <c r="F6875" s="2">
        <v>6870</v>
      </c>
      <c r="G6875" s="12">
        <f ca="1"/>
        <v>10.229894360267368</v>
      </c>
      <c r="H6875" s="12">
        <v>0.68694999999999995</v>
      </c>
      <c r="I6875" s="12">
        <v>10.232278471358164</v>
      </c>
    </row>
    <row r="6876" spans="6:9" x14ac:dyDescent="0.3">
      <c r="F6876" s="2">
        <v>6871</v>
      </c>
      <c r="G6876" s="12">
        <f ca="1"/>
        <v>10.230064740061458</v>
      </c>
      <c r="H6876" s="12">
        <v>0.68705000000000005</v>
      </c>
      <c r="I6876" s="12">
        <v>10.232342369122286</v>
      </c>
    </row>
    <row r="6877" spans="6:9" x14ac:dyDescent="0.3">
      <c r="F6877" s="2">
        <v>6872</v>
      </c>
      <c r="G6877" s="12">
        <f ca="1"/>
        <v>10.230078577735323</v>
      </c>
      <c r="H6877" s="12">
        <v>0.68715000000000004</v>
      </c>
      <c r="I6877" s="12">
        <v>10.232406287307553</v>
      </c>
    </row>
    <row r="6878" spans="6:9" x14ac:dyDescent="0.3">
      <c r="F6878" s="2">
        <v>6873</v>
      </c>
      <c r="G6878" s="12">
        <f ca="1"/>
        <v>10.230146728181658</v>
      </c>
      <c r="H6878" s="12">
        <v>0.68725000000000003</v>
      </c>
      <c r="I6878" s="12">
        <v>10.232470225927024</v>
      </c>
    </row>
    <row r="6879" spans="6:9" x14ac:dyDescent="0.3">
      <c r="F6879" s="2">
        <v>6874</v>
      </c>
      <c r="G6879" s="12">
        <f ca="1"/>
        <v>10.230154875205432</v>
      </c>
      <c r="H6879" s="12">
        <v>0.68735000000000002</v>
      </c>
      <c r="I6879" s="12">
        <v>10.232534184993765</v>
      </c>
    </row>
    <row r="6880" spans="6:9" x14ac:dyDescent="0.3">
      <c r="F6880" s="2">
        <v>6875</v>
      </c>
      <c r="G6880" s="12">
        <f ca="1"/>
        <v>10.23024099240887</v>
      </c>
      <c r="H6880" s="12">
        <v>0.68745000000000001</v>
      </c>
      <c r="I6880" s="12">
        <v>10.232598164520864</v>
      </c>
    </row>
    <row r="6881" spans="6:9" x14ac:dyDescent="0.3">
      <c r="F6881" s="2">
        <v>6876</v>
      </c>
      <c r="G6881" s="12">
        <f ca="1"/>
        <v>10.23031033915718</v>
      </c>
      <c r="H6881" s="12">
        <v>0.68754999999999999</v>
      </c>
      <c r="I6881" s="12">
        <v>10.232662164521409</v>
      </c>
    </row>
    <row r="6882" spans="6:9" x14ac:dyDescent="0.3">
      <c r="F6882" s="2">
        <v>6877</v>
      </c>
      <c r="G6882" s="12">
        <f ca="1"/>
        <v>10.230361644068473</v>
      </c>
      <c r="H6882" s="12">
        <v>0.68764999999999998</v>
      </c>
      <c r="I6882" s="12">
        <v>10.232726185008511</v>
      </c>
    </row>
    <row r="6883" spans="6:9" x14ac:dyDescent="0.3">
      <c r="F6883" s="2">
        <v>6878</v>
      </c>
      <c r="G6883" s="12">
        <f ca="1"/>
        <v>10.230455852540855</v>
      </c>
      <c r="H6883" s="12">
        <v>0.68774999999999997</v>
      </c>
      <c r="I6883" s="12">
        <v>10.23279022599529</v>
      </c>
    </row>
    <row r="6884" spans="6:9" x14ac:dyDescent="0.3">
      <c r="F6884" s="2">
        <v>6879</v>
      </c>
      <c r="G6884" s="12">
        <f ca="1"/>
        <v>10.230470041308349</v>
      </c>
      <c r="H6884" s="12">
        <v>0.68784999999999996</v>
      </c>
      <c r="I6884" s="12">
        <v>10.232854287494877</v>
      </c>
    </row>
    <row r="6885" spans="6:9" x14ac:dyDescent="0.3">
      <c r="F6885" s="2">
        <v>6880</v>
      </c>
      <c r="G6885" s="12">
        <f ca="1"/>
        <v>10.230553023538704</v>
      </c>
      <c r="H6885" s="12">
        <v>0.68794999999999995</v>
      </c>
      <c r="I6885" s="12">
        <v>10.232918369520418</v>
      </c>
    </row>
    <row r="6886" spans="6:9" x14ac:dyDescent="0.3">
      <c r="F6886" s="2">
        <v>6881</v>
      </c>
      <c r="G6886" s="12">
        <f ca="1"/>
        <v>10.230579611603792</v>
      </c>
      <c r="H6886" s="12">
        <v>0.68805000000000005</v>
      </c>
      <c r="I6886" s="12">
        <v>10.232982472085068</v>
      </c>
    </row>
    <row r="6887" spans="6:9" x14ac:dyDescent="0.3">
      <c r="F6887" s="2">
        <v>6882</v>
      </c>
      <c r="G6887" s="12">
        <f ca="1"/>
        <v>10.230627475000793</v>
      </c>
      <c r="H6887" s="12">
        <v>0.68815000000000004</v>
      </c>
      <c r="I6887" s="12">
        <v>10.233046595202001</v>
      </c>
    </row>
    <row r="6888" spans="6:9" x14ac:dyDescent="0.3">
      <c r="F6888" s="2">
        <v>6883</v>
      </c>
      <c r="G6888" s="12">
        <f ca="1"/>
        <v>10.230634315730052</v>
      </c>
      <c r="H6888" s="12">
        <v>0.68825000000000003</v>
      </c>
      <c r="I6888" s="12">
        <v>10.233110738884399</v>
      </c>
    </row>
    <row r="6889" spans="6:9" x14ac:dyDescent="0.3">
      <c r="F6889" s="2">
        <v>6884</v>
      </c>
      <c r="G6889" s="12">
        <f ca="1"/>
        <v>10.23063783211138</v>
      </c>
      <c r="H6889" s="12">
        <v>0.68835000000000002</v>
      </c>
      <c r="I6889" s="12">
        <v>10.233174903145455</v>
      </c>
    </row>
    <row r="6890" spans="6:9" x14ac:dyDescent="0.3">
      <c r="F6890" s="2">
        <v>6885</v>
      </c>
      <c r="G6890" s="12">
        <f ca="1"/>
        <v>10.230655089106376</v>
      </c>
      <c r="H6890" s="12">
        <v>0.68845000000000001</v>
      </c>
      <c r="I6890" s="12">
        <v>10.233239087998381</v>
      </c>
    </row>
    <row r="6891" spans="6:9" x14ac:dyDescent="0.3">
      <c r="F6891" s="2">
        <v>6886</v>
      </c>
      <c r="G6891" s="12">
        <f ca="1"/>
        <v>10.23067333489942</v>
      </c>
      <c r="H6891" s="12">
        <v>0.68855</v>
      </c>
      <c r="I6891" s="12">
        <v>10.233303293456396</v>
      </c>
    </row>
    <row r="6892" spans="6:9" x14ac:dyDescent="0.3">
      <c r="F6892" s="2">
        <v>6887</v>
      </c>
      <c r="G6892" s="12">
        <f ca="1"/>
        <v>10.230940437327162</v>
      </c>
      <c r="H6892" s="12">
        <v>0.68864999999999998</v>
      </c>
      <c r="I6892" s="12">
        <v>10.233367519532734</v>
      </c>
    </row>
    <row r="6893" spans="6:9" x14ac:dyDescent="0.3">
      <c r="F6893" s="2">
        <v>6888</v>
      </c>
      <c r="G6893" s="12">
        <f ca="1"/>
        <v>10.230988547623266</v>
      </c>
      <c r="H6893" s="12">
        <v>0.68874999999999997</v>
      </c>
      <c r="I6893" s="12">
        <v>10.233431766240644</v>
      </c>
    </row>
    <row r="6894" spans="6:9" x14ac:dyDescent="0.3">
      <c r="F6894" s="2">
        <v>6889</v>
      </c>
      <c r="G6894" s="12">
        <f ca="1"/>
        <v>10.230992432091453</v>
      </c>
      <c r="H6894" s="12">
        <v>0.68884999999999996</v>
      </c>
      <c r="I6894" s="12">
        <v>10.233496033593383</v>
      </c>
    </row>
    <row r="6895" spans="6:9" x14ac:dyDescent="0.3">
      <c r="F6895" s="2">
        <v>6890</v>
      </c>
      <c r="G6895" s="12">
        <f ca="1"/>
        <v>10.230999938130656</v>
      </c>
      <c r="H6895" s="12">
        <v>0.68894999999999995</v>
      </c>
      <c r="I6895" s="12">
        <v>10.233560321604221</v>
      </c>
    </row>
    <row r="6896" spans="6:9" x14ac:dyDescent="0.3">
      <c r="F6896" s="2">
        <v>6891</v>
      </c>
      <c r="G6896" s="12">
        <f ca="1"/>
        <v>10.231061847013761</v>
      </c>
      <c r="H6896" s="12">
        <v>0.68905000000000005</v>
      </c>
      <c r="I6896" s="12">
        <v>10.233624630286448</v>
      </c>
    </row>
    <row r="6897" spans="6:9" x14ac:dyDescent="0.3">
      <c r="F6897" s="2">
        <v>6892</v>
      </c>
      <c r="G6897" s="12">
        <f ca="1"/>
        <v>10.231114989638844</v>
      </c>
      <c r="H6897" s="12">
        <v>0.68915000000000004</v>
      </c>
      <c r="I6897" s="12">
        <v>10.233688959653358</v>
      </c>
    </row>
    <row r="6898" spans="6:9" x14ac:dyDescent="0.3">
      <c r="F6898" s="2">
        <v>6893</v>
      </c>
      <c r="G6898" s="12">
        <f ca="1"/>
        <v>10.231308630744122</v>
      </c>
      <c r="H6898" s="12">
        <v>0.68925000000000003</v>
      </c>
      <c r="I6898" s="12">
        <v>10.233753309718264</v>
      </c>
    </row>
    <row r="6899" spans="6:9" x14ac:dyDescent="0.3">
      <c r="F6899" s="2">
        <v>6894</v>
      </c>
      <c r="G6899" s="12">
        <f ca="1"/>
        <v>10.23131268457324</v>
      </c>
      <c r="H6899" s="12">
        <v>0.68935000000000002</v>
      </c>
      <c r="I6899" s="12">
        <v>10.233817680494488</v>
      </c>
    </row>
    <row r="6900" spans="6:9" x14ac:dyDescent="0.3">
      <c r="F6900" s="2">
        <v>6895</v>
      </c>
      <c r="G6900" s="12">
        <f ca="1"/>
        <v>10.231475435396323</v>
      </c>
      <c r="H6900" s="12">
        <v>0.68945000000000001</v>
      </c>
      <c r="I6900" s="12">
        <v>10.233882071995366</v>
      </c>
    </row>
    <row r="6901" spans="6:9" x14ac:dyDescent="0.3">
      <c r="F6901" s="2">
        <v>6896</v>
      </c>
      <c r="G6901" s="12">
        <f ca="1"/>
        <v>10.231587625904007</v>
      </c>
      <c r="H6901" s="12">
        <v>0.68955</v>
      </c>
      <c r="I6901" s="12">
        <v>10.233946484234247</v>
      </c>
    </row>
    <row r="6902" spans="6:9" x14ac:dyDescent="0.3">
      <c r="F6902" s="2">
        <v>6897</v>
      </c>
      <c r="G6902" s="12">
        <f ca="1"/>
        <v>10.231642689252364</v>
      </c>
      <c r="H6902" s="12">
        <v>0.68964999999999999</v>
      </c>
      <c r="I6902" s="12">
        <v>10.234010917224495</v>
      </c>
    </row>
    <row r="6903" spans="6:9" x14ac:dyDescent="0.3">
      <c r="F6903" s="2">
        <v>6898</v>
      </c>
      <c r="G6903" s="12">
        <f ca="1"/>
        <v>10.231710383174587</v>
      </c>
      <c r="H6903" s="12">
        <v>0.68974999999999997</v>
      </c>
      <c r="I6903" s="12">
        <v>10.234075370979484</v>
      </c>
    </row>
    <row r="6904" spans="6:9" x14ac:dyDescent="0.3">
      <c r="F6904" s="2">
        <v>6899</v>
      </c>
      <c r="G6904" s="12">
        <f ca="1"/>
        <v>10.231725305143611</v>
      </c>
      <c r="H6904" s="12">
        <v>0.68984999999999996</v>
      </c>
      <c r="I6904" s="12">
        <v>10.234139845512603</v>
      </c>
    </row>
    <row r="6905" spans="6:9" x14ac:dyDescent="0.3">
      <c r="F6905" s="2">
        <v>6900</v>
      </c>
      <c r="G6905" s="12">
        <f ca="1"/>
        <v>10.231878532090812</v>
      </c>
      <c r="H6905" s="12">
        <v>0.68994999999999995</v>
      </c>
      <c r="I6905" s="12">
        <v>10.23420434083725</v>
      </c>
    </row>
    <row r="6906" spans="6:9" x14ac:dyDescent="0.3">
      <c r="F6906" s="2">
        <v>6901</v>
      </c>
      <c r="G6906" s="12">
        <f ca="1"/>
        <v>10.231946833855526</v>
      </c>
      <c r="H6906" s="12">
        <v>0.69005000000000005</v>
      </c>
      <c r="I6906" s="12">
        <v>10.234268856966843</v>
      </c>
    </row>
    <row r="6907" spans="6:9" x14ac:dyDescent="0.3">
      <c r="F6907" s="2">
        <v>6902</v>
      </c>
      <c r="G6907" s="12">
        <f ca="1"/>
        <v>10.231996073601954</v>
      </c>
      <c r="H6907" s="12">
        <v>0.69015000000000004</v>
      </c>
      <c r="I6907" s="12">
        <v>10.234333393914804</v>
      </c>
    </row>
    <row r="6908" spans="6:9" x14ac:dyDescent="0.3">
      <c r="F6908" s="2">
        <v>6903</v>
      </c>
      <c r="G6908" s="12">
        <f ca="1"/>
        <v>10.232044616702412</v>
      </c>
      <c r="H6908" s="12">
        <v>0.69025000000000003</v>
      </c>
      <c r="I6908" s="12">
        <v>10.234397951694577</v>
      </c>
    </row>
    <row r="6909" spans="6:9" x14ac:dyDescent="0.3">
      <c r="F6909" s="2">
        <v>6904</v>
      </c>
      <c r="G6909" s="12">
        <f ca="1"/>
        <v>10.232234708038632</v>
      </c>
      <c r="H6909" s="12">
        <v>0.69035000000000002</v>
      </c>
      <c r="I6909" s="12">
        <v>10.234462530319613</v>
      </c>
    </row>
    <row r="6910" spans="6:9" x14ac:dyDescent="0.3">
      <c r="F6910" s="2">
        <v>6905</v>
      </c>
      <c r="G6910" s="12">
        <f ca="1"/>
        <v>10.232244992047585</v>
      </c>
      <c r="H6910" s="12">
        <v>0.69045000000000001</v>
      </c>
      <c r="I6910" s="12">
        <v>10.234527129803379</v>
      </c>
    </row>
    <row r="6911" spans="6:9" x14ac:dyDescent="0.3">
      <c r="F6911" s="2">
        <v>6906</v>
      </c>
      <c r="G6911" s="12">
        <f ca="1"/>
        <v>10.232289086603432</v>
      </c>
      <c r="H6911" s="12">
        <v>0.69055</v>
      </c>
      <c r="I6911" s="12">
        <v>10.234591750159353</v>
      </c>
    </row>
    <row r="6912" spans="6:9" x14ac:dyDescent="0.3">
      <c r="F6912" s="2">
        <v>6907</v>
      </c>
      <c r="G6912" s="12">
        <f ca="1"/>
        <v>10.232351815543439</v>
      </c>
      <c r="H6912" s="12">
        <v>0.69064999999999999</v>
      </c>
      <c r="I6912" s="12">
        <v>10.234656391401028</v>
      </c>
    </row>
    <row r="6913" spans="6:9" x14ac:dyDescent="0.3">
      <c r="F6913" s="2">
        <v>6908</v>
      </c>
      <c r="G6913" s="12">
        <f ca="1"/>
        <v>10.232448303409067</v>
      </c>
      <c r="H6913" s="12">
        <v>0.69074999999999998</v>
      </c>
      <c r="I6913" s="12">
        <v>10.234721053541907</v>
      </c>
    </row>
    <row r="6914" spans="6:9" x14ac:dyDescent="0.3">
      <c r="F6914" s="2">
        <v>6909</v>
      </c>
      <c r="G6914" s="12">
        <f ca="1"/>
        <v>10.232471298826551</v>
      </c>
      <c r="H6914" s="12">
        <v>0.69084999999999996</v>
      </c>
      <c r="I6914" s="12">
        <v>10.234785736595512</v>
      </c>
    </row>
    <row r="6915" spans="6:9" x14ac:dyDescent="0.3">
      <c r="F6915" s="2">
        <v>6910</v>
      </c>
      <c r="G6915" s="12">
        <f ca="1"/>
        <v>10.232482203599739</v>
      </c>
      <c r="H6915" s="12">
        <v>0.69094999999999995</v>
      </c>
      <c r="I6915" s="12">
        <v>10.234850440575372</v>
      </c>
    </row>
    <row r="6916" spans="6:9" x14ac:dyDescent="0.3">
      <c r="F6916" s="2">
        <v>6911</v>
      </c>
      <c r="G6916" s="12">
        <f ca="1"/>
        <v>10.232559474600473</v>
      </c>
      <c r="H6916" s="12">
        <v>0.69105000000000005</v>
      </c>
      <c r="I6916" s="12">
        <v>10.23491516549503</v>
      </c>
    </row>
    <row r="6917" spans="6:9" x14ac:dyDescent="0.3">
      <c r="F6917" s="2">
        <v>6912</v>
      </c>
      <c r="G6917" s="12">
        <f ca="1"/>
        <v>10.232603391950864</v>
      </c>
      <c r="H6917" s="12">
        <v>0.69115000000000004</v>
      </c>
      <c r="I6917" s="12">
        <v>10.234979911368045</v>
      </c>
    </row>
    <row r="6918" spans="6:9" x14ac:dyDescent="0.3">
      <c r="F6918" s="2">
        <v>6913</v>
      </c>
      <c r="G6918" s="12">
        <f ca="1"/>
        <v>10.232857356001182</v>
      </c>
      <c r="H6918" s="12">
        <v>0.69125000000000003</v>
      </c>
      <c r="I6918" s="12">
        <v>10.23504467820799</v>
      </c>
    </row>
    <row r="6919" spans="6:9" x14ac:dyDescent="0.3">
      <c r="F6919" s="2">
        <v>6914</v>
      </c>
      <c r="G6919" s="12">
        <f ca="1"/>
        <v>10.23294207631784</v>
      </c>
      <c r="H6919" s="12">
        <v>0.69135000000000002</v>
      </c>
      <c r="I6919" s="12">
        <v>10.235109466028446</v>
      </c>
    </row>
    <row r="6920" spans="6:9" x14ac:dyDescent="0.3">
      <c r="F6920" s="2">
        <v>6915</v>
      </c>
      <c r="G6920" s="12">
        <f ca="1"/>
        <v>10.232970892731823</v>
      </c>
      <c r="H6920" s="12">
        <v>0.69145000000000001</v>
      </c>
      <c r="I6920" s="12">
        <v>10.235174274843013</v>
      </c>
    </row>
    <row r="6921" spans="6:9" x14ac:dyDescent="0.3">
      <c r="F6921" s="2">
        <v>6916</v>
      </c>
      <c r="G6921" s="12">
        <f ca="1"/>
        <v>10.233003121068155</v>
      </c>
      <c r="H6921" s="12">
        <v>0.69155</v>
      </c>
      <c r="I6921" s="12">
        <v>10.235239104665299</v>
      </c>
    </row>
    <row r="6922" spans="6:9" x14ac:dyDescent="0.3">
      <c r="F6922" s="2">
        <v>6917</v>
      </c>
      <c r="G6922" s="12">
        <f ca="1"/>
        <v>10.233059014673893</v>
      </c>
      <c r="H6922" s="12">
        <v>0.69164999999999999</v>
      </c>
      <c r="I6922" s="12">
        <v>10.235303955508927</v>
      </c>
    </row>
    <row r="6923" spans="6:9" x14ac:dyDescent="0.3">
      <c r="F6923" s="2">
        <v>6918</v>
      </c>
      <c r="G6923" s="12">
        <f ca="1"/>
        <v>10.233074828805421</v>
      </c>
      <c r="H6923" s="12">
        <v>0.69174999999999998</v>
      </c>
      <c r="I6923" s="12">
        <v>10.235368827387537</v>
      </c>
    </row>
    <row r="6924" spans="6:9" x14ac:dyDescent="0.3">
      <c r="F6924" s="2">
        <v>6919</v>
      </c>
      <c r="G6924" s="12">
        <f ca="1"/>
        <v>10.2331003087886</v>
      </c>
      <c r="H6924" s="12">
        <v>0.69184999999999997</v>
      </c>
      <c r="I6924" s="12">
        <v>10.235433720314777</v>
      </c>
    </row>
    <row r="6925" spans="6:9" x14ac:dyDescent="0.3">
      <c r="F6925" s="2">
        <v>6920</v>
      </c>
      <c r="G6925" s="12">
        <f ca="1"/>
        <v>10.23311154938806</v>
      </c>
      <c r="H6925" s="12">
        <v>0.69194999999999995</v>
      </c>
      <c r="I6925" s="12">
        <v>10.235498634304312</v>
      </c>
    </row>
    <row r="6926" spans="6:9" x14ac:dyDescent="0.3">
      <c r="F6926" s="2">
        <v>6921</v>
      </c>
      <c r="G6926" s="12">
        <f ca="1"/>
        <v>10.233113122410586</v>
      </c>
      <c r="H6926" s="12">
        <v>0.69205000000000005</v>
      </c>
      <c r="I6926" s="12">
        <v>10.235563569369816</v>
      </c>
    </row>
    <row r="6927" spans="6:9" x14ac:dyDescent="0.3">
      <c r="F6927" s="2">
        <v>6922</v>
      </c>
      <c r="G6927" s="12">
        <f ca="1"/>
        <v>10.233116840648039</v>
      </c>
      <c r="H6927" s="12">
        <v>0.69215000000000004</v>
      </c>
      <c r="I6927" s="12">
        <v>10.235628525524984</v>
      </c>
    </row>
    <row r="6928" spans="6:9" x14ac:dyDescent="0.3">
      <c r="F6928" s="2">
        <v>6923</v>
      </c>
      <c r="G6928" s="12">
        <f ca="1"/>
        <v>10.233308538185234</v>
      </c>
      <c r="H6928" s="12">
        <v>0.69225000000000003</v>
      </c>
      <c r="I6928" s="12">
        <v>10.235693502783516</v>
      </c>
    </row>
    <row r="6929" spans="6:9" x14ac:dyDescent="0.3">
      <c r="F6929" s="2">
        <v>6924</v>
      </c>
      <c r="G6929" s="12">
        <f ca="1"/>
        <v>10.233458892079181</v>
      </c>
      <c r="H6929" s="12">
        <v>0.69235000000000002</v>
      </c>
      <c r="I6929" s="12">
        <v>10.235758501159127</v>
      </c>
    </row>
    <row r="6930" spans="6:9" x14ac:dyDescent="0.3">
      <c r="F6930" s="2">
        <v>6925</v>
      </c>
      <c r="G6930" s="12">
        <f ca="1"/>
        <v>10.233546413929295</v>
      </c>
      <c r="H6930" s="12">
        <v>0.69245000000000001</v>
      </c>
      <c r="I6930" s="12">
        <v>10.235823520665551</v>
      </c>
    </row>
    <row r="6931" spans="6:9" x14ac:dyDescent="0.3">
      <c r="F6931" s="2">
        <v>6926</v>
      </c>
      <c r="G6931" s="12">
        <f ca="1"/>
        <v>10.233560461839646</v>
      </c>
      <c r="H6931" s="12">
        <v>0.69255</v>
      </c>
      <c r="I6931" s="12">
        <v>10.235888561316532</v>
      </c>
    </row>
    <row r="6932" spans="6:9" x14ac:dyDescent="0.3">
      <c r="F6932" s="2">
        <v>6927</v>
      </c>
      <c r="G6932" s="12">
        <f ca="1"/>
        <v>10.233576425667502</v>
      </c>
      <c r="H6932" s="12">
        <v>0.69264999999999999</v>
      </c>
      <c r="I6932" s="12">
        <v>10.235953623125823</v>
      </c>
    </row>
    <row r="6933" spans="6:9" x14ac:dyDescent="0.3">
      <c r="F6933" s="2">
        <v>6928</v>
      </c>
      <c r="G6933" s="12">
        <f ca="1"/>
        <v>10.233671631109704</v>
      </c>
      <c r="H6933" s="12">
        <v>0.69274999999999998</v>
      </c>
      <c r="I6933" s="12">
        <v>10.236018706107199</v>
      </c>
    </row>
    <row r="6934" spans="6:9" x14ac:dyDescent="0.3">
      <c r="F6934" s="2">
        <v>6929</v>
      </c>
      <c r="G6934" s="12">
        <f ca="1"/>
        <v>10.233688930166792</v>
      </c>
      <c r="H6934" s="12">
        <v>0.69284999999999997</v>
      </c>
      <c r="I6934" s="12">
        <v>10.23608381027444</v>
      </c>
    </row>
    <row r="6935" spans="6:9" x14ac:dyDescent="0.3">
      <c r="F6935" s="2">
        <v>6930</v>
      </c>
      <c r="G6935" s="12">
        <f ca="1"/>
        <v>10.233733770549822</v>
      </c>
      <c r="H6935" s="12">
        <v>0.69294999999999995</v>
      </c>
      <c r="I6935" s="12">
        <v>10.236148935641346</v>
      </c>
    </row>
    <row r="6936" spans="6:9" x14ac:dyDescent="0.3">
      <c r="F6936" s="2">
        <v>6931</v>
      </c>
      <c r="G6936" s="12">
        <f ca="1"/>
        <v>10.23373847915996</v>
      </c>
      <c r="H6936" s="12">
        <v>0.69305000000000005</v>
      </c>
      <c r="I6936" s="12">
        <v>10.236214082221727</v>
      </c>
    </row>
    <row r="6937" spans="6:9" x14ac:dyDescent="0.3">
      <c r="F6937" s="2">
        <v>6932</v>
      </c>
      <c r="G6937" s="12">
        <f ca="1"/>
        <v>10.23374382861369</v>
      </c>
      <c r="H6937" s="12">
        <v>0.69315000000000004</v>
      </c>
      <c r="I6937" s="12">
        <v>10.236279250029407</v>
      </c>
    </row>
    <row r="6938" spans="6:9" x14ac:dyDescent="0.3">
      <c r="F6938" s="2">
        <v>6933</v>
      </c>
      <c r="G6938" s="12">
        <f ca="1"/>
        <v>10.233847084818262</v>
      </c>
      <c r="H6938" s="12">
        <v>0.69325000000000003</v>
      </c>
      <c r="I6938" s="12">
        <v>10.236344439078223</v>
      </c>
    </row>
    <row r="6939" spans="6:9" x14ac:dyDescent="0.3">
      <c r="F6939" s="2">
        <v>6934</v>
      </c>
      <c r="G6939" s="12">
        <f ca="1"/>
        <v>10.233866244626455</v>
      </c>
      <c r="H6939" s="12">
        <v>0.69335000000000002</v>
      </c>
      <c r="I6939" s="12">
        <v>10.236409649382029</v>
      </c>
    </row>
    <row r="6940" spans="6:9" x14ac:dyDescent="0.3">
      <c r="F6940" s="2">
        <v>6935</v>
      </c>
      <c r="G6940" s="12">
        <f ca="1"/>
        <v>10.233892732221387</v>
      </c>
      <c r="H6940" s="12">
        <v>0.69345000000000001</v>
      </c>
      <c r="I6940" s="12">
        <v>10.236474880954688</v>
      </c>
    </row>
    <row r="6941" spans="6:9" x14ac:dyDescent="0.3">
      <c r="F6941" s="2">
        <v>6936</v>
      </c>
      <c r="G6941" s="12">
        <f ca="1"/>
        <v>10.234071247983806</v>
      </c>
      <c r="H6941" s="12">
        <v>0.69355</v>
      </c>
      <c r="I6941" s="12">
        <v>10.236540133810079</v>
      </c>
    </row>
    <row r="6942" spans="6:9" x14ac:dyDescent="0.3">
      <c r="F6942" s="2">
        <v>6937</v>
      </c>
      <c r="G6942" s="12">
        <f ca="1"/>
        <v>10.234094483520952</v>
      </c>
      <c r="H6942" s="12">
        <v>0.69364999999999999</v>
      </c>
      <c r="I6942" s="12">
        <v>10.236605407962095</v>
      </c>
    </row>
    <row r="6943" spans="6:9" x14ac:dyDescent="0.3">
      <c r="F6943" s="2">
        <v>6938</v>
      </c>
      <c r="G6943" s="12">
        <f ca="1"/>
        <v>10.234107294520019</v>
      </c>
      <c r="H6943" s="12">
        <v>0.69374999999999998</v>
      </c>
      <c r="I6943" s="12">
        <v>10.23667070342464</v>
      </c>
    </row>
    <row r="6944" spans="6:9" x14ac:dyDescent="0.3">
      <c r="F6944" s="2">
        <v>6939</v>
      </c>
      <c r="G6944" s="12">
        <f ca="1"/>
        <v>10.234201022361125</v>
      </c>
      <c r="H6944" s="12">
        <v>0.69384999999999997</v>
      </c>
      <c r="I6944" s="12">
        <v>10.236736020211636</v>
      </c>
    </row>
    <row r="6945" spans="6:9" x14ac:dyDescent="0.3">
      <c r="F6945" s="2">
        <v>6940</v>
      </c>
      <c r="G6945" s="12">
        <f ca="1"/>
        <v>10.234352423359033</v>
      </c>
      <c r="H6945" s="12">
        <v>0.69394999999999996</v>
      </c>
      <c r="I6945" s="12">
        <v>10.236801358337011</v>
      </c>
    </row>
    <row r="6946" spans="6:9" x14ac:dyDescent="0.3">
      <c r="F6946" s="2">
        <v>6941</v>
      </c>
      <c r="G6946" s="12">
        <f ca="1"/>
        <v>10.23436158694979</v>
      </c>
      <c r="H6946" s="12">
        <v>0.69404999999999994</v>
      </c>
      <c r="I6946" s="12">
        <v>10.236866717814717</v>
      </c>
    </row>
    <row r="6947" spans="6:9" x14ac:dyDescent="0.3">
      <c r="F6947" s="2">
        <v>6942</v>
      </c>
      <c r="G6947" s="12">
        <f ca="1"/>
        <v>10.234379912218357</v>
      </c>
      <c r="H6947" s="12">
        <v>0.69415000000000004</v>
      </c>
      <c r="I6947" s="12">
        <v>10.236932098658713</v>
      </c>
    </row>
    <row r="6948" spans="6:9" x14ac:dyDescent="0.3">
      <c r="F6948" s="2">
        <v>6943</v>
      </c>
      <c r="G6948" s="12">
        <f ca="1"/>
        <v>10.234408445576692</v>
      </c>
      <c r="H6948" s="12">
        <v>0.69425000000000003</v>
      </c>
      <c r="I6948" s="12">
        <v>10.236997500882971</v>
      </c>
    </row>
    <row r="6949" spans="6:9" x14ac:dyDescent="0.3">
      <c r="F6949" s="2">
        <v>6944</v>
      </c>
      <c r="G6949" s="12">
        <f ca="1"/>
        <v>10.234505442520486</v>
      </c>
      <c r="H6949" s="12">
        <v>0.69435000000000002</v>
      </c>
      <c r="I6949" s="12">
        <v>10.23706292450148</v>
      </c>
    </row>
    <row r="6950" spans="6:9" x14ac:dyDescent="0.3">
      <c r="F6950" s="2">
        <v>6945</v>
      </c>
      <c r="G6950" s="12">
        <f ca="1"/>
        <v>10.234512620571723</v>
      </c>
      <c r="H6950" s="12">
        <v>0.69445000000000001</v>
      </c>
      <c r="I6950" s="12">
        <v>10.237128369528243</v>
      </c>
    </row>
    <row r="6951" spans="6:9" x14ac:dyDescent="0.3">
      <c r="F6951" s="2">
        <v>6946</v>
      </c>
      <c r="G6951" s="12">
        <f ca="1"/>
        <v>10.234609017210738</v>
      </c>
      <c r="H6951" s="12">
        <v>0.69455</v>
      </c>
      <c r="I6951" s="12">
        <v>10.237193835977273</v>
      </c>
    </row>
    <row r="6952" spans="6:9" x14ac:dyDescent="0.3">
      <c r="F6952" s="2">
        <v>6947</v>
      </c>
      <c r="G6952" s="12">
        <f ca="1"/>
        <v>10.234613674863981</v>
      </c>
      <c r="H6952" s="12">
        <v>0.69464999999999999</v>
      </c>
      <c r="I6952" s="12">
        <v>10.237259323862599</v>
      </c>
    </row>
    <row r="6953" spans="6:9" x14ac:dyDescent="0.3">
      <c r="F6953" s="2">
        <v>6948</v>
      </c>
      <c r="G6953" s="12">
        <f ca="1"/>
        <v>10.234726507554587</v>
      </c>
      <c r="H6953" s="12">
        <v>0.69474999999999998</v>
      </c>
      <c r="I6953" s="12">
        <v>10.237324833198265</v>
      </c>
    </row>
    <row r="6954" spans="6:9" x14ac:dyDescent="0.3">
      <c r="F6954" s="2">
        <v>6949</v>
      </c>
      <c r="G6954" s="12">
        <f ca="1"/>
        <v>10.234737966585897</v>
      </c>
      <c r="H6954" s="12">
        <v>0.69484999999999997</v>
      </c>
      <c r="I6954" s="12">
        <v>10.237390363998326</v>
      </c>
    </row>
    <row r="6955" spans="6:9" x14ac:dyDescent="0.3">
      <c r="F6955" s="2">
        <v>6950</v>
      </c>
      <c r="G6955" s="12">
        <f ca="1"/>
        <v>10.234902919360922</v>
      </c>
      <c r="H6955" s="12">
        <v>0.69494999999999996</v>
      </c>
      <c r="I6955" s="12">
        <v>10.237455916276856</v>
      </c>
    </row>
    <row r="6956" spans="6:9" x14ac:dyDescent="0.3">
      <c r="F6956" s="2">
        <v>6951</v>
      </c>
      <c r="G6956" s="12">
        <f ca="1"/>
        <v>10.23492860046473</v>
      </c>
      <c r="H6956" s="12">
        <v>0.69504999999999995</v>
      </c>
      <c r="I6956" s="12">
        <v>10.237521490047934</v>
      </c>
    </row>
    <row r="6957" spans="6:9" x14ac:dyDescent="0.3">
      <c r="F6957" s="2">
        <v>6952</v>
      </c>
      <c r="G6957" s="12">
        <f ca="1"/>
        <v>10.234987671176793</v>
      </c>
      <c r="H6957" s="12">
        <v>0.69515000000000005</v>
      </c>
      <c r="I6957" s="12">
        <v>10.237587085325663</v>
      </c>
    </row>
    <row r="6958" spans="6:9" x14ac:dyDescent="0.3">
      <c r="F6958" s="2">
        <v>6953</v>
      </c>
      <c r="G6958" s="12">
        <f ca="1"/>
        <v>10.235147095971968</v>
      </c>
      <c r="H6958" s="12">
        <v>0.69525000000000003</v>
      </c>
      <c r="I6958" s="12">
        <v>10.237652702124151</v>
      </c>
    </row>
    <row r="6959" spans="6:9" x14ac:dyDescent="0.3">
      <c r="F6959" s="2">
        <v>6954</v>
      </c>
      <c r="G6959" s="12">
        <f ca="1"/>
        <v>10.235314877642134</v>
      </c>
      <c r="H6959" s="12">
        <v>0.69535000000000002</v>
      </c>
      <c r="I6959" s="12">
        <v>10.237718340457526</v>
      </c>
    </row>
    <row r="6960" spans="6:9" x14ac:dyDescent="0.3">
      <c r="F6960" s="2">
        <v>6955</v>
      </c>
      <c r="G6960" s="12">
        <f ca="1"/>
        <v>10.235322165920167</v>
      </c>
      <c r="H6960" s="12">
        <v>0.69545000000000001</v>
      </c>
      <c r="I6960" s="12">
        <v>10.237784000339929</v>
      </c>
    </row>
    <row r="6961" spans="6:9" x14ac:dyDescent="0.3">
      <c r="F6961" s="2">
        <v>6956</v>
      </c>
      <c r="G6961" s="12">
        <f ca="1"/>
        <v>10.235485026091762</v>
      </c>
      <c r="H6961" s="12">
        <v>0.69555</v>
      </c>
      <c r="I6961" s="12">
        <v>10.23784968178551</v>
      </c>
    </row>
    <row r="6962" spans="6:9" x14ac:dyDescent="0.3">
      <c r="F6962" s="2">
        <v>6957</v>
      </c>
      <c r="G6962" s="12">
        <f ca="1"/>
        <v>10.235516981070253</v>
      </c>
      <c r="H6962" s="12">
        <v>0.69564999999999999</v>
      </c>
      <c r="I6962" s="12">
        <v>10.23791538480844</v>
      </c>
    </row>
    <row r="6963" spans="6:9" x14ac:dyDescent="0.3">
      <c r="F6963" s="2">
        <v>6958</v>
      </c>
      <c r="G6963" s="12">
        <f ca="1"/>
        <v>10.235545730678513</v>
      </c>
      <c r="H6963" s="12">
        <v>0.69574999999999998</v>
      </c>
      <c r="I6963" s="12">
        <v>10.237981109422901</v>
      </c>
    </row>
    <row r="6964" spans="6:9" x14ac:dyDescent="0.3">
      <c r="F6964" s="2">
        <v>6959</v>
      </c>
      <c r="G6964" s="12">
        <f ca="1"/>
        <v>10.235589119653488</v>
      </c>
      <c r="H6964" s="12">
        <v>0.69584999999999997</v>
      </c>
      <c r="I6964" s="12">
        <v>10.238046855643084</v>
      </c>
    </row>
    <row r="6965" spans="6:9" x14ac:dyDescent="0.3">
      <c r="F6965" s="2">
        <v>6960</v>
      </c>
      <c r="G6965" s="12">
        <f ca="1"/>
        <v>10.235612776578535</v>
      </c>
      <c r="H6965" s="12">
        <v>0.69594999999999996</v>
      </c>
      <c r="I6965" s="12">
        <v>10.238112623483204</v>
      </c>
    </row>
    <row r="6966" spans="6:9" x14ac:dyDescent="0.3">
      <c r="F6966" s="2">
        <v>6961</v>
      </c>
      <c r="G6966" s="12">
        <f ca="1"/>
        <v>10.235804844461665</v>
      </c>
      <c r="H6966" s="12">
        <v>0.69604999999999995</v>
      </c>
      <c r="I6966" s="12">
        <v>10.238178412957481</v>
      </c>
    </row>
    <row r="6967" spans="6:9" x14ac:dyDescent="0.3">
      <c r="F6967" s="2">
        <v>6962</v>
      </c>
      <c r="G6967" s="12">
        <f ca="1"/>
        <v>10.235807868291145</v>
      </c>
      <c r="H6967" s="12">
        <v>0.69615000000000005</v>
      </c>
      <c r="I6967" s="12">
        <v>10.238244224080155</v>
      </c>
    </row>
    <row r="6968" spans="6:9" x14ac:dyDescent="0.3">
      <c r="F6968" s="2">
        <v>6963</v>
      </c>
      <c r="G6968" s="12">
        <f ca="1"/>
        <v>10.235923562214046</v>
      </c>
      <c r="H6968" s="12">
        <v>0.69625000000000004</v>
      </c>
      <c r="I6968" s="12">
        <v>10.238310056865476</v>
      </c>
    </row>
    <row r="6969" spans="6:9" x14ac:dyDescent="0.3">
      <c r="F6969" s="2">
        <v>6964</v>
      </c>
      <c r="G6969" s="12">
        <f ca="1"/>
        <v>10.236147537009495</v>
      </c>
      <c r="H6969" s="12">
        <v>0.69635000000000002</v>
      </c>
      <c r="I6969" s="12">
        <v>10.23837591132771</v>
      </c>
    </row>
    <row r="6970" spans="6:9" x14ac:dyDescent="0.3">
      <c r="F6970" s="2">
        <v>6965</v>
      </c>
      <c r="G6970" s="12">
        <f ca="1"/>
        <v>10.236211653821218</v>
      </c>
      <c r="H6970" s="12">
        <v>0.69645000000000001</v>
      </c>
      <c r="I6970" s="12">
        <v>10.238441787481138</v>
      </c>
    </row>
    <row r="6971" spans="6:9" x14ac:dyDescent="0.3">
      <c r="F6971" s="2">
        <v>6966</v>
      </c>
      <c r="G6971" s="12">
        <f ca="1"/>
        <v>10.236253002647306</v>
      </c>
      <c r="H6971" s="12">
        <v>0.69655</v>
      </c>
      <c r="I6971" s="12">
        <v>10.238507685340055</v>
      </c>
    </row>
    <row r="6972" spans="6:9" x14ac:dyDescent="0.3">
      <c r="F6972" s="2">
        <v>6967</v>
      </c>
      <c r="G6972" s="12">
        <f ca="1"/>
        <v>10.236404393517782</v>
      </c>
      <c r="H6972" s="12">
        <v>0.69664999999999999</v>
      </c>
      <c r="I6972" s="12">
        <v>10.238573604918766</v>
      </c>
    </row>
    <row r="6973" spans="6:9" x14ac:dyDescent="0.3">
      <c r="F6973" s="2">
        <v>6968</v>
      </c>
      <c r="G6973" s="12">
        <f ca="1"/>
        <v>10.236427817290251</v>
      </c>
      <c r="H6973" s="12">
        <v>0.69674999999999998</v>
      </c>
      <c r="I6973" s="12">
        <v>10.238639546231596</v>
      </c>
    </row>
    <row r="6974" spans="6:9" x14ac:dyDescent="0.3">
      <c r="F6974" s="2">
        <v>6969</v>
      </c>
      <c r="G6974" s="12">
        <f ca="1"/>
        <v>10.236477703953662</v>
      </c>
      <c r="H6974" s="12">
        <v>0.69684999999999997</v>
      </c>
      <c r="I6974" s="12">
        <v>10.238705509292879</v>
      </c>
    </row>
    <row r="6975" spans="6:9" x14ac:dyDescent="0.3">
      <c r="F6975" s="2">
        <v>6970</v>
      </c>
      <c r="G6975" s="12">
        <f ca="1"/>
        <v>10.236521154662547</v>
      </c>
      <c r="H6975" s="12">
        <v>0.69694999999999996</v>
      </c>
      <c r="I6975" s="12">
        <v>10.238771494116969</v>
      </c>
    </row>
    <row r="6976" spans="6:9" x14ac:dyDescent="0.3">
      <c r="F6976" s="2">
        <v>6971</v>
      </c>
      <c r="G6976" s="12">
        <f ca="1"/>
        <v>10.236640791245206</v>
      </c>
      <c r="H6976" s="12">
        <v>0.69704999999999995</v>
      </c>
      <c r="I6976" s="12">
        <v>10.238837500718228</v>
      </c>
    </row>
    <row r="6977" spans="6:9" x14ac:dyDescent="0.3">
      <c r="F6977" s="2">
        <v>6972</v>
      </c>
      <c r="G6977" s="12">
        <f ca="1"/>
        <v>10.236656975181292</v>
      </c>
      <c r="H6977" s="12">
        <v>0.69715000000000005</v>
      </c>
      <c r="I6977" s="12">
        <v>10.238903529111036</v>
      </c>
    </row>
    <row r="6978" spans="6:9" x14ac:dyDescent="0.3">
      <c r="F6978" s="2">
        <v>6973</v>
      </c>
      <c r="G6978" s="12">
        <f ca="1"/>
        <v>10.236691996479184</v>
      </c>
      <c r="H6978" s="12">
        <v>0.69725000000000004</v>
      </c>
      <c r="I6978" s="12">
        <v>10.238969579309787</v>
      </c>
    </row>
    <row r="6979" spans="6:9" x14ac:dyDescent="0.3">
      <c r="F6979" s="2">
        <v>6974</v>
      </c>
      <c r="G6979" s="12">
        <f ca="1"/>
        <v>10.23670276856725</v>
      </c>
      <c r="H6979" s="12">
        <v>0.69735000000000003</v>
      </c>
      <c r="I6979" s="12">
        <v>10.239035651328889</v>
      </c>
    </row>
    <row r="6980" spans="6:9" x14ac:dyDescent="0.3">
      <c r="F6980" s="2">
        <v>6975</v>
      </c>
      <c r="G6980" s="12">
        <f ca="1"/>
        <v>10.236763609901709</v>
      </c>
      <c r="H6980" s="12">
        <v>0.69745000000000001</v>
      </c>
      <c r="I6980" s="12">
        <v>10.239101745182762</v>
      </c>
    </row>
    <row r="6981" spans="6:9" x14ac:dyDescent="0.3">
      <c r="F6981" s="2">
        <v>6976</v>
      </c>
      <c r="G6981" s="12">
        <f ca="1"/>
        <v>10.236844070605871</v>
      </c>
      <c r="H6981" s="12">
        <v>0.69755</v>
      </c>
      <c r="I6981" s="12">
        <v>10.239167860885843</v>
      </c>
    </row>
    <row r="6982" spans="6:9" x14ac:dyDescent="0.3">
      <c r="F6982" s="2">
        <v>6977</v>
      </c>
      <c r="G6982" s="12">
        <f ca="1"/>
        <v>10.23721852214967</v>
      </c>
      <c r="H6982" s="12">
        <v>0.69764999999999999</v>
      </c>
      <c r="I6982" s="12">
        <v>10.239233998452583</v>
      </c>
    </row>
    <row r="6983" spans="6:9" x14ac:dyDescent="0.3">
      <c r="F6983" s="2">
        <v>6978</v>
      </c>
      <c r="G6983" s="12">
        <f ca="1"/>
        <v>10.237387505192244</v>
      </c>
      <c r="H6983" s="12">
        <v>0.69774999999999998</v>
      </c>
      <c r="I6983" s="12">
        <v>10.239300157897446</v>
      </c>
    </row>
    <row r="6984" spans="6:9" x14ac:dyDescent="0.3">
      <c r="F6984" s="2">
        <v>6979</v>
      </c>
      <c r="G6984" s="12">
        <f ca="1"/>
        <v>10.237417259676047</v>
      </c>
      <c r="H6984" s="12">
        <v>0.69784999999999997</v>
      </c>
      <c r="I6984" s="12">
        <v>10.239366339234914</v>
      </c>
    </row>
    <row r="6985" spans="6:9" x14ac:dyDescent="0.3">
      <c r="F6985" s="2">
        <v>6980</v>
      </c>
      <c r="G6985" s="12">
        <f ca="1"/>
        <v>10.237426661870249</v>
      </c>
      <c r="H6985" s="12">
        <v>0.69794999999999996</v>
      </c>
      <c r="I6985" s="12">
        <v>10.239432542479477</v>
      </c>
    </row>
    <row r="6986" spans="6:9" x14ac:dyDescent="0.3">
      <c r="F6986" s="2">
        <v>6981</v>
      </c>
      <c r="G6986" s="12">
        <f ca="1"/>
        <v>10.237547498621337</v>
      </c>
      <c r="H6986" s="12">
        <v>0.69804999999999995</v>
      </c>
      <c r="I6986" s="12">
        <v>10.239498767645646</v>
      </c>
    </row>
    <row r="6987" spans="6:9" x14ac:dyDescent="0.3">
      <c r="F6987" s="2">
        <v>6982</v>
      </c>
      <c r="G6987" s="12">
        <f ca="1"/>
        <v>10.237572776168355</v>
      </c>
      <c r="H6987" s="12">
        <v>0.69815000000000005</v>
      </c>
      <c r="I6987" s="12">
        <v>10.23956501474794</v>
      </c>
    </row>
    <row r="6988" spans="6:9" x14ac:dyDescent="0.3">
      <c r="F6988" s="2">
        <v>6983</v>
      </c>
      <c r="G6988" s="12">
        <f ca="1"/>
        <v>10.237584478471453</v>
      </c>
      <c r="H6988" s="12">
        <v>0.69825000000000004</v>
      </c>
      <c r="I6988" s="12">
        <v>10.239631283800898</v>
      </c>
    </row>
    <row r="6989" spans="6:9" x14ac:dyDescent="0.3">
      <c r="F6989" s="2">
        <v>6984</v>
      </c>
      <c r="G6989" s="12">
        <f ca="1"/>
        <v>10.237752956756619</v>
      </c>
      <c r="H6989" s="12">
        <v>0.69835000000000003</v>
      </c>
      <c r="I6989" s="12">
        <v>10.239697574819074</v>
      </c>
    </row>
    <row r="6990" spans="6:9" x14ac:dyDescent="0.3">
      <c r="F6990" s="2">
        <v>6985</v>
      </c>
      <c r="G6990" s="12">
        <f ca="1"/>
        <v>10.237795869594772</v>
      </c>
      <c r="H6990" s="12">
        <v>0.69845000000000002</v>
      </c>
      <c r="I6990" s="12">
        <v>10.239763887817029</v>
      </c>
    </row>
    <row r="6991" spans="6:9" x14ac:dyDescent="0.3">
      <c r="F6991" s="2">
        <v>6986</v>
      </c>
      <c r="G6991" s="12">
        <f ca="1"/>
        <v>10.237796745454713</v>
      </c>
      <c r="H6991" s="12">
        <v>0.69855</v>
      </c>
      <c r="I6991" s="12">
        <v>10.239830222809344</v>
      </c>
    </row>
    <row r="6992" spans="6:9" x14ac:dyDescent="0.3">
      <c r="F6992" s="2">
        <v>6987</v>
      </c>
      <c r="G6992" s="12">
        <f ca="1"/>
        <v>10.237815330956435</v>
      </c>
      <c r="H6992" s="12">
        <v>0.69864999999999999</v>
      </c>
      <c r="I6992" s="12">
        <v>10.239896579810617</v>
      </c>
    </row>
    <row r="6993" spans="6:9" x14ac:dyDescent="0.3">
      <c r="F6993" s="2">
        <v>6988</v>
      </c>
      <c r="G6993" s="12">
        <f ca="1"/>
        <v>10.23781834660085</v>
      </c>
      <c r="H6993" s="12">
        <v>0.69874999999999998</v>
      </c>
      <c r="I6993" s="12">
        <v>10.239962958835454</v>
      </c>
    </row>
    <row r="6994" spans="6:9" x14ac:dyDescent="0.3">
      <c r="F6994" s="2">
        <v>6989</v>
      </c>
      <c r="G6994" s="12">
        <f ca="1"/>
        <v>10.23781899690138</v>
      </c>
      <c r="H6994" s="12">
        <v>0.69884999999999997</v>
      </c>
      <c r="I6994" s="12">
        <v>10.240029359898481</v>
      </c>
    </row>
    <row r="6995" spans="6:9" x14ac:dyDescent="0.3">
      <c r="F6995" s="2">
        <v>6990</v>
      </c>
      <c r="G6995" s="12">
        <f ca="1"/>
        <v>10.237906584015018</v>
      </c>
      <c r="H6995" s="12">
        <v>0.69894999999999996</v>
      </c>
      <c r="I6995" s="12">
        <v>10.240095783014336</v>
      </c>
    </row>
    <row r="6996" spans="6:9" x14ac:dyDescent="0.3">
      <c r="F6996" s="2">
        <v>6991</v>
      </c>
      <c r="G6996" s="12">
        <f ca="1"/>
        <v>10.23795444270052</v>
      </c>
      <c r="H6996" s="12">
        <v>0.69904999999999995</v>
      </c>
      <c r="I6996" s="12">
        <v>10.240162228197672</v>
      </c>
    </row>
    <row r="6997" spans="6:9" x14ac:dyDescent="0.3">
      <c r="F6997" s="2">
        <v>6992</v>
      </c>
      <c r="G6997" s="12">
        <f ca="1"/>
        <v>10.238018971758608</v>
      </c>
      <c r="H6997" s="12">
        <v>0.69915000000000005</v>
      </c>
      <c r="I6997" s="12">
        <v>10.240228695463156</v>
      </c>
    </row>
    <row r="6998" spans="6:9" x14ac:dyDescent="0.3">
      <c r="F6998" s="2">
        <v>6993</v>
      </c>
      <c r="G6998" s="12">
        <f ca="1"/>
        <v>10.238169899210622</v>
      </c>
      <c r="H6998" s="12">
        <v>0.69925000000000004</v>
      </c>
      <c r="I6998" s="12">
        <v>10.24029518482547</v>
      </c>
    </row>
    <row r="6999" spans="6:9" x14ac:dyDescent="0.3">
      <c r="F6999" s="2">
        <v>6994</v>
      </c>
      <c r="G6999" s="12">
        <f ca="1"/>
        <v>10.238389225791018</v>
      </c>
      <c r="H6999" s="12">
        <v>0.69935000000000003</v>
      </c>
      <c r="I6999" s="12">
        <v>10.240361696299312</v>
      </c>
    </row>
    <row r="7000" spans="6:9" x14ac:dyDescent="0.3">
      <c r="F7000" s="2">
        <v>6995</v>
      </c>
      <c r="G7000" s="12">
        <f ca="1"/>
        <v>10.23840715660852</v>
      </c>
      <c r="H7000" s="12">
        <v>0.69945000000000002</v>
      </c>
      <c r="I7000" s="12">
        <v>10.240428229899393</v>
      </c>
    </row>
    <row r="7001" spans="6:9" x14ac:dyDescent="0.3">
      <c r="F7001" s="2">
        <v>6996</v>
      </c>
      <c r="G7001" s="12">
        <f ca="1"/>
        <v>10.238486942240966</v>
      </c>
      <c r="H7001" s="12">
        <v>0.69955000000000001</v>
      </c>
      <c r="I7001" s="12">
        <v>10.24049478564044</v>
      </c>
    </row>
    <row r="7002" spans="6:9" x14ac:dyDescent="0.3">
      <c r="F7002" s="2">
        <v>6997</v>
      </c>
      <c r="G7002" s="12">
        <f ca="1"/>
        <v>10.238599198844874</v>
      </c>
      <c r="H7002" s="12">
        <v>0.69964999999999999</v>
      </c>
      <c r="I7002" s="12">
        <v>10.240561363537193</v>
      </c>
    </row>
    <row r="7003" spans="6:9" x14ac:dyDescent="0.3">
      <c r="F7003" s="2">
        <v>6998</v>
      </c>
      <c r="G7003" s="12">
        <f ca="1"/>
        <v>10.23860488925315</v>
      </c>
      <c r="H7003" s="12">
        <v>0.69974999999999998</v>
      </c>
      <c r="I7003" s="12">
        <v>10.240627963604409</v>
      </c>
    </row>
    <row r="7004" spans="6:9" x14ac:dyDescent="0.3">
      <c r="F7004" s="2">
        <v>6999</v>
      </c>
      <c r="G7004" s="12">
        <f ca="1"/>
        <v>10.238606732675292</v>
      </c>
      <c r="H7004" s="12">
        <v>0.69984999999999997</v>
      </c>
      <c r="I7004" s="12">
        <v>10.240694585856858</v>
      </c>
    </row>
    <row r="7005" spans="6:9" x14ac:dyDescent="0.3">
      <c r="F7005" s="2">
        <v>7000</v>
      </c>
      <c r="G7005" s="12">
        <f ca="1"/>
        <v>10.238635576256872</v>
      </c>
      <c r="H7005" s="12">
        <v>0.69994999999999996</v>
      </c>
      <c r="I7005" s="12">
        <v>10.240761230309323</v>
      </c>
    </row>
    <row r="7006" spans="6:9" x14ac:dyDescent="0.3">
      <c r="F7006" s="2">
        <v>7001</v>
      </c>
      <c r="G7006" s="12">
        <f ca="1"/>
        <v>10.238683261301674</v>
      </c>
      <c r="H7006" s="12">
        <v>0.70004999999999995</v>
      </c>
      <c r="I7006" s="12">
        <v>10.240827896976606</v>
      </c>
    </row>
    <row r="7007" spans="6:9" x14ac:dyDescent="0.3">
      <c r="F7007" s="2">
        <v>7002</v>
      </c>
      <c r="G7007" s="12">
        <f ca="1"/>
        <v>10.238814213165231</v>
      </c>
      <c r="H7007" s="12">
        <v>0.70015000000000005</v>
      </c>
      <c r="I7007" s="12">
        <v>10.240894585873523</v>
      </c>
    </row>
    <row r="7008" spans="6:9" x14ac:dyDescent="0.3">
      <c r="F7008" s="2">
        <v>7003</v>
      </c>
      <c r="G7008" s="12">
        <f ca="1"/>
        <v>10.238862136198332</v>
      </c>
      <c r="H7008" s="12">
        <v>0.70025000000000004</v>
      </c>
      <c r="I7008" s="12">
        <v>10.240961297014902</v>
      </c>
    </row>
    <row r="7009" spans="6:9" x14ac:dyDescent="0.3">
      <c r="F7009" s="2">
        <v>7004</v>
      </c>
      <c r="G7009" s="12">
        <f ca="1"/>
        <v>10.238862612363787</v>
      </c>
      <c r="H7009" s="12">
        <v>0.70035000000000003</v>
      </c>
      <c r="I7009" s="12">
        <v>10.241028030415588</v>
      </c>
    </row>
    <row r="7010" spans="6:9" x14ac:dyDescent="0.3">
      <c r="F7010" s="2">
        <v>7005</v>
      </c>
      <c r="G7010" s="12">
        <f ca="1"/>
        <v>10.238902570948198</v>
      </c>
      <c r="H7010" s="12">
        <v>0.70045000000000002</v>
      </c>
      <c r="I7010" s="12">
        <v>10.241094786090441</v>
      </c>
    </row>
    <row r="7011" spans="6:9" x14ac:dyDescent="0.3">
      <c r="F7011" s="2">
        <v>7006</v>
      </c>
      <c r="G7011" s="12">
        <f ca="1"/>
        <v>10.239010070697063</v>
      </c>
      <c r="H7011" s="12">
        <v>0.70055000000000001</v>
      </c>
      <c r="I7011" s="12">
        <v>10.241161564054334</v>
      </c>
    </row>
    <row r="7012" spans="6:9" x14ac:dyDescent="0.3">
      <c r="F7012" s="2">
        <v>7007</v>
      </c>
      <c r="G7012" s="12">
        <f ca="1"/>
        <v>10.239136723125291</v>
      </c>
      <c r="H7012" s="12">
        <v>0.70065</v>
      </c>
      <c r="I7012" s="12">
        <v>10.241228364322156</v>
      </c>
    </row>
    <row r="7013" spans="6:9" x14ac:dyDescent="0.3">
      <c r="F7013" s="2">
        <v>7008</v>
      </c>
      <c r="G7013" s="12">
        <f ca="1"/>
        <v>10.239175670166563</v>
      </c>
      <c r="H7013" s="12">
        <v>0.70074999999999998</v>
      </c>
      <c r="I7013" s="12">
        <v>10.241295186908811</v>
      </c>
    </row>
    <row r="7014" spans="6:9" x14ac:dyDescent="0.3">
      <c r="F7014" s="2">
        <v>7009</v>
      </c>
      <c r="G7014" s="12">
        <f ca="1"/>
        <v>10.239183311278747</v>
      </c>
      <c r="H7014" s="12">
        <v>0.70084999999999997</v>
      </c>
      <c r="I7014" s="12">
        <v>10.241362031829219</v>
      </c>
    </row>
    <row r="7015" spans="6:9" x14ac:dyDescent="0.3">
      <c r="F7015" s="2">
        <v>7010</v>
      </c>
      <c r="G7015" s="12">
        <f ca="1"/>
        <v>10.239213264274511</v>
      </c>
      <c r="H7015" s="12">
        <v>0.70094999999999996</v>
      </c>
      <c r="I7015" s="12">
        <v>10.241428899098315</v>
      </c>
    </row>
    <row r="7016" spans="6:9" x14ac:dyDescent="0.3">
      <c r="F7016" s="2">
        <v>7011</v>
      </c>
      <c r="G7016" s="12">
        <f ca="1"/>
        <v>10.239259867315067</v>
      </c>
      <c r="H7016" s="12">
        <v>0.70104999999999995</v>
      </c>
      <c r="I7016" s="12">
        <v>10.241495788731045</v>
      </c>
    </row>
    <row r="7017" spans="6:9" x14ac:dyDescent="0.3">
      <c r="F7017" s="2">
        <v>7012</v>
      </c>
      <c r="G7017" s="12">
        <f ca="1"/>
        <v>10.23932423556043</v>
      </c>
      <c r="H7017" s="12">
        <v>0.70115000000000005</v>
      </c>
      <c r="I7017" s="12">
        <v>10.241562700742374</v>
      </c>
    </row>
    <row r="7018" spans="6:9" x14ac:dyDescent="0.3">
      <c r="F7018" s="2">
        <v>7013</v>
      </c>
      <c r="G7018" s="12">
        <f ca="1"/>
        <v>10.239325456371986</v>
      </c>
      <c r="H7018" s="12">
        <v>0.70125000000000004</v>
      </c>
      <c r="I7018" s="12">
        <v>10.241629635147284</v>
      </c>
    </row>
    <row r="7019" spans="6:9" x14ac:dyDescent="0.3">
      <c r="F7019" s="2">
        <v>7014</v>
      </c>
      <c r="G7019" s="12">
        <f ca="1"/>
        <v>10.239368537276034</v>
      </c>
      <c r="H7019" s="12">
        <v>0.70135000000000003</v>
      </c>
      <c r="I7019" s="12">
        <v>10.241696591960764</v>
      </c>
    </row>
    <row r="7020" spans="6:9" x14ac:dyDescent="0.3">
      <c r="F7020" s="2">
        <v>7015</v>
      </c>
      <c r="G7020" s="12">
        <f ca="1"/>
        <v>10.239372120266381</v>
      </c>
      <c r="H7020" s="12">
        <v>0.70145000000000002</v>
      </c>
      <c r="I7020" s="12">
        <v>10.241763571197827</v>
      </c>
    </row>
    <row r="7021" spans="6:9" x14ac:dyDescent="0.3">
      <c r="F7021" s="2">
        <v>7016</v>
      </c>
      <c r="G7021" s="12">
        <f ca="1"/>
        <v>10.239381655345611</v>
      </c>
      <c r="H7021" s="12">
        <v>0.70155000000000001</v>
      </c>
      <c r="I7021" s="12">
        <v>10.241830572873496</v>
      </c>
    </row>
    <row r="7022" spans="6:9" x14ac:dyDescent="0.3">
      <c r="F7022" s="2">
        <v>7017</v>
      </c>
      <c r="G7022" s="12">
        <f ca="1"/>
        <v>10.239426061804513</v>
      </c>
      <c r="H7022" s="12">
        <v>0.70165</v>
      </c>
      <c r="I7022" s="12">
        <v>10.24189759700281</v>
      </c>
    </row>
    <row r="7023" spans="6:9" x14ac:dyDescent="0.3">
      <c r="F7023" s="2">
        <v>7018</v>
      </c>
      <c r="G7023" s="12">
        <f ca="1"/>
        <v>10.239528449419016</v>
      </c>
      <c r="H7023" s="12">
        <v>0.70174999999999998</v>
      </c>
      <c r="I7023" s="12">
        <v>10.241964643600822</v>
      </c>
    </row>
    <row r="7024" spans="6:9" x14ac:dyDescent="0.3">
      <c r="F7024" s="2">
        <v>7019</v>
      </c>
      <c r="G7024" s="12">
        <f ca="1"/>
        <v>10.23953785761246</v>
      </c>
      <c r="H7024" s="12">
        <v>0.70184999999999997</v>
      </c>
      <c r="I7024" s="12">
        <v>10.242031712682605</v>
      </c>
    </row>
    <row r="7025" spans="6:9" x14ac:dyDescent="0.3">
      <c r="F7025" s="2">
        <v>7020</v>
      </c>
      <c r="G7025" s="12">
        <f ca="1"/>
        <v>10.239550665243433</v>
      </c>
      <c r="H7025" s="12">
        <v>0.70194999999999996</v>
      </c>
      <c r="I7025" s="12">
        <v>10.242098804263239</v>
      </c>
    </row>
    <row r="7026" spans="6:9" x14ac:dyDescent="0.3">
      <c r="F7026" s="2">
        <v>7021</v>
      </c>
      <c r="G7026" s="12">
        <f ca="1"/>
        <v>10.239557504197293</v>
      </c>
      <c r="H7026" s="12">
        <v>0.70204999999999995</v>
      </c>
      <c r="I7026" s="12">
        <v>10.242165918357831</v>
      </c>
    </row>
    <row r="7027" spans="6:9" x14ac:dyDescent="0.3">
      <c r="F7027" s="2">
        <v>7022</v>
      </c>
      <c r="G7027" s="12">
        <f ca="1"/>
        <v>10.239597296655957</v>
      </c>
      <c r="H7027" s="12">
        <v>0.70215000000000005</v>
      </c>
      <c r="I7027" s="12">
        <v>10.242233054981488</v>
      </c>
    </row>
    <row r="7028" spans="6:9" x14ac:dyDescent="0.3">
      <c r="F7028" s="2">
        <v>7023</v>
      </c>
      <c r="G7028" s="12">
        <f ca="1"/>
        <v>10.239630143117756</v>
      </c>
      <c r="H7028" s="12">
        <v>0.70225000000000004</v>
      </c>
      <c r="I7028" s="12">
        <v>10.242300214149346</v>
      </c>
    </row>
    <row r="7029" spans="6:9" x14ac:dyDescent="0.3">
      <c r="F7029" s="2">
        <v>7024</v>
      </c>
      <c r="G7029" s="12">
        <f ca="1"/>
        <v>10.239777546411364</v>
      </c>
      <c r="H7029" s="12">
        <v>0.70235000000000003</v>
      </c>
      <c r="I7029" s="12">
        <v>10.242367395876547</v>
      </c>
    </row>
    <row r="7030" spans="6:9" x14ac:dyDescent="0.3">
      <c r="F7030" s="2">
        <v>7025</v>
      </c>
      <c r="G7030" s="12">
        <f ca="1"/>
        <v>10.239960491241275</v>
      </c>
      <c r="H7030" s="12">
        <v>0.70245000000000002</v>
      </c>
      <c r="I7030" s="12">
        <v>10.242434600178255</v>
      </c>
    </row>
    <row r="7031" spans="6:9" x14ac:dyDescent="0.3">
      <c r="F7031" s="2">
        <v>7026</v>
      </c>
      <c r="G7031" s="12">
        <f ca="1"/>
        <v>10.23998420339697</v>
      </c>
      <c r="H7031" s="12">
        <v>0.70255000000000001</v>
      </c>
      <c r="I7031" s="12">
        <v>10.242501827069644</v>
      </c>
    </row>
    <row r="7032" spans="6:9" x14ac:dyDescent="0.3">
      <c r="F7032" s="2">
        <v>7027</v>
      </c>
      <c r="G7032" s="12">
        <f ca="1"/>
        <v>10.240001625213676</v>
      </c>
      <c r="H7032" s="12">
        <v>0.70265</v>
      </c>
      <c r="I7032" s="12">
        <v>10.242569076565907</v>
      </c>
    </row>
    <row r="7033" spans="6:9" x14ac:dyDescent="0.3">
      <c r="F7033" s="2">
        <v>7028</v>
      </c>
      <c r="G7033" s="12">
        <f ca="1"/>
        <v>10.240022453448553</v>
      </c>
      <c r="H7033" s="12">
        <v>0.70274999999999999</v>
      </c>
      <c r="I7033" s="12">
        <v>10.242636348682248</v>
      </c>
    </row>
    <row r="7034" spans="6:9" x14ac:dyDescent="0.3">
      <c r="F7034" s="2">
        <v>7029</v>
      </c>
      <c r="G7034" s="12">
        <f ca="1"/>
        <v>10.240131581598217</v>
      </c>
      <c r="H7034" s="12">
        <v>0.70284999999999997</v>
      </c>
      <c r="I7034" s="12">
        <v>10.242703643433893</v>
      </c>
    </row>
    <row r="7035" spans="6:9" x14ac:dyDescent="0.3">
      <c r="F7035" s="2">
        <v>7030</v>
      </c>
      <c r="G7035" s="12">
        <f ca="1"/>
        <v>10.240187868322463</v>
      </c>
      <c r="H7035" s="12">
        <v>0.70294999999999996</v>
      </c>
      <c r="I7035" s="12">
        <v>10.242770960836078</v>
      </c>
    </row>
    <row r="7036" spans="6:9" x14ac:dyDescent="0.3">
      <c r="F7036" s="2">
        <v>7031</v>
      </c>
      <c r="G7036" s="12">
        <f ca="1"/>
        <v>10.240276636467375</v>
      </c>
      <c r="H7036" s="12">
        <v>0.70304999999999995</v>
      </c>
      <c r="I7036" s="12">
        <v>10.242838300904053</v>
      </c>
    </row>
    <row r="7037" spans="6:9" x14ac:dyDescent="0.3">
      <c r="F7037" s="2">
        <v>7032</v>
      </c>
      <c r="G7037" s="12">
        <f ca="1"/>
        <v>10.240287123658568</v>
      </c>
      <c r="H7037" s="12">
        <v>0.70315000000000005</v>
      </c>
      <c r="I7037" s="12">
        <v>10.24290566365309</v>
      </c>
    </row>
    <row r="7038" spans="6:9" x14ac:dyDescent="0.3">
      <c r="F7038" s="2">
        <v>7033</v>
      </c>
      <c r="G7038" s="12">
        <f ca="1"/>
        <v>10.240324672840584</v>
      </c>
      <c r="H7038" s="12">
        <v>0.70325000000000004</v>
      </c>
      <c r="I7038" s="12">
        <v>10.242973049098472</v>
      </c>
    </row>
    <row r="7039" spans="6:9" x14ac:dyDescent="0.3">
      <c r="F7039" s="2">
        <v>7034</v>
      </c>
      <c r="G7039" s="12">
        <f ca="1"/>
        <v>10.240437917904833</v>
      </c>
      <c r="H7039" s="12">
        <v>0.70335000000000003</v>
      </c>
      <c r="I7039" s="12">
        <v>10.243040457255496</v>
      </c>
    </row>
    <row r="7040" spans="6:9" x14ac:dyDescent="0.3">
      <c r="F7040" s="2">
        <v>7035</v>
      </c>
      <c r="G7040" s="12">
        <f ca="1"/>
        <v>10.240444771744798</v>
      </c>
      <c r="H7040" s="12">
        <v>0.70345000000000002</v>
      </c>
      <c r="I7040" s="12">
        <v>10.24310788813948</v>
      </c>
    </row>
    <row r="7041" spans="6:9" x14ac:dyDescent="0.3">
      <c r="F7041" s="2">
        <v>7036</v>
      </c>
      <c r="G7041" s="12">
        <f ca="1"/>
        <v>10.240451557537478</v>
      </c>
      <c r="H7041" s="12">
        <v>0.70355000000000001</v>
      </c>
      <c r="I7041" s="12">
        <v>10.243175341765753</v>
      </c>
    </row>
    <row r="7042" spans="6:9" x14ac:dyDescent="0.3">
      <c r="F7042" s="2">
        <v>7037</v>
      </c>
      <c r="G7042" s="12">
        <f ca="1"/>
        <v>10.240500095367665</v>
      </c>
      <c r="H7042" s="12">
        <v>0.70365</v>
      </c>
      <c r="I7042" s="12">
        <v>10.243242818149659</v>
      </c>
    </row>
    <row r="7043" spans="6:9" x14ac:dyDescent="0.3">
      <c r="F7043" s="2">
        <v>7038</v>
      </c>
      <c r="G7043" s="12">
        <f ca="1"/>
        <v>10.240528126634354</v>
      </c>
      <c r="H7043" s="12">
        <v>0.70374999999999999</v>
      </c>
      <c r="I7043" s="12">
        <v>10.243310317306559</v>
      </c>
    </row>
    <row r="7044" spans="6:9" x14ac:dyDescent="0.3">
      <c r="F7044" s="2">
        <v>7039</v>
      </c>
      <c r="G7044" s="12">
        <f ca="1"/>
        <v>10.240553311795049</v>
      </c>
      <c r="H7044" s="12">
        <v>0.70384999999999998</v>
      </c>
      <c r="I7044" s="12">
        <v>10.243377839251833</v>
      </c>
    </row>
    <row r="7045" spans="6:9" x14ac:dyDescent="0.3">
      <c r="F7045" s="2">
        <v>7040</v>
      </c>
      <c r="G7045" s="12">
        <f ca="1"/>
        <v>10.240727495851941</v>
      </c>
      <c r="H7045" s="12">
        <v>0.70394999999999996</v>
      </c>
      <c r="I7045" s="12">
        <v>10.24344538400087</v>
      </c>
    </row>
    <row r="7046" spans="6:9" x14ac:dyDescent="0.3">
      <c r="F7046" s="2">
        <v>7041</v>
      </c>
      <c r="G7046" s="12">
        <f ca="1"/>
        <v>10.240748636103671</v>
      </c>
      <c r="H7046" s="12">
        <v>0.70404999999999995</v>
      </c>
      <c r="I7046" s="12">
        <v>10.24351295156908</v>
      </c>
    </row>
    <row r="7047" spans="6:9" x14ac:dyDescent="0.3">
      <c r="F7047" s="2">
        <v>7042</v>
      </c>
      <c r="G7047" s="12">
        <f ca="1"/>
        <v>10.240851412901121</v>
      </c>
      <c r="H7047" s="12">
        <v>0.70415000000000005</v>
      </c>
      <c r="I7047" s="12">
        <v>10.243580541971887</v>
      </c>
    </row>
    <row r="7048" spans="6:9" x14ac:dyDescent="0.3">
      <c r="F7048" s="2">
        <v>7043</v>
      </c>
      <c r="G7048" s="12">
        <f ca="1"/>
        <v>10.240916572009183</v>
      </c>
      <c r="H7048" s="12">
        <v>0.70425000000000004</v>
      </c>
      <c r="I7048" s="12">
        <v>10.243648155224728</v>
      </c>
    </row>
    <row r="7049" spans="6:9" x14ac:dyDescent="0.3">
      <c r="F7049" s="2">
        <v>7044</v>
      </c>
      <c r="G7049" s="12">
        <f ca="1"/>
        <v>10.240947086280631</v>
      </c>
      <c r="H7049" s="12">
        <v>0.70435000000000003</v>
      </c>
      <c r="I7049" s="12">
        <v>10.24371579134306</v>
      </c>
    </row>
    <row r="7050" spans="6:9" x14ac:dyDescent="0.3">
      <c r="F7050" s="2">
        <v>7045</v>
      </c>
      <c r="G7050" s="12">
        <f ca="1"/>
        <v>10.241000410065048</v>
      </c>
      <c r="H7050" s="12">
        <v>0.70445000000000002</v>
      </c>
      <c r="I7050" s="12">
        <v>10.243783450342352</v>
      </c>
    </row>
    <row r="7051" spans="6:9" x14ac:dyDescent="0.3">
      <c r="F7051" s="2">
        <v>7046</v>
      </c>
      <c r="G7051" s="12">
        <f ca="1"/>
        <v>10.241088325219184</v>
      </c>
      <c r="H7051" s="12">
        <v>0.70455000000000001</v>
      </c>
      <c r="I7051" s="12">
        <v>10.24385113223809</v>
      </c>
    </row>
    <row r="7052" spans="6:9" x14ac:dyDescent="0.3">
      <c r="F7052" s="2">
        <v>7047</v>
      </c>
      <c r="G7052" s="12">
        <f ca="1"/>
        <v>10.241207102129486</v>
      </c>
      <c r="H7052" s="12">
        <v>0.70465</v>
      </c>
      <c r="I7052" s="12">
        <v>10.243918837045779</v>
      </c>
    </row>
    <row r="7053" spans="6:9" x14ac:dyDescent="0.3">
      <c r="F7053" s="2">
        <v>7048</v>
      </c>
      <c r="G7053" s="12">
        <f ca="1"/>
        <v>10.241209025437055</v>
      </c>
      <c r="H7053" s="12">
        <v>0.70474999999999999</v>
      </c>
      <c r="I7053" s="12">
        <v>10.243986564780933</v>
      </c>
    </row>
    <row r="7054" spans="6:9" x14ac:dyDescent="0.3">
      <c r="F7054" s="2">
        <v>7049</v>
      </c>
      <c r="G7054" s="12">
        <f ca="1"/>
        <v>10.241262693528826</v>
      </c>
      <c r="H7054" s="12">
        <v>0.70484999999999998</v>
      </c>
      <c r="I7054" s="12">
        <v>10.244054315459088</v>
      </c>
    </row>
    <row r="7055" spans="6:9" x14ac:dyDescent="0.3">
      <c r="F7055" s="2">
        <v>7050</v>
      </c>
      <c r="G7055" s="12">
        <f ca="1"/>
        <v>10.24135186999443</v>
      </c>
      <c r="H7055" s="12">
        <v>0.70494999999999997</v>
      </c>
      <c r="I7055" s="12">
        <v>10.244122089095791</v>
      </c>
    </row>
    <row r="7056" spans="6:9" x14ac:dyDescent="0.3">
      <c r="F7056" s="2">
        <v>7051</v>
      </c>
      <c r="G7056" s="12">
        <f ca="1"/>
        <v>10.241438182317255</v>
      </c>
      <c r="H7056" s="12">
        <v>0.70504999999999995</v>
      </c>
      <c r="I7056" s="12">
        <v>10.244189885706611</v>
      </c>
    </row>
    <row r="7057" spans="6:9" x14ac:dyDescent="0.3">
      <c r="F7057" s="2">
        <v>7052</v>
      </c>
      <c r="G7057" s="12">
        <f ca="1"/>
        <v>10.241560653755984</v>
      </c>
      <c r="H7057" s="12">
        <v>0.70515000000000005</v>
      </c>
      <c r="I7057" s="12">
        <v>10.244257705307124</v>
      </c>
    </row>
    <row r="7058" spans="6:9" x14ac:dyDescent="0.3">
      <c r="F7058" s="2">
        <v>7053</v>
      </c>
      <c r="G7058" s="12">
        <f ca="1"/>
        <v>10.241565328583615</v>
      </c>
      <c r="H7058" s="12">
        <v>0.70525000000000004</v>
      </c>
      <c r="I7058" s="12">
        <v>10.244325547912931</v>
      </c>
    </row>
    <row r="7059" spans="6:9" x14ac:dyDescent="0.3">
      <c r="F7059" s="2">
        <v>7054</v>
      </c>
      <c r="G7059" s="12">
        <f ca="1"/>
        <v>10.241586361619179</v>
      </c>
      <c r="H7059" s="12">
        <v>0.70535000000000003</v>
      </c>
      <c r="I7059" s="12">
        <v>10.244393413539642</v>
      </c>
    </row>
    <row r="7060" spans="6:9" x14ac:dyDescent="0.3">
      <c r="F7060" s="2">
        <v>7055</v>
      </c>
      <c r="G7060" s="12">
        <f ca="1"/>
        <v>10.241657414284649</v>
      </c>
      <c r="H7060" s="12">
        <v>0.70545000000000002</v>
      </c>
      <c r="I7060" s="12">
        <v>10.244461302202888</v>
      </c>
    </row>
    <row r="7061" spans="6:9" x14ac:dyDescent="0.3">
      <c r="F7061" s="2">
        <v>7056</v>
      </c>
      <c r="G7061" s="12">
        <f ca="1"/>
        <v>10.241765727911668</v>
      </c>
      <c r="H7061" s="12">
        <v>0.70555000000000001</v>
      </c>
      <c r="I7061" s="12">
        <v>10.244529213918311</v>
      </c>
    </row>
    <row r="7062" spans="6:9" x14ac:dyDescent="0.3">
      <c r="F7062" s="2">
        <v>7057</v>
      </c>
      <c r="G7062" s="12">
        <f ca="1"/>
        <v>10.241876452664215</v>
      </c>
      <c r="H7062" s="12">
        <v>0.70565</v>
      </c>
      <c r="I7062" s="12">
        <v>10.244597148701573</v>
      </c>
    </row>
    <row r="7063" spans="6:9" x14ac:dyDescent="0.3">
      <c r="F7063" s="2">
        <v>7058</v>
      </c>
      <c r="G7063" s="12">
        <f ca="1"/>
        <v>10.241912876728684</v>
      </c>
      <c r="H7063" s="12">
        <v>0.70574999999999999</v>
      </c>
      <c r="I7063" s="12">
        <v>10.24466510656835</v>
      </c>
    </row>
    <row r="7064" spans="6:9" x14ac:dyDescent="0.3">
      <c r="F7064" s="2">
        <v>7059</v>
      </c>
      <c r="G7064" s="12">
        <f ca="1"/>
        <v>10.241959080159573</v>
      </c>
      <c r="H7064" s="12">
        <v>0.70584999999999998</v>
      </c>
      <c r="I7064" s="12">
        <v>10.244733087534334</v>
      </c>
    </row>
    <row r="7065" spans="6:9" x14ac:dyDescent="0.3">
      <c r="F7065" s="2">
        <v>7060</v>
      </c>
      <c r="G7065" s="12">
        <f ca="1"/>
        <v>10.241991938220179</v>
      </c>
      <c r="H7065" s="12">
        <v>0.70594999999999997</v>
      </c>
      <c r="I7065" s="12">
        <v>10.244801091615235</v>
      </c>
    </row>
    <row r="7066" spans="6:9" x14ac:dyDescent="0.3">
      <c r="F7066" s="2">
        <v>7061</v>
      </c>
      <c r="G7066" s="12">
        <f ca="1"/>
        <v>10.242000564571535</v>
      </c>
      <c r="H7066" s="12">
        <v>0.70604999999999996</v>
      </c>
      <c r="I7066" s="12">
        <v>10.244869118826774</v>
      </c>
    </row>
    <row r="7067" spans="6:9" x14ac:dyDescent="0.3">
      <c r="F7067" s="2">
        <v>7062</v>
      </c>
      <c r="G7067" s="12">
        <f ca="1"/>
        <v>10.242069865682561</v>
      </c>
      <c r="H7067" s="12">
        <v>0.70615000000000006</v>
      </c>
      <c r="I7067" s="12">
        <v>10.244937169184695</v>
      </c>
    </row>
    <row r="7068" spans="6:9" x14ac:dyDescent="0.3">
      <c r="F7068" s="2">
        <v>7063</v>
      </c>
      <c r="G7068" s="12">
        <f ca="1"/>
        <v>10.242102641693883</v>
      </c>
      <c r="H7068" s="12">
        <v>0.70625000000000004</v>
      </c>
      <c r="I7068" s="12">
        <v>10.245005242704753</v>
      </c>
    </row>
    <row r="7069" spans="6:9" x14ac:dyDescent="0.3">
      <c r="F7069" s="2">
        <v>7064</v>
      </c>
      <c r="G7069" s="12">
        <f ca="1"/>
        <v>10.242191844287705</v>
      </c>
      <c r="H7069" s="12">
        <v>0.70635000000000003</v>
      </c>
      <c r="I7069" s="12">
        <v>10.245073339402722</v>
      </c>
    </row>
    <row r="7070" spans="6:9" x14ac:dyDescent="0.3">
      <c r="F7070" s="2">
        <v>7065</v>
      </c>
      <c r="G7070" s="12">
        <f ca="1"/>
        <v>10.242254292949793</v>
      </c>
      <c r="H7070" s="12">
        <v>0.70645000000000002</v>
      </c>
      <c r="I7070" s="12">
        <v>10.245141459294388</v>
      </c>
    </row>
    <row r="7071" spans="6:9" x14ac:dyDescent="0.3">
      <c r="F7071" s="2">
        <v>7066</v>
      </c>
      <c r="G7071" s="12">
        <f ca="1"/>
        <v>10.242290210264612</v>
      </c>
      <c r="H7071" s="12">
        <v>0.70655000000000001</v>
      </c>
      <c r="I7071" s="12">
        <v>10.245209602395558</v>
      </c>
    </row>
    <row r="7072" spans="6:9" x14ac:dyDescent="0.3">
      <c r="F7072" s="2">
        <v>7067</v>
      </c>
      <c r="G7072" s="12">
        <f ca="1"/>
        <v>10.242424510286238</v>
      </c>
      <c r="H7072" s="12">
        <v>0.70665</v>
      </c>
      <c r="I7072" s="12">
        <v>10.245277768722053</v>
      </c>
    </row>
    <row r="7073" spans="6:9" x14ac:dyDescent="0.3">
      <c r="F7073" s="2">
        <v>7068</v>
      </c>
      <c r="G7073" s="12">
        <f ca="1"/>
        <v>10.242497626154542</v>
      </c>
      <c r="H7073" s="12">
        <v>0.70674999999999999</v>
      </c>
      <c r="I7073" s="12">
        <v>10.245345958289711</v>
      </c>
    </row>
    <row r="7074" spans="6:9" x14ac:dyDescent="0.3">
      <c r="F7074" s="2">
        <v>7069</v>
      </c>
      <c r="G7074" s="12">
        <f ca="1"/>
        <v>10.242528747785128</v>
      </c>
      <c r="H7074" s="12">
        <v>0.70684999999999998</v>
      </c>
      <c r="I7074" s="12">
        <v>10.245414171114383</v>
      </c>
    </row>
    <row r="7075" spans="6:9" x14ac:dyDescent="0.3">
      <c r="F7075" s="2">
        <v>7070</v>
      </c>
      <c r="G7075" s="12">
        <f ca="1"/>
        <v>10.242607329843539</v>
      </c>
      <c r="H7075" s="12">
        <v>0.70694999999999997</v>
      </c>
      <c r="I7075" s="12">
        <v>10.24548240721194</v>
      </c>
    </row>
    <row r="7076" spans="6:9" x14ac:dyDescent="0.3">
      <c r="F7076" s="2">
        <v>7071</v>
      </c>
      <c r="G7076" s="12">
        <f ca="1"/>
        <v>10.242706251537436</v>
      </c>
      <c r="H7076" s="12">
        <v>0.70704999999999996</v>
      </c>
      <c r="I7076" s="12">
        <v>10.245550666598268</v>
      </c>
    </row>
    <row r="7077" spans="6:9" x14ac:dyDescent="0.3">
      <c r="F7077" s="2">
        <v>7072</v>
      </c>
      <c r="G7077" s="12">
        <f ca="1"/>
        <v>10.242734585132103</v>
      </c>
      <c r="H7077" s="12">
        <v>0.70714999999999995</v>
      </c>
      <c r="I7077" s="12">
        <v>10.24561894928927</v>
      </c>
    </row>
    <row r="7078" spans="6:9" x14ac:dyDescent="0.3">
      <c r="F7078" s="2">
        <v>7073</v>
      </c>
      <c r="G7078" s="12">
        <f ca="1"/>
        <v>10.24274556592094</v>
      </c>
      <c r="H7078" s="12">
        <v>0.70725000000000005</v>
      </c>
      <c r="I7078" s="12">
        <v>10.245687255300862</v>
      </c>
    </row>
    <row r="7079" spans="6:9" x14ac:dyDescent="0.3">
      <c r="F7079" s="2">
        <v>7074</v>
      </c>
      <c r="G7079" s="12">
        <f ca="1"/>
        <v>10.2429147632258</v>
      </c>
      <c r="H7079" s="12">
        <v>0.70735000000000003</v>
      </c>
      <c r="I7079" s="12">
        <v>10.245755584648981</v>
      </c>
    </row>
    <row r="7080" spans="6:9" x14ac:dyDescent="0.3">
      <c r="F7080" s="2">
        <v>7075</v>
      </c>
      <c r="G7080" s="12">
        <f ca="1"/>
        <v>10.24291973682773</v>
      </c>
      <c r="H7080" s="12">
        <v>0.70745000000000002</v>
      </c>
      <c r="I7080" s="12">
        <v>10.245823937349579</v>
      </c>
    </row>
    <row r="7081" spans="6:9" x14ac:dyDescent="0.3">
      <c r="F7081" s="2">
        <v>7076</v>
      </c>
      <c r="G7081" s="12">
        <f ca="1"/>
        <v>10.2429662051664</v>
      </c>
      <c r="H7081" s="12">
        <v>0.70755000000000001</v>
      </c>
      <c r="I7081" s="12">
        <v>10.24589231341862</v>
      </c>
    </row>
    <row r="7082" spans="6:9" x14ac:dyDescent="0.3">
      <c r="F7082" s="2">
        <v>7077</v>
      </c>
      <c r="G7082" s="12">
        <f ca="1"/>
        <v>10.243138474446708</v>
      </c>
      <c r="H7082" s="12">
        <v>0.70765</v>
      </c>
      <c r="I7082" s="12">
        <v>10.245960712872092</v>
      </c>
    </row>
    <row r="7083" spans="6:9" x14ac:dyDescent="0.3">
      <c r="F7083" s="2">
        <v>7078</v>
      </c>
      <c r="G7083" s="12">
        <f ca="1"/>
        <v>10.24314658382206</v>
      </c>
      <c r="H7083" s="12">
        <v>0.70774999999999999</v>
      </c>
      <c r="I7083" s="12">
        <v>10.246029135725992</v>
      </c>
    </row>
    <row r="7084" spans="6:9" x14ac:dyDescent="0.3">
      <c r="F7084" s="2">
        <v>7079</v>
      </c>
      <c r="G7084" s="12">
        <f ca="1"/>
        <v>10.243222279354161</v>
      </c>
      <c r="H7084" s="12">
        <v>0.70784999999999998</v>
      </c>
      <c r="I7084" s="12">
        <v>10.246097581996338</v>
      </c>
    </row>
    <row r="7085" spans="6:9" x14ac:dyDescent="0.3">
      <c r="F7085" s="2">
        <v>7080</v>
      </c>
      <c r="G7085" s="12">
        <f ca="1"/>
        <v>10.243229065580156</v>
      </c>
      <c r="H7085" s="12">
        <v>0.70794999999999997</v>
      </c>
      <c r="I7085" s="12">
        <v>10.246166051699163</v>
      </c>
    </row>
    <row r="7086" spans="6:9" x14ac:dyDescent="0.3">
      <c r="F7086" s="2">
        <v>7081</v>
      </c>
      <c r="G7086" s="12">
        <f ca="1"/>
        <v>10.243250427387274</v>
      </c>
      <c r="H7086" s="12">
        <v>0.70804999999999996</v>
      </c>
      <c r="I7086" s="12">
        <v>10.246234544850518</v>
      </c>
    </row>
    <row r="7087" spans="6:9" x14ac:dyDescent="0.3">
      <c r="F7087" s="2">
        <v>7082</v>
      </c>
      <c r="G7087" s="12">
        <f ca="1"/>
        <v>10.243313013476351</v>
      </c>
      <c r="H7087" s="12">
        <v>0.70814999999999995</v>
      </c>
      <c r="I7087" s="12">
        <v>10.246303061466467</v>
      </c>
    </row>
    <row r="7088" spans="6:9" x14ac:dyDescent="0.3">
      <c r="F7088" s="2">
        <v>7083</v>
      </c>
      <c r="G7088" s="12">
        <f ca="1"/>
        <v>10.243341980700535</v>
      </c>
      <c r="H7088" s="12">
        <v>0.70825000000000005</v>
      </c>
      <c r="I7088" s="12">
        <v>10.246371601563094</v>
      </c>
    </row>
    <row r="7089" spans="6:9" x14ac:dyDescent="0.3">
      <c r="F7089" s="2">
        <v>7084</v>
      </c>
      <c r="G7089" s="12">
        <f ca="1"/>
        <v>10.243393640364353</v>
      </c>
      <c r="H7089" s="12">
        <v>0.70835000000000004</v>
      </c>
      <c r="I7089" s="12">
        <v>10.246440165156498</v>
      </c>
    </row>
    <row r="7090" spans="6:9" x14ac:dyDescent="0.3">
      <c r="F7090" s="2">
        <v>7085</v>
      </c>
      <c r="G7090" s="12">
        <f ca="1"/>
        <v>10.243661429792493</v>
      </c>
      <c r="H7090" s="12">
        <v>0.70845000000000002</v>
      </c>
      <c r="I7090" s="12">
        <v>10.246508752262795</v>
      </c>
    </row>
    <row r="7091" spans="6:9" x14ac:dyDescent="0.3">
      <c r="F7091" s="2">
        <v>7086</v>
      </c>
      <c r="G7091" s="12">
        <f ca="1"/>
        <v>10.243683639874265</v>
      </c>
      <c r="H7091" s="12">
        <v>0.70855000000000001</v>
      </c>
      <c r="I7091" s="12">
        <v>10.246577362898115</v>
      </c>
    </row>
    <row r="7092" spans="6:9" x14ac:dyDescent="0.3">
      <c r="F7092" s="2">
        <v>7087</v>
      </c>
      <c r="G7092" s="12">
        <f ca="1"/>
        <v>10.243719743772475</v>
      </c>
      <c r="H7092" s="12">
        <v>0.70865</v>
      </c>
      <c r="I7092" s="12">
        <v>10.246645997078611</v>
      </c>
    </row>
    <row r="7093" spans="6:9" x14ac:dyDescent="0.3">
      <c r="F7093" s="2">
        <v>7088</v>
      </c>
      <c r="G7093" s="12">
        <f ca="1"/>
        <v>10.243729488913866</v>
      </c>
      <c r="H7093" s="12">
        <v>0.70874999999999999</v>
      </c>
      <c r="I7093" s="12">
        <v>10.246714654820446</v>
      </c>
    </row>
    <row r="7094" spans="6:9" x14ac:dyDescent="0.3">
      <c r="F7094" s="2">
        <v>7089</v>
      </c>
      <c r="G7094" s="12">
        <f ca="1"/>
        <v>10.243746785286472</v>
      </c>
      <c r="H7094" s="12">
        <v>0.70884999999999998</v>
      </c>
      <c r="I7094" s="12">
        <v>10.246783336139801</v>
      </c>
    </row>
    <row r="7095" spans="6:9" x14ac:dyDescent="0.3">
      <c r="F7095" s="2">
        <v>7090</v>
      </c>
      <c r="G7095" s="12">
        <f ca="1"/>
        <v>10.243775896599821</v>
      </c>
      <c r="H7095" s="12">
        <v>0.70894999999999997</v>
      </c>
      <c r="I7095" s="12">
        <v>10.246852041052879</v>
      </c>
    </row>
    <row r="7096" spans="6:9" x14ac:dyDescent="0.3">
      <c r="F7096" s="2">
        <v>7091</v>
      </c>
      <c r="G7096" s="12">
        <f ca="1"/>
        <v>10.243990274724224</v>
      </c>
      <c r="H7096" s="12">
        <v>0.70904999999999996</v>
      </c>
      <c r="I7096" s="12">
        <v>10.246920769575892</v>
      </c>
    </row>
    <row r="7097" spans="6:9" x14ac:dyDescent="0.3">
      <c r="F7097" s="2">
        <v>7092</v>
      </c>
      <c r="G7097" s="12">
        <f ca="1"/>
        <v>10.244069937101711</v>
      </c>
      <c r="H7097" s="12">
        <v>0.70914999999999995</v>
      </c>
      <c r="I7097" s="12">
        <v>10.246989521725073</v>
      </c>
    </row>
    <row r="7098" spans="6:9" x14ac:dyDescent="0.3">
      <c r="F7098" s="2">
        <v>7093</v>
      </c>
      <c r="G7098" s="12">
        <f ca="1"/>
        <v>10.244171577957738</v>
      </c>
      <c r="H7098" s="12">
        <v>0.70925000000000005</v>
      </c>
      <c r="I7098" s="12">
        <v>10.247058297516674</v>
      </c>
    </row>
    <row r="7099" spans="6:9" x14ac:dyDescent="0.3">
      <c r="F7099" s="2">
        <v>7094</v>
      </c>
      <c r="G7099" s="12">
        <f ca="1"/>
        <v>10.244263438359441</v>
      </c>
      <c r="H7099" s="12">
        <v>0.70935000000000004</v>
      </c>
      <c r="I7099" s="12">
        <v>10.247127096966956</v>
      </c>
    </row>
    <row r="7100" spans="6:9" x14ac:dyDescent="0.3">
      <c r="F7100" s="2">
        <v>7095</v>
      </c>
      <c r="G7100" s="12">
        <f ca="1"/>
        <v>10.244313260915874</v>
      </c>
      <c r="H7100" s="12">
        <v>0.70945000000000003</v>
      </c>
      <c r="I7100" s="12">
        <v>10.247195920092205</v>
      </c>
    </row>
    <row r="7101" spans="6:9" x14ac:dyDescent="0.3">
      <c r="F7101" s="2">
        <v>7096</v>
      </c>
      <c r="G7101" s="12">
        <f ca="1"/>
        <v>10.244361058784804</v>
      </c>
      <c r="H7101" s="12">
        <v>0.70955000000000001</v>
      </c>
      <c r="I7101" s="12">
        <v>10.247264766908719</v>
      </c>
    </row>
    <row r="7102" spans="6:9" x14ac:dyDescent="0.3">
      <c r="F7102" s="2">
        <v>7097</v>
      </c>
      <c r="G7102" s="12">
        <f ca="1"/>
        <v>10.244384179598537</v>
      </c>
      <c r="H7102" s="12">
        <v>0.70965</v>
      </c>
      <c r="I7102" s="12">
        <v>10.247333637432815</v>
      </c>
    </row>
    <row r="7103" spans="6:9" x14ac:dyDescent="0.3">
      <c r="F7103" s="2">
        <v>7098</v>
      </c>
      <c r="G7103" s="12">
        <f ca="1"/>
        <v>10.244498150579259</v>
      </c>
      <c r="H7103" s="12">
        <v>0.70974999999999999</v>
      </c>
      <c r="I7103" s="12">
        <v>10.247402531680827</v>
      </c>
    </row>
    <row r="7104" spans="6:9" x14ac:dyDescent="0.3">
      <c r="F7104" s="2">
        <v>7099</v>
      </c>
      <c r="G7104" s="12">
        <f ca="1"/>
        <v>10.244532050932879</v>
      </c>
      <c r="H7104" s="12">
        <v>0.70984999999999998</v>
      </c>
      <c r="I7104" s="12">
        <v>10.247471449669105</v>
      </c>
    </row>
    <row r="7105" spans="6:9" x14ac:dyDescent="0.3">
      <c r="F7105" s="2">
        <v>7100</v>
      </c>
      <c r="G7105" s="12">
        <f ca="1"/>
        <v>10.244575599082514</v>
      </c>
      <c r="H7105" s="12">
        <v>0.70994999999999997</v>
      </c>
      <c r="I7105" s="12">
        <v>10.247540391414013</v>
      </c>
    </row>
    <row r="7106" spans="6:9" x14ac:dyDescent="0.3">
      <c r="F7106" s="2">
        <v>7101</v>
      </c>
      <c r="G7106" s="12">
        <f ca="1"/>
        <v>10.244757840648395</v>
      </c>
      <c r="H7106" s="12">
        <v>0.71004999999999996</v>
      </c>
      <c r="I7106" s="12">
        <v>10.247609356931937</v>
      </c>
    </row>
    <row r="7107" spans="6:9" x14ac:dyDescent="0.3">
      <c r="F7107" s="2">
        <v>7102</v>
      </c>
      <c r="G7107" s="12">
        <f ca="1"/>
        <v>10.244778254643347</v>
      </c>
      <c r="H7107" s="12">
        <v>0.71014999999999995</v>
      </c>
      <c r="I7107" s="12">
        <v>10.24767834623928</v>
      </c>
    </row>
    <row r="7108" spans="6:9" x14ac:dyDescent="0.3">
      <c r="F7108" s="2">
        <v>7103</v>
      </c>
      <c r="G7108" s="12">
        <f ca="1"/>
        <v>10.244880789116854</v>
      </c>
      <c r="H7108" s="12">
        <v>0.71025000000000005</v>
      </c>
      <c r="I7108" s="12">
        <v>10.247747359352456</v>
      </c>
    </row>
    <row r="7109" spans="6:9" x14ac:dyDescent="0.3">
      <c r="F7109" s="2">
        <v>7104</v>
      </c>
      <c r="G7109" s="12">
        <f ca="1"/>
        <v>10.245130379333663</v>
      </c>
      <c r="H7109" s="12">
        <v>0.71035000000000004</v>
      </c>
      <c r="I7109" s="12">
        <v>10.247816396287901</v>
      </c>
    </row>
    <row r="7110" spans="6:9" x14ac:dyDescent="0.3">
      <c r="F7110" s="2">
        <v>7105</v>
      </c>
      <c r="G7110" s="12">
        <f ca="1"/>
        <v>10.245132642464748</v>
      </c>
      <c r="H7110" s="12">
        <v>0.71045000000000003</v>
      </c>
      <c r="I7110" s="12">
        <v>10.247885457062068</v>
      </c>
    </row>
    <row r="7111" spans="6:9" x14ac:dyDescent="0.3">
      <c r="F7111" s="2">
        <v>7106</v>
      </c>
      <c r="G7111" s="12">
        <f ca="1"/>
        <v>10.245167291150178</v>
      </c>
      <c r="H7111" s="12">
        <v>0.71055000000000001</v>
      </c>
      <c r="I7111" s="12">
        <v>10.247954541691424</v>
      </c>
    </row>
    <row r="7112" spans="6:9" x14ac:dyDescent="0.3">
      <c r="F7112" s="2">
        <v>7107</v>
      </c>
      <c r="G7112" s="12">
        <f ca="1"/>
        <v>10.2452896709627</v>
      </c>
      <c r="H7112" s="12">
        <v>0.71065</v>
      </c>
      <c r="I7112" s="12">
        <v>10.248023650192458</v>
      </c>
    </row>
    <row r="7113" spans="6:9" x14ac:dyDescent="0.3">
      <c r="F7113" s="2">
        <v>7108</v>
      </c>
      <c r="G7113" s="12">
        <f ca="1"/>
        <v>10.2453728383084</v>
      </c>
      <c r="H7113" s="12">
        <v>0.71074999999999999</v>
      </c>
      <c r="I7113" s="12">
        <v>10.24809278258167</v>
      </c>
    </row>
    <row r="7114" spans="6:9" x14ac:dyDescent="0.3">
      <c r="F7114" s="2">
        <v>7109</v>
      </c>
      <c r="G7114" s="12">
        <f ca="1"/>
        <v>10.245534258715598</v>
      </c>
      <c r="H7114" s="12">
        <v>0.71084999999999998</v>
      </c>
      <c r="I7114" s="12">
        <v>10.248161938875581</v>
      </c>
    </row>
    <row r="7115" spans="6:9" x14ac:dyDescent="0.3">
      <c r="F7115" s="2">
        <v>7110</v>
      </c>
      <c r="G7115" s="12">
        <f ca="1"/>
        <v>10.245649149529003</v>
      </c>
      <c r="H7115" s="12">
        <v>0.71094999999999997</v>
      </c>
      <c r="I7115" s="12">
        <v>10.248231119090731</v>
      </c>
    </row>
    <row r="7116" spans="6:9" x14ac:dyDescent="0.3">
      <c r="F7116" s="2">
        <v>7111</v>
      </c>
      <c r="G7116" s="12">
        <f ca="1"/>
        <v>10.24573457874726</v>
      </c>
      <c r="H7116" s="12">
        <v>0.71104999999999996</v>
      </c>
      <c r="I7116" s="12">
        <v>10.24830032324367</v>
      </c>
    </row>
    <row r="7117" spans="6:9" x14ac:dyDescent="0.3">
      <c r="F7117" s="2">
        <v>7112</v>
      </c>
      <c r="G7117" s="12">
        <f ca="1"/>
        <v>10.24578120768771</v>
      </c>
      <c r="H7117" s="12">
        <v>0.71114999999999995</v>
      </c>
      <c r="I7117" s="12">
        <v>10.248369551350972</v>
      </c>
    </row>
    <row r="7118" spans="6:9" x14ac:dyDescent="0.3">
      <c r="F7118" s="2">
        <v>7113</v>
      </c>
      <c r="G7118" s="12">
        <f ca="1"/>
        <v>10.245831602439514</v>
      </c>
      <c r="H7118" s="12">
        <v>0.71125000000000005</v>
      </c>
      <c r="I7118" s="12">
        <v>10.248438803429227</v>
      </c>
    </row>
    <row r="7119" spans="6:9" x14ac:dyDescent="0.3">
      <c r="F7119" s="2">
        <v>7114</v>
      </c>
      <c r="G7119" s="12">
        <f ca="1"/>
        <v>10.24600132300683</v>
      </c>
      <c r="H7119" s="12">
        <v>0.71135000000000004</v>
      </c>
      <c r="I7119" s="12">
        <v>10.248508079495039</v>
      </c>
    </row>
    <row r="7120" spans="6:9" x14ac:dyDescent="0.3">
      <c r="F7120" s="2">
        <v>7115</v>
      </c>
      <c r="G7120" s="12">
        <f ca="1"/>
        <v>10.246051201594446</v>
      </c>
      <c r="H7120" s="12">
        <v>0.71145000000000003</v>
      </c>
      <c r="I7120" s="12">
        <v>10.248577379565033</v>
      </c>
    </row>
    <row r="7121" spans="6:9" x14ac:dyDescent="0.3">
      <c r="F7121" s="2">
        <v>7116</v>
      </c>
      <c r="G7121" s="12">
        <f ca="1"/>
        <v>10.246086699755304</v>
      </c>
      <c r="H7121" s="12">
        <v>0.71155000000000002</v>
      </c>
      <c r="I7121" s="12">
        <v>10.248646703655847</v>
      </c>
    </row>
    <row r="7122" spans="6:9" x14ac:dyDescent="0.3">
      <c r="F7122" s="2">
        <v>7117</v>
      </c>
      <c r="G7122" s="12">
        <f ca="1"/>
        <v>10.246140295805072</v>
      </c>
      <c r="H7122" s="12">
        <v>0.71165</v>
      </c>
      <c r="I7122" s="12">
        <v>10.248716051784143</v>
      </c>
    </row>
    <row r="7123" spans="6:9" x14ac:dyDescent="0.3">
      <c r="F7123" s="2">
        <v>7118</v>
      </c>
      <c r="G7123" s="12">
        <f ca="1"/>
        <v>10.246175884241058</v>
      </c>
      <c r="H7123" s="12">
        <v>0.71174999999999999</v>
      </c>
      <c r="I7123" s="12">
        <v>10.248785423966593</v>
      </c>
    </row>
    <row r="7124" spans="6:9" x14ac:dyDescent="0.3">
      <c r="F7124" s="2">
        <v>7119</v>
      </c>
      <c r="G7124" s="12">
        <f ca="1"/>
        <v>10.246186592705019</v>
      </c>
      <c r="H7124" s="12">
        <v>0.71184999999999998</v>
      </c>
      <c r="I7124" s="12">
        <v>10.248854820219892</v>
      </c>
    </row>
    <row r="7125" spans="6:9" x14ac:dyDescent="0.3">
      <c r="F7125" s="2">
        <v>7120</v>
      </c>
      <c r="G7125" s="12">
        <f ca="1"/>
        <v>10.246332816552659</v>
      </c>
      <c r="H7125" s="12">
        <v>0.71194999999999997</v>
      </c>
      <c r="I7125" s="12">
        <v>10.248924240560749</v>
      </c>
    </row>
    <row r="7126" spans="6:9" x14ac:dyDescent="0.3">
      <c r="F7126" s="2">
        <v>7121</v>
      </c>
      <c r="G7126" s="12">
        <f ca="1"/>
        <v>10.246378562468481</v>
      </c>
      <c r="H7126" s="12">
        <v>0.71204999999999996</v>
      </c>
      <c r="I7126" s="12">
        <v>10.248993685005891</v>
      </c>
    </row>
    <row r="7127" spans="6:9" x14ac:dyDescent="0.3">
      <c r="F7127" s="2">
        <v>7122</v>
      </c>
      <c r="G7127" s="12">
        <f ca="1"/>
        <v>10.246656560890116</v>
      </c>
      <c r="H7127" s="12">
        <v>0.71214999999999995</v>
      </c>
      <c r="I7127" s="12">
        <v>10.249063153572063</v>
      </c>
    </row>
    <row r="7128" spans="6:9" x14ac:dyDescent="0.3">
      <c r="F7128" s="2">
        <v>7123</v>
      </c>
      <c r="G7128" s="12">
        <f ca="1"/>
        <v>10.246739616682582</v>
      </c>
      <c r="H7128" s="12">
        <v>0.71225000000000005</v>
      </c>
      <c r="I7128" s="12">
        <v>10.249132646276029</v>
      </c>
    </row>
    <row r="7129" spans="6:9" x14ac:dyDescent="0.3">
      <c r="F7129" s="2">
        <v>7124</v>
      </c>
      <c r="G7129" s="12">
        <f ca="1"/>
        <v>10.246801655457244</v>
      </c>
      <c r="H7129" s="12">
        <v>0.71235000000000004</v>
      </c>
      <c r="I7129" s="12">
        <v>10.249202163134568</v>
      </c>
    </row>
    <row r="7130" spans="6:9" x14ac:dyDescent="0.3">
      <c r="F7130" s="2">
        <v>7125</v>
      </c>
      <c r="G7130" s="12">
        <f ca="1"/>
        <v>10.246881456524942</v>
      </c>
      <c r="H7130" s="12">
        <v>0.71245000000000003</v>
      </c>
      <c r="I7130" s="12">
        <v>10.249271704164475</v>
      </c>
    </row>
    <row r="7131" spans="6:9" x14ac:dyDescent="0.3">
      <c r="F7131" s="2">
        <v>7126</v>
      </c>
      <c r="G7131" s="12">
        <f ca="1"/>
        <v>10.246918708503737</v>
      </c>
      <c r="H7131" s="12">
        <v>0.71255000000000002</v>
      </c>
      <c r="I7131" s="12">
        <v>10.249341269382567</v>
      </c>
    </row>
    <row r="7132" spans="6:9" x14ac:dyDescent="0.3">
      <c r="F7132" s="2">
        <v>7127</v>
      </c>
      <c r="G7132" s="12">
        <f ca="1"/>
        <v>10.246978007760605</v>
      </c>
      <c r="H7132" s="12">
        <v>0.71265000000000001</v>
      </c>
      <c r="I7132" s="12">
        <v>10.249410858805676</v>
      </c>
    </row>
    <row r="7133" spans="6:9" x14ac:dyDescent="0.3">
      <c r="F7133" s="2">
        <v>7128</v>
      </c>
      <c r="G7133" s="12">
        <f ca="1"/>
        <v>10.246994251247692</v>
      </c>
      <c r="H7133" s="12">
        <v>0.71274999999999999</v>
      </c>
      <c r="I7133" s="12">
        <v>10.249480472450655</v>
      </c>
    </row>
    <row r="7134" spans="6:9" x14ac:dyDescent="0.3">
      <c r="F7134" s="2">
        <v>7129</v>
      </c>
      <c r="G7134" s="12">
        <f ca="1"/>
        <v>10.247038330370273</v>
      </c>
      <c r="H7134" s="12">
        <v>0.71284999999999998</v>
      </c>
      <c r="I7134" s="12">
        <v>10.249550110334367</v>
      </c>
    </row>
    <row r="7135" spans="6:9" x14ac:dyDescent="0.3">
      <c r="F7135" s="2">
        <v>7130</v>
      </c>
      <c r="G7135" s="12">
        <f ca="1"/>
        <v>10.24708783466072</v>
      </c>
      <c r="H7135" s="12">
        <v>0.71294999999999997</v>
      </c>
      <c r="I7135" s="12">
        <v>10.249619772473698</v>
      </c>
    </row>
    <row r="7136" spans="6:9" x14ac:dyDescent="0.3">
      <c r="F7136" s="2">
        <v>7131</v>
      </c>
      <c r="G7136" s="12">
        <f ca="1"/>
        <v>10.247234882207302</v>
      </c>
      <c r="H7136" s="12">
        <v>0.71304999999999996</v>
      </c>
      <c r="I7136" s="12">
        <v>10.249689458885554</v>
      </c>
    </row>
    <row r="7137" spans="6:9" x14ac:dyDescent="0.3">
      <c r="F7137" s="2">
        <v>7132</v>
      </c>
      <c r="G7137" s="12">
        <f ca="1"/>
        <v>10.247249203476034</v>
      </c>
      <c r="H7137" s="12">
        <v>0.71314999999999995</v>
      </c>
      <c r="I7137" s="12">
        <v>10.249759169586852</v>
      </c>
    </row>
    <row r="7138" spans="6:9" x14ac:dyDescent="0.3">
      <c r="F7138" s="2">
        <v>7133</v>
      </c>
      <c r="G7138" s="12">
        <f ca="1"/>
        <v>10.247325377580401</v>
      </c>
      <c r="H7138" s="12">
        <v>0.71325000000000005</v>
      </c>
      <c r="I7138" s="12">
        <v>10.249828904594532</v>
      </c>
    </row>
    <row r="7139" spans="6:9" x14ac:dyDescent="0.3">
      <c r="F7139" s="2">
        <v>7134</v>
      </c>
      <c r="G7139" s="12">
        <f ca="1"/>
        <v>10.247452945812931</v>
      </c>
      <c r="H7139" s="12">
        <v>0.71335000000000004</v>
      </c>
      <c r="I7139" s="12">
        <v>10.249898663925549</v>
      </c>
    </row>
    <row r="7140" spans="6:9" x14ac:dyDescent="0.3">
      <c r="F7140" s="2">
        <v>7135</v>
      </c>
      <c r="G7140" s="12">
        <f ca="1"/>
        <v>10.247555656469615</v>
      </c>
      <c r="H7140" s="12">
        <v>0.71345000000000003</v>
      </c>
      <c r="I7140" s="12">
        <v>10.249968447596878</v>
      </c>
    </row>
    <row r="7141" spans="6:9" x14ac:dyDescent="0.3">
      <c r="F7141" s="2">
        <v>7136</v>
      </c>
      <c r="G7141" s="12">
        <f ca="1"/>
        <v>10.247585940014929</v>
      </c>
      <c r="H7141" s="12">
        <v>0.71355000000000002</v>
      </c>
      <c r="I7141" s="12">
        <v>10.25003825562551</v>
      </c>
    </row>
    <row r="7142" spans="6:9" x14ac:dyDescent="0.3">
      <c r="F7142" s="2">
        <v>7137</v>
      </c>
      <c r="G7142" s="12">
        <f ca="1"/>
        <v>10.247595413211377</v>
      </c>
      <c r="H7142" s="12">
        <v>0.71365000000000001</v>
      </c>
      <c r="I7142" s="12">
        <v>10.250108088028455</v>
      </c>
    </row>
    <row r="7143" spans="6:9" x14ac:dyDescent="0.3">
      <c r="F7143" s="2">
        <v>7138</v>
      </c>
      <c r="G7143" s="12">
        <f ca="1"/>
        <v>10.247711059063676</v>
      </c>
      <c r="H7143" s="12">
        <v>0.71375</v>
      </c>
      <c r="I7143" s="12">
        <v>10.250177944822738</v>
      </c>
    </row>
    <row r="7144" spans="6:9" x14ac:dyDescent="0.3">
      <c r="F7144" s="2">
        <v>7139</v>
      </c>
      <c r="G7144" s="12">
        <f ca="1"/>
        <v>10.24771657933857</v>
      </c>
      <c r="H7144" s="12">
        <v>0.71384999999999998</v>
      </c>
      <c r="I7144" s="12">
        <v>10.250247826025404</v>
      </c>
    </row>
    <row r="7145" spans="6:9" x14ac:dyDescent="0.3">
      <c r="F7145" s="2">
        <v>7140</v>
      </c>
      <c r="G7145" s="12">
        <f ca="1"/>
        <v>10.247860648162371</v>
      </c>
      <c r="H7145" s="12">
        <v>0.71394999999999997</v>
      </c>
      <c r="I7145" s="12">
        <v>10.250317731653519</v>
      </c>
    </row>
    <row r="7146" spans="6:9" x14ac:dyDescent="0.3">
      <c r="F7146" s="2">
        <v>7141</v>
      </c>
      <c r="G7146" s="12">
        <f ca="1"/>
        <v>10.247948813314309</v>
      </c>
      <c r="H7146" s="12">
        <v>0.71404999999999996</v>
      </c>
      <c r="I7146" s="12">
        <v>10.250387661724162</v>
      </c>
    </row>
    <row r="7147" spans="6:9" x14ac:dyDescent="0.3">
      <c r="F7147" s="2">
        <v>7142</v>
      </c>
      <c r="G7147" s="12">
        <f ca="1"/>
        <v>10.24801315127546</v>
      </c>
      <c r="H7147" s="12">
        <v>0.71414999999999995</v>
      </c>
      <c r="I7147" s="12">
        <v>10.250457616254431</v>
      </c>
    </row>
    <row r="7148" spans="6:9" x14ac:dyDescent="0.3">
      <c r="F7148" s="2">
        <v>7143</v>
      </c>
      <c r="G7148" s="12">
        <f ca="1"/>
        <v>10.248220293449121</v>
      </c>
      <c r="H7148" s="12">
        <v>0.71425000000000005</v>
      </c>
      <c r="I7148" s="12">
        <v>10.250527595261444</v>
      </c>
    </row>
    <row r="7149" spans="6:9" x14ac:dyDescent="0.3">
      <c r="F7149" s="2">
        <v>7144</v>
      </c>
      <c r="G7149" s="12">
        <f ca="1"/>
        <v>10.248375372822686</v>
      </c>
      <c r="H7149" s="12">
        <v>0.71435000000000004</v>
      </c>
      <c r="I7149" s="12">
        <v>10.250597598762333</v>
      </c>
    </row>
    <row r="7150" spans="6:9" x14ac:dyDescent="0.3">
      <c r="F7150" s="2">
        <v>7145</v>
      </c>
      <c r="G7150" s="12">
        <f ca="1"/>
        <v>10.248439939044768</v>
      </c>
      <c r="H7150" s="12">
        <v>0.71445000000000003</v>
      </c>
      <c r="I7150" s="12">
        <v>10.250667626774254</v>
      </c>
    </row>
    <row r="7151" spans="6:9" x14ac:dyDescent="0.3">
      <c r="F7151" s="2">
        <v>7146</v>
      </c>
      <c r="G7151" s="12">
        <f ca="1"/>
        <v>10.248478483131393</v>
      </c>
      <c r="H7151" s="12">
        <v>0.71455000000000002</v>
      </c>
      <c r="I7151" s="12">
        <v>10.250737679314375</v>
      </c>
    </row>
    <row r="7152" spans="6:9" x14ac:dyDescent="0.3">
      <c r="F7152" s="2">
        <v>7147</v>
      </c>
      <c r="G7152" s="12">
        <f ca="1"/>
        <v>10.248495849332693</v>
      </c>
      <c r="H7152" s="12">
        <v>0.71465000000000001</v>
      </c>
      <c r="I7152" s="12">
        <v>10.250807756399883</v>
      </c>
    </row>
    <row r="7153" spans="6:9" x14ac:dyDescent="0.3">
      <c r="F7153" s="2">
        <v>7148</v>
      </c>
      <c r="G7153" s="12">
        <f ca="1"/>
        <v>10.248532169693563</v>
      </c>
      <c r="H7153" s="12">
        <v>0.71475</v>
      </c>
      <c r="I7153" s="12">
        <v>10.250877858047991</v>
      </c>
    </row>
    <row r="7154" spans="6:9" x14ac:dyDescent="0.3">
      <c r="F7154" s="2">
        <v>7149</v>
      </c>
      <c r="G7154" s="12">
        <f ca="1"/>
        <v>10.248553338879541</v>
      </c>
      <c r="H7154" s="12">
        <v>0.71484999999999999</v>
      </c>
      <c r="I7154" s="12">
        <v>10.250947984275918</v>
      </c>
    </row>
    <row r="7155" spans="6:9" x14ac:dyDescent="0.3">
      <c r="F7155" s="2">
        <v>7150</v>
      </c>
      <c r="G7155" s="12">
        <f ca="1"/>
        <v>10.248577395698749</v>
      </c>
      <c r="H7155" s="12">
        <v>0.71494999999999997</v>
      </c>
      <c r="I7155" s="12">
        <v>10.251018135100908</v>
      </c>
    </row>
    <row r="7156" spans="6:9" x14ac:dyDescent="0.3">
      <c r="F7156" s="2">
        <v>7151</v>
      </c>
      <c r="G7156" s="12">
        <f ca="1"/>
        <v>10.2487964359883</v>
      </c>
      <c r="H7156" s="12">
        <v>0.71504999999999996</v>
      </c>
      <c r="I7156" s="12">
        <v>10.251088310540226</v>
      </c>
    </row>
    <row r="7157" spans="6:9" x14ac:dyDescent="0.3">
      <c r="F7157" s="2">
        <v>7152</v>
      </c>
      <c r="G7157" s="12">
        <f ca="1"/>
        <v>10.248839603185441</v>
      </c>
      <c r="H7157" s="12">
        <v>0.71514999999999995</v>
      </c>
      <c r="I7157" s="12">
        <v>10.251158510611146</v>
      </c>
    </row>
    <row r="7158" spans="6:9" x14ac:dyDescent="0.3">
      <c r="F7158" s="2">
        <v>7153</v>
      </c>
      <c r="G7158" s="12">
        <f ca="1"/>
        <v>10.248844100791805</v>
      </c>
      <c r="H7158" s="12">
        <v>0.71525000000000005</v>
      </c>
      <c r="I7158" s="12">
        <v>10.251228735330969</v>
      </c>
    </row>
    <row r="7159" spans="6:9" x14ac:dyDescent="0.3">
      <c r="F7159" s="2">
        <v>7154</v>
      </c>
      <c r="G7159" s="12">
        <f ca="1"/>
        <v>10.248867114511517</v>
      </c>
      <c r="H7159" s="12">
        <v>0.71535000000000004</v>
      </c>
      <c r="I7159" s="12">
        <v>10.251298984717009</v>
      </c>
    </row>
    <row r="7160" spans="6:9" x14ac:dyDescent="0.3">
      <c r="F7160" s="2">
        <v>7155</v>
      </c>
      <c r="G7160" s="12">
        <f ca="1"/>
        <v>10.248967492679117</v>
      </c>
      <c r="H7160" s="12">
        <v>0.71545000000000003</v>
      </c>
      <c r="I7160" s="12">
        <v>10.251369258786601</v>
      </c>
    </row>
    <row r="7161" spans="6:9" x14ac:dyDescent="0.3">
      <c r="F7161" s="2">
        <v>7156</v>
      </c>
      <c r="G7161" s="12">
        <f ca="1"/>
        <v>10.249031050253116</v>
      </c>
      <c r="H7161" s="12">
        <v>0.71555000000000002</v>
      </c>
      <c r="I7161" s="12">
        <v>10.251439557557097</v>
      </c>
    </row>
    <row r="7162" spans="6:9" x14ac:dyDescent="0.3">
      <c r="F7162" s="2">
        <v>7157</v>
      </c>
      <c r="G7162" s="12">
        <f ca="1"/>
        <v>10.249042416536023</v>
      </c>
      <c r="H7162" s="12">
        <v>0.71565000000000001</v>
      </c>
      <c r="I7162" s="12">
        <v>10.251509881045866</v>
      </c>
    </row>
    <row r="7163" spans="6:9" x14ac:dyDescent="0.3">
      <c r="F7163" s="2">
        <v>7158</v>
      </c>
      <c r="G7163" s="12">
        <f ca="1"/>
        <v>10.249165030345226</v>
      </c>
      <c r="H7163" s="12">
        <v>0.71575</v>
      </c>
      <c r="I7163" s="12">
        <v>10.251580229270298</v>
      </c>
    </row>
    <row r="7164" spans="6:9" x14ac:dyDescent="0.3">
      <c r="F7164" s="2">
        <v>7159</v>
      </c>
      <c r="G7164" s="12">
        <f ca="1"/>
        <v>10.24921694177349</v>
      </c>
      <c r="H7164" s="12">
        <v>0.71584999999999999</v>
      </c>
      <c r="I7164" s="12">
        <v>10.251650602247802</v>
      </c>
    </row>
    <row r="7165" spans="6:9" x14ac:dyDescent="0.3">
      <c r="F7165" s="2">
        <v>7160</v>
      </c>
      <c r="G7165" s="12">
        <f ca="1"/>
        <v>10.249246514870162</v>
      </c>
      <c r="H7165" s="12">
        <v>0.71594999999999998</v>
      </c>
      <c r="I7165" s="12">
        <v>10.251720999995801</v>
      </c>
    </row>
    <row r="7166" spans="6:9" x14ac:dyDescent="0.3">
      <c r="F7166" s="2">
        <v>7161</v>
      </c>
      <c r="G7166" s="12">
        <f ca="1"/>
        <v>10.249281642114987</v>
      </c>
      <c r="H7166" s="12">
        <v>0.71604999999999996</v>
      </c>
      <c r="I7166" s="12">
        <v>10.251791422531738</v>
      </c>
    </row>
    <row r="7167" spans="6:9" x14ac:dyDescent="0.3">
      <c r="F7167" s="2">
        <v>7162</v>
      </c>
      <c r="G7167" s="12">
        <f ca="1"/>
        <v>10.249343968099796</v>
      </c>
      <c r="H7167" s="12">
        <v>0.71614999999999995</v>
      </c>
      <c r="I7167" s="12">
        <v>10.25186186987308</v>
      </c>
    </row>
    <row r="7168" spans="6:9" x14ac:dyDescent="0.3">
      <c r="F7168" s="2">
        <v>7163</v>
      </c>
      <c r="G7168" s="12">
        <f ca="1"/>
        <v>10.249375436050361</v>
      </c>
      <c r="H7168" s="12">
        <v>0.71625000000000005</v>
      </c>
      <c r="I7168" s="12">
        <v>10.251932342037305</v>
      </c>
    </row>
    <row r="7169" spans="6:9" x14ac:dyDescent="0.3">
      <c r="F7169" s="2">
        <v>7164</v>
      </c>
      <c r="G7169" s="12">
        <f ca="1"/>
        <v>10.249408653107714</v>
      </c>
      <c r="H7169" s="12">
        <v>0.71635000000000004</v>
      </c>
      <c r="I7169" s="12">
        <v>10.252002839041912</v>
      </c>
    </row>
    <row r="7170" spans="6:9" x14ac:dyDescent="0.3">
      <c r="F7170" s="2">
        <v>7165</v>
      </c>
      <c r="G7170" s="12">
        <f ca="1"/>
        <v>10.249459816642696</v>
      </c>
      <c r="H7170" s="12">
        <v>0.71645000000000003</v>
      </c>
      <c r="I7170" s="12">
        <v>10.25207336090442</v>
      </c>
    </row>
    <row r="7171" spans="6:9" x14ac:dyDescent="0.3">
      <c r="F7171" s="2">
        <v>7166</v>
      </c>
      <c r="G7171" s="12">
        <f ca="1"/>
        <v>10.2495682783746</v>
      </c>
      <c r="H7171" s="12">
        <v>0.71655000000000002</v>
      </c>
      <c r="I7171" s="12">
        <v>10.252143907642365</v>
      </c>
    </row>
    <row r="7172" spans="6:9" x14ac:dyDescent="0.3">
      <c r="F7172" s="2">
        <v>7167</v>
      </c>
      <c r="G7172" s="12">
        <f ca="1"/>
        <v>10.249571573066858</v>
      </c>
      <c r="H7172" s="12">
        <v>0.71665000000000001</v>
      </c>
      <c r="I7172" s="12">
        <v>10.252214479273302</v>
      </c>
    </row>
    <row r="7173" spans="6:9" x14ac:dyDescent="0.3">
      <c r="F7173" s="2">
        <v>7168</v>
      </c>
      <c r="G7173" s="12">
        <f ca="1"/>
        <v>10.249580795714614</v>
      </c>
      <c r="H7173" s="12">
        <v>0.71675</v>
      </c>
      <c r="I7173" s="12">
        <v>10.252285075814804</v>
      </c>
    </row>
    <row r="7174" spans="6:9" x14ac:dyDescent="0.3">
      <c r="F7174" s="2">
        <v>7169</v>
      </c>
      <c r="G7174" s="12">
        <f ca="1"/>
        <v>10.249706534434706</v>
      </c>
      <c r="H7174" s="12">
        <v>0.71684999999999999</v>
      </c>
      <c r="I7174" s="12">
        <v>10.252355697284464</v>
      </c>
    </row>
    <row r="7175" spans="6:9" x14ac:dyDescent="0.3">
      <c r="F7175" s="2">
        <v>7170</v>
      </c>
      <c r="G7175" s="12">
        <f ca="1"/>
        <v>10.249714178208006</v>
      </c>
      <c r="H7175" s="12">
        <v>0.71694999999999998</v>
      </c>
      <c r="I7175" s="12">
        <v>10.252426343699893</v>
      </c>
    </row>
    <row r="7176" spans="6:9" x14ac:dyDescent="0.3">
      <c r="F7176" s="2">
        <v>7171</v>
      </c>
      <c r="G7176" s="12">
        <f ca="1"/>
        <v>10.249790105880558</v>
      </c>
      <c r="H7176" s="12">
        <v>0.71704999999999997</v>
      </c>
      <c r="I7176" s="12">
        <v>10.25249701507872</v>
      </c>
    </row>
    <row r="7177" spans="6:9" x14ac:dyDescent="0.3">
      <c r="F7177" s="2">
        <v>7172</v>
      </c>
      <c r="G7177" s="12">
        <f ca="1"/>
        <v>10.24980256569814</v>
      </c>
      <c r="H7177" s="12">
        <v>0.71714999999999995</v>
      </c>
      <c r="I7177" s="12">
        <v>10.252567711438594</v>
      </c>
    </row>
    <row r="7178" spans="6:9" x14ac:dyDescent="0.3">
      <c r="F7178" s="2">
        <v>7173</v>
      </c>
      <c r="G7178" s="12">
        <f ca="1"/>
        <v>10.249905651659619</v>
      </c>
      <c r="H7178" s="12">
        <v>0.71725000000000005</v>
      </c>
      <c r="I7178" s="12">
        <v>10.252638432797182</v>
      </c>
    </row>
    <row r="7179" spans="6:9" x14ac:dyDescent="0.3">
      <c r="F7179" s="2">
        <v>7174</v>
      </c>
      <c r="G7179" s="12">
        <f ca="1"/>
        <v>10.249918353136453</v>
      </c>
      <c r="H7179" s="12">
        <v>0.71735000000000004</v>
      </c>
      <c r="I7179" s="12">
        <v>10.252709179172168</v>
      </c>
    </row>
    <row r="7180" spans="6:9" x14ac:dyDescent="0.3">
      <c r="F7180" s="2">
        <v>7175</v>
      </c>
      <c r="G7180" s="12">
        <f ca="1"/>
        <v>10.249945660631823</v>
      </c>
      <c r="H7180" s="12">
        <v>0.71745000000000003</v>
      </c>
      <c r="I7180" s="12">
        <v>10.252779950581257</v>
      </c>
    </row>
    <row r="7181" spans="6:9" x14ac:dyDescent="0.3">
      <c r="F7181" s="2">
        <v>7176</v>
      </c>
      <c r="G7181" s="12">
        <f ca="1"/>
        <v>10.250000310156349</v>
      </c>
      <c r="H7181" s="12">
        <v>0.71755000000000002</v>
      </c>
      <c r="I7181" s="12">
        <v>10.252850747042173</v>
      </c>
    </row>
    <row r="7182" spans="6:9" x14ac:dyDescent="0.3">
      <c r="F7182" s="2">
        <v>7177</v>
      </c>
      <c r="G7182" s="12">
        <f ca="1"/>
        <v>10.250265240369769</v>
      </c>
      <c r="H7182" s="12">
        <v>0.71765000000000001</v>
      </c>
      <c r="I7182" s="12">
        <v>10.252921568572658</v>
      </c>
    </row>
    <row r="7183" spans="6:9" x14ac:dyDescent="0.3">
      <c r="F7183" s="2">
        <v>7178</v>
      </c>
      <c r="G7183" s="12">
        <f ca="1"/>
        <v>10.250336802595244</v>
      </c>
      <c r="H7183" s="12">
        <v>0.71775</v>
      </c>
      <c r="I7183" s="12">
        <v>10.252992415190473</v>
      </c>
    </row>
    <row r="7184" spans="6:9" x14ac:dyDescent="0.3">
      <c r="F7184" s="2">
        <v>7179</v>
      </c>
      <c r="G7184" s="12">
        <f ca="1"/>
        <v>10.250359569039688</v>
      </c>
      <c r="H7184" s="12">
        <v>0.71784999999999999</v>
      </c>
      <c r="I7184" s="12">
        <v>10.253063286913397</v>
      </c>
    </row>
    <row r="7185" spans="6:9" x14ac:dyDescent="0.3">
      <c r="F7185" s="2">
        <v>7180</v>
      </c>
      <c r="G7185" s="12">
        <f ca="1"/>
        <v>10.250426465973501</v>
      </c>
      <c r="H7185" s="12">
        <v>0.71794999999999998</v>
      </c>
      <c r="I7185" s="12">
        <v>10.253134183759231</v>
      </c>
    </row>
    <row r="7186" spans="6:9" x14ac:dyDescent="0.3">
      <c r="F7186" s="2">
        <v>7181</v>
      </c>
      <c r="G7186" s="12">
        <f ca="1"/>
        <v>10.250483366848854</v>
      </c>
      <c r="H7186" s="12">
        <v>0.71804999999999997</v>
      </c>
      <c r="I7186" s="12">
        <v>10.253205105745788</v>
      </c>
    </row>
    <row r="7187" spans="6:9" x14ac:dyDescent="0.3">
      <c r="F7187" s="2">
        <v>7182</v>
      </c>
      <c r="G7187" s="12">
        <f ca="1"/>
        <v>10.250531195989586</v>
      </c>
      <c r="H7187" s="12">
        <v>0.71814999999999996</v>
      </c>
      <c r="I7187" s="12">
        <v>10.253276052890911</v>
      </c>
    </row>
    <row r="7188" spans="6:9" x14ac:dyDescent="0.3">
      <c r="F7188" s="2">
        <v>7183</v>
      </c>
      <c r="G7188" s="12">
        <f ca="1"/>
        <v>10.25077002194041</v>
      </c>
      <c r="H7188" s="12">
        <v>0.71825000000000006</v>
      </c>
      <c r="I7188" s="12">
        <v>10.253347025212451</v>
      </c>
    </row>
    <row r="7189" spans="6:9" x14ac:dyDescent="0.3">
      <c r="F7189" s="2">
        <v>7184</v>
      </c>
      <c r="G7189" s="12">
        <f ca="1"/>
        <v>10.250802183320593</v>
      </c>
      <c r="H7189" s="12">
        <v>0.71835000000000004</v>
      </c>
      <c r="I7189" s="12">
        <v>10.253418022728283</v>
      </c>
    </row>
    <row r="7190" spans="6:9" x14ac:dyDescent="0.3">
      <c r="F7190" s="2">
        <v>7185</v>
      </c>
      <c r="G7190" s="12">
        <f ca="1"/>
        <v>10.250877589951875</v>
      </c>
      <c r="H7190" s="12">
        <v>0.71845000000000003</v>
      </c>
      <c r="I7190" s="12">
        <v>10.253489045456302</v>
      </c>
    </row>
    <row r="7191" spans="6:9" x14ac:dyDescent="0.3">
      <c r="F7191" s="2">
        <v>7186</v>
      </c>
      <c r="G7191" s="12">
        <f ca="1"/>
        <v>10.250916171327217</v>
      </c>
      <c r="H7191" s="12">
        <v>0.71855000000000002</v>
      </c>
      <c r="I7191" s="12">
        <v>10.25356009341442</v>
      </c>
    </row>
    <row r="7192" spans="6:9" x14ac:dyDescent="0.3">
      <c r="F7192" s="2">
        <v>7187</v>
      </c>
      <c r="G7192" s="12">
        <f ca="1"/>
        <v>10.250916232728976</v>
      </c>
      <c r="H7192" s="12">
        <v>0.71865000000000001</v>
      </c>
      <c r="I7192" s="12">
        <v>10.25363116662057</v>
      </c>
    </row>
    <row r="7193" spans="6:9" x14ac:dyDescent="0.3">
      <c r="F7193" s="2">
        <v>7188</v>
      </c>
      <c r="G7193" s="12">
        <f ca="1"/>
        <v>10.251022559974917</v>
      </c>
      <c r="H7193" s="12">
        <v>0.71875</v>
      </c>
      <c r="I7193" s="12">
        <v>10.253702265092702</v>
      </c>
    </row>
    <row r="7194" spans="6:9" x14ac:dyDescent="0.3">
      <c r="F7194" s="2">
        <v>7189</v>
      </c>
      <c r="G7194" s="12">
        <f ca="1"/>
        <v>10.251108242788465</v>
      </c>
      <c r="H7194" s="12">
        <v>0.71884999999999999</v>
      </c>
      <c r="I7194" s="12">
        <v>10.253773388848785</v>
      </c>
    </row>
    <row r="7195" spans="6:9" x14ac:dyDescent="0.3">
      <c r="F7195" s="2">
        <v>7190</v>
      </c>
      <c r="G7195" s="12">
        <f ca="1"/>
        <v>10.251573147012291</v>
      </c>
      <c r="H7195" s="12">
        <v>0.71894999999999998</v>
      </c>
      <c r="I7195" s="12">
        <v>10.253844537906811</v>
      </c>
    </row>
    <row r="7196" spans="6:9" x14ac:dyDescent="0.3">
      <c r="F7196" s="2">
        <v>7191</v>
      </c>
      <c r="G7196" s="12">
        <f ca="1"/>
        <v>10.251578936862694</v>
      </c>
      <c r="H7196" s="12">
        <v>0.71904999999999997</v>
      </c>
      <c r="I7196" s="12">
        <v>10.253915712284787</v>
      </c>
    </row>
    <row r="7197" spans="6:9" x14ac:dyDescent="0.3">
      <c r="F7197" s="2">
        <v>7192</v>
      </c>
      <c r="G7197" s="12">
        <f ca="1"/>
        <v>10.251581652913005</v>
      </c>
      <c r="H7197" s="12">
        <v>0.71914999999999996</v>
      </c>
      <c r="I7197" s="12">
        <v>10.253986912000739</v>
      </c>
    </row>
    <row r="7198" spans="6:9" x14ac:dyDescent="0.3">
      <c r="F7198" s="2">
        <v>7193</v>
      </c>
      <c r="G7198" s="12">
        <f ca="1"/>
        <v>10.251588833454228</v>
      </c>
      <c r="H7198" s="12">
        <v>0.71924999999999994</v>
      </c>
      <c r="I7198" s="12">
        <v>10.254058137072716</v>
      </c>
    </row>
    <row r="7199" spans="6:9" x14ac:dyDescent="0.3">
      <c r="F7199" s="2">
        <v>7194</v>
      </c>
      <c r="G7199" s="12">
        <f ca="1"/>
        <v>10.251641828133156</v>
      </c>
      <c r="H7199" s="12">
        <v>0.71935000000000004</v>
      </c>
      <c r="I7199" s="12">
        <v>10.254129387518786</v>
      </c>
    </row>
    <row r="7200" spans="6:9" x14ac:dyDescent="0.3">
      <c r="F7200" s="2">
        <v>7195</v>
      </c>
      <c r="G7200" s="12">
        <f ca="1"/>
        <v>10.251738146012386</v>
      </c>
      <c r="H7200" s="12">
        <v>0.71945000000000003</v>
      </c>
      <c r="I7200" s="12">
        <v>10.254200663357031</v>
      </c>
    </row>
    <row r="7201" spans="6:9" x14ac:dyDescent="0.3">
      <c r="F7201" s="2">
        <v>7196</v>
      </c>
      <c r="G7201" s="12">
        <f ca="1"/>
        <v>10.251751297785955</v>
      </c>
      <c r="H7201" s="12">
        <v>0.71955000000000002</v>
      </c>
      <c r="I7201" s="12">
        <v>10.254271964605557</v>
      </c>
    </row>
    <row r="7202" spans="6:9" x14ac:dyDescent="0.3">
      <c r="F7202" s="2">
        <v>7197</v>
      </c>
      <c r="G7202" s="12">
        <f ca="1"/>
        <v>10.251780652216027</v>
      </c>
      <c r="H7202" s="12">
        <v>0.71965000000000001</v>
      </c>
      <c r="I7202" s="12">
        <v>10.254343291282492</v>
      </c>
    </row>
    <row r="7203" spans="6:9" x14ac:dyDescent="0.3">
      <c r="F7203" s="2">
        <v>7198</v>
      </c>
      <c r="G7203" s="12">
        <f ca="1"/>
        <v>10.251801267953008</v>
      </c>
      <c r="H7203" s="12">
        <v>0.71975</v>
      </c>
      <c r="I7203" s="12">
        <v>10.254414643405974</v>
      </c>
    </row>
    <row r="7204" spans="6:9" x14ac:dyDescent="0.3">
      <c r="F7204" s="2">
        <v>7199</v>
      </c>
      <c r="G7204" s="12">
        <f ca="1"/>
        <v>10.251805307287118</v>
      </c>
      <c r="H7204" s="12">
        <v>0.71984999999999999</v>
      </c>
      <c r="I7204" s="12">
        <v>10.254486020994168</v>
      </c>
    </row>
    <row r="7205" spans="6:9" x14ac:dyDescent="0.3">
      <c r="F7205" s="2">
        <v>7200</v>
      </c>
      <c r="G7205" s="12">
        <f ca="1"/>
        <v>10.251813152576025</v>
      </c>
      <c r="H7205" s="12">
        <v>0.71994999999999998</v>
      </c>
      <c r="I7205" s="12">
        <v>10.254557424065259</v>
      </c>
    </row>
    <row r="7206" spans="6:9" x14ac:dyDescent="0.3">
      <c r="F7206" s="2">
        <v>7201</v>
      </c>
      <c r="G7206" s="12">
        <f ca="1"/>
        <v>10.251819275278688</v>
      </c>
      <c r="H7206" s="12">
        <v>0.72004999999999997</v>
      </c>
      <c r="I7206" s="12">
        <v>10.254628852637447</v>
      </c>
    </row>
    <row r="7207" spans="6:9" x14ac:dyDescent="0.3">
      <c r="F7207" s="2">
        <v>7202</v>
      </c>
      <c r="G7207" s="12">
        <f ca="1"/>
        <v>10.251830599565473</v>
      </c>
      <c r="H7207" s="12">
        <v>0.72014999999999996</v>
      </c>
      <c r="I7207" s="12">
        <v>10.254700306728953</v>
      </c>
    </row>
    <row r="7208" spans="6:9" x14ac:dyDescent="0.3">
      <c r="F7208" s="2">
        <v>7203</v>
      </c>
      <c r="G7208" s="12">
        <f ca="1"/>
        <v>10.251925646428887</v>
      </c>
      <c r="H7208" s="12">
        <v>0.72024999999999995</v>
      </c>
      <c r="I7208" s="12">
        <v>10.25477178635802</v>
      </c>
    </row>
    <row r="7209" spans="6:9" x14ac:dyDescent="0.3">
      <c r="F7209" s="2">
        <v>7204</v>
      </c>
      <c r="G7209" s="12">
        <f ca="1"/>
        <v>10.251945646501888</v>
      </c>
      <c r="H7209" s="12">
        <v>0.72035000000000005</v>
      </c>
      <c r="I7209" s="12">
        <v>10.254843291542908</v>
      </c>
    </row>
    <row r="7210" spans="6:9" x14ac:dyDescent="0.3">
      <c r="F7210" s="2">
        <v>7205</v>
      </c>
      <c r="G7210" s="12">
        <f ca="1"/>
        <v>10.252024893318868</v>
      </c>
      <c r="H7210" s="12">
        <v>0.72045000000000003</v>
      </c>
      <c r="I7210" s="12">
        <v>10.254914822301897</v>
      </c>
    </row>
    <row r="7211" spans="6:9" x14ac:dyDescent="0.3">
      <c r="F7211" s="2">
        <v>7206</v>
      </c>
      <c r="G7211" s="12">
        <f ca="1"/>
        <v>10.252101445778424</v>
      </c>
      <c r="H7211" s="12">
        <v>0.72055000000000002</v>
      </c>
      <c r="I7211" s="12">
        <v>10.254986378653285</v>
      </c>
    </row>
    <row r="7212" spans="6:9" x14ac:dyDescent="0.3">
      <c r="F7212" s="2">
        <v>7207</v>
      </c>
      <c r="G7212" s="12">
        <f ca="1"/>
        <v>10.252130808043777</v>
      </c>
      <c r="H7212" s="12">
        <v>0.72065000000000001</v>
      </c>
      <c r="I7212" s="12">
        <v>10.255057960615396</v>
      </c>
    </row>
    <row r="7213" spans="6:9" x14ac:dyDescent="0.3">
      <c r="F7213" s="2">
        <v>7208</v>
      </c>
      <c r="G7213" s="12">
        <f ca="1"/>
        <v>10.25214376109356</v>
      </c>
      <c r="H7213" s="12">
        <v>0.72075</v>
      </c>
      <c r="I7213" s="12">
        <v>10.255129568206565</v>
      </c>
    </row>
    <row r="7214" spans="6:9" x14ac:dyDescent="0.3">
      <c r="F7214" s="2">
        <v>7209</v>
      </c>
      <c r="G7214" s="12">
        <f ca="1"/>
        <v>10.252149118765189</v>
      </c>
      <c r="H7214" s="12">
        <v>0.72084999999999999</v>
      </c>
      <c r="I7214" s="12">
        <v>10.255201201445153</v>
      </c>
    </row>
    <row r="7215" spans="6:9" x14ac:dyDescent="0.3">
      <c r="F7215" s="2">
        <v>7210</v>
      </c>
      <c r="G7215" s="12">
        <f ca="1"/>
        <v>10.252263528607127</v>
      </c>
      <c r="H7215" s="12">
        <v>0.72094999999999998</v>
      </c>
      <c r="I7215" s="12">
        <v>10.255272860349539</v>
      </c>
    </row>
    <row r="7216" spans="6:9" x14ac:dyDescent="0.3">
      <c r="F7216" s="2">
        <v>7211</v>
      </c>
      <c r="G7216" s="12">
        <f ca="1"/>
        <v>10.252284933655353</v>
      </c>
      <c r="H7216" s="12">
        <v>0.72104999999999997</v>
      </c>
      <c r="I7216" s="12">
        <v>10.25534454493812</v>
      </c>
    </row>
    <row r="7217" spans="6:9" x14ac:dyDescent="0.3">
      <c r="F7217" s="2">
        <v>7212</v>
      </c>
      <c r="G7217" s="12">
        <f ca="1"/>
        <v>10.252370824022194</v>
      </c>
      <c r="H7217" s="12">
        <v>0.72114999999999996</v>
      </c>
      <c r="I7217" s="12">
        <v>10.255416255229315</v>
      </c>
    </row>
    <row r="7218" spans="6:9" x14ac:dyDescent="0.3">
      <c r="F7218" s="2">
        <v>7213</v>
      </c>
      <c r="G7218" s="12">
        <f ca="1"/>
        <v>10.252372127284666</v>
      </c>
      <c r="H7218" s="12">
        <v>0.72124999999999995</v>
      </c>
      <c r="I7218" s="12">
        <v>10.255487991241562</v>
      </c>
    </row>
    <row r="7219" spans="6:9" x14ac:dyDescent="0.3">
      <c r="F7219" s="2">
        <v>7214</v>
      </c>
      <c r="G7219" s="12">
        <f ca="1"/>
        <v>10.252376396482289</v>
      </c>
      <c r="H7219" s="12">
        <v>0.72135000000000005</v>
      </c>
      <c r="I7219" s="12">
        <v>10.255559752993319</v>
      </c>
    </row>
    <row r="7220" spans="6:9" x14ac:dyDescent="0.3">
      <c r="F7220" s="2">
        <v>7215</v>
      </c>
      <c r="G7220" s="12">
        <f ca="1"/>
        <v>10.252435101082655</v>
      </c>
      <c r="H7220" s="12">
        <v>0.72145000000000004</v>
      </c>
      <c r="I7220" s="12">
        <v>10.255631540503062</v>
      </c>
    </row>
    <row r="7221" spans="6:9" x14ac:dyDescent="0.3">
      <c r="F7221" s="2">
        <v>7216</v>
      </c>
      <c r="G7221" s="12">
        <f ca="1"/>
        <v>10.252539085169218</v>
      </c>
      <c r="H7221" s="12">
        <v>0.72155000000000002</v>
      </c>
      <c r="I7221" s="12">
        <v>10.255703353789292</v>
      </c>
    </row>
    <row r="7222" spans="6:9" x14ac:dyDescent="0.3">
      <c r="F7222" s="2">
        <v>7217</v>
      </c>
      <c r="G7222" s="12">
        <f ca="1"/>
        <v>10.25264354401021</v>
      </c>
      <c r="H7222" s="12">
        <v>0.72165000000000001</v>
      </c>
      <c r="I7222" s="12">
        <v>10.255775192870525</v>
      </c>
    </row>
    <row r="7223" spans="6:9" x14ac:dyDescent="0.3">
      <c r="F7223" s="2">
        <v>7218</v>
      </c>
      <c r="G7223" s="12">
        <f ca="1"/>
        <v>10.252658758997983</v>
      </c>
      <c r="H7223" s="12">
        <v>0.72175</v>
      </c>
      <c r="I7223" s="12">
        <v>10.255847057765296</v>
      </c>
    </row>
    <row r="7224" spans="6:9" x14ac:dyDescent="0.3">
      <c r="F7224" s="2">
        <v>7219</v>
      </c>
      <c r="G7224" s="12">
        <f ca="1"/>
        <v>10.252742699253224</v>
      </c>
      <c r="H7224" s="12">
        <v>0.72184999999999999</v>
      </c>
      <c r="I7224" s="12">
        <v>10.255918948492168</v>
      </c>
    </row>
    <row r="7225" spans="6:9" x14ac:dyDescent="0.3">
      <c r="F7225" s="2">
        <v>7220</v>
      </c>
      <c r="G7225" s="12">
        <f ca="1"/>
        <v>10.252803242074663</v>
      </c>
      <c r="H7225" s="12">
        <v>0.72194999999999998</v>
      </c>
      <c r="I7225" s="12">
        <v>10.255990865069712</v>
      </c>
    </row>
    <row r="7226" spans="6:9" x14ac:dyDescent="0.3">
      <c r="F7226" s="2">
        <v>7221</v>
      </c>
      <c r="G7226" s="12">
        <f ca="1"/>
        <v>10.252859121212534</v>
      </c>
      <c r="H7226" s="12">
        <v>0.72204999999999997</v>
      </c>
      <c r="I7226" s="12">
        <v>10.256062807516532</v>
      </c>
    </row>
    <row r="7227" spans="6:9" x14ac:dyDescent="0.3">
      <c r="F7227" s="2">
        <v>7222</v>
      </c>
      <c r="G7227" s="12">
        <f ca="1"/>
        <v>10.252894017321065</v>
      </c>
      <c r="H7227" s="12">
        <v>0.72214999999999996</v>
      </c>
      <c r="I7227" s="12">
        <v>10.25613477585124</v>
      </c>
    </row>
    <row r="7228" spans="6:9" x14ac:dyDescent="0.3">
      <c r="F7228" s="2">
        <v>7223</v>
      </c>
      <c r="G7228" s="12">
        <f ca="1"/>
        <v>10.253143138604971</v>
      </c>
      <c r="H7228" s="12">
        <v>0.72224999999999995</v>
      </c>
      <c r="I7228" s="12">
        <v>10.256206770092479</v>
      </c>
    </row>
    <row r="7229" spans="6:9" x14ac:dyDescent="0.3">
      <c r="F7229" s="2">
        <v>7224</v>
      </c>
      <c r="G7229" s="12">
        <f ca="1"/>
        <v>10.253210467124935</v>
      </c>
      <c r="H7229" s="12">
        <v>0.72235000000000005</v>
      </c>
      <c r="I7229" s="12">
        <v>10.256278790258904</v>
      </c>
    </row>
    <row r="7230" spans="6:9" x14ac:dyDescent="0.3">
      <c r="F7230" s="2">
        <v>7225</v>
      </c>
      <c r="G7230" s="12">
        <f ca="1"/>
        <v>10.25321105705711</v>
      </c>
      <c r="H7230" s="12">
        <v>0.72245000000000004</v>
      </c>
      <c r="I7230" s="12">
        <v>10.256350836369194</v>
      </c>
    </row>
    <row r="7231" spans="6:9" x14ac:dyDescent="0.3">
      <c r="F7231" s="2">
        <v>7226</v>
      </c>
      <c r="G7231" s="12">
        <f ca="1"/>
        <v>10.253244401865089</v>
      </c>
      <c r="H7231" s="12">
        <v>0.72255000000000003</v>
      </c>
      <c r="I7231" s="12">
        <v>10.256422908442046</v>
      </c>
    </row>
    <row r="7232" spans="6:9" x14ac:dyDescent="0.3">
      <c r="F7232" s="2">
        <v>7227</v>
      </c>
      <c r="G7232" s="12">
        <f ca="1"/>
        <v>10.253278487415724</v>
      </c>
      <c r="H7232" s="12">
        <v>0.72265000000000001</v>
      </c>
      <c r="I7232" s="12">
        <v>10.256495006496179</v>
      </c>
    </row>
    <row r="7233" spans="6:9" x14ac:dyDescent="0.3">
      <c r="F7233" s="2">
        <v>7228</v>
      </c>
      <c r="G7233" s="12">
        <f ca="1"/>
        <v>10.253420933966039</v>
      </c>
      <c r="H7233" s="12">
        <v>0.72275</v>
      </c>
      <c r="I7233" s="12">
        <v>10.256567130550332</v>
      </c>
    </row>
    <row r="7234" spans="6:9" x14ac:dyDescent="0.3">
      <c r="F7234" s="2">
        <v>7229</v>
      </c>
      <c r="G7234" s="12">
        <f ca="1"/>
        <v>10.253506522941635</v>
      </c>
      <c r="H7234" s="12">
        <v>0.72284999999999999</v>
      </c>
      <c r="I7234" s="12">
        <v>10.256639280623265</v>
      </c>
    </row>
    <row r="7235" spans="6:9" x14ac:dyDescent="0.3">
      <c r="F7235" s="2">
        <v>7230</v>
      </c>
      <c r="G7235" s="12">
        <f ca="1"/>
        <v>10.253596161750275</v>
      </c>
      <c r="H7235" s="12">
        <v>0.72294999999999998</v>
      </c>
      <c r="I7235" s="12">
        <v>10.256711456733756</v>
      </c>
    </row>
    <row r="7236" spans="6:9" x14ac:dyDescent="0.3">
      <c r="F7236" s="2">
        <v>7231</v>
      </c>
      <c r="G7236" s="12">
        <f ca="1"/>
        <v>10.253766538129232</v>
      </c>
      <c r="H7236" s="12">
        <v>0.72304999999999997</v>
      </c>
      <c r="I7236" s="12">
        <v>10.256783658900606</v>
      </c>
    </row>
    <row r="7237" spans="6:9" x14ac:dyDescent="0.3">
      <c r="F7237" s="2">
        <v>7232</v>
      </c>
      <c r="G7237" s="12">
        <f ca="1"/>
        <v>10.253782967602742</v>
      </c>
      <c r="H7237" s="12">
        <v>0.72314999999999996</v>
      </c>
      <c r="I7237" s="12">
        <v>10.256855887142633</v>
      </c>
    </row>
    <row r="7238" spans="6:9" x14ac:dyDescent="0.3">
      <c r="F7238" s="2">
        <v>7233</v>
      </c>
      <c r="G7238" s="12">
        <f ca="1"/>
        <v>10.253959653620562</v>
      </c>
      <c r="H7238" s="12">
        <v>0.72324999999999995</v>
      </c>
      <c r="I7238" s="12">
        <v>10.256928141478678</v>
      </c>
    </row>
    <row r="7239" spans="6:9" x14ac:dyDescent="0.3">
      <c r="F7239" s="2">
        <v>7234</v>
      </c>
      <c r="G7239" s="12">
        <f ca="1"/>
        <v>10.253984525125432</v>
      </c>
      <c r="H7239" s="12">
        <v>0.72335000000000005</v>
      </c>
      <c r="I7239" s="12">
        <v>10.257000421927604</v>
      </c>
    </row>
    <row r="7240" spans="6:9" x14ac:dyDescent="0.3">
      <c r="F7240" s="2">
        <v>7235</v>
      </c>
      <c r="G7240" s="12">
        <f ca="1"/>
        <v>10.253985422199131</v>
      </c>
      <c r="H7240" s="12">
        <v>0.72345000000000004</v>
      </c>
      <c r="I7240" s="12">
        <v>10.257072728508289</v>
      </c>
    </row>
    <row r="7241" spans="6:9" x14ac:dyDescent="0.3">
      <c r="F7241" s="2">
        <v>7236</v>
      </c>
      <c r="G7241" s="12">
        <f ca="1"/>
        <v>10.254155681775584</v>
      </c>
      <c r="H7241" s="12">
        <v>0.72355000000000003</v>
      </c>
      <c r="I7241" s="12">
        <v>10.257145061239639</v>
      </c>
    </row>
    <row r="7242" spans="6:9" x14ac:dyDescent="0.3">
      <c r="F7242" s="2">
        <v>7237</v>
      </c>
      <c r="G7242" s="12">
        <f ca="1"/>
        <v>10.254220831774273</v>
      </c>
      <c r="H7242" s="12">
        <v>0.72365000000000002</v>
      </c>
      <c r="I7242" s="12">
        <v>10.257217420140574</v>
      </c>
    </row>
    <row r="7243" spans="6:9" x14ac:dyDescent="0.3">
      <c r="F7243" s="2">
        <v>7238</v>
      </c>
      <c r="G7243" s="12">
        <f ca="1"/>
        <v>10.254298434203776</v>
      </c>
      <c r="H7243" s="12">
        <v>0.72375</v>
      </c>
      <c r="I7243" s="12">
        <v>10.257289805230036</v>
      </c>
    </row>
    <row r="7244" spans="6:9" x14ac:dyDescent="0.3">
      <c r="F7244" s="2">
        <v>7239</v>
      </c>
      <c r="G7244" s="12">
        <f ca="1"/>
        <v>10.254355444812651</v>
      </c>
      <c r="H7244" s="12">
        <v>0.72384999999999999</v>
      </c>
      <c r="I7244" s="12">
        <v>10.257362216526989</v>
      </c>
    </row>
    <row r="7245" spans="6:9" x14ac:dyDescent="0.3">
      <c r="F7245" s="2">
        <v>7240</v>
      </c>
      <c r="G7245" s="12">
        <f ca="1"/>
        <v>10.254605523449305</v>
      </c>
      <c r="H7245" s="12">
        <v>0.72394999999999998</v>
      </c>
      <c r="I7245" s="12">
        <v>10.257434654050417</v>
      </c>
    </row>
    <row r="7246" spans="6:9" x14ac:dyDescent="0.3">
      <c r="F7246" s="2">
        <v>7241</v>
      </c>
      <c r="G7246" s="12">
        <f ca="1"/>
        <v>10.254812389077006</v>
      </c>
      <c r="H7246" s="12">
        <v>0.72404999999999997</v>
      </c>
      <c r="I7246" s="12">
        <v>10.257507117819326</v>
      </c>
    </row>
    <row r="7247" spans="6:9" x14ac:dyDescent="0.3">
      <c r="F7247" s="2">
        <v>7242</v>
      </c>
      <c r="G7247" s="12">
        <f ca="1"/>
        <v>10.255048122637609</v>
      </c>
      <c r="H7247" s="12">
        <v>0.72414999999999996</v>
      </c>
      <c r="I7247" s="12">
        <v>10.257579607852739</v>
      </c>
    </row>
    <row r="7248" spans="6:9" x14ac:dyDescent="0.3">
      <c r="F7248" s="2">
        <v>7243</v>
      </c>
      <c r="G7248" s="12">
        <f ca="1"/>
        <v>10.255063711168098</v>
      </c>
      <c r="H7248" s="12">
        <v>0.72424999999999995</v>
      </c>
      <c r="I7248" s="12">
        <v>10.257652124169706</v>
      </c>
    </row>
    <row r="7249" spans="6:9" x14ac:dyDescent="0.3">
      <c r="F7249" s="2">
        <v>7244</v>
      </c>
      <c r="G7249" s="12">
        <f ca="1"/>
        <v>10.255191307349673</v>
      </c>
      <c r="H7249" s="12">
        <v>0.72435000000000005</v>
      </c>
      <c r="I7249" s="12">
        <v>10.257724666789288</v>
      </c>
    </row>
    <row r="7250" spans="6:9" x14ac:dyDescent="0.3">
      <c r="F7250" s="2">
        <v>7245</v>
      </c>
      <c r="G7250" s="12">
        <f ca="1"/>
        <v>10.255314049887309</v>
      </c>
      <c r="H7250" s="12">
        <v>0.72445000000000004</v>
      </c>
      <c r="I7250" s="12">
        <v>10.257797235730578</v>
      </c>
    </row>
    <row r="7251" spans="6:9" x14ac:dyDescent="0.3">
      <c r="F7251" s="2">
        <v>7246</v>
      </c>
      <c r="G7251" s="12">
        <f ca="1"/>
        <v>10.255367257828397</v>
      </c>
      <c r="H7251" s="12">
        <v>0.72455000000000003</v>
      </c>
      <c r="I7251" s="12">
        <v>10.257869831012682</v>
      </c>
    </row>
    <row r="7252" spans="6:9" x14ac:dyDescent="0.3">
      <c r="F7252" s="2">
        <v>7247</v>
      </c>
      <c r="G7252" s="12">
        <f ca="1"/>
        <v>10.255374924110239</v>
      </c>
      <c r="H7252" s="12">
        <v>0.72465000000000002</v>
      </c>
      <c r="I7252" s="12">
        <v>10.25794245265473</v>
      </c>
    </row>
    <row r="7253" spans="6:9" x14ac:dyDescent="0.3">
      <c r="F7253" s="2">
        <v>7248</v>
      </c>
      <c r="G7253" s="12">
        <f ca="1"/>
        <v>10.255568993444669</v>
      </c>
      <c r="H7253" s="12">
        <v>0.72475000000000001</v>
      </c>
      <c r="I7253" s="12">
        <v>10.25801510067587</v>
      </c>
    </row>
    <row r="7254" spans="6:9" x14ac:dyDescent="0.3">
      <c r="F7254" s="2">
        <v>7249</v>
      </c>
      <c r="G7254" s="12">
        <f ca="1"/>
        <v>10.255672946844093</v>
      </c>
      <c r="H7254" s="12">
        <v>0.72484999999999999</v>
      </c>
      <c r="I7254" s="12">
        <v>10.258087775095273</v>
      </c>
    </row>
    <row r="7255" spans="6:9" x14ac:dyDescent="0.3">
      <c r="F7255" s="2">
        <v>7250</v>
      </c>
      <c r="G7255" s="12">
        <f ca="1"/>
        <v>10.255681794966268</v>
      </c>
      <c r="H7255" s="12">
        <v>0.72494999999999998</v>
      </c>
      <c r="I7255" s="12">
        <v>10.258160475932135</v>
      </c>
    </row>
    <row r="7256" spans="6:9" x14ac:dyDescent="0.3">
      <c r="F7256" s="2">
        <v>7251</v>
      </c>
      <c r="G7256" s="12">
        <f ca="1"/>
        <v>10.255693611884642</v>
      </c>
      <c r="H7256" s="12">
        <v>0.72504999999999997</v>
      </c>
      <c r="I7256" s="12">
        <v>10.258233203205663</v>
      </c>
    </row>
    <row r="7257" spans="6:9" x14ac:dyDescent="0.3">
      <c r="F7257" s="2">
        <v>7252</v>
      </c>
      <c r="G7257" s="12">
        <f ca="1"/>
        <v>10.255704949624844</v>
      </c>
      <c r="H7257" s="12">
        <v>0.72514999999999996</v>
      </c>
      <c r="I7257" s="12">
        <v>10.258305956935093</v>
      </c>
    </row>
    <row r="7258" spans="6:9" x14ac:dyDescent="0.3">
      <c r="F7258" s="2">
        <v>7253</v>
      </c>
      <c r="G7258" s="12">
        <f ca="1"/>
        <v>10.255810839354623</v>
      </c>
      <c r="H7258" s="12">
        <v>0.72524999999999995</v>
      </c>
      <c r="I7258" s="12">
        <v>10.258378737139681</v>
      </c>
    </row>
    <row r="7259" spans="6:9" x14ac:dyDescent="0.3">
      <c r="F7259" s="2">
        <v>7254</v>
      </c>
      <c r="G7259" s="12">
        <f ca="1"/>
        <v>10.255831299196906</v>
      </c>
      <c r="H7259" s="12">
        <v>0.72535000000000005</v>
      </c>
      <c r="I7259" s="12">
        <v>10.258451543838701</v>
      </c>
    </row>
    <row r="7260" spans="6:9" x14ac:dyDescent="0.3">
      <c r="F7260" s="2">
        <v>7255</v>
      </c>
      <c r="G7260" s="12">
        <f ca="1"/>
        <v>10.255920337149654</v>
      </c>
      <c r="H7260" s="12">
        <v>0.72545000000000004</v>
      </c>
      <c r="I7260" s="12">
        <v>10.258524377051451</v>
      </c>
    </row>
    <row r="7261" spans="6:9" x14ac:dyDescent="0.3">
      <c r="F7261" s="2">
        <v>7256</v>
      </c>
      <c r="G7261" s="12">
        <f ca="1"/>
        <v>10.255926652539458</v>
      </c>
      <c r="H7261" s="12">
        <v>0.72555000000000003</v>
      </c>
      <c r="I7261" s="12">
        <v>10.258597236797248</v>
      </c>
    </row>
    <row r="7262" spans="6:9" x14ac:dyDescent="0.3">
      <c r="F7262" s="2">
        <v>7257</v>
      </c>
      <c r="G7262" s="12">
        <f ca="1"/>
        <v>10.256129443225639</v>
      </c>
      <c r="H7262" s="12">
        <v>0.72565000000000002</v>
      </c>
      <c r="I7262" s="12">
        <v>10.258670123095431</v>
      </c>
    </row>
    <row r="7263" spans="6:9" x14ac:dyDescent="0.3">
      <c r="F7263" s="2">
        <v>7258</v>
      </c>
      <c r="G7263" s="12">
        <f ca="1"/>
        <v>10.256142463167809</v>
      </c>
      <c r="H7263" s="12">
        <v>0.72575000000000001</v>
      </c>
      <c r="I7263" s="12">
        <v>10.25874303596536</v>
      </c>
    </row>
    <row r="7264" spans="6:9" x14ac:dyDescent="0.3">
      <c r="F7264" s="2">
        <v>7259</v>
      </c>
      <c r="G7264" s="12">
        <f ca="1"/>
        <v>10.256167680364063</v>
      </c>
      <c r="H7264" s="12">
        <v>0.72585</v>
      </c>
      <c r="I7264" s="12">
        <v>10.258815975426415</v>
      </c>
    </row>
    <row r="7265" spans="6:9" x14ac:dyDescent="0.3">
      <c r="F7265" s="2">
        <v>7260</v>
      </c>
      <c r="G7265" s="12">
        <f ca="1"/>
        <v>10.256174670007011</v>
      </c>
      <c r="H7265" s="12">
        <v>0.72594999999999998</v>
      </c>
      <c r="I7265" s="12">
        <v>10.258888941498002</v>
      </c>
    </row>
    <row r="7266" spans="6:9" x14ac:dyDescent="0.3">
      <c r="F7266" s="2">
        <v>7261</v>
      </c>
      <c r="G7266" s="12">
        <f ca="1"/>
        <v>10.256176954270442</v>
      </c>
      <c r="H7266" s="12">
        <v>0.72604999999999997</v>
      </c>
      <c r="I7266" s="12">
        <v>10.258961934199542</v>
      </c>
    </row>
    <row r="7267" spans="6:9" x14ac:dyDescent="0.3">
      <c r="F7267" s="2">
        <v>7262</v>
      </c>
      <c r="G7267" s="12">
        <f ca="1"/>
        <v>10.256320296425171</v>
      </c>
      <c r="H7267" s="12">
        <v>0.72614999999999996</v>
      </c>
      <c r="I7267" s="12">
        <v>10.259034953550481</v>
      </c>
    </row>
    <row r="7268" spans="6:9" x14ac:dyDescent="0.3">
      <c r="F7268" s="2">
        <v>7263</v>
      </c>
      <c r="G7268" s="12">
        <f ca="1"/>
        <v>10.256344513644798</v>
      </c>
      <c r="H7268" s="12">
        <v>0.72624999999999995</v>
      </c>
      <c r="I7268" s="12">
        <v>10.259107999570285</v>
      </c>
    </row>
    <row r="7269" spans="6:9" x14ac:dyDescent="0.3">
      <c r="F7269" s="2">
        <v>7264</v>
      </c>
      <c r="G7269" s="12">
        <f ca="1"/>
        <v>10.256413688303654</v>
      </c>
      <c r="H7269" s="12">
        <v>0.72635000000000005</v>
      </c>
      <c r="I7269" s="12">
        <v>10.259181072278443</v>
      </c>
    </row>
    <row r="7270" spans="6:9" x14ac:dyDescent="0.3">
      <c r="F7270" s="2">
        <v>7265</v>
      </c>
      <c r="G7270" s="12">
        <f ca="1"/>
        <v>10.256463933269465</v>
      </c>
      <c r="H7270" s="12">
        <v>0.72645000000000004</v>
      </c>
      <c r="I7270" s="12">
        <v>10.25925417169446</v>
      </c>
    </row>
    <row r="7271" spans="6:9" x14ac:dyDescent="0.3">
      <c r="F7271" s="2">
        <v>7266</v>
      </c>
      <c r="G7271" s="12">
        <f ca="1"/>
        <v>10.256626163989926</v>
      </c>
      <c r="H7271" s="12">
        <v>0.72655000000000003</v>
      </c>
      <c r="I7271" s="12">
        <v>10.259327297837871</v>
      </c>
    </row>
    <row r="7272" spans="6:9" x14ac:dyDescent="0.3">
      <c r="F7272" s="2">
        <v>7267</v>
      </c>
      <c r="G7272" s="12">
        <f ca="1"/>
        <v>10.256798012346966</v>
      </c>
      <c r="H7272" s="12">
        <v>0.72665000000000002</v>
      </c>
      <c r="I7272" s="12">
        <v>10.259400450728226</v>
      </c>
    </row>
    <row r="7273" spans="6:9" x14ac:dyDescent="0.3">
      <c r="F7273" s="2">
        <v>7268</v>
      </c>
      <c r="G7273" s="12">
        <f ca="1"/>
        <v>10.256800473381936</v>
      </c>
      <c r="H7273" s="12">
        <v>0.72675000000000001</v>
      </c>
      <c r="I7273" s="12">
        <v>10.259473630385099</v>
      </c>
    </row>
    <row r="7274" spans="6:9" x14ac:dyDescent="0.3">
      <c r="F7274" s="2">
        <v>7269</v>
      </c>
      <c r="G7274" s="12">
        <f ca="1"/>
        <v>10.256928918219931</v>
      </c>
      <c r="H7274" s="12">
        <v>0.72685</v>
      </c>
      <c r="I7274" s="12">
        <v>10.259546836828083</v>
      </c>
    </row>
    <row r="7275" spans="6:9" x14ac:dyDescent="0.3">
      <c r="F7275" s="2">
        <v>7270</v>
      </c>
      <c r="G7275" s="12">
        <f ca="1"/>
        <v>10.256957458818773</v>
      </c>
      <c r="H7275" s="12">
        <v>0.72694999999999999</v>
      </c>
      <c r="I7275" s="12">
        <v>10.259620070076794</v>
      </c>
    </row>
    <row r="7276" spans="6:9" x14ac:dyDescent="0.3">
      <c r="F7276" s="2">
        <v>7271</v>
      </c>
      <c r="G7276" s="12">
        <f ca="1"/>
        <v>10.256972324865698</v>
      </c>
      <c r="H7276" s="12">
        <v>0.72704999999999997</v>
      </c>
      <c r="I7276" s="12">
        <v>10.259693330150874</v>
      </c>
    </row>
    <row r="7277" spans="6:9" x14ac:dyDescent="0.3">
      <c r="F7277" s="2">
        <v>7272</v>
      </c>
      <c r="G7277" s="12">
        <f ca="1"/>
        <v>10.257012838768569</v>
      </c>
      <c r="H7277" s="12">
        <v>0.72714999999999996</v>
      </c>
      <c r="I7277" s="12">
        <v>10.25976661706998</v>
      </c>
    </row>
    <row r="7278" spans="6:9" x14ac:dyDescent="0.3">
      <c r="F7278" s="2">
        <v>7273</v>
      </c>
      <c r="G7278" s="12">
        <f ca="1"/>
        <v>10.257058525724497</v>
      </c>
      <c r="H7278" s="12">
        <v>0.72724999999999995</v>
      </c>
      <c r="I7278" s="12">
        <v>10.259839930853792</v>
      </c>
    </row>
    <row r="7279" spans="6:9" x14ac:dyDescent="0.3">
      <c r="F7279" s="2">
        <v>7274</v>
      </c>
      <c r="G7279" s="12">
        <f ca="1"/>
        <v>10.257159346333681</v>
      </c>
      <c r="H7279" s="12">
        <v>0.72735000000000005</v>
      </c>
      <c r="I7279" s="12">
        <v>10.259913271522013</v>
      </c>
    </row>
    <row r="7280" spans="6:9" x14ac:dyDescent="0.3">
      <c r="F7280" s="2">
        <v>7275</v>
      </c>
      <c r="G7280" s="12">
        <f ca="1"/>
        <v>10.257268950503061</v>
      </c>
      <c r="H7280" s="12">
        <v>0.72745000000000004</v>
      </c>
      <c r="I7280" s="12">
        <v>10.25998663909437</v>
      </c>
    </row>
    <row r="7281" spans="6:9" x14ac:dyDescent="0.3">
      <c r="F7281" s="2">
        <v>7276</v>
      </c>
      <c r="G7281" s="12">
        <f ca="1"/>
        <v>10.257297148797278</v>
      </c>
      <c r="H7281" s="12">
        <v>0.72755000000000003</v>
      </c>
      <c r="I7281" s="12">
        <v>10.260060033590605</v>
      </c>
    </row>
    <row r="7282" spans="6:9" x14ac:dyDescent="0.3">
      <c r="F7282" s="2">
        <v>7277</v>
      </c>
      <c r="G7282" s="12">
        <f ca="1"/>
        <v>10.257377616277184</v>
      </c>
      <c r="H7282" s="12">
        <v>0.72765000000000002</v>
      </c>
      <c r="I7282" s="12">
        <v>10.260133455030491</v>
      </c>
    </row>
    <row r="7283" spans="6:9" x14ac:dyDescent="0.3">
      <c r="F7283" s="2">
        <v>7278</v>
      </c>
      <c r="G7283" s="12">
        <f ca="1"/>
        <v>10.257620866691086</v>
      </c>
      <c r="H7283" s="12">
        <v>0.72775000000000001</v>
      </c>
      <c r="I7283" s="12">
        <v>10.260206903433813</v>
      </c>
    </row>
    <row r="7284" spans="6:9" x14ac:dyDescent="0.3">
      <c r="F7284" s="2">
        <v>7279</v>
      </c>
      <c r="G7284" s="12">
        <f ca="1"/>
        <v>10.257629867162692</v>
      </c>
      <c r="H7284" s="12">
        <v>0.72785</v>
      </c>
      <c r="I7284" s="12">
        <v>10.260280378820386</v>
      </c>
    </row>
    <row r="7285" spans="6:9" x14ac:dyDescent="0.3">
      <c r="F7285" s="2">
        <v>7280</v>
      </c>
      <c r="G7285" s="12">
        <f ca="1"/>
        <v>10.257711231855778</v>
      </c>
      <c r="H7285" s="12">
        <v>0.72794999999999999</v>
      </c>
      <c r="I7285" s="12">
        <v>10.26035388121004</v>
      </c>
    </row>
    <row r="7286" spans="6:9" x14ac:dyDescent="0.3">
      <c r="F7286" s="2">
        <v>7281</v>
      </c>
      <c r="G7286" s="12">
        <f ca="1"/>
        <v>10.25773311967742</v>
      </c>
      <c r="H7286" s="12">
        <v>0.72804999999999997</v>
      </c>
      <c r="I7286" s="12">
        <v>10.260427410622633</v>
      </c>
    </row>
    <row r="7287" spans="6:9" x14ac:dyDescent="0.3">
      <c r="F7287" s="2">
        <v>7282</v>
      </c>
      <c r="G7287" s="12">
        <f ca="1"/>
        <v>10.257805033712081</v>
      </c>
      <c r="H7287" s="12">
        <v>0.72814999999999996</v>
      </c>
      <c r="I7287" s="12">
        <v>10.260500967078041</v>
      </c>
    </row>
    <row r="7288" spans="6:9" x14ac:dyDescent="0.3">
      <c r="F7288" s="2">
        <v>7283</v>
      </c>
      <c r="G7288" s="12">
        <f ca="1"/>
        <v>10.257874994011388</v>
      </c>
      <c r="H7288" s="12">
        <v>0.72824999999999995</v>
      </c>
      <c r="I7288" s="12">
        <v>10.260574550596164</v>
      </c>
    </row>
    <row r="7289" spans="6:9" x14ac:dyDescent="0.3">
      <c r="F7289" s="2">
        <v>7284</v>
      </c>
      <c r="G7289" s="12">
        <f ca="1"/>
        <v>10.257876233175676</v>
      </c>
      <c r="H7289" s="12">
        <v>0.72835000000000005</v>
      </c>
      <c r="I7289" s="12">
        <v>10.26064816119692</v>
      </c>
    </row>
    <row r="7290" spans="6:9" x14ac:dyDescent="0.3">
      <c r="F7290" s="2">
        <v>7285</v>
      </c>
      <c r="G7290" s="12">
        <f ca="1"/>
        <v>10.257913935325075</v>
      </c>
      <c r="H7290" s="12">
        <v>0.72845000000000004</v>
      </c>
      <c r="I7290" s="12">
        <v>10.260721798900256</v>
      </c>
    </row>
    <row r="7291" spans="6:9" x14ac:dyDescent="0.3">
      <c r="F7291" s="2">
        <v>7286</v>
      </c>
      <c r="G7291" s="12">
        <f ca="1"/>
        <v>10.258075978321132</v>
      </c>
      <c r="H7291" s="12">
        <v>0.72855000000000003</v>
      </c>
      <c r="I7291" s="12">
        <v>10.260795463726135</v>
      </c>
    </row>
    <row r="7292" spans="6:9" x14ac:dyDescent="0.3">
      <c r="F7292" s="2">
        <v>7287</v>
      </c>
      <c r="G7292" s="12">
        <f ca="1"/>
        <v>10.258101258826356</v>
      </c>
      <c r="H7292" s="12">
        <v>0.72865000000000002</v>
      </c>
      <c r="I7292" s="12">
        <v>10.260869155694545</v>
      </c>
    </row>
    <row r="7293" spans="6:9" x14ac:dyDescent="0.3">
      <c r="F7293" s="2">
        <v>7288</v>
      </c>
      <c r="G7293" s="12">
        <f ca="1"/>
        <v>10.258153791629733</v>
      </c>
      <c r="H7293" s="12">
        <v>0.72875000000000001</v>
      </c>
      <c r="I7293" s="12">
        <v>10.260942874825494</v>
      </c>
    </row>
    <row r="7294" spans="6:9" x14ac:dyDescent="0.3">
      <c r="F7294" s="2">
        <v>7289</v>
      </c>
      <c r="G7294" s="12">
        <f ca="1"/>
        <v>10.258254969893198</v>
      </c>
      <c r="H7294" s="12">
        <v>0.72885</v>
      </c>
      <c r="I7294" s="12">
        <v>10.261016621139014</v>
      </c>
    </row>
    <row r="7295" spans="6:9" x14ac:dyDescent="0.3">
      <c r="F7295" s="2">
        <v>7290</v>
      </c>
      <c r="G7295" s="12">
        <f ca="1"/>
        <v>10.258371806644233</v>
      </c>
      <c r="H7295" s="12">
        <v>0.72894999999999999</v>
      </c>
      <c r="I7295" s="12">
        <v>10.261090394655158</v>
      </c>
    </row>
    <row r="7296" spans="6:9" x14ac:dyDescent="0.3">
      <c r="F7296" s="2">
        <v>7291</v>
      </c>
      <c r="G7296" s="12">
        <f ca="1"/>
        <v>10.258391046723279</v>
      </c>
      <c r="H7296" s="12">
        <v>0.72904999999999998</v>
      </c>
      <c r="I7296" s="12">
        <v>10.261164195394002</v>
      </c>
    </row>
    <row r="7297" spans="6:9" x14ac:dyDescent="0.3">
      <c r="F7297" s="2">
        <v>7292</v>
      </c>
      <c r="G7297" s="12">
        <f ca="1"/>
        <v>10.258528042565604</v>
      </c>
      <c r="H7297" s="12">
        <v>0.72914999999999996</v>
      </c>
      <c r="I7297" s="12">
        <v>10.261238023375645</v>
      </c>
    </row>
    <row r="7298" spans="6:9" x14ac:dyDescent="0.3">
      <c r="F7298" s="2">
        <v>7293</v>
      </c>
      <c r="G7298" s="12">
        <f ca="1"/>
        <v>10.258561093473983</v>
      </c>
      <c r="H7298" s="12">
        <v>0.72924999999999995</v>
      </c>
      <c r="I7298" s="12">
        <v>10.261311878620207</v>
      </c>
    </row>
    <row r="7299" spans="6:9" x14ac:dyDescent="0.3">
      <c r="F7299" s="2">
        <v>7294</v>
      </c>
      <c r="G7299" s="12">
        <f ca="1"/>
        <v>10.258625279713272</v>
      </c>
      <c r="H7299" s="12">
        <v>0.72935000000000005</v>
      </c>
      <c r="I7299" s="12">
        <v>10.26138576114783</v>
      </c>
    </row>
    <row r="7300" spans="6:9" x14ac:dyDescent="0.3">
      <c r="F7300" s="2">
        <v>7295</v>
      </c>
      <c r="G7300" s="12">
        <f ca="1"/>
        <v>10.258626679316093</v>
      </c>
      <c r="H7300" s="12">
        <v>0.72945000000000004</v>
      </c>
      <c r="I7300" s="12">
        <v>10.261459670978679</v>
      </c>
    </row>
    <row r="7301" spans="6:9" x14ac:dyDescent="0.3">
      <c r="F7301" s="2">
        <v>7296</v>
      </c>
      <c r="G7301" s="12">
        <f ca="1"/>
        <v>10.258836856098803</v>
      </c>
      <c r="H7301" s="12">
        <v>0.72955000000000003</v>
      </c>
      <c r="I7301" s="12">
        <v>10.26153360813294</v>
      </c>
    </row>
    <row r="7302" spans="6:9" x14ac:dyDescent="0.3">
      <c r="F7302" s="2">
        <v>7297</v>
      </c>
      <c r="G7302" s="12">
        <f ca="1"/>
        <v>10.258911897233805</v>
      </c>
      <c r="H7302" s="12">
        <v>0.72965000000000002</v>
      </c>
      <c r="I7302" s="12">
        <v>10.261607572630824</v>
      </c>
    </row>
    <row r="7303" spans="6:9" x14ac:dyDescent="0.3">
      <c r="F7303" s="2">
        <v>7298</v>
      </c>
      <c r="G7303" s="12">
        <f ca="1"/>
        <v>10.259028873039865</v>
      </c>
      <c r="H7303" s="12">
        <v>0.72975000000000001</v>
      </c>
      <c r="I7303" s="12">
        <v>10.261681564492564</v>
      </c>
    </row>
    <row r="7304" spans="6:9" x14ac:dyDescent="0.3">
      <c r="F7304" s="2">
        <v>7299</v>
      </c>
      <c r="G7304" s="12">
        <f ca="1"/>
        <v>10.259071026237738</v>
      </c>
      <c r="H7304" s="12">
        <v>0.72985</v>
      </c>
      <c r="I7304" s="12">
        <v>10.261755583738413</v>
      </c>
    </row>
    <row r="7305" spans="6:9" x14ac:dyDescent="0.3">
      <c r="F7305" s="2">
        <v>7300</v>
      </c>
      <c r="G7305" s="12">
        <f ca="1"/>
        <v>10.259108185314679</v>
      </c>
      <c r="H7305" s="12">
        <v>0.72994999999999999</v>
      </c>
      <c r="I7305" s="12">
        <v>10.261829630388647</v>
      </c>
    </row>
    <row r="7306" spans="6:9" x14ac:dyDescent="0.3">
      <c r="F7306" s="2">
        <v>7301</v>
      </c>
      <c r="G7306" s="12">
        <f ca="1"/>
        <v>10.25927704001481</v>
      </c>
      <c r="H7306" s="12">
        <v>0.73004999999999998</v>
      </c>
      <c r="I7306" s="12">
        <v>10.261903704463569</v>
      </c>
    </row>
    <row r="7307" spans="6:9" x14ac:dyDescent="0.3">
      <c r="F7307" s="2">
        <v>7302</v>
      </c>
      <c r="G7307" s="12">
        <f ca="1"/>
        <v>10.259385943260739</v>
      </c>
      <c r="H7307" s="12">
        <v>0.73014999999999997</v>
      </c>
      <c r="I7307" s="12">
        <v>10.261977805983497</v>
      </c>
    </row>
    <row r="7308" spans="6:9" x14ac:dyDescent="0.3">
      <c r="F7308" s="2">
        <v>7303</v>
      </c>
      <c r="G7308" s="12">
        <f ca="1"/>
        <v>10.25952979487486</v>
      </c>
      <c r="H7308" s="12">
        <v>0.73024999999999995</v>
      </c>
      <c r="I7308" s="12">
        <v>10.262051934968779</v>
      </c>
    </row>
    <row r="7309" spans="6:9" x14ac:dyDescent="0.3">
      <c r="F7309" s="2">
        <v>7304</v>
      </c>
      <c r="G7309" s="12">
        <f ca="1"/>
        <v>10.259814759100008</v>
      </c>
      <c r="H7309" s="12">
        <v>0.73035000000000005</v>
      </c>
      <c r="I7309" s="12">
        <v>10.26212609143978</v>
      </c>
    </row>
    <row r="7310" spans="6:9" x14ac:dyDescent="0.3">
      <c r="F7310" s="2">
        <v>7305</v>
      </c>
      <c r="G7310" s="12">
        <f ca="1"/>
        <v>10.259940708521585</v>
      </c>
      <c r="H7310" s="12">
        <v>0.73045000000000004</v>
      </c>
      <c r="I7310" s="12">
        <v>10.262200275416891</v>
      </c>
    </row>
    <row r="7311" spans="6:9" x14ac:dyDescent="0.3">
      <c r="F7311" s="2">
        <v>7306</v>
      </c>
      <c r="G7311" s="12">
        <f ca="1"/>
        <v>10.260032411252784</v>
      </c>
      <c r="H7311" s="12">
        <v>0.73055000000000003</v>
      </c>
      <c r="I7311" s="12">
        <v>10.262274486920527</v>
      </c>
    </row>
    <row r="7312" spans="6:9" x14ac:dyDescent="0.3">
      <c r="F7312" s="2">
        <v>7307</v>
      </c>
      <c r="G7312" s="12">
        <f ca="1"/>
        <v>10.260141583961035</v>
      </c>
      <c r="H7312" s="12">
        <v>0.73065000000000002</v>
      </c>
      <c r="I7312" s="12">
        <v>10.262348725971119</v>
      </c>
    </row>
    <row r="7313" spans="6:9" x14ac:dyDescent="0.3">
      <c r="F7313" s="2">
        <v>7308</v>
      </c>
      <c r="G7313" s="12">
        <f ca="1"/>
        <v>10.260271573662848</v>
      </c>
      <c r="H7313" s="12">
        <v>0.73075000000000001</v>
      </c>
      <c r="I7313" s="12">
        <v>10.262422992589128</v>
      </c>
    </row>
    <row r="7314" spans="6:9" x14ac:dyDescent="0.3">
      <c r="F7314" s="2">
        <v>7309</v>
      </c>
      <c r="G7314" s="12">
        <f ca="1"/>
        <v>10.260272573454559</v>
      </c>
      <c r="H7314" s="12">
        <v>0.73085</v>
      </c>
      <c r="I7314" s="12">
        <v>10.262497286795034</v>
      </c>
    </row>
    <row r="7315" spans="6:9" x14ac:dyDescent="0.3">
      <c r="F7315" s="2">
        <v>7310</v>
      </c>
      <c r="G7315" s="12">
        <f ca="1"/>
        <v>10.260283941960671</v>
      </c>
      <c r="H7315" s="12">
        <v>0.73094999999999999</v>
      </c>
      <c r="I7315" s="12">
        <v>10.262571608609342</v>
      </c>
    </row>
    <row r="7316" spans="6:9" x14ac:dyDescent="0.3">
      <c r="F7316" s="2">
        <v>7311</v>
      </c>
      <c r="G7316" s="12">
        <f ca="1"/>
        <v>10.260363769066492</v>
      </c>
      <c r="H7316" s="12">
        <v>0.73104999999999998</v>
      </c>
      <c r="I7316" s="12">
        <v>10.262645958052577</v>
      </c>
    </row>
    <row r="7317" spans="6:9" x14ac:dyDescent="0.3">
      <c r="F7317" s="2">
        <v>7312</v>
      </c>
      <c r="G7317" s="12">
        <f ca="1"/>
        <v>10.260411226181489</v>
      </c>
      <c r="H7317" s="12">
        <v>0.73114999999999997</v>
      </c>
      <c r="I7317" s="12">
        <v>10.262720335145289</v>
      </c>
    </row>
    <row r="7318" spans="6:9" x14ac:dyDescent="0.3">
      <c r="F7318" s="2">
        <v>7313</v>
      </c>
      <c r="G7318" s="12">
        <f ca="1"/>
        <v>10.260418420791581</v>
      </c>
      <c r="H7318" s="12">
        <v>0.73124999999999996</v>
      </c>
      <c r="I7318" s="12">
        <v>10.262794739908053</v>
      </c>
    </row>
    <row r="7319" spans="6:9" x14ac:dyDescent="0.3">
      <c r="F7319" s="2">
        <v>7314</v>
      </c>
      <c r="G7319" s="12">
        <f ca="1"/>
        <v>10.260458664538444</v>
      </c>
      <c r="H7319" s="12">
        <v>0.73134999999999994</v>
      </c>
      <c r="I7319" s="12">
        <v>10.26286917236146</v>
      </c>
    </row>
    <row r="7320" spans="6:9" x14ac:dyDescent="0.3">
      <c r="F7320" s="2">
        <v>7315</v>
      </c>
      <c r="G7320" s="12">
        <f ca="1"/>
        <v>10.260508286550181</v>
      </c>
      <c r="H7320" s="12">
        <v>0.73145000000000004</v>
      </c>
      <c r="I7320" s="12">
        <v>10.262943632526135</v>
      </c>
    </row>
    <row r="7321" spans="6:9" x14ac:dyDescent="0.3">
      <c r="F7321" s="2">
        <v>7316</v>
      </c>
      <c r="G7321" s="12">
        <f ca="1"/>
        <v>10.260561064751064</v>
      </c>
      <c r="H7321" s="12">
        <v>0.73155000000000003</v>
      </c>
      <c r="I7321" s="12">
        <v>10.263018120422712</v>
      </c>
    </row>
    <row r="7322" spans="6:9" x14ac:dyDescent="0.3">
      <c r="F7322" s="2">
        <v>7317</v>
      </c>
      <c r="G7322" s="12">
        <f ca="1"/>
        <v>10.260816908314622</v>
      </c>
      <c r="H7322" s="12">
        <v>0.73165000000000002</v>
      </c>
      <c r="I7322" s="12">
        <v>10.26309263607186</v>
      </c>
    </row>
    <row r="7323" spans="6:9" x14ac:dyDescent="0.3">
      <c r="F7323" s="2">
        <v>7318</v>
      </c>
      <c r="G7323" s="12">
        <f ca="1"/>
        <v>10.260837830253738</v>
      </c>
      <c r="H7323" s="12">
        <v>0.73175000000000001</v>
      </c>
      <c r="I7323" s="12">
        <v>10.263167179494266</v>
      </c>
    </row>
    <row r="7324" spans="6:9" x14ac:dyDescent="0.3">
      <c r="F7324" s="2">
        <v>7319</v>
      </c>
      <c r="G7324" s="12">
        <f ca="1"/>
        <v>10.260882195147985</v>
      </c>
      <c r="H7324" s="12">
        <v>0.73185</v>
      </c>
      <c r="I7324" s="12">
        <v>10.263241750710641</v>
      </c>
    </row>
    <row r="7325" spans="6:9" x14ac:dyDescent="0.3">
      <c r="F7325" s="2">
        <v>7320</v>
      </c>
      <c r="G7325" s="12">
        <f ca="1"/>
        <v>10.260920785871063</v>
      </c>
      <c r="H7325" s="12">
        <v>0.73194999999999999</v>
      </c>
      <c r="I7325" s="12">
        <v>10.263316349741718</v>
      </c>
    </row>
    <row r="7326" spans="6:9" x14ac:dyDescent="0.3">
      <c r="F7326" s="2">
        <v>7321</v>
      </c>
      <c r="G7326" s="12">
        <f ca="1"/>
        <v>10.260926335771199</v>
      </c>
      <c r="H7326" s="12">
        <v>0.73204999999999998</v>
      </c>
      <c r="I7326" s="12">
        <v>10.263390976608255</v>
      </c>
    </row>
    <row r="7327" spans="6:9" x14ac:dyDescent="0.3">
      <c r="F7327" s="2">
        <v>7322</v>
      </c>
      <c r="G7327" s="12">
        <f ca="1"/>
        <v>10.261160090599567</v>
      </c>
      <c r="H7327" s="12">
        <v>0.73214999999999997</v>
      </c>
      <c r="I7327" s="12">
        <v>10.263465631331034</v>
      </c>
    </row>
    <row r="7328" spans="6:9" x14ac:dyDescent="0.3">
      <c r="F7328" s="2">
        <v>7323</v>
      </c>
      <c r="G7328" s="12">
        <f ca="1"/>
        <v>10.261189625800291</v>
      </c>
      <c r="H7328" s="12">
        <v>0.73224999999999996</v>
      </c>
      <c r="I7328" s="12">
        <v>10.263540313930855</v>
      </c>
    </row>
    <row r="7329" spans="6:9" x14ac:dyDescent="0.3">
      <c r="F7329" s="2">
        <v>7324</v>
      </c>
      <c r="G7329" s="12">
        <f ca="1"/>
        <v>10.261232582069427</v>
      </c>
      <c r="H7329" s="12">
        <v>0.73234999999999995</v>
      </c>
      <c r="I7329" s="12">
        <v>10.26361502442855</v>
      </c>
    </row>
    <row r="7330" spans="6:9" x14ac:dyDescent="0.3">
      <c r="F7330" s="2">
        <v>7325</v>
      </c>
      <c r="G7330" s="12">
        <f ca="1"/>
        <v>10.261428384847921</v>
      </c>
      <c r="H7330" s="12">
        <v>0.73245000000000005</v>
      </c>
      <c r="I7330" s="12">
        <v>10.263689762844965</v>
      </c>
    </row>
    <row r="7331" spans="6:9" x14ac:dyDescent="0.3">
      <c r="F7331" s="2">
        <v>7326</v>
      </c>
      <c r="G7331" s="12">
        <f ca="1"/>
        <v>10.261428844852324</v>
      </c>
      <c r="H7331" s="12">
        <v>0.73255000000000003</v>
      </c>
      <c r="I7331" s="12">
        <v>10.263764529200976</v>
      </c>
    </row>
    <row r="7332" spans="6:9" x14ac:dyDescent="0.3">
      <c r="F7332" s="2">
        <v>7327</v>
      </c>
      <c r="G7332" s="12">
        <f ca="1"/>
        <v>10.261545313478347</v>
      </c>
      <c r="H7332" s="12">
        <v>0.73265000000000002</v>
      </c>
      <c r="I7332" s="12">
        <v>10.263839323517479</v>
      </c>
    </row>
    <row r="7333" spans="6:9" x14ac:dyDescent="0.3">
      <c r="F7333" s="2">
        <v>7328</v>
      </c>
      <c r="G7333" s="12">
        <f ca="1"/>
        <v>10.261732926685429</v>
      </c>
      <c r="H7333" s="12">
        <v>0.73275000000000001</v>
      </c>
      <c r="I7333" s="12">
        <v>10.263914145815397</v>
      </c>
    </row>
    <row r="7334" spans="6:9" x14ac:dyDescent="0.3">
      <c r="F7334" s="2">
        <v>7329</v>
      </c>
      <c r="G7334" s="12">
        <f ca="1"/>
        <v>10.261825044845176</v>
      </c>
      <c r="H7334" s="12">
        <v>0.73285</v>
      </c>
      <c r="I7334" s="12">
        <v>10.263988996115671</v>
      </c>
    </row>
    <row r="7335" spans="6:9" x14ac:dyDescent="0.3">
      <c r="F7335" s="2">
        <v>7330</v>
      </c>
      <c r="G7335" s="12">
        <f ca="1"/>
        <v>10.261860640425006</v>
      </c>
      <c r="H7335" s="12">
        <v>0.73294999999999999</v>
      </c>
      <c r="I7335" s="12">
        <v>10.264063874439271</v>
      </c>
    </row>
    <row r="7336" spans="6:9" x14ac:dyDescent="0.3">
      <c r="F7336" s="2">
        <v>7331</v>
      </c>
      <c r="G7336" s="12">
        <f ca="1"/>
        <v>10.261987210219074</v>
      </c>
      <c r="H7336" s="12">
        <v>0.73304999999999998</v>
      </c>
      <c r="I7336" s="12">
        <v>10.264138780807189</v>
      </c>
    </row>
    <row r="7337" spans="6:9" x14ac:dyDescent="0.3">
      <c r="F7337" s="2">
        <v>7332</v>
      </c>
      <c r="G7337" s="12">
        <f ca="1"/>
        <v>10.261989710601501</v>
      </c>
      <c r="H7337" s="12">
        <v>0.73314999999999997</v>
      </c>
      <c r="I7337" s="12">
        <v>10.264213715240437</v>
      </c>
    </row>
    <row r="7338" spans="6:9" x14ac:dyDescent="0.3">
      <c r="F7338" s="2">
        <v>7333</v>
      </c>
      <c r="G7338" s="12">
        <f ca="1"/>
        <v>10.262283943879874</v>
      </c>
      <c r="H7338" s="12">
        <v>0.73324999999999996</v>
      </c>
      <c r="I7338" s="12">
        <v>10.264288677760055</v>
      </c>
    </row>
    <row r="7339" spans="6:9" x14ac:dyDescent="0.3">
      <c r="F7339" s="2">
        <v>7334</v>
      </c>
      <c r="G7339" s="12">
        <f ca="1"/>
        <v>10.262351548991184</v>
      </c>
      <c r="H7339" s="12">
        <v>0.73334999999999995</v>
      </c>
      <c r="I7339" s="12">
        <v>10.264363668387105</v>
      </c>
    </row>
    <row r="7340" spans="6:9" x14ac:dyDescent="0.3">
      <c r="F7340" s="2">
        <v>7335</v>
      </c>
      <c r="G7340" s="12">
        <f ca="1"/>
        <v>10.262382332001799</v>
      </c>
      <c r="H7340" s="12">
        <v>0.73345000000000005</v>
      </c>
      <c r="I7340" s="12">
        <v>10.264438687142674</v>
      </c>
    </row>
    <row r="7341" spans="6:9" x14ac:dyDescent="0.3">
      <c r="F7341" s="2">
        <v>7336</v>
      </c>
      <c r="G7341" s="12">
        <f ca="1"/>
        <v>10.262529321642038</v>
      </c>
      <c r="H7341" s="12">
        <v>0.73355000000000004</v>
      </c>
      <c r="I7341" s="12">
        <v>10.264513734047869</v>
      </c>
    </row>
    <row r="7342" spans="6:9" x14ac:dyDescent="0.3">
      <c r="F7342" s="2">
        <v>7337</v>
      </c>
      <c r="G7342" s="12">
        <f ca="1"/>
        <v>10.262722975264284</v>
      </c>
      <c r="H7342" s="12">
        <v>0.73365000000000002</v>
      </c>
      <c r="I7342" s="12">
        <v>10.264588809123826</v>
      </c>
    </row>
    <row r="7343" spans="6:9" x14ac:dyDescent="0.3">
      <c r="F7343" s="2">
        <v>7338</v>
      </c>
      <c r="G7343" s="12">
        <f ca="1"/>
        <v>10.262794093972699</v>
      </c>
      <c r="H7343" s="12">
        <v>0.73375000000000001</v>
      </c>
      <c r="I7343" s="12">
        <v>10.264663912391701</v>
      </c>
    </row>
    <row r="7344" spans="6:9" x14ac:dyDescent="0.3">
      <c r="F7344" s="2">
        <v>7339</v>
      </c>
      <c r="G7344" s="12">
        <f ca="1"/>
        <v>10.262877661284696</v>
      </c>
      <c r="H7344" s="12">
        <v>0.73385</v>
      </c>
      <c r="I7344" s="12">
        <v>10.264739043872675</v>
      </c>
    </row>
    <row r="7345" spans="6:9" x14ac:dyDescent="0.3">
      <c r="F7345" s="2">
        <v>7340</v>
      </c>
      <c r="G7345" s="12">
        <f ca="1"/>
        <v>10.262941618406625</v>
      </c>
      <c r="H7345" s="12">
        <v>0.73394999999999999</v>
      </c>
      <c r="I7345" s="12">
        <v>10.264814203587951</v>
      </c>
    </row>
    <row r="7346" spans="6:9" x14ac:dyDescent="0.3">
      <c r="F7346" s="2">
        <v>7341</v>
      </c>
      <c r="G7346" s="12">
        <f ca="1"/>
        <v>10.262949810835833</v>
      </c>
      <c r="H7346" s="12">
        <v>0.73404999999999998</v>
      </c>
      <c r="I7346" s="12">
        <v>10.264889391558762</v>
      </c>
    </row>
    <row r="7347" spans="6:9" x14ac:dyDescent="0.3">
      <c r="F7347" s="2">
        <v>7342</v>
      </c>
      <c r="G7347" s="12">
        <f ca="1"/>
        <v>10.263022799520828</v>
      </c>
      <c r="H7347" s="12">
        <v>0.73414999999999997</v>
      </c>
      <c r="I7347" s="12">
        <v>10.264964607806357</v>
      </c>
    </row>
    <row r="7348" spans="6:9" x14ac:dyDescent="0.3">
      <c r="F7348" s="2">
        <v>7343</v>
      </c>
      <c r="G7348" s="12">
        <f ca="1"/>
        <v>10.263046506574852</v>
      </c>
      <c r="H7348" s="12">
        <v>0.73424999999999996</v>
      </c>
      <c r="I7348" s="12">
        <v>10.265039852352016</v>
      </c>
    </row>
    <row r="7349" spans="6:9" x14ac:dyDescent="0.3">
      <c r="F7349" s="2">
        <v>7344</v>
      </c>
      <c r="G7349" s="12">
        <f ca="1"/>
        <v>10.263064412117458</v>
      </c>
      <c r="H7349" s="12">
        <v>0.73434999999999995</v>
      </c>
      <c r="I7349" s="12">
        <v>10.265115125217037</v>
      </c>
    </row>
    <row r="7350" spans="6:9" x14ac:dyDescent="0.3">
      <c r="F7350" s="2">
        <v>7345</v>
      </c>
      <c r="G7350" s="12">
        <f ca="1"/>
        <v>10.263065062374</v>
      </c>
      <c r="H7350" s="12">
        <v>0.73445000000000005</v>
      </c>
      <c r="I7350" s="12">
        <v>10.265190426422746</v>
      </c>
    </row>
    <row r="7351" spans="6:9" x14ac:dyDescent="0.3">
      <c r="F7351" s="2">
        <v>7346</v>
      </c>
      <c r="G7351" s="12">
        <f ca="1"/>
        <v>10.263116751289768</v>
      </c>
      <c r="H7351" s="12">
        <v>0.73455000000000004</v>
      </c>
      <c r="I7351" s="12">
        <v>10.265265755990491</v>
      </c>
    </row>
    <row r="7352" spans="6:9" x14ac:dyDescent="0.3">
      <c r="F7352" s="2">
        <v>7347</v>
      </c>
      <c r="G7352" s="12">
        <f ca="1"/>
        <v>10.26311813365492</v>
      </c>
      <c r="H7352" s="12">
        <v>0.73465000000000003</v>
      </c>
      <c r="I7352" s="12">
        <v>10.265341113941647</v>
      </c>
    </row>
    <row r="7353" spans="6:9" x14ac:dyDescent="0.3">
      <c r="F7353" s="2">
        <v>7348</v>
      </c>
      <c r="G7353" s="12">
        <f ca="1"/>
        <v>10.263128983459261</v>
      </c>
      <c r="H7353" s="12">
        <v>0.73475000000000001</v>
      </c>
      <c r="I7353" s="12">
        <v>10.26541650029761</v>
      </c>
    </row>
    <row r="7354" spans="6:9" x14ac:dyDescent="0.3">
      <c r="F7354" s="2">
        <v>7349</v>
      </c>
      <c r="G7354" s="12">
        <f ca="1"/>
        <v>10.263142154807623</v>
      </c>
      <c r="H7354" s="12">
        <v>0.73485</v>
      </c>
      <c r="I7354" s="12">
        <v>10.265491915079799</v>
      </c>
    </row>
    <row r="7355" spans="6:9" x14ac:dyDescent="0.3">
      <c r="F7355" s="2">
        <v>7350</v>
      </c>
      <c r="G7355" s="12">
        <f ca="1"/>
        <v>10.263174651425059</v>
      </c>
      <c r="H7355" s="12">
        <v>0.73494999999999999</v>
      </c>
      <c r="I7355" s="12">
        <v>10.265567358309664</v>
      </c>
    </row>
    <row r="7356" spans="6:9" x14ac:dyDescent="0.3">
      <c r="F7356" s="2">
        <v>7351</v>
      </c>
      <c r="G7356" s="12">
        <f ca="1"/>
        <v>10.263198535267431</v>
      </c>
      <c r="H7356" s="12">
        <v>0.73504999999999998</v>
      </c>
      <c r="I7356" s="12">
        <v>10.265642830008673</v>
      </c>
    </row>
    <row r="7357" spans="6:9" x14ac:dyDescent="0.3">
      <c r="F7357" s="2">
        <v>7352</v>
      </c>
      <c r="G7357" s="12">
        <f ca="1"/>
        <v>10.263377663757497</v>
      </c>
      <c r="H7357" s="12">
        <v>0.73514999999999997</v>
      </c>
      <c r="I7357" s="12">
        <v>10.26571833019832</v>
      </c>
    </row>
    <row r="7358" spans="6:9" x14ac:dyDescent="0.3">
      <c r="F7358" s="2">
        <v>7353</v>
      </c>
      <c r="G7358" s="12">
        <f ca="1"/>
        <v>10.263542511754094</v>
      </c>
      <c r="H7358" s="12">
        <v>0.73524999999999996</v>
      </c>
      <c r="I7358" s="12">
        <v>10.265793858900125</v>
      </c>
    </row>
    <row r="7359" spans="6:9" x14ac:dyDescent="0.3">
      <c r="F7359" s="2">
        <v>7354</v>
      </c>
      <c r="G7359" s="12">
        <f ca="1"/>
        <v>10.263605336067879</v>
      </c>
      <c r="H7359" s="12">
        <v>0.73534999999999995</v>
      </c>
      <c r="I7359" s="12">
        <v>10.265869416135628</v>
      </c>
    </row>
    <row r="7360" spans="6:9" x14ac:dyDescent="0.3">
      <c r="F7360" s="2">
        <v>7355</v>
      </c>
      <c r="G7360" s="12">
        <f ca="1"/>
        <v>10.263605467866988</v>
      </c>
      <c r="H7360" s="12">
        <v>0.73545000000000005</v>
      </c>
      <c r="I7360" s="12">
        <v>10.265945001926399</v>
      </c>
    </row>
    <row r="7361" spans="6:9" x14ac:dyDescent="0.3">
      <c r="F7361" s="2">
        <v>7356</v>
      </c>
      <c r="G7361" s="12">
        <f ca="1"/>
        <v>10.263631156481232</v>
      </c>
      <c r="H7361" s="12">
        <v>0.73555000000000004</v>
      </c>
      <c r="I7361" s="12">
        <v>10.26602061629403</v>
      </c>
    </row>
    <row r="7362" spans="6:9" x14ac:dyDescent="0.3">
      <c r="F7362" s="2">
        <v>7357</v>
      </c>
      <c r="G7362" s="12">
        <f ca="1"/>
        <v>10.263764731012754</v>
      </c>
      <c r="H7362" s="12">
        <v>0.73565000000000003</v>
      </c>
      <c r="I7362" s="12">
        <v>10.266096259260136</v>
      </c>
    </row>
    <row r="7363" spans="6:9" x14ac:dyDescent="0.3">
      <c r="F7363" s="2">
        <v>7358</v>
      </c>
      <c r="G7363" s="12">
        <f ca="1"/>
        <v>10.263768930469052</v>
      </c>
      <c r="H7363" s="12">
        <v>0.73575000000000002</v>
      </c>
      <c r="I7363" s="12">
        <v>10.266171930846358</v>
      </c>
    </row>
    <row r="7364" spans="6:9" x14ac:dyDescent="0.3">
      <c r="F7364" s="2">
        <v>7359</v>
      </c>
      <c r="G7364" s="12">
        <f ca="1"/>
        <v>10.263778782889609</v>
      </c>
      <c r="H7364" s="12">
        <v>0.73585</v>
      </c>
      <c r="I7364" s="12">
        <v>10.266247631074362</v>
      </c>
    </row>
    <row r="7365" spans="6:9" x14ac:dyDescent="0.3">
      <c r="F7365" s="2">
        <v>7360</v>
      </c>
      <c r="G7365" s="12">
        <f ca="1"/>
        <v>10.263829808104418</v>
      </c>
      <c r="H7365" s="12">
        <v>0.73594999999999999</v>
      </c>
      <c r="I7365" s="12">
        <v>10.266323359965838</v>
      </c>
    </row>
    <row r="7366" spans="6:9" x14ac:dyDescent="0.3">
      <c r="F7366" s="2">
        <v>7361</v>
      </c>
      <c r="G7366" s="12">
        <f ca="1"/>
        <v>10.263939748980064</v>
      </c>
      <c r="H7366" s="12">
        <v>0.73604999999999998</v>
      </c>
      <c r="I7366" s="12">
        <v>10.266399117542502</v>
      </c>
    </row>
    <row r="7367" spans="6:9" x14ac:dyDescent="0.3">
      <c r="F7367" s="2">
        <v>7362</v>
      </c>
      <c r="G7367" s="12">
        <f ca="1"/>
        <v>10.263981154922847</v>
      </c>
      <c r="H7367" s="12">
        <v>0.73614999999999997</v>
      </c>
      <c r="I7367" s="12">
        <v>10.266474903826092</v>
      </c>
    </row>
    <row r="7368" spans="6:9" x14ac:dyDescent="0.3">
      <c r="F7368" s="2">
        <v>7363</v>
      </c>
      <c r="G7368" s="12">
        <f ca="1"/>
        <v>10.264129028003286</v>
      </c>
      <c r="H7368" s="12">
        <v>0.73624999999999996</v>
      </c>
      <c r="I7368" s="12">
        <v>10.266550718838372</v>
      </c>
    </row>
    <row r="7369" spans="6:9" x14ac:dyDescent="0.3">
      <c r="F7369" s="2">
        <v>7364</v>
      </c>
      <c r="G7369" s="12">
        <f ca="1"/>
        <v>10.264313103607099</v>
      </c>
      <c r="H7369" s="12">
        <v>0.73634999999999995</v>
      </c>
      <c r="I7369" s="12">
        <v>10.266626562601132</v>
      </c>
    </row>
    <row r="7370" spans="6:9" x14ac:dyDescent="0.3">
      <c r="F7370" s="2">
        <v>7365</v>
      </c>
      <c r="G7370" s="12">
        <f ca="1"/>
        <v>10.264366650001042</v>
      </c>
      <c r="H7370" s="12">
        <v>0.73645000000000005</v>
      </c>
      <c r="I7370" s="12">
        <v>10.266702435136184</v>
      </c>
    </row>
    <row r="7371" spans="6:9" x14ac:dyDescent="0.3">
      <c r="F7371" s="2">
        <v>7366</v>
      </c>
      <c r="G7371" s="12">
        <f ca="1"/>
        <v>10.264398584788351</v>
      </c>
      <c r="H7371" s="12">
        <v>0.73655000000000004</v>
      </c>
      <c r="I7371" s="12">
        <v>10.266778336465368</v>
      </c>
    </row>
    <row r="7372" spans="6:9" x14ac:dyDescent="0.3">
      <c r="F7372" s="2">
        <v>7367</v>
      </c>
      <c r="G7372" s="12">
        <f ca="1"/>
        <v>10.264441104531731</v>
      </c>
      <c r="H7372" s="12">
        <v>0.73665000000000003</v>
      </c>
      <c r="I7372" s="12">
        <v>10.266854266610547</v>
      </c>
    </row>
    <row r="7373" spans="6:9" x14ac:dyDescent="0.3">
      <c r="F7373" s="2">
        <v>7368</v>
      </c>
      <c r="G7373" s="12">
        <f ca="1"/>
        <v>10.264469166464018</v>
      </c>
      <c r="H7373" s="12">
        <v>0.73675000000000002</v>
      </c>
      <c r="I7373" s="12">
        <v>10.26693022559361</v>
      </c>
    </row>
    <row r="7374" spans="6:9" x14ac:dyDescent="0.3">
      <c r="F7374" s="2">
        <v>7369</v>
      </c>
      <c r="G7374" s="12">
        <f ca="1"/>
        <v>10.264588962722812</v>
      </c>
      <c r="H7374" s="12">
        <v>0.73685</v>
      </c>
      <c r="I7374" s="12">
        <v>10.267006213436471</v>
      </c>
    </row>
    <row r="7375" spans="6:9" x14ac:dyDescent="0.3">
      <c r="F7375" s="2">
        <v>7370</v>
      </c>
      <c r="G7375" s="12">
        <f ca="1"/>
        <v>10.264592640344816</v>
      </c>
      <c r="H7375" s="12">
        <v>0.73694999999999999</v>
      </c>
      <c r="I7375" s="12">
        <v>10.267082230161064</v>
      </c>
    </row>
    <row r="7376" spans="6:9" x14ac:dyDescent="0.3">
      <c r="F7376" s="2">
        <v>7371</v>
      </c>
      <c r="G7376" s="12">
        <f ca="1"/>
        <v>10.264637513127873</v>
      </c>
      <c r="H7376" s="12">
        <v>0.73704999999999998</v>
      </c>
      <c r="I7376" s="12">
        <v>10.267158275789356</v>
      </c>
    </row>
    <row r="7377" spans="6:9" x14ac:dyDescent="0.3">
      <c r="F7377" s="2">
        <v>7372</v>
      </c>
      <c r="G7377" s="12">
        <f ca="1"/>
        <v>10.264723777287433</v>
      </c>
      <c r="H7377" s="12">
        <v>0.73714999999999997</v>
      </c>
      <c r="I7377" s="12">
        <v>10.267234350343337</v>
      </c>
    </row>
    <row r="7378" spans="6:9" x14ac:dyDescent="0.3">
      <c r="F7378" s="2">
        <v>7373</v>
      </c>
      <c r="G7378" s="12">
        <f ca="1"/>
        <v>10.264735865778796</v>
      </c>
      <c r="H7378" s="12">
        <v>0.73724999999999996</v>
      </c>
      <c r="I7378" s="12">
        <v>10.267310453845015</v>
      </c>
    </row>
    <row r="7379" spans="6:9" x14ac:dyDescent="0.3">
      <c r="F7379" s="2">
        <v>7374</v>
      </c>
      <c r="G7379" s="12">
        <f ca="1"/>
        <v>10.26521892658268</v>
      </c>
      <c r="H7379" s="12">
        <v>0.73734999999999995</v>
      </c>
      <c r="I7379" s="12">
        <v>10.267386586316434</v>
      </c>
    </row>
    <row r="7380" spans="6:9" x14ac:dyDescent="0.3">
      <c r="F7380" s="2">
        <v>7375</v>
      </c>
      <c r="G7380" s="12">
        <f ca="1"/>
        <v>10.265269602310214</v>
      </c>
      <c r="H7380" s="12">
        <v>0.73745000000000005</v>
      </c>
      <c r="I7380" s="12">
        <v>10.267462747779653</v>
      </c>
    </row>
    <row r="7381" spans="6:9" x14ac:dyDescent="0.3">
      <c r="F7381" s="2">
        <v>7376</v>
      </c>
      <c r="G7381" s="12">
        <f ca="1"/>
        <v>10.265297612347716</v>
      </c>
      <c r="H7381" s="12">
        <v>0.73755000000000004</v>
      </c>
      <c r="I7381" s="12">
        <v>10.267538938256767</v>
      </c>
    </row>
    <row r="7382" spans="6:9" x14ac:dyDescent="0.3">
      <c r="F7382" s="2">
        <v>7377</v>
      </c>
      <c r="G7382" s="12">
        <f ca="1"/>
        <v>10.265321042477831</v>
      </c>
      <c r="H7382" s="12">
        <v>0.73765000000000003</v>
      </c>
      <c r="I7382" s="12">
        <v>10.267615157769884</v>
      </c>
    </row>
    <row r="7383" spans="6:9" x14ac:dyDescent="0.3">
      <c r="F7383" s="2">
        <v>7378</v>
      </c>
      <c r="G7383" s="12">
        <f ca="1"/>
        <v>10.265646696228311</v>
      </c>
      <c r="H7383" s="12">
        <v>0.73775000000000002</v>
      </c>
      <c r="I7383" s="12">
        <v>10.267691406341147</v>
      </c>
    </row>
    <row r="7384" spans="6:9" x14ac:dyDescent="0.3">
      <c r="F7384" s="2">
        <v>7379</v>
      </c>
      <c r="G7384" s="12">
        <f ca="1"/>
        <v>10.265652571378755</v>
      </c>
      <c r="H7384" s="12">
        <v>0.73785000000000001</v>
      </c>
      <c r="I7384" s="12">
        <v>10.267767683992719</v>
      </c>
    </row>
    <row r="7385" spans="6:9" x14ac:dyDescent="0.3">
      <c r="F7385" s="2">
        <v>7380</v>
      </c>
      <c r="G7385" s="12">
        <f ca="1"/>
        <v>10.265692746412158</v>
      </c>
      <c r="H7385" s="12">
        <v>0.73794999999999999</v>
      </c>
      <c r="I7385" s="12">
        <v>10.267843990746792</v>
      </c>
    </row>
    <row r="7386" spans="6:9" x14ac:dyDescent="0.3">
      <c r="F7386" s="2">
        <v>7381</v>
      </c>
      <c r="G7386" s="12">
        <f ca="1"/>
        <v>10.26581972762332</v>
      </c>
      <c r="H7386" s="12">
        <v>0.73804999999999998</v>
      </c>
      <c r="I7386" s="12">
        <v>10.267920326625582</v>
      </c>
    </row>
    <row r="7387" spans="6:9" x14ac:dyDescent="0.3">
      <c r="F7387" s="2">
        <v>7382</v>
      </c>
      <c r="G7387" s="12">
        <f ca="1"/>
        <v>10.265829153248561</v>
      </c>
      <c r="H7387" s="12">
        <v>0.73814999999999997</v>
      </c>
      <c r="I7387" s="12">
        <v>10.267996691651328</v>
      </c>
    </row>
    <row r="7388" spans="6:9" x14ac:dyDescent="0.3">
      <c r="F7388" s="2">
        <v>7383</v>
      </c>
      <c r="G7388" s="12">
        <f ca="1"/>
        <v>10.265944292474668</v>
      </c>
      <c r="H7388" s="12">
        <v>0.73824999999999996</v>
      </c>
      <c r="I7388" s="12">
        <v>10.268073085846298</v>
      </c>
    </row>
    <row r="7389" spans="6:9" x14ac:dyDescent="0.3">
      <c r="F7389" s="2">
        <v>7384</v>
      </c>
      <c r="G7389" s="12">
        <f ca="1"/>
        <v>10.265995077391873</v>
      </c>
      <c r="H7389" s="12">
        <v>0.73834999999999995</v>
      </c>
      <c r="I7389" s="12">
        <v>10.268149509232783</v>
      </c>
    </row>
    <row r="7390" spans="6:9" x14ac:dyDescent="0.3">
      <c r="F7390" s="2">
        <v>7385</v>
      </c>
      <c r="G7390" s="12">
        <f ca="1"/>
        <v>10.266069201943589</v>
      </c>
      <c r="H7390" s="12">
        <v>0.73845000000000005</v>
      </c>
      <c r="I7390" s="12">
        <v>10.268225961833103</v>
      </c>
    </row>
    <row r="7391" spans="6:9" x14ac:dyDescent="0.3">
      <c r="F7391" s="2">
        <v>7386</v>
      </c>
      <c r="G7391" s="12">
        <f ca="1"/>
        <v>10.266144775580198</v>
      </c>
      <c r="H7391" s="12">
        <v>0.73855000000000004</v>
      </c>
      <c r="I7391" s="12">
        <v>10.268302443669599</v>
      </c>
    </row>
    <row r="7392" spans="6:9" x14ac:dyDescent="0.3">
      <c r="F7392" s="2">
        <v>7387</v>
      </c>
      <c r="G7392" s="12">
        <f ca="1"/>
        <v>10.266151742678591</v>
      </c>
      <c r="H7392" s="12">
        <v>0.73865000000000003</v>
      </c>
      <c r="I7392" s="12">
        <v>10.268378954764641</v>
      </c>
    </row>
    <row r="7393" spans="6:9" x14ac:dyDescent="0.3">
      <c r="F7393" s="2">
        <v>7388</v>
      </c>
      <c r="G7393" s="12">
        <f ca="1"/>
        <v>10.266418207841461</v>
      </c>
      <c r="H7393" s="12">
        <v>0.73875000000000002</v>
      </c>
      <c r="I7393" s="12">
        <v>10.268455495140623</v>
      </c>
    </row>
    <row r="7394" spans="6:9" x14ac:dyDescent="0.3">
      <c r="F7394" s="2">
        <v>7389</v>
      </c>
      <c r="G7394" s="12">
        <f ca="1"/>
        <v>10.266500239623573</v>
      </c>
      <c r="H7394" s="12">
        <v>0.73885000000000001</v>
      </c>
      <c r="I7394" s="12">
        <v>10.268532064819967</v>
      </c>
    </row>
    <row r="7395" spans="6:9" x14ac:dyDescent="0.3">
      <c r="F7395" s="2">
        <v>7390</v>
      </c>
      <c r="G7395" s="12">
        <f ca="1"/>
        <v>10.26652819730243</v>
      </c>
      <c r="H7395" s="12">
        <v>0.73895</v>
      </c>
      <c r="I7395" s="12">
        <v>10.268608663825114</v>
      </c>
    </row>
    <row r="7396" spans="6:9" x14ac:dyDescent="0.3">
      <c r="F7396" s="2">
        <v>7391</v>
      </c>
      <c r="G7396" s="12">
        <f ca="1"/>
        <v>10.266529058430423</v>
      </c>
      <c r="H7396" s="12">
        <v>0.73904999999999998</v>
      </c>
      <c r="I7396" s="12">
        <v>10.268685292178542</v>
      </c>
    </row>
    <row r="7397" spans="6:9" x14ac:dyDescent="0.3">
      <c r="F7397" s="2">
        <v>7392</v>
      </c>
      <c r="G7397" s="12">
        <f ca="1"/>
        <v>10.266535958082944</v>
      </c>
      <c r="H7397" s="12">
        <v>0.73914999999999997</v>
      </c>
      <c r="I7397" s="12">
        <v>10.268761949902746</v>
      </c>
    </row>
    <row r="7398" spans="6:9" x14ac:dyDescent="0.3">
      <c r="F7398" s="2">
        <v>7393</v>
      </c>
      <c r="G7398" s="12">
        <f ca="1"/>
        <v>10.266539094742164</v>
      </c>
      <c r="H7398" s="12">
        <v>0.73924999999999996</v>
      </c>
      <c r="I7398" s="12">
        <v>10.26883863702025</v>
      </c>
    </row>
    <row r="7399" spans="6:9" x14ac:dyDescent="0.3">
      <c r="F7399" s="2">
        <v>7394</v>
      </c>
      <c r="G7399" s="12">
        <f ca="1"/>
        <v>10.266556101761765</v>
      </c>
      <c r="H7399" s="12">
        <v>0.73934999999999995</v>
      </c>
      <c r="I7399" s="12">
        <v>10.268915353553604</v>
      </c>
    </row>
    <row r="7400" spans="6:9" x14ac:dyDescent="0.3">
      <c r="F7400" s="2">
        <v>7395</v>
      </c>
      <c r="G7400" s="12">
        <f ca="1"/>
        <v>10.266803845736773</v>
      </c>
      <c r="H7400" s="12">
        <v>0.73945000000000005</v>
      </c>
      <c r="I7400" s="12">
        <v>10.268992099525382</v>
      </c>
    </row>
    <row r="7401" spans="6:9" x14ac:dyDescent="0.3">
      <c r="F7401" s="2">
        <v>7396</v>
      </c>
      <c r="G7401" s="12">
        <f ca="1"/>
        <v>10.266826420814176</v>
      </c>
      <c r="H7401" s="12">
        <v>0.73955000000000004</v>
      </c>
      <c r="I7401" s="12">
        <v>10.269068874958187</v>
      </c>
    </row>
    <row r="7402" spans="6:9" x14ac:dyDescent="0.3">
      <c r="F7402" s="2">
        <v>7397</v>
      </c>
      <c r="G7402" s="12">
        <f ca="1"/>
        <v>10.266832854499555</v>
      </c>
      <c r="H7402" s="12">
        <v>0.73965000000000003</v>
      </c>
      <c r="I7402" s="12">
        <v>10.269145679874645</v>
      </c>
    </row>
    <row r="7403" spans="6:9" x14ac:dyDescent="0.3">
      <c r="F7403" s="2">
        <v>7398</v>
      </c>
      <c r="G7403" s="12">
        <f ca="1"/>
        <v>10.266961452325036</v>
      </c>
      <c r="H7403" s="12">
        <v>0.73975000000000002</v>
      </c>
      <c r="I7403" s="12">
        <v>10.269222514297411</v>
      </c>
    </row>
    <row r="7404" spans="6:9" x14ac:dyDescent="0.3">
      <c r="F7404" s="2">
        <v>7399</v>
      </c>
      <c r="G7404" s="12">
        <f ca="1"/>
        <v>10.266967203205096</v>
      </c>
      <c r="H7404" s="12">
        <v>0.73985000000000001</v>
      </c>
      <c r="I7404" s="12">
        <v>10.269299378249165</v>
      </c>
    </row>
    <row r="7405" spans="6:9" x14ac:dyDescent="0.3">
      <c r="F7405" s="2">
        <v>7400</v>
      </c>
      <c r="G7405" s="12">
        <f ca="1"/>
        <v>10.267016020000952</v>
      </c>
      <c r="H7405" s="12">
        <v>0.73995</v>
      </c>
      <c r="I7405" s="12">
        <v>10.269376271752611</v>
      </c>
    </row>
    <row r="7406" spans="6:9" x14ac:dyDescent="0.3">
      <c r="F7406" s="2">
        <v>7401</v>
      </c>
      <c r="G7406" s="12">
        <f ca="1"/>
        <v>10.267210201009807</v>
      </c>
      <c r="H7406" s="12">
        <v>0.74004999999999999</v>
      </c>
      <c r="I7406" s="12">
        <v>10.269453194830483</v>
      </c>
    </row>
    <row r="7407" spans="6:9" x14ac:dyDescent="0.3">
      <c r="F7407" s="2">
        <v>7402</v>
      </c>
      <c r="G7407" s="12">
        <f ca="1"/>
        <v>10.267254541255358</v>
      </c>
      <c r="H7407" s="12">
        <v>0.74014999999999997</v>
      </c>
      <c r="I7407" s="12">
        <v>10.269530147505538</v>
      </c>
    </row>
    <row r="7408" spans="6:9" x14ac:dyDescent="0.3">
      <c r="F7408" s="2">
        <v>7403</v>
      </c>
      <c r="G7408" s="12">
        <f ca="1"/>
        <v>10.267297030889726</v>
      </c>
      <c r="H7408" s="12">
        <v>0.74024999999999996</v>
      </c>
      <c r="I7408" s="12">
        <v>10.26960712980056</v>
      </c>
    </row>
    <row r="7409" spans="6:9" x14ac:dyDescent="0.3">
      <c r="F7409" s="2">
        <v>7404</v>
      </c>
      <c r="G7409" s="12">
        <f ca="1"/>
        <v>10.267304673692879</v>
      </c>
      <c r="H7409" s="12">
        <v>0.74034999999999995</v>
      </c>
      <c r="I7409" s="12">
        <v>10.269684141738361</v>
      </c>
    </row>
    <row r="7410" spans="6:9" x14ac:dyDescent="0.3">
      <c r="F7410" s="2">
        <v>7405</v>
      </c>
      <c r="G7410" s="12">
        <f ca="1"/>
        <v>10.267677041699374</v>
      </c>
      <c r="H7410" s="12">
        <v>0.74045000000000005</v>
      </c>
      <c r="I7410" s="12">
        <v>10.26976118334178</v>
      </c>
    </row>
    <row r="7411" spans="6:9" x14ac:dyDescent="0.3">
      <c r="F7411" s="2">
        <v>7406</v>
      </c>
      <c r="G7411" s="12">
        <f ca="1"/>
        <v>10.267749811000483</v>
      </c>
      <c r="H7411" s="12">
        <v>0.74055000000000004</v>
      </c>
      <c r="I7411" s="12">
        <v>10.269838254633678</v>
      </c>
    </row>
    <row r="7412" spans="6:9" x14ac:dyDescent="0.3">
      <c r="F7412" s="2">
        <v>7407</v>
      </c>
      <c r="G7412" s="12">
        <f ca="1"/>
        <v>10.267754563121553</v>
      </c>
      <c r="H7412" s="12">
        <v>0.74065000000000003</v>
      </c>
      <c r="I7412" s="12">
        <v>10.269915355636945</v>
      </c>
    </row>
    <row r="7413" spans="6:9" x14ac:dyDescent="0.3">
      <c r="F7413" s="2">
        <v>7408</v>
      </c>
      <c r="G7413" s="12">
        <f ca="1"/>
        <v>10.267773252959584</v>
      </c>
      <c r="H7413" s="12">
        <v>0.74075000000000002</v>
      </c>
      <c r="I7413" s="12">
        <v>10.2699924863745</v>
      </c>
    </row>
    <row r="7414" spans="6:9" x14ac:dyDescent="0.3">
      <c r="F7414" s="2">
        <v>7409</v>
      </c>
      <c r="G7414" s="12">
        <f ca="1"/>
        <v>10.267792682247356</v>
      </c>
      <c r="H7414" s="12">
        <v>0.74085000000000001</v>
      </c>
      <c r="I7414" s="12">
        <v>10.270069646869285</v>
      </c>
    </row>
    <row r="7415" spans="6:9" x14ac:dyDescent="0.3">
      <c r="F7415" s="2">
        <v>7410</v>
      </c>
      <c r="G7415" s="12">
        <f ca="1"/>
        <v>10.267865309973477</v>
      </c>
      <c r="H7415" s="12">
        <v>0.74095</v>
      </c>
      <c r="I7415" s="12">
        <v>10.270146837144267</v>
      </c>
    </row>
    <row r="7416" spans="6:9" x14ac:dyDescent="0.3">
      <c r="F7416" s="2">
        <v>7411</v>
      </c>
      <c r="G7416" s="12">
        <f ca="1"/>
        <v>10.267909720067626</v>
      </c>
      <c r="H7416" s="12">
        <v>0.74104999999999999</v>
      </c>
      <c r="I7416" s="12">
        <v>10.270224057222448</v>
      </c>
    </row>
    <row r="7417" spans="6:9" x14ac:dyDescent="0.3">
      <c r="F7417" s="2">
        <v>7412</v>
      </c>
      <c r="G7417" s="12">
        <f ca="1"/>
        <v>10.267920735927856</v>
      </c>
      <c r="H7417" s="12">
        <v>0.74114999999999998</v>
      </c>
      <c r="I7417" s="12">
        <v>10.270301307126845</v>
      </c>
    </row>
    <row r="7418" spans="6:9" x14ac:dyDescent="0.3">
      <c r="F7418" s="2">
        <v>7413</v>
      </c>
      <c r="G7418" s="12">
        <f ca="1"/>
        <v>10.267926379068854</v>
      </c>
      <c r="H7418" s="12">
        <v>0.74124999999999996</v>
      </c>
      <c r="I7418" s="12">
        <v>10.270378586880511</v>
      </c>
    </row>
    <row r="7419" spans="6:9" x14ac:dyDescent="0.3">
      <c r="F7419" s="2">
        <v>7414</v>
      </c>
      <c r="G7419" s="12">
        <f ca="1"/>
        <v>10.268029645373417</v>
      </c>
      <c r="H7419" s="12">
        <v>0.74134999999999995</v>
      </c>
      <c r="I7419" s="12">
        <v>10.270455896506522</v>
      </c>
    </row>
    <row r="7420" spans="6:9" x14ac:dyDescent="0.3">
      <c r="F7420" s="2">
        <v>7415</v>
      </c>
      <c r="G7420" s="12">
        <f ca="1"/>
        <v>10.268161308103348</v>
      </c>
      <c r="H7420" s="12">
        <v>0.74145000000000005</v>
      </c>
      <c r="I7420" s="12">
        <v>10.270533236027982</v>
      </c>
    </row>
    <row r="7421" spans="6:9" x14ac:dyDescent="0.3">
      <c r="F7421" s="2">
        <v>7416</v>
      </c>
      <c r="G7421" s="12">
        <f ca="1"/>
        <v>10.268240207811417</v>
      </c>
      <c r="H7421" s="12">
        <v>0.74155000000000004</v>
      </c>
      <c r="I7421" s="12">
        <v>10.270610605468018</v>
      </c>
    </row>
    <row r="7422" spans="6:9" x14ac:dyDescent="0.3">
      <c r="F7422" s="2">
        <v>7417</v>
      </c>
      <c r="G7422" s="12">
        <f ca="1"/>
        <v>10.26827040675601</v>
      </c>
      <c r="H7422" s="12">
        <v>0.74165000000000003</v>
      </c>
      <c r="I7422" s="12">
        <v>10.270688004849788</v>
      </c>
    </row>
    <row r="7423" spans="6:9" x14ac:dyDescent="0.3">
      <c r="F7423" s="2">
        <v>7418</v>
      </c>
      <c r="G7423" s="12">
        <f ca="1"/>
        <v>10.268275838271668</v>
      </c>
      <c r="H7423" s="12">
        <v>0.74175000000000002</v>
      </c>
      <c r="I7423" s="12">
        <v>10.270765434196479</v>
      </c>
    </row>
    <row r="7424" spans="6:9" x14ac:dyDescent="0.3">
      <c r="F7424" s="2">
        <v>7419</v>
      </c>
      <c r="G7424" s="12">
        <f ca="1"/>
        <v>10.268326127123533</v>
      </c>
      <c r="H7424" s="12">
        <v>0.74185000000000001</v>
      </c>
      <c r="I7424" s="12">
        <v>10.270842893531295</v>
      </c>
    </row>
    <row r="7425" spans="6:9" x14ac:dyDescent="0.3">
      <c r="F7425" s="2">
        <v>7420</v>
      </c>
      <c r="G7425" s="12">
        <f ca="1"/>
        <v>10.268370844885842</v>
      </c>
      <c r="H7425" s="12">
        <v>0.74195</v>
      </c>
      <c r="I7425" s="12">
        <v>10.270920382877479</v>
      </c>
    </row>
    <row r="7426" spans="6:9" x14ac:dyDescent="0.3">
      <c r="F7426" s="2">
        <v>7421</v>
      </c>
      <c r="G7426" s="12">
        <f ca="1"/>
        <v>10.268451468500272</v>
      </c>
      <c r="H7426" s="12">
        <v>0.74204999999999999</v>
      </c>
      <c r="I7426" s="12">
        <v>10.270997902258296</v>
      </c>
    </row>
    <row r="7427" spans="6:9" x14ac:dyDescent="0.3">
      <c r="F7427" s="2">
        <v>7422</v>
      </c>
      <c r="G7427" s="12">
        <f ca="1"/>
        <v>10.268496160341147</v>
      </c>
      <c r="H7427" s="12">
        <v>0.74214999999999998</v>
      </c>
      <c r="I7427" s="12">
        <v>10.271075451697033</v>
      </c>
    </row>
    <row r="7428" spans="6:9" x14ac:dyDescent="0.3">
      <c r="F7428" s="2">
        <v>7423</v>
      </c>
      <c r="G7428" s="12">
        <f ca="1"/>
        <v>10.268524732522026</v>
      </c>
      <c r="H7428" s="12">
        <v>0.74224999999999997</v>
      </c>
      <c r="I7428" s="12">
        <v>10.271153031217013</v>
      </c>
    </row>
    <row r="7429" spans="6:9" x14ac:dyDescent="0.3">
      <c r="F7429" s="2">
        <v>7424</v>
      </c>
      <c r="G7429" s="12">
        <f ca="1"/>
        <v>10.268633917104957</v>
      </c>
      <c r="H7429" s="12">
        <v>0.74234999999999995</v>
      </c>
      <c r="I7429" s="12">
        <v>10.27123064084158</v>
      </c>
    </row>
    <row r="7430" spans="6:9" x14ac:dyDescent="0.3">
      <c r="F7430" s="2">
        <v>7425</v>
      </c>
      <c r="G7430" s="12">
        <f ca="1"/>
        <v>10.268699032678922</v>
      </c>
      <c r="H7430" s="12">
        <v>0.74245000000000005</v>
      </c>
      <c r="I7430" s="12">
        <v>10.271308280594109</v>
      </c>
    </row>
    <row r="7431" spans="6:9" x14ac:dyDescent="0.3">
      <c r="F7431" s="2">
        <v>7426</v>
      </c>
      <c r="G7431" s="12">
        <f ca="1"/>
        <v>10.268753546532114</v>
      </c>
      <c r="H7431" s="12">
        <v>0.74255000000000004</v>
      </c>
      <c r="I7431" s="12">
        <v>10.271385950497997</v>
      </c>
    </row>
    <row r="7432" spans="6:9" x14ac:dyDescent="0.3">
      <c r="F7432" s="2">
        <v>7427</v>
      </c>
      <c r="G7432" s="12">
        <f ca="1"/>
        <v>10.268757853453915</v>
      </c>
      <c r="H7432" s="12">
        <v>0.74265000000000003</v>
      </c>
      <c r="I7432" s="12">
        <v>10.271463650576674</v>
      </c>
    </row>
    <row r="7433" spans="6:9" x14ac:dyDescent="0.3">
      <c r="F7433" s="2">
        <v>7428</v>
      </c>
      <c r="G7433" s="12">
        <f ca="1"/>
        <v>10.268815395815116</v>
      </c>
      <c r="H7433" s="12">
        <v>0.74275000000000002</v>
      </c>
      <c r="I7433" s="12">
        <v>10.271541380853595</v>
      </c>
    </row>
    <row r="7434" spans="6:9" x14ac:dyDescent="0.3">
      <c r="F7434" s="2">
        <v>7429</v>
      </c>
      <c r="G7434" s="12">
        <f ca="1"/>
        <v>10.268977692430829</v>
      </c>
      <c r="H7434" s="12">
        <v>0.74285000000000001</v>
      </c>
      <c r="I7434" s="12">
        <v>10.271619141352243</v>
      </c>
    </row>
    <row r="7435" spans="6:9" x14ac:dyDescent="0.3">
      <c r="F7435" s="2">
        <v>7430</v>
      </c>
      <c r="G7435" s="12">
        <f ca="1"/>
        <v>10.268982558416418</v>
      </c>
      <c r="H7435" s="12">
        <v>0.74295</v>
      </c>
      <c r="I7435" s="12">
        <v>10.271696932096125</v>
      </c>
    </row>
    <row r="7436" spans="6:9" x14ac:dyDescent="0.3">
      <c r="F7436" s="2">
        <v>7431</v>
      </c>
      <c r="G7436" s="12">
        <f ca="1"/>
        <v>10.268989753098696</v>
      </c>
      <c r="H7436" s="12">
        <v>0.74304999999999999</v>
      </c>
      <c r="I7436" s="12">
        <v>10.27177475310878</v>
      </c>
    </row>
    <row r="7437" spans="6:9" x14ac:dyDescent="0.3">
      <c r="F7437" s="2">
        <v>7432</v>
      </c>
      <c r="G7437" s="12">
        <f ca="1"/>
        <v>10.269129748974832</v>
      </c>
      <c r="H7437" s="12">
        <v>0.74314999999999998</v>
      </c>
      <c r="I7437" s="12">
        <v>10.271852604413771</v>
      </c>
    </row>
    <row r="7438" spans="6:9" x14ac:dyDescent="0.3">
      <c r="F7438" s="2">
        <v>7433</v>
      </c>
      <c r="G7438" s="12">
        <f ca="1"/>
        <v>10.269178885230355</v>
      </c>
      <c r="H7438" s="12">
        <v>0.74324999999999997</v>
      </c>
      <c r="I7438" s="12">
        <v>10.271930486034694</v>
      </c>
    </row>
    <row r="7439" spans="6:9" x14ac:dyDescent="0.3">
      <c r="F7439" s="2">
        <v>7434</v>
      </c>
      <c r="G7439" s="12">
        <f ca="1"/>
        <v>10.269279562260584</v>
      </c>
      <c r="H7439" s="12">
        <v>0.74334999999999996</v>
      </c>
      <c r="I7439" s="12">
        <v>10.272008397995165</v>
      </c>
    </row>
    <row r="7440" spans="6:9" x14ac:dyDescent="0.3">
      <c r="F7440" s="2">
        <v>7435</v>
      </c>
      <c r="G7440" s="12">
        <f ca="1"/>
        <v>10.269418330077462</v>
      </c>
      <c r="H7440" s="12">
        <v>0.74345000000000006</v>
      </c>
      <c r="I7440" s="12">
        <v>10.272086340318832</v>
      </c>
    </row>
    <row r="7441" spans="6:9" x14ac:dyDescent="0.3">
      <c r="F7441" s="2">
        <v>7436</v>
      </c>
      <c r="G7441" s="12">
        <f ca="1"/>
        <v>10.26952546853202</v>
      </c>
      <c r="H7441" s="12">
        <v>0.74355000000000004</v>
      </c>
      <c r="I7441" s="12">
        <v>10.272164313029371</v>
      </c>
    </row>
    <row r="7442" spans="6:9" x14ac:dyDescent="0.3">
      <c r="F7442" s="2">
        <v>7437</v>
      </c>
      <c r="G7442" s="12">
        <f ca="1"/>
        <v>10.26969615710051</v>
      </c>
      <c r="H7442" s="12">
        <v>0.74365000000000003</v>
      </c>
      <c r="I7442" s="12">
        <v>10.272242316150486</v>
      </c>
    </row>
    <row r="7443" spans="6:9" x14ac:dyDescent="0.3">
      <c r="F7443" s="2">
        <v>7438</v>
      </c>
      <c r="G7443" s="12">
        <f ca="1"/>
        <v>10.269884624250553</v>
      </c>
      <c r="H7443" s="12">
        <v>0.74375000000000002</v>
      </c>
      <c r="I7443" s="12">
        <v>10.272320349705904</v>
      </c>
    </row>
    <row r="7444" spans="6:9" x14ac:dyDescent="0.3">
      <c r="F7444" s="2">
        <v>7439</v>
      </c>
      <c r="G7444" s="12">
        <f ca="1"/>
        <v>10.2698989388944</v>
      </c>
      <c r="H7444" s="12">
        <v>0.74385000000000001</v>
      </c>
      <c r="I7444" s="12">
        <v>10.272398413719385</v>
      </c>
    </row>
    <row r="7445" spans="6:9" x14ac:dyDescent="0.3">
      <c r="F7445" s="2">
        <v>7440</v>
      </c>
      <c r="G7445" s="12">
        <f ca="1"/>
        <v>10.269931875235924</v>
      </c>
      <c r="H7445" s="12">
        <v>0.74395</v>
      </c>
      <c r="I7445" s="12">
        <v>10.272476508214716</v>
      </c>
    </row>
    <row r="7446" spans="6:9" x14ac:dyDescent="0.3">
      <c r="F7446" s="2">
        <v>7441</v>
      </c>
      <c r="G7446" s="12">
        <f ca="1"/>
        <v>10.270049782707803</v>
      </c>
      <c r="H7446" s="12">
        <v>0.74404999999999999</v>
      </c>
      <c r="I7446" s="12">
        <v>10.272554633215709</v>
      </c>
    </row>
    <row r="7447" spans="6:9" x14ac:dyDescent="0.3">
      <c r="F7447" s="2">
        <v>7442</v>
      </c>
      <c r="G7447" s="12">
        <f ca="1"/>
        <v>10.270069548631733</v>
      </c>
      <c r="H7447" s="12">
        <v>0.74414999999999998</v>
      </c>
      <c r="I7447" s="12">
        <v>10.272632788746208</v>
      </c>
    </row>
    <row r="7448" spans="6:9" x14ac:dyDescent="0.3">
      <c r="F7448" s="2">
        <v>7443</v>
      </c>
      <c r="G7448" s="12">
        <f ca="1"/>
        <v>10.270083837902659</v>
      </c>
      <c r="H7448" s="12">
        <v>0.74424999999999997</v>
      </c>
      <c r="I7448" s="12">
        <v>10.27271097483008</v>
      </c>
    </row>
    <row r="7449" spans="6:9" x14ac:dyDescent="0.3">
      <c r="F7449" s="2">
        <v>7444</v>
      </c>
      <c r="G7449" s="12">
        <f ca="1"/>
        <v>10.270152401948222</v>
      </c>
      <c r="H7449" s="12">
        <v>0.74434999999999996</v>
      </c>
      <c r="I7449" s="12">
        <v>10.272789191491226</v>
      </c>
    </row>
    <row r="7450" spans="6:9" x14ac:dyDescent="0.3">
      <c r="F7450" s="2">
        <v>7445</v>
      </c>
      <c r="G7450" s="12">
        <f ca="1"/>
        <v>10.270158606441129</v>
      </c>
      <c r="H7450" s="12">
        <v>0.74444999999999995</v>
      </c>
      <c r="I7450" s="12">
        <v>10.27286743875357</v>
      </c>
    </row>
    <row r="7451" spans="6:9" x14ac:dyDescent="0.3">
      <c r="F7451" s="2">
        <v>7446</v>
      </c>
      <c r="G7451" s="12">
        <f ca="1"/>
        <v>10.270203986570206</v>
      </c>
      <c r="H7451" s="12">
        <v>0.74455000000000005</v>
      </c>
      <c r="I7451" s="12">
        <v>10.272945716641066</v>
      </c>
    </row>
    <row r="7452" spans="6:9" x14ac:dyDescent="0.3">
      <c r="F7452" s="2">
        <v>7447</v>
      </c>
      <c r="G7452" s="12">
        <f ca="1"/>
        <v>10.270217011332656</v>
      </c>
      <c r="H7452" s="12">
        <v>0.74465000000000003</v>
      </c>
      <c r="I7452" s="12">
        <v>10.273024025177698</v>
      </c>
    </row>
    <row r="7453" spans="6:9" x14ac:dyDescent="0.3">
      <c r="F7453" s="2">
        <v>7448</v>
      </c>
      <c r="G7453" s="12">
        <f ca="1"/>
        <v>10.270370691274811</v>
      </c>
      <c r="H7453" s="12">
        <v>0.74475000000000002</v>
      </c>
      <c r="I7453" s="12">
        <v>10.273102364387473</v>
      </c>
    </row>
    <row r="7454" spans="6:9" x14ac:dyDescent="0.3">
      <c r="F7454" s="2">
        <v>7449</v>
      </c>
      <c r="G7454" s="12">
        <f ca="1"/>
        <v>10.270420471408523</v>
      </c>
      <c r="H7454" s="12">
        <v>0.74485000000000001</v>
      </c>
      <c r="I7454" s="12">
        <v>10.273180734294431</v>
      </c>
    </row>
    <row r="7455" spans="6:9" x14ac:dyDescent="0.3">
      <c r="F7455" s="2">
        <v>7450</v>
      </c>
      <c r="G7455" s="12">
        <f ca="1"/>
        <v>10.27043638453574</v>
      </c>
      <c r="H7455" s="12">
        <v>0.74495</v>
      </c>
      <c r="I7455" s="12">
        <v>10.27325913492264</v>
      </c>
    </row>
    <row r="7456" spans="6:9" x14ac:dyDescent="0.3">
      <c r="F7456" s="2">
        <v>7451</v>
      </c>
      <c r="G7456" s="12">
        <f ca="1"/>
        <v>10.270550740859319</v>
      </c>
      <c r="H7456" s="12">
        <v>0.74504999999999999</v>
      </c>
      <c r="I7456" s="12">
        <v>10.273337566296194</v>
      </c>
    </row>
    <row r="7457" spans="6:9" x14ac:dyDescent="0.3">
      <c r="F7457" s="2">
        <v>7452</v>
      </c>
      <c r="G7457" s="12">
        <f ca="1"/>
        <v>10.270576767151692</v>
      </c>
      <c r="H7457" s="12">
        <v>0.74514999999999998</v>
      </c>
      <c r="I7457" s="12">
        <v>10.273416028439216</v>
      </c>
    </row>
    <row r="7458" spans="6:9" x14ac:dyDescent="0.3">
      <c r="F7458" s="2">
        <v>7453</v>
      </c>
      <c r="G7458" s="12">
        <f ca="1"/>
        <v>10.270585979770757</v>
      </c>
      <c r="H7458" s="12">
        <v>0.74524999999999997</v>
      </c>
      <c r="I7458" s="12">
        <v>10.273494521375861</v>
      </c>
    </row>
    <row r="7459" spans="6:9" x14ac:dyDescent="0.3">
      <c r="F7459" s="2">
        <v>7454</v>
      </c>
      <c r="G7459" s="12">
        <f ca="1"/>
        <v>10.270735433018912</v>
      </c>
      <c r="H7459" s="12">
        <v>0.74534999999999996</v>
      </c>
      <c r="I7459" s="12">
        <v>10.273573045130306</v>
      </c>
    </row>
    <row r="7460" spans="6:9" x14ac:dyDescent="0.3">
      <c r="F7460" s="2">
        <v>7455</v>
      </c>
      <c r="G7460" s="12">
        <f ca="1"/>
        <v>10.270769240793333</v>
      </c>
      <c r="H7460" s="12">
        <v>0.74544999999999995</v>
      </c>
      <c r="I7460" s="12">
        <v>10.273651599726758</v>
      </c>
    </row>
    <row r="7461" spans="6:9" x14ac:dyDescent="0.3">
      <c r="F7461" s="2">
        <v>7456</v>
      </c>
      <c r="G7461" s="12">
        <f ca="1"/>
        <v>10.270772570129893</v>
      </c>
      <c r="H7461" s="12">
        <v>0.74555000000000005</v>
      </c>
      <c r="I7461" s="12">
        <v>10.273730185189459</v>
      </c>
    </row>
    <row r="7462" spans="6:9" x14ac:dyDescent="0.3">
      <c r="F7462" s="2">
        <v>7457</v>
      </c>
      <c r="G7462" s="12">
        <f ca="1"/>
        <v>10.270772747918842</v>
      </c>
      <c r="H7462" s="12">
        <v>0.74565000000000003</v>
      </c>
      <c r="I7462" s="12">
        <v>10.273808801542673</v>
      </c>
    </row>
    <row r="7463" spans="6:9" x14ac:dyDescent="0.3">
      <c r="F7463" s="2">
        <v>7458</v>
      </c>
      <c r="G7463" s="12">
        <f ca="1"/>
        <v>10.270909778153031</v>
      </c>
      <c r="H7463" s="12">
        <v>0.74575000000000002</v>
      </c>
      <c r="I7463" s="12">
        <v>10.273887448810694</v>
      </c>
    </row>
    <row r="7464" spans="6:9" x14ac:dyDescent="0.3">
      <c r="F7464" s="2">
        <v>7459</v>
      </c>
      <c r="G7464" s="12">
        <f ca="1"/>
        <v>10.270958603854059</v>
      </c>
      <c r="H7464" s="12">
        <v>0.74585000000000001</v>
      </c>
      <c r="I7464" s="12">
        <v>10.273966127017845</v>
      </c>
    </row>
    <row r="7465" spans="6:9" x14ac:dyDescent="0.3">
      <c r="F7465" s="2">
        <v>7460</v>
      </c>
      <c r="G7465" s="12">
        <f ca="1"/>
        <v>10.270982676441747</v>
      </c>
      <c r="H7465" s="12">
        <v>0.74595</v>
      </c>
      <c r="I7465" s="12">
        <v>10.274044836188478</v>
      </c>
    </row>
    <row r="7466" spans="6:9" x14ac:dyDescent="0.3">
      <c r="F7466" s="2">
        <v>7461</v>
      </c>
      <c r="G7466" s="12">
        <f ca="1"/>
        <v>10.271100668783786</v>
      </c>
      <c r="H7466" s="12">
        <v>0.74604999999999999</v>
      </c>
      <c r="I7466" s="12">
        <v>10.274123576346977</v>
      </c>
    </row>
    <row r="7467" spans="6:9" x14ac:dyDescent="0.3">
      <c r="F7467" s="2">
        <v>7462</v>
      </c>
      <c r="G7467" s="12">
        <f ca="1"/>
        <v>10.271114478380582</v>
      </c>
      <c r="H7467" s="12">
        <v>0.74614999999999998</v>
      </c>
      <c r="I7467" s="12">
        <v>10.274202347517747</v>
      </c>
    </row>
    <row r="7468" spans="6:9" x14ac:dyDescent="0.3">
      <c r="F7468" s="2">
        <v>7463</v>
      </c>
      <c r="G7468" s="12">
        <f ca="1"/>
        <v>10.271147990434752</v>
      </c>
      <c r="H7468" s="12">
        <v>0.74624999999999997</v>
      </c>
      <c r="I7468" s="12">
        <v>10.274281149725228</v>
      </c>
    </row>
    <row r="7469" spans="6:9" x14ac:dyDescent="0.3">
      <c r="F7469" s="2">
        <v>7464</v>
      </c>
      <c r="G7469" s="12">
        <f ca="1"/>
        <v>10.271155776884607</v>
      </c>
      <c r="H7469" s="12">
        <v>0.74634999999999996</v>
      </c>
      <c r="I7469" s="12">
        <v>10.274359982993888</v>
      </c>
    </row>
    <row r="7470" spans="6:9" x14ac:dyDescent="0.3">
      <c r="F7470" s="2">
        <v>7465</v>
      </c>
      <c r="G7470" s="12">
        <f ca="1"/>
        <v>10.271158730695154</v>
      </c>
      <c r="H7470" s="12">
        <v>0.74644999999999995</v>
      </c>
      <c r="I7470" s="12">
        <v>10.274438847348222</v>
      </c>
    </row>
    <row r="7471" spans="6:9" x14ac:dyDescent="0.3">
      <c r="F7471" s="2">
        <v>7466</v>
      </c>
      <c r="G7471" s="12">
        <f ca="1"/>
        <v>10.271199143764921</v>
      </c>
      <c r="H7471" s="12">
        <v>0.74655000000000005</v>
      </c>
      <c r="I7471" s="12">
        <v>10.274517742812757</v>
      </c>
    </row>
    <row r="7472" spans="6:9" x14ac:dyDescent="0.3">
      <c r="F7472" s="2">
        <v>7467</v>
      </c>
      <c r="G7472" s="12">
        <f ca="1"/>
        <v>10.271425976714761</v>
      </c>
      <c r="H7472" s="12">
        <v>0.74665000000000004</v>
      </c>
      <c r="I7472" s="12">
        <v>10.274596669412043</v>
      </c>
    </row>
    <row r="7473" spans="6:9" x14ac:dyDescent="0.3">
      <c r="F7473" s="2">
        <v>7468</v>
      </c>
      <c r="G7473" s="12">
        <f ca="1"/>
        <v>10.271442009919546</v>
      </c>
      <c r="H7473" s="12">
        <v>0.74675000000000002</v>
      </c>
      <c r="I7473" s="12">
        <v>10.274675627170669</v>
      </c>
    </row>
    <row r="7474" spans="6:9" x14ac:dyDescent="0.3">
      <c r="F7474" s="2">
        <v>7469</v>
      </c>
      <c r="G7474" s="12">
        <f ca="1"/>
        <v>10.271552494351221</v>
      </c>
      <c r="H7474" s="12">
        <v>0.74685000000000001</v>
      </c>
      <c r="I7474" s="12">
        <v>10.274754616113244</v>
      </c>
    </row>
    <row r="7475" spans="6:9" x14ac:dyDescent="0.3">
      <c r="F7475" s="2">
        <v>7470</v>
      </c>
      <c r="G7475" s="12">
        <f ca="1"/>
        <v>10.271687489836625</v>
      </c>
      <c r="H7475" s="12">
        <v>0.74695</v>
      </c>
      <c r="I7475" s="12">
        <v>10.274833636264409</v>
      </c>
    </row>
    <row r="7476" spans="6:9" x14ac:dyDescent="0.3">
      <c r="F7476" s="2">
        <v>7471</v>
      </c>
      <c r="G7476" s="12">
        <f ca="1"/>
        <v>10.271810304834711</v>
      </c>
      <c r="H7476" s="12">
        <v>0.74704999999999999</v>
      </c>
      <c r="I7476" s="12">
        <v>10.274912687648838</v>
      </c>
    </row>
    <row r="7477" spans="6:9" x14ac:dyDescent="0.3">
      <c r="F7477" s="2">
        <v>7472</v>
      </c>
      <c r="G7477" s="12">
        <f ca="1"/>
        <v>10.27188715307101</v>
      </c>
      <c r="H7477" s="12">
        <v>0.74714999999999998</v>
      </c>
      <c r="I7477" s="12">
        <v>10.27499177029123</v>
      </c>
    </row>
    <row r="7478" spans="6:9" x14ac:dyDescent="0.3">
      <c r="F7478" s="2">
        <v>7473</v>
      </c>
      <c r="G7478" s="12">
        <f ca="1"/>
        <v>10.272125746752364</v>
      </c>
      <c r="H7478" s="12">
        <v>0.74724999999999997</v>
      </c>
      <c r="I7478" s="12">
        <v>10.275070884216312</v>
      </c>
    </row>
    <row r="7479" spans="6:9" x14ac:dyDescent="0.3">
      <c r="F7479" s="2">
        <v>7474</v>
      </c>
      <c r="G7479" s="12">
        <f ca="1"/>
        <v>10.272141134252486</v>
      </c>
      <c r="H7479" s="12">
        <v>0.74734999999999996</v>
      </c>
      <c r="I7479" s="12">
        <v>10.275150029448843</v>
      </c>
    </row>
    <row r="7480" spans="6:9" x14ac:dyDescent="0.3">
      <c r="F7480" s="2">
        <v>7475</v>
      </c>
      <c r="G7480" s="12">
        <f ca="1"/>
        <v>10.272319470181481</v>
      </c>
      <c r="H7480" s="12">
        <v>0.74744999999999995</v>
      </c>
      <c r="I7480" s="12">
        <v>10.275229206013615</v>
      </c>
    </row>
    <row r="7481" spans="6:9" x14ac:dyDescent="0.3">
      <c r="F7481" s="2">
        <v>7476</v>
      </c>
      <c r="G7481" s="12">
        <f ca="1"/>
        <v>10.272410905860186</v>
      </c>
      <c r="H7481" s="12">
        <v>0.74755000000000005</v>
      </c>
      <c r="I7481" s="12">
        <v>10.275308413935443</v>
      </c>
    </row>
    <row r="7482" spans="6:9" x14ac:dyDescent="0.3">
      <c r="F7482" s="2">
        <v>7477</v>
      </c>
      <c r="G7482" s="12">
        <f ca="1"/>
        <v>10.272456104856131</v>
      </c>
      <c r="H7482" s="12">
        <v>0.74765000000000004</v>
      </c>
      <c r="I7482" s="12">
        <v>10.275387653239173</v>
      </c>
    </row>
    <row r="7483" spans="6:9" x14ac:dyDescent="0.3">
      <c r="F7483" s="2">
        <v>7478</v>
      </c>
      <c r="G7483" s="12">
        <f ca="1"/>
        <v>10.272512896947665</v>
      </c>
      <c r="H7483" s="12">
        <v>0.74775000000000003</v>
      </c>
      <c r="I7483" s="12">
        <v>10.275466923949685</v>
      </c>
    </row>
    <row r="7484" spans="6:9" x14ac:dyDescent="0.3">
      <c r="F7484" s="2">
        <v>7479</v>
      </c>
      <c r="G7484" s="12">
        <f ca="1"/>
        <v>10.27253569596791</v>
      </c>
      <c r="H7484" s="12">
        <v>0.74785000000000001</v>
      </c>
      <c r="I7484" s="12">
        <v>10.27554622609188</v>
      </c>
    </row>
    <row r="7485" spans="6:9" x14ac:dyDescent="0.3">
      <c r="F7485" s="2">
        <v>7480</v>
      </c>
      <c r="G7485" s="12">
        <f ca="1"/>
        <v>10.272708701888025</v>
      </c>
      <c r="H7485" s="12">
        <v>0.74795</v>
      </c>
      <c r="I7485" s="12">
        <v>10.275625559690699</v>
      </c>
    </row>
    <row r="7486" spans="6:9" x14ac:dyDescent="0.3">
      <c r="F7486" s="2">
        <v>7481</v>
      </c>
      <c r="G7486" s="12">
        <f ca="1"/>
        <v>10.272752574391216</v>
      </c>
      <c r="H7486" s="12">
        <v>0.74804999999999999</v>
      </c>
      <c r="I7486" s="12">
        <v>10.275704924771105</v>
      </c>
    </row>
    <row r="7487" spans="6:9" x14ac:dyDescent="0.3">
      <c r="F7487" s="2">
        <v>7482</v>
      </c>
      <c r="G7487" s="12">
        <f ca="1"/>
        <v>10.27293149102524</v>
      </c>
      <c r="H7487" s="12">
        <v>0.74814999999999998</v>
      </c>
      <c r="I7487" s="12">
        <v>10.275784321358095</v>
      </c>
    </row>
    <row r="7488" spans="6:9" x14ac:dyDescent="0.3">
      <c r="F7488" s="2">
        <v>7483</v>
      </c>
      <c r="G7488" s="12">
        <f ca="1"/>
        <v>10.272981434195936</v>
      </c>
      <c r="H7488" s="12">
        <v>0.74824999999999997</v>
      </c>
      <c r="I7488" s="12">
        <v>10.275863749476693</v>
      </c>
    </row>
    <row r="7489" spans="6:9" x14ac:dyDescent="0.3">
      <c r="F7489" s="2">
        <v>7484</v>
      </c>
      <c r="G7489" s="12">
        <f ca="1"/>
        <v>10.273097181313826</v>
      </c>
      <c r="H7489" s="12">
        <v>0.74834999999999996</v>
      </c>
      <c r="I7489" s="12">
        <v>10.275943209151954</v>
      </c>
    </row>
    <row r="7490" spans="6:9" x14ac:dyDescent="0.3">
      <c r="F7490" s="2">
        <v>7485</v>
      </c>
      <c r="G7490" s="12">
        <f ca="1"/>
        <v>10.273237866732321</v>
      </c>
      <c r="H7490" s="12">
        <v>0.74844999999999995</v>
      </c>
      <c r="I7490" s="12">
        <v>10.276022700408962</v>
      </c>
    </row>
    <row r="7491" spans="6:9" x14ac:dyDescent="0.3">
      <c r="F7491" s="2">
        <v>7486</v>
      </c>
      <c r="G7491" s="12">
        <f ca="1"/>
        <v>10.27333757079878</v>
      </c>
      <c r="H7491" s="12">
        <v>0.74855000000000005</v>
      </c>
      <c r="I7491" s="12">
        <v>10.276102223272833</v>
      </c>
    </row>
    <row r="7492" spans="6:9" x14ac:dyDescent="0.3">
      <c r="F7492" s="2">
        <v>7487</v>
      </c>
      <c r="G7492" s="12">
        <f ca="1"/>
        <v>10.273364942028088</v>
      </c>
      <c r="H7492" s="12">
        <v>0.74865000000000004</v>
      </c>
      <c r="I7492" s="12">
        <v>10.276181777768711</v>
      </c>
    </row>
    <row r="7493" spans="6:9" x14ac:dyDescent="0.3">
      <c r="F7493" s="2">
        <v>7488</v>
      </c>
      <c r="G7493" s="12">
        <f ca="1"/>
        <v>10.273456267230284</v>
      </c>
      <c r="H7493" s="12">
        <v>0.74875000000000003</v>
      </c>
      <c r="I7493" s="12">
        <v>10.276261363921771</v>
      </c>
    </row>
    <row r="7494" spans="6:9" x14ac:dyDescent="0.3">
      <c r="F7494" s="2">
        <v>7489</v>
      </c>
      <c r="G7494" s="12">
        <f ca="1"/>
        <v>10.27349540850989</v>
      </c>
      <c r="H7494" s="12">
        <v>0.74885000000000002</v>
      </c>
      <c r="I7494" s="12">
        <v>10.276340981757217</v>
      </c>
    </row>
    <row r="7495" spans="6:9" x14ac:dyDescent="0.3">
      <c r="F7495" s="2">
        <v>7490</v>
      </c>
      <c r="G7495" s="12">
        <f ca="1"/>
        <v>10.27349706721647</v>
      </c>
      <c r="H7495" s="12">
        <v>0.74895</v>
      </c>
      <c r="I7495" s="12">
        <v>10.276420631300285</v>
      </c>
    </row>
    <row r="7496" spans="6:9" x14ac:dyDescent="0.3">
      <c r="F7496" s="2">
        <v>7491</v>
      </c>
      <c r="G7496" s="12">
        <f ca="1"/>
        <v>10.273794261792782</v>
      </c>
      <c r="H7496" s="12">
        <v>0.74904999999999999</v>
      </c>
      <c r="I7496" s="12">
        <v>10.276500312576239</v>
      </c>
    </row>
    <row r="7497" spans="6:9" x14ac:dyDescent="0.3">
      <c r="F7497" s="2">
        <v>7492</v>
      </c>
      <c r="G7497" s="12">
        <f ca="1"/>
        <v>10.273802130264926</v>
      </c>
      <c r="H7497" s="12">
        <v>0.74914999999999998</v>
      </c>
      <c r="I7497" s="12">
        <v>10.276580025610375</v>
      </c>
    </row>
    <row r="7498" spans="6:9" x14ac:dyDescent="0.3">
      <c r="F7498" s="2">
        <v>7493</v>
      </c>
      <c r="G7498" s="12">
        <f ca="1"/>
        <v>10.273837677314742</v>
      </c>
      <c r="H7498" s="12">
        <v>0.74924999999999997</v>
      </c>
      <c r="I7498" s="12">
        <v>10.276659770428019</v>
      </c>
    </row>
    <row r="7499" spans="6:9" x14ac:dyDescent="0.3">
      <c r="F7499" s="2">
        <v>7494</v>
      </c>
      <c r="G7499" s="12">
        <f ca="1"/>
        <v>10.273874387254498</v>
      </c>
      <c r="H7499" s="12">
        <v>0.74934999999999996</v>
      </c>
      <c r="I7499" s="12">
        <v>10.276739547054525</v>
      </c>
    </row>
    <row r="7500" spans="6:9" x14ac:dyDescent="0.3">
      <c r="F7500" s="2">
        <v>7495</v>
      </c>
      <c r="G7500" s="12">
        <f ca="1"/>
        <v>10.273934587554468</v>
      </c>
      <c r="H7500" s="12">
        <v>0.74944999999999995</v>
      </c>
      <c r="I7500" s="12">
        <v>10.276819355515281</v>
      </c>
    </row>
    <row r="7501" spans="6:9" x14ac:dyDescent="0.3">
      <c r="F7501" s="2">
        <v>7496</v>
      </c>
      <c r="G7501" s="12">
        <f ca="1"/>
        <v>10.274016085859291</v>
      </c>
      <c r="H7501" s="12">
        <v>0.74955000000000005</v>
      </c>
      <c r="I7501" s="12">
        <v>10.276899195835702</v>
      </c>
    </row>
    <row r="7502" spans="6:9" x14ac:dyDescent="0.3">
      <c r="F7502" s="2">
        <v>7497</v>
      </c>
      <c r="G7502" s="12">
        <f ca="1"/>
        <v>10.274103581528561</v>
      </c>
      <c r="H7502" s="12">
        <v>0.74965000000000004</v>
      </c>
      <c r="I7502" s="12">
        <v>10.276979068041237</v>
      </c>
    </row>
    <row r="7503" spans="6:9" x14ac:dyDescent="0.3">
      <c r="F7503" s="2">
        <v>7498</v>
      </c>
      <c r="G7503" s="12">
        <f ca="1"/>
        <v>10.274255011452043</v>
      </c>
      <c r="H7503" s="12">
        <v>0.74975000000000003</v>
      </c>
      <c r="I7503" s="12">
        <v>10.277058972157361</v>
      </c>
    </row>
    <row r="7504" spans="6:9" x14ac:dyDescent="0.3">
      <c r="F7504" s="2">
        <v>7499</v>
      </c>
      <c r="G7504" s="12">
        <f ca="1"/>
        <v>10.274472817665565</v>
      </c>
      <c r="H7504" s="12">
        <v>0.74985000000000002</v>
      </c>
      <c r="I7504" s="12">
        <v>10.277138908209585</v>
      </c>
    </row>
    <row r="7505" spans="6:9" x14ac:dyDescent="0.3">
      <c r="F7505" s="2">
        <v>7500</v>
      </c>
      <c r="G7505" s="12">
        <f ca="1"/>
        <v>10.274618596819039</v>
      </c>
      <c r="H7505" s="12">
        <v>0.74995000000000001</v>
      </c>
      <c r="I7505" s="12">
        <v>10.277218876223445</v>
      </c>
    </row>
    <row r="7506" spans="6:9" x14ac:dyDescent="0.3">
      <c r="F7506" s="2">
        <v>7501</v>
      </c>
      <c r="G7506" s="12">
        <f ca="1"/>
        <v>10.274710749428632</v>
      </c>
      <c r="H7506" s="12">
        <v>0.75004999999999999</v>
      </c>
      <c r="I7506" s="12">
        <v>10.277298876224512</v>
      </c>
    </row>
    <row r="7507" spans="6:9" x14ac:dyDescent="0.3">
      <c r="F7507" s="2">
        <v>7502</v>
      </c>
      <c r="G7507" s="12">
        <f ca="1"/>
        <v>10.274775401032226</v>
      </c>
      <c r="H7507" s="12">
        <v>0.75014999999999998</v>
      </c>
      <c r="I7507" s="12">
        <v>10.277378908238385</v>
      </c>
    </row>
    <row r="7508" spans="6:9" x14ac:dyDescent="0.3">
      <c r="F7508" s="2">
        <v>7503</v>
      </c>
      <c r="G7508" s="12">
        <f ca="1"/>
        <v>10.274783581762332</v>
      </c>
      <c r="H7508" s="12">
        <v>0.75024999999999997</v>
      </c>
      <c r="I7508" s="12">
        <v>10.277458972290695</v>
      </c>
    </row>
    <row r="7509" spans="6:9" x14ac:dyDescent="0.3">
      <c r="F7509" s="2">
        <v>7504</v>
      </c>
      <c r="G7509" s="12">
        <f ca="1"/>
        <v>10.274832089143105</v>
      </c>
      <c r="H7509" s="12">
        <v>0.75034999999999996</v>
      </c>
      <c r="I7509" s="12">
        <v>10.277539068407103</v>
      </c>
    </row>
    <row r="7510" spans="6:9" x14ac:dyDescent="0.3">
      <c r="F7510" s="2">
        <v>7505</v>
      </c>
      <c r="G7510" s="12">
        <f ca="1"/>
        <v>10.274842944305584</v>
      </c>
      <c r="H7510" s="12">
        <v>0.75044999999999995</v>
      </c>
      <c r="I7510" s="12">
        <v>10.277619196613303</v>
      </c>
    </row>
    <row r="7511" spans="6:9" x14ac:dyDescent="0.3">
      <c r="F7511" s="2">
        <v>7506</v>
      </c>
      <c r="G7511" s="12">
        <f ca="1"/>
        <v>10.274937160167518</v>
      </c>
      <c r="H7511" s="12">
        <v>0.75055000000000005</v>
      </c>
      <c r="I7511" s="12">
        <v>10.277699356935019</v>
      </c>
    </row>
    <row r="7512" spans="6:9" x14ac:dyDescent="0.3">
      <c r="F7512" s="2">
        <v>7507</v>
      </c>
      <c r="G7512" s="12">
        <f ca="1"/>
        <v>10.274964416672628</v>
      </c>
      <c r="H7512" s="12">
        <v>0.75065000000000004</v>
      </c>
      <c r="I7512" s="12">
        <v>10.277779549398002</v>
      </c>
    </row>
    <row r="7513" spans="6:9" x14ac:dyDescent="0.3">
      <c r="F7513" s="2">
        <v>7508</v>
      </c>
      <c r="G7513" s="12">
        <f ca="1"/>
        <v>10.274998637725547</v>
      </c>
      <c r="H7513" s="12">
        <v>0.75075000000000003</v>
      </c>
      <c r="I7513" s="12">
        <v>10.277859774028038</v>
      </c>
    </row>
    <row r="7514" spans="6:9" x14ac:dyDescent="0.3">
      <c r="F7514" s="2">
        <v>7509</v>
      </c>
      <c r="G7514" s="12">
        <f ca="1"/>
        <v>10.275010067557581</v>
      </c>
      <c r="H7514" s="12">
        <v>0.75085000000000002</v>
      </c>
      <c r="I7514" s="12">
        <v>10.277940030850944</v>
      </c>
    </row>
    <row r="7515" spans="6:9" x14ac:dyDescent="0.3">
      <c r="F7515" s="2">
        <v>7510</v>
      </c>
      <c r="G7515" s="12">
        <f ca="1"/>
        <v>10.275029463068838</v>
      </c>
      <c r="H7515" s="12">
        <v>0.75095000000000001</v>
      </c>
      <c r="I7515" s="12">
        <v>10.278020319892569</v>
      </c>
    </row>
    <row r="7516" spans="6:9" x14ac:dyDescent="0.3">
      <c r="F7516" s="2">
        <v>7511</v>
      </c>
      <c r="G7516" s="12">
        <f ca="1"/>
        <v>10.275290856083627</v>
      </c>
      <c r="H7516" s="12">
        <v>0.75105</v>
      </c>
      <c r="I7516" s="12">
        <v>10.278100641178789</v>
      </c>
    </row>
    <row r="7517" spans="6:9" x14ac:dyDescent="0.3">
      <c r="F7517" s="2">
        <v>7512</v>
      </c>
      <c r="G7517" s="12">
        <f ca="1"/>
        <v>10.275409182389362</v>
      </c>
      <c r="H7517" s="12">
        <v>0.75114999999999998</v>
      </c>
      <c r="I7517" s="12">
        <v>10.278180994735514</v>
      </c>
    </row>
    <row r="7518" spans="6:9" x14ac:dyDescent="0.3">
      <c r="F7518" s="2">
        <v>7513</v>
      </c>
      <c r="G7518" s="12">
        <f ca="1"/>
        <v>10.275438151302444</v>
      </c>
      <c r="H7518" s="12">
        <v>0.75124999999999997</v>
      </c>
      <c r="I7518" s="12">
        <v>10.278261380588686</v>
      </c>
    </row>
    <row r="7519" spans="6:9" x14ac:dyDescent="0.3">
      <c r="F7519" s="2">
        <v>7514</v>
      </c>
      <c r="G7519" s="12">
        <f ca="1"/>
        <v>10.275610757073782</v>
      </c>
      <c r="H7519" s="12">
        <v>0.75134999999999996</v>
      </c>
      <c r="I7519" s="12">
        <v>10.278341798764277</v>
      </c>
    </row>
    <row r="7520" spans="6:9" x14ac:dyDescent="0.3">
      <c r="F7520" s="2">
        <v>7515</v>
      </c>
      <c r="G7520" s="12">
        <f ca="1"/>
        <v>10.275656327013412</v>
      </c>
      <c r="H7520" s="12">
        <v>0.75144999999999995</v>
      </c>
      <c r="I7520" s="12">
        <v>10.27842224928829</v>
      </c>
    </row>
    <row r="7521" spans="6:9" x14ac:dyDescent="0.3">
      <c r="F7521" s="2">
        <v>7516</v>
      </c>
      <c r="G7521" s="12">
        <f ca="1"/>
        <v>10.275729254107832</v>
      </c>
      <c r="H7521" s="12">
        <v>0.75155000000000005</v>
      </c>
      <c r="I7521" s="12">
        <v>10.278502732186762</v>
      </c>
    </row>
    <row r="7522" spans="6:9" x14ac:dyDescent="0.3">
      <c r="F7522" s="2">
        <v>7517</v>
      </c>
      <c r="G7522" s="12">
        <f ca="1"/>
        <v>10.275746657459203</v>
      </c>
      <c r="H7522" s="12">
        <v>0.75165000000000004</v>
      </c>
      <c r="I7522" s="12">
        <v>10.278583247485756</v>
      </c>
    </row>
    <row r="7523" spans="6:9" x14ac:dyDescent="0.3">
      <c r="F7523" s="2">
        <v>7518</v>
      </c>
      <c r="G7523" s="12">
        <f ca="1"/>
        <v>10.275750809725146</v>
      </c>
      <c r="H7523" s="12">
        <v>0.75175000000000003</v>
      </c>
      <c r="I7523" s="12">
        <v>10.27866379521137</v>
      </c>
    </row>
    <row r="7524" spans="6:9" x14ac:dyDescent="0.3">
      <c r="F7524" s="2">
        <v>7519</v>
      </c>
      <c r="G7524" s="12">
        <f ca="1"/>
        <v>10.275845561746412</v>
      </c>
      <c r="H7524" s="12">
        <v>0.75185000000000002</v>
      </c>
      <c r="I7524" s="12">
        <v>10.278744375389737</v>
      </c>
    </row>
    <row r="7525" spans="6:9" x14ac:dyDescent="0.3">
      <c r="F7525" s="2">
        <v>7520</v>
      </c>
      <c r="G7525" s="12">
        <f ca="1"/>
        <v>10.276019875194377</v>
      </c>
      <c r="H7525" s="12">
        <v>0.75195000000000001</v>
      </c>
      <c r="I7525" s="12">
        <v>10.278824988047015</v>
      </c>
    </row>
    <row r="7526" spans="6:9" x14ac:dyDescent="0.3">
      <c r="F7526" s="2">
        <v>7521</v>
      </c>
      <c r="G7526" s="12">
        <f ca="1"/>
        <v>10.276048277548254</v>
      </c>
      <c r="H7526" s="12">
        <v>0.75205</v>
      </c>
      <c r="I7526" s="12">
        <v>10.2789056332094</v>
      </c>
    </row>
    <row r="7527" spans="6:9" x14ac:dyDescent="0.3">
      <c r="F7527" s="2">
        <v>7522</v>
      </c>
      <c r="G7527" s="12">
        <f ca="1"/>
        <v>10.276075216096531</v>
      </c>
      <c r="H7527" s="12">
        <v>0.75214999999999999</v>
      </c>
      <c r="I7527" s="12">
        <v>10.278986310903111</v>
      </c>
    </row>
    <row r="7528" spans="6:9" x14ac:dyDescent="0.3">
      <c r="F7528" s="2">
        <v>7523</v>
      </c>
      <c r="G7528" s="12">
        <f ca="1"/>
        <v>10.276096743308692</v>
      </c>
      <c r="H7528" s="12">
        <v>0.75224999999999997</v>
      </c>
      <c r="I7528" s="12">
        <v>10.279067021154408</v>
      </c>
    </row>
    <row r="7529" spans="6:9" x14ac:dyDescent="0.3">
      <c r="F7529" s="2">
        <v>7524</v>
      </c>
      <c r="G7529" s="12">
        <f ca="1"/>
        <v>10.276232359794083</v>
      </c>
      <c r="H7529" s="12">
        <v>0.75234999999999996</v>
      </c>
      <c r="I7529" s="12">
        <v>10.279147763989577</v>
      </c>
    </row>
    <row r="7530" spans="6:9" x14ac:dyDescent="0.3">
      <c r="F7530" s="2">
        <v>7525</v>
      </c>
      <c r="G7530" s="12">
        <f ca="1"/>
        <v>10.276329132707209</v>
      </c>
      <c r="H7530" s="12">
        <v>0.75244999999999995</v>
      </c>
      <c r="I7530" s="12">
        <v>10.279228539434941</v>
      </c>
    </row>
    <row r="7531" spans="6:9" x14ac:dyDescent="0.3">
      <c r="F7531" s="2">
        <v>7526</v>
      </c>
      <c r="G7531" s="12">
        <f ca="1"/>
        <v>10.276377325206495</v>
      </c>
      <c r="H7531" s="12">
        <v>0.75255000000000005</v>
      </c>
      <c r="I7531" s="12">
        <v>10.279309347516849</v>
      </c>
    </row>
    <row r="7532" spans="6:9" x14ac:dyDescent="0.3">
      <c r="F7532" s="2">
        <v>7527</v>
      </c>
      <c r="G7532" s="12">
        <f ca="1"/>
        <v>10.276404316707614</v>
      </c>
      <c r="H7532" s="12">
        <v>0.75265000000000004</v>
      </c>
      <c r="I7532" s="12">
        <v>10.279390188261685</v>
      </c>
    </row>
    <row r="7533" spans="6:9" x14ac:dyDescent="0.3">
      <c r="F7533" s="2">
        <v>7528</v>
      </c>
      <c r="G7533" s="12">
        <f ca="1"/>
        <v>10.276471982590724</v>
      </c>
      <c r="H7533" s="12">
        <v>0.75275000000000003</v>
      </c>
      <c r="I7533" s="12">
        <v>10.279471061695864</v>
      </c>
    </row>
    <row r="7534" spans="6:9" x14ac:dyDescent="0.3">
      <c r="F7534" s="2">
        <v>7529</v>
      </c>
      <c r="G7534" s="12">
        <f ca="1"/>
        <v>10.276485234205419</v>
      </c>
      <c r="H7534" s="12">
        <v>0.75285000000000002</v>
      </c>
      <c r="I7534" s="12">
        <v>10.279551967845833</v>
      </c>
    </row>
    <row r="7535" spans="6:9" x14ac:dyDescent="0.3">
      <c r="F7535" s="2">
        <v>7530</v>
      </c>
      <c r="G7535" s="12">
        <f ca="1"/>
        <v>10.276588501655583</v>
      </c>
      <c r="H7535" s="12">
        <v>0.75295000000000001</v>
      </c>
      <c r="I7535" s="12">
        <v>10.279632906738076</v>
      </c>
    </row>
    <row r="7536" spans="6:9" x14ac:dyDescent="0.3">
      <c r="F7536" s="2">
        <v>7531</v>
      </c>
      <c r="G7536" s="12">
        <f ca="1"/>
        <v>10.276610924942265</v>
      </c>
      <c r="H7536" s="12">
        <v>0.75305</v>
      </c>
      <c r="I7536" s="12">
        <v>10.2797138783991</v>
      </c>
    </row>
    <row r="7537" spans="6:9" x14ac:dyDescent="0.3">
      <c r="F7537" s="2">
        <v>7532</v>
      </c>
      <c r="G7537" s="12">
        <f ca="1"/>
        <v>10.276621196737958</v>
      </c>
      <c r="H7537" s="12">
        <v>0.75314999999999999</v>
      </c>
      <c r="I7537" s="12">
        <v>10.279794882855454</v>
      </c>
    </row>
    <row r="7538" spans="6:9" x14ac:dyDescent="0.3">
      <c r="F7538" s="2">
        <v>7533</v>
      </c>
      <c r="G7538" s="12">
        <f ca="1"/>
        <v>10.276668116938165</v>
      </c>
      <c r="H7538" s="12">
        <v>0.75324999999999998</v>
      </c>
      <c r="I7538" s="12">
        <v>10.279875920133708</v>
      </c>
    </row>
    <row r="7539" spans="6:9" x14ac:dyDescent="0.3">
      <c r="F7539" s="2">
        <v>7534</v>
      </c>
      <c r="G7539" s="12">
        <f ca="1"/>
        <v>10.276700006967163</v>
      </c>
      <c r="H7539" s="12">
        <v>0.75334999999999996</v>
      </c>
      <c r="I7539" s="12">
        <v>10.279956990260478</v>
      </c>
    </row>
    <row r="7540" spans="6:9" x14ac:dyDescent="0.3">
      <c r="F7540" s="2">
        <v>7535</v>
      </c>
      <c r="G7540" s="12">
        <f ca="1"/>
        <v>10.276705904966054</v>
      </c>
      <c r="H7540" s="12">
        <v>0.75344999999999995</v>
      </c>
      <c r="I7540" s="12">
        <v>10.2800380932624</v>
      </c>
    </row>
    <row r="7541" spans="6:9" x14ac:dyDescent="0.3">
      <c r="F7541" s="2">
        <v>7536</v>
      </c>
      <c r="G7541" s="12">
        <f ca="1"/>
        <v>10.276758814210362</v>
      </c>
      <c r="H7541" s="12">
        <v>0.75355000000000005</v>
      </c>
      <c r="I7541" s="12">
        <v>10.28011922916615</v>
      </c>
    </row>
    <row r="7542" spans="6:9" x14ac:dyDescent="0.3">
      <c r="F7542" s="2">
        <v>7537</v>
      </c>
      <c r="G7542" s="12">
        <f ca="1"/>
        <v>10.276807479399871</v>
      </c>
      <c r="H7542" s="12">
        <v>0.75365000000000004</v>
      </c>
      <c r="I7542" s="12">
        <v>10.280200397998433</v>
      </c>
    </row>
    <row r="7543" spans="6:9" x14ac:dyDescent="0.3">
      <c r="F7543" s="2">
        <v>7538</v>
      </c>
      <c r="G7543" s="12">
        <f ca="1"/>
        <v>10.27681850896437</v>
      </c>
      <c r="H7543" s="12">
        <v>0.75375000000000003</v>
      </c>
      <c r="I7543" s="12">
        <v>10.280281599785988</v>
      </c>
    </row>
    <row r="7544" spans="6:9" x14ac:dyDescent="0.3">
      <c r="F7544" s="2">
        <v>7539</v>
      </c>
      <c r="G7544" s="12">
        <f ca="1"/>
        <v>10.276881354595718</v>
      </c>
      <c r="H7544" s="12">
        <v>0.75385000000000002</v>
      </c>
      <c r="I7544" s="12">
        <v>10.280362834555586</v>
      </c>
    </row>
    <row r="7545" spans="6:9" x14ac:dyDescent="0.3">
      <c r="F7545" s="2">
        <v>7540</v>
      </c>
      <c r="G7545" s="12">
        <f ca="1"/>
        <v>10.276894531057213</v>
      </c>
      <c r="H7545" s="12">
        <v>0.75395000000000001</v>
      </c>
      <c r="I7545" s="12">
        <v>10.28044410233403</v>
      </c>
    </row>
    <row r="7546" spans="6:9" x14ac:dyDescent="0.3">
      <c r="F7546" s="2">
        <v>7541</v>
      </c>
      <c r="G7546" s="12">
        <f ca="1"/>
        <v>10.276903849766557</v>
      </c>
      <c r="H7546" s="12">
        <v>0.75405</v>
      </c>
      <c r="I7546" s="12">
        <v>10.280525403148157</v>
      </c>
    </row>
    <row r="7547" spans="6:9" x14ac:dyDescent="0.3">
      <c r="F7547" s="2">
        <v>7542</v>
      </c>
      <c r="G7547" s="12">
        <f ca="1"/>
        <v>10.276906166381666</v>
      </c>
      <c r="H7547" s="12">
        <v>0.75414999999999999</v>
      </c>
      <c r="I7547" s="12">
        <v>10.280606737024838</v>
      </c>
    </row>
    <row r="7548" spans="6:9" x14ac:dyDescent="0.3">
      <c r="F7548" s="2">
        <v>7543</v>
      </c>
      <c r="G7548" s="12">
        <f ca="1"/>
        <v>10.276910024940126</v>
      </c>
      <c r="H7548" s="12">
        <v>0.75424999999999998</v>
      </c>
      <c r="I7548" s="12">
        <v>10.280688103990972</v>
      </c>
    </row>
    <row r="7549" spans="6:9" x14ac:dyDescent="0.3">
      <c r="F7549" s="2">
        <v>7544</v>
      </c>
      <c r="G7549" s="12">
        <f ca="1"/>
        <v>10.27701419091731</v>
      </c>
      <c r="H7549" s="12">
        <v>0.75434999999999997</v>
      </c>
      <c r="I7549" s="12">
        <v>10.280769504073495</v>
      </c>
    </row>
    <row r="7550" spans="6:9" x14ac:dyDescent="0.3">
      <c r="F7550" s="2">
        <v>7545</v>
      </c>
      <c r="G7550" s="12">
        <f ca="1"/>
        <v>10.277082455134241</v>
      </c>
      <c r="H7550" s="12">
        <v>0.75444999999999995</v>
      </c>
      <c r="I7550" s="12">
        <v>10.280850937299377</v>
      </c>
    </row>
    <row r="7551" spans="6:9" x14ac:dyDescent="0.3">
      <c r="F7551" s="2">
        <v>7546</v>
      </c>
      <c r="G7551" s="12">
        <f ca="1"/>
        <v>10.277084374107092</v>
      </c>
      <c r="H7551" s="12">
        <v>0.75455000000000005</v>
      </c>
      <c r="I7551" s="12">
        <v>10.280932403695616</v>
      </c>
    </row>
    <row r="7552" spans="6:9" x14ac:dyDescent="0.3">
      <c r="F7552" s="2">
        <v>7547</v>
      </c>
      <c r="G7552" s="12">
        <f ca="1"/>
        <v>10.277130408396779</v>
      </c>
      <c r="H7552" s="12">
        <v>0.75465000000000004</v>
      </c>
      <c r="I7552" s="12">
        <v>10.281013903289246</v>
      </c>
    </row>
    <row r="7553" spans="6:9" x14ac:dyDescent="0.3">
      <c r="F7553" s="2">
        <v>7548</v>
      </c>
      <c r="G7553" s="12">
        <f ca="1"/>
        <v>10.27725177296089</v>
      </c>
      <c r="H7553" s="12">
        <v>0.75475000000000003</v>
      </c>
      <c r="I7553" s="12">
        <v>10.281095436107332</v>
      </c>
    </row>
    <row r="7554" spans="6:9" x14ac:dyDescent="0.3">
      <c r="F7554" s="2">
        <v>7549</v>
      </c>
      <c r="G7554" s="12">
        <f ca="1"/>
        <v>10.277302401710998</v>
      </c>
      <c r="H7554" s="12">
        <v>0.75485000000000002</v>
      </c>
      <c r="I7554" s="12">
        <v>10.281177002176978</v>
      </c>
    </row>
    <row r="7555" spans="6:9" x14ac:dyDescent="0.3">
      <c r="F7555" s="2">
        <v>7550</v>
      </c>
      <c r="G7555" s="12">
        <f ca="1"/>
        <v>10.277320305706704</v>
      </c>
      <c r="H7555" s="12">
        <v>0.75495000000000001</v>
      </c>
      <c r="I7555" s="12">
        <v>10.281258601525316</v>
      </c>
    </row>
    <row r="7556" spans="6:9" x14ac:dyDescent="0.3">
      <c r="F7556" s="2">
        <v>7551</v>
      </c>
      <c r="G7556" s="12">
        <f ca="1"/>
        <v>10.277414595679513</v>
      </c>
      <c r="H7556" s="12">
        <v>0.75505</v>
      </c>
      <c r="I7556" s="12">
        <v>10.281340234179511</v>
      </c>
    </row>
    <row r="7557" spans="6:9" x14ac:dyDescent="0.3">
      <c r="F7557" s="2">
        <v>7552</v>
      </c>
      <c r="G7557" s="12">
        <f ca="1"/>
        <v>10.277447512397925</v>
      </c>
      <c r="H7557" s="12">
        <v>0.75514999999999999</v>
      </c>
      <c r="I7557" s="12">
        <v>10.281421900166762</v>
      </c>
    </row>
    <row r="7558" spans="6:9" x14ac:dyDescent="0.3">
      <c r="F7558" s="2">
        <v>7553</v>
      </c>
      <c r="G7558" s="12">
        <f ca="1"/>
        <v>10.277561690994057</v>
      </c>
      <c r="H7558" s="12">
        <v>0.75524999999999998</v>
      </c>
      <c r="I7558" s="12">
        <v>10.281503599514304</v>
      </c>
    </row>
    <row r="7559" spans="6:9" x14ac:dyDescent="0.3">
      <c r="F7559" s="2">
        <v>7554</v>
      </c>
      <c r="G7559" s="12">
        <f ca="1"/>
        <v>10.277578397509274</v>
      </c>
      <c r="H7559" s="12">
        <v>0.75534999999999997</v>
      </c>
      <c r="I7559" s="12">
        <v>10.281585332249401</v>
      </c>
    </row>
    <row r="7560" spans="6:9" x14ac:dyDescent="0.3">
      <c r="F7560" s="2">
        <v>7555</v>
      </c>
      <c r="G7560" s="12">
        <f ca="1"/>
        <v>10.277607227495871</v>
      </c>
      <c r="H7560" s="12">
        <v>0.75544999999999995</v>
      </c>
      <c r="I7560" s="12">
        <v>10.281667098399355</v>
      </c>
    </row>
    <row r="7561" spans="6:9" x14ac:dyDescent="0.3">
      <c r="F7561" s="2">
        <v>7556</v>
      </c>
      <c r="G7561" s="12">
        <f ca="1"/>
        <v>10.277712529283285</v>
      </c>
      <c r="H7561" s="12">
        <v>0.75555000000000005</v>
      </c>
      <c r="I7561" s="12">
        <v>10.281748897991497</v>
      </c>
    </row>
    <row r="7562" spans="6:9" x14ac:dyDescent="0.3">
      <c r="F7562" s="2">
        <v>7557</v>
      </c>
      <c r="G7562" s="12">
        <f ca="1"/>
        <v>10.2779373805313</v>
      </c>
      <c r="H7562" s="12">
        <v>0.75565000000000004</v>
      </c>
      <c r="I7562" s="12">
        <v>10.281830731053194</v>
      </c>
    </row>
    <row r="7563" spans="6:9" x14ac:dyDescent="0.3">
      <c r="F7563" s="2">
        <v>7558</v>
      </c>
      <c r="G7563" s="12">
        <f ca="1"/>
        <v>10.277939203202807</v>
      </c>
      <c r="H7563" s="12">
        <v>0.75575000000000003</v>
      </c>
      <c r="I7563" s="12">
        <v>10.281912597611848</v>
      </c>
    </row>
    <row r="7564" spans="6:9" x14ac:dyDescent="0.3">
      <c r="F7564" s="2">
        <v>7559</v>
      </c>
      <c r="G7564" s="12">
        <f ca="1"/>
        <v>10.278030430664279</v>
      </c>
      <c r="H7564" s="12">
        <v>0.75585000000000002</v>
      </c>
      <c r="I7564" s="12">
        <v>10.281994497694894</v>
      </c>
    </row>
    <row r="7565" spans="6:9" x14ac:dyDescent="0.3">
      <c r="F7565" s="2">
        <v>7560</v>
      </c>
      <c r="G7565" s="12">
        <f ca="1"/>
        <v>10.278072333187026</v>
      </c>
      <c r="H7565" s="12">
        <v>0.75595000000000001</v>
      </c>
      <c r="I7565" s="12">
        <v>10.282076431329797</v>
      </c>
    </row>
    <row r="7566" spans="6:9" x14ac:dyDescent="0.3">
      <c r="F7566" s="2">
        <v>7561</v>
      </c>
      <c r="G7566" s="12">
        <f ca="1"/>
        <v>10.278108185278754</v>
      </c>
      <c r="H7566" s="12">
        <v>0.75605</v>
      </c>
      <c r="I7566" s="12">
        <v>10.282158398544059</v>
      </c>
    </row>
    <row r="7567" spans="6:9" x14ac:dyDescent="0.3">
      <c r="F7567" s="2">
        <v>7562</v>
      </c>
      <c r="G7567" s="12">
        <f ca="1"/>
        <v>10.278165712759991</v>
      </c>
      <c r="H7567" s="12">
        <v>0.75614999999999999</v>
      </c>
      <c r="I7567" s="12">
        <v>10.282240399365215</v>
      </c>
    </row>
    <row r="7568" spans="6:9" x14ac:dyDescent="0.3">
      <c r="F7568" s="2">
        <v>7563</v>
      </c>
      <c r="G7568" s="12">
        <f ca="1"/>
        <v>10.278223082742555</v>
      </c>
      <c r="H7568" s="12">
        <v>0.75624999999999998</v>
      </c>
      <c r="I7568" s="12">
        <v>10.282322433820836</v>
      </c>
    </row>
    <row r="7569" spans="6:9" x14ac:dyDescent="0.3">
      <c r="F7569" s="2">
        <v>7564</v>
      </c>
      <c r="G7569" s="12">
        <f ca="1"/>
        <v>10.278334958791767</v>
      </c>
      <c r="H7569" s="12">
        <v>0.75634999999999997</v>
      </c>
      <c r="I7569" s="12">
        <v>10.282404501938524</v>
      </c>
    </row>
    <row r="7570" spans="6:9" x14ac:dyDescent="0.3">
      <c r="F7570" s="2">
        <v>7565</v>
      </c>
      <c r="G7570" s="12">
        <f ca="1"/>
        <v>10.27842519299811</v>
      </c>
      <c r="H7570" s="12">
        <v>0.75644999999999996</v>
      </c>
      <c r="I7570" s="12">
        <v>10.282486603745918</v>
      </c>
    </row>
    <row r="7571" spans="6:9" x14ac:dyDescent="0.3">
      <c r="F7571" s="2">
        <v>7566</v>
      </c>
      <c r="G7571" s="12">
        <f ca="1"/>
        <v>10.278777396139448</v>
      </c>
      <c r="H7571" s="12">
        <v>0.75654999999999994</v>
      </c>
      <c r="I7571" s="12">
        <v>10.282568739270685</v>
      </c>
    </row>
    <row r="7572" spans="6:9" x14ac:dyDescent="0.3">
      <c r="F7572" s="2">
        <v>7567</v>
      </c>
      <c r="G7572" s="12">
        <f ca="1"/>
        <v>10.278811195993542</v>
      </c>
      <c r="H7572" s="12">
        <v>0.75665000000000004</v>
      </c>
      <c r="I7572" s="12">
        <v>10.282650908540536</v>
      </c>
    </row>
    <row r="7573" spans="6:9" x14ac:dyDescent="0.3">
      <c r="F7573" s="2">
        <v>7568</v>
      </c>
      <c r="G7573" s="12">
        <f ca="1"/>
        <v>10.278819541006188</v>
      </c>
      <c r="H7573" s="12">
        <v>0.75675000000000003</v>
      </c>
      <c r="I7573" s="12">
        <v>10.282733111583205</v>
      </c>
    </row>
    <row r="7574" spans="6:9" x14ac:dyDescent="0.3">
      <c r="F7574" s="2">
        <v>7569</v>
      </c>
      <c r="G7574" s="12">
        <f ca="1"/>
        <v>10.278896158779716</v>
      </c>
      <c r="H7574" s="12">
        <v>0.75685000000000002</v>
      </c>
      <c r="I7574" s="12">
        <v>10.282815348426469</v>
      </c>
    </row>
    <row r="7575" spans="6:9" x14ac:dyDescent="0.3">
      <c r="F7575" s="2">
        <v>7570</v>
      </c>
      <c r="G7575" s="12">
        <f ca="1"/>
        <v>10.279130790146736</v>
      </c>
      <c r="H7575" s="12">
        <v>0.75695000000000001</v>
      </c>
      <c r="I7575" s="12">
        <v>10.282897619098135</v>
      </c>
    </row>
    <row r="7576" spans="6:9" x14ac:dyDescent="0.3">
      <c r="F7576" s="2">
        <v>7571</v>
      </c>
      <c r="G7576" s="12">
        <f ca="1"/>
        <v>10.279153121948397</v>
      </c>
      <c r="H7576" s="12">
        <v>0.75705</v>
      </c>
      <c r="I7576" s="12">
        <v>10.282979923626044</v>
      </c>
    </row>
    <row r="7577" spans="6:9" x14ac:dyDescent="0.3">
      <c r="F7577" s="2">
        <v>7572</v>
      </c>
      <c r="G7577" s="12">
        <f ca="1"/>
        <v>10.279212394029427</v>
      </c>
      <c r="H7577" s="12">
        <v>0.75714999999999999</v>
      </c>
      <c r="I7577" s="12">
        <v>10.283062262038076</v>
      </c>
    </row>
    <row r="7578" spans="6:9" x14ac:dyDescent="0.3">
      <c r="F7578" s="2">
        <v>7573</v>
      </c>
      <c r="G7578" s="12">
        <f ca="1"/>
        <v>10.279370308436292</v>
      </c>
      <c r="H7578" s="12">
        <v>0.75724999999999998</v>
      </c>
      <c r="I7578" s="12">
        <v>10.28314463436214</v>
      </c>
    </row>
    <row r="7579" spans="6:9" x14ac:dyDescent="0.3">
      <c r="F7579" s="2">
        <v>7574</v>
      </c>
      <c r="G7579" s="12">
        <f ca="1"/>
        <v>10.279375927855989</v>
      </c>
      <c r="H7579" s="12">
        <v>0.75734999999999997</v>
      </c>
      <c r="I7579" s="12">
        <v>10.283227040626182</v>
      </c>
    </row>
    <row r="7580" spans="6:9" x14ac:dyDescent="0.3">
      <c r="F7580" s="2">
        <v>7575</v>
      </c>
      <c r="G7580" s="12">
        <f ca="1"/>
        <v>10.279437037315233</v>
      </c>
      <c r="H7580" s="12">
        <v>0.75744999999999996</v>
      </c>
      <c r="I7580" s="12">
        <v>10.283309480858183</v>
      </c>
    </row>
    <row r="7581" spans="6:9" x14ac:dyDescent="0.3">
      <c r="F7581" s="2">
        <v>7576</v>
      </c>
      <c r="G7581" s="12">
        <f ca="1"/>
        <v>10.279510402858797</v>
      </c>
      <c r="H7581" s="12">
        <v>0.75754999999999995</v>
      </c>
      <c r="I7581" s="12">
        <v>10.283391955086156</v>
      </c>
    </row>
    <row r="7582" spans="6:9" x14ac:dyDescent="0.3">
      <c r="F7582" s="2">
        <v>7577</v>
      </c>
      <c r="G7582" s="12">
        <f ca="1"/>
        <v>10.279531309859893</v>
      </c>
      <c r="H7582" s="12">
        <v>0.75765000000000005</v>
      </c>
      <c r="I7582" s="12">
        <v>10.28347446333815</v>
      </c>
    </row>
    <row r="7583" spans="6:9" x14ac:dyDescent="0.3">
      <c r="F7583" s="2">
        <v>7578</v>
      </c>
      <c r="G7583" s="12">
        <f ca="1"/>
        <v>10.279672928935112</v>
      </c>
      <c r="H7583" s="12">
        <v>0.75775000000000003</v>
      </c>
      <c r="I7583" s="12">
        <v>10.283557005642253</v>
      </c>
    </row>
    <row r="7584" spans="6:9" x14ac:dyDescent="0.3">
      <c r="F7584" s="2">
        <v>7579</v>
      </c>
      <c r="G7584" s="12">
        <f ca="1"/>
        <v>10.279789849146541</v>
      </c>
      <c r="H7584" s="12">
        <v>0.75785000000000002</v>
      </c>
      <c r="I7584" s="12">
        <v>10.283639582026581</v>
      </c>
    </row>
    <row r="7585" spans="6:9" x14ac:dyDescent="0.3">
      <c r="F7585" s="2">
        <v>7580</v>
      </c>
      <c r="G7585" s="12">
        <f ca="1"/>
        <v>10.280041118175482</v>
      </c>
      <c r="H7585" s="12">
        <v>0.75795000000000001</v>
      </c>
      <c r="I7585" s="12">
        <v>10.283722192519287</v>
      </c>
    </row>
    <row r="7586" spans="6:9" x14ac:dyDescent="0.3">
      <c r="F7586" s="2">
        <v>7581</v>
      </c>
      <c r="G7586" s="12">
        <f ca="1"/>
        <v>10.280075049523214</v>
      </c>
      <c r="H7586" s="12">
        <v>0.75805</v>
      </c>
      <c r="I7586" s="12">
        <v>10.283804837148562</v>
      </c>
    </row>
    <row r="7587" spans="6:9" x14ac:dyDescent="0.3">
      <c r="F7587" s="2">
        <v>7582</v>
      </c>
      <c r="G7587" s="12">
        <f ca="1"/>
        <v>10.280217724516172</v>
      </c>
      <c r="H7587" s="12">
        <v>0.75814999999999999</v>
      </c>
      <c r="I7587" s="12">
        <v>10.283887515942629</v>
      </c>
    </row>
    <row r="7588" spans="6:9" x14ac:dyDescent="0.3">
      <c r="F7588" s="2">
        <v>7583</v>
      </c>
      <c r="G7588" s="12">
        <f ca="1"/>
        <v>10.280279429446775</v>
      </c>
      <c r="H7588" s="12">
        <v>0.75824999999999998</v>
      </c>
      <c r="I7588" s="12">
        <v>10.283970228929746</v>
      </c>
    </row>
    <row r="7589" spans="6:9" x14ac:dyDescent="0.3">
      <c r="F7589" s="2">
        <v>7584</v>
      </c>
      <c r="G7589" s="12">
        <f ca="1"/>
        <v>10.280372299375163</v>
      </c>
      <c r="H7589" s="12">
        <v>0.75834999999999997</v>
      </c>
      <c r="I7589" s="12">
        <v>10.284052976138209</v>
      </c>
    </row>
    <row r="7590" spans="6:9" x14ac:dyDescent="0.3">
      <c r="F7590" s="2">
        <v>7585</v>
      </c>
      <c r="G7590" s="12">
        <f ca="1"/>
        <v>10.280477089471455</v>
      </c>
      <c r="H7590" s="12">
        <v>0.75844999999999996</v>
      </c>
      <c r="I7590" s="12">
        <v>10.284135757596344</v>
      </c>
    </row>
    <row r="7591" spans="6:9" x14ac:dyDescent="0.3">
      <c r="F7591" s="2">
        <v>7586</v>
      </c>
      <c r="G7591" s="12">
        <f ca="1"/>
        <v>10.280477567523901</v>
      </c>
      <c r="H7591" s="12">
        <v>0.75854999999999995</v>
      </c>
      <c r="I7591" s="12">
        <v>10.284218573332517</v>
      </c>
    </row>
    <row r="7592" spans="6:9" x14ac:dyDescent="0.3">
      <c r="F7592" s="2">
        <v>7587</v>
      </c>
      <c r="G7592" s="12">
        <f ca="1"/>
        <v>10.280585602573742</v>
      </c>
      <c r="H7592" s="12">
        <v>0.75865000000000005</v>
      </c>
      <c r="I7592" s="12">
        <v>10.284301423375126</v>
      </c>
    </row>
    <row r="7593" spans="6:9" x14ac:dyDescent="0.3">
      <c r="F7593" s="2">
        <v>7588</v>
      </c>
      <c r="G7593" s="12">
        <f ca="1"/>
        <v>10.280609634424053</v>
      </c>
      <c r="H7593" s="12">
        <v>0.75875000000000004</v>
      </c>
      <c r="I7593" s="12">
        <v>10.284384307752608</v>
      </c>
    </row>
    <row r="7594" spans="6:9" x14ac:dyDescent="0.3">
      <c r="F7594" s="2">
        <v>7589</v>
      </c>
      <c r="G7594" s="12">
        <f ca="1"/>
        <v>10.280739431402889</v>
      </c>
      <c r="H7594" s="12">
        <v>0.75885000000000002</v>
      </c>
      <c r="I7594" s="12">
        <v>10.284467226493431</v>
      </c>
    </row>
    <row r="7595" spans="6:9" x14ac:dyDescent="0.3">
      <c r="F7595" s="2">
        <v>7590</v>
      </c>
      <c r="G7595" s="12">
        <f ca="1"/>
        <v>10.281264692779468</v>
      </c>
      <c r="H7595" s="12">
        <v>0.75895000000000001</v>
      </c>
      <c r="I7595" s="12">
        <v>10.284550179626102</v>
      </c>
    </row>
    <row r="7596" spans="6:9" x14ac:dyDescent="0.3">
      <c r="F7596" s="2">
        <v>7591</v>
      </c>
      <c r="G7596" s="12">
        <f ca="1"/>
        <v>10.281330252861698</v>
      </c>
      <c r="H7596" s="12">
        <v>0.75905</v>
      </c>
      <c r="I7596" s="12">
        <v>10.284633167179159</v>
      </c>
    </row>
    <row r="7597" spans="6:9" x14ac:dyDescent="0.3">
      <c r="F7597" s="2">
        <v>7592</v>
      </c>
      <c r="G7597" s="12">
        <f ca="1"/>
        <v>10.281356514903818</v>
      </c>
      <c r="H7597" s="12">
        <v>0.75914999999999999</v>
      </c>
      <c r="I7597" s="12">
        <v>10.284716189181182</v>
      </c>
    </row>
    <row r="7598" spans="6:9" x14ac:dyDescent="0.3">
      <c r="F7598" s="2">
        <v>7593</v>
      </c>
      <c r="G7598" s="12">
        <f ca="1"/>
        <v>10.281395098275906</v>
      </c>
      <c r="H7598" s="12">
        <v>0.75924999999999998</v>
      </c>
      <c r="I7598" s="12">
        <v>10.28479924566078</v>
      </c>
    </row>
    <row r="7599" spans="6:9" x14ac:dyDescent="0.3">
      <c r="F7599" s="2">
        <v>7594</v>
      </c>
      <c r="G7599" s="12">
        <f ca="1"/>
        <v>10.281420038847392</v>
      </c>
      <c r="H7599" s="12">
        <v>0.75934999999999997</v>
      </c>
      <c r="I7599" s="12">
        <v>10.284882336646604</v>
      </c>
    </row>
    <row r="7600" spans="6:9" x14ac:dyDescent="0.3">
      <c r="F7600" s="2">
        <v>7595</v>
      </c>
      <c r="G7600" s="12">
        <f ca="1"/>
        <v>10.281450838755918</v>
      </c>
      <c r="H7600" s="12">
        <v>0.75944999999999996</v>
      </c>
      <c r="I7600" s="12">
        <v>10.284965462167335</v>
      </c>
    </row>
    <row r="7601" spans="6:9" x14ac:dyDescent="0.3">
      <c r="F7601" s="2">
        <v>7596</v>
      </c>
      <c r="G7601" s="12">
        <f ca="1"/>
        <v>10.281459985452415</v>
      </c>
      <c r="H7601" s="12">
        <v>0.75954999999999995</v>
      </c>
      <c r="I7601" s="12">
        <v>10.285048622251693</v>
      </c>
    </row>
    <row r="7602" spans="6:9" x14ac:dyDescent="0.3">
      <c r="F7602" s="2">
        <v>7597</v>
      </c>
      <c r="G7602" s="12">
        <f ca="1"/>
        <v>10.281574910657961</v>
      </c>
      <c r="H7602" s="12">
        <v>0.75965000000000005</v>
      </c>
      <c r="I7602" s="12">
        <v>10.285131816928434</v>
      </c>
    </row>
    <row r="7603" spans="6:9" x14ac:dyDescent="0.3">
      <c r="F7603" s="2">
        <v>7598</v>
      </c>
      <c r="G7603" s="12">
        <f ca="1"/>
        <v>10.281656790010954</v>
      </c>
      <c r="H7603" s="12">
        <v>0.75975000000000004</v>
      </c>
      <c r="I7603" s="12">
        <v>10.285215046226346</v>
      </c>
    </row>
    <row r="7604" spans="6:9" x14ac:dyDescent="0.3">
      <c r="F7604" s="2">
        <v>7599</v>
      </c>
      <c r="G7604" s="12">
        <f ca="1"/>
        <v>10.281673122750203</v>
      </c>
      <c r="H7604" s="12">
        <v>0.75985000000000003</v>
      </c>
      <c r="I7604" s="12">
        <v>10.285298310174261</v>
      </c>
    </row>
    <row r="7605" spans="6:9" x14ac:dyDescent="0.3">
      <c r="F7605" s="2">
        <v>7600</v>
      </c>
      <c r="G7605" s="12">
        <f ca="1"/>
        <v>10.281692037125186</v>
      </c>
      <c r="H7605" s="12">
        <v>0.75995000000000001</v>
      </c>
      <c r="I7605" s="12">
        <v>10.285381608801037</v>
      </c>
    </row>
    <row r="7606" spans="6:9" x14ac:dyDescent="0.3">
      <c r="F7606" s="2">
        <v>7601</v>
      </c>
      <c r="G7606" s="12">
        <f ca="1"/>
        <v>10.281982997146818</v>
      </c>
      <c r="H7606" s="12">
        <v>0.76005</v>
      </c>
      <c r="I7606" s="12">
        <v>10.285464942135576</v>
      </c>
    </row>
    <row r="7607" spans="6:9" x14ac:dyDescent="0.3">
      <c r="F7607" s="2">
        <v>7602</v>
      </c>
      <c r="G7607" s="12">
        <f ca="1"/>
        <v>10.282028355072189</v>
      </c>
      <c r="H7607" s="12">
        <v>0.76014999999999999</v>
      </c>
      <c r="I7607" s="12">
        <v>10.285548310206813</v>
      </c>
    </row>
    <row r="7608" spans="6:9" x14ac:dyDescent="0.3">
      <c r="F7608" s="2">
        <v>7603</v>
      </c>
      <c r="G7608" s="12">
        <f ca="1"/>
        <v>10.282064588495462</v>
      </c>
      <c r="H7608" s="12">
        <v>0.76024999999999998</v>
      </c>
      <c r="I7608" s="12">
        <v>10.285631713043719</v>
      </c>
    </row>
    <row r="7609" spans="6:9" x14ac:dyDescent="0.3">
      <c r="F7609" s="2">
        <v>7604</v>
      </c>
      <c r="G7609" s="12">
        <f ca="1"/>
        <v>10.282249081071383</v>
      </c>
      <c r="H7609" s="12">
        <v>0.76034999999999997</v>
      </c>
      <c r="I7609" s="12">
        <v>10.2857151506753</v>
      </c>
    </row>
    <row r="7610" spans="6:9" x14ac:dyDescent="0.3">
      <c r="F7610" s="2">
        <v>7605</v>
      </c>
      <c r="G7610" s="12">
        <f ca="1"/>
        <v>10.282411403350402</v>
      </c>
      <c r="H7610" s="12">
        <v>0.76044999999999996</v>
      </c>
      <c r="I7610" s="12">
        <v>10.285798623130601</v>
      </c>
    </row>
    <row r="7611" spans="6:9" x14ac:dyDescent="0.3">
      <c r="F7611" s="2">
        <v>7606</v>
      </c>
      <c r="G7611" s="12">
        <f ca="1"/>
        <v>10.282451044018787</v>
      </c>
      <c r="H7611" s="12">
        <v>0.76054999999999995</v>
      </c>
      <c r="I7611" s="12">
        <v>10.285882130438704</v>
      </c>
    </row>
    <row r="7612" spans="6:9" x14ac:dyDescent="0.3">
      <c r="F7612" s="2">
        <v>7607</v>
      </c>
      <c r="G7612" s="12">
        <f ca="1"/>
        <v>10.282454027558757</v>
      </c>
      <c r="H7612" s="12">
        <v>0.76065000000000005</v>
      </c>
      <c r="I7612" s="12">
        <v>10.285965672628723</v>
      </c>
    </row>
    <row r="7613" spans="6:9" x14ac:dyDescent="0.3">
      <c r="F7613" s="2">
        <v>7608</v>
      </c>
      <c r="G7613" s="12">
        <f ca="1"/>
        <v>10.282564047368073</v>
      </c>
      <c r="H7613" s="12">
        <v>0.76075000000000004</v>
      </c>
      <c r="I7613" s="12">
        <v>10.286049249729814</v>
      </c>
    </row>
    <row r="7614" spans="6:9" x14ac:dyDescent="0.3">
      <c r="F7614" s="2">
        <v>7609</v>
      </c>
      <c r="G7614" s="12">
        <f ca="1"/>
        <v>10.282567938454548</v>
      </c>
      <c r="H7614" s="12">
        <v>0.76085000000000003</v>
      </c>
      <c r="I7614" s="12">
        <v>10.286132861771167</v>
      </c>
    </row>
    <row r="7615" spans="6:9" x14ac:dyDescent="0.3">
      <c r="F7615" s="2">
        <v>7610</v>
      </c>
      <c r="G7615" s="12">
        <f ca="1"/>
        <v>10.282652786939185</v>
      </c>
      <c r="H7615" s="12">
        <v>0.76095000000000002</v>
      </c>
      <c r="I7615" s="12">
        <v>10.286216508782005</v>
      </c>
    </row>
    <row r="7616" spans="6:9" x14ac:dyDescent="0.3">
      <c r="F7616" s="2">
        <v>7611</v>
      </c>
      <c r="G7616" s="12">
        <f ca="1"/>
        <v>10.282819962510089</v>
      </c>
      <c r="H7616" s="12">
        <v>0.76105</v>
      </c>
      <c r="I7616" s="12">
        <v>10.286300190791595</v>
      </c>
    </row>
    <row r="7617" spans="6:9" x14ac:dyDescent="0.3">
      <c r="F7617" s="2">
        <v>7612</v>
      </c>
      <c r="G7617" s="12">
        <f ca="1"/>
        <v>10.282839831373659</v>
      </c>
      <c r="H7617" s="12">
        <v>0.76114999999999999</v>
      </c>
      <c r="I7617" s="12">
        <v>10.286383907829233</v>
      </c>
    </row>
    <row r="7618" spans="6:9" x14ac:dyDescent="0.3">
      <c r="F7618" s="2">
        <v>7613</v>
      </c>
      <c r="G7618" s="12">
        <f ca="1"/>
        <v>10.282878432486402</v>
      </c>
      <c r="H7618" s="12">
        <v>0.76124999999999998</v>
      </c>
      <c r="I7618" s="12">
        <v>10.286467659924259</v>
      </c>
    </row>
    <row r="7619" spans="6:9" x14ac:dyDescent="0.3">
      <c r="F7619" s="2">
        <v>7614</v>
      </c>
      <c r="G7619" s="12">
        <f ca="1"/>
        <v>10.28288334431554</v>
      </c>
      <c r="H7619" s="12">
        <v>0.76134999999999997</v>
      </c>
      <c r="I7619" s="12">
        <v>10.286551447106046</v>
      </c>
    </row>
    <row r="7620" spans="6:9" x14ac:dyDescent="0.3">
      <c r="F7620" s="2">
        <v>7615</v>
      </c>
      <c r="G7620" s="12">
        <f ca="1"/>
        <v>10.282952409043348</v>
      </c>
      <c r="H7620" s="12">
        <v>0.76144999999999996</v>
      </c>
      <c r="I7620" s="12">
        <v>10.286635269404004</v>
      </c>
    </row>
    <row r="7621" spans="6:9" x14ac:dyDescent="0.3">
      <c r="F7621" s="2">
        <v>7616</v>
      </c>
      <c r="G7621" s="12">
        <f ca="1"/>
        <v>10.283072506732946</v>
      </c>
      <c r="H7621" s="12">
        <v>0.76154999999999995</v>
      </c>
      <c r="I7621" s="12">
        <v>10.286719126847581</v>
      </c>
    </row>
    <row r="7622" spans="6:9" x14ac:dyDescent="0.3">
      <c r="F7622" s="2">
        <v>7617</v>
      </c>
      <c r="G7622" s="12">
        <f ca="1"/>
        <v>10.283095670052809</v>
      </c>
      <c r="H7622" s="12">
        <v>0.76165000000000005</v>
      </c>
      <c r="I7622" s="12">
        <v>10.286803019466261</v>
      </c>
    </row>
    <row r="7623" spans="6:9" x14ac:dyDescent="0.3">
      <c r="F7623" s="2">
        <v>7618</v>
      </c>
      <c r="G7623" s="12">
        <f ca="1"/>
        <v>10.283127865834766</v>
      </c>
      <c r="H7623" s="12">
        <v>0.76175000000000004</v>
      </c>
      <c r="I7623" s="12">
        <v>10.286886947289565</v>
      </c>
    </row>
    <row r="7624" spans="6:9" x14ac:dyDescent="0.3">
      <c r="F7624" s="2">
        <v>7619</v>
      </c>
      <c r="G7624" s="12">
        <f ca="1"/>
        <v>10.283242355554446</v>
      </c>
      <c r="H7624" s="12">
        <v>0.76185000000000003</v>
      </c>
      <c r="I7624" s="12">
        <v>10.286970910347053</v>
      </c>
    </row>
    <row r="7625" spans="6:9" x14ac:dyDescent="0.3">
      <c r="F7625" s="2">
        <v>7620</v>
      </c>
      <c r="G7625" s="12">
        <f ca="1"/>
        <v>10.283316332579851</v>
      </c>
      <c r="H7625" s="12">
        <v>0.76195000000000002</v>
      </c>
      <c r="I7625" s="12">
        <v>10.287054908668322</v>
      </c>
    </row>
    <row r="7626" spans="6:9" x14ac:dyDescent="0.3">
      <c r="F7626" s="2">
        <v>7621</v>
      </c>
      <c r="G7626" s="12">
        <f ca="1"/>
        <v>10.283353447058952</v>
      </c>
      <c r="H7626" s="12">
        <v>0.76205000000000001</v>
      </c>
      <c r="I7626" s="12">
        <v>10.287138942283004</v>
      </c>
    </row>
    <row r="7627" spans="6:9" x14ac:dyDescent="0.3">
      <c r="F7627" s="2">
        <v>7622</v>
      </c>
      <c r="G7627" s="12">
        <f ca="1"/>
        <v>10.283419672284873</v>
      </c>
      <c r="H7627" s="12">
        <v>0.76214999999999999</v>
      </c>
      <c r="I7627" s="12">
        <v>10.287223011220769</v>
      </c>
    </row>
    <row r="7628" spans="6:9" x14ac:dyDescent="0.3">
      <c r="F7628" s="2">
        <v>7623</v>
      </c>
      <c r="G7628" s="12">
        <f ca="1"/>
        <v>10.283481721737935</v>
      </c>
      <c r="H7628" s="12">
        <v>0.76224999999999998</v>
      </c>
      <c r="I7628" s="12">
        <v>10.287307115511327</v>
      </c>
    </row>
    <row r="7629" spans="6:9" x14ac:dyDescent="0.3">
      <c r="F7629" s="2">
        <v>7624</v>
      </c>
      <c r="G7629" s="12">
        <f ca="1"/>
        <v>10.283515800878948</v>
      </c>
      <c r="H7629" s="12">
        <v>0.76234999999999997</v>
      </c>
      <c r="I7629" s="12">
        <v>10.287391255184424</v>
      </c>
    </row>
    <row r="7630" spans="6:9" x14ac:dyDescent="0.3">
      <c r="F7630" s="2">
        <v>7625</v>
      </c>
      <c r="G7630" s="12">
        <f ca="1"/>
        <v>10.283607381305595</v>
      </c>
      <c r="H7630" s="12">
        <v>0.76244999999999996</v>
      </c>
      <c r="I7630" s="12">
        <v>10.287475430269842</v>
      </c>
    </row>
    <row r="7631" spans="6:9" x14ac:dyDescent="0.3">
      <c r="F7631" s="2">
        <v>7626</v>
      </c>
      <c r="G7631" s="12">
        <f ca="1"/>
        <v>10.283680598050791</v>
      </c>
      <c r="H7631" s="12">
        <v>0.76254999999999995</v>
      </c>
      <c r="I7631" s="12">
        <v>10.287559640797401</v>
      </c>
    </row>
    <row r="7632" spans="6:9" x14ac:dyDescent="0.3">
      <c r="F7632" s="2">
        <v>7627</v>
      </c>
      <c r="G7632" s="12">
        <f ca="1"/>
        <v>10.283731679036592</v>
      </c>
      <c r="H7632" s="12">
        <v>0.76265000000000005</v>
      </c>
      <c r="I7632" s="12">
        <v>10.287643886796962</v>
      </c>
    </row>
    <row r="7633" spans="6:9" x14ac:dyDescent="0.3">
      <c r="F7633" s="2">
        <v>7628</v>
      </c>
      <c r="G7633" s="12">
        <f ca="1"/>
        <v>10.283734139550381</v>
      </c>
      <c r="H7633" s="12">
        <v>0.76275000000000004</v>
      </c>
      <c r="I7633" s="12">
        <v>10.28772816829842</v>
      </c>
    </row>
    <row r="7634" spans="6:9" x14ac:dyDescent="0.3">
      <c r="F7634" s="2">
        <v>7629</v>
      </c>
      <c r="G7634" s="12">
        <f ca="1"/>
        <v>10.283745182159196</v>
      </c>
      <c r="H7634" s="12">
        <v>0.76285000000000003</v>
      </c>
      <c r="I7634" s="12">
        <v>10.28781248533171</v>
      </c>
    </row>
    <row r="7635" spans="6:9" x14ac:dyDescent="0.3">
      <c r="F7635" s="2">
        <v>7630</v>
      </c>
      <c r="G7635" s="12">
        <f ca="1"/>
        <v>10.283949573862827</v>
      </c>
      <c r="H7635" s="12">
        <v>0.76295000000000002</v>
      </c>
      <c r="I7635" s="12">
        <v>10.287896837926802</v>
      </c>
    </row>
    <row r="7636" spans="6:9" x14ac:dyDescent="0.3">
      <c r="F7636" s="2">
        <v>7631</v>
      </c>
      <c r="G7636" s="12">
        <f ca="1"/>
        <v>10.283965086115485</v>
      </c>
      <c r="H7636" s="12">
        <v>0.76305000000000001</v>
      </c>
      <c r="I7636" s="12">
        <v>10.287981226113708</v>
      </c>
    </row>
    <row r="7637" spans="6:9" x14ac:dyDescent="0.3">
      <c r="F7637" s="2">
        <v>7632</v>
      </c>
      <c r="G7637" s="12">
        <f ca="1"/>
        <v>10.284064291397241</v>
      </c>
      <c r="H7637" s="12">
        <v>0.76315</v>
      </c>
      <c r="I7637" s="12">
        <v>10.288065649922475</v>
      </c>
    </row>
    <row r="7638" spans="6:9" x14ac:dyDescent="0.3">
      <c r="F7638" s="2">
        <v>7633</v>
      </c>
      <c r="G7638" s="12">
        <f ca="1"/>
        <v>10.284081177340957</v>
      </c>
      <c r="H7638" s="12">
        <v>0.76324999999999998</v>
      </c>
      <c r="I7638" s="12">
        <v>10.28815010938319</v>
      </c>
    </row>
    <row r="7639" spans="6:9" x14ac:dyDescent="0.3">
      <c r="F7639" s="2">
        <v>7634</v>
      </c>
      <c r="G7639" s="12">
        <f ca="1"/>
        <v>10.284165755763816</v>
      </c>
      <c r="H7639" s="12">
        <v>0.76334999999999997</v>
      </c>
      <c r="I7639" s="12">
        <v>10.288234604525975</v>
      </c>
    </row>
    <row r="7640" spans="6:9" x14ac:dyDescent="0.3">
      <c r="F7640" s="2">
        <v>7635</v>
      </c>
      <c r="G7640" s="12">
        <f ca="1"/>
        <v>10.284362386423169</v>
      </c>
      <c r="H7640" s="12">
        <v>0.76344999999999996</v>
      </c>
      <c r="I7640" s="12">
        <v>10.288319135380997</v>
      </c>
    </row>
    <row r="7641" spans="6:9" x14ac:dyDescent="0.3">
      <c r="F7641" s="2">
        <v>7636</v>
      </c>
      <c r="G7641" s="12">
        <f ca="1"/>
        <v>10.28460276340922</v>
      </c>
      <c r="H7641" s="12">
        <v>0.76354999999999995</v>
      </c>
      <c r="I7641" s="12">
        <v>10.288403701978451</v>
      </c>
    </row>
    <row r="7642" spans="6:9" x14ac:dyDescent="0.3">
      <c r="F7642" s="2">
        <v>7637</v>
      </c>
      <c r="G7642" s="12">
        <f ca="1"/>
        <v>10.284606798226777</v>
      </c>
      <c r="H7642" s="12">
        <v>0.76365000000000005</v>
      </c>
      <c r="I7642" s="12">
        <v>10.288488304348578</v>
      </c>
    </row>
    <row r="7643" spans="6:9" x14ac:dyDescent="0.3">
      <c r="F7643" s="2">
        <v>7638</v>
      </c>
      <c r="G7643" s="12">
        <f ca="1"/>
        <v>10.284812392761257</v>
      </c>
      <c r="H7643" s="12">
        <v>0.76375000000000004</v>
      </c>
      <c r="I7643" s="12">
        <v>10.288572942521657</v>
      </c>
    </row>
    <row r="7644" spans="6:9" x14ac:dyDescent="0.3">
      <c r="F7644" s="2">
        <v>7639</v>
      </c>
      <c r="G7644" s="12">
        <f ca="1"/>
        <v>10.284821765186242</v>
      </c>
      <c r="H7644" s="12">
        <v>0.76385000000000003</v>
      </c>
      <c r="I7644" s="12">
        <v>10.288657616528003</v>
      </c>
    </row>
    <row r="7645" spans="6:9" x14ac:dyDescent="0.3">
      <c r="F7645" s="2">
        <v>7640</v>
      </c>
      <c r="G7645" s="12">
        <f ca="1"/>
        <v>10.285066112517656</v>
      </c>
      <c r="H7645" s="12">
        <v>0.76395000000000002</v>
      </c>
      <c r="I7645" s="12">
        <v>10.288742326397969</v>
      </c>
    </row>
    <row r="7646" spans="6:9" x14ac:dyDescent="0.3">
      <c r="F7646" s="2">
        <v>7641</v>
      </c>
      <c r="G7646" s="12">
        <f ca="1"/>
        <v>10.285222807360965</v>
      </c>
      <c r="H7646" s="12">
        <v>0.76405000000000001</v>
      </c>
      <c r="I7646" s="12">
        <v>10.288827072161949</v>
      </c>
    </row>
    <row r="7647" spans="6:9" x14ac:dyDescent="0.3">
      <c r="F7647" s="2">
        <v>7642</v>
      </c>
      <c r="G7647" s="12">
        <f ca="1"/>
        <v>10.285311003686264</v>
      </c>
      <c r="H7647" s="12">
        <v>0.76415</v>
      </c>
      <c r="I7647" s="12">
        <v>10.288911853850374</v>
      </c>
    </row>
    <row r="7648" spans="6:9" x14ac:dyDescent="0.3">
      <c r="F7648" s="2">
        <v>7643</v>
      </c>
      <c r="G7648" s="12">
        <f ca="1"/>
        <v>10.285573566411735</v>
      </c>
      <c r="H7648" s="12">
        <v>0.76424999999999998</v>
      </c>
      <c r="I7648" s="12">
        <v>10.288996671493715</v>
      </c>
    </row>
    <row r="7649" spans="6:9" x14ac:dyDescent="0.3">
      <c r="F7649" s="2">
        <v>7644</v>
      </c>
      <c r="G7649" s="12">
        <f ca="1"/>
        <v>10.28565243750454</v>
      </c>
      <c r="H7649" s="12">
        <v>0.76434999999999997</v>
      </c>
      <c r="I7649" s="12">
        <v>10.28908152512248</v>
      </c>
    </row>
    <row r="7650" spans="6:9" x14ac:dyDescent="0.3">
      <c r="F7650" s="2">
        <v>7645</v>
      </c>
      <c r="G7650" s="12">
        <f ca="1"/>
        <v>10.285667071559361</v>
      </c>
      <c r="H7650" s="12">
        <v>0.76444999999999996</v>
      </c>
      <c r="I7650" s="12">
        <v>10.289166414767218</v>
      </c>
    </row>
    <row r="7651" spans="6:9" x14ac:dyDescent="0.3">
      <c r="F7651" s="2">
        <v>7646</v>
      </c>
      <c r="G7651" s="12">
        <f ca="1"/>
        <v>10.28580741470291</v>
      </c>
      <c r="H7651" s="12">
        <v>0.76454999999999995</v>
      </c>
      <c r="I7651" s="12">
        <v>10.289251340458515</v>
      </c>
    </row>
    <row r="7652" spans="6:9" x14ac:dyDescent="0.3">
      <c r="F7652" s="2">
        <v>7647</v>
      </c>
      <c r="G7652" s="12">
        <f ca="1"/>
        <v>10.285964319840849</v>
      </c>
      <c r="H7652" s="12">
        <v>0.76465000000000005</v>
      </c>
      <c r="I7652" s="12">
        <v>10.289336302226998</v>
      </c>
    </row>
    <row r="7653" spans="6:9" x14ac:dyDescent="0.3">
      <c r="F7653" s="2">
        <v>7648</v>
      </c>
      <c r="G7653" s="12">
        <f ca="1"/>
        <v>10.285971915843488</v>
      </c>
      <c r="H7653" s="12">
        <v>0.76475000000000004</v>
      </c>
      <c r="I7653" s="12">
        <v>10.28942130010333</v>
      </c>
    </row>
    <row r="7654" spans="6:9" x14ac:dyDescent="0.3">
      <c r="F7654" s="2">
        <v>7649</v>
      </c>
      <c r="G7654" s="12">
        <f ca="1"/>
        <v>10.285977357979032</v>
      </c>
      <c r="H7654" s="12">
        <v>0.76485000000000003</v>
      </c>
      <c r="I7654" s="12">
        <v>10.289506334118215</v>
      </c>
    </row>
    <row r="7655" spans="6:9" x14ac:dyDescent="0.3">
      <c r="F7655" s="2">
        <v>7650</v>
      </c>
      <c r="G7655" s="12">
        <f ca="1"/>
        <v>10.286048032953293</v>
      </c>
      <c r="H7655" s="12">
        <v>0.76495000000000002</v>
      </c>
      <c r="I7655" s="12">
        <v>10.289591404302399</v>
      </c>
    </row>
    <row r="7656" spans="6:9" x14ac:dyDescent="0.3">
      <c r="F7656" s="2">
        <v>7651</v>
      </c>
      <c r="G7656" s="12">
        <f ca="1"/>
        <v>10.286155628633402</v>
      </c>
      <c r="H7656" s="12">
        <v>0.76505000000000001</v>
      </c>
      <c r="I7656" s="12">
        <v>10.289676510686663</v>
      </c>
    </row>
    <row r="7657" spans="6:9" x14ac:dyDescent="0.3">
      <c r="F7657" s="2">
        <v>7652</v>
      </c>
      <c r="G7657" s="12">
        <f ca="1"/>
        <v>10.286209720247509</v>
      </c>
      <c r="H7657" s="12">
        <v>0.76515</v>
      </c>
      <c r="I7657" s="12">
        <v>10.289761653301827</v>
      </c>
    </row>
    <row r="7658" spans="6:9" x14ac:dyDescent="0.3">
      <c r="F7658" s="2">
        <v>7653</v>
      </c>
      <c r="G7658" s="12">
        <f ca="1"/>
        <v>10.286225761806593</v>
      </c>
      <c r="H7658" s="12">
        <v>0.76524999999999999</v>
      </c>
      <c r="I7658" s="12">
        <v>10.289846832178753</v>
      </c>
    </row>
    <row r="7659" spans="6:9" x14ac:dyDescent="0.3">
      <c r="F7659" s="2">
        <v>7654</v>
      </c>
      <c r="G7659" s="12">
        <f ca="1"/>
        <v>10.286232824415301</v>
      </c>
      <c r="H7659" s="12">
        <v>0.76534999999999997</v>
      </c>
      <c r="I7659" s="12">
        <v>10.289932047348342</v>
      </c>
    </row>
    <row r="7660" spans="6:9" x14ac:dyDescent="0.3">
      <c r="F7660" s="2">
        <v>7655</v>
      </c>
      <c r="G7660" s="12">
        <f ca="1"/>
        <v>10.286244298243554</v>
      </c>
      <c r="H7660" s="12">
        <v>0.76544999999999996</v>
      </c>
      <c r="I7660" s="12">
        <v>10.290017298841533</v>
      </c>
    </row>
    <row r="7661" spans="6:9" x14ac:dyDescent="0.3">
      <c r="F7661" s="2">
        <v>7656</v>
      </c>
      <c r="G7661" s="12">
        <f ca="1"/>
        <v>10.28634013878507</v>
      </c>
      <c r="H7661" s="12">
        <v>0.76554999999999995</v>
      </c>
      <c r="I7661" s="12">
        <v>10.290102586689308</v>
      </c>
    </row>
    <row r="7662" spans="6:9" x14ac:dyDescent="0.3">
      <c r="F7662" s="2">
        <v>7657</v>
      </c>
      <c r="G7662" s="12">
        <f ca="1"/>
        <v>10.286434106212512</v>
      </c>
      <c r="H7662" s="12">
        <v>0.76565000000000005</v>
      </c>
      <c r="I7662" s="12">
        <v>10.290187910922684</v>
      </c>
    </row>
    <row r="7663" spans="6:9" x14ac:dyDescent="0.3">
      <c r="F7663" s="2">
        <v>7658</v>
      </c>
      <c r="G7663" s="12">
        <f ca="1"/>
        <v>10.286443818833224</v>
      </c>
      <c r="H7663" s="12">
        <v>0.76575000000000004</v>
      </c>
      <c r="I7663" s="12">
        <v>10.290273271572721</v>
      </c>
    </row>
    <row r="7664" spans="6:9" x14ac:dyDescent="0.3">
      <c r="F7664" s="2">
        <v>7659</v>
      </c>
      <c r="G7664" s="12">
        <f ca="1"/>
        <v>10.28653096347294</v>
      </c>
      <c r="H7664" s="12">
        <v>0.76585000000000003</v>
      </c>
      <c r="I7664" s="12">
        <v>10.290358668670518</v>
      </c>
    </row>
    <row r="7665" spans="6:9" x14ac:dyDescent="0.3">
      <c r="F7665" s="2">
        <v>7660</v>
      </c>
      <c r="G7665" s="12">
        <f ca="1"/>
        <v>10.286692645988577</v>
      </c>
      <c r="H7665" s="12">
        <v>0.76595000000000002</v>
      </c>
      <c r="I7665" s="12">
        <v>10.290444102247211</v>
      </c>
    </row>
    <row r="7666" spans="6:9" x14ac:dyDescent="0.3">
      <c r="F7666" s="2">
        <v>7661</v>
      </c>
      <c r="G7666" s="12">
        <f ca="1"/>
        <v>10.286787486966375</v>
      </c>
      <c r="H7666" s="12">
        <v>0.76605000000000001</v>
      </c>
      <c r="I7666" s="12">
        <v>10.290529572333982</v>
      </c>
    </row>
    <row r="7667" spans="6:9" x14ac:dyDescent="0.3">
      <c r="F7667" s="2">
        <v>7662</v>
      </c>
      <c r="G7667" s="12">
        <f ca="1"/>
        <v>10.286801771318245</v>
      </c>
      <c r="H7667" s="12">
        <v>0.76615</v>
      </c>
      <c r="I7667" s="12">
        <v>10.290615078962048</v>
      </c>
    </row>
    <row r="7668" spans="6:9" x14ac:dyDescent="0.3">
      <c r="F7668" s="2">
        <v>7663</v>
      </c>
      <c r="G7668" s="12">
        <f ca="1"/>
        <v>10.286843005091002</v>
      </c>
      <c r="H7668" s="12">
        <v>0.76624999999999999</v>
      </c>
      <c r="I7668" s="12">
        <v>10.290700622162667</v>
      </c>
    </row>
    <row r="7669" spans="6:9" x14ac:dyDescent="0.3">
      <c r="F7669" s="2">
        <v>7664</v>
      </c>
      <c r="G7669" s="12">
        <f ca="1"/>
        <v>10.287278319317288</v>
      </c>
      <c r="H7669" s="12">
        <v>0.76634999999999998</v>
      </c>
      <c r="I7669" s="12">
        <v>10.290786201967141</v>
      </c>
    </row>
    <row r="7670" spans="6:9" x14ac:dyDescent="0.3">
      <c r="F7670" s="2">
        <v>7665</v>
      </c>
      <c r="G7670" s="12">
        <f ca="1"/>
        <v>10.28733950712426</v>
      </c>
      <c r="H7670" s="12">
        <v>0.76644999999999996</v>
      </c>
      <c r="I7670" s="12">
        <v>10.290871818406805</v>
      </c>
    </row>
    <row r="7671" spans="6:9" x14ac:dyDescent="0.3">
      <c r="F7671" s="2">
        <v>7666</v>
      </c>
      <c r="G7671" s="12">
        <f ca="1"/>
        <v>10.287385457776463</v>
      </c>
      <c r="H7671" s="12">
        <v>0.76654999999999995</v>
      </c>
      <c r="I7671" s="12">
        <v>10.290957471513039</v>
      </c>
    </row>
    <row r="7672" spans="6:9" x14ac:dyDescent="0.3">
      <c r="F7672" s="2">
        <v>7667</v>
      </c>
      <c r="G7672" s="12">
        <f ca="1"/>
        <v>10.287527297936128</v>
      </c>
      <c r="H7672" s="12">
        <v>0.76665000000000005</v>
      </c>
      <c r="I7672" s="12">
        <v>10.291043161317262</v>
      </c>
    </row>
    <row r="7673" spans="6:9" x14ac:dyDescent="0.3">
      <c r="F7673" s="2">
        <v>7668</v>
      </c>
      <c r="G7673" s="12">
        <f ca="1"/>
        <v>10.287535934762239</v>
      </c>
      <c r="H7673" s="12">
        <v>0.76675000000000004</v>
      </c>
      <c r="I7673" s="12">
        <v>10.291128887850936</v>
      </c>
    </row>
    <row r="7674" spans="6:9" x14ac:dyDescent="0.3">
      <c r="F7674" s="2">
        <v>7669</v>
      </c>
      <c r="G7674" s="12">
        <f ca="1"/>
        <v>10.287556976659729</v>
      </c>
      <c r="H7674" s="12">
        <v>0.76685000000000003</v>
      </c>
      <c r="I7674" s="12">
        <v>10.291214651145561</v>
      </c>
    </row>
    <row r="7675" spans="6:9" x14ac:dyDescent="0.3">
      <c r="F7675" s="2">
        <v>7670</v>
      </c>
      <c r="G7675" s="12">
        <f ca="1"/>
        <v>10.287704857590747</v>
      </c>
      <c r="H7675" s="12">
        <v>0.76695000000000002</v>
      </c>
      <c r="I7675" s="12">
        <v>10.291300451232678</v>
      </c>
    </row>
    <row r="7676" spans="6:9" x14ac:dyDescent="0.3">
      <c r="F7676" s="2">
        <v>7671</v>
      </c>
      <c r="G7676" s="12">
        <f ca="1"/>
        <v>10.287985794660258</v>
      </c>
      <c r="H7676" s="12">
        <v>0.76705000000000001</v>
      </c>
      <c r="I7676" s="12">
        <v>10.291386288143865</v>
      </c>
    </row>
    <row r="7677" spans="6:9" x14ac:dyDescent="0.3">
      <c r="F7677" s="2">
        <v>7672</v>
      </c>
      <c r="G7677" s="12">
        <f ca="1"/>
        <v>10.288047717229158</v>
      </c>
      <c r="H7677" s="12">
        <v>0.76715</v>
      </c>
      <c r="I7677" s="12">
        <v>10.29147216191075</v>
      </c>
    </row>
    <row r="7678" spans="6:9" x14ac:dyDescent="0.3">
      <c r="F7678" s="2">
        <v>7673</v>
      </c>
      <c r="G7678" s="12">
        <f ca="1"/>
        <v>10.288190862096119</v>
      </c>
      <c r="H7678" s="12">
        <v>0.76724999999999999</v>
      </c>
      <c r="I7678" s="12">
        <v>10.291558072564992</v>
      </c>
    </row>
    <row r="7679" spans="6:9" x14ac:dyDescent="0.3">
      <c r="F7679" s="2">
        <v>7674</v>
      </c>
      <c r="G7679" s="12">
        <f ca="1"/>
        <v>10.288378537151713</v>
      </c>
      <c r="H7679" s="12">
        <v>0.76734999999999998</v>
      </c>
      <c r="I7679" s="12">
        <v>10.291644020138296</v>
      </c>
    </row>
    <row r="7680" spans="6:9" x14ac:dyDescent="0.3">
      <c r="F7680" s="2">
        <v>7675</v>
      </c>
      <c r="G7680" s="12">
        <f ca="1"/>
        <v>10.288398024827877</v>
      </c>
      <c r="H7680" s="12">
        <v>0.76744999999999997</v>
      </c>
      <c r="I7680" s="12">
        <v>10.291730004662407</v>
      </c>
    </row>
    <row r="7681" spans="6:9" x14ac:dyDescent="0.3">
      <c r="F7681" s="2">
        <v>7676</v>
      </c>
      <c r="G7681" s="12">
        <f ca="1"/>
        <v>10.288497476975246</v>
      </c>
      <c r="H7681" s="12">
        <v>0.76754999999999995</v>
      </c>
      <c r="I7681" s="12">
        <v>10.291816026169109</v>
      </c>
    </row>
    <row r="7682" spans="6:9" x14ac:dyDescent="0.3">
      <c r="F7682" s="2">
        <v>7677</v>
      </c>
      <c r="G7682" s="12">
        <f ca="1"/>
        <v>10.288661469548037</v>
      </c>
      <c r="H7682" s="12">
        <v>0.76765000000000005</v>
      </c>
      <c r="I7682" s="12">
        <v>10.29190208469023</v>
      </c>
    </row>
    <row r="7683" spans="6:9" x14ac:dyDescent="0.3">
      <c r="F7683" s="2">
        <v>7678</v>
      </c>
      <c r="G7683" s="12">
        <f ca="1"/>
        <v>10.288830725564146</v>
      </c>
      <c r="H7683" s="12">
        <v>0.76775000000000004</v>
      </c>
      <c r="I7683" s="12">
        <v>10.291988180257638</v>
      </c>
    </row>
    <row r="7684" spans="6:9" x14ac:dyDescent="0.3">
      <c r="F7684" s="2">
        <v>7679</v>
      </c>
      <c r="G7684" s="12">
        <f ca="1"/>
        <v>10.288855384433825</v>
      </c>
      <c r="H7684" s="12">
        <v>0.76785000000000003</v>
      </c>
      <c r="I7684" s="12">
        <v>10.292074312903241</v>
      </c>
    </row>
    <row r="7685" spans="6:9" x14ac:dyDescent="0.3">
      <c r="F7685" s="2">
        <v>7680</v>
      </c>
      <c r="G7685" s="12">
        <f ca="1"/>
        <v>10.288908107958715</v>
      </c>
      <c r="H7685" s="12">
        <v>0.76795000000000002</v>
      </c>
      <c r="I7685" s="12">
        <v>10.292160482658991</v>
      </c>
    </row>
    <row r="7686" spans="6:9" x14ac:dyDescent="0.3">
      <c r="F7686" s="2">
        <v>7681</v>
      </c>
      <c r="G7686" s="12">
        <f ca="1"/>
        <v>10.289082514262413</v>
      </c>
      <c r="H7686" s="12">
        <v>0.76805000000000001</v>
      </c>
      <c r="I7686" s="12">
        <v>10.292246689556876</v>
      </c>
    </row>
    <row r="7687" spans="6:9" x14ac:dyDescent="0.3">
      <c r="F7687" s="2">
        <v>7682</v>
      </c>
      <c r="G7687" s="12">
        <f ca="1"/>
        <v>10.28909198357929</v>
      </c>
      <c r="H7687" s="12">
        <v>0.76815</v>
      </c>
      <c r="I7687" s="12">
        <v>10.292332933628934</v>
      </c>
    </row>
    <row r="7688" spans="6:9" x14ac:dyDescent="0.3">
      <c r="F7688" s="2">
        <v>7683</v>
      </c>
      <c r="G7688" s="12">
        <f ca="1"/>
        <v>10.289118354881005</v>
      </c>
      <c r="H7688" s="12">
        <v>0.76824999999999999</v>
      </c>
      <c r="I7688" s="12">
        <v>10.292419214907234</v>
      </c>
    </row>
    <row r="7689" spans="6:9" x14ac:dyDescent="0.3">
      <c r="F7689" s="2">
        <v>7684</v>
      </c>
      <c r="G7689" s="12">
        <f ca="1"/>
        <v>10.289463248905715</v>
      </c>
      <c r="H7689" s="12">
        <v>0.76834999999999998</v>
      </c>
      <c r="I7689" s="12">
        <v>10.292505533423896</v>
      </c>
    </row>
    <row r="7690" spans="6:9" x14ac:dyDescent="0.3">
      <c r="F7690" s="2">
        <v>7685</v>
      </c>
      <c r="G7690" s="12">
        <f ca="1"/>
        <v>10.289563486058203</v>
      </c>
      <c r="H7690" s="12">
        <v>0.76844999999999997</v>
      </c>
      <c r="I7690" s="12">
        <v>10.292591889211074</v>
      </c>
    </row>
    <row r="7691" spans="6:9" x14ac:dyDescent="0.3">
      <c r="F7691" s="2">
        <v>7686</v>
      </c>
      <c r="G7691" s="12">
        <f ca="1"/>
        <v>10.289683983283588</v>
      </c>
      <c r="H7691" s="12">
        <v>0.76854999999999996</v>
      </c>
      <c r="I7691" s="12">
        <v>10.292678282300972</v>
      </c>
    </row>
    <row r="7692" spans="6:9" x14ac:dyDescent="0.3">
      <c r="F7692" s="2">
        <v>7687</v>
      </c>
      <c r="G7692" s="12">
        <f ca="1"/>
        <v>10.289751893180743</v>
      </c>
      <c r="H7692" s="12">
        <v>0.76865000000000006</v>
      </c>
      <c r="I7692" s="12">
        <v>10.292764712725825</v>
      </c>
    </row>
    <row r="7693" spans="6:9" x14ac:dyDescent="0.3">
      <c r="F7693" s="2">
        <v>7688</v>
      </c>
      <c r="G7693" s="12">
        <f ca="1"/>
        <v>10.289817184211039</v>
      </c>
      <c r="H7693" s="12">
        <v>0.76875000000000004</v>
      </c>
      <c r="I7693" s="12">
        <v>10.292851180517921</v>
      </c>
    </row>
    <row r="7694" spans="6:9" x14ac:dyDescent="0.3">
      <c r="F7694" s="2">
        <v>7689</v>
      </c>
      <c r="G7694" s="12">
        <f ca="1"/>
        <v>10.289863939909962</v>
      </c>
      <c r="H7694" s="12">
        <v>0.76885000000000003</v>
      </c>
      <c r="I7694" s="12">
        <v>10.29293768570958</v>
      </c>
    </row>
    <row r="7695" spans="6:9" x14ac:dyDescent="0.3">
      <c r="F7695" s="2">
        <v>7690</v>
      </c>
      <c r="G7695" s="12">
        <f ca="1"/>
        <v>10.28996532505197</v>
      </c>
      <c r="H7695" s="12">
        <v>0.76895000000000002</v>
      </c>
      <c r="I7695" s="12">
        <v>10.293024228333172</v>
      </c>
    </row>
    <row r="7696" spans="6:9" x14ac:dyDescent="0.3">
      <c r="F7696" s="2">
        <v>7691</v>
      </c>
      <c r="G7696" s="12">
        <f ca="1"/>
        <v>10.290048539932483</v>
      </c>
      <c r="H7696" s="12">
        <v>0.76905000000000001</v>
      </c>
      <c r="I7696" s="12">
        <v>10.293110808421105</v>
      </c>
    </row>
    <row r="7697" spans="6:9" x14ac:dyDescent="0.3">
      <c r="F7697" s="2">
        <v>7692</v>
      </c>
      <c r="G7697" s="12">
        <f ca="1"/>
        <v>10.290053218404264</v>
      </c>
      <c r="H7697" s="12">
        <v>0.76915</v>
      </c>
      <c r="I7697" s="12">
        <v>10.293197426005827</v>
      </c>
    </row>
    <row r="7698" spans="6:9" x14ac:dyDescent="0.3">
      <c r="F7698" s="2">
        <v>7693</v>
      </c>
      <c r="G7698" s="12">
        <f ca="1"/>
        <v>10.290635957850888</v>
      </c>
      <c r="H7698" s="12">
        <v>0.76924999999999999</v>
      </c>
      <c r="I7698" s="12">
        <v>10.293284081119834</v>
      </c>
    </row>
    <row r="7699" spans="6:9" x14ac:dyDescent="0.3">
      <c r="F7699" s="2">
        <v>7694</v>
      </c>
      <c r="G7699" s="12">
        <f ca="1"/>
        <v>10.29069101771533</v>
      </c>
      <c r="H7699" s="12">
        <v>0.76934999999999998</v>
      </c>
      <c r="I7699" s="12">
        <v>10.293370773795662</v>
      </c>
    </row>
    <row r="7700" spans="6:9" x14ac:dyDescent="0.3">
      <c r="F7700" s="2">
        <v>7695</v>
      </c>
      <c r="G7700" s="12">
        <f ca="1"/>
        <v>10.290836432484648</v>
      </c>
      <c r="H7700" s="12">
        <v>0.76944999999999997</v>
      </c>
      <c r="I7700" s="12">
        <v>10.293457504065884</v>
      </c>
    </row>
    <row r="7701" spans="6:9" x14ac:dyDescent="0.3">
      <c r="F7701" s="2">
        <v>7696</v>
      </c>
      <c r="G7701" s="12">
        <f ca="1"/>
        <v>10.290870988304256</v>
      </c>
      <c r="H7701" s="12">
        <v>0.76954999999999996</v>
      </c>
      <c r="I7701" s="12">
        <v>10.293544271963125</v>
      </c>
    </row>
    <row r="7702" spans="6:9" x14ac:dyDescent="0.3">
      <c r="F7702" s="2">
        <v>7697</v>
      </c>
      <c r="G7702" s="12">
        <f ca="1"/>
        <v>10.290874615860192</v>
      </c>
      <c r="H7702" s="12">
        <v>0.76964999999999995</v>
      </c>
      <c r="I7702" s="12">
        <v>10.293631077520041</v>
      </c>
    </row>
    <row r="7703" spans="6:9" x14ac:dyDescent="0.3">
      <c r="F7703" s="2">
        <v>7698</v>
      </c>
      <c r="G7703" s="12">
        <f ca="1"/>
        <v>10.291017809209427</v>
      </c>
      <c r="H7703" s="12">
        <v>0.76975000000000005</v>
      </c>
      <c r="I7703" s="12">
        <v>10.293717920769344</v>
      </c>
    </row>
    <row r="7704" spans="6:9" x14ac:dyDescent="0.3">
      <c r="F7704" s="2">
        <v>7699</v>
      </c>
      <c r="G7704" s="12">
        <f ca="1"/>
        <v>10.291088449889733</v>
      </c>
      <c r="H7704" s="12">
        <v>0.76985000000000003</v>
      </c>
      <c r="I7704" s="12">
        <v>10.293804801743777</v>
      </c>
    </row>
    <row r="7705" spans="6:9" x14ac:dyDescent="0.3">
      <c r="F7705" s="2">
        <v>7700</v>
      </c>
      <c r="G7705" s="12">
        <f ca="1"/>
        <v>10.291447674154616</v>
      </c>
      <c r="H7705" s="12">
        <v>0.76995000000000002</v>
      </c>
      <c r="I7705" s="12">
        <v>10.293891720476132</v>
      </c>
    </row>
    <row r="7706" spans="6:9" x14ac:dyDescent="0.3">
      <c r="F7706" s="2">
        <v>7701</v>
      </c>
      <c r="G7706" s="12">
        <f ca="1"/>
        <v>10.29147026457821</v>
      </c>
      <c r="H7706" s="12">
        <v>0.77005000000000001</v>
      </c>
      <c r="I7706" s="12">
        <v>10.293978676999242</v>
      </c>
    </row>
    <row r="7707" spans="6:9" x14ac:dyDescent="0.3">
      <c r="F7707" s="2">
        <v>7702</v>
      </c>
      <c r="G7707" s="12">
        <f ca="1"/>
        <v>10.291535718923427</v>
      </c>
      <c r="H7707" s="12">
        <v>0.77015</v>
      </c>
      <c r="I7707" s="12">
        <v>10.294065671345979</v>
      </c>
    </row>
    <row r="7708" spans="6:9" x14ac:dyDescent="0.3">
      <c r="F7708" s="2">
        <v>7703</v>
      </c>
      <c r="G7708" s="12">
        <f ca="1"/>
        <v>10.291596655107279</v>
      </c>
      <c r="H7708" s="12">
        <v>0.77024999999999999</v>
      </c>
      <c r="I7708" s="12">
        <v>10.294152703549267</v>
      </c>
    </row>
    <row r="7709" spans="6:9" x14ac:dyDescent="0.3">
      <c r="F7709" s="2">
        <v>7704</v>
      </c>
      <c r="G7709" s="12">
        <f ca="1"/>
        <v>10.291607380912277</v>
      </c>
      <c r="H7709" s="12">
        <v>0.77034999999999998</v>
      </c>
      <c r="I7709" s="12">
        <v>10.294239773642067</v>
      </c>
    </row>
    <row r="7710" spans="6:9" x14ac:dyDescent="0.3">
      <c r="F7710" s="2">
        <v>7705</v>
      </c>
      <c r="G7710" s="12">
        <f ca="1"/>
        <v>10.291785542855699</v>
      </c>
      <c r="H7710" s="12">
        <v>0.77044999999999997</v>
      </c>
      <c r="I7710" s="12">
        <v>10.294326881657382</v>
      </c>
    </row>
    <row r="7711" spans="6:9" x14ac:dyDescent="0.3">
      <c r="F7711" s="2">
        <v>7706</v>
      </c>
      <c r="G7711" s="12">
        <f ca="1"/>
        <v>10.291803493089715</v>
      </c>
      <c r="H7711" s="12">
        <v>0.77054999999999996</v>
      </c>
      <c r="I7711" s="12">
        <v>10.294414027628259</v>
      </c>
    </row>
    <row r="7712" spans="6:9" x14ac:dyDescent="0.3">
      <c r="F7712" s="2">
        <v>7707</v>
      </c>
      <c r="G7712" s="12">
        <f ca="1"/>
        <v>10.291828080455993</v>
      </c>
      <c r="H7712" s="12">
        <v>0.77064999999999995</v>
      </c>
      <c r="I7712" s="12">
        <v>10.294501211587791</v>
      </c>
    </row>
    <row r="7713" spans="6:9" x14ac:dyDescent="0.3">
      <c r="F7713" s="2">
        <v>7708</v>
      </c>
      <c r="G7713" s="12">
        <f ca="1"/>
        <v>10.291856124482285</v>
      </c>
      <c r="H7713" s="12">
        <v>0.77075000000000005</v>
      </c>
      <c r="I7713" s="12">
        <v>10.294588433569112</v>
      </c>
    </row>
    <row r="7714" spans="6:9" x14ac:dyDescent="0.3">
      <c r="F7714" s="2">
        <v>7709</v>
      </c>
      <c r="G7714" s="12">
        <f ca="1"/>
        <v>10.291872098139727</v>
      </c>
      <c r="H7714" s="12">
        <v>0.77085000000000004</v>
      </c>
      <c r="I7714" s="12">
        <v>10.2946756936054</v>
      </c>
    </row>
    <row r="7715" spans="6:9" x14ac:dyDescent="0.3">
      <c r="F7715" s="2">
        <v>7710</v>
      </c>
      <c r="G7715" s="12">
        <f ca="1"/>
        <v>10.291938557689349</v>
      </c>
      <c r="H7715" s="12">
        <v>0.77095000000000002</v>
      </c>
      <c r="I7715" s="12">
        <v>10.294762991729877</v>
      </c>
    </row>
    <row r="7716" spans="6:9" x14ac:dyDescent="0.3">
      <c r="F7716" s="2">
        <v>7711</v>
      </c>
      <c r="G7716" s="12">
        <f ca="1"/>
        <v>10.291943787681987</v>
      </c>
      <c r="H7716" s="12">
        <v>0.77105000000000001</v>
      </c>
      <c r="I7716" s="12">
        <v>10.294850327975807</v>
      </c>
    </row>
    <row r="7717" spans="6:9" x14ac:dyDescent="0.3">
      <c r="F7717" s="2">
        <v>7712</v>
      </c>
      <c r="G7717" s="12">
        <f ca="1"/>
        <v>10.292097083996181</v>
      </c>
      <c r="H7717" s="12">
        <v>0.77115</v>
      </c>
      <c r="I7717" s="12">
        <v>10.294937702376497</v>
      </c>
    </row>
    <row r="7718" spans="6:9" x14ac:dyDescent="0.3">
      <c r="F7718" s="2">
        <v>7713</v>
      </c>
      <c r="G7718" s="12">
        <f ca="1"/>
        <v>10.292117244672777</v>
      </c>
      <c r="H7718" s="12">
        <v>0.77124999999999999</v>
      </c>
      <c r="I7718" s="12">
        <v>10.295025114965302</v>
      </c>
    </row>
    <row r="7719" spans="6:9" x14ac:dyDescent="0.3">
      <c r="F7719" s="2">
        <v>7714</v>
      </c>
      <c r="G7719" s="12">
        <f ca="1"/>
        <v>10.292122611014657</v>
      </c>
      <c r="H7719" s="12">
        <v>0.77134999999999998</v>
      </c>
      <c r="I7719" s="12">
        <v>10.295112565775614</v>
      </c>
    </row>
    <row r="7720" spans="6:9" x14ac:dyDescent="0.3">
      <c r="F7720" s="2">
        <v>7715</v>
      </c>
      <c r="G7720" s="12">
        <f ca="1"/>
        <v>10.292203970857431</v>
      </c>
      <c r="H7720" s="12">
        <v>0.77144999999999997</v>
      </c>
      <c r="I7720" s="12">
        <v>10.295200054840876</v>
      </c>
    </row>
    <row r="7721" spans="6:9" x14ac:dyDescent="0.3">
      <c r="F7721" s="2">
        <v>7716</v>
      </c>
      <c r="G7721" s="12">
        <f ca="1"/>
        <v>10.292417157703648</v>
      </c>
      <c r="H7721" s="12">
        <v>0.77154999999999996</v>
      </c>
      <c r="I7721" s="12">
        <v>10.295287582194572</v>
      </c>
    </row>
    <row r="7722" spans="6:9" x14ac:dyDescent="0.3">
      <c r="F7722" s="2">
        <v>7717</v>
      </c>
      <c r="G7722" s="12">
        <f ca="1"/>
        <v>10.292437121416686</v>
      </c>
      <c r="H7722" s="12">
        <v>0.77164999999999995</v>
      </c>
      <c r="I7722" s="12">
        <v>10.295375147870226</v>
      </c>
    </row>
    <row r="7723" spans="6:9" x14ac:dyDescent="0.3">
      <c r="F7723" s="2">
        <v>7718</v>
      </c>
      <c r="G7723" s="12">
        <f ca="1"/>
        <v>10.292548418102898</v>
      </c>
      <c r="H7723" s="12">
        <v>0.77175000000000005</v>
      </c>
      <c r="I7723" s="12">
        <v>10.295462751901411</v>
      </c>
    </row>
    <row r="7724" spans="6:9" x14ac:dyDescent="0.3">
      <c r="F7724" s="2">
        <v>7719</v>
      </c>
      <c r="G7724" s="12">
        <f ca="1"/>
        <v>10.292725084895531</v>
      </c>
      <c r="H7724" s="12">
        <v>0.77185000000000004</v>
      </c>
      <c r="I7724" s="12">
        <v>10.295550394321745</v>
      </c>
    </row>
    <row r="7725" spans="6:9" x14ac:dyDescent="0.3">
      <c r="F7725" s="2">
        <v>7720</v>
      </c>
      <c r="G7725" s="12">
        <f ca="1"/>
        <v>10.292751959046491</v>
      </c>
      <c r="H7725" s="12">
        <v>0.77195000000000003</v>
      </c>
      <c r="I7725" s="12">
        <v>10.295638075164886</v>
      </c>
    </row>
    <row r="7726" spans="6:9" x14ac:dyDescent="0.3">
      <c r="F7726" s="2">
        <v>7721</v>
      </c>
      <c r="G7726" s="12">
        <f ca="1"/>
        <v>10.292805858651997</v>
      </c>
      <c r="H7726" s="12">
        <v>0.77205000000000001</v>
      </c>
      <c r="I7726" s="12">
        <v>10.295725794464538</v>
      </c>
    </row>
    <row r="7727" spans="6:9" x14ac:dyDescent="0.3">
      <c r="F7727" s="2">
        <v>7722</v>
      </c>
      <c r="G7727" s="12">
        <f ca="1"/>
        <v>10.292811126267051</v>
      </c>
      <c r="H7727" s="12">
        <v>0.77215</v>
      </c>
      <c r="I7727" s="12">
        <v>10.295813552254449</v>
      </c>
    </row>
    <row r="7728" spans="6:9" x14ac:dyDescent="0.3">
      <c r="F7728" s="2">
        <v>7723</v>
      </c>
      <c r="G7728" s="12">
        <f ca="1"/>
        <v>10.292818109294013</v>
      </c>
      <c r="H7728" s="12">
        <v>0.77224999999999999</v>
      </c>
      <c r="I7728" s="12">
        <v>10.295901348568414</v>
      </c>
    </row>
    <row r="7729" spans="6:9" x14ac:dyDescent="0.3">
      <c r="F7729" s="2">
        <v>7724</v>
      </c>
      <c r="G7729" s="12">
        <f ca="1"/>
        <v>10.292993632564439</v>
      </c>
      <c r="H7729" s="12">
        <v>0.77234999999999998</v>
      </c>
      <c r="I7729" s="12">
        <v>10.29598918344027</v>
      </c>
    </row>
    <row r="7730" spans="6:9" x14ac:dyDescent="0.3">
      <c r="F7730" s="2">
        <v>7725</v>
      </c>
      <c r="G7730" s="12">
        <f ca="1"/>
        <v>10.293190011196016</v>
      </c>
      <c r="H7730" s="12">
        <v>0.77244999999999997</v>
      </c>
      <c r="I7730" s="12">
        <v>10.296077056903897</v>
      </c>
    </row>
    <row r="7731" spans="6:9" x14ac:dyDescent="0.3">
      <c r="F7731" s="2">
        <v>7726</v>
      </c>
      <c r="G7731" s="12">
        <f ca="1"/>
        <v>10.293215038044114</v>
      </c>
      <c r="H7731" s="12">
        <v>0.77254999999999996</v>
      </c>
      <c r="I7731" s="12">
        <v>10.296164968993224</v>
      </c>
    </row>
    <row r="7732" spans="6:9" x14ac:dyDescent="0.3">
      <c r="F7732" s="2">
        <v>7727</v>
      </c>
      <c r="G7732" s="12">
        <f ca="1"/>
        <v>10.293287110894623</v>
      </c>
      <c r="H7732" s="12">
        <v>0.77264999999999995</v>
      </c>
      <c r="I7732" s="12">
        <v>10.296252919742223</v>
      </c>
    </row>
    <row r="7733" spans="6:9" x14ac:dyDescent="0.3">
      <c r="F7733" s="2">
        <v>7728</v>
      </c>
      <c r="G7733" s="12">
        <f ca="1"/>
        <v>10.293303093948108</v>
      </c>
      <c r="H7733" s="12">
        <v>0.77275000000000005</v>
      </c>
      <c r="I7733" s="12">
        <v>10.296340909184909</v>
      </c>
    </row>
    <row r="7734" spans="6:9" x14ac:dyDescent="0.3">
      <c r="F7734" s="2">
        <v>7729</v>
      </c>
      <c r="G7734" s="12">
        <f ca="1"/>
        <v>10.293377683659104</v>
      </c>
      <c r="H7734" s="12">
        <v>0.77285000000000004</v>
      </c>
      <c r="I7734" s="12">
        <v>10.296428937355344</v>
      </c>
    </row>
    <row r="7735" spans="6:9" x14ac:dyDescent="0.3">
      <c r="F7735" s="2">
        <v>7730</v>
      </c>
      <c r="G7735" s="12">
        <f ca="1"/>
        <v>10.29344836002392</v>
      </c>
      <c r="H7735" s="12">
        <v>0.77295000000000003</v>
      </c>
      <c r="I7735" s="12">
        <v>10.296517004287635</v>
      </c>
    </row>
    <row r="7736" spans="6:9" x14ac:dyDescent="0.3">
      <c r="F7736" s="2">
        <v>7731</v>
      </c>
      <c r="G7736" s="12">
        <f ca="1"/>
        <v>10.293455912416881</v>
      </c>
      <c r="H7736" s="12">
        <v>0.77305000000000001</v>
      </c>
      <c r="I7736" s="12">
        <v>10.296605110015932</v>
      </c>
    </row>
    <row r="7737" spans="6:9" x14ac:dyDescent="0.3">
      <c r="F7737" s="2">
        <v>7732</v>
      </c>
      <c r="G7737" s="12">
        <f ca="1"/>
        <v>10.293474395803715</v>
      </c>
      <c r="H7737" s="12">
        <v>0.77315</v>
      </c>
      <c r="I7737" s="12">
        <v>10.296693254574432</v>
      </c>
    </row>
    <row r="7738" spans="6:9" x14ac:dyDescent="0.3">
      <c r="F7738" s="2">
        <v>7733</v>
      </c>
      <c r="G7738" s="12">
        <f ca="1"/>
        <v>10.293491231380264</v>
      </c>
      <c r="H7738" s="12">
        <v>0.77324999999999999</v>
      </c>
      <c r="I7738" s="12">
        <v>10.296781437997378</v>
      </c>
    </row>
    <row r="7739" spans="6:9" x14ac:dyDescent="0.3">
      <c r="F7739" s="2">
        <v>7734</v>
      </c>
      <c r="G7739" s="12">
        <f ca="1"/>
        <v>10.293581427603259</v>
      </c>
      <c r="H7739" s="12">
        <v>0.77334999999999998</v>
      </c>
      <c r="I7739" s="12">
        <v>10.296869660319055</v>
      </c>
    </row>
    <row r="7740" spans="6:9" x14ac:dyDescent="0.3">
      <c r="F7740" s="2">
        <v>7735</v>
      </c>
      <c r="G7740" s="12">
        <f ca="1"/>
        <v>10.293608958076126</v>
      </c>
      <c r="H7740" s="12">
        <v>0.77344999999999997</v>
      </c>
      <c r="I7740" s="12">
        <v>10.296957921573798</v>
      </c>
    </row>
    <row r="7741" spans="6:9" x14ac:dyDescent="0.3">
      <c r="F7741" s="2">
        <v>7736</v>
      </c>
      <c r="G7741" s="12">
        <f ca="1"/>
        <v>10.293648135186857</v>
      </c>
      <c r="H7741" s="12">
        <v>0.77354999999999996</v>
      </c>
      <c r="I7741" s="12">
        <v>10.297046221795982</v>
      </c>
    </row>
    <row r="7742" spans="6:9" x14ac:dyDescent="0.3">
      <c r="F7742" s="2">
        <v>7737</v>
      </c>
      <c r="G7742" s="12">
        <f ca="1"/>
        <v>10.293650877022463</v>
      </c>
      <c r="H7742" s="12">
        <v>0.77364999999999995</v>
      </c>
      <c r="I7742" s="12">
        <v>10.297134561020034</v>
      </c>
    </row>
    <row r="7743" spans="6:9" x14ac:dyDescent="0.3">
      <c r="F7743" s="2">
        <v>7738</v>
      </c>
      <c r="G7743" s="12">
        <f ca="1"/>
        <v>10.293751199054814</v>
      </c>
      <c r="H7743" s="12">
        <v>0.77375000000000005</v>
      </c>
      <c r="I7743" s="12">
        <v>10.29722293928042</v>
      </c>
    </row>
    <row r="7744" spans="6:9" x14ac:dyDescent="0.3">
      <c r="F7744" s="2">
        <v>7739</v>
      </c>
      <c r="G7744" s="12">
        <f ca="1"/>
        <v>10.293852557733263</v>
      </c>
      <c r="H7744" s="12">
        <v>0.77385000000000004</v>
      </c>
      <c r="I7744" s="12">
        <v>10.297311356611656</v>
      </c>
    </row>
    <row r="7745" spans="6:9" x14ac:dyDescent="0.3">
      <c r="F7745" s="2">
        <v>7740</v>
      </c>
      <c r="G7745" s="12">
        <f ca="1"/>
        <v>10.293872144848848</v>
      </c>
      <c r="H7745" s="12">
        <v>0.77395000000000003</v>
      </c>
      <c r="I7745" s="12">
        <v>10.297399813048305</v>
      </c>
    </row>
    <row r="7746" spans="6:9" x14ac:dyDescent="0.3">
      <c r="F7746" s="2">
        <v>7741</v>
      </c>
      <c r="G7746" s="12">
        <f ca="1"/>
        <v>10.294134435248299</v>
      </c>
      <c r="H7746" s="12">
        <v>0.77405000000000002</v>
      </c>
      <c r="I7746" s="12">
        <v>10.29748830862497</v>
      </c>
    </row>
    <row r="7747" spans="6:9" x14ac:dyDescent="0.3">
      <c r="F7747" s="2">
        <v>7742</v>
      </c>
      <c r="G7747" s="12">
        <f ca="1"/>
        <v>10.294203647474504</v>
      </c>
      <c r="H7747" s="12">
        <v>0.77415</v>
      </c>
      <c r="I7747" s="12">
        <v>10.297576843376305</v>
      </c>
    </row>
    <row r="7748" spans="6:9" x14ac:dyDescent="0.3">
      <c r="F7748" s="2">
        <v>7743</v>
      </c>
      <c r="G7748" s="12">
        <f ca="1"/>
        <v>10.294424153215642</v>
      </c>
      <c r="H7748" s="12">
        <v>0.77424999999999999</v>
      </c>
      <c r="I7748" s="12">
        <v>10.297665417337008</v>
      </c>
    </row>
    <row r="7749" spans="6:9" x14ac:dyDescent="0.3">
      <c r="F7749" s="2">
        <v>7744</v>
      </c>
      <c r="G7749" s="12">
        <f ca="1"/>
        <v>10.294435809010631</v>
      </c>
      <c r="H7749" s="12">
        <v>0.77434999999999998</v>
      </c>
      <c r="I7749" s="12">
        <v>10.297754030541824</v>
      </c>
    </row>
    <row r="7750" spans="6:9" x14ac:dyDescent="0.3">
      <c r="F7750" s="2">
        <v>7745</v>
      </c>
      <c r="G7750" s="12">
        <f ca="1"/>
        <v>10.294470045336016</v>
      </c>
      <c r="H7750" s="12">
        <v>0.77444999999999997</v>
      </c>
      <c r="I7750" s="12">
        <v>10.297842683025547</v>
      </c>
    </row>
    <row r="7751" spans="6:9" x14ac:dyDescent="0.3">
      <c r="F7751" s="2">
        <v>7746</v>
      </c>
      <c r="G7751" s="12">
        <f ca="1"/>
        <v>10.294477974217815</v>
      </c>
      <c r="H7751" s="12">
        <v>0.77454999999999996</v>
      </c>
      <c r="I7751" s="12">
        <v>10.297931374823008</v>
      </c>
    </row>
    <row r="7752" spans="6:9" x14ac:dyDescent="0.3">
      <c r="F7752" s="2">
        <v>7747</v>
      </c>
      <c r="G7752" s="12">
        <f ca="1"/>
        <v>10.294488480211564</v>
      </c>
      <c r="H7752" s="12">
        <v>0.77464999999999995</v>
      </c>
      <c r="I7752" s="12">
        <v>10.298020105969096</v>
      </c>
    </row>
    <row r="7753" spans="6:9" x14ac:dyDescent="0.3">
      <c r="F7753" s="2">
        <v>7748</v>
      </c>
      <c r="G7753" s="12">
        <f ca="1"/>
        <v>10.294519242748786</v>
      </c>
      <c r="H7753" s="12">
        <v>0.77475000000000005</v>
      </c>
      <c r="I7753" s="12">
        <v>10.298108876498738</v>
      </c>
    </row>
    <row r="7754" spans="6:9" x14ac:dyDescent="0.3">
      <c r="F7754" s="2">
        <v>7749</v>
      </c>
      <c r="G7754" s="12">
        <f ca="1"/>
        <v>10.294582936071484</v>
      </c>
      <c r="H7754" s="12">
        <v>0.77485000000000004</v>
      </c>
      <c r="I7754" s="12">
        <v>10.298197686446912</v>
      </c>
    </row>
    <row r="7755" spans="6:9" x14ac:dyDescent="0.3">
      <c r="F7755" s="2">
        <v>7750</v>
      </c>
      <c r="G7755" s="12">
        <f ca="1"/>
        <v>10.294825233645927</v>
      </c>
      <c r="H7755" s="12">
        <v>0.77495000000000003</v>
      </c>
      <c r="I7755" s="12">
        <v>10.298286535848639</v>
      </c>
    </row>
    <row r="7756" spans="6:9" x14ac:dyDescent="0.3">
      <c r="F7756" s="2">
        <v>7751</v>
      </c>
      <c r="G7756" s="12">
        <f ca="1"/>
        <v>10.294856302645922</v>
      </c>
      <c r="H7756" s="12">
        <v>0.77505000000000002</v>
      </c>
      <c r="I7756" s="12">
        <v>10.298375424738991</v>
      </c>
    </row>
    <row r="7757" spans="6:9" x14ac:dyDescent="0.3">
      <c r="F7757" s="2">
        <v>7752</v>
      </c>
      <c r="G7757" s="12">
        <f ca="1"/>
        <v>10.294868704801281</v>
      </c>
      <c r="H7757" s="12">
        <v>0.77515000000000001</v>
      </c>
      <c r="I7757" s="12">
        <v>10.298464353153085</v>
      </c>
    </row>
    <row r="7758" spans="6:9" x14ac:dyDescent="0.3">
      <c r="F7758" s="2">
        <v>7753</v>
      </c>
      <c r="G7758" s="12">
        <f ca="1"/>
        <v>10.294957341624428</v>
      </c>
      <c r="H7758" s="12">
        <v>0.77524999999999999</v>
      </c>
      <c r="I7758" s="12">
        <v>10.298553321126082</v>
      </c>
    </row>
    <row r="7759" spans="6:9" x14ac:dyDescent="0.3">
      <c r="F7759" s="2">
        <v>7754</v>
      </c>
      <c r="G7759" s="12">
        <f ca="1"/>
        <v>10.294975975607798</v>
      </c>
      <c r="H7759" s="12">
        <v>0.77534999999999998</v>
      </c>
      <c r="I7759" s="12">
        <v>10.298642328693195</v>
      </c>
    </row>
    <row r="7760" spans="6:9" x14ac:dyDescent="0.3">
      <c r="F7760" s="2">
        <v>7755</v>
      </c>
      <c r="G7760" s="12">
        <f ca="1"/>
        <v>10.294992829431846</v>
      </c>
      <c r="H7760" s="12">
        <v>0.77544999999999997</v>
      </c>
      <c r="I7760" s="12">
        <v>10.298731375889679</v>
      </c>
    </row>
    <row r="7761" spans="6:9" x14ac:dyDescent="0.3">
      <c r="F7761" s="2">
        <v>7756</v>
      </c>
      <c r="G7761" s="12">
        <f ca="1"/>
        <v>10.29509928610968</v>
      </c>
      <c r="H7761" s="12">
        <v>0.77554999999999996</v>
      </c>
      <c r="I7761" s="12">
        <v>10.29882046275084</v>
      </c>
    </row>
    <row r="7762" spans="6:9" x14ac:dyDescent="0.3">
      <c r="F7762" s="2">
        <v>7757</v>
      </c>
      <c r="G7762" s="12">
        <f ca="1"/>
        <v>10.295164522855726</v>
      </c>
      <c r="H7762" s="12">
        <v>0.77564999999999995</v>
      </c>
      <c r="I7762" s="12">
        <v>10.298909589312029</v>
      </c>
    </row>
    <row r="7763" spans="6:9" x14ac:dyDescent="0.3">
      <c r="F7763" s="2">
        <v>7758</v>
      </c>
      <c r="G7763" s="12">
        <f ca="1"/>
        <v>10.29537557422888</v>
      </c>
      <c r="H7763" s="12">
        <v>0.77575000000000005</v>
      </c>
      <c r="I7763" s="12">
        <v>10.298998755608647</v>
      </c>
    </row>
    <row r="7764" spans="6:9" x14ac:dyDescent="0.3">
      <c r="F7764" s="2">
        <v>7759</v>
      </c>
      <c r="G7764" s="12">
        <f ca="1"/>
        <v>10.295422889867801</v>
      </c>
      <c r="H7764" s="12">
        <v>0.77585000000000004</v>
      </c>
      <c r="I7764" s="12">
        <v>10.299087961676138</v>
      </c>
    </row>
    <row r="7765" spans="6:9" x14ac:dyDescent="0.3">
      <c r="F7765" s="2">
        <v>7760</v>
      </c>
      <c r="G7765" s="12">
        <f ca="1"/>
        <v>10.295645655555507</v>
      </c>
      <c r="H7765" s="12">
        <v>0.77595000000000003</v>
      </c>
      <c r="I7765" s="12">
        <v>10.299177207549997</v>
      </c>
    </row>
    <row r="7766" spans="6:9" x14ac:dyDescent="0.3">
      <c r="F7766" s="2">
        <v>7761</v>
      </c>
      <c r="G7766" s="12">
        <f ca="1"/>
        <v>10.295913630025861</v>
      </c>
      <c r="H7766" s="12">
        <v>0.77605000000000002</v>
      </c>
      <c r="I7766" s="12">
        <v>10.299266493265765</v>
      </c>
    </row>
    <row r="7767" spans="6:9" x14ac:dyDescent="0.3">
      <c r="F7767" s="2">
        <v>7762</v>
      </c>
      <c r="G7767" s="12">
        <f ca="1"/>
        <v>10.295936251446571</v>
      </c>
      <c r="H7767" s="12">
        <v>0.77615000000000001</v>
      </c>
      <c r="I7767" s="12">
        <v>10.299355818859032</v>
      </c>
    </row>
    <row r="7768" spans="6:9" x14ac:dyDescent="0.3">
      <c r="F7768" s="2">
        <v>7763</v>
      </c>
      <c r="G7768" s="12">
        <f ca="1"/>
        <v>10.296087577200755</v>
      </c>
      <c r="H7768" s="12">
        <v>0.77625</v>
      </c>
      <c r="I7768" s="12">
        <v>10.299445184365435</v>
      </c>
    </row>
    <row r="7769" spans="6:9" x14ac:dyDescent="0.3">
      <c r="F7769" s="2">
        <v>7764</v>
      </c>
      <c r="G7769" s="12">
        <f ca="1"/>
        <v>10.29613525645372</v>
      </c>
      <c r="H7769" s="12">
        <v>0.77634999999999998</v>
      </c>
      <c r="I7769" s="12">
        <v>10.299534589820656</v>
      </c>
    </row>
    <row r="7770" spans="6:9" x14ac:dyDescent="0.3">
      <c r="F7770" s="2">
        <v>7765</v>
      </c>
      <c r="G7770" s="12">
        <f ca="1"/>
        <v>10.296176389914855</v>
      </c>
      <c r="H7770" s="12">
        <v>0.77644999999999997</v>
      </c>
      <c r="I7770" s="12">
        <v>10.299624035260429</v>
      </c>
    </row>
    <row r="7771" spans="6:9" x14ac:dyDescent="0.3">
      <c r="F7771" s="2">
        <v>7766</v>
      </c>
      <c r="G7771" s="12">
        <f ca="1"/>
        <v>10.296181705165164</v>
      </c>
      <c r="H7771" s="12">
        <v>0.77654999999999996</v>
      </c>
      <c r="I7771" s="12">
        <v>10.299713520720536</v>
      </c>
    </row>
    <row r="7772" spans="6:9" x14ac:dyDescent="0.3">
      <c r="F7772" s="2">
        <v>7767</v>
      </c>
      <c r="G7772" s="12">
        <f ca="1"/>
        <v>10.296225943695976</v>
      </c>
      <c r="H7772" s="12">
        <v>0.77664999999999995</v>
      </c>
      <c r="I7772" s="12">
        <v>10.299803046236802</v>
      </c>
    </row>
    <row r="7773" spans="6:9" x14ac:dyDescent="0.3">
      <c r="F7773" s="2">
        <v>7768</v>
      </c>
      <c r="G7773" s="12">
        <f ca="1"/>
        <v>10.296398629452131</v>
      </c>
      <c r="H7773" s="12">
        <v>0.77675000000000005</v>
      </c>
      <c r="I7773" s="12">
        <v>10.299892611845106</v>
      </c>
    </row>
    <row r="7774" spans="6:9" x14ac:dyDescent="0.3">
      <c r="F7774" s="2">
        <v>7769</v>
      </c>
      <c r="G7774" s="12">
        <f ca="1"/>
        <v>10.296509774698597</v>
      </c>
      <c r="H7774" s="12">
        <v>0.77685000000000004</v>
      </c>
      <c r="I7774" s="12">
        <v>10.299982217581372</v>
      </c>
    </row>
    <row r="7775" spans="6:9" x14ac:dyDescent="0.3">
      <c r="F7775" s="2">
        <v>7770</v>
      </c>
      <c r="G7775" s="12">
        <f ca="1"/>
        <v>10.29663675386008</v>
      </c>
      <c r="H7775" s="12">
        <v>0.77695000000000003</v>
      </c>
      <c r="I7775" s="12">
        <v>10.300071863481573</v>
      </c>
    </row>
    <row r="7776" spans="6:9" x14ac:dyDescent="0.3">
      <c r="F7776" s="2">
        <v>7771</v>
      </c>
      <c r="G7776" s="12">
        <f ca="1"/>
        <v>10.296755116736428</v>
      </c>
      <c r="H7776" s="12">
        <v>0.77705000000000002</v>
      </c>
      <c r="I7776" s="12">
        <v>10.30016154958173</v>
      </c>
    </row>
    <row r="7777" spans="6:9" x14ac:dyDescent="0.3">
      <c r="F7777" s="2">
        <v>7772</v>
      </c>
      <c r="G7777" s="12">
        <f ca="1"/>
        <v>10.29682912630858</v>
      </c>
      <c r="H7777" s="12">
        <v>0.77715000000000001</v>
      </c>
      <c r="I7777" s="12">
        <v>10.300251275917914</v>
      </c>
    </row>
    <row r="7778" spans="6:9" x14ac:dyDescent="0.3">
      <c r="F7778" s="2">
        <v>7773</v>
      </c>
      <c r="G7778" s="12">
        <f ca="1"/>
        <v>10.296829663134977</v>
      </c>
      <c r="H7778" s="12">
        <v>0.77725</v>
      </c>
      <c r="I7778" s="12">
        <v>10.300341042526243</v>
      </c>
    </row>
    <row r="7779" spans="6:9" x14ac:dyDescent="0.3">
      <c r="F7779" s="2">
        <v>7774</v>
      </c>
      <c r="G7779" s="12">
        <f ca="1"/>
        <v>10.296848787570703</v>
      </c>
      <c r="H7779" s="12">
        <v>0.77734999999999999</v>
      </c>
      <c r="I7779" s="12">
        <v>10.300430849442884</v>
      </c>
    </row>
    <row r="7780" spans="6:9" x14ac:dyDescent="0.3">
      <c r="F7780" s="2">
        <v>7775</v>
      </c>
      <c r="G7780" s="12">
        <f ca="1"/>
        <v>10.29702568219194</v>
      </c>
      <c r="H7780" s="12">
        <v>0.77744999999999997</v>
      </c>
      <c r="I7780" s="12">
        <v>10.300520696704055</v>
      </c>
    </row>
    <row r="7781" spans="6:9" x14ac:dyDescent="0.3">
      <c r="F7781" s="2">
        <v>7776</v>
      </c>
      <c r="G7781" s="12">
        <f ca="1"/>
        <v>10.297064942797887</v>
      </c>
      <c r="H7781" s="12">
        <v>0.77754999999999996</v>
      </c>
      <c r="I7781" s="12">
        <v>10.300610584346018</v>
      </c>
    </row>
    <row r="7782" spans="6:9" x14ac:dyDescent="0.3">
      <c r="F7782" s="2">
        <v>7777</v>
      </c>
      <c r="G7782" s="12">
        <f ca="1"/>
        <v>10.297112177864175</v>
      </c>
      <c r="H7782" s="12">
        <v>0.77764999999999995</v>
      </c>
      <c r="I7782" s="12">
        <v>10.300700512405086</v>
      </c>
    </row>
    <row r="7783" spans="6:9" x14ac:dyDescent="0.3">
      <c r="F7783" s="2">
        <v>7778</v>
      </c>
      <c r="G7783" s="12">
        <f ca="1"/>
        <v>10.297229652194298</v>
      </c>
      <c r="H7783" s="12">
        <v>0.77775000000000005</v>
      </c>
      <c r="I7783" s="12">
        <v>10.300790480917625</v>
      </c>
    </row>
    <row r="7784" spans="6:9" x14ac:dyDescent="0.3">
      <c r="F7784" s="2">
        <v>7779</v>
      </c>
      <c r="G7784" s="12">
        <f ca="1"/>
        <v>10.297474194043875</v>
      </c>
      <c r="H7784" s="12">
        <v>0.77785000000000004</v>
      </c>
      <c r="I7784" s="12">
        <v>10.300880489920043</v>
      </c>
    </row>
    <row r="7785" spans="6:9" x14ac:dyDescent="0.3">
      <c r="F7785" s="2">
        <v>7780</v>
      </c>
      <c r="G7785" s="12">
        <f ca="1"/>
        <v>10.297539291655976</v>
      </c>
      <c r="H7785" s="12">
        <v>0.77795000000000003</v>
      </c>
      <c r="I7785" s="12">
        <v>10.300970539448805</v>
      </c>
    </row>
    <row r="7786" spans="6:9" x14ac:dyDescent="0.3">
      <c r="F7786" s="2">
        <v>7781</v>
      </c>
      <c r="G7786" s="12">
        <f ca="1"/>
        <v>10.297623697691041</v>
      </c>
      <c r="H7786" s="12">
        <v>0.77805000000000002</v>
      </c>
      <c r="I7786" s="12">
        <v>10.301060629540419</v>
      </c>
    </row>
    <row r="7787" spans="6:9" x14ac:dyDescent="0.3">
      <c r="F7787" s="2">
        <v>7782</v>
      </c>
      <c r="G7787" s="12">
        <f ca="1"/>
        <v>10.29767251752029</v>
      </c>
      <c r="H7787" s="12">
        <v>0.77815000000000001</v>
      </c>
      <c r="I7787" s="12">
        <v>10.301150760231444</v>
      </c>
    </row>
    <row r="7788" spans="6:9" x14ac:dyDescent="0.3">
      <c r="F7788" s="2">
        <v>7783</v>
      </c>
      <c r="G7788" s="12">
        <f ca="1"/>
        <v>10.297747862959611</v>
      </c>
      <c r="H7788" s="12">
        <v>0.77825</v>
      </c>
      <c r="I7788" s="12">
        <v>10.301240931558489</v>
      </c>
    </row>
    <row r="7789" spans="6:9" x14ac:dyDescent="0.3">
      <c r="F7789" s="2">
        <v>7784</v>
      </c>
      <c r="G7789" s="12">
        <f ca="1"/>
        <v>10.297762475564758</v>
      </c>
      <c r="H7789" s="12">
        <v>0.77834999999999999</v>
      </c>
      <c r="I7789" s="12">
        <v>10.301331143558215</v>
      </c>
    </row>
    <row r="7790" spans="6:9" x14ac:dyDescent="0.3">
      <c r="F7790" s="2">
        <v>7785</v>
      </c>
      <c r="G7790" s="12">
        <f ca="1"/>
        <v>10.297769853208189</v>
      </c>
      <c r="H7790" s="12">
        <v>0.77844999999999998</v>
      </c>
      <c r="I7790" s="12">
        <v>10.301421396267328</v>
      </c>
    </row>
    <row r="7791" spans="6:9" x14ac:dyDescent="0.3">
      <c r="F7791" s="2">
        <v>7786</v>
      </c>
      <c r="G7791" s="12">
        <f ca="1"/>
        <v>10.298061768396163</v>
      </c>
      <c r="H7791" s="12">
        <v>0.77854999999999996</v>
      </c>
      <c r="I7791" s="12">
        <v>10.301511689722586</v>
      </c>
    </row>
    <row r="7792" spans="6:9" x14ac:dyDescent="0.3">
      <c r="F7792" s="2">
        <v>7787</v>
      </c>
      <c r="G7792" s="12">
        <f ca="1"/>
        <v>10.29810157697419</v>
      </c>
      <c r="H7792" s="12">
        <v>0.77864999999999995</v>
      </c>
      <c r="I7792" s="12">
        <v>10.301602023960797</v>
      </c>
    </row>
    <row r="7793" spans="6:9" x14ac:dyDescent="0.3">
      <c r="F7793" s="2">
        <v>7788</v>
      </c>
      <c r="G7793" s="12">
        <f ca="1"/>
        <v>10.298319608627683</v>
      </c>
      <c r="H7793" s="12">
        <v>0.77875000000000005</v>
      </c>
      <c r="I7793" s="12">
        <v>10.301692399018819</v>
      </c>
    </row>
    <row r="7794" spans="6:9" x14ac:dyDescent="0.3">
      <c r="F7794" s="2">
        <v>7789</v>
      </c>
      <c r="G7794" s="12">
        <f ca="1"/>
        <v>10.298357411147917</v>
      </c>
      <c r="H7794" s="12">
        <v>0.77885000000000004</v>
      </c>
      <c r="I7794" s="12">
        <v>10.30178281493356</v>
      </c>
    </row>
    <row r="7795" spans="6:9" x14ac:dyDescent="0.3">
      <c r="F7795" s="2">
        <v>7790</v>
      </c>
      <c r="G7795" s="12">
        <f ca="1"/>
        <v>10.298407171464476</v>
      </c>
      <c r="H7795" s="12">
        <v>0.77895000000000003</v>
      </c>
      <c r="I7795" s="12">
        <v>10.301873271741977</v>
      </c>
    </row>
    <row r="7796" spans="6:9" x14ac:dyDescent="0.3">
      <c r="F7796" s="2">
        <v>7791</v>
      </c>
      <c r="G7796" s="12">
        <f ca="1"/>
        <v>10.298430879581897</v>
      </c>
      <c r="H7796" s="12">
        <v>0.77905000000000002</v>
      </c>
      <c r="I7796" s="12">
        <v>10.301963769481077</v>
      </c>
    </row>
    <row r="7797" spans="6:9" x14ac:dyDescent="0.3">
      <c r="F7797" s="2">
        <v>7792</v>
      </c>
      <c r="G7797" s="12">
        <f ca="1"/>
        <v>10.298432229430555</v>
      </c>
      <c r="H7797" s="12">
        <v>0.77915000000000001</v>
      </c>
      <c r="I7797" s="12">
        <v>10.30205430818792</v>
      </c>
    </row>
    <row r="7798" spans="6:9" x14ac:dyDescent="0.3">
      <c r="F7798" s="2">
        <v>7793</v>
      </c>
      <c r="G7798" s="12">
        <f ca="1"/>
        <v>10.298475327577268</v>
      </c>
      <c r="H7798" s="12">
        <v>0.77925</v>
      </c>
      <c r="I7798" s="12">
        <v>10.302144887899614</v>
      </c>
    </row>
    <row r="7799" spans="6:9" x14ac:dyDescent="0.3">
      <c r="F7799" s="2">
        <v>7794</v>
      </c>
      <c r="G7799" s="12">
        <f ca="1"/>
        <v>10.298481786213882</v>
      </c>
      <c r="H7799" s="12">
        <v>0.77934999999999999</v>
      </c>
      <c r="I7799" s="12">
        <v>10.302235508653316</v>
      </c>
    </row>
    <row r="7800" spans="6:9" x14ac:dyDescent="0.3">
      <c r="F7800" s="2">
        <v>7795</v>
      </c>
      <c r="G7800" s="12">
        <f ca="1"/>
        <v>10.298558472011832</v>
      </c>
      <c r="H7800" s="12">
        <v>0.77944999999999998</v>
      </c>
      <c r="I7800" s="12">
        <v>10.302326170486237</v>
      </c>
    </row>
    <row r="7801" spans="6:9" x14ac:dyDescent="0.3">
      <c r="F7801" s="2">
        <v>7796</v>
      </c>
      <c r="G7801" s="12">
        <f ca="1"/>
        <v>10.298571468621097</v>
      </c>
      <c r="H7801" s="12">
        <v>0.77954999999999997</v>
      </c>
      <c r="I7801" s="12">
        <v>10.302416873435638</v>
      </c>
    </row>
    <row r="7802" spans="6:9" x14ac:dyDescent="0.3">
      <c r="F7802" s="2">
        <v>7797</v>
      </c>
      <c r="G7802" s="12">
        <f ca="1"/>
        <v>10.298786044365436</v>
      </c>
      <c r="H7802" s="12">
        <v>0.77964999999999995</v>
      </c>
      <c r="I7802" s="12">
        <v>10.302507617538827</v>
      </c>
    </row>
    <row r="7803" spans="6:9" x14ac:dyDescent="0.3">
      <c r="F7803" s="2">
        <v>7798</v>
      </c>
      <c r="G7803" s="12">
        <f ca="1"/>
        <v>10.298890333024172</v>
      </c>
      <c r="H7803" s="12">
        <v>0.77975000000000005</v>
      </c>
      <c r="I7803" s="12">
        <v>10.302598402833169</v>
      </c>
    </row>
    <row r="7804" spans="6:9" x14ac:dyDescent="0.3">
      <c r="F7804" s="2">
        <v>7799</v>
      </c>
      <c r="G7804" s="12">
        <f ca="1"/>
        <v>10.298940152031019</v>
      </c>
      <c r="H7804" s="12">
        <v>0.77985000000000004</v>
      </c>
      <c r="I7804" s="12">
        <v>10.302689229356075</v>
      </c>
    </row>
    <row r="7805" spans="6:9" x14ac:dyDescent="0.3">
      <c r="F7805" s="2">
        <v>7800</v>
      </c>
      <c r="G7805" s="12">
        <f ca="1"/>
        <v>10.299001307394539</v>
      </c>
      <c r="H7805" s="12">
        <v>0.77995000000000003</v>
      </c>
      <c r="I7805" s="12">
        <v>10.302780097145007</v>
      </c>
    </row>
    <row r="7806" spans="6:9" x14ac:dyDescent="0.3">
      <c r="F7806" s="2">
        <v>7801</v>
      </c>
      <c r="G7806" s="12">
        <f ca="1"/>
        <v>10.299058404226301</v>
      </c>
      <c r="H7806" s="12">
        <v>0.78005000000000002</v>
      </c>
      <c r="I7806" s="12">
        <v>10.302871006237481</v>
      </c>
    </row>
    <row r="7807" spans="6:9" x14ac:dyDescent="0.3">
      <c r="F7807" s="2">
        <v>7802</v>
      </c>
      <c r="G7807" s="12">
        <f ca="1"/>
        <v>10.299081617233373</v>
      </c>
      <c r="H7807" s="12">
        <v>0.78015000000000001</v>
      </c>
      <c r="I7807" s="12">
        <v>10.302961956671064</v>
      </c>
    </row>
    <row r="7808" spans="6:9" x14ac:dyDescent="0.3">
      <c r="F7808" s="2">
        <v>7803</v>
      </c>
      <c r="G7808" s="12">
        <f ca="1"/>
        <v>10.299111521768644</v>
      </c>
      <c r="H7808" s="12">
        <v>0.78025</v>
      </c>
      <c r="I7808" s="12">
        <v>10.303052948483369</v>
      </c>
    </row>
    <row r="7809" spans="6:9" x14ac:dyDescent="0.3">
      <c r="F7809" s="2">
        <v>7804</v>
      </c>
      <c r="G7809" s="12">
        <f ca="1"/>
        <v>10.29919598933952</v>
      </c>
      <c r="H7809" s="12">
        <v>0.78034999999999999</v>
      </c>
      <c r="I7809" s="12">
        <v>10.30314398171207</v>
      </c>
    </row>
    <row r="7810" spans="6:9" x14ac:dyDescent="0.3">
      <c r="F7810" s="2">
        <v>7805</v>
      </c>
      <c r="G7810" s="12">
        <f ca="1"/>
        <v>10.2992578978116</v>
      </c>
      <c r="H7810" s="12">
        <v>0.78044999999999998</v>
      </c>
      <c r="I7810" s="12">
        <v>10.303235056394882</v>
      </c>
    </row>
    <row r="7811" spans="6:9" x14ac:dyDescent="0.3">
      <c r="F7811" s="2">
        <v>7806</v>
      </c>
      <c r="G7811" s="12">
        <f ca="1"/>
        <v>10.29949554212744</v>
      </c>
      <c r="H7811" s="12">
        <v>0.78054999999999997</v>
      </c>
      <c r="I7811" s="12">
        <v>10.303326172569578</v>
      </c>
    </row>
    <row r="7812" spans="6:9" x14ac:dyDescent="0.3">
      <c r="F7812" s="2">
        <v>7807</v>
      </c>
      <c r="G7812" s="12">
        <f ca="1"/>
        <v>10.299576660097772</v>
      </c>
      <c r="H7812" s="12">
        <v>0.78064999999999996</v>
      </c>
      <c r="I7812" s="12">
        <v>10.303417330273982</v>
      </c>
    </row>
    <row r="7813" spans="6:9" x14ac:dyDescent="0.3">
      <c r="F7813" s="2">
        <v>7808</v>
      </c>
      <c r="G7813" s="12">
        <f ca="1"/>
        <v>10.299581290715668</v>
      </c>
      <c r="H7813" s="12">
        <v>0.78075000000000006</v>
      </c>
      <c r="I7813" s="12">
        <v>10.303508529545969</v>
      </c>
    </row>
    <row r="7814" spans="6:9" x14ac:dyDescent="0.3">
      <c r="F7814" s="2">
        <v>7809</v>
      </c>
      <c r="G7814" s="12">
        <f ca="1"/>
        <v>10.299661969924793</v>
      </c>
      <c r="H7814" s="12">
        <v>0.78085000000000004</v>
      </c>
      <c r="I7814" s="12">
        <v>10.303599770423464</v>
      </c>
    </row>
    <row r="7815" spans="6:9" x14ac:dyDescent="0.3">
      <c r="F7815" s="2">
        <v>7810</v>
      </c>
      <c r="G7815" s="12">
        <f ca="1"/>
        <v>10.299752169265316</v>
      </c>
      <c r="H7815" s="12">
        <v>0.78095000000000003</v>
      </c>
      <c r="I7815" s="12">
        <v>10.303691052944446</v>
      </c>
    </row>
    <row r="7816" spans="6:9" x14ac:dyDescent="0.3">
      <c r="F7816" s="2">
        <v>7811</v>
      </c>
      <c r="G7816" s="12">
        <f ca="1"/>
        <v>10.299810722566331</v>
      </c>
      <c r="H7816" s="12">
        <v>0.78105000000000002</v>
      </c>
      <c r="I7816" s="12">
        <v>10.303782377146947</v>
      </c>
    </row>
    <row r="7817" spans="6:9" x14ac:dyDescent="0.3">
      <c r="F7817" s="2">
        <v>7812</v>
      </c>
      <c r="G7817" s="12">
        <f ca="1"/>
        <v>10.299822260810535</v>
      </c>
      <c r="H7817" s="12">
        <v>0.78115000000000001</v>
      </c>
      <c r="I7817" s="12">
        <v>10.303873743069046</v>
      </c>
    </row>
    <row r="7818" spans="6:9" x14ac:dyDescent="0.3">
      <c r="F7818" s="2">
        <v>7813</v>
      </c>
      <c r="G7818" s="12">
        <f ca="1"/>
        <v>10.299911579317664</v>
      </c>
      <c r="H7818" s="12">
        <v>0.78125</v>
      </c>
      <c r="I7818" s="12">
        <v>10.303965150748883</v>
      </c>
    </row>
    <row r="7819" spans="6:9" x14ac:dyDescent="0.3">
      <c r="F7819" s="2">
        <v>7814</v>
      </c>
      <c r="G7819" s="12">
        <f ca="1"/>
        <v>10.299960906997665</v>
      </c>
      <c r="H7819" s="12">
        <v>0.78134999999999999</v>
      </c>
      <c r="I7819" s="12">
        <v>10.304056600224641</v>
      </c>
    </row>
    <row r="7820" spans="6:9" x14ac:dyDescent="0.3">
      <c r="F7820" s="2">
        <v>7815</v>
      </c>
      <c r="G7820" s="12">
        <f ca="1"/>
        <v>10.299999183089332</v>
      </c>
      <c r="H7820" s="12">
        <v>0.78144999999999998</v>
      </c>
      <c r="I7820" s="12">
        <v>10.304148091534563</v>
      </c>
    </row>
    <row r="7821" spans="6:9" x14ac:dyDescent="0.3">
      <c r="F7821" s="2">
        <v>7816</v>
      </c>
      <c r="G7821" s="12">
        <f ca="1"/>
        <v>10.300222396881221</v>
      </c>
      <c r="H7821" s="12">
        <v>0.78154999999999997</v>
      </c>
      <c r="I7821" s="12">
        <v>10.304239624716939</v>
      </c>
    </row>
    <row r="7822" spans="6:9" x14ac:dyDescent="0.3">
      <c r="F7822" s="2">
        <v>7817</v>
      </c>
      <c r="G7822" s="12">
        <f ca="1"/>
        <v>10.300248538683656</v>
      </c>
      <c r="H7822" s="12">
        <v>0.78164999999999996</v>
      </c>
      <c r="I7822" s="12">
        <v>10.304331199810113</v>
      </c>
    </row>
    <row r="7823" spans="6:9" x14ac:dyDescent="0.3">
      <c r="F7823" s="2">
        <v>7818</v>
      </c>
      <c r="G7823" s="12">
        <f ca="1"/>
        <v>10.3003029153756</v>
      </c>
      <c r="H7823" s="12">
        <v>0.78174999999999994</v>
      </c>
      <c r="I7823" s="12">
        <v>10.304422816852485</v>
      </c>
    </row>
    <row r="7824" spans="6:9" x14ac:dyDescent="0.3">
      <c r="F7824" s="2">
        <v>7819</v>
      </c>
      <c r="G7824" s="12">
        <f ca="1"/>
        <v>10.300515281722475</v>
      </c>
      <c r="H7824" s="12">
        <v>0.78185000000000004</v>
      </c>
      <c r="I7824" s="12">
        <v>10.304514475882504</v>
      </c>
    </row>
    <row r="7825" spans="6:9" x14ac:dyDescent="0.3">
      <c r="F7825" s="2">
        <v>7820</v>
      </c>
      <c r="G7825" s="12">
        <f ca="1"/>
        <v>10.30059088785519</v>
      </c>
      <c r="H7825" s="12">
        <v>0.78195000000000003</v>
      </c>
      <c r="I7825" s="12">
        <v>10.304606176938673</v>
      </c>
    </row>
    <row r="7826" spans="6:9" x14ac:dyDescent="0.3">
      <c r="F7826" s="2">
        <v>7821</v>
      </c>
      <c r="G7826" s="12">
        <f ca="1"/>
        <v>10.300640568515634</v>
      </c>
      <c r="H7826" s="12">
        <v>0.78205000000000002</v>
      </c>
      <c r="I7826" s="12">
        <v>10.304697920059548</v>
      </c>
    </row>
    <row r="7827" spans="6:9" x14ac:dyDescent="0.3">
      <c r="F7827" s="2">
        <v>7822</v>
      </c>
      <c r="G7827" s="12">
        <f ca="1"/>
        <v>10.300774253516957</v>
      </c>
      <c r="H7827" s="12">
        <v>0.78215000000000001</v>
      </c>
      <c r="I7827" s="12">
        <v>10.304789705283737</v>
      </c>
    </row>
    <row r="7828" spans="6:9" x14ac:dyDescent="0.3">
      <c r="F7828" s="2">
        <v>7823</v>
      </c>
      <c r="G7828" s="12">
        <f ca="1"/>
        <v>10.300778837246648</v>
      </c>
      <c r="H7828" s="12">
        <v>0.78225</v>
      </c>
      <c r="I7828" s="12">
        <v>10.304881532649905</v>
      </c>
    </row>
    <row r="7829" spans="6:9" x14ac:dyDescent="0.3">
      <c r="F7829" s="2">
        <v>7824</v>
      </c>
      <c r="G7829" s="12">
        <f ca="1"/>
        <v>10.300787859893127</v>
      </c>
      <c r="H7829" s="12">
        <v>0.78234999999999999</v>
      </c>
      <c r="I7829" s="12">
        <v>10.304973402196767</v>
      </c>
    </row>
    <row r="7830" spans="6:9" x14ac:dyDescent="0.3">
      <c r="F7830" s="2">
        <v>7825</v>
      </c>
      <c r="G7830" s="12">
        <f ca="1"/>
        <v>10.300860781734569</v>
      </c>
      <c r="H7830" s="12">
        <v>0.78244999999999998</v>
      </c>
      <c r="I7830" s="12">
        <v>10.305065313963089</v>
      </c>
    </row>
    <row r="7831" spans="6:9" x14ac:dyDescent="0.3">
      <c r="F7831" s="2">
        <v>7826</v>
      </c>
      <c r="G7831" s="12">
        <f ca="1"/>
        <v>10.301006242595335</v>
      </c>
      <c r="H7831" s="12">
        <v>0.78254999999999997</v>
      </c>
      <c r="I7831" s="12">
        <v>10.305157267987697</v>
      </c>
    </row>
    <row r="7832" spans="6:9" x14ac:dyDescent="0.3">
      <c r="F7832" s="2">
        <v>7827</v>
      </c>
      <c r="G7832" s="12">
        <f ca="1"/>
        <v>10.3010670432226</v>
      </c>
      <c r="H7832" s="12">
        <v>0.78264999999999996</v>
      </c>
      <c r="I7832" s="12">
        <v>10.305249264309467</v>
      </c>
    </row>
    <row r="7833" spans="6:9" x14ac:dyDescent="0.3">
      <c r="F7833" s="2">
        <v>7828</v>
      </c>
      <c r="G7833" s="12">
        <f ca="1"/>
        <v>10.301074772416607</v>
      </c>
      <c r="H7833" s="12">
        <v>0.78274999999999995</v>
      </c>
      <c r="I7833" s="12">
        <v>10.305341302967328</v>
      </c>
    </row>
    <row r="7834" spans="6:9" x14ac:dyDescent="0.3">
      <c r="F7834" s="2">
        <v>7829</v>
      </c>
      <c r="G7834" s="12">
        <f ca="1"/>
        <v>10.301177045242119</v>
      </c>
      <c r="H7834" s="12">
        <v>0.78285000000000005</v>
      </c>
      <c r="I7834" s="12">
        <v>10.305433384000262</v>
      </c>
    </row>
    <row r="7835" spans="6:9" x14ac:dyDescent="0.3">
      <c r="F7835" s="2">
        <v>7830</v>
      </c>
      <c r="G7835" s="12">
        <f ca="1"/>
        <v>10.301309439544642</v>
      </c>
      <c r="H7835" s="12">
        <v>0.78295000000000003</v>
      </c>
      <c r="I7835" s="12">
        <v>10.305525507447307</v>
      </c>
    </row>
    <row r="7836" spans="6:9" x14ac:dyDescent="0.3">
      <c r="F7836" s="2">
        <v>7831</v>
      </c>
      <c r="G7836" s="12">
        <f ca="1"/>
        <v>10.301363906571066</v>
      </c>
      <c r="H7836" s="12">
        <v>0.78305000000000002</v>
      </c>
      <c r="I7836" s="12">
        <v>10.305617673347555</v>
      </c>
    </row>
    <row r="7837" spans="6:9" x14ac:dyDescent="0.3">
      <c r="F7837" s="2">
        <v>7832</v>
      </c>
      <c r="G7837" s="12">
        <f ca="1"/>
        <v>10.301585667576111</v>
      </c>
      <c r="H7837" s="12">
        <v>0.78315000000000001</v>
      </c>
      <c r="I7837" s="12">
        <v>10.305709881740153</v>
      </c>
    </row>
    <row r="7838" spans="6:9" x14ac:dyDescent="0.3">
      <c r="F7838" s="2">
        <v>7833</v>
      </c>
      <c r="G7838" s="12">
        <f ca="1"/>
        <v>10.301788777284763</v>
      </c>
      <c r="H7838" s="12">
        <v>0.78325</v>
      </c>
      <c r="I7838" s="12">
        <v>10.305802132664297</v>
      </c>
    </row>
    <row r="7839" spans="6:9" x14ac:dyDescent="0.3">
      <c r="F7839" s="2">
        <v>7834</v>
      </c>
      <c r="G7839" s="12">
        <f ca="1"/>
        <v>10.30180148283395</v>
      </c>
      <c r="H7839" s="12">
        <v>0.78334999999999999</v>
      </c>
      <c r="I7839" s="12">
        <v>10.305894426159243</v>
      </c>
    </row>
    <row r="7840" spans="6:9" x14ac:dyDescent="0.3">
      <c r="F7840" s="2">
        <v>7835</v>
      </c>
      <c r="G7840" s="12">
        <f ca="1"/>
        <v>10.301824805740024</v>
      </c>
      <c r="H7840" s="12">
        <v>0.78344999999999998</v>
      </c>
      <c r="I7840" s="12">
        <v>10.3059867622643</v>
      </c>
    </row>
    <row r="7841" spans="6:9" x14ac:dyDescent="0.3">
      <c r="F7841" s="2">
        <v>7836</v>
      </c>
      <c r="G7841" s="12">
        <f ca="1"/>
        <v>10.301864502453805</v>
      </c>
      <c r="H7841" s="12">
        <v>0.78354999999999997</v>
      </c>
      <c r="I7841" s="12">
        <v>10.306079141018829</v>
      </c>
    </row>
    <row r="7842" spans="6:9" x14ac:dyDescent="0.3">
      <c r="F7842" s="2">
        <v>7837</v>
      </c>
      <c r="G7842" s="12">
        <f ca="1"/>
        <v>10.301932250599954</v>
      </c>
      <c r="H7842" s="12">
        <v>0.78364999999999996</v>
      </c>
      <c r="I7842" s="12">
        <v>10.306171562462248</v>
      </c>
    </row>
    <row r="7843" spans="6:9" x14ac:dyDescent="0.3">
      <c r="F7843" s="2">
        <v>7838</v>
      </c>
      <c r="G7843" s="12">
        <f ca="1"/>
        <v>10.302008783922441</v>
      </c>
      <c r="H7843" s="12">
        <v>0.78374999999999995</v>
      </c>
      <c r="I7843" s="12">
        <v>10.306264026634029</v>
      </c>
    </row>
    <row r="7844" spans="6:9" x14ac:dyDescent="0.3">
      <c r="F7844" s="2">
        <v>7839</v>
      </c>
      <c r="G7844" s="12">
        <f ca="1"/>
        <v>10.302085493565107</v>
      </c>
      <c r="H7844" s="12">
        <v>0.78385000000000005</v>
      </c>
      <c r="I7844" s="12">
        <v>10.3063565335737</v>
      </c>
    </row>
    <row r="7845" spans="6:9" x14ac:dyDescent="0.3">
      <c r="F7845" s="2">
        <v>7840</v>
      </c>
      <c r="G7845" s="12">
        <f ca="1"/>
        <v>10.302174639008539</v>
      </c>
      <c r="H7845" s="12">
        <v>0.78395000000000004</v>
      </c>
      <c r="I7845" s="12">
        <v>10.306449083320839</v>
      </c>
    </row>
    <row r="7846" spans="6:9" x14ac:dyDescent="0.3">
      <c r="F7846" s="2">
        <v>7841</v>
      </c>
      <c r="G7846" s="12">
        <f ca="1"/>
        <v>10.302192805465932</v>
      </c>
      <c r="H7846" s="12">
        <v>0.78405000000000002</v>
      </c>
      <c r="I7846" s="12">
        <v>10.306541675915085</v>
      </c>
    </row>
    <row r="7847" spans="6:9" x14ac:dyDescent="0.3">
      <c r="F7847" s="2">
        <v>7842</v>
      </c>
      <c r="G7847" s="12">
        <f ca="1"/>
        <v>10.302304225886267</v>
      </c>
      <c r="H7847" s="12">
        <v>0.78415000000000001</v>
      </c>
      <c r="I7847" s="12">
        <v>10.306634311396131</v>
      </c>
    </row>
    <row r="7848" spans="6:9" x14ac:dyDescent="0.3">
      <c r="F7848" s="2">
        <v>7843</v>
      </c>
      <c r="G7848" s="12">
        <f ca="1"/>
        <v>10.302364530347251</v>
      </c>
      <c r="H7848" s="12">
        <v>0.78425</v>
      </c>
      <c r="I7848" s="12">
        <v>10.306726989803719</v>
      </c>
    </row>
    <row r="7849" spans="6:9" x14ac:dyDescent="0.3">
      <c r="F7849" s="2">
        <v>7844</v>
      </c>
      <c r="G7849" s="12">
        <f ca="1"/>
        <v>10.302423731770947</v>
      </c>
      <c r="H7849" s="12">
        <v>0.78434999999999999</v>
      </c>
      <c r="I7849" s="12">
        <v>10.306819711177656</v>
      </c>
    </row>
    <row r="7850" spans="6:9" x14ac:dyDescent="0.3">
      <c r="F7850" s="2">
        <v>7845</v>
      </c>
      <c r="G7850" s="12">
        <f ca="1"/>
        <v>10.302489977099576</v>
      </c>
      <c r="H7850" s="12">
        <v>0.78444999999999998</v>
      </c>
      <c r="I7850" s="12">
        <v>10.306912475557798</v>
      </c>
    </row>
    <row r="7851" spans="6:9" x14ac:dyDescent="0.3">
      <c r="F7851" s="2">
        <v>7846</v>
      </c>
      <c r="G7851" s="12">
        <f ca="1"/>
        <v>10.302642699277195</v>
      </c>
      <c r="H7851" s="12">
        <v>0.78454999999999997</v>
      </c>
      <c r="I7851" s="12">
        <v>10.307005282984058</v>
      </c>
    </row>
    <row r="7852" spans="6:9" x14ac:dyDescent="0.3">
      <c r="F7852" s="2">
        <v>7847</v>
      </c>
      <c r="G7852" s="12">
        <f ca="1"/>
        <v>10.302662748893274</v>
      </c>
      <c r="H7852" s="12">
        <v>0.78464999999999996</v>
      </c>
      <c r="I7852" s="12">
        <v>10.307098133496403</v>
      </c>
    </row>
    <row r="7853" spans="6:9" x14ac:dyDescent="0.3">
      <c r="F7853" s="2">
        <v>7848</v>
      </c>
      <c r="G7853" s="12">
        <f ca="1"/>
        <v>10.302736466740692</v>
      </c>
      <c r="H7853" s="12">
        <v>0.78474999999999995</v>
      </c>
      <c r="I7853" s="12">
        <v>10.307191027134859</v>
      </c>
    </row>
    <row r="7854" spans="6:9" x14ac:dyDescent="0.3">
      <c r="F7854" s="2">
        <v>7849</v>
      </c>
      <c r="G7854" s="12">
        <f ca="1"/>
        <v>10.302770640641512</v>
      </c>
      <c r="H7854" s="12">
        <v>0.78485000000000005</v>
      </c>
      <c r="I7854" s="12">
        <v>10.307283963939506</v>
      </c>
    </row>
    <row r="7855" spans="6:9" x14ac:dyDescent="0.3">
      <c r="F7855" s="2">
        <v>7850</v>
      </c>
      <c r="G7855" s="12">
        <f ca="1"/>
        <v>10.302947302858859</v>
      </c>
      <c r="H7855" s="12">
        <v>0.78495000000000004</v>
      </c>
      <c r="I7855" s="12">
        <v>10.307376943950478</v>
      </c>
    </row>
    <row r="7856" spans="6:9" x14ac:dyDescent="0.3">
      <c r="F7856" s="2">
        <v>7851</v>
      </c>
      <c r="G7856" s="12">
        <f ca="1"/>
        <v>10.303022703105128</v>
      </c>
      <c r="H7856" s="12">
        <v>0.78505000000000003</v>
      </c>
      <c r="I7856" s="12">
        <v>10.30746996720797</v>
      </c>
    </row>
    <row r="7857" spans="6:9" x14ac:dyDescent="0.3">
      <c r="F7857" s="2">
        <v>7852</v>
      </c>
      <c r="G7857" s="12">
        <f ca="1"/>
        <v>10.303110851198722</v>
      </c>
      <c r="H7857" s="12">
        <v>0.78515000000000001</v>
      </c>
      <c r="I7857" s="12">
        <v>10.307563033752226</v>
      </c>
    </row>
    <row r="7858" spans="6:9" x14ac:dyDescent="0.3">
      <c r="F7858" s="2">
        <v>7853</v>
      </c>
      <c r="G7858" s="12">
        <f ca="1"/>
        <v>10.303166384719994</v>
      </c>
      <c r="H7858" s="12">
        <v>0.78525</v>
      </c>
      <c r="I7858" s="12">
        <v>10.307656143623554</v>
      </c>
    </row>
    <row r="7859" spans="6:9" x14ac:dyDescent="0.3">
      <c r="F7859" s="2">
        <v>7854</v>
      </c>
      <c r="G7859" s="12">
        <f ca="1"/>
        <v>10.303277600337655</v>
      </c>
      <c r="H7859" s="12">
        <v>0.78534999999999999</v>
      </c>
      <c r="I7859" s="12">
        <v>10.307749296862314</v>
      </c>
    </row>
    <row r="7860" spans="6:9" x14ac:dyDescent="0.3">
      <c r="F7860" s="2">
        <v>7855</v>
      </c>
      <c r="G7860" s="12">
        <f ca="1"/>
        <v>10.303300358060243</v>
      </c>
      <c r="H7860" s="12">
        <v>0.78544999999999998</v>
      </c>
      <c r="I7860" s="12">
        <v>10.30784249350892</v>
      </c>
    </row>
    <row r="7861" spans="6:9" x14ac:dyDescent="0.3">
      <c r="F7861" s="2">
        <v>7856</v>
      </c>
      <c r="G7861" s="12">
        <f ca="1"/>
        <v>10.303306161587654</v>
      </c>
      <c r="H7861" s="12">
        <v>0.78554999999999997</v>
      </c>
      <c r="I7861" s="12">
        <v>10.30793573360385</v>
      </c>
    </row>
    <row r="7862" spans="6:9" x14ac:dyDescent="0.3">
      <c r="F7862" s="2">
        <v>7857</v>
      </c>
      <c r="G7862" s="12">
        <f ca="1"/>
        <v>10.303456679287086</v>
      </c>
      <c r="H7862" s="12">
        <v>0.78564999999999996</v>
      </c>
      <c r="I7862" s="12">
        <v>10.30802901718763</v>
      </c>
    </row>
    <row r="7863" spans="6:9" x14ac:dyDescent="0.3">
      <c r="F7863" s="2">
        <v>7858</v>
      </c>
      <c r="G7863" s="12">
        <f ca="1"/>
        <v>10.303572745042956</v>
      </c>
      <c r="H7863" s="12">
        <v>0.78574999999999995</v>
      </c>
      <c r="I7863" s="12">
        <v>10.30812234430085</v>
      </c>
    </row>
    <row r="7864" spans="6:9" x14ac:dyDescent="0.3">
      <c r="F7864" s="2">
        <v>7859</v>
      </c>
      <c r="G7864" s="12">
        <f ca="1"/>
        <v>10.303930107794494</v>
      </c>
      <c r="H7864" s="12">
        <v>0.78585000000000005</v>
      </c>
      <c r="I7864" s="12">
        <v>10.308215714984151</v>
      </c>
    </row>
    <row r="7865" spans="6:9" x14ac:dyDescent="0.3">
      <c r="F7865" s="2">
        <v>7860</v>
      </c>
      <c r="G7865" s="12">
        <f ca="1"/>
        <v>10.303962971017921</v>
      </c>
      <c r="H7865" s="12">
        <v>0.78595000000000004</v>
      </c>
      <c r="I7865" s="12">
        <v>10.308309129278236</v>
      </c>
    </row>
    <row r="7866" spans="6:9" x14ac:dyDescent="0.3">
      <c r="F7866" s="2">
        <v>7861</v>
      </c>
      <c r="G7866" s="12">
        <f ca="1"/>
        <v>10.304062849135009</v>
      </c>
      <c r="H7866" s="12">
        <v>0.78605000000000003</v>
      </c>
      <c r="I7866" s="12">
        <v>10.308402587223862</v>
      </c>
    </row>
    <row r="7867" spans="6:9" x14ac:dyDescent="0.3">
      <c r="F7867" s="2">
        <v>7862</v>
      </c>
      <c r="G7867" s="12">
        <f ca="1"/>
        <v>10.304069570891002</v>
      </c>
      <c r="H7867" s="12">
        <v>0.78615000000000002</v>
      </c>
      <c r="I7867" s="12">
        <v>10.308496088861844</v>
      </c>
    </row>
    <row r="7868" spans="6:9" x14ac:dyDescent="0.3">
      <c r="F7868" s="2">
        <v>7863</v>
      </c>
      <c r="G7868" s="12">
        <f ca="1"/>
        <v>10.304075356159009</v>
      </c>
      <c r="H7868" s="12">
        <v>0.78625</v>
      </c>
      <c r="I7868" s="12">
        <v>10.308589634233053</v>
      </c>
    </row>
    <row r="7869" spans="6:9" x14ac:dyDescent="0.3">
      <c r="F7869" s="2">
        <v>7864</v>
      </c>
      <c r="G7869" s="12">
        <f ca="1"/>
        <v>10.304449896641477</v>
      </c>
      <c r="H7869" s="12">
        <v>0.78634999999999999</v>
      </c>
      <c r="I7869" s="12">
        <v>10.30868322337842</v>
      </c>
    </row>
    <row r="7870" spans="6:9" x14ac:dyDescent="0.3">
      <c r="F7870" s="2">
        <v>7865</v>
      </c>
      <c r="G7870" s="12">
        <f ca="1"/>
        <v>10.304476799927967</v>
      </c>
      <c r="H7870" s="12">
        <v>0.78644999999999998</v>
      </c>
      <c r="I7870" s="12">
        <v>10.308776856338932</v>
      </c>
    </row>
    <row r="7871" spans="6:9" x14ac:dyDescent="0.3">
      <c r="F7871" s="2">
        <v>7866</v>
      </c>
      <c r="G7871" s="12">
        <f ca="1"/>
        <v>10.304582998710021</v>
      </c>
      <c r="H7871" s="12">
        <v>0.78654999999999997</v>
      </c>
      <c r="I7871" s="12">
        <v>10.308870533155634</v>
      </c>
    </row>
    <row r="7872" spans="6:9" x14ac:dyDescent="0.3">
      <c r="F7872" s="2">
        <v>7867</v>
      </c>
      <c r="G7872" s="12">
        <f ca="1"/>
        <v>10.304929722433524</v>
      </c>
      <c r="H7872" s="12">
        <v>0.78664999999999996</v>
      </c>
      <c r="I7872" s="12">
        <v>10.308964253869625</v>
      </c>
    </row>
    <row r="7873" spans="6:9" x14ac:dyDescent="0.3">
      <c r="F7873" s="2">
        <v>7868</v>
      </c>
      <c r="G7873" s="12">
        <f ca="1"/>
        <v>10.305088825732703</v>
      </c>
      <c r="H7873" s="12">
        <v>0.78674999999999995</v>
      </c>
      <c r="I7873" s="12">
        <v>10.309058018522069</v>
      </c>
    </row>
    <row r="7874" spans="6:9" x14ac:dyDescent="0.3">
      <c r="F7874" s="2">
        <v>7869</v>
      </c>
      <c r="G7874" s="12">
        <f ca="1"/>
        <v>10.305135726663758</v>
      </c>
      <c r="H7874" s="12">
        <v>0.78685000000000005</v>
      </c>
      <c r="I7874" s="12">
        <v>10.309151827154183</v>
      </c>
    </row>
    <row r="7875" spans="6:9" x14ac:dyDescent="0.3">
      <c r="F7875" s="2">
        <v>7870</v>
      </c>
      <c r="G7875" s="12">
        <f ca="1"/>
        <v>10.305347380817311</v>
      </c>
      <c r="H7875" s="12">
        <v>0.78695000000000004</v>
      </c>
      <c r="I7875" s="12">
        <v>10.309245679807244</v>
      </c>
    </row>
    <row r="7876" spans="6:9" x14ac:dyDescent="0.3">
      <c r="F7876" s="2">
        <v>7871</v>
      </c>
      <c r="G7876" s="12">
        <f ca="1"/>
        <v>10.305514777314416</v>
      </c>
      <c r="H7876" s="12">
        <v>0.78705000000000003</v>
      </c>
      <c r="I7876" s="12">
        <v>10.309339576522582</v>
      </c>
    </row>
    <row r="7877" spans="6:9" x14ac:dyDescent="0.3">
      <c r="F7877" s="2">
        <v>7872</v>
      </c>
      <c r="G7877" s="12">
        <f ca="1"/>
        <v>10.305552943165861</v>
      </c>
      <c r="H7877" s="12">
        <v>0.78715000000000002</v>
      </c>
      <c r="I7877" s="12">
        <v>10.309433517341596</v>
      </c>
    </row>
    <row r="7878" spans="6:9" x14ac:dyDescent="0.3">
      <c r="F7878" s="2">
        <v>7873</v>
      </c>
      <c r="G7878" s="12">
        <f ca="1"/>
        <v>10.305682368301511</v>
      </c>
      <c r="H7878" s="12">
        <v>0.78725000000000001</v>
      </c>
      <c r="I7878" s="12">
        <v>10.30952750230573</v>
      </c>
    </row>
    <row r="7879" spans="6:9" x14ac:dyDescent="0.3">
      <c r="F7879" s="2">
        <v>7874</v>
      </c>
      <c r="G7879" s="12">
        <f ca="1"/>
        <v>10.305690911293212</v>
      </c>
      <c r="H7879" s="12">
        <v>0.78734999999999999</v>
      </c>
      <c r="I7879" s="12">
        <v>10.309621531456498</v>
      </c>
    </row>
    <row r="7880" spans="6:9" x14ac:dyDescent="0.3">
      <c r="F7880" s="2">
        <v>7875</v>
      </c>
      <c r="G7880" s="12">
        <f ca="1"/>
        <v>10.305807040394074</v>
      </c>
      <c r="H7880" s="12">
        <v>0.78744999999999998</v>
      </c>
      <c r="I7880" s="12">
        <v>10.309715604835468</v>
      </c>
    </row>
    <row r="7881" spans="6:9" x14ac:dyDescent="0.3">
      <c r="F7881" s="2">
        <v>7876</v>
      </c>
      <c r="G7881" s="12">
        <f ca="1"/>
        <v>10.305930762259839</v>
      </c>
      <c r="H7881" s="12">
        <v>0.78754999999999997</v>
      </c>
      <c r="I7881" s="12">
        <v>10.309809722484264</v>
      </c>
    </row>
    <row r="7882" spans="6:9" x14ac:dyDescent="0.3">
      <c r="F7882" s="2">
        <v>7877</v>
      </c>
      <c r="G7882" s="12">
        <f ca="1"/>
        <v>10.306014889615762</v>
      </c>
      <c r="H7882" s="12">
        <v>0.78764999999999996</v>
      </c>
      <c r="I7882" s="12">
        <v>10.309903884444571</v>
      </c>
    </row>
    <row r="7883" spans="6:9" x14ac:dyDescent="0.3">
      <c r="F7883" s="2">
        <v>7878</v>
      </c>
      <c r="G7883" s="12">
        <f ca="1"/>
        <v>10.306023055216137</v>
      </c>
      <c r="H7883" s="12">
        <v>0.78774999999999995</v>
      </c>
      <c r="I7883" s="12">
        <v>10.309998090758135</v>
      </c>
    </row>
    <row r="7884" spans="6:9" x14ac:dyDescent="0.3">
      <c r="F7884" s="2">
        <v>7879</v>
      </c>
      <c r="G7884" s="12">
        <f ca="1"/>
        <v>10.306043468929825</v>
      </c>
      <c r="H7884" s="12">
        <v>0.78785000000000005</v>
      </c>
      <c r="I7884" s="12">
        <v>10.31009234146676</v>
      </c>
    </row>
    <row r="7885" spans="6:9" x14ac:dyDescent="0.3">
      <c r="F7885" s="2">
        <v>7880</v>
      </c>
      <c r="G7885" s="12">
        <f ca="1"/>
        <v>10.306051304776922</v>
      </c>
      <c r="H7885" s="12">
        <v>0.78795000000000004</v>
      </c>
      <c r="I7885" s="12">
        <v>10.310186636612308</v>
      </c>
    </row>
    <row r="7886" spans="6:9" x14ac:dyDescent="0.3">
      <c r="F7886" s="2">
        <v>7881</v>
      </c>
      <c r="G7886" s="12">
        <f ca="1"/>
        <v>10.306135603567418</v>
      </c>
      <c r="H7886" s="12">
        <v>0.78805000000000003</v>
      </c>
      <c r="I7886" s="12">
        <v>10.310280976236697</v>
      </c>
    </row>
    <row r="7887" spans="6:9" x14ac:dyDescent="0.3">
      <c r="F7887" s="2">
        <v>7882</v>
      </c>
      <c r="G7887" s="12">
        <f ca="1"/>
        <v>10.306173983171218</v>
      </c>
      <c r="H7887" s="12">
        <v>0.78815000000000002</v>
      </c>
      <c r="I7887" s="12">
        <v>10.310375360381913</v>
      </c>
    </row>
    <row r="7888" spans="6:9" x14ac:dyDescent="0.3">
      <c r="F7888" s="2">
        <v>7883</v>
      </c>
      <c r="G7888" s="12">
        <f ca="1"/>
        <v>10.306354248246317</v>
      </c>
      <c r="H7888" s="12">
        <v>0.78825000000000001</v>
      </c>
      <c r="I7888" s="12">
        <v>10.310469789089995</v>
      </c>
    </row>
    <row r="7889" spans="6:9" x14ac:dyDescent="0.3">
      <c r="F7889" s="2">
        <v>7884</v>
      </c>
      <c r="G7889" s="12">
        <f ca="1"/>
        <v>10.306414064009564</v>
      </c>
      <c r="H7889" s="12">
        <v>0.78835</v>
      </c>
      <c r="I7889" s="12">
        <v>10.310564262403041</v>
      </c>
    </row>
    <row r="7890" spans="6:9" x14ac:dyDescent="0.3">
      <c r="F7890" s="2">
        <v>7885</v>
      </c>
      <c r="G7890" s="12">
        <f ca="1"/>
        <v>10.306493022372567</v>
      </c>
      <c r="H7890" s="12">
        <v>0.78844999999999998</v>
      </c>
      <c r="I7890" s="12">
        <v>10.310658780363212</v>
      </c>
    </row>
    <row r="7891" spans="6:9" x14ac:dyDescent="0.3">
      <c r="F7891" s="2">
        <v>7886</v>
      </c>
      <c r="G7891" s="12">
        <f ca="1"/>
        <v>10.306555963490348</v>
      </c>
      <c r="H7891" s="12">
        <v>0.78854999999999997</v>
      </c>
      <c r="I7891" s="12">
        <v>10.310753343012728</v>
      </c>
    </row>
    <row r="7892" spans="6:9" x14ac:dyDescent="0.3">
      <c r="F7892" s="2">
        <v>7887</v>
      </c>
      <c r="G7892" s="12">
        <f ca="1"/>
        <v>10.306713946550701</v>
      </c>
      <c r="H7892" s="12">
        <v>0.78864999999999996</v>
      </c>
      <c r="I7892" s="12">
        <v>10.310847950393867</v>
      </c>
    </row>
    <row r="7893" spans="6:9" x14ac:dyDescent="0.3">
      <c r="F7893" s="2">
        <v>7888</v>
      </c>
      <c r="G7893" s="12">
        <f ca="1"/>
        <v>10.306768828391634</v>
      </c>
      <c r="H7893" s="12">
        <v>0.78874999999999995</v>
      </c>
      <c r="I7893" s="12">
        <v>10.310942602548971</v>
      </c>
    </row>
    <row r="7894" spans="6:9" x14ac:dyDescent="0.3">
      <c r="F7894" s="2">
        <v>7889</v>
      </c>
      <c r="G7894" s="12">
        <f ca="1"/>
        <v>10.306814852976196</v>
      </c>
      <c r="H7894" s="12">
        <v>0.78885000000000005</v>
      </c>
      <c r="I7894" s="12">
        <v>10.311037299520438</v>
      </c>
    </row>
    <row r="7895" spans="6:9" x14ac:dyDescent="0.3">
      <c r="F7895" s="2">
        <v>7890</v>
      </c>
      <c r="G7895" s="12">
        <f ca="1"/>
        <v>10.306894720698597</v>
      </c>
      <c r="H7895" s="12">
        <v>0.78895000000000004</v>
      </c>
      <c r="I7895" s="12">
        <v>10.311132041350726</v>
      </c>
    </row>
    <row r="7896" spans="6:9" x14ac:dyDescent="0.3">
      <c r="F7896" s="2">
        <v>7891</v>
      </c>
      <c r="G7896" s="12">
        <f ca="1"/>
        <v>10.306951075974036</v>
      </c>
      <c r="H7896" s="12">
        <v>0.78905000000000003</v>
      </c>
      <c r="I7896" s="12">
        <v>10.311226828082358</v>
      </c>
    </row>
    <row r="7897" spans="6:9" x14ac:dyDescent="0.3">
      <c r="F7897" s="2">
        <v>7892</v>
      </c>
      <c r="G7897" s="12">
        <f ca="1"/>
        <v>10.307011068783167</v>
      </c>
      <c r="H7897" s="12">
        <v>0.78915000000000002</v>
      </c>
      <c r="I7897" s="12">
        <v>10.311321659757914</v>
      </c>
    </row>
    <row r="7898" spans="6:9" x14ac:dyDescent="0.3">
      <c r="F7898" s="2">
        <v>7893</v>
      </c>
      <c r="G7898" s="12">
        <f ca="1"/>
        <v>10.307023259422058</v>
      </c>
      <c r="H7898" s="12">
        <v>0.78925000000000001</v>
      </c>
      <c r="I7898" s="12">
        <v>10.311416536420035</v>
      </c>
    </row>
    <row r="7899" spans="6:9" x14ac:dyDescent="0.3">
      <c r="F7899" s="2">
        <v>7894</v>
      </c>
      <c r="G7899" s="12">
        <f ca="1"/>
        <v>10.307212527159653</v>
      </c>
      <c r="H7899" s="12">
        <v>0.78935</v>
      </c>
      <c r="I7899" s="12">
        <v>10.311511458111422</v>
      </c>
    </row>
    <row r="7900" spans="6:9" x14ac:dyDescent="0.3">
      <c r="F7900" s="2">
        <v>7895</v>
      </c>
      <c r="G7900" s="12">
        <f ca="1"/>
        <v>10.30724175705557</v>
      </c>
      <c r="H7900" s="12">
        <v>0.78944999999999999</v>
      </c>
      <c r="I7900" s="12">
        <v>10.31160642487484</v>
      </c>
    </row>
    <row r="7901" spans="6:9" x14ac:dyDescent="0.3">
      <c r="F7901" s="2">
        <v>7896</v>
      </c>
      <c r="G7901" s="12">
        <f ca="1"/>
        <v>10.307277046192924</v>
      </c>
      <c r="H7901" s="12">
        <v>0.78954999999999997</v>
      </c>
      <c r="I7901" s="12">
        <v>10.311701436753111</v>
      </c>
    </row>
    <row r="7902" spans="6:9" x14ac:dyDescent="0.3">
      <c r="F7902" s="2">
        <v>7897</v>
      </c>
      <c r="G7902" s="12">
        <f ca="1"/>
        <v>10.307407879174043</v>
      </c>
      <c r="H7902" s="12">
        <v>0.78964999999999996</v>
      </c>
      <c r="I7902" s="12">
        <v>10.311796493789121</v>
      </c>
    </row>
    <row r="7903" spans="6:9" x14ac:dyDescent="0.3">
      <c r="F7903" s="2">
        <v>7898</v>
      </c>
      <c r="G7903" s="12">
        <f ca="1"/>
        <v>10.307460581977832</v>
      </c>
      <c r="H7903" s="12">
        <v>0.78974999999999995</v>
      </c>
      <c r="I7903" s="12">
        <v>10.311891596025816</v>
      </c>
    </row>
    <row r="7904" spans="6:9" x14ac:dyDescent="0.3">
      <c r="F7904" s="2">
        <v>7899</v>
      </c>
      <c r="G7904" s="12">
        <f ca="1"/>
        <v>10.307469192129084</v>
      </c>
      <c r="H7904" s="12">
        <v>0.78985000000000005</v>
      </c>
      <c r="I7904" s="12">
        <v>10.311986743506202</v>
      </c>
    </row>
    <row r="7905" spans="6:9" x14ac:dyDescent="0.3">
      <c r="F7905" s="2">
        <v>7900</v>
      </c>
      <c r="G7905" s="12">
        <f ca="1"/>
        <v>10.307664105318517</v>
      </c>
      <c r="H7905" s="12">
        <v>0.78995000000000004</v>
      </c>
      <c r="I7905" s="12">
        <v>10.31208193627335</v>
      </c>
    </row>
    <row r="7906" spans="6:9" x14ac:dyDescent="0.3">
      <c r="F7906" s="2">
        <v>7901</v>
      </c>
      <c r="G7906" s="12">
        <f ca="1"/>
        <v>10.307714090491668</v>
      </c>
      <c r="H7906" s="12">
        <v>0.79005000000000003</v>
      </c>
      <c r="I7906" s="12">
        <v>10.312177174370387</v>
      </c>
    </row>
    <row r="7907" spans="6:9" x14ac:dyDescent="0.3">
      <c r="F7907" s="2">
        <v>7902</v>
      </c>
      <c r="G7907" s="12">
        <f ca="1"/>
        <v>10.307785086592057</v>
      </c>
      <c r="H7907" s="12">
        <v>0.79015000000000002</v>
      </c>
      <c r="I7907" s="12">
        <v>10.312272457840507</v>
      </c>
    </row>
    <row r="7908" spans="6:9" x14ac:dyDescent="0.3">
      <c r="F7908" s="2">
        <v>7903</v>
      </c>
      <c r="G7908" s="12">
        <f ca="1"/>
        <v>10.308128911046682</v>
      </c>
      <c r="H7908" s="12">
        <v>0.79025000000000001</v>
      </c>
      <c r="I7908" s="12">
        <v>10.312367786726965</v>
      </c>
    </row>
    <row r="7909" spans="6:9" x14ac:dyDescent="0.3">
      <c r="F7909" s="2">
        <v>7904</v>
      </c>
      <c r="G7909" s="12">
        <f ca="1"/>
        <v>10.308259575848062</v>
      </c>
      <c r="H7909" s="12">
        <v>0.79035</v>
      </c>
      <c r="I7909" s="12">
        <v>10.312463161073072</v>
      </c>
    </row>
    <row r="7910" spans="6:9" x14ac:dyDescent="0.3">
      <c r="F7910" s="2">
        <v>7905</v>
      </c>
      <c r="G7910" s="12">
        <f ca="1"/>
        <v>10.308417784083883</v>
      </c>
      <c r="H7910" s="12">
        <v>0.79044999999999999</v>
      </c>
      <c r="I7910" s="12">
        <v>10.312558580922211</v>
      </c>
    </row>
    <row r="7911" spans="6:9" x14ac:dyDescent="0.3">
      <c r="F7911" s="2">
        <v>7906</v>
      </c>
      <c r="G7911" s="12">
        <f ca="1"/>
        <v>10.308483542691832</v>
      </c>
      <c r="H7911" s="12">
        <v>0.79054999999999997</v>
      </c>
      <c r="I7911" s="12">
        <v>10.312654046317819</v>
      </c>
    </row>
    <row r="7912" spans="6:9" x14ac:dyDescent="0.3">
      <c r="F7912" s="2">
        <v>7907</v>
      </c>
      <c r="G7912" s="12">
        <f ca="1"/>
        <v>10.308644812354345</v>
      </c>
      <c r="H7912" s="12">
        <v>0.79064999999999996</v>
      </c>
      <c r="I7912" s="12">
        <v>10.312749557303396</v>
      </c>
    </row>
    <row r="7913" spans="6:9" x14ac:dyDescent="0.3">
      <c r="F7913" s="2">
        <v>7908</v>
      </c>
      <c r="G7913" s="12">
        <f ca="1"/>
        <v>10.308695041877741</v>
      </c>
      <c r="H7913" s="12">
        <v>0.79074999999999995</v>
      </c>
      <c r="I7913" s="12">
        <v>10.31284511392251</v>
      </c>
    </row>
    <row r="7914" spans="6:9" x14ac:dyDescent="0.3">
      <c r="F7914" s="2">
        <v>7909</v>
      </c>
      <c r="G7914" s="12">
        <f ca="1"/>
        <v>10.308719465621609</v>
      </c>
      <c r="H7914" s="12">
        <v>0.79085000000000005</v>
      </c>
      <c r="I7914" s="12">
        <v>10.312940716218787</v>
      </c>
    </row>
    <row r="7915" spans="6:9" x14ac:dyDescent="0.3">
      <c r="F7915" s="2">
        <v>7910</v>
      </c>
      <c r="G7915" s="12">
        <f ca="1"/>
        <v>10.308787344763108</v>
      </c>
      <c r="H7915" s="12">
        <v>0.79095000000000004</v>
      </c>
      <c r="I7915" s="12">
        <v>10.313036364235913</v>
      </c>
    </row>
    <row r="7916" spans="6:9" x14ac:dyDescent="0.3">
      <c r="F7916" s="2">
        <v>7911</v>
      </c>
      <c r="G7916" s="12">
        <f ca="1"/>
        <v>10.3089389386436</v>
      </c>
      <c r="H7916" s="12">
        <v>0.79105000000000003</v>
      </c>
      <c r="I7916" s="12">
        <v>10.313132058017642</v>
      </c>
    </row>
    <row r="7917" spans="6:9" x14ac:dyDescent="0.3">
      <c r="F7917" s="2">
        <v>7912</v>
      </c>
      <c r="G7917" s="12">
        <f ca="1"/>
        <v>10.308973326616126</v>
      </c>
      <c r="H7917" s="12">
        <v>0.79115000000000002</v>
      </c>
      <c r="I7917" s="12">
        <v>10.313227797607791</v>
      </c>
    </row>
    <row r="7918" spans="6:9" x14ac:dyDescent="0.3">
      <c r="F7918" s="2">
        <v>7913</v>
      </c>
      <c r="G7918" s="12">
        <f ca="1"/>
        <v>10.30911720256438</v>
      </c>
      <c r="H7918" s="12">
        <v>0.79125000000000001</v>
      </c>
      <c r="I7918" s="12">
        <v>10.313323583050234</v>
      </c>
    </row>
    <row r="7919" spans="6:9" x14ac:dyDescent="0.3">
      <c r="F7919" s="2">
        <v>7914</v>
      </c>
      <c r="G7919" s="12">
        <f ca="1"/>
        <v>10.309167053429796</v>
      </c>
      <c r="H7919" s="12">
        <v>0.79135</v>
      </c>
      <c r="I7919" s="12">
        <v>10.313419414388916</v>
      </c>
    </row>
    <row r="7920" spans="6:9" x14ac:dyDescent="0.3">
      <c r="F7920" s="2">
        <v>7915</v>
      </c>
      <c r="G7920" s="12">
        <f ca="1"/>
        <v>10.309169622149753</v>
      </c>
      <c r="H7920" s="12">
        <v>0.79144999999999999</v>
      </c>
      <c r="I7920" s="12">
        <v>10.313515291667837</v>
      </c>
    </row>
    <row r="7921" spans="6:9" x14ac:dyDescent="0.3">
      <c r="F7921" s="2">
        <v>7916</v>
      </c>
      <c r="G7921" s="12">
        <f ca="1"/>
        <v>10.309215459665131</v>
      </c>
      <c r="H7921" s="12">
        <v>0.79154999999999998</v>
      </c>
      <c r="I7921" s="12">
        <v>10.313611214931067</v>
      </c>
    </row>
    <row r="7922" spans="6:9" x14ac:dyDescent="0.3">
      <c r="F7922" s="2">
        <v>7917</v>
      </c>
      <c r="G7922" s="12">
        <f ca="1"/>
        <v>10.309235298572197</v>
      </c>
      <c r="H7922" s="12">
        <v>0.79164999999999996</v>
      </c>
      <c r="I7922" s="12">
        <v>10.313707184222736</v>
      </c>
    </row>
    <row r="7923" spans="6:9" x14ac:dyDescent="0.3">
      <c r="F7923" s="2">
        <v>7918</v>
      </c>
      <c r="G7923" s="12">
        <f ca="1"/>
        <v>10.309268046914395</v>
      </c>
      <c r="H7923" s="12">
        <v>0.79174999999999995</v>
      </c>
      <c r="I7923" s="12">
        <v>10.313803199587037</v>
      </c>
    </row>
    <row r="7924" spans="6:9" x14ac:dyDescent="0.3">
      <c r="F7924" s="2">
        <v>7919</v>
      </c>
      <c r="G7924" s="12">
        <f ca="1"/>
        <v>10.309473996859644</v>
      </c>
      <c r="H7924" s="12">
        <v>0.79185000000000005</v>
      </c>
      <c r="I7924" s="12">
        <v>10.313899261068231</v>
      </c>
    </row>
    <row r="7925" spans="6:9" x14ac:dyDescent="0.3">
      <c r="F7925" s="2">
        <v>7920</v>
      </c>
      <c r="G7925" s="12">
        <f ca="1"/>
        <v>10.309710038316499</v>
      </c>
      <c r="H7925" s="12">
        <v>0.79195000000000004</v>
      </c>
      <c r="I7925" s="12">
        <v>10.313995368710637</v>
      </c>
    </row>
    <row r="7926" spans="6:9" x14ac:dyDescent="0.3">
      <c r="F7926" s="2">
        <v>7921</v>
      </c>
      <c r="G7926" s="12">
        <f ca="1"/>
        <v>10.309909914866802</v>
      </c>
      <c r="H7926" s="12">
        <v>0.79205000000000003</v>
      </c>
      <c r="I7926" s="12">
        <v>10.314091522558643</v>
      </c>
    </row>
    <row r="7927" spans="6:9" x14ac:dyDescent="0.3">
      <c r="F7927" s="2">
        <v>7922</v>
      </c>
      <c r="G7927" s="12">
        <f ca="1"/>
        <v>10.309956390880005</v>
      </c>
      <c r="H7927" s="12">
        <v>0.79215000000000002</v>
      </c>
      <c r="I7927" s="12">
        <v>10.314187722656698</v>
      </c>
    </row>
    <row r="7928" spans="6:9" x14ac:dyDescent="0.3">
      <c r="F7928" s="2">
        <v>7923</v>
      </c>
      <c r="G7928" s="12">
        <f ca="1"/>
        <v>10.310047308632713</v>
      </c>
      <c r="H7928" s="12">
        <v>0.79225000000000001</v>
      </c>
      <c r="I7928" s="12">
        <v>10.314283969049315</v>
      </c>
    </row>
    <row r="7929" spans="6:9" x14ac:dyDescent="0.3">
      <c r="F7929" s="2">
        <v>7924</v>
      </c>
      <c r="G7929" s="12">
        <f ca="1"/>
        <v>10.310104657115941</v>
      </c>
      <c r="H7929" s="12">
        <v>0.79235</v>
      </c>
      <c r="I7929" s="12">
        <v>10.314380261781075</v>
      </c>
    </row>
    <row r="7930" spans="6:9" x14ac:dyDescent="0.3">
      <c r="F7930" s="2">
        <v>7925</v>
      </c>
      <c r="G7930" s="12">
        <f ca="1"/>
        <v>10.310241751767894</v>
      </c>
      <c r="H7930" s="12">
        <v>0.79244999999999999</v>
      </c>
      <c r="I7930" s="12">
        <v>10.314476600896619</v>
      </c>
    </row>
    <row r="7931" spans="6:9" x14ac:dyDescent="0.3">
      <c r="F7931" s="2">
        <v>7926</v>
      </c>
      <c r="G7931" s="12">
        <f ca="1"/>
        <v>10.310260415956041</v>
      </c>
      <c r="H7931" s="12">
        <v>0.79254999999999998</v>
      </c>
      <c r="I7931" s="12">
        <v>10.314572986440652</v>
      </c>
    </row>
    <row r="7932" spans="6:9" x14ac:dyDescent="0.3">
      <c r="F7932" s="2">
        <v>7927</v>
      </c>
      <c r="G7932" s="12">
        <f ca="1"/>
        <v>10.310402879090736</v>
      </c>
      <c r="H7932" s="12">
        <v>0.79264999999999997</v>
      </c>
      <c r="I7932" s="12">
        <v>10.314669418457949</v>
      </c>
    </row>
    <row r="7933" spans="6:9" x14ac:dyDescent="0.3">
      <c r="F7933" s="2">
        <v>7928</v>
      </c>
      <c r="G7933" s="12">
        <f ca="1"/>
        <v>10.310443382277507</v>
      </c>
      <c r="H7933" s="12">
        <v>0.79274999999999995</v>
      </c>
      <c r="I7933" s="12">
        <v>10.314765896993347</v>
      </c>
    </row>
    <row r="7934" spans="6:9" x14ac:dyDescent="0.3">
      <c r="F7934" s="2">
        <v>7929</v>
      </c>
      <c r="G7934" s="12">
        <f ca="1"/>
        <v>10.310652705216821</v>
      </c>
      <c r="H7934" s="12">
        <v>0.79285000000000005</v>
      </c>
      <c r="I7934" s="12">
        <v>10.314862422091746</v>
      </c>
    </row>
    <row r="7935" spans="6:9" x14ac:dyDescent="0.3">
      <c r="F7935" s="2">
        <v>7930</v>
      </c>
      <c r="G7935" s="12">
        <f ca="1"/>
        <v>10.310904631767217</v>
      </c>
      <c r="H7935" s="12">
        <v>0.79295000000000004</v>
      </c>
      <c r="I7935" s="12">
        <v>10.314958993798113</v>
      </c>
    </row>
    <row r="7936" spans="6:9" x14ac:dyDescent="0.3">
      <c r="F7936" s="2">
        <v>7931</v>
      </c>
      <c r="G7936" s="12">
        <f ca="1"/>
        <v>10.310985355564569</v>
      </c>
      <c r="H7936" s="12">
        <v>0.79305000000000003</v>
      </c>
      <c r="I7936" s="12">
        <v>10.315055612157479</v>
      </c>
    </row>
    <row r="7937" spans="6:9" x14ac:dyDescent="0.3">
      <c r="F7937" s="2">
        <v>7932</v>
      </c>
      <c r="G7937" s="12">
        <f ca="1"/>
        <v>10.310990507307107</v>
      </c>
      <c r="H7937" s="12">
        <v>0.79315000000000002</v>
      </c>
      <c r="I7937" s="12">
        <v>10.315152277214944</v>
      </c>
    </row>
    <row r="7938" spans="6:9" x14ac:dyDescent="0.3">
      <c r="F7938" s="2">
        <v>7933</v>
      </c>
      <c r="G7938" s="12">
        <f ca="1"/>
        <v>10.31110834951169</v>
      </c>
      <c r="H7938" s="12">
        <v>0.79325000000000001</v>
      </c>
      <c r="I7938" s="12">
        <v>10.315248989015668</v>
      </c>
    </row>
    <row r="7939" spans="6:9" x14ac:dyDescent="0.3">
      <c r="F7939" s="2">
        <v>7934</v>
      </c>
      <c r="G7939" s="12">
        <f ca="1"/>
        <v>10.311325153921533</v>
      </c>
      <c r="H7939" s="12">
        <v>0.79335</v>
      </c>
      <c r="I7939" s="12">
        <v>10.31534574760488</v>
      </c>
    </row>
    <row r="7940" spans="6:9" x14ac:dyDescent="0.3">
      <c r="F7940" s="2">
        <v>7935</v>
      </c>
      <c r="G7940" s="12">
        <f ca="1"/>
        <v>10.311348347724493</v>
      </c>
      <c r="H7940" s="12">
        <v>0.79344999999999999</v>
      </c>
      <c r="I7940" s="12">
        <v>10.315442553027873</v>
      </c>
    </row>
    <row r="7941" spans="6:9" x14ac:dyDescent="0.3">
      <c r="F7941" s="2">
        <v>7936</v>
      </c>
      <c r="G7941" s="12">
        <f ca="1"/>
        <v>10.311410731499759</v>
      </c>
      <c r="H7941" s="12">
        <v>0.79354999999999998</v>
      </c>
      <c r="I7941" s="12">
        <v>10.315539405330007</v>
      </c>
    </row>
    <row r="7942" spans="6:9" x14ac:dyDescent="0.3">
      <c r="F7942" s="2">
        <v>7937</v>
      </c>
      <c r="G7942" s="12">
        <f ca="1"/>
        <v>10.31144256732212</v>
      </c>
      <c r="H7942" s="12">
        <v>0.79364999999999997</v>
      </c>
      <c r="I7942" s="12">
        <v>10.315636304556708</v>
      </c>
    </row>
    <row r="7943" spans="6:9" x14ac:dyDescent="0.3">
      <c r="F7943" s="2">
        <v>7938</v>
      </c>
      <c r="G7943" s="12">
        <f ca="1"/>
        <v>10.311443896399624</v>
      </c>
      <c r="H7943" s="12">
        <v>0.79374999999999996</v>
      </c>
      <c r="I7943" s="12">
        <v>10.315733250753469</v>
      </c>
    </row>
    <row r="7944" spans="6:9" x14ac:dyDescent="0.3">
      <c r="F7944" s="2">
        <v>7939</v>
      </c>
      <c r="G7944" s="12">
        <f ca="1"/>
        <v>10.311558541856179</v>
      </c>
      <c r="H7944" s="12">
        <v>0.79384999999999994</v>
      </c>
      <c r="I7944" s="12">
        <v>10.315830243965845</v>
      </c>
    </row>
    <row r="7945" spans="6:9" x14ac:dyDescent="0.3">
      <c r="F7945" s="2">
        <v>7940</v>
      </c>
      <c r="G7945" s="12">
        <f ca="1"/>
        <v>10.311570753967853</v>
      </c>
      <c r="H7945" s="12">
        <v>0.79395000000000004</v>
      </c>
      <c r="I7945" s="12">
        <v>10.315927284239462</v>
      </c>
    </row>
    <row r="7946" spans="6:9" x14ac:dyDescent="0.3">
      <c r="F7946" s="2">
        <v>7941</v>
      </c>
      <c r="G7946" s="12">
        <f ca="1"/>
        <v>10.311666703236622</v>
      </c>
      <c r="H7946" s="12">
        <v>0.79405000000000003</v>
      </c>
      <c r="I7946" s="12">
        <v>10.31602437162001</v>
      </c>
    </row>
    <row r="7947" spans="6:9" x14ac:dyDescent="0.3">
      <c r="F7947" s="2">
        <v>7942</v>
      </c>
      <c r="G7947" s="12">
        <f ca="1"/>
        <v>10.311773779958108</v>
      </c>
      <c r="H7947" s="12">
        <v>0.79415000000000002</v>
      </c>
      <c r="I7947" s="12">
        <v>10.316121506153245</v>
      </c>
    </row>
    <row r="7948" spans="6:9" x14ac:dyDescent="0.3">
      <c r="F7948" s="2">
        <v>7943</v>
      </c>
      <c r="G7948" s="12">
        <f ca="1"/>
        <v>10.312066135208172</v>
      </c>
      <c r="H7948" s="12">
        <v>0.79425000000000001</v>
      </c>
      <c r="I7948" s="12">
        <v>10.316218687884991</v>
      </c>
    </row>
    <row r="7949" spans="6:9" x14ac:dyDescent="0.3">
      <c r="F7949" s="2">
        <v>7944</v>
      </c>
      <c r="G7949" s="12">
        <f ca="1"/>
        <v>10.312111096449929</v>
      </c>
      <c r="H7949" s="12">
        <v>0.79435</v>
      </c>
      <c r="I7949" s="12">
        <v>10.316315916861141</v>
      </c>
    </row>
    <row r="7950" spans="6:9" x14ac:dyDescent="0.3">
      <c r="F7950" s="2">
        <v>7945</v>
      </c>
      <c r="G7950" s="12">
        <f ca="1"/>
        <v>10.312168383573491</v>
      </c>
      <c r="H7950" s="12">
        <v>0.79444999999999999</v>
      </c>
      <c r="I7950" s="12">
        <v>10.31641319312765</v>
      </c>
    </row>
    <row r="7951" spans="6:9" x14ac:dyDescent="0.3">
      <c r="F7951" s="2">
        <v>7946</v>
      </c>
      <c r="G7951" s="12">
        <f ca="1"/>
        <v>10.312186907975029</v>
      </c>
      <c r="H7951" s="12">
        <v>0.79454999999999998</v>
      </c>
      <c r="I7951" s="12">
        <v>10.316510516730544</v>
      </c>
    </row>
    <row r="7952" spans="6:9" x14ac:dyDescent="0.3">
      <c r="F7952" s="2">
        <v>7947</v>
      </c>
      <c r="G7952" s="12">
        <f ca="1"/>
        <v>10.312218218727098</v>
      </c>
      <c r="H7952" s="12">
        <v>0.79464999999999997</v>
      </c>
      <c r="I7952" s="12">
        <v>10.316607887715914</v>
      </c>
    </row>
    <row r="7953" spans="6:9" x14ac:dyDescent="0.3">
      <c r="F7953" s="2">
        <v>7948</v>
      </c>
      <c r="G7953" s="12">
        <f ca="1"/>
        <v>10.312266622418097</v>
      </c>
      <c r="H7953" s="12">
        <v>0.79474999999999996</v>
      </c>
      <c r="I7953" s="12">
        <v>10.31670530612992</v>
      </c>
    </row>
    <row r="7954" spans="6:9" x14ac:dyDescent="0.3">
      <c r="F7954" s="2">
        <v>7949</v>
      </c>
      <c r="G7954" s="12">
        <f ca="1"/>
        <v>10.312269856879523</v>
      </c>
      <c r="H7954" s="12">
        <v>0.79484999999999995</v>
      </c>
      <c r="I7954" s="12">
        <v>10.316802772018788</v>
      </c>
    </row>
    <row r="7955" spans="6:9" x14ac:dyDescent="0.3">
      <c r="F7955" s="2">
        <v>7950</v>
      </c>
      <c r="G7955" s="12">
        <f ca="1"/>
        <v>10.312308599523448</v>
      </c>
      <c r="H7955" s="12">
        <v>0.79495000000000005</v>
      </c>
      <c r="I7955" s="12">
        <v>10.316900285428813</v>
      </c>
    </row>
    <row r="7956" spans="6:9" x14ac:dyDescent="0.3">
      <c r="F7956" s="2">
        <v>7951</v>
      </c>
      <c r="G7956" s="12">
        <f ca="1"/>
        <v>10.312347131855001</v>
      </c>
      <c r="H7956" s="12">
        <v>0.79505000000000003</v>
      </c>
      <c r="I7956" s="12">
        <v>10.316997846406359</v>
      </c>
    </row>
    <row r="7957" spans="6:9" x14ac:dyDescent="0.3">
      <c r="F7957" s="2">
        <v>7952</v>
      </c>
      <c r="G7957" s="12">
        <f ca="1"/>
        <v>10.312437102775455</v>
      </c>
      <c r="H7957" s="12">
        <v>0.79515000000000002</v>
      </c>
      <c r="I7957" s="12">
        <v>10.317095454997851</v>
      </c>
    </row>
    <row r="7958" spans="6:9" x14ac:dyDescent="0.3">
      <c r="F7958" s="2">
        <v>7953</v>
      </c>
      <c r="G7958" s="12">
        <f ca="1"/>
        <v>10.312669260214697</v>
      </c>
      <c r="H7958" s="12">
        <v>0.79525000000000001</v>
      </c>
      <c r="I7958" s="12">
        <v>10.317193111249791</v>
      </c>
    </row>
    <row r="7959" spans="6:9" x14ac:dyDescent="0.3">
      <c r="F7959" s="2">
        <v>7954</v>
      </c>
      <c r="G7959" s="12">
        <f ca="1"/>
        <v>10.312673815257702</v>
      </c>
      <c r="H7959" s="12">
        <v>0.79535</v>
      </c>
      <c r="I7959" s="12">
        <v>10.317290815208745</v>
      </c>
    </row>
    <row r="7960" spans="6:9" x14ac:dyDescent="0.3">
      <c r="F7960" s="2">
        <v>7955</v>
      </c>
      <c r="G7960" s="12">
        <f ca="1"/>
        <v>10.312753303024538</v>
      </c>
      <c r="H7960" s="12">
        <v>0.79544999999999999</v>
      </c>
      <c r="I7960" s="12">
        <v>10.317388566921347</v>
      </c>
    </row>
    <row r="7961" spans="6:9" x14ac:dyDescent="0.3">
      <c r="F7961" s="2">
        <v>7956</v>
      </c>
      <c r="G7961" s="12">
        <f ca="1"/>
        <v>10.312789329539546</v>
      </c>
      <c r="H7961" s="12">
        <v>0.79554999999999998</v>
      </c>
      <c r="I7961" s="12">
        <v>10.317486366434297</v>
      </c>
    </row>
    <row r="7962" spans="6:9" x14ac:dyDescent="0.3">
      <c r="F7962" s="2">
        <v>7957</v>
      </c>
      <c r="G7962" s="12">
        <f ca="1"/>
        <v>10.31291239502209</v>
      </c>
      <c r="H7962" s="12">
        <v>0.79564999999999997</v>
      </c>
      <c r="I7962" s="12">
        <v>10.317584213794371</v>
      </c>
    </row>
    <row r="7963" spans="6:9" x14ac:dyDescent="0.3">
      <c r="F7963" s="2">
        <v>7958</v>
      </c>
      <c r="G7963" s="12">
        <f ca="1"/>
        <v>10.313247536356183</v>
      </c>
      <c r="H7963" s="12">
        <v>0.79574999999999996</v>
      </c>
      <c r="I7963" s="12">
        <v>10.317682109048405</v>
      </c>
    </row>
    <row r="7964" spans="6:9" x14ac:dyDescent="0.3">
      <c r="F7964" s="2">
        <v>7959</v>
      </c>
      <c r="G7964" s="12">
        <f ca="1"/>
        <v>10.313370858797168</v>
      </c>
      <c r="H7964" s="12">
        <v>0.79584999999999995</v>
      </c>
      <c r="I7964" s="12">
        <v>10.317780052243311</v>
      </c>
    </row>
    <row r="7965" spans="6:9" x14ac:dyDescent="0.3">
      <c r="F7965" s="2">
        <v>7960</v>
      </c>
      <c r="G7965" s="12">
        <f ca="1"/>
        <v>10.313759307342432</v>
      </c>
      <c r="H7965" s="12">
        <v>0.79595000000000005</v>
      </c>
      <c r="I7965" s="12">
        <v>10.317878043426065</v>
      </c>
    </row>
    <row r="7966" spans="6:9" x14ac:dyDescent="0.3">
      <c r="F7966" s="2">
        <v>7961</v>
      </c>
      <c r="G7966" s="12">
        <f ca="1"/>
        <v>10.313834249108973</v>
      </c>
      <c r="H7966" s="12">
        <v>0.79605000000000004</v>
      </c>
      <c r="I7966" s="12">
        <v>10.317976082643714</v>
      </c>
    </row>
    <row r="7967" spans="6:9" x14ac:dyDescent="0.3">
      <c r="F7967" s="2">
        <v>7962</v>
      </c>
      <c r="G7967" s="12">
        <f ca="1"/>
        <v>10.313869722616074</v>
      </c>
      <c r="H7967" s="12">
        <v>0.79615000000000002</v>
      </c>
      <c r="I7967" s="12">
        <v>10.318074169943374</v>
      </c>
    </row>
    <row r="7968" spans="6:9" x14ac:dyDescent="0.3">
      <c r="F7968" s="2">
        <v>7963</v>
      </c>
      <c r="G7968" s="12">
        <f ca="1"/>
        <v>10.314050927295643</v>
      </c>
      <c r="H7968" s="12">
        <v>0.79625000000000001</v>
      </c>
      <c r="I7968" s="12">
        <v>10.318172305372233</v>
      </c>
    </row>
    <row r="7969" spans="6:9" x14ac:dyDescent="0.3">
      <c r="F7969" s="2">
        <v>7964</v>
      </c>
      <c r="G7969" s="12">
        <f ca="1"/>
        <v>10.314159147659371</v>
      </c>
      <c r="H7969" s="12">
        <v>0.79635</v>
      </c>
      <c r="I7969" s="12">
        <v>10.318270488977543</v>
      </c>
    </row>
    <row r="7970" spans="6:9" x14ac:dyDescent="0.3">
      <c r="F7970" s="2">
        <v>7965</v>
      </c>
      <c r="G7970" s="12">
        <f ca="1"/>
        <v>10.314418532062966</v>
      </c>
      <c r="H7970" s="12">
        <v>0.79644999999999999</v>
      </c>
      <c r="I7970" s="12">
        <v>10.31836872080663</v>
      </c>
    </row>
    <row r="7971" spans="6:9" x14ac:dyDescent="0.3">
      <c r="F7971" s="2">
        <v>7966</v>
      </c>
      <c r="G7971" s="12">
        <f ca="1"/>
        <v>10.314473920973878</v>
      </c>
      <c r="H7971" s="12">
        <v>0.79654999999999998</v>
      </c>
      <c r="I7971" s="12">
        <v>10.318467000906887</v>
      </c>
    </row>
    <row r="7972" spans="6:9" x14ac:dyDescent="0.3">
      <c r="F7972" s="2">
        <v>7967</v>
      </c>
      <c r="G7972" s="12">
        <f ca="1"/>
        <v>10.314507899318679</v>
      </c>
      <c r="H7972" s="12">
        <v>0.79664999999999997</v>
      </c>
      <c r="I7972" s="12">
        <v>10.31856532932578</v>
      </c>
    </row>
    <row r="7973" spans="6:9" x14ac:dyDescent="0.3">
      <c r="F7973" s="2">
        <v>7968</v>
      </c>
      <c r="G7973" s="12">
        <f ca="1"/>
        <v>10.314620103428553</v>
      </c>
      <c r="H7973" s="12">
        <v>0.79674999999999996</v>
      </c>
      <c r="I7973" s="12">
        <v>10.318663706110843</v>
      </c>
    </row>
    <row r="7974" spans="6:9" x14ac:dyDescent="0.3">
      <c r="F7974" s="2">
        <v>7969</v>
      </c>
      <c r="G7974" s="12">
        <f ca="1"/>
        <v>10.314807594575433</v>
      </c>
      <c r="H7974" s="12">
        <v>0.79684999999999995</v>
      </c>
      <c r="I7974" s="12">
        <v>10.318762131309681</v>
      </c>
    </row>
    <row r="7975" spans="6:9" x14ac:dyDescent="0.3">
      <c r="F7975" s="2">
        <v>7970</v>
      </c>
      <c r="G7975" s="12">
        <f ca="1"/>
        <v>10.315119018716608</v>
      </c>
      <c r="H7975" s="12">
        <v>0.79695000000000005</v>
      </c>
      <c r="I7975" s="12">
        <v>10.318860604969966</v>
      </c>
    </row>
    <row r="7976" spans="6:9" x14ac:dyDescent="0.3">
      <c r="F7976" s="2">
        <v>7971</v>
      </c>
      <c r="G7976" s="12">
        <f ca="1"/>
        <v>10.315126431761623</v>
      </c>
      <c r="H7976" s="12">
        <v>0.79705000000000004</v>
      </c>
      <c r="I7976" s="12">
        <v>10.318959127139447</v>
      </c>
    </row>
    <row r="7977" spans="6:9" x14ac:dyDescent="0.3">
      <c r="F7977" s="2">
        <v>7972</v>
      </c>
      <c r="G7977" s="12">
        <f ca="1"/>
        <v>10.315133401663378</v>
      </c>
      <c r="H7977" s="12">
        <v>0.79715000000000003</v>
      </c>
      <c r="I7977" s="12">
        <v>10.319057697865937</v>
      </c>
    </row>
    <row r="7978" spans="6:9" x14ac:dyDescent="0.3">
      <c r="F7978" s="2">
        <v>7973</v>
      </c>
      <c r="G7978" s="12">
        <f ca="1"/>
        <v>10.315182798318185</v>
      </c>
      <c r="H7978" s="12">
        <v>0.79725000000000001</v>
      </c>
      <c r="I7978" s="12">
        <v>10.319156317197322</v>
      </c>
    </row>
    <row r="7979" spans="6:9" x14ac:dyDescent="0.3">
      <c r="F7979" s="2">
        <v>7974</v>
      </c>
      <c r="G7979" s="12">
        <f ca="1"/>
        <v>10.315416280041971</v>
      </c>
      <c r="H7979" s="12">
        <v>0.79735</v>
      </c>
      <c r="I7979" s="12">
        <v>10.319254985181564</v>
      </c>
    </row>
    <row r="7980" spans="6:9" x14ac:dyDescent="0.3">
      <c r="F7980" s="2">
        <v>7975</v>
      </c>
      <c r="G7980" s="12">
        <f ca="1"/>
        <v>10.315546614658757</v>
      </c>
      <c r="H7980" s="12">
        <v>0.79744999999999999</v>
      </c>
      <c r="I7980" s="12">
        <v>10.319353701866687</v>
      </c>
    </row>
    <row r="7981" spans="6:9" x14ac:dyDescent="0.3">
      <c r="F7981" s="2">
        <v>7976</v>
      </c>
      <c r="G7981" s="12">
        <f ca="1"/>
        <v>10.315596561625568</v>
      </c>
      <c r="H7981" s="12">
        <v>0.79754999999999998</v>
      </c>
      <c r="I7981" s="12">
        <v>10.319452467300794</v>
      </c>
    </row>
    <row r="7982" spans="6:9" x14ac:dyDescent="0.3">
      <c r="F7982" s="2">
        <v>7977</v>
      </c>
      <c r="G7982" s="12">
        <f ca="1"/>
        <v>10.31565383633721</v>
      </c>
      <c r="H7982" s="12">
        <v>0.79764999999999997</v>
      </c>
      <c r="I7982" s="12">
        <v>10.319551281532053</v>
      </c>
    </row>
    <row r="7983" spans="6:9" x14ac:dyDescent="0.3">
      <c r="F7983" s="2">
        <v>7978</v>
      </c>
      <c r="G7983" s="12">
        <f ca="1"/>
        <v>10.315824616976336</v>
      </c>
      <c r="H7983" s="12">
        <v>0.79774999999999996</v>
      </c>
      <c r="I7983" s="12">
        <v>10.319650144608707</v>
      </c>
    </row>
    <row r="7984" spans="6:9" x14ac:dyDescent="0.3">
      <c r="F7984" s="2">
        <v>7979</v>
      </c>
      <c r="G7984" s="12">
        <f ca="1"/>
        <v>10.31584324828461</v>
      </c>
      <c r="H7984" s="12">
        <v>0.79784999999999995</v>
      </c>
      <c r="I7984" s="12">
        <v>10.319749056579072</v>
      </c>
    </row>
    <row r="7985" spans="6:9" x14ac:dyDescent="0.3">
      <c r="F7985" s="2">
        <v>7980</v>
      </c>
      <c r="G7985" s="12">
        <f ca="1"/>
        <v>10.316085338708493</v>
      </c>
      <c r="H7985" s="12">
        <v>0.79795000000000005</v>
      </c>
      <c r="I7985" s="12">
        <v>10.31984801749153</v>
      </c>
    </row>
    <row r="7986" spans="6:9" x14ac:dyDescent="0.3">
      <c r="F7986" s="2">
        <v>7981</v>
      </c>
      <c r="G7986" s="12">
        <f ca="1"/>
        <v>10.316221074892551</v>
      </c>
      <c r="H7986" s="12">
        <v>0.79805000000000004</v>
      </c>
      <c r="I7986" s="12">
        <v>10.319947027394543</v>
      </c>
    </row>
    <row r="7987" spans="6:9" x14ac:dyDescent="0.3">
      <c r="F7987" s="2">
        <v>7982</v>
      </c>
      <c r="G7987" s="12">
        <f ca="1"/>
        <v>10.316504434570367</v>
      </c>
      <c r="H7987" s="12">
        <v>0.79815000000000003</v>
      </c>
      <c r="I7987" s="12">
        <v>10.320046086336637</v>
      </c>
    </row>
    <row r="7988" spans="6:9" x14ac:dyDescent="0.3">
      <c r="F7988" s="2">
        <v>7983</v>
      </c>
      <c r="G7988" s="12">
        <f ca="1"/>
        <v>10.316592473809978</v>
      </c>
      <c r="H7988" s="12">
        <v>0.79825000000000002</v>
      </c>
      <c r="I7988" s="12">
        <v>10.320145194366416</v>
      </c>
    </row>
    <row r="7989" spans="6:9" x14ac:dyDescent="0.3">
      <c r="F7989" s="2">
        <v>7984</v>
      </c>
      <c r="G7989" s="12">
        <f ca="1"/>
        <v>10.316629418938078</v>
      </c>
      <c r="H7989" s="12">
        <v>0.79835</v>
      </c>
      <c r="I7989" s="12">
        <v>10.320244351532551</v>
      </c>
    </row>
    <row r="7990" spans="6:9" x14ac:dyDescent="0.3">
      <c r="F7990" s="2">
        <v>7985</v>
      </c>
      <c r="G7990" s="12">
        <f ca="1"/>
        <v>10.316722350813867</v>
      </c>
      <c r="H7990" s="12">
        <v>0.79844999999999999</v>
      </c>
      <c r="I7990" s="12">
        <v>10.320343557883792</v>
      </c>
    </row>
    <row r="7991" spans="6:9" x14ac:dyDescent="0.3">
      <c r="F7991" s="2">
        <v>7986</v>
      </c>
      <c r="G7991" s="12">
        <f ca="1"/>
        <v>10.316862472044997</v>
      </c>
      <c r="H7991" s="12">
        <v>0.79854999999999998</v>
      </c>
      <c r="I7991" s="12">
        <v>10.320442813468956</v>
      </c>
    </row>
    <row r="7992" spans="6:9" x14ac:dyDescent="0.3">
      <c r="F7992" s="2">
        <v>7987</v>
      </c>
      <c r="G7992" s="12">
        <f ca="1"/>
        <v>10.317004639098526</v>
      </c>
      <c r="H7992" s="12">
        <v>0.79864999999999997</v>
      </c>
      <c r="I7992" s="12">
        <v>10.320542118336935</v>
      </c>
    </row>
    <row r="7993" spans="6:9" x14ac:dyDescent="0.3">
      <c r="F7993" s="2">
        <v>7988</v>
      </c>
      <c r="G7993" s="12">
        <f ca="1"/>
        <v>10.317022554640641</v>
      </c>
      <c r="H7993" s="12">
        <v>0.79874999999999996</v>
      </c>
      <c r="I7993" s="12">
        <v>10.320641472536693</v>
      </c>
    </row>
    <row r="7994" spans="6:9" x14ac:dyDescent="0.3">
      <c r="F7994" s="2">
        <v>7989</v>
      </c>
      <c r="G7994" s="12">
        <f ca="1"/>
        <v>10.317030540818459</v>
      </c>
      <c r="H7994" s="12">
        <v>0.79884999999999995</v>
      </c>
      <c r="I7994" s="12">
        <v>10.320740876117268</v>
      </c>
    </row>
    <row r="7995" spans="6:9" x14ac:dyDescent="0.3">
      <c r="F7995" s="2">
        <v>7990</v>
      </c>
      <c r="G7995" s="12">
        <f ca="1"/>
        <v>10.317150656492172</v>
      </c>
      <c r="H7995" s="12">
        <v>0.79895000000000005</v>
      </c>
      <c r="I7995" s="12">
        <v>10.320840329127771</v>
      </c>
    </row>
    <row r="7996" spans="6:9" x14ac:dyDescent="0.3">
      <c r="F7996" s="2">
        <v>7991</v>
      </c>
      <c r="G7996" s="12">
        <f ca="1"/>
        <v>10.317215728897954</v>
      </c>
      <c r="H7996" s="12">
        <v>0.79905000000000004</v>
      </c>
      <c r="I7996" s="12">
        <v>10.320939831617386</v>
      </c>
    </row>
    <row r="7997" spans="6:9" x14ac:dyDescent="0.3">
      <c r="F7997" s="2">
        <v>7992</v>
      </c>
      <c r="G7997" s="12">
        <f ca="1"/>
        <v>10.317239784095262</v>
      </c>
      <c r="H7997" s="12">
        <v>0.79915000000000003</v>
      </c>
      <c r="I7997" s="12">
        <v>10.32103938363537</v>
      </c>
    </row>
    <row r="7998" spans="6:9" x14ac:dyDescent="0.3">
      <c r="F7998" s="2">
        <v>7993</v>
      </c>
      <c r="G7998" s="12">
        <f ca="1"/>
        <v>10.317242015063082</v>
      </c>
      <c r="H7998" s="12">
        <v>0.79925000000000002</v>
      </c>
      <c r="I7998" s="12">
        <v>10.321138985231054</v>
      </c>
    </row>
    <row r="7999" spans="6:9" x14ac:dyDescent="0.3">
      <c r="F7999" s="2">
        <v>7994</v>
      </c>
      <c r="G7999" s="12">
        <f ca="1"/>
        <v>10.317256501460898</v>
      </c>
      <c r="H7999" s="12">
        <v>0.79935</v>
      </c>
      <c r="I7999" s="12">
        <v>10.321238636453842</v>
      </c>
    </row>
    <row r="8000" spans="6:9" x14ac:dyDescent="0.3">
      <c r="F8000" s="2">
        <v>7995</v>
      </c>
      <c r="G8000" s="12">
        <f ca="1"/>
        <v>10.317285286534519</v>
      </c>
      <c r="H8000" s="12">
        <v>0.79944999999999999</v>
      </c>
      <c r="I8000" s="12">
        <v>10.321338337353215</v>
      </c>
    </row>
    <row r="8001" spans="6:9" x14ac:dyDescent="0.3">
      <c r="F8001" s="2">
        <v>7996</v>
      </c>
      <c r="G8001" s="12">
        <f ca="1"/>
        <v>10.31730309244373</v>
      </c>
      <c r="H8001" s="12">
        <v>0.79954999999999998</v>
      </c>
      <c r="I8001" s="12">
        <v>10.321438087978724</v>
      </c>
    </row>
    <row r="8002" spans="6:9" x14ac:dyDescent="0.3">
      <c r="F8002" s="2">
        <v>7997</v>
      </c>
      <c r="G8002" s="12">
        <f ca="1"/>
        <v>10.317393035875995</v>
      </c>
      <c r="H8002" s="12">
        <v>0.79964999999999997</v>
      </c>
      <c r="I8002" s="12">
        <v>10.321537888379996</v>
      </c>
    </row>
    <row r="8003" spans="6:9" x14ac:dyDescent="0.3">
      <c r="F8003" s="2">
        <v>7998</v>
      </c>
      <c r="G8003" s="12">
        <f ca="1"/>
        <v>10.317558471268057</v>
      </c>
      <c r="H8003" s="12">
        <v>0.79974999999999996</v>
      </c>
      <c r="I8003" s="12">
        <v>10.321637738606734</v>
      </c>
    </row>
    <row r="8004" spans="6:9" x14ac:dyDescent="0.3">
      <c r="F8004" s="2">
        <v>7999</v>
      </c>
      <c r="G8004" s="12">
        <f ca="1"/>
        <v>10.317560722652642</v>
      </c>
      <c r="H8004" s="12">
        <v>0.79984999999999995</v>
      </c>
      <c r="I8004" s="12">
        <v>10.321737638708711</v>
      </c>
    </row>
    <row r="8005" spans="6:9" x14ac:dyDescent="0.3">
      <c r="F8005" s="2">
        <v>8000</v>
      </c>
      <c r="G8005" s="12">
        <f ca="1"/>
        <v>10.317647974731347</v>
      </c>
      <c r="H8005" s="12">
        <v>0.79995000000000005</v>
      </c>
      <c r="I8005" s="12">
        <v>10.321837588735779</v>
      </c>
    </row>
    <row r="8006" spans="6:9" x14ac:dyDescent="0.3">
      <c r="F8006" s="2">
        <v>8001</v>
      </c>
      <c r="G8006" s="12">
        <f ca="1"/>
        <v>10.317722762240093</v>
      </c>
      <c r="H8006" s="12">
        <v>0.80005000000000004</v>
      </c>
      <c r="I8006" s="12">
        <v>10.321937588737862</v>
      </c>
    </row>
    <row r="8007" spans="6:9" x14ac:dyDescent="0.3">
      <c r="F8007" s="2">
        <v>8002</v>
      </c>
      <c r="G8007" s="12">
        <f ca="1"/>
        <v>10.317788044815561</v>
      </c>
      <c r="H8007" s="12">
        <v>0.80015000000000003</v>
      </c>
      <c r="I8007" s="12">
        <v>10.322037638764961</v>
      </c>
    </row>
    <row r="8008" spans="6:9" x14ac:dyDescent="0.3">
      <c r="F8008" s="2">
        <v>8003</v>
      </c>
      <c r="G8008" s="12">
        <f ca="1"/>
        <v>10.317823754436315</v>
      </c>
      <c r="H8008" s="12">
        <v>0.80025000000000002</v>
      </c>
      <c r="I8008" s="12">
        <v>10.32213773886715</v>
      </c>
    </row>
    <row r="8009" spans="6:9" x14ac:dyDescent="0.3">
      <c r="F8009" s="2">
        <v>8004</v>
      </c>
      <c r="G8009" s="12">
        <f ca="1"/>
        <v>10.317949775162379</v>
      </c>
      <c r="H8009" s="12">
        <v>0.80035000000000001</v>
      </c>
      <c r="I8009" s="12">
        <v>10.322237889094581</v>
      </c>
    </row>
    <row r="8010" spans="6:9" x14ac:dyDescent="0.3">
      <c r="F8010" s="2">
        <v>8005</v>
      </c>
      <c r="G8010" s="12">
        <f ca="1"/>
        <v>10.31802327234624</v>
      </c>
      <c r="H8010" s="12">
        <v>0.80044999999999999</v>
      </c>
      <c r="I8010" s="12">
        <v>10.322338089497478</v>
      </c>
    </row>
    <row r="8011" spans="6:9" x14ac:dyDescent="0.3">
      <c r="F8011" s="2">
        <v>8006</v>
      </c>
      <c r="G8011" s="12">
        <f ca="1"/>
        <v>10.318130796531715</v>
      </c>
      <c r="H8011" s="12">
        <v>0.80054999999999998</v>
      </c>
      <c r="I8011" s="12">
        <v>10.322438340126144</v>
      </c>
    </row>
    <row r="8012" spans="6:9" x14ac:dyDescent="0.3">
      <c r="F8012" s="2">
        <v>8007</v>
      </c>
      <c r="G8012" s="12">
        <f ca="1"/>
        <v>10.318147562438941</v>
      </c>
      <c r="H8012" s="12">
        <v>0.80064999999999997</v>
      </c>
      <c r="I8012" s="12">
        <v>10.322538641030954</v>
      </c>
    </row>
    <row r="8013" spans="6:9" x14ac:dyDescent="0.3">
      <c r="F8013" s="2">
        <v>8008</v>
      </c>
      <c r="G8013" s="12">
        <f ca="1"/>
        <v>10.318285127246348</v>
      </c>
      <c r="H8013" s="12">
        <v>0.80074999999999996</v>
      </c>
      <c r="I8013" s="12">
        <v>10.322638992262362</v>
      </c>
    </row>
    <row r="8014" spans="6:9" x14ac:dyDescent="0.3">
      <c r="F8014" s="2">
        <v>8009</v>
      </c>
      <c r="G8014" s="12">
        <f ca="1"/>
        <v>10.31829744964679</v>
      </c>
      <c r="H8014" s="12">
        <v>0.80084999999999995</v>
      </c>
      <c r="I8014" s="12">
        <v>10.322739393870897</v>
      </c>
    </row>
    <row r="8015" spans="6:9" x14ac:dyDescent="0.3">
      <c r="F8015" s="2">
        <v>8010</v>
      </c>
      <c r="G8015" s="12">
        <f ca="1"/>
        <v>10.318337826587896</v>
      </c>
      <c r="H8015" s="12">
        <v>0.80095000000000005</v>
      </c>
      <c r="I8015" s="12">
        <v>10.322839845907163</v>
      </c>
    </row>
    <row r="8016" spans="6:9" x14ac:dyDescent="0.3">
      <c r="F8016" s="2">
        <v>8011</v>
      </c>
      <c r="G8016" s="12">
        <f ca="1"/>
        <v>10.318500037776664</v>
      </c>
      <c r="H8016" s="12">
        <v>0.80105000000000004</v>
      </c>
      <c r="I8016" s="12">
        <v>10.32294034842184</v>
      </c>
    </row>
    <row r="8017" spans="6:9" x14ac:dyDescent="0.3">
      <c r="F8017" s="2">
        <v>8012</v>
      </c>
      <c r="G8017" s="12">
        <f ca="1"/>
        <v>10.318510332043925</v>
      </c>
      <c r="H8017" s="12">
        <v>0.80115000000000003</v>
      </c>
      <c r="I8017" s="12">
        <v>10.323040901465687</v>
      </c>
    </row>
    <row r="8018" spans="6:9" x14ac:dyDescent="0.3">
      <c r="F8018" s="2">
        <v>8013</v>
      </c>
      <c r="G8018" s="12">
        <f ca="1"/>
        <v>10.318585169040897</v>
      </c>
      <c r="H8018" s="12">
        <v>0.80125000000000002</v>
      </c>
      <c r="I8018" s="12">
        <v>10.32314150508954</v>
      </c>
    </row>
    <row r="8019" spans="6:9" x14ac:dyDescent="0.3">
      <c r="F8019" s="2">
        <v>8014</v>
      </c>
      <c r="G8019" s="12">
        <f ca="1"/>
        <v>10.318626019792232</v>
      </c>
      <c r="H8019" s="12">
        <v>0.80135000000000001</v>
      </c>
      <c r="I8019" s="12">
        <v>10.323242159344305</v>
      </c>
    </row>
    <row r="8020" spans="6:9" x14ac:dyDescent="0.3">
      <c r="F8020" s="2">
        <v>8015</v>
      </c>
      <c r="G8020" s="12">
        <f ca="1"/>
        <v>10.318626345263151</v>
      </c>
      <c r="H8020" s="12">
        <v>0.80145</v>
      </c>
      <c r="I8020" s="12">
        <v>10.323342864280976</v>
      </c>
    </row>
    <row r="8021" spans="6:9" x14ac:dyDescent="0.3">
      <c r="F8021" s="2">
        <v>8016</v>
      </c>
      <c r="G8021" s="12">
        <f ca="1"/>
        <v>10.318675865179182</v>
      </c>
      <c r="H8021" s="12">
        <v>0.80154999999999998</v>
      </c>
      <c r="I8021" s="12">
        <v>10.323443619950613</v>
      </c>
    </row>
    <row r="8022" spans="6:9" x14ac:dyDescent="0.3">
      <c r="F8022" s="2">
        <v>8017</v>
      </c>
      <c r="G8022" s="12">
        <f ca="1"/>
        <v>10.318699519390309</v>
      </c>
      <c r="H8022" s="12">
        <v>0.80164999999999997</v>
      </c>
      <c r="I8022" s="12">
        <v>10.323544426404359</v>
      </c>
    </row>
    <row r="8023" spans="6:9" x14ac:dyDescent="0.3">
      <c r="F8023" s="2">
        <v>8018</v>
      </c>
      <c r="G8023" s="12">
        <f ca="1"/>
        <v>10.318799242785055</v>
      </c>
      <c r="H8023" s="12">
        <v>0.80174999999999996</v>
      </c>
      <c r="I8023" s="12">
        <v>10.323645283693436</v>
      </c>
    </row>
    <row r="8024" spans="6:9" x14ac:dyDescent="0.3">
      <c r="F8024" s="2">
        <v>8019</v>
      </c>
      <c r="G8024" s="12">
        <f ca="1"/>
        <v>10.318848286091685</v>
      </c>
      <c r="H8024" s="12">
        <v>0.80184999999999995</v>
      </c>
      <c r="I8024" s="12">
        <v>10.323746191869139</v>
      </c>
    </row>
    <row r="8025" spans="6:9" x14ac:dyDescent="0.3">
      <c r="F8025" s="2">
        <v>8020</v>
      </c>
      <c r="G8025" s="12">
        <f ca="1"/>
        <v>10.318948954716467</v>
      </c>
      <c r="H8025" s="12">
        <v>0.80195000000000005</v>
      </c>
      <c r="I8025" s="12">
        <v>10.323847150982843</v>
      </c>
    </row>
    <row r="8026" spans="6:9" x14ac:dyDescent="0.3">
      <c r="F8026" s="2">
        <v>8021</v>
      </c>
      <c r="G8026" s="12">
        <f ca="1"/>
        <v>10.319023365993626</v>
      </c>
      <c r="H8026" s="12">
        <v>0.80205000000000004</v>
      </c>
      <c r="I8026" s="12">
        <v>10.323948161085999</v>
      </c>
    </row>
    <row r="8027" spans="6:9" x14ac:dyDescent="0.3">
      <c r="F8027" s="2">
        <v>8022</v>
      </c>
      <c r="G8027" s="12">
        <f ca="1"/>
        <v>10.319205741822255</v>
      </c>
      <c r="H8027" s="12">
        <v>0.80215000000000003</v>
      </c>
      <c r="I8027" s="12">
        <v>10.324049222230141</v>
      </c>
    </row>
    <row r="8028" spans="6:9" x14ac:dyDescent="0.3">
      <c r="F8028" s="2">
        <v>8023</v>
      </c>
      <c r="G8028" s="12">
        <f ca="1"/>
        <v>10.31949475785445</v>
      </c>
      <c r="H8028" s="12">
        <v>0.80225000000000002</v>
      </c>
      <c r="I8028" s="12">
        <v>10.324150334466875</v>
      </c>
    </row>
    <row r="8029" spans="6:9" x14ac:dyDescent="0.3">
      <c r="F8029" s="2">
        <v>8024</v>
      </c>
      <c r="G8029" s="12">
        <f ca="1"/>
        <v>10.319550725376445</v>
      </c>
      <c r="H8029" s="12">
        <v>0.80235000000000001</v>
      </c>
      <c r="I8029" s="12">
        <v>10.324251497847889</v>
      </c>
    </row>
    <row r="8030" spans="6:9" x14ac:dyDescent="0.3">
      <c r="F8030" s="2">
        <v>8025</v>
      </c>
      <c r="G8030" s="12">
        <f ca="1"/>
        <v>10.319591765435698</v>
      </c>
      <c r="H8030" s="12">
        <v>0.80245</v>
      </c>
      <c r="I8030" s="12">
        <v>10.324352712424947</v>
      </c>
    </row>
    <row r="8031" spans="6:9" x14ac:dyDescent="0.3">
      <c r="F8031" s="2">
        <v>8026</v>
      </c>
      <c r="G8031" s="12">
        <f ca="1"/>
        <v>10.319636439618881</v>
      </c>
      <c r="H8031" s="12">
        <v>0.80254999999999999</v>
      </c>
      <c r="I8031" s="12">
        <v>10.324453978249895</v>
      </c>
    </row>
    <row r="8032" spans="6:9" x14ac:dyDescent="0.3">
      <c r="F8032" s="2">
        <v>8027</v>
      </c>
      <c r="G8032" s="12">
        <f ca="1"/>
        <v>10.319817223340291</v>
      </c>
      <c r="H8032" s="12">
        <v>0.80264999999999997</v>
      </c>
      <c r="I8032" s="12">
        <v>10.324555295374656</v>
      </c>
    </row>
    <row r="8033" spans="6:9" x14ac:dyDescent="0.3">
      <c r="F8033" s="2">
        <v>8028</v>
      </c>
      <c r="G8033" s="12">
        <f ca="1"/>
        <v>10.319978869992344</v>
      </c>
      <c r="H8033" s="12">
        <v>0.80274999999999996</v>
      </c>
      <c r="I8033" s="12">
        <v>10.324656663851231</v>
      </c>
    </row>
    <row r="8034" spans="6:9" x14ac:dyDescent="0.3">
      <c r="F8034" s="2">
        <v>8029</v>
      </c>
      <c r="G8034" s="12">
        <f ca="1"/>
        <v>10.320437647328459</v>
      </c>
      <c r="H8034" s="12">
        <v>0.80284999999999995</v>
      </c>
      <c r="I8034" s="12">
        <v>10.3247580837317</v>
      </c>
    </row>
    <row r="8035" spans="6:9" x14ac:dyDescent="0.3">
      <c r="F8035" s="2">
        <v>8030</v>
      </c>
      <c r="G8035" s="12">
        <f ca="1"/>
        <v>10.320756249457732</v>
      </c>
      <c r="H8035" s="12">
        <v>0.80295000000000005</v>
      </c>
      <c r="I8035" s="12">
        <v>10.324859555068224</v>
      </c>
    </row>
    <row r="8036" spans="6:9" x14ac:dyDescent="0.3">
      <c r="F8036" s="2">
        <v>8031</v>
      </c>
      <c r="G8036" s="12">
        <f ca="1"/>
        <v>10.321007842961436</v>
      </c>
      <c r="H8036" s="12">
        <v>0.80305000000000004</v>
      </c>
      <c r="I8036" s="12">
        <v>10.324961077913045</v>
      </c>
    </row>
    <row r="8037" spans="6:9" x14ac:dyDescent="0.3">
      <c r="F8037" s="2">
        <v>8032</v>
      </c>
      <c r="G8037" s="12">
        <f ca="1"/>
        <v>10.321148930094903</v>
      </c>
      <c r="H8037" s="12">
        <v>0.80315000000000003</v>
      </c>
      <c r="I8037" s="12">
        <v>10.325062652318477</v>
      </c>
    </row>
    <row r="8038" spans="6:9" x14ac:dyDescent="0.3">
      <c r="F8038" s="2">
        <v>8033</v>
      </c>
      <c r="G8038" s="12">
        <f ca="1"/>
        <v>10.321327006741718</v>
      </c>
      <c r="H8038" s="12">
        <v>0.80325000000000002</v>
      </c>
      <c r="I8038" s="12">
        <v>10.325164278336924</v>
      </c>
    </row>
    <row r="8039" spans="6:9" x14ac:dyDescent="0.3">
      <c r="F8039" s="2">
        <v>8034</v>
      </c>
      <c r="G8039" s="12">
        <f ca="1"/>
        <v>10.321511943054045</v>
      </c>
      <c r="H8039" s="12">
        <v>0.80335000000000001</v>
      </c>
      <c r="I8039" s="12">
        <v>10.325265956020864</v>
      </c>
    </row>
    <row r="8040" spans="6:9" x14ac:dyDescent="0.3">
      <c r="F8040" s="2">
        <v>8035</v>
      </c>
      <c r="G8040" s="12">
        <f ca="1"/>
        <v>10.321801957014026</v>
      </c>
      <c r="H8040" s="12">
        <v>0.80345</v>
      </c>
      <c r="I8040" s="12">
        <v>10.325367685422854</v>
      </c>
    </row>
    <row r="8041" spans="6:9" x14ac:dyDescent="0.3">
      <c r="F8041" s="2">
        <v>8036</v>
      </c>
      <c r="G8041" s="12">
        <f ca="1"/>
        <v>10.321902670440485</v>
      </c>
      <c r="H8041" s="12">
        <v>0.80354999999999999</v>
      </c>
      <c r="I8041" s="12">
        <v>10.325469466595534</v>
      </c>
    </row>
    <row r="8042" spans="6:9" x14ac:dyDescent="0.3">
      <c r="F8042" s="2">
        <v>8037</v>
      </c>
      <c r="G8042" s="12">
        <f ca="1"/>
        <v>10.321903206291397</v>
      </c>
      <c r="H8042" s="12">
        <v>0.80364999999999998</v>
      </c>
      <c r="I8042" s="12">
        <v>10.325571299591624</v>
      </c>
    </row>
    <row r="8043" spans="6:9" x14ac:dyDescent="0.3">
      <c r="F8043" s="2">
        <v>8038</v>
      </c>
      <c r="G8043" s="12">
        <f ca="1"/>
        <v>10.322035579130533</v>
      </c>
      <c r="H8043" s="12">
        <v>0.80374999999999996</v>
      </c>
      <c r="I8043" s="12">
        <v>10.325673184463923</v>
      </c>
    </row>
    <row r="8044" spans="6:9" x14ac:dyDescent="0.3">
      <c r="F8044" s="2">
        <v>8039</v>
      </c>
      <c r="G8044" s="12">
        <f ca="1"/>
        <v>10.322077363410679</v>
      </c>
      <c r="H8044" s="12">
        <v>0.80384999999999995</v>
      </c>
      <c r="I8044" s="12">
        <v>10.325775121265314</v>
      </c>
    </row>
    <row r="8045" spans="6:9" x14ac:dyDescent="0.3">
      <c r="F8045" s="2">
        <v>8040</v>
      </c>
      <c r="G8045" s="12">
        <f ca="1"/>
        <v>10.322108530778507</v>
      </c>
      <c r="H8045" s="12">
        <v>0.80395000000000005</v>
      </c>
      <c r="I8045" s="12">
        <v>10.32587711004876</v>
      </c>
    </row>
    <row r="8046" spans="6:9" x14ac:dyDescent="0.3">
      <c r="F8046" s="2">
        <v>8041</v>
      </c>
      <c r="G8046" s="12">
        <f ca="1"/>
        <v>10.322223808992863</v>
      </c>
      <c r="H8046" s="12">
        <v>0.80405000000000004</v>
      </c>
      <c r="I8046" s="12">
        <v>10.325979150867299</v>
      </c>
    </row>
    <row r="8047" spans="6:9" x14ac:dyDescent="0.3">
      <c r="F8047" s="2">
        <v>8042</v>
      </c>
      <c r="G8047" s="12">
        <f ca="1"/>
        <v>10.322240661394424</v>
      </c>
      <c r="H8047" s="12">
        <v>0.80415000000000003</v>
      </c>
      <c r="I8047" s="12">
        <v>10.326081243774059</v>
      </c>
    </row>
    <row r="8048" spans="6:9" x14ac:dyDescent="0.3">
      <c r="F8048" s="2">
        <v>8043</v>
      </c>
      <c r="G8048" s="12">
        <f ca="1"/>
        <v>10.322250474335773</v>
      </c>
      <c r="H8048" s="12">
        <v>0.80425000000000002</v>
      </c>
      <c r="I8048" s="12">
        <v>10.326183388822244</v>
      </c>
    </row>
    <row r="8049" spans="6:9" x14ac:dyDescent="0.3">
      <c r="F8049" s="2">
        <v>8044</v>
      </c>
      <c r="G8049" s="12">
        <f ca="1"/>
        <v>10.322431666483389</v>
      </c>
      <c r="H8049" s="12">
        <v>0.80435000000000001</v>
      </c>
      <c r="I8049" s="12">
        <v>10.326285586065143</v>
      </c>
    </row>
    <row r="8050" spans="6:9" x14ac:dyDescent="0.3">
      <c r="F8050" s="2">
        <v>8045</v>
      </c>
      <c r="G8050" s="12">
        <f ca="1"/>
        <v>10.32284688894074</v>
      </c>
      <c r="H8050" s="12">
        <v>0.80445</v>
      </c>
      <c r="I8050" s="12">
        <v>10.326387835556122</v>
      </c>
    </row>
    <row r="8051" spans="6:9" x14ac:dyDescent="0.3">
      <c r="F8051" s="2">
        <v>8046</v>
      </c>
      <c r="G8051" s="12">
        <f ca="1"/>
        <v>10.322931638658288</v>
      </c>
      <c r="H8051" s="12">
        <v>0.80454999999999999</v>
      </c>
      <c r="I8051" s="12">
        <v>10.326490137348635</v>
      </c>
    </row>
    <row r="8052" spans="6:9" x14ac:dyDescent="0.3">
      <c r="F8052" s="2">
        <v>8047</v>
      </c>
      <c r="G8052" s="12">
        <f ca="1"/>
        <v>10.322947103252027</v>
      </c>
      <c r="H8052" s="12">
        <v>0.80464999999999998</v>
      </c>
      <c r="I8052" s="12">
        <v>10.326592491496211</v>
      </c>
    </row>
    <row r="8053" spans="6:9" x14ac:dyDescent="0.3">
      <c r="F8053" s="2">
        <v>8048</v>
      </c>
      <c r="G8053" s="12">
        <f ca="1"/>
        <v>10.323001010835261</v>
      </c>
      <c r="H8053" s="12">
        <v>0.80474999999999997</v>
      </c>
      <c r="I8053" s="12">
        <v>10.326694898052468</v>
      </c>
    </row>
    <row r="8054" spans="6:9" x14ac:dyDescent="0.3">
      <c r="F8054" s="2">
        <v>8049</v>
      </c>
      <c r="G8054" s="12">
        <f ca="1"/>
        <v>10.32310496247398</v>
      </c>
      <c r="H8054" s="12">
        <v>0.80484999999999995</v>
      </c>
      <c r="I8054" s="12">
        <v>10.326797357071102</v>
      </c>
    </row>
    <row r="8055" spans="6:9" x14ac:dyDescent="0.3">
      <c r="F8055" s="2">
        <v>8050</v>
      </c>
      <c r="G8055" s="12">
        <f ca="1"/>
        <v>10.323123691911309</v>
      </c>
      <c r="H8055" s="12">
        <v>0.80495000000000005</v>
      </c>
      <c r="I8055" s="12">
        <v>10.326899868605894</v>
      </c>
    </row>
    <row r="8056" spans="6:9" x14ac:dyDescent="0.3">
      <c r="F8056" s="2">
        <v>8051</v>
      </c>
      <c r="G8056" s="12">
        <f ca="1"/>
        <v>10.323257656589572</v>
      </c>
      <c r="H8056" s="12">
        <v>0.80505000000000004</v>
      </c>
      <c r="I8056" s="12">
        <v>10.327002432710707</v>
      </c>
    </row>
    <row r="8057" spans="6:9" x14ac:dyDescent="0.3">
      <c r="F8057" s="2">
        <v>8052</v>
      </c>
      <c r="G8057" s="12">
        <f ca="1"/>
        <v>10.323264074459027</v>
      </c>
      <c r="H8057" s="12">
        <v>0.80515000000000003</v>
      </c>
      <c r="I8057" s="12">
        <v>10.327105049439483</v>
      </c>
    </row>
    <row r="8058" spans="6:9" x14ac:dyDescent="0.3">
      <c r="F8058" s="2">
        <v>8053</v>
      </c>
      <c r="G8058" s="12">
        <f ca="1"/>
        <v>10.32332285521054</v>
      </c>
      <c r="H8058" s="12">
        <v>0.80525000000000002</v>
      </c>
      <c r="I8058" s="12">
        <v>10.327207718846257</v>
      </c>
    </row>
    <row r="8059" spans="6:9" x14ac:dyDescent="0.3">
      <c r="F8059" s="2">
        <v>8054</v>
      </c>
      <c r="G8059" s="12">
        <f ca="1"/>
        <v>10.323445878084309</v>
      </c>
      <c r="H8059" s="12">
        <v>0.80535000000000001</v>
      </c>
      <c r="I8059" s="12">
        <v>10.327310440985135</v>
      </c>
    </row>
    <row r="8060" spans="6:9" x14ac:dyDescent="0.3">
      <c r="F8060" s="2">
        <v>8055</v>
      </c>
      <c r="G8060" s="12">
        <f ca="1"/>
        <v>10.323753797880121</v>
      </c>
      <c r="H8060" s="12">
        <v>0.80545</v>
      </c>
      <c r="I8060" s="12">
        <v>10.327413215910315</v>
      </c>
    </row>
    <row r="8061" spans="6:9" x14ac:dyDescent="0.3">
      <c r="F8061" s="2">
        <v>8056</v>
      </c>
      <c r="G8061" s="12">
        <f ca="1"/>
        <v>10.323757844639934</v>
      </c>
      <c r="H8061" s="12">
        <v>0.80554999999999999</v>
      </c>
      <c r="I8061" s="12">
        <v>10.327516043676075</v>
      </c>
    </row>
    <row r="8062" spans="6:9" x14ac:dyDescent="0.3">
      <c r="F8062" s="2">
        <v>8057</v>
      </c>
      <c r="G8062" s="12">
        <f ca="1"/>
        <v>10.323825161735359</v>
      </c>
      <c r="H8062" s="12">
        <v>0.80564999999999998</v>
      </c>
      <c r="I8062" s="12">
        <v>10.327618924336781</v>
      </c>
    </row>
    <row r="8063" spans="6:9" x14ac:dyDescent="0.3">
      <c r="F8063" s="2">
        <v>8058</v>
      </c>
      <c r="G8063" s="12">
        <f ca="1"/>
        <v>10.323866018040011</v>
      </c>
      <c r="H8063" s="12">
        <v>0.80574999999999997</v>
      </c>
      <c r="I8063" s="12">
        <v>10.327721857946877</v>
      </c>
    </row>
    <row r="8064" spans="6:9" x14ac:dyDescent="0.3">
      <c r="F8064" s="2">
        <v>8059</v>
      </c>
      <c r="G8064" s="12">
        <f ca="1"/>
        <v>10.323866635281794</v>
      </c>
      <c r="H8064" s="12">
        <v>0.80584999999999996</v>
      </c>
      <c r="I8064" s="12">
        <v>10.327824844560892</v>
      </c>
    </row>
    <row r="8065" spans="6:9" x14ac:dyDescent="0.3">
      <c r="F8065" s="2">
        <v>8060</v>
      </c>
      <c r="G8065" s="12">
        <f ca="1"/>
        <v>10.323948307388807</v>
      </c>
      <c r="H8065" s="12">
        <v>0.80595000000000006</v>
      </c>
      <c r="I8065" s="12">
        <v>10.327927884233445</v>
      </c>
    </row>
    <row r="8066" spans="6:9" x14ac:dyDescent="0.3">
      <c r="F8066" s="2">
        <v>8061</v>
      </c>
      <c r="G8066" s="12">
        <f ca="1"/>
        <v>10.323967470705499</v>
      </c>
      <c r="H8066" s="12">
        <v>0.80605000000000004</v>
      </c>
      <c r="I8066" s="12">
        <v>10.328030977019232</v>
      </c>
    </row>
    <row r="8067" spans="6:9" x14ac:dyDescent="0.3">
      <c r="F8067" s="2">
        <v>8062</v>
      </c>
      <c r="G8067" s="12">
        <f ca="1"/>
        <v>10.324073015180481</v>
      </c>
      <c r="H8067" s="12">
        <v>0.80615000000000003</v>
      </c>
      <c r="I8067" s="12">
        <v>10.32813412297304</v>
      </c>
    </row>
    <row r="8068" spans="6:9" x14ac:dyDescent="0.3">
      <c r="F8068" s="2">
        <v>8063</v>
      </c>
      <c r="G8068" s="12">
        <f ca="1"/>
        <v>10.324099362706256</v>
      </c>
      <c r="H8068" s="12">
        <v>0.80625000000000002</v>
      </c>
      <c r="I8068" s="12">
        <v>10.328237322149736</v>
      </c>
    </row>
    <row r="8069" spans="6:9" x14ac:dyDescent="0.3">
      <c r="F8069" s="2">
        <v>8064</v>
      </c>
      <c r="G8069" s="12">
        <f ca="1"/>
        <v>10.324359914396982</v>
      </c>
      <c r="H8069" s="12">
        <v>0.80635000000000001</v>
      </c>
      <c r="I8069" s="12">
        <v>10.328340574604276</v>
      </c>
    </row>
    <row r="8070" spans="6:9" x14ac:dyDescent="0.3">
      <c r="F8070" s="2">
        <v>8065</v>
      </c>
      <c r="G8070" s="12">
        <f ca="1"/>
        <v>10.324372740469979</v>
      </c>
      <c r="H8070" s="12">
        <v>0.80645</v>
      </c>
      <c r="I8070" s="12">
        <v>10.328443880391696</v>
      </c>
    </row>
    <row r="8071" spans="6:9" x14ac:dyDescent="0.3">
      <c r="F8071" s="2">
        <v>8066</v>
      </c>
      <c r="G8071" s="12">
        <f ca="1"/>
        <v>10.324396086586137</v>
      </c>
      <c r="H8071" s="12">
        <v>0.80654999999999999</v>
      </c>
      <c r="I8071" s="12">
        <v>10.328547239567124</v>
      </c>
    </row>
    <row r="8072" spans="6:9" x14ac:dyDescent="0.3">
      <c r="F8072" s="2">
        <v>8067</v>
      </c>
      <c r="G8072" s="12">
        <f ca="1"/>
        <v>10.324414561428936</v>
      </c>
      <c r="H8072" s="12">
        <v>0.80664999999999998</v>
      </c>
      <c r="I8072" s="12">
        <v>10.328650652185766</v>
      </c>
    </row>
    <row r="8073" spans="6:9" x14ac:dyDescent="0.3">
      <c r="F8073" s="2">
        <v>8068</v>
      </c>
      <c r="G8073" s="12">
        <f ca="1"/>
        <v>10.324422546785573</v>
      </c>
      <c r="H8073" s="12">
        <v>0.80674999999999997</v>
      </c>
      <c r="I8073" s="12">
        <v>10.328754118302921</v>
      </c>
    </row>
    <row r="8074" spans="6:9" x14ac:dyDescent="0.3">
      <c r="F8074" s="2">
        <v>8069</v>
      </c>
      <c r="G8074" s="12">
        <f ca="1"/>
        <v>10.324442620054013</v>
      </c>
      <c r="H8074" s="12">
        <v>0.80684999999999996</v>
      </c>
      <c r="I8074" s="12">
        <v>10.32885763797397</v>
      </c>
    </row>
    <row r="8075" spans="6:9" x14ac:dyDescent="0.3">
      <c r="F8075" s="2">
        <v>8070</v>
      </c>
      <c r="G8075" s="12">
        <f ca="1"/>
        <v>10.324447196837369</v>
      </c>
      <c r="H8075" s="12">
        <v>0.80694999999999995</v>
      </c>
      <c r="I8075" s="12">
        <v>10.328961211254379</v>
      </c>
    </row>
    <row r="8076" spans="6:9" x14ac:dyDescent="0.3">
      <c r="F8076" s="2">
        <v>8071</v>
      </c>
      <c r="G8076" s="12">
        <f ca="1"/>
        <v>10.324728959520066</v>
      </c>
      <c r="H8076" s="12">
        <v>0.80705000000000005</v>
      </c>
      <c r="I8076" s="12">
        <v>10.329064838199702</v>
      </c>
    </row>
    <row r="8077" spans="6:9" x14ac:dyDescent="0.3">
      <c r="F8077" s="2">
        <v>8072</v>
      </c>
      <c r="G8077" s="12">
        <f ca="1"/>
        <v>10.324823325395803</v>
      </c>
      <c r="H8077" s="12">
        <v>0.80715000000000003</v>
      </c>
      <c r="I8077" s="12">
        <v>10.329168518865581</v>
      </c>
    </row>
    <row r="8078" spans="6:9" x14ac:dyDescent="0.3">
      <c r="F8078" s="2">
        <v>8073</v>
      </c>
      <c r="G8078" s="12">
        <f ca="1"/>
        <v>10.324832321272025</v>
      </c>
      <c r="H8078" s="12">
        <v>0.80725000000000002</v>
      </c>
      <c r="I8078" s="12">
        <v>10.329272253307739</v>
      </c>
    </row>
    <row r="8079" spans="6:9" x14ac:dyDescent="0.3">
      <c r="F8079" s="2">
        <v>8074</v>
      </c>
      <c r="G8079" s="12">
        <f ca="1"/>
        <v>10.325055061689106</v>
      </c>
      <c r="H8079" s="12">
        <v>0.80735000000000001</v>
      </c>
      <c r="I8079" s="12">
        <v>10.329376041581995</v>
      </c>
    </row>
    <row r="8080" spans="6:9" x14ac:dyDescent="0.3">
      <c r="F8080" s="2">
        <v>8075</v>
      </c>
      <c r="G8080" s="12">
        <f ca="1"/>
        <v>10.325242225098217</v>
      </c>
      <c r="H8080" s="12">
        <v>0.80745</v>
      </c>
      <c r="I8080" s="12">
        <v>10.329479883744243</v>
      </c>
    </row>
    <row r="8081" spans="6:9" x14ac:dyDescent="0.3">
      <c r="F8081" s="2">
        <v>8076</v>
      </c>
      <c r="G8081" s="12">
        <f ca="1"/>
        <v>10.325316662001198</v>
      </c>
      <c r="H8081" s="12">
        <v>0.80754999999999999</v>
      </c>
      <c r="I8081" s="12">
        <v>10.329583779850477</v>
      </c>
    </row>
    <row r="8082" spans="6:9" x14ac:dyDescent="0.3">
      <c r="F8082" s="2">
        <v>8077</v>
      </c>
      <c r="G8082" s="12">
        <f ca="1"/>
        <v>10.32537629118673</v>
      </c>
      <c r="H8082" s="12">
        <v>0.80764999999999998</v>
      </c>
      <c r="I8082" s="12">
        <v>10.329687729956767</v>
      </c>
    </row>
    <row r="8083" spans="6:9" x14ac:dyDescent="0.3">
      <c r="F8083" s="2">
        <v>8078</v>
      </c>
      <c r="G8083" s="12">
        <f ca="1"/>
        <v>10.325498793126696</v>
      </c>
      <c r="H8083" s="12">
        <v>0.80774999999999997</v>
      </c>
      <c r="I8083" s="12">
        <v>10.329791734119278</v>
      </c>
    </row>
    <row r="8084" spans="6:9" x14ac:dyDescent="0.3">
      <c r="F8084" s="2">
        <v>8079</v>
      </c>
      <c r="G8084" s="12">
        <f ca="1"/>
        <v>10.325764815538506</v>
      </c>
      <c r="H8084" s="12">
        <v>0.80784999999999996</v>
      </c>
      <c r="I8084" s="12">
        <v>10.329895792394257</v>
      </c>
    </row>
    <row r="8085" spans="6:9" x14ac:dyDescent="0.3">
      <c r="F8085" s="2">
        <v>8080</v>
      </c>
      <c r="G8085" s="12">
        <f ca="1"/>
        <v>10.32578462976806</v>
      </c>
      <c r="H8085" s="12">
        <v>0.80794999999999995</v>
      </c>
      <c r="I8085" s="12">
        <v>10.329999904838045</v>
      </c>
    </row>
    <row r="8086" spans="6:9" x14ac:dyDescent="0.3">
      <c r="F8086" s="2">
        <v>8081</v>
      </c>
      <c r="G8086" s="12">
        <f ca="1"/>
        <v>10.32595184452245</v>
      </c>
      <c r="H8086" s="12">
        <v>0.80805000000000005</v>
      </c>
      <c r="I8086" s="12">
        <v>10.330104071507066</v>
      </c>
    </row>
    <row r="8087" spans="6:9" x14ac:dyDescent="0.3">
      <c r="F8087" s="2">
        <v>8082</v>
      </c>
      <c r="G8087" s="12">
        <f ca="1"/>
        <v>10.326003451272737</v>
      </c>
      <c r="H8087" s="12">
        <v>0.80815000000000003</v>
      </c>
      <c r="I8087" s="12">
        <v>10.330208292457835</v>
      </c>
    </row>
    <row r="8088" spans="6:9" x14ac:dyDescent="0.3">
      <c r="F8088" s="2">
        <v>8083</v>
      </c>
      <c r="G8088" s="12">
        <f ca="1"/>
        <v>10.326211433514198</v>
      </c>
      <c r="H8088" s="12">
        <v>0.80825000000000002</v>
      </c>
      <c r="I8088" s="12">
        <v>10.330312567746954</v>
      </c>
    </row>
    <row r="8089" spans="6:9" x14ac:dyDescent="0.3">
      <c r="F8089" s="2">
        <v>8084</v>
      </c>
      <c r="G8089" s="12">
        <f ca="1"/>
        <v>10.326289173433672</v>
      </c>
      <c r="H8089" s="12">
        <v>0.80835000000000001</v>
      </c>
      <c r="I8089" s="12">
        <v>10.330416897431114</v>
      </c>
    </row>
    <row r="8090" spans="6:9" x14ac:dyDescent="0.3">
      <c r="F8090" s="2">
        <v>8085</v>
      </c>
      <c r="G8090" s="12">
        <f ca="1"/>
        <v>10.326342387143825</v>
      </c>
      <c r="H8090" s="12">
        <v>0.80845</v>
      </c>
      <c r="I8090" s="12">
        <v>10.330521281567096</v>
      </c>
    </row>
    <row r="8091" spans="6:9" x14ac:dyDescent="0.3">
      <c r="F8091" s="2">
        <v>8086</v>
      </c>
      <c r="G8091" s="12">
        <f ca="1"/>
        <v>10.326390319061785</v>
      </c>
      <c r="H8091" s="12">
        <v>0.80854999999999999</v>
      </c>
      <c r="I8091" s="12">
        <v>10.330625720211767</v>
      </c>
    </row>
    <row r="8092" spans="6:9" x14ac:dyDescent="0.3">
      <c r="F8092" s="2">
        <v>8087</v>
      </c>
      <c r="G8092" s="12">
        <f ca="1"/>
        <v>10.32647116911301</v>
      </c>
      <c r="H8092" s="12">
        <v>0.80864999999999998</v>
      </c>
      <c r="I8092" s="12">
        <v>10.330730213422084</v>
      </c>
    </row>
    <row r="8093" spans="6:9" x14ac:dyDescent="0.3">
      <c r="F8093" s="2">
        <v>8088</v>
      </c>
      <c r="G8093" s="12">
        <f ca="1"/>
        <v>10.326493945477164</v>
      </c>
      <c r="H8093" s="12">
        <v>0.80874999999999997</v>
      </c>
      <c r="I8093" s="12">
        <v>10.330834761255097</v>
      </c>
    </row>
    <row r="8094" spans="6:9" x14ac:dyDescent="0.3">
      <c r="F8094" s="2">
        <v>8089</v>
      </c>
      <c r="G8094" s="12">
        <f ca="1"/>
        <v>10.326500406322118</v>
      </c>
      <c r="H8094" s="12">
        <v>0.80884999999999996</v>
      </c>
      <c r="I8094" s="12">
        <v>10.330939363767943</v>
      </c>
    </row>
    <row r="8095" spans="6:9" x14ac:dyDescent="0.3">
      <c r="F8095" s="2">
        <v>8090</v>
      </c>
      <c r="G8095" s="12">
        <f ca="1"/>
        <v>10.32667339650183</v>
      </c>
      <c r="H8095" s="12">
        <v>0.80894999999999995</v>
      </c>
      <c r="I8095" s="12">
        <v>10.331044021017846</v>
      </c>
    </row>
    <row r="8096" spans="6:9" x14ac:dyDescent="0.3">
      <c r="F8096" s="2">
        <v>8091</v>
      </c>
      <c r="G8096" s="12">
        <f ca="1"/>
        <v>10.326777113672675</v>
      </c>
      <c r="H8096" s="12">
        <v>0.80905000000000005</v>
      </c>
      <c r="I8096" s="12">
        <v>10.331148733062122</v>
      </c>
    </row>
    <row r="8097" spans="6:9" x14ac:dyDescent="0.3">
      <c r="F8097" s="2">
        <v>8092</v>
      </c>
      <c r="G8097" s="12">
        <f ca="1"/>
        <v>10.327027944582962</v>
      </c>
      <c r="H8097" s="12">
        <v>0.80915000000000004</v>
      </c>
      <c r="I8097" s="12">
        <v>10.33125349995818</v>
      </c>
    </row>
    <row r="8098" spans="6:9" x14ac:dyDescent="0.3">
      <c r="F8098" s="2">
        <v>8093</v>
      </c>
      <c r="G8098" s="12">
        <f ca="1"/>
        <v>10.327069847938921</v>
      </c>
      <c r="H8098" s="12">
        <v>0.80925000000000002</v>
      </c>
      <c r="I8098" s="12">
        <v>10.331358321763513</v>
      </c>
    </row>
    <row r="8099" spans="6:9" x14ac:dyDescent="0.3">
      <c r="F8099" s="2">
        <v>8094</v>
      </c>
      <c r="G8099" s="12">
        <f ca="1"/>
        <v>10.327072113669796</v>
      </c>
      <c r="H8099" s="12">
        <v>0.80935000000000001</v>
      </c>
      <c r="I8099" s="12">
        <v>10.331463198535713</v>
      </c>
    </row>
    <row r="8100" spans="6:9" x14ac:dyDescent="0.3">
      <c r="F8100" s="2">
        <v>8095</v>
      </c>
      <c r="G8100" s="12">
        <f ca="1"/>
        <v>10.327126128537294</v>
      </c>
      <c r="H8100" s="12">
        <v>0.80945</v>
      </c>
      <c r="I8100" s="12">
        <v>10.331568130332453</v>
      </c>
    </row>
    <row r="8101" spans="6:9" x14ac:dyDescent="0.3">
      <c r="F8101" s="2">
        <v>8096</v>
      </c>
      <c r="G8101" s="12">
        <f ca="1"/>
        <v>10.327189870587567</v>
      </c>
      <c r="H8101" s="12">
        <v>0.80954999999999999</v>
      </c>
      <c r="I8101" s="12">
        <v>10.331673117211505</v>
      </c>
    </row>
    <row r="8102" spans="6:9" x14ac:dyDescent="0.3">
      <c r="F8102" s="2">
        <v>8097</v>
      </c>
      <c r="G8102" s="12">
        <f ca="1"/>
        <v>10.327222516735858</v>
      </c>
      <c r="H8102" s="12">
        <v>0.80964999999999998</v>
      </c>
      <c r="I8102" s="12">
        <v>10.331778159230726</v>
      </c>
    </row>
    <row r="8103" spans="6:9" x14ac:dyDescent="0.3">
      <c r="F8103" s="2">
        <v>8098</v>
      </c>
      <c r="G8103" s="12">
        <f ca="1"/>
        <v>10.327257065540261</v>
      </c>
      <c r="H8103" s="12">
        <v>0.80974999999999997</v>
      </c>
      <c r="I8103" s="12">
        <v>10.331883256448068</v>
      </c>
    </row>
    <row r="8104" spans="6:9" x14ac:dyDescent="0.3">
      <c r="F8104" s="2">
        <v>8099</v>
      </c>
      <c r="G8104" s="12">
        <f ca="1"/>
        <v>10.32726444958455</v>
      </c>
      <c r="H8104" s="12">
        <v>0.80984999999999996</v>
      </c>
      <c r="I8104" s="12">
        <v>10.331988408921573</v>
      </c>
    </row>
    <row r="8105" spans="6:9" x14ac:dyDescent="0.3">
      <c r="F8105" s="2">
        <v>8100</v>
      </c>
      <c r="G8105" s="12">
        <f ca="1"/>
        <v>10.327295919874738</v>
      </c>
      <c r="H8105" s="12">
        <v>0.80994999999999995</v>
      </c>
      <c r="I8105" s="12">
        <v>10.332093616709376</v>
      </c>
    </row>
    <row r="8106" spans="6:9" x14ac:dyDescent="0.3">
      <c r="F8106" s="2">
        <v>8101</v>
      </c>
      <c r="G8106" s="12">
        <f ca="1"/>
        <v>10.327487659685557</v>
      </c>
      <c r="H8106" s="12">
        <v>0.81005000000000005</v>
      </c>
      <c r="I8106" s="12">
        <v>10.332198879869701</v>
      </c>
    </row>
    <row r="8107" spans="6:9" x14ac:dyDescent="0.3">
      <c r="F8107" s="2">
        <v>8102</v>
      </c>
      <c r="G8107" s="12">
        <f ca="1"/>
        <v>10.327515900603522</v>
      </c>
      <c r="H8107" s="12">
        <v>0.81015000000000004</v>
      </c>
      <c r="I8107" s="12">
        <v>10.332304198460864</v>
      </c>
    </row>
    <row r="8108" spans="6:9" x14ac:dyDescent="0.3">
      <c r="F8108" s="2">
        <v>8103</v>
      </c>
      <c r="G8108" s="12">
        <f ca="1"/>
        <v>10.327578161053076</v>
      </c>
      <c r="H8108" s="12">
        <v>0.81025000000000003</v>
      </c>
      <c r="I8108" s="12">
        <v>10.33240957254128</v>
      </c>
    </row>
    <row r="8109" spans="6:9" x14ac:dyDescent="0.3">
      <c r="F8109" s="2">
        <v>8104</v>
      </c>
      <c r="G8109" s="12">
        <f ca="1"/>
        <v>10.327642344862204</v>
      </c>
      <c r="H8109" s="12">
        <v>0.81035000000000001</v>
      </c>
      <c r="I8109" s="12">
        <v>10.332515002169446</v>
      </c>
    </row>
    <row r="8110" spans="6:9" x14ac:dyDescent="0.3">
      <c r="F8110" s="2">
        <v>8105</v>
      </c>
      <c r="G8110" s="12">
        <f ca="1"/>
        <v>10.327704861110105</v>
      </c>
      <c r="H8110" s="12">
        <v>0.81045</v>
      </c>
      <c r="I8110" s="12">
        <v>10.332620487403959</v>
      </c>
    </row>
    <row r="8111" spans="6:9" x14ac:dyDescent="0.3">
      <c r="F8111" s="2">
        <v>8106</v>
      </c>
      <c r="G8111" s="12">
        <f ca="1"/>
        <v>10.327857543900848</v>
      </c>
      <c r="H8111" s="12">
        <v>0.81054999999999999</v>
      </c>
      <c r="I8111" s="12">
        <v>10.332726028303506</v>
      </c>
    </row>
    <row r="8112" spans="6:9" x14ac:dyDescent="0.3">
      <c r="F8112" s="2">
        <v>8107</v>
      </c>
      <c r="G8112" s="12">
        <f ca="1"/>
        <v>10.328042101805529</v>
      </c>
      <c r="H8112" s="12">
        <v>0.81064999999999998</v>
      </c>
      <c r="I8112" s="12">
        <v>10.332831624926866</v>
      </c>
    </row>
    <row r="8113" spans="6:9" x14ac:dyDescent="0.3">
      <c r="F8113" s="2">
        <v>8108</v>
      </c>
      <c r="G8113" s="12">
        <f ca="1"/>
        <v>10.328223734703817</v>
      </c>
      <c r="H8113" s="12">
        <v>0.81074999999999997</v>
      </c>
      <c r="I8113" s="12">
        <v>10.332937277332915</v>
      </c>
    </row>
    <row r="8114" spans="6:9" x14ac:dyDescent="0.3">
      <c r="F8114" s="2">
        <v>8109</v>
      </c>
      <c r="G8114" s="12">
        <f ca="1"/>
        <v>10.328312479991425</v>
      </c>
      <c r="H8114" s="12">
        <v>0.81084999999999996</v>
      </c>
      <c r="I8114" s="12">
        <v>10.333042985580621</v>
      </c>
    </row>
    <row r="8115" spans="6:9" x14ac:dyDescent="0.3">
      <c r="F8115" s="2">
        <v>8110</v>
      </c>
      <c r="G8115" s="12">
        <f ca="1"/>
        <v>10.328344184509891</v>
      </c>
      <c r="H8115" s="12">
        <v>0.81094999999999995</v>
      </c>
      <c r="I8115" s="12">
        <v>10.333148749729039</v>
      </c>
    </row>
    <row r="8116" spans="6:9" x14ac:dyDescent="0.3">
      <c r="F8116" s="2">
        <v>8111</v>
      </c>
      <c r="G8116" s="12">
        <f ca="1"/>
        <v>10.328370174345313</v>
      </c>
      <c r="H8116" s="12">
        <v>0.81105000000000005</v>
      </c>
      <c r="I8116" s="12">
        <v>10.333254569837328</v>
      </c>
    </row>
    <row r="8117" spans="6:9" x14ac:dyDescent="0.3">
      <c r="F8117" s="2">
        <v>8112</v>
      </c>
      <c r="G8117" s="12">
        <f ca="1"/>
        <v>10.328378273749053</v>
      </c>
      <c r="H8117" s="12">
        <v>0.81115000000000004</v>
      </c>
      <c r="I8117" s="12">
        <v>10.333360445964734</v>
      </c>
    </row>
    <row r="8118" spans="6:9" x14ac:dyDescent="0.3">
      <c r="F8118" s="2">
        <v>8113</v>
      </c>
      <c r="G8118" s="12">
        <f ca="1"/>
        <v>10.328535244154045</v>
      </c>
      <c r="H8118" s="12">
        <v>0.81125000000000003</v>
      </c>
      <c r="I8118" s="12">
        <v>10.3334663781706</v>
      </c>
    </row>
    <row r="8119" spans="6:9" x14ac:dyDescent="0.3">
      <c r="F8119" s="2">
        <v>8114</v>
      </c>
      <c r="G8119" s="12">
        <f ca="1"/>
        <v>10.328545505337473</v>
      </c>
      <c r="H8119" s="12">
        <v>0.81135000000000002</v>
      </c>
      <c r="I8119" s="12">
        <v>10.333572366514364</v>
      </c>
    </row>
    <row r="8120" spans="6:9" x14ac:dyDescent="0.3">
      <c r="F8120" s="2">
        <v>8115</v>
      </c>
      <c r="G8120" s="12">
        <f ca="1"/>
        <v>10.328706081074516</v>
      </c>
      <c r="H8120" s="12">
        <v>0.81145</v>
      </c>
      <c r="I8120" s="12">
        <v>10.333678411055555</v>
      </c>
    </row>
    <row r="8121" spans="6:9" x14ac:dyDescent="0.3">
      <c r="F8121" s="2">
        <v>8116</v>
      </c>
      <c r="G8121" s="12">
        <f ca="1"/>
        <v>10.328733083960399</v>
      </c>
      <c r="H8121" s="12">
        <v>0.81154999999999999</v>
      </c>
      <c r="I8121" s="12">
        <v>10.333784511853798</v>
      </c>
    </row>
    <row r="8122" spans="6:9" x14ac:dyDescent="0.3">
      <c r="F8122" s="2">
        <v>8117</v>
      </c>
      <c r="G8122" s="12">
        <f ca="1"/>
        <v>10.328771857077383</v>
      </c>
      <c r="H8122" s="12">
        <v>0.81164999999999998</v>
      </c>
      <c r="I8122" s="12">
        <v>10.333890668968817</v>
      </c>
    </row>
    <row r="8123" spans="6:9" x14ac:dyDescent="0.3">
      <c r="F8123" s="2">
        <v>8118</v>
      </c>
      <c r="G8123" s="12">
        <f ca="1"/>
        <v>10.329110178865191</v>
      </c>
      <c r="H8123" s="12">
        <v>0.81174999999999997</v>
      </c>
      <c r="I8123" s="12">
        <v>10.333996882460427</v>
      </c>
    </row>
    <row r="8124" spans="6:9" x14ac:dyDescent="0.3">
      <c r="F8124" s="2">
        <v>8119</v>
      </c>
      <c r="G8124" s="12">
        <f ca="1"/>
        <v>10.32911769619999</v>
      </c>
      <c r="H8124" s="12">
        <v>0.81184999999999996</v>
      </c>
      <c r="I8124" s="12">
        <v>10.334103152388538</v>
      </c>
    </row>
    <row r="8125" spans="6:9" x14ac:dyDescent="0.3">
      <c r="F8125" s="2">
        <v>8120</v>
      </c>
      <c r="G8125" s="12">
        <f ca="1"/>
        <v>10.329414809563973</v>
      </c>
      <c r="H8125" s="12">
        <v>0.81194999999999995</v>
      </c>
      <c r="I8125" s="12">
        <v>10.334209478813158</v>
      </c>
    </row>
    <row r="8126" spans="6:9" x14ac:dyDescent="0.3">
      <c r="F8126" s="2">
        <v>8121</v>
      </c>
      <c r="G8126" s="12">
        <f ca="1"/>
        <v>10.329683717583423</v>
      </c>
      <c r="H8126" s="12">
        <v>0.81205000000000005</v>
      </c>
      <c r="I8126" s="12">
        <v>10.334315861794391</v>
      </c>
    </row>
    <row r="8127" spans="6:9" x14ac:dyDescent="0.3">
      <c r="F8127" s="2">
        <v>8122</v>
      </c>
      <c r="G8127" s="12">
        <f ca="1"/>
        <v>10.329706149623192</v>
      </c>
      <c r="H8127" s="12">
        <v>0.81215000000000004</v>
      </c>
      <c r="I8127" s="12">
        <v>10.334422301392431</v>
      </c>
    </row>
    <row r="8128" spans="6:9" x14ac:dyDescent="0.3">
      <c r="F8128" s="2">
        <v>8123</v>
      </c>
      <c r="G8128" s="12">
        <f ca="1"/>
        <v>10.329927956227607</v>
      </c>
      <c r="H8128" s="12">
        <v>0.81225000000000003</v>
      </c>
      <c r="I8128" s="12">
        <v>10.334528797667579</v>
      </c>
    </row>
    <row r="8129" spans="6:9" x14ac:dyDescent="0.3">
      <c r="F8129" s="2">
        <v>8124</v>
      </c>
      <c r="G8129" s="12">
        <f ca="1"/>
        <v>10.330111961952158</v>
      </c>
      <c r="H8129" s="12">
        <v>0.81235000000000002</v>
      </c>
      <c r="I8129" s="12">
        <v>10.334635350680221</v>
      </c>
    </row>
    <row r="8130" spans="6:9" x14ac:dyDescent="0.3">
      <c r="F8130" s="2">
        <v>8125</v>
      </c>
      <c r="G8130" s="12">
        <f ca="1"/>
        <v>10.330209785425795</v>
      </c>
      <c r="H8130" s="12">
        <v>0.81245000000000001</v>
      </c>
      <c r="I8130" s="12">
        <v>10.334741960490849</v>
      </c>
    </row>
    <row r="8131" spans="6:9" x14ac:dyDescent="0.3">
      <c r="F8131" s="2">
        <v>8126</v>
      </c>
      <c r="G8131" s="12">
        <f ca="1"/>
        <v>10.330211988466274</v>
      </c>
      <c r="H8131" s="12">
        <v>0.81254999999999999</v>
      </c>
      <c r="I8131" s="12">
        <v>10.334848627160044</v>
      </c>
    </row>
    <row r="8132" spans="6:9" x14ac:dyDescent="0.3">
      <c r="F8132" s="2">
        <v>8127</v>
      </c>
      <c r="G8132" s="12">
        <f ca="1"/>
        <v>10.3302256195025</v>
      </c>
      <c r="H8132" s="12">
        <v>0.81264999999999998</v>
      </c>
      <c r="I8132" s="12">
        <v>10.334955350748489</v>
      </c>
    </row>
    <row r="8133" spans="6:9" x14ac:dyDescent="0.3">
      <c r="F8133" s="2">
        <v>8128</v>
      </c>
      <c r="G8133" s="12">
        <f ca="1"/>
        <v>10.330249148744922</v>
      </c>
      <c r="H8133" s="12">
        <v>0.81274999999999997</v>
      </c>
      <c r="I8133" s="12">
        <v>10.335062131316961</v>
      </c>
    </row>
    <row r="8134" spans="6:9" x14ac:dyDescent="0.3">
      <c r="F8134" s="2">
        <v>8129</v>
      </c>
      <c r="G8134" s="12">
        <f ca="1"/>
        <v>10.33036071641221</v>
      </c>
      <c r="H8134" s="12">
        <v>0.81284999999999996</v>
      </c>
      <c r="I8134" s="12">
        <v>10.33516896892634</v>
      </c>
    </row>
    <row r="8135" spans="6:9" x14ac:dyDescent="0.3">
      <c r="F8135" s="2">
        <v>8130</v>
      </c>
      <c r="G8135" s="12">
        <f ca="1"/>
        <v>10.330361515514772</v>
      </c>
      <c r="H8135" s="12">
        <v>0.81294999999999995</v>
      </c>
      <c r="I8135" s="12">
        <v>10.335275863637596</v>
      </c>
    </row>
    <row r="8136" spans="6:9" x14ac:dyDescent="0.3">
      <c r="F8136" s="2">
        <v>8131</v>
      </c>
      <c r="G8136" s="12">
        <f ca="1"/>
        <v>10.33042160623088</v>
      </c>
      <c r="H8136" s="12">
        <v>0.81305000000000005</v>
      </c>
      <c r="I8136" s="12">
        <v>10.335382815511803</v>
      </c>
    </row>
    <row r="8137" spans="6:9" x14ac:dyDescent="0.3">
      <c r="F8137" s="2">
        <v>8132</v>
      </c>
      <c r="G8137" s="12">
        <f ca="1"/>
        <v>10.330433012441521</v>
      </c>
      <c r="H8137" s="12">
        <v>0.81315000000000004</v>
      </c>
      <c r="I8137" s="12">
        <v>10.335489824610129</v>
      </c>
    </row>
    <row r="8138" spans="6:9" x14ac:dyDescent="0.3">
      <c r="F8138" s="2">
        <v>8133</v>
      </c>
      <c r="G8138" s="12">
        <f ca="1"/>
        <v>10.330546484913633</v>
      </c>
      <c r="H8138" s="12">
        <v>0.81325000000000003</v>
      </c>
      <c r="I8138" s="12">
        <v>10.335596890993843</v>
      </c>
    </row>
    <row r="8139" spans="6:9" x14ac:dyDescent="0.3">
      <c r="F8139" s="2">
        <v>8134</v>
      </c>
      <c r="G8139" s="12">
        <f ca="1"/>
        <v>10.330584902961258</v>
      </c>
      <c r="H8139" s="12">
        <v>0.81335000000000002</v>
      </c>
      <c r="I8139" s="12">
        <v>10.335704014724309</v>
      </c>
    </row>
    <row r="8140" spans="6:9" x14ac:dyDescent="0.3">
      <c r="F8140" s="2">
        <v>8135</v>
      </c>
      <c r="G8140" s="12">
        <f ca="1"/>
        <v>10.330726185665979</v>
      </c>
      <c r="H8140" s="12">
        <v>0.81345000000000001</v>
      </c>
      <c r="I8140" s="12">
        <v>10.335811195862995</v>
      </c>
    </row>
    <row r="8141" spans="6:9" x14ac:dyDescent="0.3">
      <c r="F8141" s="2">
        <v>8136</v>
      </c>
      <c r="G8141" s="12">
        <f ca="1"/>
        <v>10.330921743954629</v>
      </c>
      <c r="H8141" s="12">
        <v>0.81355</v>
      </c>
      <c r="I8141" s="12">
        <v>10.335918434471461</v>
      </c>
    </row>
    <row r="8142" spans="6:9" x14ac:dyDescent="0.3">
      <c r="F8142" s="2">
        <v>8137</v>
      </c>
      <c r="G8142" s="12">
        <f ca="1"/>
        <v>10.330966726439618</v>
      </c>
      <c r="H8142" s="12">
        <v>0.81364999999999998</v>
      </c>
      <c r="I8142" s="12">
        <v>10.336025730611373</v>
      </c>
    </row>
    <row r="8143" spans="6:9" x14ac:dyDescent="0.3">
      <c r="F8143" s="2">
        <v>8138</v>
      </c>
      <c r="G8143" s="12">
        <f ca="1"/>
        <v>10.331213470043361</v>
      </c>
      <c r="H8143" s="12">
        <v>0.81374999999999997</v>
      </c>
      <c r="I8143" s="12">
        <v>10.336133084344494</v>
      </c>
    </row>
    <row r="8144" spans="6:9" x14ac:dyDescent="0.3">
      <c r="F8144" s="2">
        <v>8139</v>
      </c>
      <c r="G8144" s="12">
        <f ca="1"/>
        <v>10.331273688752598</v>
      </c>
      <c r="H8144" s="12">
        <v>0.81384999999999996</v>
      </c>
      <c r="I8144" s="12">
        <v>10.336240495732682</v>
      </c>
    </row>
    <row r="8145" spans="6:9" x14ac:dyDescent="0.3">
      <c r="F8145" s="2">
        <v>8140</v>
      </c>
      <c r="G8145" s="12">
        <f ca="1"/>
        <v>10.331311186954226</v>
      </c>
      <c r="H8145" s="12">
        <v>0.81394999999999995</v>
      </c>
      <c r="I8145" s="12">
        <v>10.3363479648379</v>
      </c>
    </row>
    <row r="8146" spans="6:9" x14ac:dyDescent="0.3">
      <c r="F8146" s="2">
        <v>8141</v>
      </c>
      <c r="G8146" s="12">
        <f ca="1"/>
        <v>10.33135661516658</v>
      </c>
      <c r="H8146" s="12">
        <v>0.81405000000000005</v>
      </c>
      <c r="I8146" s="12">
        <v>10.336455491722212</v>
      </c>
    </row>
    <row r="8147" spans="6:9" x14ac:dyDescent="0.3">
      <c r="F8147" s="2">
        <v>8142</v>
      </c>
      <c r="G8147" s="12">
        <f ca="1"/>
        <v>10.331517486663834</v>
      </c>
      <c r="H8147" s="12">
        <v>0.81415000000000004</v>
      </c>
      <c r="I8147" s="12">
        <v>10.336563076447776</v>
      </c>
    </row>
    <row r="8148" spans="6:9" x14ac:dyDescent="0.3">
      <c r="F8148" s="2">
        <v>8143</v>
      </c>
      <c r="G8148" s="12">
        <f ca="1"/>
        <v>10.331564330253299</v>
      </c>
      <c r="H8148" s="12">
        <v>0.81425000000000003</v>
      </c>
      <c r="I8148" s="12">
        <v>10.336670719076853</v>
      </c>
    </row>
    <row r="8149" spans="6:9" x14ac:dyDescent="0.3">
      <c r="F8149" s="2">
        <v>8144</v>
      </c>
      <c r="G8149" s="12">
        <f ca="1"/>
        <v>10.331582226692124</v>
      </c>
      <c r="H8149" s="12">
        <v>0.81435000000000002</v>
      </c>
      <c r="I8149" s="12">
        <v>10.336778419671809</v>
      </c>
    </row>
    <row r="8150" spans="6:9" x14ac:dyDescent="0.3">
      <c r="F8150" s="2">
        <v>8145</v>
      </c>
      <c r="G8150" s="12">
        <f ca="1"/>
        <v>10.331605107260412</v>
      </c>
      <c r="H8150" s="12">
        <v>0.81445000000000001</v>
      </c>
      <c r="I8150" s="12">
        <v>10.336886178295106</v>
      </c>
    </row>
    <row r="8151" spans="6:9" x14ac:dyDescent="0.3">
      <c r="F8151" s="2">
        <v>8146</v>
      </c>
      <c r="G8151" s="12">
        <f ca="1"/>
        <v>10.33162251968767</v>
      </c>
      <c r="H8151" s="12">
        <v>0.81455</v>
      </c>
      <c r="I8151" s="12">
        <v>10.336993995009307</v>
      </c>
    </row>
    <row r="8152" spans="6:9" x14ac:dyDescent="0.3">
      <c r="F8152" s="2">
        <v>8147</v>
      </c>
      <c r="G8152" s="12">
        <f ca="1"/>
        <v>10.331743684240221</v>
      </c>
      <c r="H8152" s="12">
        <v>0.81464999999999999</v>
      </c>
      <c r="I8152" s="12">
        <v>10.337101869877079</v>
      </c>
    </row>
    <row r="8153" spans="6:9" x14ac:dyDescent="0.3">
      <c r="F8153" s="2">
        <v>8148</v>
      </c>
      <c r="G8153" s="12">
        <f ca="1"/>
        <v>10.331857984672443</v>
      </c>
      <c r="H8153" s="12">
        <v>0.81474999999999997</v>
      </c>
      <c r="I8153" s="12">
        <v>10.337209802961189</v>
      </c>
    </row>
    <row r="8154" spans="6:9" x14ac:dyDescent="0.3">
      <c r="F8154" s="2">
        <v>8149</v>
      </c>
      <c r="G8154" s="12">
        <f ca="1"/>
        <v>10.332461456784495</v>
      </c>
      <c r="H8154" s="12">
        <v>0.81484999999999996</v>
      </c>
      <c r="I8154" s="12">
        <v>10.337317794324504</v>
      </c>
    </row>
    <row r="8155" spans="6:9" x14ac:dyDescent="0.3">
      <c r="F8155" s="2">
        <v>8150</v>
      </c>
      <c r="G8155" s="12">
        <f ca="1"/>
        <v>10.332492016374658</v>
      </c>
      <c r="H8155" s="12">
        <v>0.81494999999999995</v>
      </c>
      <c r="I8155" s="12">
        <v>10.337425844029994</v>
      </c>
    </row>
    <row r="8156" spans="6:9" x14ac:dyDescent="0.3">
      <c r="F8156" s="2">
        <v>8151</v>
      </c>
      <c r="G8156" s="12">
        <f ca="1"/>
        <v>10.33253363448849</v>
      </c>
      <c r="H8156" s="12">
        <v>0.81505000000000005</v>
      </c>
      <c r="I8156" s="12">
        <v>10.337533952140735</v>
      </c>
    </row>
    <row r="8157" spans="6:9" x14ac:dyDescent="0.3">
      <c r="F8157" s="2">
        <v>8152</v>
      </c>
      <c r="G8157" s="12">
        <f ca="1"/>
        <v>10.332730230181086</v>
      </c>
      <c r="H8157" s="12">
        <v>0.81515000000000004</v>
      </c>
      <c r="I8157" s="12">
        <v>10.337642118719899</v>
      </c>
    </row>
    <row r="8158" spans="6:9" x14ac:dyDescent="0.3">
      <c r="F8158" s="2">
        <v>8153</v>
      </c>
      <c r="G8158" s="12">
        <f ca="1"/>
        <v>10.332777145345567</v>
      </c>
      <c r="H8158" s="12">
        <v>0.81525000000000003</v>
      </c>
      <c r="I8158" s="12">
        <v>10.337750343830765</v>
      </c>
    </row>
    <row r="8159" spans="6:9" x14ac:dyDescent="0.3">
      <c r="F8159" s="2">
        <v>8154</v>
      </c>
      <c r="G8159" s="12">
        <f ca="1"/>
        <v>10.332918374987072</v>
      </c>
      <c r="H8159" s="12">
        <v>0.81535000000000002</v>
      </c>
      <c r="I8159" s="12">
        <v>10.337858627536713</v>
      </c>
    </row>
    <row r="8160" spans="6:9" x14ac:dyDescent="0.3">
      <c r="F8160" s="2">
        <v>8155</v>
      </c>
      <c r="G8160" s="12">
        <f ca="1"/>
        <v>10.333139986991227</v>
      </c>
      <c r="H8160" s="12">
        <v>0.81545000000000001</v>
      </c>
      <c r="I8160" s="12">
        <v>10.337966969901226</v>
      </c>
    </row>
    <row r="8161" spans="6:9" x14ac:dyDescent="0.3">
      <c r="F8161" s="2">
        <v>8156</v>
      </c>
      <c r="G8161" s="12">
        <f ca="1"/>
        <v>10.333150157935432</v>
      </c>
      <c r="H8161" s="12">
        <v>0.81555</v>
      </c>
      <c r="I8161" s="12">
        <v>10.338075370987891</v>
      </c>
    </row>
    <row r="8162" spans="6:9" x14ac:dyDescent="0.3">
      <c r="F8162" s="2">
        <v>8157</v>
      </c>
      <c r="G8162" s="12">
        <f ca="1"/>
        <v>10.333244983495058</v>
      </c>
      <c r="H8162" s="12">
        <v>0.81564999999999999</v>
      </c>
      <c r="I8162" s="12">
        <v>10.338183830860396</v>
      </c>
    </row>
    <row r="8163" spans="6:9" x14ac:dyDescent="0.3">
      <c r="F8163" s="2">
        <v>8158</v>
      </c>
      <c r="G8163" s="12">
        <f ca="1"/>
        <v>10.33326557616445</v>
      </c>
      <c r="H8163" s="12">
        <v>0.81574999999999998</v>
      </c>
      <c r="I8163" s="12">
        <v>10.338292349582538</v>
      </c>
    </row>
    <row r="8164" spans="6:9" x14ac:dyDescent="0.3">
      <c r="F8164" s="2">
        <v>8159</v>
      </c>
      <c r="G8164" s="12">
        <f ca="1"/>
        <v>10.333309139415801</v>
      </c>
      <c r="H8164" s="12">
        <v>0.81584999999999996</v>
      </c>
      <c r="I8164" s="12">
        <v>10.338400927218213</v>
      </c>
    </row>
    <row r="8165" spans="6:9" x14ac:dyDescent="0.3">
      <c r="F8165" s="2">
        <v>8160</v>
      </c>
      <c r="G8165" s="12">
        <f ca="1"/>
        <v>10.33333317324656</v>
      </c>
      <c r="H8165" s="12">
        <v>0.81594999999999995</v>
      </c>
      <c r="I8165" s="12">
        <v>10.338509563831421</v>
      </c>
    </row>
    <row r="8166" spans="6:9" x14ac:dyDescent="0.3">
      <c r="F8166" s="2">
        <v>8161</v>
      </c>
      <c r="G8166" s="12">
        <f ca="1"/>
        <v>10.333381959355028</v>
      </c>
      <c r="H8166" s="12">
        <v>0.81605000000000005</v>
      </c>
      <c r="I8166" s="12">
        <v>10.338618259486271</v>
      </c>
    </row>
    <row r="8167" spans="6:9" x14ac:dyDescent="0.3">
      <c r="F8167" s="2">
        <v>8162</v>
      </c>
      <c r="G8167" s="12">
        <f ca="1"/>
        <v>10.333524294804569</v>
      </c>
      <c r="H8167" s="12">
        <v>0.81615000000000004</v>
      </c>
      <c r="I8167" s="12">
        <v>10.338727014246972</v>
      </c>
    </row>
    <row r="8168" spans="6:9" x14ac:dyDescent="0.3">
      <c r="F8168" s="2">
        <v>8163</v>
      </c>
      <c r="G8168" s="12">
        <f ca="1"/>
        <v>10.333525591390181</v>
      </c>
      <c r="H8168" s="12">
        <v>0.81625000000000003</v>
      </c>
      <c r="I8168" s="12">
        <v>10.338835828177839</v>
      </c>
    </row>
    <row r="8169" spans="6:9" x14ac:dyDescent="0.3">
      <c r="F8169" s="2">
        <v>8164</v>
      </c>
      <c r="G8169" s="12">
        <f ca="1"/>
        <v>10.333575156928031</v>
      </c>
      <c r="H8169" s="12">
        <v>0.81635000000000002</v>
      </c>
      <c r="I8169" s="12">
        <v>10.338944701343292</v>
      </c>
    </row>
    <row r="8170" spans="6:9" x14ac:dyDescent="0.3">
      <c r="F8170" s="2">
        <v>8165</v>
      </c>
      <c r="G8170" s="12">
        <f ca="1"/>
        <v>10.333843789643867</v>
      </c>
      <c r="H8170" s="12">
        <v>0.81645000000000001</v>
      </c>
      <c r="I8170" s="12">
        <v>10.339053633807859</v>
      </c>
    </row>
    <row r="8171" spans="6:9" x14ac:dyDescent="0.3">
      <c r="F8171" s="2">
        <v>8166</v>
      </c>
      <c r="G8171" s="12">
        <f ca="1"/>
        <v>10.333979036792217</v>
      </c>
      <c r="H8171" s="12">
        <v>0.81655</v>
      </c>
      <c r="I8171" s="12">
        <v>10.339162625636169</v>
      </c>
    </row>
    <row r="8172" spans="6:9" x14ac:dyDescent="0.3">
      <c r="F8172" s="2">
        <v>8167</v>
      </c>
      <c r="G8172" s="12">
        <f ca="1"/>
        <v>10.333991264809491</v>
      </c>
      <c r="H8172" s="12">
        <v>0.81664999999999999</v>
      </c>
      <c r="I8172" s="12">
        <v>10.33927167689296</v>
      </c>
    </row>
    <row r="8173" spans="6:9" x14ac:dyDescent="0.3">
      <c r="F8173" s="2">
        <v>8168</v>
      </c>
      <c r="G8173" s="12">
        <f ca="1"/>
        <v>10.334043102597505</v>
      </c>
      <c r="H8173" s="12">
        <v>0.81674999999999998</v>
      </c>
      <c r="I8173" s="12">
        <v>10.339380787643075</v>
      </c>
    </row>
    <row r="8174" spans="6:9" x14ac:dyDescent="0.3">
      <c r="F8174" s="2">
        <v>8169</v>
      </c>
      <c r="G8174" s="12">
        <f ca="1"/>
        <v>10.334155261400573</v>
      </c>
      <c r="H8174" s="12">
        <v>0.81684999999999997</v>
      </c>
      <c r="I8174" s="12">
        <v>10.339489957951463</v>
      </c>
    </row>
    <row r="8175" spans="6:9" x14ac:dyDescent="0.3">
      <c r="F8175" s="2">
        <v>8170</v>
      </c>
      <c r="G8175" s="12">
        <f ca="1"/>
        <v>10.334269697129153</v>
      </c>
      <c r="H8175" s="12">
        <v>0.81694999999999995</v>
      </c>
      <c r="I8175" s="12">
        <v>10.339599187883179</v>
      </c>
    </row>
    <row r="8176" spans="6:9" x14ac:dyDescent="0.3">
      <c r="F8176" s="2">
        <v>8171</v>
      </c>
      <c r="G8176" s="12">
        <f ca="1"/>
        <v>10.334784866206961</v>
      </c>
      <c r="H8176" s="12">
        <v>0.81705000000000005</v>
      </c>
      <c r="I8176" s="12">
        <v>10.339708477503384</v>
      </c>
    </row>
    <row r="8177" spans="6:9" x14ac:dyDescent="0.3">
      <c r="F8177" s="2">
        <v>8172</v>
      </c>
      <c r="G8177" s="12">
        <f ca="1"/>
        <v>10.334798056580013</v>
      </c>
      <c r="H8177" s="12">
        <v>0.81715000000000004</v>
      </c>
      <c r="I8177" s="12">
        <v>10.339817826877349</v>
      </c>
    </row>
    <row r="8178" spans="6:9" x14ac:dyDescent="0.3">
      <c r="F8178" s="2">
        <v>8173</v>
      </c>
      <c r="G8178" s="12">
        <f ca="1"/>
        <v>10.334841484280751</v>
      </c>
      <c r="H8178" s="12">
        <v>0.81725000000000003</v>
      </c>
      <c r="I8178" s="12">
        <v>10.33992723607045</v>
      </c>
    </row>
    <row r="8179" spans="6:9" x14ac:dyDescent="0.3">
      <c r="F8179" s="2">
        <v>8174</v>
      </c>
      <c r="G8179" s="12">
        <f ca="1"/>
        <v>10.334843150711063</v>
      </c>
      <c r="H8179" s="12">
        <v>0.81735000000000002</v>
      </c>
      <c r="I8179" s="12">
        <v>10.340036705148169</v>
      </c>
    </row>
    <row r="8180" spans="6:9" x14ac:dyDescent="0.3">
      <c r="F8180" s="2">
        <v>8175</v>
      </c>
      <c r="G8180" s="12">
        <f ca="1"/>
        <v>10.334911094597203</v>
      </c>
      <c r="H8180" s="12">
        <v>0.81745000000000001</v>
      </c>
      <c r="I8180" s="12">
        <v>10.340146234176098</v>
      </c>
    </row>
    <row r="8181" spans="6:9" x14ac:dyDescent="0.3">
      <c r="F8181" s="2">
        <v>8176</v>
      </c>
      <c r="G8181" s="12">
        <f ca="1"/>
        <v>10.334931392871422</v>
      </c>
      <c r="H8181" s="12">
        <v>0.81755</v>
      </c>
      <c r="I8181" s="12">
        <v>10.340255823219936</v>
      </c>
    </row>
    <row r="8182" spans="6:9" x14ac:dyDescent="0.3">
      <c r="F8182" s="2">
        <v>8177</v>
      </c>
      <c r="G8182" s="12">
        <f ca="1"/>
        <v>10.33496551642699</v>
      </c>
      <c r="H8182" s="12">
        <v>0.81764999999999999</v>
      </c>
      <c r="I8182" s="12">
        <v>10.340365472345489</v>
      </c>
    </row>
    <row r="8183" spans="6:9" x14ac:dyDescent="0.3">
      <c r="F8183" s="2">
        <v>8178</v>
      </c>
      <c r="G8183" s="12">
        <f ca="1"/>
        <v>10.334983428247172</v>
      </c>
      <c r="H8183" s="12">
        <v>0.81774999999999998</v>
      </c>
      <c r="I8183" s="12">
        <v>10.340475181618674</v>
      </c>
    </row>
    <row r="8184" spans="6:9" x14ac:dyDescent="0.3">
      <c r="F8184" s="2">
        <v>8179</v>
      </c>
      <c r="G8184" s="12">
        <f ca="1"/>
        <v>10.335026120528289</v>
      </c>
      <c r="H8184" s="12">
        <v>0.81784999999999997</v>
      </c>
      <c r="I8184" s="12">
        <v>10.340584951105512</v>
      </c>
    </row>
    <row r="8185" spans="6:9" x14ac:dyDescent="0.3">
      <c r="F8185" s="2">
        <v>8180</v>
      </c>
      <c r="G8185" s="12">
        <f ca="1"/>
        <v>10.335125540590564</v>
      </c>
      <c r="H8185" s="12">
        <v>0.81794999999999995</v>
      </c>
      <c r="I8185" s="12">
        <v>10.340694780872139</v>
      </c>
    </row>
    <row r="8186" spans="6:9" x14ac:dyDescent="0.3">
      <c r="F8186" s="2">
        <v>8181</v>
      </c>
      <c r="G8186" s="12">
        <f ca="1"/>
        <v>10.335148676186448</v>
      </c>
      <c r="H8186" s="12">
        <v>0.81805000000000005</v>
      </c>
      <c r="I8186" s="12">
        <v>10.340804670984793</v>
      </c>
    </row>
    <row r="8187" spans="6:9" x14ac:dyDescent="0.3">
      <c r="F8187" s="2">
        <v>8182</v>
      </c>
      <c r="G8187" s="12">
        <f ca="1"/>
        <v>10.335234125651199</v>
      </c>
      <c r="H8187" s="12">
        <v>0.81815000000000004</v>
      </c>
      <c r="I8187" s="12">
        <v>10.340914621509828</v>
      </c>
    </row>
    <row r="8188" spans="6:9" x14ac:dyDescent="0.3">
      <c r="F8188" s="2">
        <v>8183</v>
      </c>
      <c r="G8188" s="12">
        <f ca="1"/>
        <v>10.335248931752263</v>
      </c>
      <c r="H8188" s="12">
        <v>0.81825000000000003</v>
      </c>
      <c r="I8188" s="12">
        <v>10.341024632513701</v>
      </c>
    </row>
    <row r="8189" spans="6:9" x14ac:dyDescent="0.3">
      <c r="F8189" s="2">
        <v>8184</v>
      </c>
      <c r="G8189" s="12">
        <f ca="1"/>
        <v>10.335285669929267</v>
      </c>
      <c r="H8189" s="12">
        <v>0.81835000000000002</v>
      </c>
      <c r="I8189" s="12">
        <v>10.341134704062986</v>
      </c>
    </row>
    <row r="8190" spans="6:9" x14ac:dyDescent="0.3">
      <c r="F8190" s="2">
        <v>8185</v>
      </c>
      <c r="G8190" s="12">
        <f ca="1"/>
        <v>10.335322841611831</v>
      </c>
      <c r="H8190" s="12">
        <v>0.81845000000000001</v>
      </c>
      <c r="I8190" s="12">
        <v>10.341244836224359</v>
      </c>
    </row>
    <row r="8191" spans="6:9" x14ac:dyDescent="0.3">
      <c r="F8191" s="2">
        <v>8186</v>
      </c>
      <c r="G8191" s="12">
        <f ca="1"/>
        <v>10.335424093650724</v>
      </c>
      <c r="H8191" s="12">
        <v>0.81855</v>
      </c>
      <c r="I8191" s="12">
        <v>10.341355029064612</v>
      </c>
    </row>
    <row r="8192" spans="6:9" x14ac:dyDescent="0.3">
      <c r="F8192" s="2">
        <v>8187</v>
      </c>
      <c r="G8192" s="12">
        <f ca="1"/>
        <v>10.335427694112854</v>
      </c>
      <c r="H8192" s="12">
        <v>0.81864999999999999</v>
      </c>
      <c r="I8192" s="12">
        <v>10.341465282650645</v>
      </c>
    </row>
    <row r="8193" spans="6:9" x14ac:dyDescent="0.3">
      <c r="F8193" s="2">
        <v>8188</v>
      </c>
      <c r="G8193" s="12">
        <f ca="1"/>
        <v>10.335470006534164</v>
      </c>
      <c r="H8193" s="12">
        <v>0.81874999999999998</v>
      </c>
      <c r="I8193" s="12">
        <v>10.34157559704947</v>
      </c>
    </row>
    <row r="8194" spans="6:9" x14ac:dyDescent="0.3">
      <c r="F8194" s="2">
        <v>8189</v>
      </c>
      <c r="G8194" s="12">
        <f ca="1"/>
        <v>10.335546558158169</v>
      </c>
      <c r="H8194" s="12">
        <v>0.81884999999999997</v>
      </c>
      <c r="I8194" s="12">
        <v>10.341685972328211</v>
      </c>
    </row>
    <row r="8195" spans="6:9" x14ac:dyDescent="0.3">
      <c r="F8195" s="2">
        <v>8190</v>
      </c>
      <c r="G8195" s="12">
        <f ca="1"/>
        <v>10.335779666189108</v>
      </c>
      <c r="H8195" s="12">
        <v>0.81894999999999996</v>
      </c>
      <c r="I8195" s="12">
        <v>10.341796408554098</v>
      </c>
    </row>
    <row r="8196" spans="6:9" x14ac:dyDescent="0.3">
      <c r="F8196" s="2">
        <v>8191</v>
      </c>
      <c r="G8196" s="12">
        <f ca="1"/>
        <v>10.33579028029293</v>
      </c>
      <c r="H8196" s="12">
        <v>0.81904999999999994</v>
      </c>
      <c r="I8196" s="12">
        <v>10.341906905794477</v>
      </c>
    </row>
    <row r="8197" spans="6:9" x14ac:dyDescent="0.3">
      <c r="F8197" s="2">
        <v>8192</v>
      </c>
      <c r="G8197" s="12">
        <f ca="1"/>
        <v>10.335853816642668</v>
      </c>
      <c r="H8197" s="12">
        <v>0.81915000000000004</v>
      </c>
      <c r="I8197" s="12">
        <v>10.342017464116806</v>
      </c>
    </row>
    <row r="8198" spans="6:9" x14ac:dyDescent="0.3">
      <c r="F8198" s="2">
        <v>8193</v>
      </c>
      <c r="G8198" s="12">
        <f ca="1"/>
        <v>10.335920937208224</v>
      </c>
      <c r="H8198" s="12">
        <v>0.81925000000000003</v>
      </c>
      <c r="I8198" s="12">
        <v>10.342128083588653</v>
      </c>
    </row>
    <row r="8199" spans="6:9" x14ac:dyDescent="0.3">
      <c r="F8199" s="2">
        <v>8194</v>
      </c>
      <c r="G8199" s="12">
        <f ca="1"/>
        <v>10.336163079122203</v>
      </c>
      <c r="H8199" s="12">
        <v>0.81935000000000002</v>
      </c>
      <c r="I8199" s="12">
        <v>10.342238764277697</v>
      </c>
    </row>
    <row r="8200" spans="6:9" x14ac:dyDescent="0.3">
      <c r="F8200" s="2">
        <v>8195</v>
      </c>
      <c r="G8200" s="12">
        <f ca="1"/>
        <v>10.336279405406325</v>
      </c>
      <c r="H8200" s="12">
        <v>0.81945000000000001</v>
      </c>
      <c r="I8200" s="12">
        <v>10.342349506251734</v>
      </c>
    </row>
    <row r="8201" spans="6:9" x14ac:dyDescent="0.3">
      <c r="F8201" s="2">
        <v>8196</v>
      </c>
      <c r="G8201" s="12">
        <f ca="1"/>
        <v>10.336352134517814</v>
      </c>
      <c r="H8201" s="12">
        <v>0.81955</v>
      </c>
      <c r="I8201" s="12">
        <v>10.342460309578668</v>
      </c>
    </row>
    <row r="8202" spans="6:9" x14ac:dyDescent="0.3">
      <c r="F8202" s="2">
        <v>8197</v>
      </c>
      <c r="G8202" s="12">
        <f ca="1"/>
        <v>10.336358684894259</v>
      </c>
      <c r="H8202" s="12">
        <v>0.81964999999999999</v>
      </c>
      <c r="I8202" s="12">
        <v>10.342571174326517</v>
      </c>
    </row>
    <row r="8203" spans="6:9" x14ac:dyDescent="0.3">
      <c r="F8203" s="2">
        <v>8198</v>
      </c>
      <c r="G8203" s="12">
        <f ca="1"/>
        <v>10.336409346590004</v>
      </c>
      <c r="H8203" s="12">
        <v>0.81974999999999998</v>
      </c>
      <c r="I8203" s="12">
        <v>10.342682100563415</v>
      </c>
    </row>
    <row r="8204" spans="6:9" x14ac:dyDescent="0.3">
      <c r="F8204" s="2">
        <v>8199</v>
      </c>
      <c r="G8204" s="12">
        <f ca="1"/>
        <v>10.336568954204742</v>
      </c>
      <c r="H8204" s="12">
        <v>0.81984999999999997</v>
      </c>
      <c r="I8204" s="12">
        <v>10.342793088357606</v>
      </c>
    </row>
    <row r="8205" spans="6:9" x14ac:dyDescent="0.3">
      <c r="F8205" s="2">
        <v>8200</v>
      </c>
      <c r="G8205" s="12">
        <f ca="1"/>
        <v>10.336579162572681</v>
      </c>
      <c r="H8205" s="12">
        <v>0.81994999999999996</v>
      </c>
      <c r="I8205" s="12">
        <v>10.342904137777451</v>
      </c>
    </row>
    <row r="8206" spans="6:9" x14ac:dyDescent="0.3">
      <c r="F8206" s="2">
        <v>8201</v>
      </c>
      <c r="G8206" s="12">
        <f ca="1"/>
        <v>10.336648168676115</v>
      </c>
      <c r="H8206" s="12">
        <v>0.82004999999999995</v>
      </c>
      <c r="I8206" s="12">
        <v>10.343015248891419</v>
      </c>
    </row>
    <row r="8207" spans="6:9" x14ac:dyDescent="0.3">
      <c r="F8207" s="2">
        <v>8202</v>
      </c>
      <c r="G8207" s="12">
        <f ca="1"/>
        <v>10.33677660035401</v>
      </c>
      <c r="H8207" s="12">
        <v>0.82015000000000005</v>
      </c>
      <c r="I8207" s="12">
        <v>10.343126421768101</v>
      </c>
    </row>
    <row r="8208" spans="6:9" x14ac:dyDescent="0.3">
      <c r="F8208" s="2">
        <v>8203</v>
      </c>
      <c r="G8208" s="12">
        <f ca="1"/>
        <v>10.336886953253613</v>
      </c>
      <c r="H8208" s="12">
        <v>0.82025000000000003</v>
      </c>
      <c r="I8208" s="12">
        <v>10.343237656476196</v>
      </c>
    </row>
    <row r="8209" spans="6:9" x14ac:dyDescent="0.3">
      <c r="F8209" s="2">
        <v>8204</v>
      </c>
      <c r="G8209" s="12">
        <f ca="1"/>
        <v>10.336930089853086</v>
      </c>
      <c r="H8209" s="12">
        <v>0.82035000000000002</v>
      </c>
      <c r="I8209" s="12">
        <v>10.343348953084522</v>
      </c>
    </row>
    <row r="8210" spans="6:9" x14ac:dyDescent="0.3">
      <c r="F8210" s="2">
        <v>8205</v>
      </c>
      <c r="G8210" s="12">
        <f ca="1"/>
        <v>10.337002122492313</v>
      </c>
      <c r="H8210" s="12">
        <v>0.82045000000000001</v>
      </c>
      <c r="I8210" s="12">
        <v>10.343460311662009</v>
      </c>
    </row>
    <row r="8211" spans="6:9" x14ac:dyDescent="0.3">
      <c r="F8211" s="2">
        <v>8206</v>
      </c>
      <c r="G8211" s="12">
        <f ca="1"/>
        <v>10.337099544691506</v>
      </c>
      <c r="H8211" s="12">
        <v>0.82055</v>
      </c>
      <c r="I8211" s="12">
        <v>10.343571732277704</v>
      </c>
    </row>
    <row r="8212" spans="6:9" x14ac:dyDescent="0.3">
      <c r="F8212" s="2">
        <v>8207</v>
      </c>
      <c r="G8212" s="12">
        <f ca="1"/>
        <v>10.337153259454528</v>
      </c>
      <c r="H8212" s="12">
        <v>0.82064999999999999</v>
      </c>
      <c r="I8212" s="12">
        <v>10.34368321500077</v>
      </c>
    </row>
    <row r="8213" spans="6:9" x14ac:dyDescent="0.3">
      <c r="F8213" s="2">
        <v>8208</v>
      </c>
      <c r="G8213" s="12">
        <f ca="1"/>
        <v>10.337533519504509</v>
      </c>
      <c r="H8213" s="12">
        <v>0.82074999999999998</v>
      </c>
      <c r="I8213" s="12">
        <v>10.343794759900481</v>
      </c>
    </row>
    <row r="8214" spans="6:9" x14ac:dyDescent="0.3">
      <c r="F8214" s="2">
        <v>8209</v>
      </c>
      <c r="G8214" s="12">
        <f ca="1"/>
        <v>10.33754296132355</v>
      </c>
      <c r="H8214" s="12">
        <v>0.82084999999999997</v>
      </c>
      <c r="I8214" s="12">
        <v>10.343906367046236</v>
      </c>
    </row>
    <row r="8215" spans="6:9" x14ac:dyDescent="0.3">
      <c r="F8215" s="2">
        <v>8210</v>
      </c>
      <c r="G8215" s="12">
        <f ca="1"/>
        <v>10.337559053955994</v>
      </c>
      <c r="H8215" s="12">
        <v>0.82094999999999996</v>
      </c>
      <c r="I8215" s="12">
        <v>10.344018036507538</v>
      </c>
    </row>
    <row r="8216" spans="6:9" x14ac:dyDescent="0.3">
      <c r="F8216" s="2">
        <v>8211</v>
      </c>
      <c r="G8216" s="12">
        <f ca="1"/>
        <v>10.337631922061099</v>
      </c>
      <c r="H8216" s="12">
        <v>0.82104999999999995</v>
      </c>
      <c r="I8216" s="12">
        <v>10.344129768354021</v>
      </c>
    </row>
    <row r="8217" spans="6:9" x14ac:dyDescent="0.3">
      <c r="F8217" s="2">
        <v>8212</v>
      </c>
      <c r="G8217" s="12">
        <f ca="1"/>
        <v>10.337773311535967</v>
      </c>
      <c r="H8217" s="12">
        <v>0.82115000000000005</v>
      </c>
      <c r="I8217" s="12">
        <v>10.344241562655423</v>
      </c>
    </row>
    <row r="8218" spans="6:9" x14ac:dyDescent="0.3">
      <c r="F8218" s="2">
        <v>8213</v>
      </c>
      <c r="G8218" s="12">
        <f ca="1"/>
        <v>10.33791183876196</v>
      </c>
      <c r="H8218" s="12">
        <v>0.82125000000000004</v>
      </c>
      <c r="I8218" s="12">
        <v>10.344353419481603</v>
      </c>
    </row>
    <row r="8219" spans="6:9" x14ac:dyDescent="0.3">
      <c r="F8219" s="2">
        <v>8214</v>
      </c>
      <c r="G8219" s="12">
        <f ca="1"/>
        <v>10.337927628732023</v>
      </c>
      <c r="H8219" s="12">
        <v>0.82135000000000002</v>
      </c>
      <c r="I8219" s="12">
        <v>10.344465338902543</v>
      </c>
    </row>
    <row r="8220" spans="6:9" x14ac:dyDescent="0.3">
      <c r="F8220" s="2">
        <v>8215</v>
      </c>
      <c r="G8220" s="12">
        <f ca="1"/>
        <v>10.338010592175385</v>
      </c>
      <c r="H8220" s="12">
        <v>0.82145000000000001</v>
      </c>
      <c r="I8220" s="12">
        <v>10.344577320988336</v>
      </c>
    </row>
    <row r="8221" spans="6:9" x14ac:dyDescent="0.3">
      <c r="F8221" s="2">
        <v>8216</v>
      </c>
      <c r="G8221" s="12">
        <f ca="1"/>
        <v>10.338018886405969</v>
      </c>
      <c r="H8221" s="12">
        <v>0.82155</v>
      </c>
      <c r="I8221" s="12">
        <v>10.344689365809193</v>
      </c>
    </row>
    <row r="8222" spans="6:9" x14ac:dyDescent="0.3">
      <c r="F8222" s="2">
        <v>8217</v>
      </c>
      <c r="G8222" s="12">
        <f ca="1"/>
        <v>10.338089228085774</v>
      </c>
      <c r="H8222" s="12">
        <v>0.82164999999999999</v>
      </c>
      <c r="I8222" s="12">
        <v>10.344801473435448</v>
      </c>
    </row>
    <row r="8223" spans="6:9" x14ac:dyDescent="0.3">
      <c r="F8223" s="2">
        <v>8218</v>
      </c>
      <c r="G8223" s="12">
        <f ca="1"/>
        <v>10.338214712344675</v>
      </c>
      <c r="H8223" s="12">
        <v>0.82174999999999998</v>
      </c>
      <c r="I8223" s="12">
        <v>10.344913643937547</v>
      </c>
    </row>
    <row r="8224" spans="6:9" x14ac:dyDescent="0.3">
      <c r="F8224" s="2">
        <v>8219</v>
      </c>
      <c r="G8224" s="12">
        <f ca="1"/>
        <v>10.338289787545204</v>
      </c>
      <c r="H8224" s="12">
        <v>0.82184999999999997</v>
      </c>
      <c r="I8224" s="12">
        <v>10.345025877386059</v>
      </c>
    </row>
    <row r="8225" spans="6:9" x14ac:dyDescent="0.3">
      <c r="F8225" s="2">
        <v>8220</v>
      </c>
      <c r="G8225" s="12">
        <f ca="1"/>
        <v>10.338317390944612</v>
      </c>
      <c r="H8225" s="12">
        <v>0.82194999999999996</v>
      </c>
      <c r="I8225" s="12">
        <v>10.345138173851669</v>
      </c>
    </row>
    <row r="8226" spans="6:9" x14ac:dyDescent="0.3">
      <c r="F8226" s="2">
        <v>8221</v>
      </c>
      <c r="G8226" s="12">
        <f ca="1"/>
        <v>10.338378661534509</v>
      </c>
      <c r="H8226" s="12">
        <v>0.82204999999999995</v>
      </c>
      <c r="I8226" s="12">
        <v>10.345250533405187</v>
      </c>
    </row>
    <row r="8227" spans="6:9" x14ac:dyDescent="0.3">
      <c r="F8227" s="2">
        <v>8222</v>
      </c>
      <c r="G8227" s="12">
        <f ca="1"/>
        <v>10.338453619388666</v>
      </c>
      <c r="H8227" s="12">
        <v>0.82215000000000005</v>
      </c>
      <c r="I8227" s="12">
        <v>10.345362956117535</v>
      </c>
    </row>
    <row r="8228" spans="6:9" x14ac:dyDescent="0.3">
      <c r="F8228" s="2">
        <v>8223</v>
      </c>
      <c r="G8228" s="12">
        <f ca="1"/>
        <v>10.338588066624789</v>
      </c>
      <c r="H8228" s="12">
        <v>0.82225000000000004</v>
      </c>
      <c r="I8228" s="12">
        <v>10.345475442059758</v>
      </c>
    </row>
    <row r="8229" spans="6:9" x14ac:dyDescent="0.3">
      <c r="F8229" s="2">
        <v>8224</v>
      </c>
      <c r="G8229" s="12">
        <f ca="1"/>
        <v>10.338706710481615</v>
      </c>
      <c r="H8229" s="12">
        <v>0.82235000000000003</v>
      </c>
      <c r="I8229" s="12">
        <v>10.34558799130302</v>
      </c>
    </row>
    <row r="8230" spans="6:9" x14ac:dyDescent="0.3">
      <c r="F8230" s="2">
        <v>8225</v>
      </c>
      <c r="G8230" s="12">
        <f ca="1"/>
        <v>10.3387290515085</v>
      </c>
      <c r="H8230" s="12">
        <v>0.82245000000000001</v>
      </c>
      <c r="I8230" s="12">
        <v>10.345700603918608</v>
      </c>
    </row>
    <row r="8231" spans="6:9" x14ac:dyDescent="0.3">
      <c r="F8231" s="2">
        <v>8226</v>
      </c>
      <c r="G8231" s="12">
        <f ca="1"/>
        <v>10.338729974408738</v>
      </c>
      <c r="H8231" s="12">
        <v>0.82255</v>
      </c>
      <c r="I8231" s="12">
        <v>10.345813279977927</v>
      </c>
    </row>
    <row r="8232" spans="6:9" x14ac:dyDescent="0.3">
      <c r="F8232" s="2">
        <v>8227</v>
      </c>
      <c r="G8232" s="12">
        <f ca="1"/>
        <v>10.338973929293335</v>
      </c>
      <c r="H8232" s="12">
        <v>0.82264999999999999</v>
      </c>
      <c r="I8232" s="12">
        <v>10.3459260195525</v>
      </c>
    </row>
    <row r="8233" spans="6:9" x14ac:dyDescent="0.3">
      <c r="F8233" s="2">
        <v>8228</v>
      </c>
      <c r="G8233" s="12">
        <f ca="1"/>
        <v>10.339025378820237</v>
      </c>
      <c r="H8233" s="12">
        <v>0.82274999999999998</v>
      </c>
      <c r="I8233" s="12">
        <v>10.346038822713981</v>
      </c>
    </row>
    <row r="8234" spans="6:9" x14ac:dyDescent="0.3">
      <c r="F8234" s="2">
        <v>8229</v>
      </c>
      <c r="G8234" s="12">
        <f ca="1"/>
        <v>10.33911806928748</v>
      </c>
      <c r="H8234" s="12">
        <v>0.82284999999999997</v>
      </c>
      <c r="I8234" s="12">
        <v>10.346151689534132</v>
      </c>
    </row>
    <row r="8235" spans="6:9" x14ac:dyDescent="0.3">
      <c r="F8235" s="2">
        <v>8230</v>
      </c>
      <c r="G8235" s="12">
        <f ca="1"/>
        <v>10.339216855738188</v>
      </c>
      <c r="H8235" s="12">
        <v>0.82294999999999996</v>
      </c>
      <c r="I8235" s="12">
        <v>10.346264620084845</v>
      </c>
    </row>
    <row r="8236" spans="6:9" x14ac:dyDescent="0.3">
      <c r="F8236" s="2">
        <v>8231</v>
      </c>
      <c r="G8236" s="12">
        <f ca="1"/>
        <v>10.339330550647361</v>
      </c>
      <c r="H8236" s="12">
        <v>0.82304999999999995</v>
      </c>
      <c r="I8236" s="12">
        <v>10.346377614438133</v>
      </c>
    </row>
    <row r="8237" spans="6:9" x14ac:dyDescent="0.3">
      <c r="F8237" s="2">
        <v>8232</v>
      </c>
      <c r="G8237" s="12">
        <f ca="1"/>
        <v>10.339339066520269</v>
      </c>
      <c r="H8237" s="12">
        <v>0.82315000000000005</v>
      </c>
      <c r="I8237" s="12">
        <v>10.34649067266613</v>
      </c>
    </row>
    <row r="8238" spans="6:9" x14ac:dyDescent="0.3">
      <c r="F8238" s="2">
        <v>8233</v>
      </c>
      <c r="G8238" s="12">
        <f ca="1"/>
        <v>10.339863206797627</v>
      </c>
      <c r="H8238" s="12">
        <v>0.82325000000000004</v>
      </c>
      <c r="I8238" s="12">
        <v>10.346603794841091</v>
      </c>
    </row>
    <row r="8239" spans="6:9" x14ac:dyDescent="0.3">
      <c r="F8239" s="2">
        <v>8234</v>
      </c>
      <c r="G8239" s="12">
        <f ca="1"/>
        <v>10.340072159868036</v>
      </c>
      <c r="H8239" s="12">
        <v>0.82335000000000003</v>
      </c>
      <c r="I8239" s="12">
        <v>10.346716981035396</v>
      </c>
    </row>
    <row r="8240" spans="6:9" x14ac:dyDescent="0.3">
      <c r="F8240" s="2">
        <v>8235</v>
      </c>
      <c r="G8240" s="12">
        <f ca="1"/>
        <v>10.34040482619848</v>
      </c>
      <c r="H8240" s="12">
        <v>0.82345000000000002</v>
      </c>
      <c r="I8240" s="12">
        <v>10.346830231321547</v>
      </c>
    </row>
    <row r="8241" spans="6:9" x14ac:dyDescent="0.3">
      <c r="F8241" s="2">
        <v>8236</v>
      </c>
      <c r="G8241" s="12">
        <f ca="1"/>
        <v>10.340422330463674</v>
      </c>
      <c r="H8241" s="12">
        <v>0.82355</v>
      </c>
      <c r="I8241" s="12">
        <v>10.346943545772172</v>
      </c>
    </row>
    <row r="8242" spans="6:9" x14ac:dyDescent="0.3">
      <c r="F8242" s="2">
        <v>8237</v>
      </c>
      <c r="G8242" s="12">
        <f ca="1"/>
        <v>10.34045837959011</v>
      </c>
      <c r="H8242" s="12">
        <v>0.82364999999999999</v>
      </c>
      <c r="I8242" s="12">
        <v>10.347056924460015</v>
      </c>
    </row>
    <row r="8243" spans="6:9" x14ac:dyDescent="0.3">
      <c r="F8243" s="2">
        <v>8238</v>
      </c>
      <c r="G8243" s="12">
        <f ca="1"/>
        <v>10.34073642516385</v>
      </c>
      <c r="H8243" s="12">
        <v>0.82374999999999998</v>
      </c>
      <c r="I8243" s="12">
        <v>10.347170367457952</v>
      </c>
    </row>
    <row r="8244" spans="6:9" x14ac:dyDescent="0.3">
      <c r="F8244" s="2">
        <v>8239</v>
      </c>
      <c r="G8244" s="12">
        <f ca="1"/>
        <v>10.340848998621309</v>
      </c>
      <c r="H8244" s="12">
        <v>0.82384999999999997</v>
      </c>
      <c r="I8244" s="12">
        <v>10.347283874838977</v>
      </c>
    </row>
    <row r="8245" spans="6:9" x14ac:dyDescent="0.3">
      <c r="F8245" s="2">
        <v>8240</v>
      </c>
      <c r="G8245" s="12">
        <f ca="1"/>
        <v>10.340954870707296</v>
      </c>
      <c r="H8245" s="12">
        <v>0.82394999999999996</v>
      </c>
      <c r="I8245" s="12">
        <v>10.347397446676215</v>
      </c>
    </row>
    <row r="8246" spans="6:9" x14ac:dyDescent="0.3">
      <c r="F8246" s="2">
        <v>8241</v>
      </c>
      <c r="G8246" s="12">
        <f ca="1"/>
        <v>10.341020313707622</v>
      </c>
      <c r="H8246" s="12">
        <v>0.82404999999999995</v>
      </c>
      <c r="I8246" s="12">
        <v>10.347511083042908</v>
      </c>
    </row>
    <row r="8247" spans="6:9" x14ac:dyDescent="0.3">
      <c r="F8247" s="2">
        <v>8242</v>
      </c>
      <c r="G8247" s="12">
        <f ca="1"/>
        <v>10.341320445188503</v>
      </c>
      <c r="H8247" s="12">
        <v>0.82415000000000005</v>
      </c>
      <c r="I8247" s="12">
        <v>10.34762478401243</v>
      </c>
    </row>
    <row r="8248" spans="6:9" x14ac:dyDescent="0.3">
      <c r="F8248" s="2">
        <v>8243</v>
      </c>
      <c r="G8248" s="12">
        <f ca="1"/>
        <v>10.34134303530362</v>
      </c>
      <c r="H8248" s="12">
        <v>0.82425000000000004</v>
      </c>
      <c r="I8248" s="12">
        <v>10.347738549658272</v>
      </c>
    </row>
    <row r="8249" spans="6:9" x14ac:dyDescent="0.3">
      <c r="F8249" s="2">
        <v>8244</v>
      </c>
      <c r="G8249" s="12">
        <f ca="1"/>
        <v>10.341745881070043</v>
      </c>
      <c r="H8249" s="12">
        <v>0.82435000000000003</v>
      </c>
      <c r="I8249" s="12">
        <v>10.347852380054061</v>
      </c>
    </row>
    <row r="8250" spans="6:9" x14ac:dyDescent="0.3">
      <c r="F8250" s="2">
        <v>8245</v>
      </c>
      <c r="G8250" s="12">
        <f ca="1"/>
        <v>10.341877919033358</v>
      </c>
      <c r="H8250" s="12">
        <v>0.82445000000000002</v>
      </c>
      <c r="I8250" s="12">
        <v>10.347966275273539</v>
      </c>
    </row>
    <row r="8251" spans="6:9" x14ac:dyDescent="0.3">
      <c r="F8251" s="2">
        <v>8246</v>
      </c>
      <c r="G8251" s="12">
        <f ca="1"/>
        <v>10.34196495490402</v>
      </c>
      <c r="H8251" s="12">
        <v>0.82455000000000001</v>
      </c>
      <c r="I8251" s="12">
        <v>10.348080235390583</v>
      </c>
    </row>
    <row r="8252" spans="6:9" x14ac:dyDescent="0.3">
      <c r="F8252" s="2">
        <v>8247</v>
      </c>
      <c r="G8252" s="12">
        <f ca="1"/>
        <v>10.342071164486109</v>
      </c>
      <c r="H8252" s="12">
        <v>0.82464999999999999</v>
      </c>
      <c r="I8252" s="12">
        <v>10.34819426047919</v>
      </c>
    </row>
    <row r="8253" spans="6:9" x14ac:dyDescent="0.3">
      <c r="F8253" s="2">
        <v>8248</v>
      </c>
      <c r="G8253" s="12">
        <f ca="1"/>
        <v>10.34224092623421</v>
      </c>
      <c r="H8253" s="12">
        <v>0.82474999999999998</v>
      </c>
      <c r="I8253" s="12">
        <v>10.348308350613488</v>
      </c>
    </row>
    <row r="8254" spans="6:9" x14ac:dyDescent="0.3">
      <c r="F8254" s="2">
        <v>8249</v>
      </c>
      <c r="G8254" s="12">
        <f ca="1"/>
        <v>10.342338576636445</v>
      </c>
      <c r="H8254" s="12">
        <v>0.82484999999999997</v>
      </c>
      <c r="I8254" s="12">
        <v>10.348422505867727</v>
      </c>
    </row>
    <row r="8255" spans="6:9" x14ac:dyDescent="0.3">
      <c r="F8255" s="2">
        <v>8250</v>
      </c>
      <c r="G8255" s="12">
        <f ca="1"/>
        <v>10.342605597226445</v>
      </c>
      <c r="H8255" s="12">
        <v>0.82494999999999996</v>
      </c>
      <c r="I8255" s="12">
        <v>10.348536726316292</v>
      </c>
    </row>
    <row r="8256" spans="6:9" x14ac:dyDescent="0.3">
      <c r="F8256" s="2">
        <v>8251</v>
      </c>
      <c r="G8256" s="12">
        <f ca="1"/>
        <v>10.342640211830936</v>
      </c>
      <c r="H8256" s="12">
        <v>0.82504999999999995</v>
      </c>
      <c r="I8256" s="12">
        <v>10.348651012033688</v>
      </c>
    </row>
    <row r="8257" spans="6:9" x14ac:dyDescent="0.3">
      <c r="F8257" s="2">
        <v>8252</v>
      </c>
      <c r="G8257" s="12">
        <f ca="1"/>
        <v>10.342775758789532</v>
      </c>
      <c r="H8257" s="12">
        <v>0.82515000000000005</v>
      </c>
      <c r="I8257" s="12">
        <v>10.34876536309455</v>
      </c>
    </row>
    <row r="8258" spans="6:9" x14ac:dyDescent="0.3">
      <c r="F8258" s="2">
        <v>8253</v>
      </c>
      <c r="G8258" s="12">
        <f ca="1"/>
        <v>10.343086710876863</v>
      </c>
      <c r="H8258" s="12">
        <v>0.82525000000000004</v>
      </c>
      <c r="I8258" s="12">
        <v>10.348879779573643</v>
      </c>
    </row>
    <row r="8259" spans="6:9" x14ac:dyDescent="0.3">
      <c r="F8259" s="2">
        <v>8254</v>
      </c>
      <c r="G8259" s="12">
        <f ca="1"/>
        <v>10.343356546076318</v>
      </c>
      <c r="H8259" s="12">
        <v>0.82535000000000003</v>
      </c>
      <c r="I8259" s="12">
        <v>10.34899426154586</v>
      </c>
    </row>
    <row r="8260" spans="6:9" x14ac:dyDescent="0.3">
      <c r="F8260" s="2">
        <v>8255</v>
      </c>
      <c r="G8260" s="12">
        <f ca="1"/>
        <v>10.343502618692883</v>
      </c>
      <c r="H8260" s="12">
        <v>0.82545000000000002</v>
      </c>
      <c r="I8260" s="12">
        <v>10.349108809086218</v>
      </c>
    </row>
    <row r="8261" spans="6:9" x14ac:dyDescent="0.3">
      <c r="F8261" s="2">
        <v>8256</v>
      </c>
      <c r="G8261" s="12">
        <f ca="1"/>
        <v>10.343511896877725</v>
      </c>
      <c r="H8261" s="12">
        <v>0.82555000000000001</v>
      </c>
      <c r="I8261" s="12">
        <v>10.349223422269871</v>
      </c>
    </row>
    <row r="8262" spans="6:9" x14ac:dyDescent="0.3">
      <c r="F8262" s="2">
        <v>8257</v>
      </c>
      <c r="G8262" s="12">
        <f ca="1"/>
        <v>10.343516210201624</v>
      </c>
      <c r="H8262" s="12">
        <v>0.82565</v>
      </c>
      <c r="I8262" s="12">
        <v>10.349338101172096</v>
      </c>
    </row>
    <row r="8263" spans="6:9" x14ac:dyDescent="0.3">
      <c r="F8263" s="2">
        <v>8258</v>
      </c>
      <c r="G8263" s="12">
        <f ca="1"/>
        <v>10.343724932189501</v>
      </c>
      <c r="H8263" s="12">
        <v>0.82574999999999998</v>
      </c>
      <c r="I8263" s="12">
        <v>10.349452845868301</v>
      </c>
    </row>
    <row r="8264" spans="6:9" x14ac:dyDescent="0.3">
      <c r="F8264" s="2">
        <v>8259</v>
      </c>
      <c r="G8264" s="12">
        <f ca="1"/>
        <v>10.344043114002623</v>
      </c>
      <c r="H8264" s="12">
        <v>0.82584999999999997</v>
      </c>
      <c r="I8264" s="12">
        <v>10.349567656434026</v>
      </c>
    </row>
    <row r="8265" spans="6:9" x14ac:dyDescent="0.3">
      <c r="F8265" s="2">
        <v>8260</v>
      </c>
      <c r="G8265" s="12">
        <f ca="1"/>
        <v>10.344102041466765</v>
      </c>
      <c r="H8265" s="12">
        <v>0.82594999999999996</v>
      </c>
      <c r="I8265" s="12">
        <v>10.349682532944938</v>
      </c>
    </row>
    <row r="8266" spans="6:9" x14ac:dyDescent="0.3">
      <c r="F8266" s="2">
        <v>8261</v>
      </c>
      <c r="G8266" s="12">
        <f ca="1"/>
        <v>10.344254805513234</v>
      </c>
      <c r="H8266" s="12">
        <v>0.82604999999999995</v>
      </c>
      <c r="I8266" s="12">
        <v>10.349797475476837</v>
      </c>
    </row>
    <row r="8267" spans="6:9" x14ac:dyDescent="0.3">
      <c r="F8267" s="2">
        <v>8262</v>
      </c>
      <c r="G8267" s="12">
        <f ca="1"/>
        <v>10.344634418961714</v>
      </c>
      <c r="H8267" s="12">
        <v>0.82615000000000005</v>
      </c>
      <c r="I8267" s="12">
        <v>10.349912484105653</v>
      </c>
    </row>
    <row r="8268" spans="6:9" x14ac:dyDescent="0.3">
      <c r="F8268" s="2">
        <v>8263</v>
      </c>
      <c r="G8268" s="12">
        <f ca="1"/>
        <v>10.344754930766207</v>
      </c>
      <c r="H8268" s="12">
        <v>0.82625000000000004</v>
      </c>
      <c r="I8268" s="12">
        <v>10.350027558907447</v>
      </c>
    </row>
    <row r="8269" spans="6:9" x14ac:dyDescent="0.3">
      <c r="F8269" s="2">
        <v>8264</v>
      </c>
      <c r="G8269" s="12">
        <f ca="1"/>
        <v>10.344786757471635</v>
      </c>
      <c r="H8269" s="12">
        <v>0.82635000000000003</v>
      </c>
      <c r="I8269" s="12">
        <v>10.350142699958411</v>
      </c>
    </row>
    <row r="8270" spans="6:9" x14ac:dyDescent="0.3">
      <c r="F8270" s="2">
        <v>8265</v>
      </c>
      <c r="G8270" s="12">
        <f ca="1"/>
        <v>10.344888491933318</v>
      </c>
      <c r="H8270" s="12">
        <v>0.82645000000000002</v>
      </c>
      <c r="I8270" s="12">
        <v>10.350257907334868</v>
      </c>
    </row>
    <row r="8271" spans="6:9" x14ac:dyDescent="0.3">
      <c r="F8271" s="2">
        <v>8266</v>
      </c>
      <c r="G8271" s="12">
        <f ca="1"/>
        <v>10.345283520649579</v>
      </c>
      <c r="H8271" s="12">
        <v>0.82655000000000001</v>
      </c>
      <c r="I8271" s="12">
        <v>10.350373181113275</v>
      </c>
    </row>
    <row r="8272" spans="6:9" x14ac:dyDescent="0.3">
      <c r="F8272" s="2">
        <v>8267</v>
      </c>
      <c r="G8272" s="12">
        <f ca="1"/>
        <v>10.345586302618452</v>
      </c>
      <c r="H8272" s="12">
        <v>0.82665</v>
      </c>
      <c r="I8272" s="12">
        <v>10.35048852137022</v>
      </c>
    </row>
    <row r="8273" spans="6:9" x14ac:dyDescent="0.3">
      <c r="F8273" s="2">
        <v>8268</v>
      </c>
      <c r="G8273" s="12">
        <f ca="1"/>
        <v>10.345663661005123</v>
      </c>
      <c r="H8273" s="12">
        <v>0.82674999999999998</v>
      </c>
      <c r="I8273" s="12">
        <v>10.350603928182425</v>
      </c>
    </row>
    <row r="8274" spans="6:9" x14ac:dyDescent="0.3">
      <c r="F8274" s="2">
        <v>8269</v>
      </c>
      <c r="G8274" s="12">
        <f ca="1"/>
        <v>10.34568601702089</v>
      </c>
      <c r="H8274" s="12">
        <v>0.82684999999999997</v>
      </c>
      <c r="I8274" s="12">
        <v>10.350719401626741</v>
      </c>
    </row>
    <row r="8275" spans="6:9" x14ac:dyDescent="0.3">
      <c r="F8275" s="2">
        <v>8270</v>
      </c>
      <c r="G8275" s="12">
        <f ca="1"/>
        <v>10.345895853798536</v>
      </c>
      <c r="H8275" s="12">
        <v>0.82694999999999996</v>
      </c>
      <c r="I8275" s="12">
        <v>10.350834941780157</v>
      </c>
    </row>
    <row r="8276" spans="6:9" x14ac:dyDescent="0.3">
      <c r="F8276" s="2">
        <v>8271</v>
      </c>
      <c r="G8276" s="12">
        <f ca="1"/>
        <v>10.346132994932471</v>
      </c>
      <c r="H8276" s="12">
        <v>0.82704999999999995</v>
      </c>
      <c r="I8276" s="12">
        <v>10.350950548719792</v>
      </c>
    </row>
    <row r="8277" spans="6:9" x14ac:dyDescent="0.3">
      <c r="F8277" s="2">
        <v>8272</v>
      </c>
      <c r="G8277" s="12">
        <f ca="1"/>
        <v>10.34615602937542</v>
      </c>
      <c r="H8277" s="12">
        <v>0.82715000000000005</v>
      </c>
      <c r="I8277" s="12">
        <v>10.351066222522901</v>
      </c>
    </row>
    <row r="8278" spans="6:9" x14ac:dyDescent="0.3">
      <c r="F8278" s="2">
        <v>8273</v>
      </c>
      <c r="G8278" s="12">
        <f ca="1"/>
        <v>10.346168447878744</v>
      </c>
      <c r="H8278" s="12">
        <v>0.82725000000000004</v>
      </c>
      <c r="I8278" s="12">
        <v>10.351181963266871</v>
      </c>
    </row>
    <row r="8279" spans="6:9" x14ac:dyDescent="0.3">
      <c r="F8279" s="2">
        <v>8274</v>
      </c>
      <c r="G8279" s="12">
        <f ca="1"/>
        <v>10.346345512119713</v>
      </c>
      <c r="H8279" s="12">
        <v>0.82735000000000003</v>
      </c>
      <c r="I8279" s="12">
        <v>10.351297771029227</v>
      </c>
    </row>
    <row r="8280" spans="6:9" x14ac:dyDescent="0.3">
      <c r="F8280" s="2">
        <v>8275</v>
      </c>
      <c r="G8280" s="12">
        <f ca="1"/>
        <v>10.34658084018562</v>
      </c>
      <c r="H8280" s="12">
        <v>0.82745000000000002</v>
      </c>
      <c r="I8280" s="12">
        <v>10.351413645887625</v>
      </c>
    </row>
    <row r="8281" spans="6:9" x14ac:dyDescent="0.3">
      <c r="F8281" s="2">
        <v>8276</v>
      </c>
      <c r="G8281" s="12">
        <f ca="1"/>
        <v>10.346648881044953</v>
      </c>
      <c r="H8281" s="12">
        <v>0.82755000000000001</v>
      </c>
      <c r="I8281" s="12">
        <v>10.351529587919858</v>
      </c>
    </row>
    <row r="8282" spans="6:9" x14ac:dyDescent="0.3">
      <c r="F8282" s="2">
        <v>8277</v>
      </c>
      <c r="G8282" s="12">
        <f ca="1"/>
        <v>10.346678584993789</v>
      </c>
      <c r="H8282" s="12">
        <v>0.82765</v>
      </c>
      <c r="I8282" s="12">
        <v>10.351645597203852</v>
      </c>
    </row>
    <row r="8283" spans="6:9" x14ac:dyDescent="0.3">
      <c r="F8283" s="2">
        <v>8278</v>
      </c>
      <c r="G8283" s="12">
        <f ca="1"/>
        <v>10.346853804876009</v>
      </c>
      <c r="H8283" s="12">
        <v>0.82774999999999999</v>
      </c>
      <c r="I8283" s="12">
        <v>10.351761673817673</v>
      </c>
    </row>
    <row r="8284" spans="6:9" x14ac:dyDescent="0.3">
      <c r="F8284" s="2">
        <v>8279</v>
      </c>
      <c r="G8284" s="12">
        <f ca="1"/>
        <v>10.346946067096708</v>
      </c>
      <c r="H8284" s="12">
        <v>0.82784999999999997</v>
      </c>
      <c r="I8284" s="12">
        <v>10.351877817839521</v>
      </c>
    </row>
    <row r="8285" spans="6:9" x14ac:dyDescent="0.3">
      <c r="F8285" s="2">
        <v>8280</v>
      </c>
      <c r="G8285" s="12">
        <f ca="1"/>
        <v>10.347071906916621</v>
      </c>
      <c r="H8285" s="12">
        <v>0.82794999999999996</v>
      </c>
      <c r="I8285" s="12">
        <v>10.351994029347729</v>
      </c>
    </row>
    <row r="8286" spans="6:9" x14ac:dyDescent="0.3">
      <c r="F8286" s="2">
        <v>8281</v>
      </c>
      <c r="G8286" s="12">
        <f ca="1"/>
        <v>10.347201341444284</v>
      </c>
      <c r="H8286" s="12">
        <v>0.82804999999999995</v>
      </c>
      <c r="I8286" s="12">
        <v>10.352110308420773</v>
      </c>
    </row>
    <row r="8287" spans="6:9" x14ac:dyDescent="0.3">
      <c r="F8287" s="2">
        <v>8282</v>
      </c>
      <c r="G8287" s="12">
        <f ca="1"/>
        <v>10.347295594935593</v>
      </c>
      <c r="H8287" s="12">
        <v>0.82815000000000005</v>
      </c>
      <c r="I8287" s="12">
        <v>10.352226655137258</v>
      </c>
    </row>
    <row r="8288" spans="6:9" x14ac:dyDescent="0.3">
      <c r="F8288" s="2">
        <v>8283</v>
      </c>
      <c r="G8288" s="12">
        <f ca="1"/>
        <v>10.347349899863419</v>
      </c>
      <c r="H8288" s="12">
        <v>0.82825000000000004</v>
      </c>
      <c r="I8288" s="12">
        <v>10.352343069575936</v>
      </c>
    </row>
    <row r="8289" spans="6:9" x14ac:dyDescent="0.3">
      <c r="F8289" s="2">
        <v>8284</v>
      </c>
      <c r="G8289" s="12">
        <f ca="1"/>
        <v>10.347556211231383</v>
      </c>
      <c r="H8289" s="12">
        <v>0.82835000000000003</v>
      </c>
      <c r="I8289" s="12">
        <v>10.352459551815688</v>
      </c>
    </row>
    <row r="8290" spans="6:9" x14ac:dyDescent="0.3">
      <c r="F8290" s="2">
        <v>8285</v>
      </c>
      <c r="G8290" s="12">
        <f ca="1"/>
        <v>10.347565052446669</v>
      </c>
      <c r="H8290" s="12">
        <v>0.82845000000000002</v>
      </c>
      <c r="I8290" s="12">
        <v>10.352576101935536</v>
      </c>
    </row>
    <row r="8291" spans="6:9" x14ac:dyDescent="0.3">
      <c r="F8291" s="2">
        <v>8286</v>
      </c>
      <c r="G8291" s="12">
        <f ca="1"/>
        <v>10.347678249114411</v>
      </c>
      <c r="H8291" s="12">
        <v>0.82855000000000001</v>
      </c>
      <c r="I8291" s="12">
        <v>10.352692720014641</v>
      </c>
    </row>
    <row r="8292" spans="6:9" x14ac:dyDescent="0.3">
      <c r="F8292" s="2">
        <v>8287</v>
      </c>
      <c r="G8292" s="12">
        <f ca="1"/>
        <v>10.347691266403961</v>
      </c>
      <c r="H8292" s="12">
        <v>0.82865</v>
      </c>
      <c r="I8292" s="12">
        <v>10.352809406132303</v>
      </c>
    </row>
    <row r="8293" spans="6:9" x14ac:dyDescent="0.3">
      <c r="F8293" s="2">
        <v>8288</v>
      </c>
      <c r="G8293" s="12">
        <f ca="1"/>
        <v>10.348090322601518</v>
      </c>
      <c r="H8293" s="12">
        <v>0.82874999999999999</v>
      </c>
      <c r="I8293" s="12">
        <v>10.352926160367961</v>
      </c>
    </row>
    <row r="8294" spans="6:9" x14ac:dyDescent="0.3">
      <c r="F8294" s="2">
        <v>8289</v>
      </c>
      <c r="G8294" s="12">
        <f ca="1"/>
        <v>10.348248860569967</v>
      </c>
      <c r="H8294" s="12">
        <v>0.82884999999999998</v>
      </c>
      <c r="I8294" s="12">
        <v>10.353042982801188</v>
      </c>
    </row>
    <row r="8295" spans="6:9" x14ac:dyDescent="0.3">
      <c r="F8295" s="2">
        <v>8290</v>
      </c>
      <c r="G8295" s="12">
        <f ca="1"/>
        <v>10.348298849973215</v>
      </c>
      <c r="H8295" s="12">
        <v>0.82894999999999996</v>
      </c>
      <c r="I8295" s="12">
        <v>10.353159873511705</v>
      </c>
    </row>
    <row r="8296" spans="6:9" x14ac:dyDescent="0.3">
      <c r="F8296" s="2">
        <v>8291</v>
      </c>
      <c r="G8296" s="12">
        <f ca="1"/>
        <v>10.348382233351787</v>
      </c>
      <c r="H8296" s="12">
        <v>0.82904999999999995</v>
      </c>
      <c r="I8296" s="12">
        <v>10.353276832579365</v>
      </c>
    </row>
    <row r="8297" spans="6:9" x14ac:dyDescent="0.3">
      <c r="F8297" s="2">
        <v>8292</v>
      </c>
      <c r="G8297" s="12">
        <f ca="1"/>
        <v>10.348460761130593</v>
      </c>
      <c r="H8297" s="12">
        <v>0.82915000000000005</v>
      </c>
      <c r="I8297" s="12">
        <v>10.353393860084168</v>
      </c>
    </row>
    <row r="8298" spans="6:9" x14ac:dyDescent="0.3">
      <c r="F8298" s="2">
        <v>8293</v>
      </c>
      <c r="G8298" s="12">
        <f ca="1"/>
        <v>10.348579965384742</v>
      </c>
      <c r="H8298" s="12">
        <v>0.82925000000000004</v>
      </c>
      <c r="I8298" s="12">
        <v>10.353510956106248</v>
      </c>
    </row>
    <row r="8299" spans="6:9" x14ac:dyDescent="0.3">
      <c r="F8299" s="2">
        <v>8294</v>
      </c>
      <c r="G8299" s="12">
        <f ca="1"/>
        <v>10.348710554466193</v>
      </c>
      <c r="H8299" s="12">
        <v>0.82935000000000003</v>
      </c>
      <c r="I8299" s="12">
        <v>10.353628120725885</v>
      </c>
    </row>
    <row r="8300" spans="6:9" x14ac:dyDescent="0.3">
      <c r="F8300" s="2">
        <v>8295</v>
      </c>
      <c r="G8300" s="12">
        <f ca="1"/>
        <v>10.348829263394311</v>
      </c>
      <c r="H8300" s="12">
        <v>0.82945000000000002</v>
      </c>
      <c r="I8300" s="12">
        <v>10.353745354023497</v>
      </c>
    </row>
    <row r="8301" spans="6:9" x14ac:dyDescent="0.3">
      <c r="F8301" s="2">
        <v>8296</v>
      </c>
      <c r="G8301" s="12">
        <f ca="1"/>
        <v>10.348856054545838</v>
      </c>
      <c r="H8301" s="12">
        <v>0.82955000000000001</v>
      </c>
      <c r="I8301" s="12">
        <v>10.353862656079645</v>
      </c>
    </row>
    <row r="8302" spans="6:9" x14ac:dyDescent="0.3">
      <c r="F8302" s="2">
        <v>8297</v>
      </c>
      <c r="G8302" s="12">
        <f ca="1"/>
        <v>10.3490496055561</v>
      </c>
      <c r="H8302" s="12">
        <v>0.82965</v>
      </c>
      <c r="I8302" s="12">
        <v>10.353980026975032</v>
      </c>
    </row>
    <row r="8303" spans="6:9" x14ac:dyDescent="0.3">
      <c r="F8303" s="2">
        <v>8298</v>
      </c>
      <c r="G8303" s="12">
        <f ca="1"/>
        <v>10.349064016738934</v>
      </c>
      <c r="H8303" s="12">
        <v>0.82974999999999999</v>
      </c>
      <c r="I8303" s="12">
        <v>10.354097466790503</v>
      </c>
    </row>
    <row r="8304" spans="6:9" x14ac:dyDescent="0.3">
      <c r="F8304" s="2">
        <v>8299</v>
      </c>
      <c r="G8304" s="12">
        <f ca="1"/>
        <v>10.349176722325923</v>
      </c>
      <c r="H8304" s="12">
        <v>0.82984999999999998</v>
      </c>
      <c r="I8304" s="12">
        <v>10.354214975607045</v>
      </c>
    </row>
    <row r="8305" spans="6:9" x14ac:dyDescent="0.3">
      <c r="F8305" s="2">
        <v>8300</v>
      </c>
      <c r="G8305" s="12">
        <f ca="1"/>
        <v>10.349197850424485</v>
      </c>
      <c r="H8305" s="12">
        <v>0.82994999999999997</v>
      </c>
      <c r="I8305" s="12">
        <v>10.354332553505786</v>
      </c>
    </row>
    <row r="8306" spans="6:9" x14ac:dyDescent="0.3">
      <c r="F8306" s="2">
        <v>8301</v>
      </c>
      <c r="G8306" s="12">
        <f ca="1"/>
        <v>10.349401970268019</v>
      </c>
      <c r="H8306" s="12">
        <v>0.83004999999999995</v>
      </c>
      <c r="I8306" s="12">
        <v>10.354450200568003</v>
      </c>
    </row>
    <row r="8307" spans="6:9" x14ac:dyDescent="0.3">
      <c r="F8307" s="2">
        <v>8302</v>
      </c>
      <c r="G8307" s="12">
        <f ca="1"/>
        <v>10.349483456394156</v>
      </c>
      <c r="H8307" s="12">
        <v>0.83015000000000005</v>
      </c>
      <c r="I8307" s="12">
        <v>10.354567916875109</v>
      </c>
    </row>
    <row r="8308" spans="6:9" x14ac:dyDescent="0.3">
      <c r="F8308" s="2">
        <v>8303</v>
      </c>
      <c r="G8308" s="12">
        <f ca="1"/>
        <v>10.349590877528554</v>
      </c>
      <c r="H8308" s="12">
        <v>0.83025000000000004</v>
      </c>
      <c r="I8308" s="12">
        <v>10.354685702508666</v>
      </c>
    </row>
    <row r="8309" spans="6:9" x14ac:dyDescent="0.3">
      <c r="F8309" s="2">
        <v>8304</v>
      </c>
      <c r="G8309" s="12">
        <f ca="1"/>
        <v>10.349620864553383</v>
      </c>
      <c r="H8309" s="12">
        <v>0.83035000000000003</v>
      </c>
      <c r="I8309" s="12">
        <v>10.35480355755038</v>
      </c>
    </row>
    <row r="8310" spans="6:9" x14ac:dyDescent="0.3">
      <c r="F8310" s="2">
        <v>8305</v>
      </c>
      <c r="G8310" s="12">
        <f ca="1"/>
        <v>10.349669371501063</v>
      </c>
      <c r="H8310" s="12">
        <v>0.83045000000000002</v>
      </c>
      <c r="I8310" s="12">
        <v>10.354921482082098</v>
      </c>
    </row>
    <row r="8311" spans="6:9" x14ac:dyDescent="0.3">
      <c r="F8311" s="2">
        <v>8306</v>
      </c>
      <c r="G8311" s="12">
        <f ca="1"/>
        <v>10.349756324919294</v>
      </c>
      <c r="H8311" s="12">
        <v>0.83055000000000001</v>
      </c>
      <c r="I8311" s="12">
        <v>10.355039476185816</v>
      </c>
    </row>
    <row r="8312" spans="6:9" x14ac:dyDescent="0.3">
      <c r="F8312" s="2">
        <v>8307</v>
      </c>
      <c r="G8312" s="12">
        <f ca="1"/>
        <v>10.349940707076437</v>
      </c>
      <c r="H8312" s="12">
        <v>0.83065</v>
      </c>
      <c r="I8312" s="12">
        <v>10.355157539943672</v>
      </c>
    </row>
    <row r="8313" spans="6:9" x14ac:dyDescent="0.3">
      <c r="F8313" s="2">
        <v>8308</v>
      </c>
      <c r="G8313" s="12">
        <f ca="1"/>
        <v>10.350057297260642</v>
      </c>
      <c r="H8313" s="12">
        <v>0.83074999999999999</v>
      </c>
      <c r="I8313" s="12">
        <v>10.355275673437951</v>
      </c>
    </row>
    <row r="8314" spans="6:9" x14ac:dyDescent="0.3">
      <c r="F8314" s="2">
        <v>8309</v>
      </c>
      <c r="G8314" s="12">
        <f ca="1"/>
        <v>10.350135123301909</v>
      </c>
      <c r="H8314" s="12">
        <v>0.83084999999999998</v>
      </c>
      <c r="I8314" s="12">
        <v>10.355393876751084</v>
      </c>
    </row>
    <row r="8315" spans="6:9" x14ac:dyDescent="0.3">
      <c r="F8315" s="2">
        <v>8310</v>
      </c>
      <c r="G8315" s="12">
        <f ca="1"/>
        <v>10.350224284128631</v>
      </c>
      <c r="H8315" s="12">
        <v>0.83094999999999997</v>
      </c>
      <c r="I8315" s="12">
        <v>10.355512149965648</v>
      </c>
    </row>
    <row r="8316" spans="6:9" x14ac:dyDescent="0.3">
      <c r="F8316" s="2">
        <v>8311</v>
      </c>
      <c r="G8316" s="12">
        <f ca="1"/>
        <v>10.350373455741829</v>
      </c>
      <c r="H8316" s="12">
        <v>0.83104999999999996</v>
      </c>
      <c r="I8316" s="12">
        <v>10.355630493164368</v>
      </c>
    </row>
    <row r="8317" spans="6:9" x14ac:dyDescent="0.3">
      <c r="F8317" s="2">
        <v>8312</v>
      </c>
      <c r="G8317" s="12">
        <f ca="1"/>
        <v>10.350513775237902</v>
      </c>
      <c r="H8317" s="12">
        <v>0.83115000000000006</v>
      </c>
      <c r="I8317" s="12">
        <v>10.355748906430112</v>
      </c>
    </row>
    <row r="8318" spans="6:9" x14ac:dyDescent="0.3">
      <c r="F8318" s="2">
        <v>8313</v>
      </c>
      <c r="G8318" s="12">
        <f ca="1"/>
        <v>10.350682631560941</v>
      </c>
      <c r="H8318" s="12">
        <v>0.83125000000000004</v>
      </c>
      <c r="I8318" s="12">
        <v>10.355867389845899</v>
      </c>
    </row>
    <row r="8319" spans="6:9" x14ac:dyDescent="0.3">
      <c r="F8319" s="2">
        <v>8314</v>
      </c>
      <c r="G8319" s="12">
        <f ca="1"/>
        <v>10.350695506097853</v>
      </c>
      <c r="H8319" s="12">
        <v>0.83135000000000003</v>
      </c>
      <c r="I8319" s="12">
        <v>10.355985943494895</v>
      </c>
    </row>
    <row r="8320" spans="6:9" x14ac:dyDescent="0.3">
      <c r="F8320" s="2">
        <v>8315</v>
      </c>
      <c r="G8320" s="12">
        <f ca="1"/>
        <v>10.35084295209615</v>
      </c>
      <c r="H8320" s="12">
        <v>0.83145000000000002</v>
      </c>
      <c r="I8320" s="12">
        <v>10.356104567460413</v>
      </c>
    </row>
    <row r="8321" spans="6:9" x14ac:dyDescent="0.3">
      <c r="F8321" s="2">
        <v>8316</v>
      </c>
      <c r="G8321" s="12">
        <f ca="1"/>
        <v>10.351034901952506</v>
      </c>
      <c r="H8321" s="12">
        <v>0.83155000000000001</v>
      </c>
      <c r="I8321" s="12">
        <v>10.356223261825916</v>
      </c>
    </row>
    <row r="8322" spans="6:9" x14ac:dyDescent="0.3">
      <c r="F8322" s="2">
        <v>8317</v>
      </c>
      <c r="G8322" s="12">
        <f ca="1"/>
        <v>10.351116004797589</v>
      </c>
      <c r="H8322" s="12">
        <v>0.83165</v>
      </c>
      <c r="I8322" s="12">
        <v>10.35634202667501</v>
      </c>
    </row>
    <row r="8323" spans="6:9" x14ac:dyDescent="0.3">
      <c r="F8323" s="2">
        <v>8318</v>
      </c>
      <c r="G8323" s="12">
        <f ca="1"/>
        <v>10.351399580210435</v>
      </c>
      <c r="H8323" s="12">
        <v>0.83174999999999999</v>
      </c>
      <c r="I8323" s="12">
        <v>10.35646086209146</v>
      </c>
    </row>
    <row r="8324" spans="6:9" x14ac:dyDescent="0.3">
      <c r="F8324" s="2">
        <v>8319</v>
      </c>
      <c r="G8324" s="12">
        <f ca="1"/>
        <v>10.351437140605732</v>
      </c>
      <c r="H8324" s="12">
        <v>0.83184999999999998</v>
      </c>
      <c r="I8324" s="12">
        <v>10.356579768159172</v>
      </c>
    </row>
    <row r="8325" spans="6:9" x14ac:dyDescent="0.3">
      <c r="F8325" s="2">
        <v>8320</v>
      </c>
      <c r="G8325" s="12">
        <f ca="1"/>
        <v>10.351806783220962</v>
      </c>
      <c r="H8325" s="12">
        <v>0.83194999999999997</v>
      </c>
      <c r="I8325" s="12">
        <v>10.356698744962204</v>
      </c>
    </row>
    <row r="8326" spans="6:9" x14ac:dyDescent="0.3">
      <c r="F8326" s="2">
        <v>8321</v>
      </c>
      <c r="G8326" s="12">
        <f ca="1"/>
        <v>10.352279547510701</v>
      </c>
      <c r="H8326" s="12">
        <v>0.83204999999999996</v>
      </c>
      <c r="I8326" s="12">
        <v>10.356817792584767</v>
      </c>
    </row>
    <row r="8327" spans="6:9" x14ac:dyDescent="0.3">
      <c r="F8327" s="2">
        <v>8322</v>
      </c>
      <c r="G8327" s="12">
        <f ca="1"/>
        <v>10.352386439107743</v>
      </c>
      <c r="H8327" s="12">
        <v>0.83214999999999995</v>
      </c>
      <c r="I8327" s="12">
        <v>10.356936911111218</v>
      </c>
    </row>
    <row r="8328" spans="6:9" x14ac:dyDescent="0.3">
      <c r="F8328" s="2">
        <v>8323</v>
      </c>
      <c r="G8328" s="12">
        <f ca="1"/>
        <v>10.352453636546882</v>
      </c>
      <c r="H8328" s="12">
        <v>0.83225000000000005</v>
      </c>
      <c r="I8328" s="12">
        <v>10.357056100626069</v>
      </c>
    </row>
    <row r="8329" spans="6:9" x14ac:dyDescent="0.3">
      <c r="F8329" s="2">
        <v>8324</v>
      </c>
      <c r="G8329" s="12">
        <f ca="1"/>
        <v>10.352519427838439</v>
      </c>
      <c r="H8329" s="12">
        <v>0.83235000000000003</v>
      </c>
      <c r="I8329" s="12">
        <v>10.357175361213979</v>
      </c>
    </row>
    <row r="8330" spans="6:9" x14ac:dyDescent="0.3">
      <c r="F8330" s="2">
        <v>8325</v>
      </c>
      <c r="G8330" s="12">
        <f ca="1"/>
        <v>10.352555926491668</v>
      </c>
      <c r="H8330" s="12">
        <v>0.83245000000000002</v>
      </c>
      <c r="I8330" s="12">
        <v>10.357294692959764</v>
      </c>
    </row>
    <row r="8331" spans="6:9" x14ac:dyDescent="0.3">
      <c r="F8331" s="2">
        <v>8326</v>
      </c>
      <c r="G8331" s="12">
        <f ca="1"/>
        <v>10.352572575985826</v>
      </c>
      <c r="H8331" s="12">
        <v>0.83255000000000001</v>
      </c>
      <c r="I8331" s="12">
        <v>10.357414095948386</v>
      </c>
    </row>
    <row r="8332" spans="6:9" x14ac:dyDescent="0.3">
      <c r="F8332" s="2">
        <v>8327</v>
      </c>
      <c r="G8332" s="12">
        <f ca="1"/>
        <v>10.352649094285809</v>
      </c>
      <c r="H8332" s="12">
        <v>0.83265</v>
      </c>
      <c r="I8332" s="12">
        <v>10.357533570264961</v>
      </c>
    </row>
    <row r="8333" spans="6:9" x14ac:dyDescent="0.3">
      <c r="F8333" s="2">
        <v>8328</v>
      </c>
      <c r="G8333" s="12">
        <f ca="1"/>
        <v>10.352703271097901</v>
      </c>
      <c r="H8333" s="12">
        <v>0.83274999999999999</v>
      </c>
      <c r="I8333" s="12">
        <v>10.35765311599476</v>
      </c>
    </row>
    <row r="8334" spans="6:9" x14ac:dyDescent="0.3">
      <c r="F8334" s="2">
        <v>8329</v>
      </c>
      <c r="G8334" s="12">
        <f ca="1"/>
        <v>10.35303345879611</v>
      </c>
      <c r="H8334" s="12">
        <v>0.83284999999999998</v>
      </c>
      <c r="I8334" s="12">
        <v>10.357772733223205</v>
      </c>
    </row>
    <row r="8335" spans="6:9" x14ac:dyDescent="0.3">
      <c r="F8335" s="2">
        <v>8330</v>
      </c>
      <c r="G8335" s="12">
        <f ca="1"/>
        <v>10.353153208741398</v>
      </c>
      <c r="H8335" s="12">
        <v>0.83294999999999997</v>
      </c>
      <c r="I8335" s="12">
        <v>10.357892422035874</v>
      </c>
    </row>
    <row r="8336" spans="6:9" x14ac:dyDescent="0.3">
      <c r="F8336" s="2">
        <v>8331</v>
      </c>
      <c r="G8336" s="12">
        <f ca="1"/>
        <v>10.353205508939729</v>
      </c>
      <c r="H8336" s="12">
        <v>0.83304999999999996</v>
      </c>
      <c r="I8336" s="12">
        <v>10.358012182518495</v>
      </c>
    </row>
    <row r="8337" spans="6:9" x14ac:dyDescent="0.3">
      <c r="F8337" s="2">
        <v>8332</v>
      </c>
      <c r="G8337" s="12">
        <f ca="1"/>
        <v>10.353210181586325</v>
      </c>
      <c r="H8337" s="12">
        <v>0.83314999999999995</v>
      </c>
      <c r="I8337" s="12">
        <v>10.358132014756951</v>
      </c>
    </row>
    <row r="8338" spans="6:9" x14ac:dyDescent="0.3">
      <c r="F8338" s="2">
        <v>8333</v>
      </c>
      <c r="G8338" s="12">
        <f ca="1"/>
        <v>10.353342383075056</v>
      </c>
      <c r="H8338" s="12">
        <v>0.83325000000000005</v>
      </c>
      <c r="I8338" s="12">
        <v>10.358251918837281</v>
      </c>
    </row>
    <row r="8339" spans="6:9" x14ac:dyDescent="0.3">
      <c r="F8339" s="2">
        <v>8334</v>
      </c>
      <c r="G8339" s="12">
        <f ca="1"/>
        <v>10.353397322437742</v>
      </c>
      <c r="H8339" s="12">
        <v>0.83335000000000004</v>
      </c>
      <c r="I8339" s="12">
        <v>10.358371894845678</v>
      </c>
    </row>
    <row r="8340" spans="6:9" x14ac:dyDescent="0.3">
      <c r="F8340" s="2">
        <v>8335</v>
      </c>
      <c r="G8340" s="12">
        <f ca="1"/>
        <v>10.353567523773497</v>
      </c>
      <c r="H8340" s="12">
        <v>0.83345000000000002</v>
      </c>
      <c r="I8340" s="12">
        <v>10.35849194286849</v>
      </c>
    </row>
    <row r="8341" spans="6:9" x14ac:dyDescent="0.3">
      <c r="F8341" s="2">
        <v>8336</v>
      </c>
      <c r="G8341" s="12">
        <f ca="1"/>
        <v>10.353892445906498</v>
      </c>
      <c r="H8341" s="12">
        <v>0.83355000000000001</v>
      </c>
      <c r="I8341" s="12">
        <v>10.35861206299222</v>
      </c>
    </row>
    <row r="8342" spans="6:9" x14ac:dyDescent="0.3">
      <c r="F8342" s="2">
        <v>8337</v>
      </c>
      <c r="G8342" s="12">
        <f ca="1"/>
        <v>10.353910396888587</v>
      </c>
      <c r="H8342" s="12">
        <v>0.83365</v>
      </c>
      <c r="I8342" s="12">
        <v>10.358732255303531</v>
      </c>
    </row>
    <row r="8343" spans="6:9" x14ac:dyDescent="0.3">
      <c r="F8343" s="2">
        <v>8338</v>
      </c>
      <c r="G8343" s="12">
        <f ca="1"/>
        <v>10.354076484286288</v>
      </c>
      <c r="H8343" s="12">
        <v>0.83374999999999999</v>
      </c>
      <c r="I8343" s="12">
        <v>10.358852519889235</v>
      </c>
    </row>
    <row r="8344" spans="6:9" x14ac:dyDescent="0.3">
      <c r="F8344" s="2">
        <v>8339</v>
      </c>
      <c r="G8344" s="12">
        <f ca="1"/>
        <v>10.354256550115732</v>
      </c>
      <c r="H8344" s="12">
        <v>0.83384999999999998</v>
      </c>
      <c r="I8344" s="12">
        <v>10.358972856836306</v>
      </c>
    </row>
    <row r="8345" spans="6:9" x14ac:dyDescent="0.3">
      <c r="F8345" s="2">
        <v>8340</v>
      </c>
      <c r="G8345" s="12">
        <f ca="1"/>
        <v>10.354347115259174</v>
      </c>
      <c r="H8345" s="12">
        <v>0.83394999999999997</v>
      </c>
      <c r="I8345" s="12">
        <v>10.359093266231877</v>
      </c>
    </row>
    <row r="8346" spans="6:9" x14ac:dyDescent="0.3">
      <c r="F8346" s="2">
        <v>8341</v>
      </c>
      <c r="G8346" s="12">
        <f ca="1"/>
        <v>10.354347325369011</v>
      </c>
      <c r="H8346" s="12">
        <v>0.83404999999999996</v>
      </c>
      <c r="I8346" s="12">
        <v>10.359213748163231</v>
      </c>
    </row>
    <row r="8347" spans="6:9" x14ac:dyDescent="0.3">
      <c r="F8347" s="2">
        <v>8342</v>
      </c>
      <c r="G8347" s="12">
        <f ca="1"/>
        <v>10.35435097885731</v>
      </c>
      <c r="H8347" s="12">
        <v>0.83414999999999995</v>
      </c>
      <c r="I8347" s="12">
        <v>10.359334302717816</v>
      </c>
    </row>
    <row r="8348" spans="6:9" x14ac:dyDescent="0.3">
      <c r="F8348" s="2">
        <v>8343</v>
      </c>
      <c r="G8348" s="12">
        <f ca="1"/>
        <v>10.35443076973924</v>
      </c>
      <c r="H8348" s="12">
        <v>0.83425000000000005</v>
      </c>
      <c r="I8348" s="12">
        <v>10.359454929983233</v>
      </c>
    </row>
    <row r="8349" spans="6:9" x14ac:dyDescent="0.3">
      <c r="F8349" s="2">
        <v>8344</v>
      </c>
      <c r="G8349" s="12">
        <f ca="1"/>
        <v>10.354602230606263</v>
      </c>
      <c r="H8349" s="12">
        <v>0.83435000000000004</v>
      </c>
      <c r="I8349" s="12">
        <v>10.359575630047246</v>
      </c>
    </row>
    <row r="8350" spans="6:9" x14ac:dyDescent="0.3">
      <c r="F8350" s="2">
        <v>8345</v>
      </c>
      <c r="G8350" s="12">
        <f ca="1"/>
        <v>10.354642899556286</v>
      </c>
      <c r="H8350" s="12">
        <v>0.83445000000000003</v>
      </c>
      <c r="I8350" s="12">
        <v>10.359696402997777</v>
      </c>
    </row>
    <row r="8351" spans="6:9" x14ac:dyDescent="0.3">
      <c r="F8351" s="2">
        <v>8346</v>
      </c>
      <c r="G8351" s="12">
        <f ca="1"/>
        <v>10.354652272118019</v>
      </c>
      <c r="H8351" s="12">
        <v>0.83455000000000001</v>
      </c>
      <c r="I8351" s="12">
        <v>10.359817248922903</v>
      </c>
    </row>
    <row r="8352" spans="6:9" x14ac:dyDescent="0.3">
      <c r="F8352" s="2">
        <v>8347</v>
      </c>
      <c r="G8352" s="12">
        <f ca="1"/>
        <v>10.354739716547552</v>
      </c>
      <c r="H8352" s="12">
        <v>0.83465</v>
      </c>
      <c r="I8352" s="12">
        <v>10.359938167910867</v>
      </c>
    </row>
    <row r="8353" spans="6:9" x14ac:dyDescent="0.3">
      <c r="F8353" s="2">
        <v>8348</v>
      </c>
      <c r="G8353" s="12">
        <f ca="1"/>
        <v>10.354882342664279</v>
      </c>
      <c r="H8353" s="12">
        <v>0.83474999999999999</v>
      </c>
      <c r="I8353" s="12">
        <v>10.360059160050069</v>
      </c>
    </row>
    <row r="8354" spans="6:9" x14ac:dyDescent="0.3">
      <c r="F8354" s="2">
        <v>8349</v>
      </c>
      <c r="G8354" s="12">
        <f ca="1"/>
        <v>10.35539840488847</v>
      </c>
      <c r="H8354" s="12">
        <v>0.83484999999999998</v>
      </c>
      <c r="I8354" s="12">
        <v>10.360180225429067</v>
      </c>
    </row>
    <row r="8355" spans="6:9" x14ac:dyDescent="0.3">
      <c r="F8355" s="2">
        <v>8350</v>
      </c>
      <c r="G8355" s="12">
        <f ca="1"/>
        <v>10.355532691184866</v>
      </c>
      <c r="H8355" s="12">
        <v>0.83494999999999997</v>
      </c>
      <c r="I8355" s="12">
        <v>10.360301364136587</v>
      </c>
    </row>
    <row r="8356" spans="6:9" x14ac:dyDescent="0.3">
      <c r="F8356" s="2">
        <v>8351</v>
      </c>
      <c r="G8356" s="12">
        <f ca="1"/>
        <v>10.35563062289442</v>
      </c>
      <c r="H8356" s="12">
        <v>0.83504999999999996</v>
      </c>
      <c r="I8356" s="12">
        <v>10.360422576261509</v>
      </c>
    </row>
    <row r="8357" spans="6:9" x14ac:dyDescent="0.3">
      <c r="F8357" s="2">
        <v>8352</v>
      </c>
      <c r="G8357" s="12">
        <f ca="1"/>
        <v>10.355689737761306</v>
      </c>
      <c r="H8357" s="12">
        <v>0.83514999999999995</v>
      </c>
      <c r="I8357" s="12">
        <v>10.360543861892879</v>
      </c>
    </row>
    <row r="8358" spans="6:9" x14ac:dyDescent="0.3">
      <c r="F8358" s="2">
        <v>8353</v>
      </c>
      <c r="G8358" s="12">
        <f ca="1"/>
        <v>10.355722574481566</v>
      </c>
      <c r="H8358" s="12">
        <v>0.83525000000000005</v>
      </c>
      <c r="I8358" s="12">
        <v>10.360665221119904</v>
      </c>
    </row>
    <row r="8359" spans="6:9" x14ac:dyDescent="0.3">
      <c r="F8359" s="2">
        <v>8354</v>
      </c>
      <c r="G8359" s="12">
        <f ca="1"/>
        <v>10.355848780180697</v>
      </c>
      <c r="H8359" s="12">
        <v>0.83535000000000004</v>
      </c>
      <c r="I8359" s="12">
        <v>10.360786654031953</v>
      </c>
    </row>
    <row r="8360" spans="6:9" x14ac:dyDescent="0.3">
      <c r="F8360" s="2">
        <v>8355</v>
      </c>
      <c r="G8360" s="12">
        <f ca="1"/>
        <v>10.3559422245097</v>
      </c>
      <c r="H8360" s="12">
        <v>0.83545000000000003</v>
      </c>
      <c r="I8360" s="12">
        <v>10.360908160718557</v>
      </c>
    </row>
    <row r="8361" spans="6:9" x14ac:dyDescent="0.3">
      <c r="F8361" s="2">
        <v>8356</v>
      </c>
      <c r="G8361" s="12">
        <f ca="1"/>
        <v>10.355957665879403</v>
      </c>
      <c r="H8361" s="12">
        <v>0.83555000000000001</v>
      </c>
      <c r="I8361" s="12">
        <v>10.361029741269414</v>
      </c>
    </row>
    <row r="8362" spans="6:9" x14ac:dyDescent="0.3">
      <c r="F8362" s="2">
        <v>8357</v>
      </c>
      <c r="G8362" s="12">
        <f ca="1"/>
        <v>10.356369104322667</v>
      </c>
      <c r="H8362" s="12">
        <v>0.83565</v>
      </c>
      <c r="I8362" s="12">
        <v>10.361151395774382</v>
      </c>
    </row>
    <row r="8363" spans="6:9" x14ac:dyDescent="0.3">
      <c r="F8363" s="2">
        <v>8358</v>
      </c>
      <c r="G8363" s="12">
        <f ca="1"/>
        <v>10.356489744613453</v>
      </c>
      <c r="H8363" s="12">
        <v>0.83574999999999999</v>
      </c>
      <c r="I8363" s="12">
        <v>10.361273124323484</v>
      </c>
    </row>
    <row r="8364" spans="6:9" x14ac:dyDescent="0.3">
      <c r="F8364" s="2">
        <v>8359</v>
      </c>
      <c r="G8364" s="12">
        <f ca="1"/>
        <v>10.356806726227845</v>
      </c>
      <c r="H8364" s="12">
        <v>0.83584999999999998</v>
      </c>
      <c r="I8364" s="12">
        <v>10.361394927006907</v>
      </c>
    </row>
    <row r="8365" spans="6:9" x14ac:dyDescent="0.3">
      <c r="F8365" s="2">
        <v>8360</v>
      </c>
      <c r="G8365" s="12">
        <f ca="1"/>
        <v>10.356855063834367</v>
      </c>
      <c r="H8365" s="12">
        <v>0.83594999999999997</v>
      </c>
      <c r="I8365" s="12">
        <v>10.361516803915006</v>
      </c>
    </row>
    <row r="8366" spans="6:9" x14ac:dyDescent="0.3">
      <c r="F8366" s="2">
        <v>8361</v>
      </c>
      <c r="G8366" s="12">
        <f ca="1"/>
        <v>10.357166421659157</v>
      </c>
      <c r="H8366" s="12">
        <v>0.83604999999999996</v>
      </c>
      <c r="I8366" s="12">
        <v>10.361638755138296</v>
      </c>
    </row>
    <row r="8367" spans="6:9" x14ac:dyDescent="0.3">
      <c r="F8367" s="2">
        <v>8362</v>
      </c>
      <c r="G8367" s="12">
        <f ca="1"/>
        <v>10.357982508997644</v>
      </c>
      <c r="H8367" s="12">
        <v>0.83614999999999995</v>
      </c>
      <c r="I8367" s="12">
        <v>10.361760780767463</v>
      </c>
    </row>
    <row r="8368" spans="6:9" x14ac:dyDescent="0.3">
      <c r="F8368" s="2">
        <v>8363</v>
      </c>
      <c r="G8368" s="12">
        <f ca="1"/>
        <v>10.357990468863349</v>
      </c>
      <c r="H8368" s="12">
        <v>0.83625000000000005</v>
      </c>
      <c r="I8368" s="12">
        <v>10.361882880893356</v>
      </c>
    </row>
    <row r="8369" spans="6:9" x14ac:dyDescent="0.3">
      <c r="F8369" s="2">
        <v>8364</v>
      </c>
      <c r="G8369" s="12">
        <f ca="1"/>
        <v>10.358007933773372</v>
      </c>
      <c r="H8369" s="12">
        <v>0.83635000000000004</v>
      </c>
      <c r="I8369" s="12">
        <v>10.362005055606989</v>
      </c>
    </row>
    <row r="8370" spans="6:9" x14ac:dyDescent="0.3">
      <c r="F8370" s="2">
        <v>8365</v>
      </c>
      <c r="G8370" s="12">
        <f ca="1"/>
        <v>10.358154372021193</v>
      </c>
      <c r="H8370" s="12">
        <v>0.83645000000000003</v>
      </c>
      <c r="I8370" s="12">
        <v>10.362127304999548</v>
      </c>
    </row>
    <row r="8371" spans="6:9" x14ac:dyDescent="0.3">
      <c r="F8371" s="2">
        <v>8366</v>
      </c>
      <c r="G8371" s="12">
        <f ca="1"/>
        <v>10.358333249599083</v>
      </c>
      <c r="H8371" s="12">
        <v>0.83655000000000002</v>
      </c>
      <c r="I8371" s="12">
        <v>10.362249629162383</v>
      </c>
    </row>
    <row r="8372" spans="6:9" x14ac:dyDescent="0.3">
      <c r="F8372" s="2">
        <v>8367</v>
      </c>
      <c r="G8372" s="12">
        <f ca="1"/>
        <v>10.358477602567394</v>
      </c>
      <c r="H8372" s="12">
        <v>0.83665</v>
      </c>
      <c r="I8372" s="12">
        <v>10.362372028187012</v>
      </c>
    </row>
    <row r="8373" spans="6:9" x14ac:dyDescent="0.3">
      <c r="F8373" s="2">
        <v>8368</v>
      </c>
      <c r="G8373" s="12">
        <f ca="1"/>
        <v>10.3587145925658</v>
      </c>
      <c r="H8373" s="12">
        <v>0.83674999999999999</v>
      </c>
      <c r="I8373" s="12">
        <v>10.36249450216512</v>
      </c>
    </row>
    <row r="8374" spans="6:9" x14ac:dyDescent="0.3">
      <c r="F8374" s="2">
        <v>8369</v>
      </c>
      <c r="G8374" s="12">
        <f ca="1"/>
        <v>10.358750745663084</v>
      </c>
      <c r="H8374" s="12">
        <v>0.83684999999999998</v>
      </c>
      <c r="I8374" s="12">
        <v>10.362617051188561</v>
      </c>
    </row>
    <row r="8375" spans="6:9" x14ac:dyDescent="0.3">
      <c r="F8375" s="2">
        <v>8370</v>
      </c>
      <c r="G8375" s="12">
        <f ca="1"/>
        <v>10.35896107861668</v>
      </c>
      <c r="H8375" s="12">
        <v>0.83694999999999997</v>
      </c>
      <c r="I8375" s="12">
        <v>10.362739675349362</v>
      </c>
    </row>
    <row r="8376" spans="6:9" x14ac:dyDescent="0.3">
      <c r="F8376" s="2">
        <v>8371</v>
      </c>
      <c r="G8376" s="12">
        <f ca="1"/>
        <v>10.358977037378915</v>
      </c>
      <c r="H8376" s="12">
        <v>0.83704999999999996</v>
      </c>
      <c r="I8376" s="12">
        <v>10.362862374739713</v>
      </c>
    </row>
    <row r="8377" spans="6:9" x14ac:dyDescent="0.3">
      <c r="F8377" s="2">
        <v>8372</v>
      </c>
      <c r="G8377" s="12">
        <f ca="1"/>
        <v>10.359190980608188</v>
      </c>
      <c r="H8377" s="12">
        <v>0.83714999999999995</v>
      </c>
      <c r="I8377" s="12">
        <v>10.362985149451978</v>
      </c>
    </row>
    <row r="8378" spans="6:9" x14ac:dyDescent="0.3">
      <c r="F8378" s="2">
        <v>8373</v>
      </c>
      <c r="G8378" s="12">
        <f ca="1"/>
        <v>10.359298024481195</v>
      </c>
      <c r="H8378" s="12">
        <v>0.83725000000000005</v>
      </c>
      <c r="I8378" s="12">
        <v>10.363107999578691</v>
      </c>
    </row>
    <row r="8379" spans="6:9" x14ac:dyDescent="0.3">
      <c r="F8379" s="2">
        <v>8374</v>
      </c>
      <c r="G8379" s="12">
        <f ca="1"/>
        <v>10.359320236132767</v>
      </c>
      <c r="H8379" s="12">
        <v>0.83735000000000004</v>
      </c>
      <c r="I8379" s="12">
        <v>10.363230925212555</v>
      </c>
    </row>
    <row r="8380" spans="6:9" x14ac:dyDescent="0.3">
      <c r="F8380" s="2">
        <v>8375</v>
      </c>
      <c r="G8380" s="12">
        <f ca="1"/>
        <v>10.359368330129868</v>
      </c>
      <c r="H8380" s="12">
        <v>0.83745000000000003</v>
      </c>
      <c r="I8380" s="12">
        <v>10.363353926446445</v>
      </c>
    </row>
    <row r="8381" spans="6:9" x14ac:dyDescent="0.3">
      <c r="F8381" s="2">
        <v>8376</v>
      </c>
      <c r="G8381" s="12">
        <f ca="1"/>
        <v>10.359432605016091</v>
      </c>
      <c r="H8381" s="12">
        <v>0.83755000000000002</v>
      </c>
      <c r="I8381" s="12">
        <v>10.363477003373406</v>
      </c>
    </row>
    <row r="8382" spans="6:9" x14ac:dyDescent="0.3">
      <c r="F8382" s="2">
        <v>8377</v>
      </c>
      <c r="G8382" s="12">
        <f ca="1"/>
        <v>10.359511622837509</v>
      </c>
      <c r="H8382" s="12">
        <v>0.83765000000000001</v>
      </c>
      <c r="I8382" s="12">
        <v>10.363600156086656</v>
      </c>
    </row>
    <row r="8383" spans="6:9" x14ac:dyDescent="0.3">
      <c r="F8383" s="2">
        <v>8378</v>
      </c>
      <c r="G8383" s="12">
        <f ca="1"/>
        <v>10.359520082989947</v>
      </c>
      <c r="H8383" s="12">
        <v>0.83774999999999999</v>
      </c>
      <c r="I8383" s="12">
        <v>10.363723384679588</v>
      </c>
    </row>
    <row r="8384" spans="6:9" x14ac:dyDescent="0.3">
      <c r="F8384" s="2">
        <v>8379</v>
      </c>
      <c r="G8384" s="12">
        <f ca="1"/>
        <v>10.359529413926882</v>
      </c>
      <c r="H8384" s="12">
        <v>0.83784999999999998</v>
      </c>
      <c r="I8384" s="12">
        <v>10.363846689245761</v>
      </c>
    </row>
    <row r="8385" spans="6:9" x14ac:dyDescent="0.3">
      <c r="F8385" s="2">
        <v>8380</v>
      </c>
      <c r="G8385" s="12">
        <f ca="1"/>
        <v>10.359565050508813</v>
      </c>
      <c r="H8385" s="12">
        <v>0.83794999999999997</v>
      </c>
      <c r="I8385" s="12">
        <v>10.363970069878917</v>
      </c>
    </row>
    <row r="8386" spans="6:9" x14ac:dyDescent="0.3">
      <c r="F8386" s="2">
        <v>8381</v>
      </c>
      <c r="G8386" s="12">
        <f ca="1"/>
        <v>10.359606546113442</v>
      </c>
      <c r="H8386" s="12">
        <v>0.83804999999999996</v>
      </c>
      <c r="I8386" s="12">
        <v>10.36409352667296</v>
      </c>
    </row>
    <row r="8387" spans="6:9" x14ac:dyDescent="0.3">
      <c r="F8387" s="2">
        <v>8382</v>
      </c>
      <c r="G8387" s="12">
        <f ca="1"/>
        <v>10.359892755583815</v>
      </c>
      <c r="H8387" s="12">
        <v>0.83814999999999995</v>
      </c>
      <c r="I8387" s="12">
        <v>10.364217059721977</v>
      </c>
    </row>
    <row r="8388" spans="6:9" x14ac:dyDescent="0.3">
      <c r="F8388" s="2">
        <v>8383</v>
      </c>
      <c r="G8388" s="12">
        <f ca="1"/>
        <v>10.359911056586752</v>
      </c>
      <c r="H8388" s="12">
        <v>0.83825000000000005</v>
      </c>
      <c r="I8388" s="12">
        <v>10.364340669120226</v>
      </c>
    </row>
    <row r="8389" spans="6:9" x14ac:dyDescent="0.3">
      <c r="F8389" s="2">
        <v>8384</v>
      </c>
      <c r="G8389" s="12">
        <f ca="1"/>
        <v>10.360062470048792</v>
      </c>
      <c r="H8389" s="12">
        <v>0.83835000000000004</v>
      </c>
      <c r="I8389" s="12">
        <v>10.36446435496214</v>
      </c>
    </row>
    <row r="8390" spans="6:9" x14ac:dyDescent="0.3">
      <c r="F8390" s="2">
        <v>8385</v>
      </c>
      <c r="G8390" s="12">
        <f ca="1"/>
        <v>10.360100966605177</v>
      </c>
      <c r="H8390" s="12">
        <v>0.83845000000000003</v>
      </c>
      <c r="I8390" s="12">
        <v>10.364588117342326</v>
      </c>
    </row>
    <row r="8391" spans="6:9" x14ac:dyDescent="0.3">
      <c r="F8391" s="2">
        <v>8386</v>
      </c>
      <c r="G8391" s="12">
        <f ca="1"/>
        <v>10.360221808062096</v>
      </c>
      <c r="H8391" s="12">
        <v>0.83855000000000002</v>
      </c>
      <c r="I8391" s="12">
        <v>10.364711956355571</v>
      </c>
    </row>
    <row r="8392" spans="6:9" x14ac:dyDescent="0.3">
      <c r="F8392" s="2">
        <v>8387</v>
      </c>
      <c r="G8392" s="12">
        <f ca="1"/>
        <v>10.360261345251153</v>
      </c>
      <c r="H8392" s="12">
        <v>0.83865000000000001</v>
      </c>
      <c r="I8392" s="12">
        <v>10.364835872096833</v>
      </c>
    </row>
    <row r="8393" spans="6:9" x14ac:dyDescent="0.3">
      <c r="F8393" s="2">
        <v>8388</v>
      </c>
      <c r="G8393" s="12">
        <f ca="1"/>
        <v>10.360382421156814</v>
      </c>
      <c r="H8393" s="12">
        <v>0.83875</v>
      </c>
      <c r="I8393" s="12">
        <v>10.364959864661252</v>
      </c>
    </row>
    <row r="8394" spans="6:9" x14ac:dyDescent="0.3">
      <c r="F8394" s="2">
        <v>8389</v>
      </c>
      <c r="G8394" s="12">
        <f ca="1"/>
        <v>10.360427582620572</v>
      </c>
      <c r="H8394" s="12">
        <v>0.83884999999999998</v>
      </c>
      <c r="I8394" s="12">
        <v>10.365083934144138</v>
      </c>
    </row>
    <row r="8395" spans="6:9" x14ac:dyDescent="0.3">
      <c r="F8395" s="2">
        <v>8390</v>
      </c>
      <c r="G8395" s="12">
        <f ca="1"/>
        <v>10.360463369149036</v>
      </c>
      <c r="H8395" s="12">
        <v>0.83894999999999997</v>
      </c>
      <c r="I8395" s="12">
        <v>10.365208080640986</v>
      </c>
    </row>
    <row r="8396" spans="6:9" x14ac:dyDescent="0.3">
      <c r="F8396" s="2">
        <v>8391</v>
      </c>
      <c r="G8396" s="12">
        <f ca="1"/>
        <v>10.360811776215828</v>
      </c>
      <c r="H8396" s="12">
        <v>0.83904999999999996</v>
      </c>
      <c r="I8396" s="12">
        <v>10.365332304247463</v>
      </c>
    </row>
    <row r="8397" spans="6:9" x14ac:dyDescent="0.3">
      <c r="F8397" s="2">
        <v>8392</v>
      </c>
      <c r="G8397" s="12">
        <f ca="1"/>
        <v>10.360878948898415</v>
      </c>
      <c r="H8397" s="12">
        <v>0.83914999999999995</v>
      </c>
      <c r="I8397" s="12">
        <v>10.365456605059419</v>
      </c>
    </row>
    <row r="8398" spans="6:9" x14ac:dyDescent="0.3">
      <c r="F8398" s="2">
        <v>8393</v>
      </c>
      <c r="G8398" s="12">
        <f ca="1"/>
        <v>10.360883905968507</v>
      </c>
      <c r="H8398" s="12">
        <v>0.83925000000000005</v>
      </c>
      <c r="I8398" s="12">
        <v>10.365580983172881</v>
      </c>
    </row>
    <row r="8399" spans="6:9" x14ac:dyDescent="0.3">
      <c r="F8399" s="2">
        <v>8394</v>
      </c>
      <c r="G8399" s="12">
        <f ca="1"/>
        <v>10.360982328247665</v>
      </c>
      <c r="H8399" s="12">
        <v>0.83935000000000004</v>
      </c>
      <c r="I8399" s="12">
        <v>10.365705438684055</v>
      </c>
    </row>
    <row r="8400" spans="6:9" x14ac:dyDescent="0.3">
      <c r="F8400" s="2">
        <v>8395</v>
      </c>
      <c r="G8400" s="12">
        <f ca="1"/>
        <v>10.361118330029985</v>
      </c>
      <c r="H8400" s="12">
        <v>0.83945000000000003</v>
      </c>
      <c r="I8400" s="12">
        <v>10.365829971689323</v>
      </c>
    </row>
    <row r="8401" spans="6:9" x14ac:dyDescent="0.3">
      <c r="F8401" s="2">
        <v>8396</v>
      </c>
      <c r="G8401" s="12">
        <f ca="1"/>
        <v>10.361258645613511</v>
      </c>
      <c r="H8401" s="12">
        <v>0.83955000000000002</v>
      </c>
      <c r="I8401" s="12">
        <v>10.365954582285255</v>
      </c>
    </row>
    <row r="8402" spans="6:9" x14ac:dyDescent="0.3">
      <c r="F8402" s="2">
        <v>8397</v>
      </c>
      <c r="G8402" s="12">
        <f ca="1"/>
        <v>10.36154956068019</v>
      </c>
      <c r="H8402" s="12">
        <v>0.83965000000000001</v>
      </c>
      <c r="I8402" s="12">
        <v>10.366079270568594</v>
      </c>
    </row>
    <row r="8403" spans="6:9" x14ac:dyDescent="0.3">
      <c r="F8403" s="2">
        <v>8398</v>
      </c>
      <c r="G8403" s="12">
        <f ca="1"/>
        <v>10.3616161734739</v>
      </c>
      <c r="H8403" s="12">
        <v>0.83975</v>
      </c>
      <c r="I8403" s="12">
        <v>10.366204036636271</v>
      </c>
    </row>
    <row r="8404" spans="6:9" x14ac:dyDescent="0.3">
      <c r="F8404" s="2">
        <v>8399</v>
      </c>
      <c r="G8404" s="12">
        <f ca="1"/>
        <v>10.361652704737974</v>
      </c>
      <c r="H8404" s="12">
        <v>0.83984999999999999</v>
      </c>
      <c r="I8404" s="12">
        <v>10.366328880585394</v>
      </c>
    </row>
    <row r="8405" spans="6:9" x14ac:dyDescent="0.3">
      <c r="F8405" s="2">
        <v>8400</v>
      </c>
      <c r="G8405" s="12">
        <f ca="1"/>
        <v>10.361707456704922</v>
      </c>
      <c r="H8405" s="12">
        <v>0.83994999999999997</v>
      </c>
      <c r="I8405" s="12">
        <v>10.366453802513252</v>
      </c>
    </row>
    <row r="8406" spans="6:9" x14ac:dyDescent="0.3">
      <c r="F8406" s="2">
        <v>8401</v>
      </c>
      <c r="G8406" s="12">
        <f ca="1"/>
        <v>10.361847476671946</v>
      </c>
      <c r="H8406" s="12">
        <v>0.84004999999999996</v>
      </c>
      <c r="I8406" s="12">
        <v>10.366578802517322</v>
      </c>
    </row>
    <row r="8407" spans="6:9" x14ac:dyDescent="0.3">
      <c r="F8407" s="2">
        <v>8402</v>
      </c>
      <c r="G8407" s="12">
        <f ca="1"/>
        <v>10.36208209471728</v>
      </c>
      <c r="H8407" s="12">
        <v>0.84014999999999995</v>
      </c>
      <c r="I8407" s="12">
        <v>10.366703880695257</v>
      </c>
    </row>
    <row r="8408" spans="6:9" x14ac:dyDescent="0.3">
      <c r="F8408" s="2">
        <v>8403</v>
      </c>
      <c r="G8408" s="12">
        <f ca="1"/>
        <v>10.362109977232064</v>
      </c>
      <c r="H8408" s="12">
        <v>0.84025000000000005</v>
      </c>
      <c r="I8408" s="12">
        <v>10.366829037144898</v>
      </c>
    </row>
    <row r="8409" spans="6:9" x14ac:dyDescent="0.3">
      <c r="F8409" s="2">
        <v>8404</v>
      </c>
      <c r="G8409" s="12">
        <f ca="1"/>
        <v>10.362155079119781</v>
      </c>
      <c r="H8409" s="12">
        <v>0.84035000000000004</v>
      </c>
      <c r="I8409" s="12">
        <v>10.36695427196427</v>
      </c>
    </row>
    <row r="8410" spans="6:9" x14ac:dyDescent="0.3">
      <c r="F8410" s="2">
        <v>8405</v>
      </c>
      <c r="G8410" s="12">
        <f ca="1"/>
        <v>10.362230229551345</v>
      </c>
      <c r="H8410" s="12">
        <v>0.84045000000000003</v>
      </c>
      <c r="I8410" s="12">
        <v>10.367079585251577</v>
      </c>
    </row>
    <row r="8411" spans="6:9" x14ac:dyDescent="0.3">
      <c r="F8411" s="2">
        <v>8406</v>
      </c>
      <c r="G8411" s="12">
        <f ca="1"/>
        <v>10.362490293139031</v>
      </c>
      <c r="H8411" s="12">
        <v>0.84055000000000002</v>
      </c>
      <c r="I8411" s="12">
        <v>10.367204977105214</v>
      </c>
    </row>
    <row r="8412" spans="6:9" x14ac:dyDescent="0.3">
      <c r="F8412" s="2">
        <v>8407</v>
      </c>
      <c r="G8412" s="12">
        <f ca="1"/>
        <v>10.362710219247239</v>
      </c>
      <c r="H8412" s="12">
        <v>0.84065000000000001</v>
      </c>
      <c r="I8412" s="12">
        <v>10.367330447623758</v>
      </c>
    </row>
    <row r="8413" spans="6:9" x14ac:dyDescent="0.3">
      <c r="F8413" s="2">
        <v>8408</v>
      </c>
      <c r="G8413" s="12">
        <f ca="1"/>
        <v>10.362991583465215</v>
      </c>
      <c r="H8413" s="12">
        <v>0.84075</v>
      </c>
      <c r="I8413" s="12">
        <v>10.367455996905973</v>
      </c>
    </row>
    <row r="8414" spans="6:9" x14ac:dyDescent="0.3">
      <c r="F8414" s="2">
        <v>8409</v>
      </c>
      <c r="G8414" s="12">
        <f ca="1"/>
        <v>10.363142979116667</v>
      </c>
      <c r="H8414" s="12">
        <v>0.84084999999999999</v>
      </c>
      <c r="I8414" s="12">
        <v>10.367581625050807</v>
      </c>
    </row>
    <row r="8415" spans="6:9" x14ac:dyDescent="0.3">
      <c r="F8415" s="2">
        <v>8410</v>
      </c>
      <c r="G8415" s="12">
        <f ca="1"/>
        <v>10.363378326031103</v>
      </c>
      <c r="H8415" s="12">
        <v>0.84094999999999998</v>
      </c>
      <c r="I8415" s="12">
        <v>10.367707332157396</v>
      </c>
    </row>
    <row r="8416" spans="6:9" x14ac:dyDescent="0.3">
      <c r="F8416" s="2">
        <v>8411</v>
      </c>
      <c r="G8416" s="12">
        <f ca="1"/>
        <v>10.36358880701348</v>
      </c>
      <c r="H8416" s="12">
        <v>0.84104999999999996</v>
      </c>
      <c r="I8416" s="12">
        <v>10.367833118325064</v>
      </c>
    </row>
    <row r="8417" spans="6:9" x14ac:dyDescent="0.3">
      <c r="F8417" s="2">
        <v>8412</v>
      </c>
      <c r="G8417" s="12">
        <f ca="1"/>
        <v>10.363672335700091</v>
      </c>
      <c r="H8417" s="12">
        <v>0.84114999999999995</v>
      </c>
      <c r="I8417" s="12">
        <v>10.367958983653322</v>
      </c>
    </row>
    <row r="8418" spans="6:9" x14ac:dyDescent="0.3">
      <c r="F8418" s="2">
        <v>8413</v>
      </c>
      <c r="G8418" s="12">
        <f ca="1"/>
        <v>10.363758603095953</v>
      </c>
      <c r="H8418" s="12">
        <v>0.84125000000000005</v>
      </c>
      <c r="I8418" s="12">
        <v>10.368084928241867</v>
      </c>
    </row>
    <row r="8419" spans="6:9" x14ac:dyDescent="0.3">
      <c r="F8419" s="2">
        <v>8414</v>
      </c>
      <c r="G8419" s="12">
        <f ca="1"/>
        <v>10.363915320155193</v>
      </c>
      <c r="H8419" s="12">
        <v>0.84135000000000004</v>
      </c>
      <c r="I8419" s="12">
        <v>10.368210952190587</v>
      </c>
    </row>
    <row r="8420" spans="6:9" x14ac:dyDescent="0.3">
      <c r="F8420" s="2">
        <v>8415</v>
      </c>
      <c r="G8420" s="12">
        <f ca="1"/>
        <v>10.363917594599807</v>
      </c>
      <c r="H8420" s="12">
        <v>0.84145000000000003</v>
      </c>
      <c r="I8420" s="12">
        <v>10.368337055599556</v>
      </c>
    </row>
    <row r="8421" spans="6:9" x14ac:dyDescent="0.3">
      <c r="F8421" s="2">
        <v>8416</v>
      </c>
      <c r="G8421" s="12">
        <f ca="1"/>
        <v>10.364203311650039</v>
      </c>
      <c r="H8421" s="12">
        <v>0.84155000000000002</v>
      </c>
      <c r="I8421" s="12">
        <v>10.368463238569042</v>
      </c>
    </row>
    <row r="8422" spans="6:9" x14ac:dyDescent="0.3">
      <c r="F8422" s="2">
        <v>8417</v>
      </c>
      <c r="G8422" s="12">
        <f ca="1"/>
        <v>10.364409792467525</v>
      </c>
      <c r="H8422" s="12">
        <v>0.84165000000000001</v>
      </c>
      <c r="I8422" s="12">
        <v>10.368589501199498</v>
      </c>
    </row>
    <row r="8423" spans="6:9" x14ac:dyDescent="0.3">
      <c r="F8423" s="2">
        <v>8418</v>
      </c>
      <c r="G8423" s="12">
        <f ca="1"/>
        <v>10.364463131702253</v>
      </c>
      <c r="H8423" s="12">
        <v>0.84175</v>
      </c>
      <c r="I8423" s="12">
        <v>10.36871584359157</v>
      </c>
    </row>
    <row r="8424" spans="6:9" x14ac:dyDescent="0.3">
      <c r="F8424" s="2">
        <v>8419</v>
      </c>
      <c r="G8424" s="12">
        <f ca="1"/>
        <v>10.364524233293396</v>
      </c>
      <c r="H8424" s="12">
        <v>0.84184999999999999</v>
      </c>
      <c r="I8424" s="12">
        <v>10.368842265846096</v>
      </c>
    </row>
    <row r="8425" spans="6:9" x14ac:dyDescent="0.3">
      <c r="F8425" s="2">
        <v>8420</v>
      </c>
      <c r="G8425" s="12">
        <f ca="1"/>
        <v>10.364556190760378</v>
      </c>
      <c r="H8425" s="12">
        <v>0.84194999999999998</v>
      </c>
      <c r="I8425" s="12">
        <v>10.368968768064102</v>
      </c>
    </row>
    <row r="8426" spans="6:9" x14ac:dyDescent="0.3">
      <c r="F8426" s="2">
        <v>8421</v>
      </c>
      <c r="G8426" s="12">
        <f ca="1"/>
        <v>10.364614318009782</v>
      </c>
      <c r="H8426" s="12">
        <v>0.84204999999999997</v>
      </c>
      <c r="I8426" s="12">
        <v>10.369095350346809</v>
      </c>
    </row>
    <row r="8427" spans="6:9" x14ac:dyDescent="0.3">
      <c r="F8427" s="2">
        <v>8422</v>
      </c>
      <c r="G8427" s="12">
        <f ca="1"/>
        <v>10.364713082409482</v>
      </c>
      <c r="H8427" s="12">
        <v>0.84214999999999995</v>
      </c>
      <c r="I8427" s="12">
        <v>10.369222012795626</v>
      </c>
    </row>
    <row r="8428" spans="6:9" x14ac:dyDescent="0.3">
      <c r="F8428" s="2">
        <v>8423</v>
      </c>
      <c r="G8428" s="12">
        <f ca="1"/>
        <v>10.364749775126157</v>
      </c>
      <c r="H8428" s="12">
        <v>0.84225000000000005</v>
      </c>
      <c r="I8428" s="12">
        <v>10.369348755512164</v>
      </c>
    </row>
    <row r="8429" spans="6:9" x14ac:dyDescent="0.3">
      <c r="F8429" s="2">
        <v>8424</v>
      </c>
      <c r="G8429" s="12">
        <f ca="1"/>
        <v>10.364939712767116</v>
      </c>
      <c r="H8429" s="12">
        <v>0.84235000000000004</v>
      </c>
      <c r="I8429" s="12">
        <v>10.369475578598214</v>
      </c>
    </row>
    <row r="8430" spans="6:9" x14ac:dyDescent="0.3">
      <c r="F8430" s="2">
        <v>8425</v>
      </c>
      <c r="G8430" s="12">
        <f ca="1"/>
        <v>10.365401611183882</v>
      </c>
      <c r="H8430" s="12">
        <v>0.84245000000000003</v>
      </c>
      <c r="I8430" s="12">
        <v>10.36960248215577</v>
      </c>
    </row>
    <row r="8431" spans="6:9" x14ac:dyDescent="0.3">
      <c r="F8431" s="2">
        <v>8426</v>
      </c>
      <c r="G8431" s="12">
        <f ca="1"/>
        <v>10.365636239310385</v>
      </c>
      <c r="H8431" s="12">
        <v>0.84255000000000002</v>
      </c>
      <c r="I8431" s="12">
        <v>10.369729466287021</v>
      </c>
    </row>
    <row r="8432" spans="6:9" x14ac:dyDescent="0.3">
      <c r="F8432" s="2">
        <v>8427</v>
      </c>
      <c r="G8432" s="12">
        <f ca="1"/>
        <v>10.366209822272738</v>
      </c>
      <c r="H8432" s="12">
        <v>0.84265000000000001</v>
      </c>
      <c r="I8432" s="12">
        <v>10.369856531094344</v>
      </c>
    </row>
    <row r="8433" spans="6:9" x14ac:dyDescent="0.3">
      <c r="F8433" s="2">
        <v>8428</v>
      </c>
      <c r="G8433" s="12">
        <f ca="1"/>
        <v>10.366403612185588</v>
      </c>
      <c r="H8433" s="12">
        <v>0.84275</v>
      </c>
      <c r="I8433" s="12">
        <v>10.369983676680317</v>
      </c>
    </row>
    <row r="8434" spans="6:9" x14ac:dyDescent="0.3">
      <c r="F8434" s="2">
        <v>8429</v>
      </c>
      <c r="G8434" s="12">
        <f ca="1"/>
        <v>10.366538606403159</v>
      </c>
      <c r="H8434" s="12">
        <v>0.84284999999999999</v>
      </c>
      <c r="I8434" s="12">
        <v>10.370110903147712</v>
      </c>
    </row>
    <row r="8435" spans="6:9" x14ac:dyDescent="0.3">
      <c r="F8435" s="2">
        <v>8430</v>
      </c>
      <c r="G8435" s="12">
        <f ca="1"/>
        <v>10.366594875909303</v>
      </c>
      <c r="H8435" s="12">
        <v>0.84294999999999998</v>
      </c>
      <c r="I8435" s="12">
        <v>10.370238210599496</v>
      </c>
    </row>
    <row r="8436" spans="6:9" x14ac:dyDescent="0.3">
      <c r="F8436" s="2">
        <v>8431</v>
      </c>
      <c r="G8436" s="12">
        <f ca="1"/>
        <v>10.366598193630237</v>
      </c>
      <c r="H8436" s="12">
        <v>0.84304999999999997</v>
      </c>
      <c r="I8436" s="12">
        <v>10.370365599138834</v>
      </c>
    </row>
    <row r="8437" spans="6:9" x14ac:dyDescent="0.3">
      <c r="F8437" s="2">
        <v>8432</v>
      </c>
      <c r="G8437" s="12">
        <f ca="1"/>
        <v>10.366761244196899</v>
      </c>
      <c r="H8437" s="12">
        <v>0.84314999999999996</v>
      </c>
      <c r="I8437" s="12">
        <v>10.37049306886909</v>
      </c>
    </row>
    <row r="8438" spans="6:9" x14ac:dyDescent="0.3">
      <c r="F8438" s="2">
        <v>8433</v>
      </c>
      <c r="G8438" s="12">
        <f ca="1"/>
        <v>10.366823917675772</v>
      </c>
      <c r="H8438" s="12">
        <v>0.84325000000000006</v>
      </c>
      <c r="I8438" s="12">
        <v>10.370620619893822</v>
      </c>
    </row>
    <row r="8439" spans="6:9" x14ac:dyDescent="0.3">
      <c r="F8439" s="2">
        <v>8434</v>
      </c>
      <c r="G8439" s="12">
        <f ca="1"/>
        <v>10.366899299955126</v>
      </c>
      <c r="H8439" s="12">
        <v>0.84335000000000004</v>
      </c>
      <c r="I8439" s="12">
        <v>10.370748252316787</v>
      </c>
    </row>
    <row r="8440" spans="6:9" x14ac:dyDescent="0.3">
      <c r="F8440" s="2">
        <v>8435</v>
      </c>
      <c r="G8440" s="12">
        <f ca="1"/>
        <v>10.367045295570817</v>
      </c>
      <c r="H8440" s="12">
        <v>0.84345000000000003</v>
      </c>
      <c r="I8440" s="12">
        <v>10.370875966241945</v>
      </c>
    </row>
    <row r="8441" spans="6:9" x14ac:dyDescent="0.3">
      <c r="F8441" s="2">
        <v>8436</v>
      </c>
      <c r="G8441" s="12">
        <f ca="1"/>
        <v>10.367092665637639</v>
      </c>
      <c r="H8441" s="12">
        <v>0.84355000000000002</v>
      </c>
      <c r="I8441" s="12">
        <v>10.37100376177345</v>
      </c>
    </row>
    <row r="8442" spans="6:9" x14ac:dyDescent="0.3">
      <c r="F8442" s="2">
        <v>8437</v>
      </c>
      <c r="G8442" s="12">
        <f ca="1"/>
        <v>10.367145497773194</v>
      </c>
      <c r="H8442" s="12">
        <v>0.84365000000000001</v>
      </c>
      <c r="I8442" s="12">
        <v>10.371131639015658</v>
      </c>
    </row>
    <row r="8443" spans="6:9" x14ac:dyDescent="0.3">
      <c r="F8443" s="2">
        <v>8438</v>
      </c>
      <c r="G8443" s="12">
        <f ca="1"/>
        <v>10.367159009592704</v>
      </c>
      <c r="H8443" s="12">
        <v>0.84375</v>
      </c>
      <c r="I8443" s="12">
        <v>10.371259598073125</v>
      </c>
    </row>
    <row r="8444" spans="6:9" x14ac:dyDescent="0.3">
      <c r="F8444" s="2">
        <v>8439</v>
      </c>
      <c r="G8444" s="12">
        <f ca="1"/>
        <v>10.367335495240134</v>
      </c>
      <c r="H8444" s="12">
        <v>0.84384999999999999</v>
      </c>
      <c r="I8444" s="12">
        <v>10.37138763905061</v>
      </c>
    </row>
    <row r="8445" spans="6:9" x14ac:dyDescent="0.3">
      <c r="F8445" s="2">
        <v>8440</v>
      </c>
      <c r="G8445" s="12">
        <f ca="1"/>
        <v>10.367523955203453</v>
      </c>
      <c r="H8445" s="12">
        <v>0.84394999999999998</v>
      </c>
      <c r="I8445" s="12">
        <v>10.37151576205307</v>
      </c>
    </row>
    <row r="8446" spans="6:9" x14ac:dyDescent="0.3">
      <c r="F8446" s="2">
        <v>8441</v>
      </c>
      <c r="G8446" s="12">
        <f ca="1"/>
        <v>10.36753977282749</v>
      </c>
      <c r="H8446" s="12">
        <v>0.84404999999999997</v>
      </c>
      <c r="I8446" s="12">
        <v>10.371643967185666</v>
      </c>
    </row>
    <row r="8447" spans="6:9" x14ac:dyDescent="0.3">
      <c r="F8447" s="2">
        <v>8442</v>
      </c>
      <c r="G8447" s="12">
        <f ca="1"/>
        <v>10.367553699653863</v>
      </c>
      <c r="H8447" s="12">
        <v>0.84414999999999996</v>
      </c>
      <c r="I8447" s="12">
        <v>10.371772254553758</v>
      </c>
    </row>
    <row r="8448" spans="6:9" x14ac:dyDescent="0.3">
      <c r="F8448" s="2">
        <v>8443</v>
      </c>
      <c r="G8448" s="12">
        <f ca="1"/>
        <v>10.367597124012626</v>
      </c>
      <c r="H8448" s="12">
        <v>0.84424999999999994</v>
      </c>
      <c r="I8448" s="12">
        <v>10.371900624262915</v>
      </c>
    </row>
    <row r="8449" spans="6:9" x14ac:dyDescent="0.3">
      <c r="F8449" s="2">
        <v>8444</v>
      </c>
      <c r="G8449" s="12">
        <f ca="1"/>
        <v>10.367787974363269</v>
      </c>
      <c r="H8449" s="12">
        <v>0.84435000000000004</v>
      </c>
      <c r="I8449" s="12">
        <v>10.372029076418904</v>
      </c>
    </row>
    <row r="8450" spans="6:9" x14ac:dyDescent="0.3">
      <c r="F8450" s="2">
        <v>8445</v>
      </c>
      <c r="G8450" s="12">
        <f ca="1"/>
        <v>10.367981791024702</v>
      </c>
      <c r="H8450" s="12">
        <v>0.84445000000000003</v>
      </c>
      <c r="I8450" s="12">
        <v>10.372157611127697</v>
      </c>
    </row>
    <row r="8451" spans="6:9" x14ac:dyDescent="0.3">
      <c r="F8451" s="2">
        <v>8446</v>
      </c>
      <c r="G8451" s="12">
        <f ca="1"/>
        <v>10.368024486575548</v>
      </c>
      <c r="H8451" s="12">
        <v>0.84455000000000002</v>
      </c>
      <c r="I8451" s="12">
        <v>10.372286228495476</v>
      </c>
    </row>
    <row r="8452" spans="6:9" x14ac:dyDescent="0.3">
      <c r="F8452" s="2">
        <v>8447</v>
      </c>
      <c r="G8452" s="12">
        <f ca="1"/>
        <v>10.368195275940005</v>
      </c>
      <c r="H8452" s="12">
        <v>0.84465000000000001</v>
      </c>
      <c r="I8452" s="12">
        <v>10.372414928628617</v>
      </c>
    </row>
    <row r="8453" spans="6:9" x14ac:dyDescent="0.3">
      <c r="F8453" s="2">
        <v>8448</v>
      </c>
      <c r="G8453" s="12">
        <f ca="1"/>
        <v>10.368288818768466</v>
      </c>
      <c r="H8453" s="12">
        <v>0.84475</v>
      </c>
      <c r="I8453" s="12">
        <v>10.37254371163371</v>
      </c>
    </row>
    <row r="8454" spans="6:9" x14ac:dyDescent="0.3">
      <c r="F8454" s="2">
        <v>8449</v>
      </c>
      <c r="G8454" s="12">
        <f ca="1"/>
        <v>10.368313043883488</v>
      </c>
      <c r="H8454" s="12">
        <v>0.84484999999999999</v>
      </c>
      <c r="I8454" s="12">
        <v>10.37267257761755</v>
      </c>
    </row>
    <row r="8455" spans="6:9" x14ac:dyDescent="0.3">
      <c r="F8455" s="2">
        <v>8450</v>
      </c>
      <c r="G8455" s="12">
        <f ca="1"/>
        <v>10.368394477325589</v>
      </c>
      <c r="H8455" s="12">
        <v>0.84494999999999998</v>
      </c>
      <c r="I8455" s="12">
        <v>10.372801526687136</v>
      </c>
    </row>
    <row r="8456" spans="6:9" x14ac:dyDescent="0.3">
      <c r="F8456" s="2">
        <v>8451</v>
      </c>
      <c r="G8456" s="12">
        <f ca="1"/>
        <v>10.368546394531398</v>
      </c>
      <c r="H8456" s="12">
        <v>0.84504999999999997</v>
      </c>
      <c r="I8456" s="12">
        <v>10.372930558949676</v>
      </c>
    </row>
    <row r="8457" spans="6:9" x14ac:dyDescent="0.3">
      <c r="F8457" s="2">
        <v>8452</v>
      </c>
      <c r="G8457" s="12">
        <f ca="1"/>
        <v>10.368616239482256</v>
      </c>
      <c r="H8457" s="12">
        <v>0.84514999999999996</v>
      </c>
      <c r="I8457" s="12">
        <v>10.373059674512586</v>
      </c>
    </row>
    <row r="8458" spans="6:9" x14ac:dyDescent="0.3">
      <c r="F8458" s="2">
        <v>8453</v>
      </c>
      <c r="G8458" s="12">
        <f ca="1"/>
        <v>10.368787178375035</v>
      </c>
      <c r="H8458" s="12">
        <v>0.84524999999999995</v>
      </c>
      <c r="I8458" s="12">
        <v>10.373188873483485</v>
      </c>
    </row>
    <row r="8459" spans="6:9" x14ac:dyDescent="0.3">
      <c r="F8459" s="2">
        <v>8454</v>
      </c>
      <c r="G8459" s="12">
        <f ca="1"/>
        <v>10.368901318542804</v>
      </c>
      <c r="H8459" s="12">
        <v>0.84535000000000005</v>
      </c>
      <c r="I8459" s="12">
        <v>10.373318155970212</v>
      </c>
    </row>
    <row r="8460" spans="6:9" x14ac:dyDescent="0.3">
      <c r="F8460" s="2">
        <v>8455</v>
      </c>
      <c r="G8460" s="12">
        <f ca="1"/>
        <v>10.368947757905085</v>
      </c>
      <c r="H8460" s="12">
        <v>0.84545000000000003</v>
      </c>
      <c r="I8460" s="12">
        <v>10.373447522080802</v>
      </c>
    </row>
    <row r="8461" spans="6:9" x14ac:dyDescent="0.3">
      <c r="F8461" s="2">
        <v>8456</v>
      </c>
      <c r="G8461" s="12">
        <f ca="1"/>
        <v>10.369061251472969</v>
      </c>
      <c r="H8461" s="12">
        <v>0.84555000000000002</v>
      </c>
      <c r="I8461" s="12">
        <v>10.373576971923509</v>
      </c>
    </row>
    <row r="8462" spans="6:9" x14ac:dyDescent="0.3">
      <c r="F8462" s="2">
        <v>8457</v>
      </c>
      <c r="G8462" s="12">
        <f ca="1"/>
        <v>10.369233816192326</v>
      </c>
      <c r="H8462" s="12">
        <v>0.84565000000000001</v>
      </c>
      <c r="I8462" s="12">
        <v>10.373706505606794</v>
      </c>
    </row>
    <row r="8463" spans="6:9" x14ac:dyDescent="0.3">
      <c r="F8463" s="2">
        <v>8458</v>
      </c>
      <c r="G8463" s="12">
        <f ca="1"/>
        <v>10.369441453120887</v>
      </c>
      <c r="H8463" s="12">
        <v>0.84575</v>
      </c>
      <c r="I8463" s="12">
        <v>10.373836123239329</v>
      </c>
    </row>
    <row r="8464" spans="6:9" x14ac:dyDescent="0.3">
      <c r="F8464" s="2">
        <v>8459</v>
      </c>
      <c r="G8464" s="12">
        <f ca="1"/>
        <v>10.36955193831688</v>
      </c>
      <c r="H8464" s="12">
        <v>0.84584999999999999</v>
      </c>
      <c r="I8464" s="12">
        <v>10.373965824929996</v>
      </c>
    </row>
    <row r="8465" spans="6:9" x14ac:dyDescent="0.3">
      <c r="F8465" s="2">
        <v>8460</v>
      </c>
      <c r="G8465" s="12">
        <f ca="1"/>
        <v>10.369638003857268</v>
      </c>
      <c r="H8465" s="12">
        <v>0.84594999999999998</v>
      </c>
      <c r="I8465" s="12">
        <v>10.374095610787892</v>
      </c>
    </row>
    <row r="8466" spans="6:9" x14ac:dyDescent="0.3">
      <c r="F8466" s="2">
        <v>8461</v>
      </c>
      <c r="G8466" s="12">
        <f ca="1"/>
        <v>10.36979524636223</v>
      </c>
      <c r="H8466" s="12">
        <v>0.84604999999999997</v>
      </c>
      <c r="I8466" s="12">
        <v>10.374225480922325</v>
      </c>
    </row>
    <row r="8467" spans="6:9" x14ac:dyDescent="0.3">
      <c r="F8467" s="2">
        <v>8462</v>
      </c>
      <c r="G8467" s="12">
        <f ca="1"/>
        <v>10.36986456904414</v>
      </c>
      <c r="H8467" s="12">
        <v>0.84614999999999996</v>
      </c>
      <c r="I8467" s="12">
        <v>10.374355435442817</v>
      </c>
    </row>
    <row r="8468" spans="6:9" x14ac:dyDescent="0.3">
      <c r="F8468" s="2">
        <v>8463</v>
      </c>
      <c r="G8468" s="12">
        <f ca="1"/>
        <v>10.369932191869507</v>
      </c>
      <c r="H8468" s="12">
        <v>0.84624999999999995</v>
      </c>
      <c r="I8468" s="12">
        <v>10.374485474459101</v>
      </c>
    </row>
    <row r="8469" spans="6:9" x14ac:dyDescent="0.3">
      <c r="F8469" s="2">
        <v>8464</v>
      </c>
      <c r="G8469" s="12">
        <f ca="1"/>
        <v>10.369936549888228</v>
      </c>
      <c r="H8469" s="12">
        <v>0.84635000000000005</v>
      </c>
      <c r="I8469" s="12">
        <v>10.374615598081128</v>
      </c>
    </row>
    <row r="8470" spans="6:9" x14ac:dyDescent="0.3">
      <c r="F8470" s="2">
        <v>8465</v>
      </c>
      <c r="G8470" s="12">
        <f ca="1"/>
        <v>10.370194851177718</v>
      </c>
      <c r="H8470" s="12">
        <v>0.84645000000000004</v>
      </c>
      <c r="I8470" s="12">
        <v>10.37474580641906</v>
      </c>
    </row>
    <row r="8471" spans="6:9" x14ac:dyDescent="0.3">
      <c r="F8471" s="2">
        <v>8466</v>
      </c>
      <c r="G8471" s="12">
        <f ca="1"/>
        <v>10.370256806344294</v>
      </c>
      <c r="H8471" s="12">
        <v>0.84655000000000002</v>
      </c>
      <c r="I8471" s="12">
        <v>10.374876099583279</v>
      </c>
    </row>
    <row r="8472" spans="6:9" x14ac:dyDescent="0.3">
      <c r="F8472" s="2">
        <v>8467</v>
      </c>
      <c r="G8472" s="12">
        <f ca="1"/>
        <v>10.370377164620315</v>
      </c>
      <c r="H8472" s="12">
        <v>0.84665000000000001</v>
      </c>
      <c r="I8472" s="12">
        <v>10.375006477684375</v>
      </c>
    </row>
    <row r="8473" spans="6:9" x14ac:dyDescent="0.3">
      <c r="F8473" s="2">
        <v>8468</v>
      </c>
      <c r="G8473" s="12">
        <f ca="1"/>
        <v>10.370433097568567</v>
      </c>
      <c r="H8473" s="12">
        <v>0.84675</v>
      </c>
      <c r="I8473" s="12">
        <v>10.375136940833164</v>
      </c>
    </row>
    <row r="8474" spans="6:9" x14ac:dyDescent="0.3">
      <c r="F8474" s="2">
        <v>8469</v>
      </c>
      <c r="G8474" s="12">
        <f ca="1"/>
        <v>10.370494424184432</v>
      </c>
      <c r="H8474" s="12">
        <v>0.84684999999999999</v>
      </c>
      <c r="I8474" s="12">
        <v>10.37526748914067</v>
      </c>
    </row>
    <row r="8475" spans="6:9" x14ac:dyDescent="0.3">
      <c r="F8475" s="2">
        <v>8470</v>
      </c>
      <c r="G8475" s="12">
        <f ca="1"/>
        <v>10.370511659470992</v>
      </c>
      <c r="H8475" s="12">
        <v>0.84694999999999998</v>
      </c>
      <c r="I8475" s="12">
        <v>10.375398122718144</v>
      </c>
    </row>
    <row r="8476" spans="6:9" x14ac:dyDescent="0.3">
      <c r="F8476" s="2">
        <v>8471</v>
      </c>
      <c r="G8476" s="12">
        <f ca="1"/>
        <v>10.37079515242438</v>
      </c>
      <c r="H8476" s="12">
        <v>0.84704999999999997</v>
      </c>
      <c r="I8476" s="12">
        <v>10.375528841677045</v>
      </c>
    </row>
    <row r="8477" spans="6:9" x14ac:dyDescent="0.3">
      <c r="F8477" s="2">
        <v>8472</v>
      </c>
      <c r="G8477" s="12">
        <f ca="1"/>
        <v>10.370834829594424</v>
      </c>
      <c r="H8477" s="12">
        <v>0.84714999999999996</v>
      </c>
      <c r="I8477" s="12">
        <v>10.375659646129058</v>
      </c>
    </row>
    <row r="8478" spans="6:9" x14ac:dyDescent="0.3">
      <c r="F8478" s="2">
        <v>8473</v>
      </c>
      <c r="G8478" s="12">
        <f ca="1"/>
        <v>10.370881801887139</v>
      </c>
      <c r="H8478" s="12">
        <v>0.84724999999999995</v>
      </c>
      <c r="I8478" s="12">
        <v>10.375790536186086</v>
      </c>
    </row>
    <row r="8479" spans="6:9" x14ac:dyDescent="0.3">
      <c r="F8479" s="2">
        <v>8474</v>
      </c>
      <c r="G8479" s="12">
        <f ca="1"/>
        <v>10.370968034371714</v>
      </c>
      <c r="H8479" s="12">
        <v>0.84735000000000005</v>
      </c>
      <c r="I8479" s="12">
        <v>10.37592151196025</v>
      </c>
    </row>
    <row r="8480" spans="6:9" x14ac:dyDescent="0.3">
      <c r="F8480" s="2">
        <v>8475</v>
      </c>
      <c r="G8480" s="12">
        <f ca="1"/>
        <v>10.371022151779117</v>
      </c>
      <c r="H8480" s="12">
        <v>0.84745000000000004</v>
      </c>
      <c r="I8480" s="12">
        <v>10.376052573563891</v>
      </c>
    </row>
    <row r="8481" spans="6:9" x14ac:dyDescent="0.3">
      <c r="F8481" s="2">
        <v>8476</v>
      </c>
      <c r="G8481" s="12">
        <f ca="1"/>
        <v>10.371181822939743</v>
      </c>
      <c r="H8481" s="12">
        <v>0.84755000000000003</v>
      </c>
      <c r="I8481" s="12">
        <v>10.376183721109575</v>
      </c>
    </row>
    <row r="8482" spans="6:9" x14ac:dyDescent="0.3">
      <c r="F8482" s="2">
        <v>8477</v>
      </c>
      <c r="G8482" s="12">
        <f ca="1"/>
        <v>10.371232728574903</v>
      </c>
      <c r="H8482" s="12">
        <v>0.84765000000000001</v>
      </c>
      <c r="I8482" s="12">
        <v>10.376314954710084</v>
      </c>
    </row>
    <row r="8483" spans="6:9" x14ac:dyDescent="0.3">
      <c r="F8483" s="2">
        <v>8478</v>
      </c>
      <c r="G8483" s="12">
        <f ca="1"/>
        <v>10.3712797123607</v>
      </c>
      <c r="H8483" s="12">
        <v>0.84775</v>
      </c>
      <c r="I8483" s="12">
        <v>10.376446274478425</v>
      </c>
    </row>
    <row r="8484" spans="6:9" x14ac:dyDescent="0.3">
      <c r="F8484" s="2">
        <v>8479</v>
      </c>
      <c r="G8484" s="12">
        <f ca="1"/>
        <v>10.371350926746047</v>
      </c>
      <c r="H8484" s="12">
        <v>0.84784999999999999</v>
      </c>
      <c r="I8484" s="12">
        <v>10.376577680527831</v>
      </c>
    </row>
    <row r="8485" spans="6:9" x14ac:dyDescent="0.3">
      <c r="F8485" s="2">
        <v>8480</v>
      </c>
      <c r="G8485" s="12">
        <f ca="1"/>
        <v>10.371583823240103</v>
      </c>
      <c r="H8485" s="12">
        <v>0.84794999999999998</v>
      </c>
      <c r="I8485" s="12">
        <v>10.376709172971752</v>
      </c>
    </row>
    <row r="8486" spans="6:9" x14ac:dyDescent="0.3">
      <c r="F8486" s="2">
        <v>8481</v>
      </c>
      <c r="G8486" s="12">
        <f ca="1"/>
        <v>10.371782624878385</v>
      </c>
      <c r="H8486" s="12">
        <v>0.84804999999999997</v>
      </c>
      <c r="I8486" s="12">
        <v>10.376840751923867</v>
      </c>
    </row>
    <row r="8487" spans="6:9" x14ac:dyDescent="0.3">
      <c r="F8487" s="2">
        <v>8482</v>
      </c>
      <c r="G8487" s="12">
        <f ca="1"/>
        <v>10.371806856116564</v>
      </c>
      <c r="H8487" s="12">
        <v>0.84814999999999996</v>
      </c>
      <c r="I8487" s="12">
        <v>10.376972417498076</v>
      </c>
    </row>
    <row r="8488" spans="6:9" x14ac:dyDescent="0.3">
      <c r="F8488" s="2">
        <v>8483</v>
      </c>
      <c r="G8488" s="12">
        <f ca="1"/>
        <v>10.371815279785711</v>
      </c>
      <c r="H8488" s="12">
        <v>0.84824999999999995</v>
      </c>
      <c r="I8488" s="12">
        <v>10.377104169808506</v>
      </c>
    </row>
    <row r="8489" spans="6:9" x14ac:dyDescent="0.3">
      <c r="F8489" s="2">
        <v>8484</v>
      </c>
      <c r="G8489" s="12">
        <f ca="1"/>
        <v>10.371896782139819</v>
      </c>
      <c r="H8489" s="12">
        <v>0.84835000000000005</v>
      </c>
      <c r="I8489" s="12">
        <v>10.377236008969509</v>
      </c>
    </row>
    <row r="8490" spans="6:9" x14ac:dyDescent="0.3">
      <c r="F8490" s="2">
        <v>8485</v>
      </c>
      <c r="G8490" s="12">
        <f ca="1"/>
        <v>10.372021875219041</v>
      </c>
      <c r="H8490" s="12">
        <v>0.84845000000000004</v>
      </c>
      <c r="I8490" s="12">
        <v>10.377367935095664</v>
      </c>
    </row>
    <row r="8491" spans="6:9" x14ac:dyDescent="0.3">
      <c r="F8491" s="2">
        <v>8486</v>
      </c>
      <c r="G8491" s="12">
        <f ca="1"/>
        <v>10.372547753724325</v>
      </c>
      <c r="H8491" s="12">
        <v>0.84855000000000003</v>
      </c>
      <c r="I8491" s="12">
        <v>10.377499948301779</v>
      </c>
    </row>
    <row r="8492" spans="6:9" x14ac:dyDescent="0.3">
      <c r="F8492" s="2">
        <v>8487</v>
      </c>
      <c r="G8492" s="12">
        <f ca="1"/>
        <v>10.372580617471606</v>
      </c>
      <c r="H8492" s="12">
        <v>0.84865000000000002</v>
      </c>
      <c r="I8492" s="12">
        <v>10.377632048702882</v>
      </c>
    </row>
    <row r="8493" spans="6:9" x14ac:dyDescent="0.3">
      <c r="F8493" s="2">
        <v>8488</v>
      </c>
      <c r="G8493" s="12">
        <f ca="1"/>
        <v>10.372671448623487</v>
      </c>
      <c r="H8493" s="12">
        <v>0.84875</v>
      </c>
      <c r="I8493" s="12">
        <v>10.377764236414237</v>
      </c>
    </row>
    <row r="8494" spans="6:9" x14ac:dyDescent="0.3">
      <c r="F8494" s="2">
        <v>8489</v>
      </c>
      <c r="G8494" s="12">
        <f ca="1"/>
        <v>10.372948599729156</v>
      </c>
      <c r="H8494" s="12">
        <v>0.84884999999999999</v>
      </c>
      <c r="I8494" s="12">
        <v>10.377896511551334</v>
      </c>
    </row>
    <row r="8495" spans="6:9" x14ac:dyDescent="0.3">
      <c r="F8495" s="2">
        <v>8490</v>
      </c>
      <c r="G8495" s="12">
        <f ca="1"/>
        <v>10.373031447849472</v>
      </c>
      <c r="H8495" s="12">
        <v>0.84894999999999998</v>
      </c>
      <c r="I8495" s="12">
        <v>10.378028874229891</v>
      </c>
    </row>
    <row r="8496" spans="6:9" x14ac:dyDescent="0.3">
      <c r="F8496" s="2">
        <v>8491</v>
      </c>
      <c r="G8496" s="12">
        <f ca="1"/>
        <v>10.373169278518168</v>
      </c>
      <c r="H8496" s="12">
        <v>0.84904999999999997</v>
      </c>
      <c r="I8496" s="12">
        <v>10.378161324565857</v>
      </c>
    </row>
    <row r="8497" spans="6:9" x14ac:dyDescent="0.3">
      <c r="F8497" s="2">
        <v>8492</v>
      </c>
      <c r="G8497" s="12">
        <f ca="1"/>
        <v>10.373252288941057</v>
      </c>
      <c r="H8497" s="12">
        <v>0.84914999999999996</v>
      </c>
      <c r="I8497" s="12">
        <v>10.378293862675413</v>
      </c>
    </row>
    <row r="8498" spans="6:9" x14ac:dyDescent="0.3">
      <c r="F8498" s="2">
        <v>8493</v>
      </c>
      <c r="G8498" s="12">
        <f ca="1"/>
        <v>10.373340917733016</v>
      </c>
      <c r="H8498" s="12">
        <v>0.84924999999999995</v>
      </c>
      <c r="I8498" s="12">
        <v>10.378426488674968</v>
      </c>
    </row>
    <row r="8499" spans="6:9" x14ac:dyDescent="0.3">
      <c r="F8499" s="2">
        <v>8494</v>
      </c>
      <c r="G8499" s="12">
        <f ca="1"/>
        <v>10.373363879598177</v>
      </c>
      <c r="H8499" s="12">
        <v>0.84935000000000005</v>
      </c>
      <c r="I8499" s="12">
        <v>10.378559202681165</v>
      </c>
    </row>
    <row r="8500" spans="6:9" x14ac:dyDescent="0.3">
      <c r="F8500" s="2">
        <v>8495</v>
      </c>
      <c r="G8500" s="12">
        <f ca="1"/>
        <v>10.373364608157322</v>
      </c>
      <c r="H8500" s="12">
        <v>0.84945000000000004</v>
      </c>
      <c r="I8500" s="12">
        <v>10.37869200481088</v>
      </c>
    </row>
    <row r="8501" spans="6:9" x14ac:dyDescent="0.3">
      <c r="F8501" s="2">
        <v>8496</v>
      </c>
      <c r="G8501" s="12">
        <f ca="1"/>
        <v>10.3733744251664</v>
      </c>
      <c r="H8501" s="12">
        <v>0.84955000000000003</v>
      </c>
      <c r="I8501" s="12">
        <v>10.378824895181216</v>
      </c>
    </row>
    <row r="8502" spans="6:9" x14ac:dyDescent="0.3">
      <c r="F8502" s="2">
        <v>8497</v>
      </c>
      <c r="G8502" s="12">
        <f ca="1"/>
        <v>10.373385665046204</v>
      </c>
      <c r="H8502" s="12">
        <v>0.84965000000000002</v>
      </c>
      <c r="I8502" s="12">
        <v>10.378957873909521</v>
      </c>
    </row>
    <row r="8503" spans="6:9" x14ac:dyDescent="0.3">
      <c r="F8503" s="2">
        <v>8498</v>
      </c>
      <c r="G8503" s="12">
        <f ca="1"/>
        <v>10.373418681735746</v>
      </c>
      <c r="H8503" s="12">
        <v>0.84975000000000001</v>
      </c>
      <c r="I8503" s="12">
        <v>10.379090941113365</v>
      </c>
    </row>
    <row r="8504" spans="6:9" x14ac:dyDescent="0.3">
      <c r="F8504" s="2">
        <v>8499</v>
      </c>
      <c r="G8504" s="12">
        <f ca="1"/>
        <v>10.373422347677995</v>
      </c>
      <c r="H8504" s="12">
        <v>0.84984999999999999</v>
      </c>
      <c r="I8504" s="12">
        <v>10.37922409691056</v>
      </c>
    </row>
    <row r="8505" spans="6:9" x14ac:dyDescent="0.3">
      <c r="F8505" s="2">
        <v>8500</v>
      </c>
      <c r="G8505" s="12">
        <f ca="1"/>
        <v>10.373659061932608</v>
      </c>
      <c r="H8505" s="12">
        <v>0.84994999999999998</v>
      </c>
      <c r="I8505" s="12">
        <v>10.379357341419151</v>
      </c>
    </row>
    <row r="8506" spans="6:9" x14ac:dyDescent="0.3">
      <c r="F8506" s="2">
        <v>8501</v>
      </c>
      <c r="G8506" s="12">
        <f ca="1"/>
        <v>10.373690995399574</v>
      </c>
      <c r="H8506" s="12">
        <v>0.85004999999999997</v>
      </c>
      <c r="I8506" s="12">
        <v>10.379490674757424</v>
      </c>
    </row>
    <row r="8507" spans="6:9" x14ac:dyDescent="0.3">
      <c r="F8507" s="2">
        <v>8502</v>
      </c>
      <c r="G8507" s="12">
        <f ca="1"/>
        <v>10.373757804259855</v>
      </c>
      <c r="H8507" s="12">
        <v>0.85014999999999996</v>
      </c>
      <c r="I8507" s="12">
        <v>10.379624097043893</v>
      </c>
    </row>
    <row r="8508" spans="6:9" x14ac:dyDescent="0.3">
      <c r="F8508" s="2">
        <v>8503</v>
      </c>
      <c r="G8508" s="12">
        <f ca="1"/>
        <v>10.373768383982945</v>
      </c>
      <c r="H8508" s="12">
        <v>0.85024999999999995</v>
      </c>
      <c r="I8508" s="12">
        <v>10.379757608397316</v>
      </c>
    </row>
    <row r="8509" spans="6:9" x14ac:dyDescent="0.3">
      <c r="F8509" s="2">
        <v>8504</v>
      </c>
      <c r="G8509" s="12">
        <f ca="1"/>
        <v>10.373785284101693</v>
      </c>
      <c r="H8509" s="12">
        <v>0.85035000000000005</v>
      </c>
      <c r="I8509" s="12">
        <v>10.379891208936685</v>
      </c>
    </row>
    <row r="8510" spans="6:9" x14ac:dyDescent="0.3">
      <c r="F8510" s="2">
        <v>8505</v>
      </c>
      <c r="G8510" s="12">
        <f ca="1"/>
        <v>10.374026404416007</v>
      </c>
      <c r="H8510" s="12">
        <v>0.85045000000000004</v>
      </c>
      <c r="I8510" s="12">
        <v>10.380024898781237</v>
      </c>
    </row>
    <row r="8511" spans="6:9" x14ac:dyDescent="0.3">
      <c r="F8511" s="2">
        <v>8506</v>
      </c>
      <c r="G8511" s="12">
        <f ca="1"/>
        <v>10.374167715810749</v>
      </c>
      <c r="H8511" s="12">
        <v>0.85055000000000003</v>
      </c>
      <c r="I8511" s="12">
        <v>10.380158678050439</v>
      </c>
    </row>
    <row r="8512" spans="6:9" x14ac:dyDescent="0.3">
      <c r="F8512" s="2">
        <v>8507</v>
      </c>
      <c r="G8512" s="12">
        <f ca="1"/>
        <v>10.374288185678306</v>
      </c>
      <c r="H8512" s="12">
        <v>0.85065000000000002</v>
      </c>
      <c r="I8512" s="12">
        <v>10.380292546864004</v>
      </c>
    </row>
    <row r="8513" spans="6:9" x14ac:dyDescent="0.3">
      <c r="F8513" s="2">
        <v>8508</v>
      </c>
      <c r="G8513" s="12">
        <f ca="1"/>
        <v>10.374290093745484</v>
      </c>
      <c r="H8513" s="12">
        <v>0.85075000000000001</v>
      </c>
      <c r="I8513" s="12">
        <v>10.380426505341886</v>
      </c>
    </row>
    <row r="8514" spans="6:9" x14ac:dyDescent="0.3">
      <c r="F8514" s="2">
        <v>8509</v>
      </c>
      <c r="G8514" s="12">
        <f ca="1"/>
        <v>10.374504969482052</v>
      </c>
      <c r="H8514" s="12">
        <v>0.85085</v>
      </c>
      <c r="I8514" s="12">
        <v>10.380560553604276</v>
      </c>
    </row>
    <row r="8515" spans="6:9" x14ac:dyDescent="0.3">
      <c r="F8515" s="2">
        <v>8510</v>
      </c>
      <c r="G8515" s="12">
        <f ca="1"/>
        <v>10.374614640591027</v>
      </c>
      <c r="H8515" s="12">
        <v>0.85094999999999998</v>
      </c>
      <c r="I8515" s="12">
        <v>10.380694691771611</v>
      </c>
    </row>
    <row r="8516" spans="6:9" x14ac:dyDescent="0.3">
      <c r="F8516" s="2">
        <v>8511</v>
      </c>
      <c r="G8516" s="12">
        <f ca="1"/>
        <v>10.374626392334244</v>
      </c>
      <c r="H8516" s="12">
        <v>0.85104999999999997</v>
      </c>
      <c r="I8516" s="12">
        <v>10.38082891996457</v>
      </c>
    </row>
    <row r="8517" spans="6:9" x14ac:dyDescent="0.3">
      <c r="F8517" s="2">
        <v>8512</v>
      </c>
      <c r="G8517" s="12">
        <f ca="1"/>
        <v>10.374636088155047</v>
      </c>
      <c r="H8517" s="12">
        <v>0.85114999999999996</v>
      </c>
      <c r="I8517" s="12">
        <v>10.380963238304071</v>
      </c>
    </row>
    <row r="8518" spans="6:9" x14ac:dyDescent="0.3">
      <c r="F8518" s="2">
        <v>8513</v>
      </c>
      <c r="G8518" s="12">
        <f ca="1"/>
        <v>10.374671282600637</v>
      </c>
      <c r="H8518" s="12">
        <v>0.85124999999999995</v>
      </c>
      <c r="I8518" s="12">
        <v>10.381097646911279</v>
      </c>
    </row>
    <row r="8519" spans="6:9" x14ac:dyDescent="0.3">
      <c r="F8519" s="2">
        <v>8514</v>
      </c>
      <c r="G8519" s="12">
        <f ca="1"/>
        <v>10.374741396399662</v>
      </c>
      <c r="H8519" s="12">
        <v>0.85135000000000005</v>
      </c>
      <c r="I8519" s="12">
        <v>10.381232145907607</v>
      </c>
    </row>
    <row r="8520" spans="6:9" x14ac:dyDescent="0.3">
      <c r="F8520" s="2">
        <v>8515</v>
      </c>
      <c r="G8520" s="12">
        <f ca="1"/>
        <v>10.374782168964076</v>
      </c>
      <c r="H8520" s="12">
        <v>0.85145000000000004</v>
      </c>
      <c r="I8520" s="12">
        <v>10.381366735414705</v>
      </c>
    </row>
    <row r="8521" spans="6:9" x14ac:dyDescent="0.3">
      <c r="F8521" s="2">
        <v>8516</v>
      </c>
      <c r="G8521" s="12">
        <f ca="1"/>
        <v>10.374792693385098</v>
      </c>
      <c r="H8521" s="12">
        <v>0.85155000000000003</v>
      </c>
      <c r="I8521" s="12">
        <v>10.381501415554474</v>
      </c>
    </row>
    <row r="8522" spans="6:9" x14ac:dyDescent="0.3">
      <c r="F8522" s="2">
        <v>8517</v>
      </c>
      <c r="G8522" s="12">
        <f ca="1"/>
        <v>10.374796198043331</v>
      </c>
      <c r="H8522" s="12">
        <v>0.85165000000000002</v>
      </c>
      <c r="I8522" s="12">
        <v>10.381636186449061</v>
      </c>
    </row>
    <row r="8523" spans="6:9" x14ac:dyDescent="0.3">
      <c r="F8523" s="2">
        <v>8518</v>
      </c>
      <c r="G8523" s="12">
        <f ca="1"/>
        <v>10.37490564513169</v>
      </c>
      <c r="H8523" s="12">
        <v>0.85175000000000001</v>
      </c>
      <c r="I8523" s="12">
        <v>10.381771048220861</v>
      </c>
    </row>
    <row r="8524" spans="6:9" x14ac:dyDescent="0.3">
      <c r="F8524" s="2">
        <v>8519</v>
      </c>
      <c r="G8524" s="12">
        <f ca="1"/>
        <v>10.375323267210463</v>
      </c>
      <c r="H8524" s="12">
        <v>0.85185</v>
      </c>
      <c r="I8524" s="12">
        <v>10.381906000992512</v>
      </c>
    </row>
    <row r="8525" spans="6:9" x14ac:dyDescent="0.3">
      <c r="F8525" s="2">
        <v>8520</v>
      </c>
      <c r="G8525" s="12">
        <f ca="1"/>
        <v>10.375464778733965</v>
      </c>
      <c r="H8525" s="12">
        <v>0.85194999999999999</v>
      </c>
      <c r="I8525" s="12">
        <v>10.382041044886908</v>
      </c>
    </row>
    <row r="8526" spans="6:9" x14ac:dyDescent="0.3">
      <c r="F8526" s="2">
        <v>8521</v>
      </c>
      <c r="G8526" s="12">
        <f ca="1"/>
        <v>10.375702788614134</v>
      </c>
      <c r="H8526" s="12">
        <v>0.85204999999999997</v>
      </c>
      <c r="I8526" s="12">
        <v>10.382176180027184</v>
      </c>
    </row>
    <row r="8527" spans="6:9" x14ac:dyDescent="0.3">
      <c r="F8527" s="2">
        <v>8522</v>
      </c>
      <c r="G8527" s="12">
        <f ca="1"/>
        <v>10.375764256637069</v>
      </c>
      <c r="H8527" s="12">
        <v>0.85214999999999996</v>
      </c>
      <c r="I8527" s="12">
        <v>10.382311406536729</v>
      </c>
    </row>
    <row r="8528" spans="6:9" x14ac:dyDescent="0.3">
      <c r="F8528" s="2">
        <v>8523</v>
      </c>
      <c r="G8528" s="12">
        <f ca="1"/>
        <v>10.375985696378825</v>
      </c>
      <c r="H8528" s="12">
        <v>0.85224999999999995</v>
      </c>
      <c r="I8528" s="12">
        <v>10.382446724539186</v>
      </c>
    </row>
    <row r="8529" spans="6:9" x14ac:dyDescent="0.3">
      <c r="F8529" s="2">
        <v>8524</v>
      </c>
      <c r="G8529" s="12">
        <f ca="1"/>
        <v>10.376067999440449</v>
      </c>
      <c r="H8529" s="12">
        <v>0.85235000000000005</v>
      </c>
      <c r="I8529" s="12">
        <v>10.382582134158442</v>
      </c>
    </row>
    <row r="8530" spans="6:9" x14ac:dyDescent="0.3">
      <c r="F8530" s="2">
        <v>8525</v>
      </c>
      <c r="G8530" s="12">
        <f ca="1"/>
        <v>10.376091060594685</v>
      </c>
      <c r="H8530" s="12">
        <v>0.85245000000000004</v>
      </c>
      <c r="I8530" s="12">
        <v>10.382717635518638</v>
      </c>
    </row>
    <row r="8531" spans="6:9" x14ac:dyDescent="0.3">
      <c r="F8531" s="2">
        <v>8526</v>
      </c>
      <c r="G8531" s="12">
        <f ca="1"/>
        <v>10.376177711438464</v>
      </c>
      <c r="H8531" s="12">
        <v>0.85255000000000003</v>
      </c>
      <c r="I8531" s="12">
        <v>10.382853228744171</v>
      </c>
    </row>
    <row r="8532" spans="6:9" x14ac:dyDescent="0.3">
      <c r="F8532" s="2">
        <v>8527</v>
      </c>
      <c r="G8532" s="12">
        <f ca="1"/>
        <v>10.376209481614497</v>
      </c>
      <c r="H8532" s="12">
        <v>0.85265000000000002</v>
      </c>
      <c r="I8532" s="12">
        <v>10.382988913959686</v>
      </c>
    </row>
    <row r="8533" spans="6:9" x14ac:dyDescent="0.3">
      <c r="F8533" s="2">
        <v>8528</v>
      </c>
      <c r="G8533" s="12">
        <f ca="1"/>
        <v>10.376209711399266</v>
      </c>
      <c r="H8533" s="12">
        <v>0.85275000000000001</v>
      </c>
      <c r="I8533" s="12">
        <v>10.383124691290089</v>
      </c>
    </row>
    <row r="8534" spans="6:9" x14ac:dyDescent="0.3">
      <c r="F8534" s="2">
        <v>8529</v>
      </c>
      <c r="G8534" s="12">
        <f ca="1"/>
        <v>10.376243495904749</v>
      </c>
      <c r="H8534" s="12">
        <v>0.85285</v>
      </c>
      <c r="I8534" s="12">
        <v>10.383260560860531</v>
      </c>
    </row>
    <row r="8535" spans="6:9" x14ac:dyDescent="0.3">
      <c r="F8535" s="2">
        <v>8530</v>
      </c>
      <c r="G8535" s="12">
        <f ca="1"/>
        <v>10.376451453072846</v>
      </c>
      <c r="H8535" s="12">
        <v>0.85294999999999999</v>
      </c>
      <c r="I8535" s="12">
        <v>10.383396522796426</v>
      </c>
    </row>
    <row r="8536" spans="6:9" x14ac:dyDescent="0.3">
      <c r="F8536" s="2">
        <v>8531</v>
      </c>
      <c r="G8536" s="12">
        <f ca="1"/>
        <v>10.376553602112764</v>
      </c>
      <c r="H8536" s="12">
        <v>0.85304999999999997</v>
      </c>
      <c r="I8536" s="12">
        <v>10.383532577223441</v>
      </c>
    </row>
    <row r="8537" spans="6:9" x14ac:dyDescent="0.3">
      <c r="F8537" s="2">
        <v>8532</v>
      </c>
      <c r="G8537" s="12">
        <f ca="1"/>
        <v>10.37658931103789</v>
      </c>
      <c r="H8537" s="12">
        <v>0.85314999999999996</v>
      </c>
      <c r="I8537" s="12">
        <v>10.383668724267501</v>
      </c>
    </row>
    <row r="8538" spans="6:9" x14ac:dyDescent="0.3">
      <c r="F8538" s="2">
        <v>8533</v>
      </c>
      <c r="G8538" s="12">
        <f ca="1"/>
        <v>10.376676348947079</v>
      </c>
      <c r="H8538" s="12">
        <v>0.85324999999999995</v>
      </c>
      <c r="I8538" s="12">
        <v>10.383804964054786</v>
      </c>
    </row>
    <row r="8539" spans="6:9" x14ac:dyDescent="0.3">
      <c r="F8539" s="2">
        <v>8534</v>
      </c>
      <c r="G8539" s="12">
        <f ca="1"/>
        <v>10.376697339207222</v>
      </c>
      <c r="H8539" s="12">
        <v>0.85335000000000005</v>
      </c>
      <c r="I8539" s="12">
        <v>10.383941296711736</v>
      </c>
    </row>
    <row r="8540" spans="6:9" x14ac:dyDescent="0.3">
      <c r="F8540" s="2">
        <v>8535</v>
      </c>
      <c r="G8540" s="12">
        <f ca="1"/>
        <v>10.376881558620596</v>
      </c>
      <c r="H8540" s="12">
        <v>0.85345000000000004</v>
      </c>
      <c r="I8540" s="12">
        <v>10.384077722365047</v>
      </c>
    </row>
    <row r="8541" spans="6:9" x14ac:dyDescent="0.3">
      <c r="F8541" s="2">
        <v>8536</v>
      </c>
      <c r="G8541" s="12">
        <f ca="1"/>
        <v>10.376909188504989</v>
      </c>
      <c r="H8541" s="12">
        <v>0.85355000000000003</v>
      </c>
      <c r="I8541" s="12">
        <v>10.384214241141679</v>
      </c>
    </row>
    <row r="8542" spans="6:9" x14ac:dyDescent="0.3">
      <c r="F8542" s="2">
        <v>8537</v>
      </c>
      <c r="G8542" s="12">
        <f ca="1"/>
        <v>10.376934198743967</v>
      </c>
      <c r="H8542" s="12">
        <v>0.85365000000000002</v>
      </c>
      <c r="I8542" s="12">
        <v>10.384350853168849</v>
      </c>
    </row>
    <row r="8543" spans="6:9" x14ac:dyDescent="0.3">
      <c r="F8543" s="2">
        <v>8538</v>
      </c>
      <c r="G8543" s="12">
        <f ca="1"/>
        <v>10.377485128346779</v>
      </c>
      <c r="H8543" s="12">
        <v>0.85375000000000001</v>
      </c>
      <c r="I8543" s="12">
        <v>10.384487558574035</v>
      </c>
    </row>
    <row r="8544" spans="6:9" x14ac:dyDescent="0.3">
      <c r="F8544" s="2">
        <v>8539</v>
      </c>
      <c r="G8544" s="12">
        <f ca="1"/>
        <v>10.377566340176356</v>
      </c>
      <c r="H8544" s="12">
        <v>0.85385</v>
      </c>
      <c r="I8544" s="12">
        <v>10.384624357484977</v>
      </c>
    </row>
    <row r="8545" spans="6:9" x14ac:dyDescent="0.3">
      <c r="F8545" s="2">
        <v>8540</v>
      </c>
      <c r="G8545" s="12">
        <f ca="1"/>
        <v>10.377775599888313</v>
      </c>
      <c r="H8545" s="12">
        <v>0.85394999999999999</v>
      </c>
      <c r="I8545" s="12">
        <v>10.384761250029678</v>
      </c>
    </row>
    <row r="8546" spans="6:9" x14ac:dyDescent="0.3">
      <c r="F8546" s="2">
        <v>8541</v>
      </c>
      <c r="G8546" s="12">
        <f ca="1"/>
        <v>10.37785810144155</v>
      </c>
      <c r="H8546" s="12">
        <v>0.85404999999999998</v>
      </c>
      <c r="I8546" s="12">
        <v>10.384898236336403</v>
      </c>
    </row>
    <row r="8547" spans="6:9" x14ac:dyDescent="0.3">
      <c r="F8547" s="2">
        <v>8542</v>
      </c>
      <c r="G8547" s="12">
        <f ca="1"/>
        <v>10.377904005044892</v>
      </c>
      <c r="H8547" s="12">
        <v>0.85414999999999996</v>
      </c>
      <c r="I8547" s="12">
        <v>10.385035316533681</v>
      </c>
    </row>
    <row r="8548" spans="6:9" x14ac:dyDescent="0.3">
      <c r="F8548" s="2">
        <v>8543</v>
      </c>
      <c r="G8548" s="12">
        <f ca="1"/>
        <v>10.378067125229848</v>
      </c>
      <c r="H8548" s="12">
        <v>0.85424999999999995</v>
      </c>
      <c r="I8548" s="12">
        <v>10.385172490750307</v>
      </c>
    </row>
    <row r="8549" spans="6:9" x14ac:dyDescent="0.3">
      <c r="F8549" s="2">
        <v>8544</v>
      </c>
      <c r="G8549" s="12">
        <f ca="1"/>
        <v>10.378243385417822</v>
      </c>
      <c r="H8549" s="12">
        <v>0.85435000000000005</v>
      </c>
      <c r="I8549" s="12">
        <v>10.385309759115339</v>
      </c>
    </row>
    <row r="8550" spans="6:9" x14ac:dyDescent="0.3">
      <c r="F8550" s="2">
        <v>8545</v>
      </c>
      <c r="G8550" s="12">
        <f ca="1"/>
        <v>10.378619721127636</v>
      </c>
      <c r="H8550" s="12">
        <v>0.85445000000000004</v>
      </c>
      <c r="I8550" s="12">
        <v>10.385447121758101</v>
      </c>
    </row>
    <row r="8551" spans="6:9" x14ac:dyDescent="0.3">
      <c r="F8551" s="2">
        <v>8546</v>
      </c>
      <c r="G8551" s="12">
        <f ca="1"/>
        <v>10.378799144731316</v>
      </c>
      <c r="H8551" s="12">
        <v>0.85455000000000003</v>
      </c>
      <c r="I8551" s="12">
        <v>10.385584578808185</v>
      </c>
    </row>
    <row r="8552" spans="6:9" x14ac:dyDescent="0.3">
      <c r="F8552" s="2">
        <v>8547</v>
      </c>
      <c r="G8552" s="12">
        <f ca="1"/>
        <v>10.378955394567265</v>
      </c>
      <c r="H8552" s="12">
        <v>0.85465000000000002</v>
      </c>
      <c r="I8552" s="12">
        <v>10.38572213039545</v>
      </c>
    </row>
    <row r="8553" spans="6:9" x14ac:dyDescent="0.3">
      <c r="F8553" s="2">
        <v>8548</v>
      </c>
      <c r="G8553" s="12">
        <f ca="1"/>
        <v>10.379307089375295</v>
      </c>
      <c r="H8553" s="12">
        <v>0.85475000000000001</v>
      </c>
      <c r="I8553" s="12">
        <v>10.385859776650022</v>
      </c>
    </row>
    <row r="8554" spans="6:9" x14ac:dyDescent="0.3">
      <c r="F8554" s="2">
        <v>8549</v>
      </c>
      <c r="G8554" s="12">
        <f ca="1"/>
        <v>10.379323905757349</v>
      </c>
      <c r="H8554" s="12">
        <v>0.85485</v>
      </c>
      <c r="I8554" s="12">
        <v>10.3859975177023</v>
      </c>
    </row>
    <row r="8555" spans="6:9" x14ac:dyDescent="0.3">
      <c r="F8555" s="2">
        <v>8550</v>
      </c>
      <c r="G8555" s="12">
        <f ca="1"/>
        <v>10.379349857289284</v>
      </c>
      <c r="H8555" s="12">
        <v>0.85494999999999999</v>
      </c>
      <c r="I8555" s="12">
        <v>10.386135353682945</v>
      </c>
    </row>
    <row r="8556" spans="6:9" x14ac:dyDescent="0.3">
      <c r="F8556" s="2">
        <v>8551</v>
      </c>
      <c r="G8556" s="12">
        <f ca="1"/>
        <v>10.379469709284542</v>
      </c>
      <c r="H8556" s="12">
        <v>0.85504999999999998</v>
      </c>
      <c r="I8556" s="12">
        <v>10.386273284722895</v>
      </c>
    </row>
    <row r="8557" spans="6:9" x14ac:dyDescent="0.3">
      <c r="F8557" s="2">
        <v>8552</v>
      </c>
      <c r="G8557" s="12">
        <f ca="1"/>
        <v>10.379481700927784</v>
      </c>
      <c r="H8557" s="12">
        <v>0.85514999999999997</v>
      </c>
      <c r="I8557" s="12">
        <v>10.386411310953356</v>
      </c>
    </row>
    <row r="8558" spans="6:9" x14ac:dyDescent="0.3">
      <c r="F8558" s="2">
        <v>8553</v>
      </c>
      <c r="G8558" s="12">
        <f ca="1"/>
        <v>10.379584638844102</v>
      </c>
      <c r="H8558" s="12">
        <v>0.85524999999999995</v>
      </c>
      <c r="I8558" s="12">
        <v>10.386549432505806</v>
      </c>
    </row>
    <row r="8559" spans="6:9" x14ac:dyDescent="0.3">
      <c r="F8559" s="2">
        <v>8554</v>
      </c>
      <c r="G8559" s="12">
        <f ca="1"/>
        <v>10.379597766479721</v>
      </c>
      <c r="H8559" s="12">
        <v>0.85535000000000005</v>
      </c>
      <c r="I8559" s="12">
        <v>10.386687649511998</v>
      </c>
    </row>
    <row r="8560" spans="6:9" x14ac:dyDescent="0.3">
      <c r="F8560" s="2">
        <v>8555</v>
      </c>
      <c r="G8560" s="12">
        <f ca="1"/>
        <v>10.379695715918904</v>
      </c>
      <c r="H8560" s="12">
        <v>0.85545000000000004</v>
      </c>
      <c r="I8560" s="12">
        <v>10.386825962103956</v>
      </c>
    </row>
    <row r="8561" spans="6:9" x14ac:dyDescent="0.3">
      <c r="F8561" s="2">
        <v>8556</v>
      </c>
      <c r="G8561" s="12">
        <f ca="1"/>
        <v>10.379816283186091</v>
      </c>
      <c r="H8561" s="12">
        <v>0.85555000000000003</v>
      </c>
      <c r="I8561" s="12">
        <v>10.386964370413979</v>
      </c>
    </row>
    <row r="8562" spans="6:9" x14ac:dyDescent="0.3">
      <c r="F8562" s="2">
        <v>8557</v>
      </c>
      <c r="G8562" s="12">
        <f ca="1"/>
        <v>10.380078402743612</v>
      </c>
      <c r="H8562" s="12">
        <v>0.85565000000000002</v>
      </c>
      <c r="I8562" s="12">
        <v>10.387102874574639</v>
      </c>
    </row>
    <row r="8563" spans="6:9" x14ac:dyDescent="0.3">
      <c r="F8563" s="2">
        <v>8558</v>
      </c>
      <c r="G8563" s="12">
        <f ca="1"/>
        <v>10.380111730752105</v>
      </c>
      <c r="H8563" s="12">
        <v>0.85575000000000001</v>
      </c>
      <c r="I8563" s="12">
        <v>10.387241474718786</v>
      </c>
    </row>
    <row r="8564" spans="6:9" x14ac:dyDescent="0.3">
      <c r="F8564" s="2">
        <v>8559</v>
      </c>
      <c r="G8564" s="12">
        <f ca="1"/>
        <v>10.380167923759501</v>
      </c>
      <c r="H8564" s="12">
        <v>0.85585</v>
      </c>
      <c r="I8564" s="12">
        <v>10.387380170979545</v>
      </c>
    </row>
    <row r="8565" spans="6:9" x14ac:dyDescent="0.3">
      <c r="F8565" s="2">
        <v>8560</v>
      </c>
      <c r="G8565" s="12">
        <f ca="1"/>
        <v>10.380170057101362</v>
      </c>
      <c r="H8565" s="12">
        <v>0.85594999999999999</v>
      </c>
      <c r="I8565" s="12">
        <v>10.38751896349032</v>
      </c>
    </row>
    <row r="8566" spans="6:9" x14ac:dyDescent="0.3">
      <c r="F8566" s="2">
        <v>8561</v>
      </c>
      <c r="G8566" s="12">
        <f ca="1"/>
        <v>10.380296658492089</v>
      </c>
      <c r="H8566" s="12">
        <v>0.85604999999999998</v>
      </c>
      <c r="I8566" s="12">
        <v>10.387657852384791</v>
      </c>
    </row>
    <row r="8567" spans="6:9" x14ac:dyDescent="0.3">
      <c r="F8567" s="2">
        <v>8562</v>
      </c>
      <c r="G8567" s="12">
        <f ca="1"/>
        <v>10.380370413740296</v>
      </c>
      <c r="H8567" s="12">
        <v>0.85614999999999997</v>
      </c>
      <c r="I8567" s="12">
        <v>10.387796837796916</v>
      </c>
    </row>
    <row r="8568" spans="6:9" x14ac:dyDescent="0.3">
      <c r="F8568" s="2">
        <v>8563</v>
      </c>
      <c r="G8568" s="12">
        <f ca="1"/>
        <v>10.380420707505037</v>
      </c>
      <c r="H8568" s="12">
        <v>0.85624999999999996</v>
      </c>
      <c r="I8568" s="12">
        <v>10.387935919860935</v>
      </c>
    </row>
    <row r="8569" spans="6:9" x14ac:dyDescent="0.3">
      <c r="F8569" s="2">
        <v>8564</v>
      </c>
      <c r="G8569" s="12">
        <f ca="1"/>
        <v>10.380444136657255</v>
      </c>
      <c r="H8569" s="12">
        <v>0.85634999999999994</v>
      </c>
      <c r="I8569" s="12">
        <v>10.388075098711367</v>
      </c>
    </row>
    <row r="8570" spans="6:9" x14ac:dyDescent="0.3">
      <c r="F8570" s="2">
        <v>8565</v>
      </c>
      <c r="G8570" s="12">
        <f ca="1"/>
        <v>10.380655427112412</v>
      </c>
      <c r="H8570" s="12">
        <v>0.85645000000000004</v>
      </c>
      <c r="I8570" s="12">
        <v>10.388214374483013</v>
      </c>
    </row>
    <row r="8571" spans="6:9" x14ac:dyDescent="0.3">
      <c r="F8571" s="2">
        <v>8566</v>
      </c>
      <c r="G8571" s="12">
        <f ca="1"/>
        <v>10.380788339984376</v>
      </c>
      <c r="H8571" s="12">
        <v>0.85655000000000003</v>
      </c>
      <c r="I8571" s="12">
        <v>10.388353747310953</v>
      </c>
    </row>
    <row r="8572" spans="6:9" x14ac:dyDescent="0.3">
      <c r="F8572" s="2">
        <v>8567</v>
      </c>
      <c r="G8572" s="12">
        <f ca="1"/>
        <v>10.380833761311495</v>
      </c>
      <c r="H8572" s="12">
        <v>0.85665000000000002</v>
      </c>
      <c r="I8572" s="12">
        <v>10.388493217330552</v>
      </c>
    </row>
    <row r="8573" spans="6:9" x14ac:dyDescent="0.3">
      <c r="F8573" s="2">
        <v>8568</v>
      </c>
      <c r="G8573" s="12">
        <f ca="1"/>
        <v>10.380992303517353</v>
      </c>
      <c r="H8573" s="12">
        <v>0.85675000000000001</v>
      </c>
      <c r="I8573" s="12">
        <v>10.388632784677458</v>
      </c>
    </row>
    <row r="8574" spans="6:9" x14ac:dyDescent="0.3">
      <c r="F8574" s="2">
        <v>8569</v>
      </c>
      <c r="G8574" s="12">
        <f ca="1"/>
        <v>10.381049788395067</v>
      </c>
      <c r="H8574" s="12">
        <v>0.85685</v>
      </c>
      <c r="I8574" s="12">
        <v>10.388772449487602</v>
      </c>
    </row>
    <row r="8575" spans="6:9" x14ac:dyDescent="0.3">
      <c r="F8575" s="2">
        <v>8570</v>
      </c>
      <c r="G8575" s="12">
        <f ca="1"/>
        <v>10.38106749379191</v>
      </c>
      <c r="H8575" s="12">
        <v>0.85694999999999999</v>
      </c>
      <c r="I8575" s="12">
        <v>10.388912211897203</v>
      </c>
    </row>
    <row r="8576" spans="6:9" x14ac:dyDescent="0.3">
      <c r="F8576" s="2">
        <v>8571</v>
      </c>
      <c r="G8576" s="12">
        <f ca="1"/>
        <v>10.381157740247501</v>
      </c>
      <c r="H8576" s="12">
        <v>0.85704999999999998</v>
      </c>
      <c r="I8576" s="12">
        <v>10.389052072042762</v>
      </c>
    </row>
    <row r="8577" spans="6:9" x14ac:dyDescent="0.3">
      <c r="F8577" s="2">
        <v>8572</v>
      </c>
      <c r="G8577" s="12">
        <f ca="1"/>
        <v>10.381263564010023</v>
      </c>
      <c r="H8577" s="12">
        <v>0.85714999999999997</v>
      </c>
      <c r="I8577" s="12">
        <v>10.389192030061071</v>
      </c>
    </row>
    <row r="8578" spans="6:9" x14ac:dyDescent="0.3">
      <c r="F8578" s="2">
        <v>8573</v>
      </c>
      <c r="G8578" s="12">
        <f ca="1"/>
        <v>10.381380230551121</v>
      </c>
      <c r="H8578" s="12">
        <v>0.85724999999999996</v>
      </c>
      <c r="I8578" s="12">
        <v>10.389332086089203</v>
      </c>
    </row>
    <row r="8579" spans="6:9" x14ac:dyDescent="0.3">
      <c r="F8579" s="2">
        <v>8574</v>
      </c>
      <c r="G8579" s="12">
        <f ca="1"/>
        <v>10.381414857209933</v>
      </c>
      <c r="H8579" s="12">
        <v>0.85734999999999995</v>
      </c>
      <c r="I8579" s="12">
        <v>10.389472240264526</v>
      </c>
    </row>
    <row r="8580" spans="6:9" x14ac:dyDescent="0.3">
      <c r="F8580" s="2">
        <v>8575</v>
      </c>
      <c r="G8580" s="12">
        <f ca="1"/>
        <v>10.381718023130231</v>
      </c>
      <c r="H8580" s="12">
        <v>0.85745000000000005</v>
      </c>
      <c r="I8580" s="12">
        <v>10.389612492724691</v>
      </c>
    </row>
    <row r="8581" spans="6:9" x14ac:dyDescent="0.3">
      <c r="F8581" s="2">
        <v>8576</v>
      </c>
      <c r="G8581" s="12">
        <f ca="1"/>
        <v>10.381760410272097</v>
      </c>
      <c r="H8581" s="12">
        <v>0.85755000000000003</v>
      </c>
      <c r="I8581" s="12">
        <v>10.389752843607644</v>
      </c>
    </row>
    <row r="8582" spans="6:9" x14ac:dyDescent="0.3">
      <c r="F8582" s="2">
        <v>8577</v>
      </c>
      <c r="G8582" s="12">
        <f ca="1"/>
        <v>10.382175218491932</v>
      </c>
      <c r="H8582" s="12">
        <v>0.85765000000000002</v>
      </c>
      <c r="I8582" s="12">
        <v>10.389893293051617</v>
      </c>
    </row>
    <row r="8583" spans="6:9" x14ac:dyDescent="0.3">
      <c r="F8583" s="2">
        <v>8578</v>
      </c>
      <c r="G8583" s="12">
        <f ca="1"/>
        <v>10.382216438130163</v>
      </c>
      <c r="H8583" s="12">
        <v>0.85775000000000001</v>
      </c>
      <c r="I8583" s="12">
        <v>10.390033841195139</v>
      </c>
    </row>
    <row r="8584" spans="6:9" x14ac:dyDescent="0.3">
      <c r="F8584" s="2">
        <v>8579</v>
      </c>
      <c r="G8584" s="12">
        <f ca="1"/>
        <v>10.382468496559671</v>
      </c>
      <c r="H8584" s="12">
        <v>0.85785</v>
      </c>
      <c r="I8584" s="12">
        <v>10.390174488177026</v>
      </c>
    </row>
    <row r="8585" spans="6:9" x14ac:dyDescent="0.3">
      <c r="F8585" s="2">
        <v>8580</v>
      </c>
      <c r="G8585" s="12">
        <f ca="1"/>
        <v>10.382489504523035</v>
      </c>
      <c r="H8585" s="12">
        <v>0.85794999999999999</v>
      </c>
      <c r="I8585" s="12">
        <v>10.390315234136388</v>
      </c>
    </row>
    <row r="8586" spans="6:9" x14ac:dyDescent="0.3">
      <c r="F8586" s="2">
        <v>8581</v>
      </c>
      <c r="G8586" s="12">
        <f ca="1"/>
        <v>10.3825110324472</v>
      </c>
      <c r="H8586" s="12">
        <v>0.85804999999999998</v>
      </c>
      <c r="I8586" s="12">
        <v>10.390456079212631</v>
      </c>
    </row>
    <row r="8587" spans="6:9" x14ac:dyDescent="0.3">
      <c r="F8587" s="2">
        <v>8582</v>
      </c>
      <c r="G8587" s="12">
        <f ca="1"/>
        <v>10.382555354959287</v>
      </c>
      <c r="H8587" s="12">
        <v>0.85814999999999997</v>
      </c>
      <c r="I8587" s="12">
        <v>10.390597023545455</v>
      </c>
    </row>
    <row r="8588" spans="6:9" x14ac:dyDescent="0.3">
      <c r="F8588" s="2">
        <v>8583</v>
      </c>
      <c r="G8588" s="12">
        <f ca="1"/>
        <v>10.382774461838567</v>
      </c>
      <c r="H8588" s="12">
        <v>0.85824999999999996</v>
      </c>
      <c r="I8588" s="12">
        <v>10.390738067274855</v>
      </c>
    </row>
    <row r="8589" spans="6:9" x14ac:dyDescent="0.3">
      <c r="F8589" s="2">
        <v>8584</v>
      </c>
      <c r="G8589" s="12">
        <f ca="1"/>
        <v>10.38313760833792</v>
      </c>
      <c r="H8589" s="12">
        <v>0.85834999999999995</v>
      </c>
      <c r="I8589" s="12">
        <v>10.390879210541122</v>
      </c>
    </row>
    <row r="8590" spans="6:9" x14ac:dyDescent="0.3">
      <c r="F8590" s="2">
        <v>8585</v>
      </c>
      <c r="G8590" s="12">
        <f ca="1"/>
        <v>10.383229649376849</v>
      </c>
      <c r="H8590" s="12">
        <v>0.85845000000000005</v>
      </c>
      <c r="I8590" s="12">
        <v>10.391020453484845</v>
      </c>
    </row>
    <row r="8591" spans="6:9" x14ac:dyDescent="0.3">
      <c r="F8591" s="2">
        <v>8586</v>
      </c>
      <c r="G8591" s="12">
        <f ca="1"/>
        <v>10.38336816910971</v>
      </c>
      <c r="H8591" s="12">
        <v>0.85855000000000004</v>
      </c>
      <c r="I8591" s="12">
        <v>10.391161796246912</v>
      </c>
    </row>
    <row r="8592" spans="6:9" x14ac:dyDescent="0.3">
      <c r="F8592" s="2">
        <v>8587</v>
      </c>
      <c r="G8592" s="12">
        <f ca="1"/>
        <v>10.383371636841039</v>
      </c>
      <c r="H8592" s="12">
        <v>0.85865000000000002</v>
      </c>
      <c r="I8592" s="12">
        <v>10.391303238968508</v>
      </c>
    </row>
    <row r="8593" spans="6:9" x14ac:dyDescent="0.3">
      <c r="F8593" s="2">
        <v>8588</v>
      </c>
      <c r="G8593" s="12">
        <f ca="1"/>
        <v>10.383411220987256</v>
      </c>
      <c r="H8593" s="12">
        <v>0.85875000000000001</v>
      </c>
      <c r="I8593" s="12">
        <v>10.391444781791117</v>
      </c>
    </row>
    <row r="8594" spans="6:9" x14ac:dyDescent="0.3">
      <c r="F8594" s="2">
        <v>8589</v>
      </c>
      <c r="G8594" s="12">
        <f ca="1"/>
        <v>10.383518264275232</v>
      </c>
      <c r="H8594" s="12">
        <v>0.85885</v>
      </c>
      <c r="I8594" s="12">
        <v>10.391586424856527</v>
      </c>
    </row>
    <row r="8595" spans="6:9" x14ac:dyDescent="0.3">
      <c r="F8595" s="2">
        <v>8590</v>
      </c>
      <c r="G8595" s="12">
        <f ca="1"/>
        <v>10.383528257066979</v>
      </c>
      <c r="H8595" s="12">
        <v>0.85894999999999999</v>
      </c>
      <c r="I8595" s="12">
        <v>10.391728168306827</v>
      </c>
    </row>
    <row r="8596" spans="6:9" x14ac:dyDescent="0.3">
      <c r="F8596" s="2">
        <v>8591</v>
      </c>
      <c r="G8596" s="12">
        <f ca="1"/>
        <v>10.383971953953999</v>
      </c>
      <c r="H8596" s="12">
        <v>0.85904999999999998</v>
      </c>
      <c r="I8596" s="12">
        <v>10.391870012284404</v>
      </c>
    </row>
    <row r="8597" spans="6:9" x14ac:dyDescent="0.3">
      <c r="F8597" s="2">
        <v>8592</v>
      </c>
      <c r="G8597" s="12">
        <f ca="1"/>
        <v>10.384136145999323</v>
      </c>
      <c r="H8597" s="12">
        <v>0.85914999999999997</v>
      </c>
      <c r="I8597" s="12">
        <v>10.392011956931951</v>
      </c>
    </row>
    <row r="8598" spans="6:9" x14ac:dyDescent="0.3">
      <c r="F8598" s="2">
        <v>8593</v>
      </c>
      <c r="G8598" s="12">
        <f ca="1"/>
        <v>10.384194521653079</v>
      </c>
      <c r="H8598" s="12">
        <v>0.85924999999999996</v>
      </c>
      <c r="I8598" s="12">
        <v>10.392154002392468</v>
      </c>
    </row>
    <row r="8599" spans="6:9" x14ac:dyDescent="0.3">
      <c r="F8599" s="2">
        <v>8594</v>
      </c>
      <c r="G8599" s="12">
        <f ca="1"/>
        <v>10.384385918321735</v>
      </c>
      <c r="H8599" s="12">
        <v>0.85934999999999995</v>
      </c>
      <c r="I8599" s="12">
        <v>10.392296148809255</v>
      </c>
    </row>
    <row r="8600" spans="6:9" x14ac:dyDescent="0.3">
      <c r="F8600" s="2">
        <v>8595</v>
      </c>
      <c r="G8600" s="12">
        <f ca="1"/>
        <v>10.384523235273672</v>
      </c>
      <c r="H8600" s="12">
        <v>0.85945000000000005</v>
      </c>
      <c r="I8600" s="12">
        <v>10.39243839632592</v>
      </c>
    </row>
    <row r="8601" spans="6:9" x14ac:dyDescent="0.3">
      <c r="F8601" s="2">
        <v>8596</v>
      </c>
      <c r="G8601" s="12">
        <f ca="1"/>
        <v>10.384959477353188</v>
      </c>
      <c r="H8601" s="12">
        <v>0.85955000000000004</v>
      </c>
      <c r="I8601" s="12">
        <v>10.392580745086377</v>
      </c>
    </row>
    <row r="8602" spans="6:9" x14ac:dyDescent="0.3">
      <c r="F8602" s="2">
        <v>8597</v>
      </c>
      <c r="G8602" s="12">
        <f ca="1"/>
        <v>10.385022595944113</v>
      </c>
      <c r="H8602" s="12">
        <v>0.85965000000000003</v>
      </c>
      <c r="I8602" s="12">
        <v>10.392723195234849</v>
      </c>
    </row>
    <row r="8603" spans="6:9" x14ac:dyDescent="0.3">
      <c r="F8603" s="2">
        <v>8598</v>
      </c>
      <c r="G8603" s="12">
        <f ca="1"/>
        <v>10.385132953544495</v>
      </c>
      <c r="H8603" s="12">
        <v>0.85975000000000001</v>
      </c>
      <c r="I8603" s="12">
        <v>10.392865746915867</v>
      </c>
    </row>
    <row r="8604" spans="6:9" x14ac:dyDescent="0.3">
      <c r="F8604" s="2">
        <v>8599</v>
      </c>
      <c r="G8604" s="12">
        <f ca="1"/>
        <v>10.385329185358968</v>
      </c>
      <c r="H8604" s="12">
        <v>0.85985</v>
      </c>
      <c r="I8604" s="12">
        <v>10.393008400274269</v>
      </c>
    </row>
    <row r="8605" spans="6:9" x14ac:dyDescent="0.3">
      <c r="F8605" s="2">
        <v>8600</v>
      </c>
      <c r="G8605" s="12">
        <f ca="1"/>
        <v>10.385508929194231</v>
      </c>
      <c r="H8605" s="12">
        <v>0.85994999999999999</v>
      </c>
      <c r="I8605" s="12">
        <v>10.393151155455204</v>
      </c>
    </row>
    <row r="8606" spans="6:9" x14ac:dyDescent="0.3">
      <c r="F8606" s="2">
        <v>8601</v>
      </c>
      <c r="G8606" s="12">
        <f ca="1"/>
        <v>10.385544124398276</v>
      </c>
      <c r="H8606" s="12">
        <v>0.86004999999999998</v>
      </c>
      <c r="I8606" s="12">
        <v>10.393294012604136</v>
      </c>
    </row>
    <row r="8607" spans="6:9" x14ac:dyDescent="0.3">
      <c r="F8607" s="2">
        <v>8602</v>
      </c>
      <c r="G8607" s="12">
        <f ca="1"/>
        <v>10.385551097285113</v>
      </c>
      <c r="H8607" s="12">
        <v>0.86014999999999997</v>
      </c>
      <c r="I8607" s="12">
        <v>10.393436971866834</v>
      </c>
    </row>
    <row r="8608" spans="6:9" x14ac:dyDescent="0.3">
      <c r="F8608" s="2">
        <v>8603</v>
      </c>
      <c r="G8608" s="12">
        <f ca="1"/>
        <v>10.385560493050093</v>
      </c>
      <c r="H8608" s="12">
        <v>0.86024999999999996</v>
      </c>
      <c r="I8608" s="12">
        <v>10.393580033389386</v>
      </c>
    </row>
    <row r="8609" spans="6:9" x14ac:dyDescent="0.3">
      <c r="F8609" s="2">
        <v>8604</v>
      </c>
      <c r="G8609" s="12">
        <f ca="1"/>
        <v>10.385599421048196</v>
      </c>
      <c r="H8609" s="12">
        <v>0.86034999999999995</v>
      </c>
      <c r="I8609" s="12">
        <v>10.39372319731819</v>
      </c>
    </row>
    <row r="8610" spans="6:9" x14ac:dyDescent="0.3">
      <c r="F8610" s="2">
        <v>8605</v>
      </c>
      <c r="G8610" s="12">
        <f ca="1"/>
        <v>10.385785632144135</v>
      </c>
      <c r="H8610" s="12">
        <v>0.86045000000000005</v>
      </c>
      <c r="I8610" s="12">
        <v>10.393866463799961</v>
      </c>
    </row>
    <row r="8611" spans="6:9" x14ac:dyDescent="0.3">
      <c r="F8611" s="2">
        <v>8606</v>
      </c>
      <c r="G8611" s="12">
        <f ca="1"/>
        <v>10.385984672088952</v>
      </c>
      <c r="H8611" s="12">
        <v>0.86055000000000004</v>
      </c>
      <c r="I8611" s="12">
        <v>10.394009832981729</v>
      </c>
    </row>
    <row r="8612" spans="6:9" x14ac:dyDescent="0.3">
      <c r="F8612" s="2">
        <v>8607</v>
      </c>
      <c r="G8612" s="12">
        <f ca="1"/>
        <v>10.386079988210632</v>
      </c>
      <c r="H8612" s="12">
        <v>0.86065000000000003</v>
      </c>
      <c r="I8612" s="12">
        <v>10.394153305010835</v>
      </c>
    </row>
    <row r="8613" spans="6:9" x14ac:dyDescent="0.3">
      <c r="F8613" s="2">
        <v>8608</v>
      </c>
      <c r="G8613" s="12">
        <f ca="1"/>
        <v>10.386200606852515</v>
      </c>
      <c r="H8613" s="12">
        <v>0.86075000000000002</v>
      </c>
      <c r="I8613" s="12">
        <v>10.394296880034949</v>
      </c>
    </row>
    <row r="8614" spans="6:9" x14ac:dyDescent="0.3">
      <c r="F8614" s="2">
        <v>8609</v>
      </c>
      <c r="G8614" s="12">
        <f ca="1"/>
        <v>10.386411066924772</v>
      </c>
      <c r="H8614" s="12">
        <v>0.86085</v>
      </c>
      <c r="I8614" s="12">
        <v>10.394440558202048</v>
      </c>
    </row>
    <row r="8615" spans="6:9" x14ac:dyDescent="0.3">
      <c r="F8615" s="2">
        <v>8610</v>
      </c>
      <c r="G8615" s="12">
        <f ca="1"/>
        <v>10.386732404298655</v>
      </c>
      <c r="H8615" s="12">
        <v>0.86094999999999999</v>
      </c>
      <c r="I8615" s="12">
        <v>10.394584339660433</v>
      </c>
    </row>
    <row r="8616" spans="6:9" x14ac:dyDescent="0.3">
      <c r="F8616" s="2">
        <v>8611</v>
      </c>
      <c r="G8616" s="12">
        <f ca="1"/>
        <v>10.386817823735777</v>
      </c>
      <c r="H8616" s="12">
        <v>0.86104999999999998</v>
      </c>
      <c r="I8616" s="12">
        <v>10.394728224558724</v>
      </c>
    </row>
    <row r="8617" spans="6:9" x14ac:dyDescent="0.3">
      <c r="F8617" s="2">
        <v>8612</v>
      </c>
      <c r="G8617" s="12">
        <f ca="1"/>
        <v>10.386929987623825</v>
      </c>
      <c r="H8617" s="12">
        <v>0.86114999999999997</v>
      </c>
      <c r="I8617" s="12">
        <v>10.394872213045865</v>
      </c>
    </row>
    <row r="8618" spans="6:9" x14ac:dyDescent="0.3">
      <c r="F8618" s="2">
        <v>8613</v>
      </c>
      <c r="G8618" s="12">
        <f ca="1"/>
        <v>10.386959580135963</v>
      </c>
      <c r="H8618" s="12">
        <v>0.86124999999999996</v>
      </c>
      <c r="I8618" s="12">
        <v>10.395016305271119</v>
      </c>
    </row>
    <row r="8619" spans="6:9" x14ac:dyDescent="0.3">
      <c r="F8619" s="2">
        <v>8614</v>
      </c>
      <c r="G8619" s="12">
        <f ca="1"/>
        <v>10.387078804194056</v>
      </c>
      <c r="H8619" s="12">
        <v>0.86134999999999995</v>
      </c>
      <c r="I8619" s="12">
        <v>10.395160501384069</v>
      </c>
    </row>
    <row r="8620" spans="6:9" x14ac:dyDescent="0.3">
      <c r="F8620" s="2">
        <v>8615</v>
      </c>
      <c r="G8620" s="12">
        <f ca="1"/>
        <v>10.387093842857833</v>
      </c>
      <c r="H8620" s="12">
        <v>0.86145000000000005</v>
      </c>
      <c r="I8620" s="12">
        <v>10.39530480153463</v>
      </c>
    </row>
    <row r="8621" spans="6:9" x14ac:dyDescent="0.3">
      <c r="F8621" s="2">
        <v>8616</v>
      </c>
      <c r="G8621" s="12">
        <f ca="1"/>
        <v>10.38710758634436</v>
      </c>
      <c r="H8621" s="12">
        <v>0.86155000000000004</v>
      </c>
      <c r="I8621" s="12">
        <v>10.395449205873033</v>
      </c>
    </row>
    <row r="8622" spans="6:9" x14ac:dyDescent="0.3">
      <c r="F8622" s="2">
        <v>8617</v>
      </c>
      <c r="G8622" s="12">
        <f ca="1"/>
        <v>10.387268314481684</v>
      </c>
      <c r="H8622" s="12">
        <v>0.86165000000000003</v>
      </c>
      <c r="I8622" s="12">
        <v>10.39559371454984</v>
      </c>
    </row>
    <row r="8623" spans="6:9" x14ac:dyDescent="0.3">
      <c r="F8623" s="2">
        <v>8618</v>
      </c>
      <c r="G8623" s="12">
        <f ca="1"/>
        <v>10.387273356057959</v>
      </c>
      <c r="H8623" s="12">
        <v>0.86175000000000002</v>
      </c>
      <c r="I8623" s="12">
        <v>10.395738327715939</v>
      </c>
    </row>
    <row r="8624" spans="6:9" x14ac:dyDescent="0.3">
      <c r="F8624" s="2">
        <v>8619</v>
      </c>
      <c r="G8624" s="12">
        <f ca="1"/>
        <v>10.387279955802995</v>
      </c>
      <c r="H8624" s="12">
        <v>0.86185</v>
      </c>
      <c r="I8624" s="12">
        <v>10.395883045522542</v>
      </c>
    </row>
    <row r="8625" spans="6:9" x14ac:dyDescent="0.3">
      <c r="F8625" s="2">
        <v>8620</v>
      </c>
      <c r="G8625" s="12">
        <f ca="1"/>
        <v>10.387282676053518</v>
      </c>
      <c r="H8625" s="12">
        <v>0.86194999999999999</v>
      </c>
      <c r="I8625" s="12">
        <v>10.396027868121195</v>
      </c>
    </row>
    <row r="8626" spans="6:9" x14ac:dyDescent="0.3">
      <c r="F8626" s="2">
        <v>8621</v>
      </c>
      <c r="G8626" s="12">
        <f ca="1"/>
        <v>10.38741833314455</v>
      </c>
      <c r="H8626" s="12">
        <v>0.86204999999999998</v>
      </c>
      <c r="I8626" s="12">
        <v>10.396172795663768</v>
      </c>
    </row>
    <row r="8627" spans="6:9" x14ac:dyDescent="0.3">
      <c r="F8627" s="2">
        <v>8622</v>
      </c>
      <c r="G8627" s="12">
        <f ca="1"/>
        <v>10.38756501334483</v>
      </c>
      <c r="H8627" s="12">
        <v>0.86214999999999997</v>
      </c>
      <c r="I8627" s="12">
        <v>10.396317828302466</v>
      </c>
    </row>
    <row r="8628" spans="6:9" x14ac:dyDescent="0.3">
      <c r="F8628" s="2">
        <v>8623</v>
      </c>
      <c r="G8628" s="12">
        <f ca="1"/>
        <v>10.387765843738334</v>
      </c>
      <c r="H8628" s="12">
        <v>0.86224999999999996</v>
      </c>
      <c r="I8628" s="12">
        <v>10.396462966189823</v>
      </c>
    </row>
    <row r="8629" spans="6:9" x14ac:dyDescent="0.3">
      <c r="F8629" s="2">
        <v>8624</v>
      </c>
      <c r="G8629" s="12">
        <f ca="1"/>
        <v>10.3888052084272</v>
      </c>
      <c r="H8629" s="12">
        <v>0.86234999999999995</v>
      </c>
      <c r="I8629" s="12">
        <v>10.396608209478703</v>
      </c>
    </row>
    <row r="8630" spans="6:9" x14ac:dyDescent="0.3">
      <c r="F8630" s="2">
        <v>8625</v>
      </c>
      <c r="G8630" s="12">
        <f ca="1"/>
        <v>10.38905756256592</v>
      </c>
      <c r="H8630" s="12">
        <v>0.86245000000000005</v>
      </c>
      <c r="I8630" s="12">
        <v>10.396753558322311</v>
      </c>
    </row>
    <row r="8631" spans="6:9" x14ac:dyDescent="0.3">
      <c r="F8631" s="2">
        <v>8626</v>
      </c>
      <c r="G8631" s="12">
        <f ca="1"/>
        <v>10.389155958806386</v>
      </c>
      <c r="H8631" s="12">
        <v>0.86255000000000004</v>
      </c>
      <c r="I8631" s="12">
        <v>10.396899012874176</v>
      </c>
    </row>
    <row r="8632" spans="6:9" x14ac:dyDescent="0.3">
      <c r="F8632" s="2">
        <v>8627</v>
      </c>
      <c r="G8632" s="12">
        <f ca="1"/>
        <v>10.389496120669062</v>
      </c>
      <c r="H8632" s="12">
        <v>0.86265000000000003</v>
      </c>
      <c r="I8632" s="12">
        <v>10.39704457328817</v>
      </c>
    </row>
    <row r="8633" spans="6:9" x14ac:dyDescent="0.3">
      <c r="F8633" s="2">
        <v>8628</v>
      </c>
      <c r="G8633" s="12">
        <f ca="1"/>
        <v>10.389814484732328</v>
      </c>
      <c r="H8633" s="12">
        <v>0.86275000000000002</v>
      </c>
      <c r="I8633" s="12">
        <v>10.397190239718499</v>
      </c>
    </row>
    <row r="8634" spans="6:9" x14ac:dyDescent="0.3">
      <c r="F8634" s="2">
        <v>8629</v>
      </c>
      <c r="G8634" s="12">
        <f ca="1"/>
        <v>10.38991097718071</v>
      </c>
      <c r="H8634" s="12">
        <v>0.86285000000000001</v>
      </c>
      <c r="I8634" s="12">
        <v>10.397336012319705</v>
      </c>
    </row>
    <row r="8635" spans="6:9" x14ac:dyDescent="0.3">
      <c r="F8635" s="2">
        <v>8630</v>
      </c>
      <c r="G8635" s="12">
        <f ca="1"/>
        <v>10.389974843191741</v>
      </c>
      <c r="H8635" s="12">
        <v>0.86294999999999999</v>
      </c>
      <c r="I8635" s="12">
        <v>10.397481891246668</v>
      </c>
    </row>
    <row r="8636" spans="6:9" x14ac:dyDescent="0.3">
      <c r="F8636" s="2">
        <v>8631</v>
      </c>
      <c r="G8636" s="12">
        <f ca="1"/>
        <v>10.390330262108646</v>
      </c>
      <c r="H8636" s="12">
        <v>0.86304999999999998</v>
      </c>
      <c r="I8636" s="12">
        <v>10.39762787665461</v>
      </c>
    </row>
    <row r="8637" spans="6:9" x14ac:dyDescent="0.3">
      <c r="F8637" s="2">
        <v>8632</v>
      </c>
      <c r="G8637" s="12">
        <f ca="1"/>
        <v>10.390460816613132</v>
      </c>
      <c r="H8637" s="12">
        <v>0.86314999999999997</v>
      </c>
      <c r="I8637" s="12">
        <v>10.39777396869909</v>
      </c>
    </row>
    <row r="8638" spans="6:9" x14ac:dyDescent="0.3">
      <c r="F8638" s="2">
        <v>8633</v>
      </c>
      <c r="G8638" s="12">
        <f ca="1"/>
        <v>10.39070762776716</v>
      </c>
      <c r="H8638" s="12">
        <v>0.86324999999999996</v>
      </c>
      <c r="I8638" s="12">
        <v>10.397920167536009</v>
      </c>
    </row>
    <row r="8639" spans="6:9" x14ac:dyDescent="0.3">
      <c r="F8639" s="2">
        <v>8634</v>
      </c>
      <c r="G8639" s="12">
        <f ca="1"/>
        <v>10.391152993416963</v>
      </c>
      <c r="H8639" s="12">
        <v>0.86334999999999995</v>
      </c>
      <c r="I8639" s="12">
        <v>10.398066473321611</v>
      </c>
    </row>
    <row r="8640" spans="6:9" x14ac:dyDescent="0.3">
      <c r="F8640" s="2">
        <v>8635</v>
      </c>
      <c r="G8640" s="12">
        <f ca="1"/>
        <v>10.391374692867599</v>
      </c>
      <c r="H8640" s="12">
        <v>0.86345000000000005</v>
      </c>
      <c r="I8640" s="12">
        <v>10.398212886212484</v>
      </c>
    </row>
    <row r="8641" spans="6:9" x14ac:dyDescent="0.3">
      <c r="F8641" s="2">
        <v>8636</v>
      </c>
      <c r="G8641" s="12">
        <f ca="1"/>
        <v>10.39138556510237</v>
      </c>
      <c r="H8641" s="12">
        <v>0.86355000000000004</v>
      </c>
      <c r="I8641" s="12">
        <v>10.398359406365557</v>
      </c>
    </row>
    <row r="8642" spans="6:9" x14ac:dyDescent="0.3">
      <c r="F8642" s="2">
        <v>8637</v>
      </c>
      <c r="G8642" s="12">
        <f ca="1"/>
        <v>10.391426799472692</v>
      </c>
      <c r="H8642" s="12">
        <v>0.86365000000000003</v>
      </c>
      <c r="I8642" s="12">
        <v>10.398506033938109</v>
      </c>
    </row>
    <row r="8643" spans="6:9" x14ac:dyDescent="0.3">
      <c r="F8643" s="2">
        <v>8638</v>
      </c>
      <c r="G8643" s="12">
        <f ca="1"/>
        <v>10.391582472308531</v>
      </c>
      <c r="H8643" s="12">
        <v>0.86375000000000002</v>
      </c>
      <c r="I8643" s="12">
        <v>10.398652769087757</v>
      </c>
    </row>
    <row r="8644" spans="6:9" x14ac:dyDescent="0.3">
      <c r="F8644" s="2">
        <v>8639</v>
      </c>
      <c r="G8644" s="12">
        <f ca="1"/>
        <v>10.391784867644834</v>
      </c>
      <c r="H8644" s="12">
        <v>0.86385000000000001</v>
      </c>
      <c r="I8644" s="12">
        <v>10.398799611972473</v>
      </c>
    </row>
    <row r="8645" spans="6:9" x14ac:dyDescent="0.3">
      <c r="F8645" s="2">
        <v>8640</v>
      </c>
      <c r="G8645" s="12">
        <f ca="1"/>
        <v>10.391845159489622</v>
      </c>
      <c r="H8645" s="12">
        <v>0.86395</v>
      </c>
      <c r="I8645" s="12">
        <v>10.398946562750575</v>
      </c>
    </row>
    <row r="8646" spans="6:9" x14ac:dyDescent="0.3">
      <c r="F8646" s="2">
        <v>8641</v>
      </c>
      <c r="G8646" s="12">
        <f ca="1"/>
        <v>10.391897047759882</v>
      </c>
      <c r="H8646" s="12">
        <v>0.86404999999999998</v>
      </c>
      <c r="I8646" s="12">
        <v>10.399093621580731</v>
      </c>
    </row>
    <row r="8647" spans="6:9" x14ac:dyDescent="0.3">
      <c r="F8647" s="2">
        <v>8642</v>
      </c>
      <c r="G8647" s="12">
        <f ca="1"/>
        <v>10.391921033160012</v>
      </c>
      <c r="H8647" s="12">
        <v>0.86414999999999997</v>
      </c>
      <c r="I8647" s="12">
        <v>10.399240788621956</v>
      </c>
    </row>
    <row r="8648" spans="6:9" x14ac:dyDescent="0.3">
      <c r="F8648" s="2">
        <v>8643</v>
      </c>
      <c r="G8648" s="12">
        <f ca="1"/>
        <v>10.391928589568751</v>
      </c>
      <c r="H8648" s="12">
        <v>0.86424999999999996</v>
      </c>
      <c r="I8648" s="12">
        <v>10.399388064033618</v>
      </c>
    </row>
    <row r="8649" spans="6:9" x14ac:dyDescent="0.3">
      <c r="F8649" s="2">
        <v>8644</v>
      </c>
      <c r="G8649" s="12">
        <f ca="1"/>
        <v>10.392247136906519</v>
      </c>
      <c r="H8649" s="12">
        <v>0.86434999999999995</v>
      </c>
      <c r="I8649" s="12">
        <v>10.39953544797544</v>
      </c>
    </row>
    <row r="8650" spans="6:9" x14ac:dyDescent="0.3">
      <c r="F8650" s="2">
        <v>8645</v>
      </c>
      <c r="G8650" s="12">
        <f ca="1"/>
        <v>10.392492769016064</v>
      </c>
      <c r="H8650" s="12">
        <v>0.86445000000000005</v>
      </c>
      <c r="I8650" s="12">
        <v>10.399682940607493</v>
      </c>
    </row>
    <row r="8651" spans="6:9" x14ac:dyDescent="0.3">
      <c r="F8651" s="2">
        <v>8646</v>
      </c>
      <c r="G8651" s="12">
        <f ca="1"/>
        <v>10.392495001613613</v>
      </c>
      <c r="H8651" s="12">
        <v>0.86455000000000004</v>
      </c>
      <c r="I8651" s="12">
        <v>10.399830542090207</v>
      </c>
    </row>
    <row r="8652" spans="6:9" x14ac:dyDescent="0.3">
      <c r="F8652" s="2">
        <v>8647</v>
      </c>
      <c r="G8652" s="12">
        <f ca="1"/>
        <v>10.392648749115338</v>
      </c>
      <c r="H8652" s="12">
        <v>0.86465000000000003</v>
      </c>
      <c r="I8652" s="12">
        <v>10.399978252584365</v>
      </c>
    </row>
    <row r="8653" spans="6:9" x14ac:dyDescent="0.3">
      <c r="F8653" s="2">
        <v>8648</v>
      </c>
      <c r="G8653" s="12">
        <f ca="1"/>
        <v>10.39267212270869</v>
      </c>
      <c r="H8653" s="12">
        <v>0.86475000000000002</v>
      </c>
      <c r="I8653" s="12">
        <v>10.400126072251108</v>
      </c>
    </row>
    <row r="8654" spans="6:9" x14ac:dyDescent="0.3">
      <c r="F8654" s="2">
        <v>8649</v>
      </c>
      <c r="G8654" s="12">
        <f ca="1"/>
        <v>10.392794504201568</v>
      </c>
      <c r="H8654" s="12">
        <v>0.86485000000000001</v>
      </c>
      <c r="I8654" s="12">
        <v>10.400274001251937</v>
      </c>
    </row>
    <row r="8655" spans="6:9" x14ac:dyDescent="0.3">
      <c r="F8655" s="2">
        <v>8650</v>
      </c>
      <c r="G8655" s="12">
        <f ca="1"/>
        <v>10.392846779513073</v>
      </c>
      <c r="H8655" s="12">
        <v>0.86495</v>
      </c>
      <c r="I8655" s="12">
        <v>10.400422039748703</v>
      </c>
    </row>
    <row r="8656" spans="6:9" x14ac:dyDescent="0.3">
      <c r="F8656" s="2">
        <v>8651</v>
      </c>
      <c r="G8656" s="12">
        <f ca="1"/>
        <v>10.392910800046723</v>
      </c>
      <c r="H8656" s="12">
        <v>0.86504999999999999</v>
      </c>
      <c r="I8656" s="12">
        <v>10.400570187903625</v>
      </c>
    </row>
    <row r="8657" spans="6:9" x14ac:dyDescent="0.3">
      <c r="F8657" s="2">
        <v>8652</v>
      </c>
      <c r="G8657" s="12">
        <f ca="1"/>
        <v>10.393774365818985</v>
      </c>
      <c r="H8657" s="12">
        <v>0.86514999999999997</v>
      </c>
      <c r="I8657" s="12">
        <v>10.40071844587928</v>
      </c>
    </row>
    <row r="8658" spans="6:9" x14ac:dyDescent="0.3">
      <c r="F8658" s="2">
        <v>8653</v>
      </c>
      <c r="G8658" s="12">
        <f ca="1"/>
        <v>10.394119398874214</v>
      </c>
      <c r="H8658" s="12">
        <v>0.86524999999999996</v>
      </c>
      <c r="I8658" s="12">
        <v>10.400866813838606</v>
      </c>
    </row>
    <row r="8659" spans="6:9" x14ac:dyDescent="0.3">
      <c r="F8659" s="2">
        <v>8654</v>
      </c>
      <c r="G8659" s="12">
        <f ca="1"/>
        <v>10.394220432486396</v>
      </c>
      <c r="H8659" s="12">
        <v>0.86534999999999995</v>
      </c>
      <c r="I8659" s="12">
        <v>10.401015291944907</v>
      </c>
    </row>
    <row r="8660" spans="6:9" x14ac:dyDescent="0.3">
      <c r="F8660" s="2">
        <v>8655</v>
      </c>
      <c r="G8660" s="12">
        <f ca="1"/>
        <v>10.39431172347232</v>
      </c>
      <c r="H8660" s="12">
        <v>0.86545000000000005</v>
      </c>
      <c r="I8660" s="12">
        <v>10.401163880361844</v>
      </c>
    </row>
    <row r="8661" spans="6:9" x14ac:dyDescent="0.3">
      <c r="F8661" s="2">
        <v>8656</v>
      </c>
      <c r="G8661" s="12">
        <f ca="1"/>
        <v>10.394499972410875</v>
      </c>
      <c r="H8661" s="12">
        <v>0.86555000000000004</v>
      </c>
      <c r="I8661" s="12">
        <v>10.401312579253453</v>
      </c>
    </row>
    <row r="8662" spans="6:9" x14ac:dyDescent="0.3">
      <c r="F8662" s="2">
        <v>8657</v>
      </c>
      <c r="G8662" s="12">
        <f ca="1"/>
        <v>10.394739025700767</v>
      </c>
      <c r="H8662" s="12">
        <v>0.86565000000000003</v>
      </c>
      <c r="I8662" s="12">
        <v>10.401461388784128</v>
      </c>
    </row>
    <row r="8663" spans="6:9" x14ac:dyDescent="0.3">
      <c r="F8663" s="2">
        <v>8658</v>
      </c>
      <c r="G8663" s="12">
        <f ca="1"/>
        <v>10.394764020787928</v>
      </c>
      <c r="H8663" s="12">
        <v>0.86575000000000002</v>
      </c>
      <c r="I8663" s="12">
        <v>10.401610309118633</v>
      </c>
    </row>
    <row r="8664" spans="6:9" x14ac:dyDescent="0.3">
      <c r="F8664" s="2">
        <v>8659</v>
      </c>
      <c r="G8664" s="12">
        <f ca="1"/>
        <v>10.394837637199453</v>
      </c>
      <c r="H8664" s="12">
        <v>0.86585000000000001</v>
      </c>
      <c r="I8664" s="12">
        <v>10.401759340422101</v>
      </c>
    </row>
    <row r="8665" spans="6:9" x14ac:dyDescent="0.3">
      <c r="F8665" s="2">
        <v>8660</v>
      </c>
      <c r="G8665" s="12">
        <f ca="1"/>
        <v>10.395002879502309</v>
      </c>
      <c r="H8665" s="12">
        <v>0.86595</v>
      </c>
      <c r="I8665" s="12">
        <v>10.401908482860033</v>
      </c>
    </row>
    <row r="8666" spans="6:9" x14ac:dyDescent="0.3">
      <c r="F8666" s="2">
        <v>8661</v>
      </c>
      <c r="G8666" s="12">
        <f ca="1"/>
        <v>10.395017010464112</v>
      </c>
      <c r="H8666" s="12">
        <v>0.86604999999999999</v>
      </c>
      <c r="I8666" s="12">
        <v>10.402057736598303</v>
      </c>
    </row>
    <row r="8667" spans="6:9" x14ac:dyDescent="0.3">
      <c r="F8667" s="2">
        <v>8662</v>
      </c>
      <c r="G8667" s="12">
        <f ca="1"/>
        <v>10.395295031332331</v>
      </c>
      <c r="H8667" s="12">
        <v>0.86614999999999998</v>
      </c>
      <c r="I8667" s="12">
        <v>10.402207101803155</v>
      </c>
    </row>
    <row r="8668" spans="6:9" x14ac:dyDescent="0.3">
      <c r="F8668" s="2">
        <v>8663</v>
      </c>
      <c r="G8668" s="12">
        <f ca="1"/>
        <v>10.395329542430561</v>
      </c>
      <c r="H8668" s="12">
        <v>0.86624999999999996</v>
      </c>
      <c r="I8668" s="12">
        <v>10.402356578641204</v>
      </c>
    </row>
    <row r="8669" spans="6:9" x14ac:dyDescent="0.3">
      <c r="F8669" s="2">
        <v>8664</v>
      </c>
      <c r="G8669" s="12">
        <f ca="1"/>
        <v>10.395335148021195</v>
      </c>
      <c r="H8669" s="12">
        <v>0.86634999999999995</v>
      </c>
      <c r="I8669" s="12">
        <v>10.402506167279443</v>
      </c>
    </row>
    <row r="8670" spans="6:9" x14ac:dyDescent="0.3">
      <c r="F8670" s="2">
        <v>8665</v>
      </c>
      <c r="G8670" s="12">
        <f ca="1"/>
        <v>10.395339302621826</v>
      </c>
      <c r="H8670" s="12">
        <v>0.86645000000000005</v>
      </c>
      <c r="I8670" s="12">
        <v>10.402655867885233</v>
      </c>
    </row>
    <row r="8671" spans="6:9" x14ac:dyDescent="0.3">
      <c r="F8671" s="2">
        <v>8666</v>
      </c>
      <c r="G8671" s="12">
        <f ca="1"/>
        <v>10.395701250857105</v>
      </c>
      <c r="H8671" s="12">
        <v>0.86655000000000004</v>
      </c>
      <c r="I8671" s="12">
        <v>10.40280568062632</v>
      </c>
    </row>
    <row r="8672" spans="6:9" x14ac:dyDescent="0.3">
      <c r="F8672" s="2">
        <v>8667</v>
      </c>
      <c r="G8672" s="12">
        <f ca="1"/>
        <v>10.395794017061165</v>
      </c>
      <c r="H8672" s="12">
        <v>0.86665000000000003</v>
      </c>
      <c r="I8672" s="12">
        <v>10.402955605670822</v>
      </c>
    </row>
    <row r="8673" spans="6:9" x14ac:dyDescent="0.3">
      <c r="F8673" s="2">
        <v>8668</v>
      </c>
      <c r="G8673" s="12">
        <f ca="1"/>
        <v>10.395850021615326</v>
      </c>
      <c r="H8673" s="12">
        <v>0.86675000000000002</v>
      </c>
      <c r="I8673" s="12">
        <v>10.403105643187237</v>
      </c>
    </row>
    <row r="8674" spans="6:9" x14ac:dyDescent="0.3">
      <c r="F8674" s="2">
        <v>8669</v>
      </c>
      <c r="G8674" s="12">
        <f ca="1"/>
        <v>10.395950487675753</v>
      </c>
      <c r="H8674" s="12">
        <v>0.86685000000000001</v>
      </c>
      <c r="I8674" s="12">
        <v>10.403255793344439</v>
      </c>
    </row>
    <row r="8675" spans="6:9" x14ac:dyDescent="0.3">
      <c r="F8675" s="2">
        <v>8670</v>
      </c>
      <c r="G8675" s="12">
        <f ca="1"/>
        <v>10.396073942194606</v>
      </c>
      <c r="H8675" s="12">
        <v>0.86695</v>
      </c>
      <c r="I8675" s="12">
        <v>10.403406056311688</v>
      </c>
    </row>
    <row r="8676" spans="6:9" x14ac:dyDescent="0.3">
      <c r="F8676" s="2">
        <v>8671</v>
      </c>
      <c r="G8676" s="12">
        <f ca="1"/>
        <v>10.396134198826768</v>
      </c>
      <c r="H8676" s="12">
        <v>0.86704999999999999</v>
      </c>
      <c r="I8676" s="12">
        <v>10.403556432258622</v>
      </c>
    </row>
    <row r="8677" spans="6:9" x14ac:dyDescent="0.3">
      <c r="F8677" s="2">
        <v>8672</v>
      </c>
      <c r="G8677" s="12">
        <f ca="1"/>
        <v>10.396452720940459</v>
      </c>
      <c r="H8677" s="12">
        <v>0.86714999999999998</v>
      </c>
      <c r="I8677" s="12">
        <v>10.403706921355262</v>
      </c>
    </row>
    <row r="8678" spans="6:9" x14ac:dyDescent="0.3">
      <c r="F8678" s="2">
        <v>8673</v>
      </c>
      <c r="G8678" s="12">
        <f ca="1"/>
        <v>10.39689458628734</v>
      </c>
      <c r="H8678" s="12">
        <v>0.86724999999999997</v>
      </c>
      <c r="I8678" s="12">
        <v>10.403857523772018</v>
      </c>
    </row>
    <row r="8679" spans="6:9" x14ac:dyDescent="0.3">
      <c r="F8679" s="2">
        <v>8674</v>
      </c>
      <c r="G8679" s="12">
        <f ca="1"/>
        <v>10.397619862988183</v>
      </c>
      <c r="H8679" s="12">
        <v>0.86734999999999995</v>
      </c>
      <c r="I8679" s="12">
        <v>10.404008239679678</v>
      </c>
    </row>
    <row r="8680" spans="6:9" x14ac:dyDescent="0.3">
      <c r="F8680" s="2">
        <v>8675</v>
      </c>
      <c r="G8680" s="12">
        <f ca="1"/>
        <v>10.397894380580754</v>
      </c>
      <c r="H8680" s="12">
        <v>0.86745000000000005</v>
      </c>
      <c r="I8680" s="12">
        <v>10.40415906924942</v>
      </c>
    </row>
    <row r="8681" spans="6:9" x14ac:dyDescent="0.3">
      <c r="F8681" s="2">
        <v>8676</v>
      </c>
      <c r="G8681" s="12">
        <f ca="1"/>
        <v>10.397898517117868</v>
      </c>
      <c r="H8681" s="12">
        <v>0.86755000000000004</v>
      </c>
      <c r="I8681" s="12">
        <v>10.404310012652811</v>
      </c>
    </row>
    <row r="8682" spans="6:9" x14ac:dyDescent="0.3">
      <c r="F8682" s="2">
        <v>8677</v>
      </c>
      <c r="G8682" s="12">
        <f ca="1"/>
        <v>10.397978380284018</v>
      </c>
      <c r="H8682" s="12">
        <v>0.86765000000000003</v>
      </c>
      <c r="I8682" s="12">
        <v>10.404461070061805</v>
      </c>
    </row>
    <row r="8683" spans="6:9" x14ac:dyDescent="0.3">
      <c r="F8683" s="2">
        <v>8678</v>
      </c>
      <c r="G8683" s="12">
        <f ca="1"/>
        <v>10.398185920319717</v>
      </c>
      <c r="H8683" s="12">
        <v>0.86775000000000002</v>
      </c>
      <c r="I8683" s="12">
        <v>10.404612241648746</v>
      </c>
    </row>
    <row r="8684" spans="6:9" x14ac:dyDescent="0.3">
      <c r="F8684" s="2">
        <v>8679</v>
      </c>
      <c r="G8684" s="12">
        <f ca="1"/>
        <v>10.39850080249099</v>
      </c>
      <c r="H8684" s="12">
        <v>0.86785000000000001</v>
      </c>
      <c r="I8684" s="12">
        <v>10.404763527586368</v>
      </c>
    </row>
    <row r="8685" spans="6:9" x14ac:dyDescent="0.3">
      <c r="F8685" s="2">
        <v>8680</v>
      </c>
      <c r="G8685" s="12">
        <f ca="1"/>
        <v>10.398598567975588</v>
      </c>
      <c r="H8685" s="12">
        <v>0.86795</v>
      </c>
      <c r="I8685" s="12">
        <v>10.404914928047798</v>
      </c>
    </row>
    <row r="8686" spans="6:9" x14ac:dyDescent="0.3">
      <c r="F8686" s="2">
        <v>8681</v>
      </c>
      <c r="G8686" s="12">
        <f ca="1"/>
        <v>10.398948262143856</v>
      </c>
      <c r="H8686" s="12">
        <v>0.86804999999999999</v>
      </c>
      <c r="I8686" s="12">
        <v>10.405066443206561</v>
      </c>
    </row>
    <row r="8687" spans="6:9" x14ac:dyDescent="0.3">
      <c r="F8687" s="2">
        <v>8682</v>
      </c>
      <c r="G8687" s="12">
        <f ca="1"/>
        <v>10.398948351110269</v>
      </c>
      <c r="H8687" s="12">
        <v>0.86814999999999998</v>
      </c>
      <c r="I8687" s="12">
        <v>10.405218073236568</v>
      </c>
    </row>
    <row r="8688" spans="6:9" x14ac:dyDescent="0.3">
      <c r="F8688" s="2">
        <v>8683</v>
      </c>
      <c r="G8688" s="12">
        <f ca="1"/>
        <v>10.399331399791141</v>
      </c>
      <c r="H8688" s="12">
        <v>0.86824999999999997</v>
      </c>
      <c r="I8688" s="12">
        <v>10.405369818312133</v>
      </c>
    </row>
    <row r="8689" spans="6:9" x14ac:dyDescent="0.3">
      <c r="F8689" s="2">
        <v>8684</v>
      </c>
      <c r="G8689" s="12">
        <f ca="1"/>
        <v>10.39951548156694</v>
      </c>
      <c r="H8689" s="12">
        <v>0.86834999999999996</v>
      </c>
      <c r="I8689" s="12">
        <v>10.405521678607963</v>
      </c>
    </row>
    <row r="8690" spans="6:9" x14ac:dyDescent="0.3">
      <c r="F8690" s="2">
        <v>8685</v>
      </c>
      <c r="G8690" s="12">
        <f ca="1"/>
        <v>10.399630533374925</v>
      </c>
      <c r="H8690" s="12">
        <v>0.86845000000000006</v>
      </c>
      <c r="I8690" s="12">
        <v>10.405673654299168</v>
      </c>
    </row>
    <row r="8691" spans="6:9" x14ac:dyDescent="0.3">
      <c r="F8691" s="2">
        <v>8686</v>
      </c>
      <c r="G8691" s="12">
        <f ca="1"/>
        <v>10.399949355055075</v>
      </c>
      <c r="H8691" s="12">
        <v>0.86855000000000004</v>
      </c>
      <c r="I8691" s="12">
        <v>10.40582574556125</v>
      </c>
    </row>
    <row r="8692" spans="6:9" x14ac:dyDescent="0.3">
      <c r="F8692" s="2">
        <v>8687</v>
      </c>
      <c r="G8692" s="12">
        <f ca="1"/>
        <v>10.40000532700695</v>
      </c>
      <c r="H8692" s="12">
        <v>0.86865000000000003</v>
      </c>
      <c r="I8692" s="12">
        <v>10.405977952570117</v>
      </c>
    </row>
    <row r="8693" spans="6:9" x14ac:dyDescent="0.3">
      <c r="F8693" s="2">
        <v>8688</v>
      </c>
      <c r="G8693" s="12">
        <f ca="1"/>
        <v>10.400248611753382</v>
      </c>
      <c r="H8693" s="12">
        <v>0.86875000000000002</v>
      </c>
      <c r="I8693" s="12">
        <v>10.406130275502081</v>
      </c>
    </row>
    <row r="8694" spans="6:9" x14ac:dyDescent="0.3">
      <c r="F8694" s="2">
        <v>8689</v>
      </c>
      <c r="G8694" s="12">
        <f ca="1"/>
        <v>10.400556593789664</v>
      </c>
      <c r="H8694" s="12">
        <v>0.86885000000000001</v>
      </c>
      <c r="I8694" s="12">
        <v>10.406282714533852</v>
      </c>
    </row>
    <row r="8695" spans="6:9" x14ac:dyDescent="0.3">
      <c r="F8695" s="2">
        <v>8690</v>
      </c>
      <c r="G8695" s="12">
        <f ca="1"/>
        <v>10.400595782716838</v>
      </c>
      <c r="H8695" s="12">
        <v>0.86895</v>
      </c>
      <c r="I8695" s="12">
        <v>10.406435269842545</v>
      </c>
    </row>
    <row r="8696" spans="6:9" x14ac:dyDescent="0.3">
      <c r="F8696" s="2">
        <v>8691</v>
      </c>
      <c r="G8696" s="12">
        <f ca="1"/>
        <v>10.40060304287039</v>
      </c>
      <c r="H8696" s="12">
        <v>0.86904999999999999</v>
      </c>
      <c r="I8696" s="12">
        <v>10.406587941605682</v>
      </c>
    </row>
    <row r="8697" spans="6:9" x14ac:dyDescent="0.3">
      <c r="F8697" s="2">
        <v>8692</v>
      </c>
      <c r="G8697" s="12">
        <f ca="1"/>
        <v>10.400809974112294</v>
      </c>
      <c r="H8697" s="12">
        <v>0.86914999999999998</v>
      </c>
      <c r="I8697" s="12">
        <v>10.406740730001196</v>
      </c>
    </row>
    <row r="8698" spans="6:9" x14ac:dyDescent="0.3">
      <c r="F8698" s="2">
        <v>8693</v>
      </c>
      <c r="G8698" s="12">
        <f ca="1"/>
        <v>10.401287576758435</v>
      </c>
      <c r="H8698" s="12">
        <v>0.86924999999999997</v>
      </c>
      <c r="I8698" s="12">
        <v>10.406893635207421</v>
      </c>
    </row>
    <row r="8699" spans="6:9" x14ac:dyDescent="0.3">
      <c r="F8699" s="2">
        <v>8694</v>
      </c>
      <c r="G8699" s="12">
        <f ca="1"/>
        <v>10.401309731885849</v>
      </c>
      <c r="H8699" s="12">
        <v>0.86934999999999996</v>
      </c>
      <c r="I8699" s="12">
        <v>10.407046657403104</v>
      </c>
    </row>
    <row r="8700" spans="6:9" x14ac:dyDescent="0.3">
      <c r="F8700" s="2">
        <v>8695</v>
      </c>
      <c r="G8700" s="12">
        <f ca="1"/>
        <v>10.401747424490926</v>
      </c>
      <c r="H8700" s="12">
        <v>0.86944999999999995</v>
      </c>
      <c r="I8700" s="12">
        <v>10.407199796767399</v>
      </c>
    </row>
    <row r="8701" spans="6:9" x14ac:dyDescent="0.3">
      <c r="F8701" s="2">
        <v>8696</v>
      </c>
      <c r="G8701" s="12">
        <f ca="1"/>
        <v>10.401759958436049</v>
      </c>
      <c r="H8701" s="12">
        <v>0.86955000000000005</v>
      </c>
      <c r="I8701" s="12">
        <v>10.407353053479881</v>
      </c>
    </row>
    <row r="8702" spans="6:9" x14ac:dyDescent="0.3">
      <c r="F8702" s="2">
        <v>8697</v>
      </c>
      <c r="G8702" s="12">
        <f ca="1"/>
        <v>10.401765144121118</v>
      </c>
      <c r="H8702" s="12">
        <v>0.86965000000000003</v>
      </c>
      <c r="I8702" s="12">
        <v>10.407506427720525</v>
      </c>
    </row>
    <row r="8703" spans="6:9" x14ac:dyDescent="0.3">
      <c r="F8703" s="2">
        <v>8698</v>
      </c>
      <c r="G8703" s="12">
        <f ca="1"/>
        <v>10.401889352544453</v>
      </c>
      <c r="H8703" s="12">
        <v>0.86975000000000002</v>
      </c>
      <c r="I8703" s="12">
        <v>10.407659919669733</v>
      </c>
    </row>
    <row r="8704" spans="6:9" x14ac:dyDescent="0.3">
      <c r="F8704" s="2">
        <v>8699</v>
      </c>
      <c r="G8704" s="12">
        <f ca="1"/>
        <v>10.401894758953613</v>
      </c>
      <c r="H8704" s="12">
        <v>0.86985000000000001</v>
      </c>
      <c r="I8704" s="12">
        <v>10.407813529508312</v>
      </c>
    </row>
    <row r="8705" spans="6:9" x14ac:dyDescent="0.3">
      <c r="F8705" s="2">
        <v>8700</v>
      </c>
      <c r="G8705" s="12">
        <f ca="1"/>
        <v>10.402174360006478</v>
      </c>
      <c r="H8705" s="12">
        <v>0.86995</v>
      </c>
      <c r="I8705" s="12">
        <v>10.407967257417495</v>
      </c>
    </row>
    <row r="8706" spans="6:9" x14ac:dyDescent="0.3">
      <c r="F8706" s="2">
        <v>8701</v>
      </c>
      <c r="G8706" s="12">
        <f ca="1"/>
        <v>10.402245827294438</v>
      </c>
      <c r="H8706" s="12">
        <v>0.87004999999999999</v>
      </c>
      <c r="I8706" s="12">
        <v>10.408121103578928</v>
      </c>
    </row>
    <row r="8707" spans="6:9" x14ac:dyDescent="0.3">
      <c r="F8707" s="2">
        <v>8702</v>
      </c>
      <c r="G8707" s="12">
        <f ca="1"/>
        <v>10.402307988185328</v>
      </c>
      <c r="H8707" s="12">
        <v>0.87014999999999998</v>
      </c>
      <c r="I8707" s="12">
        <v>10.408275068174676</v>
      </c>
    </row>
    <row r="8708" spans="6:9" x14ac:dyDescent="0.3">
      <c r="F8708" s="2">
        <v>8703</v>
      </c>
      <c r="G8708" s="12">
        <f ca="1"/>
        <v>10.4023973262758</v>
      </c>
      <c r="H8708" s="12">
        <v>0.87024999999999997</v>
      </c>
      <c r="I8708" s="12">
        <v>10.408429151387228</v>
      </c>
    </row>
    <row r="8709" spans="6:9" x14ac:dyDescent="0.3">
      <c r="F8709" s="2">
        <v>8704</v>
      </c>
      <c r="G8709" s="12">
        <f ca="1"/>
        <v>10.402484914864173</v>
      </c>
      <c r="H8709" s="12">
        <v>0.87034999999999996</v>
      </c>
      <c r="I8709" s="12">
        <v>10.408583353399493</v>
      </c>
    </row>
    <row r="8710" spans="6:9" x14ac:dyDescent="0.3">
      <c r="F8710" s="2">
        <v>8705</v>
      </c>
      <c r="G8710" s="12">
        <f ca="1"/>
        <v>10.40277719108175</v>
      </c>
      <c r="H8710" s="12">
        <v>0.87044999999999995</v>
      </c>
      <c r="I8710" s="12">
        <v>10.408737674394803</v>
      </c>
    </row>
    <row r="8711" spans="6:9" x14ac:dyDescent="0.3">
      <c r="F8711" s="2">
        <v>8706</v>
      </c>
      <c r="G8711" s="12">
        <f ca="1"/>
        <v>10.402930020281278</v>
      </c>
      <c r="H8711" s="12">
        <v>0.87055000000000005</v>
      </c>
      <c r="I8711" s="12">
        <v>10.408892114556918</v>
      </c>
    </row>
    <row r="8712" spans="6:9" x14ac:dyDescent="0.3">
      <c r="F8712" s="2">
        <v>8707</v>
      </c>
      <c r="G8712" s="12">
        <f ca="1"/>
        <v>10.402931956743661</v>
      </c>
      <c r="H8712" s="12">
        <v>0.87065000000000003</v>
      </c>
      <c r="I8712" s="12">
        <v>10.409046674070019</v>
      </c>
    </row>
    <row r="8713" spans="6:9" x14ac:dyDescent="0.3">
      <c r="F8713" s="2">
        <v>8708</v>
      </c>
      <c r="G8713" s="12">
        <f ca="1"/>
        <v>10.403060941085938</v>
      </c>
      <c r="H8713" s="12">
        <v>0.87075000000000002</v>
      </c>
      <c r="I8713" s="12">
        <v>10.40920135311872</v>
      </c>
    </row>
    <row r="8714" spans="6:9" x14ac:dyDescent="0.3">
      <c r="F8714" s="2">
        <v>8709</v>
      </c>
      <c r="G8714" s="12">
        <f ca="1"/>
        <v>10.403292324740301</v>
      </c>
      <c r="H8714" s="12">
        <v>0.87085000000000001</v>
      </c>
      <c r="I8714" s="12">
        <v>10.409356151888058</v>
      </c>
    </row>
    <row r="8715" spans="6:9" x14ac:dyDescent="0.3">
      <c r="F8715" s="2">
        <v>8710</v>
      </c>
      <c r="G8715" s="12">
        <f ca="1"/>
        <v>10.403294722489063</v>
      </c>
      <c r="H8715" s="12">
        <v>0.87095</v>
      </c>
      <c r="I8715" s="12">
        <v>10.409511070563504</v>
      </c>
    </row>
    <row r="8716" spans="6:9" x14ac:dyDescent="0.3">
      <c r="F8716" s="2">
        <v>8711</v>
      </c>
      <c r="G8716" s="12">
        <f ca="1"/>
        <v>10.403298712922521</v>
      </c>
      <c r="H8716" s="12">
        <v>0.87104999999999999</v>
      </c>
      <c r="I8716" s="12">
        <v>10.409666109330956</v>
      </c>
    </row>
    <row r="8717" spans="6:9" x14ac:dyDescent="0.3">
      <c r="F8717" s="2">
        <v>8712</v>
      </c>
      <c r="G8717" s="12">
        <f ca="1"/>
        <v>10.403330436455938</v>
      </c>
      <c r="H8717" s="12">
        <v>0.87114999999999998</v>
      </c>
      <c r="I8717" s="12">
        <v>10.409821268376753</v>
      </c>
    </row>
    <row r="8718" spans="6:9" x14ac:dyDescent="0.3">
      <c r="F8718" s="2">
        <v>8713</v>
      </c>
      <c r="G8718" s="12">
        <f ca="1"/>
        <v>10.403405328237834</v>
      </c>
      <c r="H8718" s="12">
        <v>0.87124999999999997</v>
      </c>
      <c r="I8718" s="12">
        <v>10.409976547887659</v>
      </c>
    </row>
    <row r="8719" spans="6:9" x14ac:dyDescent="0.3">
      <c r="F8719" s="2">
        <v>8714</v>
      </c>
      <c r="G8719" s="12">
        <f ca="1"/>
        <v>10.403583792594238</v>
      </c>
      <c r="H8719" s="12">
        <v>0.87134999999999996</v>
      </c>
      <c r="I8719" s="12">
        <v>10.410131948050877</v>
      </c>
    </row>
    <row r="8720" spans="6:9" x14ac:dyDescent="0.3">
      <c r="F8720" s="2">
        <v>8715</v>
      </c>
      <c r="G8720" s="12">
        <f ca="1"/>
        <v>10.404030528566246</v>
      </c>
      <c r="H8720" s="12">
        <v>0.87144999999999995</v>
      </c>
      <c r="I8720" s="12">
        <v>10.410287469054047</v>
      </c>
    </row>
    <row r="8721" spans="6:9" x14ac:dyDescent="0.3">
      <c r="F8721" s="2">
        <v>8716</v>
      </c>
      <c r="G8721" s="12">
        <f ca="1"/>
        <v>10.404323340648769</v>
      </c>
      <c r="H8721" s="12">
        <v>0.87155000000000005</v>
      </c>
      <c r="I8721" s="12">
        <v>10.410443111085248</v>
      </c>
    </row>
    <row r="8722" spans="6:9" x14ac:dyDescent="0.3">
      <c r="F8722" s="2">
        <v>8717</v>
      </c>
      <c r="G8722" s="12">
        <f ca="1"/>
        <v>10.404496650917274</v>
      </c>
      <c r="H8722" s="12">
        <v>0.87165000000000004</v>
      </c>
      <c r="I8722" s="12">
        <v>10.410598874332997</v>
      </c>
    </row>
    <row r="8723" spans="6:9" x14ac:dyDescent="0.3">
      <c r="F8723" s="2">
        <v>8718</v>
      </c>
      <c r="G8723" s="12">
        <f ca="1"/>
        <v>10.40450391322846</v>
      </c>
      <c r="H8723" s="12">
        <v>0.87175000000000002</v>
      </c>
      <c r="I8723" s="12">
        <v>10.410754758986252</v>
      </c>
    </row>
    <row r="8724" spans="6:9" x14ac:dyDescent="0.3">
      <c r="F8724" s="2">
        <v>8719</v>
      </c>
      <c r="G8724" s="12">
        <f ca="1"/>
        <v>10.404507530565954</v>
      </c>
      <c r="H8724" s="12">
        <v>0.87185000000000001</v>
      </c>
      <c r="I8724" s="12">
        <v>10.410910765234412</v>
      </c>
    </row>
    <row r="8725" spans="6:9" x14ac:dyDescent="0.3">
      <c r="F8725" s="2">
        <v>8720</v>
      </c>
      <c r="G8725" s="12">
        <f ca="1"/>
        <v>10.404583423969969</v>
      </c>
      <c r="H8725" s="12">
        <v>0.87195</v>
      </c>
      <c r="I8725" s="12">
        <v>10.411066893267321</v>
      </c>
    </row>
    <row r="8726" spans="6:9" x14ac:dyDescent="0.3">
      <c r="F8726" s="2">
        <v>8721</v>
      </c>
      <c r="G8726" s="12">
        <f ca="1"/>
        <v>10.404603739288039</v>
      </c>
      <c r="H8726" s="12">
        <v>0.87204999999999999</v>
      </c>
      <c r="I8726" s="12">
        <v>10.411223143275269</v>
      </c>
    </row>
    <row r="8727" spans="6:9" x14ac:dyDescent="0.3">
      <c r="F8727" s="2">
        <v>8722</v>
      </c>
      <c r="G8727" s="12">
        <f ca="1"/>
        <v>10.40474417038584</v>
      </c>
      <c r="H8727" s="12">
        <v>0.87214999999999998</v>
      </c>
      <c r="I8727" s="12">
        <v>10.411379515448989</v>
      </c>
    </row>
    <row r="8728" spans="6:9" x14ac:dyDescent="0.3">
      <c r="F8728" s="2">
        <v>8723</v>
      </c>
      <c r="G8728" s="12">
        <f ca="1"/>
        <v>10.404754275537904</v>
      </c>
      <c r="H8728" s="12">
        <v>0.87224999999999997</v>
      </c>
      <c r="I8728" s="12">
        <v>10.411536009979665</v>
      </c>
    </row>
    <row r="8729" spans="6:9" x14ac:dyDescent="0.3">
      <c r="F8729" s="2">
        <v>8724</v>
      </c>
      <c r="G8729" s="12">
        <f ca="1"/>
        <v>10.404840653554649</v>
      </c>
      <c r="H8729" s="12">
        <v>0.87234999999999996</v>
      </c>
      <c r="I8729" s="12">
        <v>10.41169262705893</v>
      </c>
    </row>
    <row r="8730" spans="6:9" x14ac:dyDescent="0.3">
      <c r="F8730" s="2">
        <v>8725</v>
      </c>
      <c r="G8730" s="12">
        <f ca="1"/>
        <v>10.4049224302998</v>
      </c>
      <c r="H8730" s="12">
        <v>0.87244999999999995</v>
      </c>
      <c r="I8730" s="12">
        <v>10.411849366878863</v>
      </c>
    </row>
    <row r="8731" spans="6:9" x14ac:dyDescent="0.3">
      <c r="F8731" s="2">
        <v>8726</v>
      </c>
      <c r="G8731" s="12">
        <f ca="1"/>
        <v>10.405041262779225</v>
      </c>
      <c r="H8731" s="12">
        <v>0.87255000000000005</v>
      </c>
      <c r="I8731" s="12">
        <v>10.412006229632002</v>
      </c>
    </row>
    <row r="8732" spans="6:9" x14ac:dyDescent="0.3">
      <c r="F8732" s="2">
        <v>8727</v>
      </c>
      <c r="G8732" s="12">
        <f ca="1"/>
        <v>10.40514639590806</v>
      </c>
      <c r="H8732" s="12">
        <v>0.87265000000000004</v>
      </c>
      <c r="I8732" s="12">
        <v>10.412163215511335</v>
      </c>
    </row>
    <row r="8733" spans="6:9" x14ac:dyDescent="0.3">
      <c r="F8733" s="2">
        <v>8728</v>
      </c>
      <c r="G8733" s="12">
        <f ca="1"/>
        <v>10.405306180475582</v>
      </c>
      <c r="H8733" s="12">
        <v>0.87275000000000003</v>
      </c>
      <c r="I8733" s="12">
        <v>10.412320324710301</v>
      </c>
    </row>
    <row r="8734" spans="6:9" x14ac:dyDescent="0.3">
      <c r="F8734" s="2">
        <v>8729</v>
      </c>
      <c r="G8734" s="12">
        <f ca="1"/>
        <v>10.405494498197546</v>
      </c>
      <c r="H8734" s="12">
        <v>0.87285000000000001</v>
      </c>
      <c r="I8734" s="12">
        <v>10.412477557422802</v>
      </c>
    </row>
    <row r="8735" spans="6:9" x14ac:dyDescent="0.3">
      <c r="F8735" s="2">
        <v>8730</v>
      </c>
      <c r="G8735" s="12">
        <f ca="1"/>
        <v>10.405599095430556</v>
      </c>
      <c r="H8735" s="12">
        <v>0.87295</v>
      </c>
      <c r="I8735" s="12">
        <v>10.412634913843192</v>
      </c>
    </row>
    <row r="8736" spans="6:9" x14ac:dyDescent="0.3">
      <c r="F8736" s="2">
        <v>8731</v>
      </c>
      <c r="G8736" s="12">
        <f ca="1"/>
        <v>10.4056107246869</v>
      </c>
      <c r="H8736" s="12">
        <v>0.87304999999999999</v>
      </c>
      <c r="I8736" s="12">
        <v>10.41279239416629</v>
      </c>
    </row>
    <row r="8737" spans="6:9" x14ac:dyDescent="0.3">
      <c r="F8737" s="2">
        <v>8732</v>
      </c>
      <c r="G8737" s="12">
        <f ca="1"/>
        <v>10.405906646310452</v>
      </c>
      <c r="H8737" s="12">
        <v>0.87314999999999998</v>
      </c>
      <c r="I8737" s="12">
        <v>10.412949998587369</v>
      </c>
    </row>
    <row r="8738" spans="6:9" x14ac:dyDescent="0.3">
      <c r="F8738" s="2">
        <v>8733</v>
      </c>
      <c r="G8738" s="12">
        <f ca="1"/>
        <v>10.406457981456017</v>
      </c>
      <c r="H8738" s="12">
        <v>0.87324999999999997</v>
      </c>
      <c r="I8738" s="12">
        <v>10.413107727302169</v>
      </c>
    </row>
    <row r="8739" spans="6:9" x14ac:dyDescent="0.3">
      <c r="F8739" s="2">
        <v>8734</v>
      </c>
      <c r="G8739" s="12">
        <f ca="1"/>
        <v>10.406547573978958</v>
      </c>
      <c r="H8739" s="12">
        <v>0.87334999999999996</v>
      </c>
      <c r="I8739" s="12">
        <v>10.41326558050689</v>
      </c>
    </row>
    <row r="8740" spans="6:9" x14ac:dyDescent="0.3">
      <c r="F8740" s="2">
        <v>8735</v>
      </c>
      <c r="G8740" s="12">
        <f ca="1"/>
        <v>10.40680403871756</v>
      </c>
      <c r="H8740" s="12">
        <v>0.87344999999999995</v>
      </c>
      <c r="I8740" s="12">
        <v>10.4134235583982</v>
      </c>
    </row>
    <row r="8741" spans="6:9" x14ac:dyDescent="0.3">
      <c r="F8741" s="2">
        <v>8736</v>
      </c>
      <c r="G8741" s="12">
        <f ca="1"/>
        <v>10.406919504192324</v>
      </c>
      <c r="H8741" s="12">
        <v>0.87355000000000005</v>
      </c>
      <c r="I8741" s="12">
        <v>10.413581661173232</v>
      </c>
    </row>
    <row r="8742" spans="6:9" x14ac:dyDescent="0.3">
      <c r="F8742" s="2">
        <v>8737</v>
      </c>
      <c r="G8742" s="12">
        <f ca="1"/>
        <v>10.407093771579961</v>
      </c>
      <c r="H8742" s="12">
        <v>0.87365000000000004</v>
      </c>
      <c r="I8742" s="12">
        <v>10.413739889029587</v>
      </c>
    </row>
    <row r="8743" spans="6:9" x14ac:dyDescent="0.3">
      <c r="F8743" s="2">
        <v>8738</v>
      </c>
      <c r="G8743" s="12">
        <f ca="1"/>
        <v>10.407098316345573</v>
      </c>
      <c r="H8743" s="12">
        <v>0.87375000000000003</v>
      </c>
      <c r="I8743" s="12">
        <v>10.413898242165333</v>
      </c>
    </row>
    <row r="8744" spans="6:9" x14ac:dyDescent="0.3">
      <c r="F8744" s="2">
        <v>8739</v>
      </c>
      <c r="G8744" s="12">
        <f ca="1"/>
        <v>10.40711600611667</v>
      </c>
      <c r="H8744" s="12">
        <v>0.87385000000000002</v>
      </c>
      <c r="I8744" s="12">
        <v>10.414056720779014</v>
      </c>
    </row>
    <row r="8745" spans="6:9" x14ac:dyDescent="0.3">
      <c r="F8745" s="2">
        <v>8740</v>
      </c>
      <c r="G8745" s="12">
        <f ca="1"/>
        <v>10.40713880844452</v>
      </c>
      <c r="H8745" s="12">
        <v>0.87395</v>
      </c>
      <c r="I8745" s="12">
        <v>10.414215325069641</v>
      </c>
    </row>
    <row r="8746" spans="6:9" x14ac:dyDescent="0.3">
      <c r="F8746" s="2">
        <v>8741</v>
      </c>
      <c r="G8746" s="12">
        <f ca="1"/>
        <v>10.40732316090487</v>
      </c>
      <c r="H8746" s="12">
        <v>0.87404999999999999</v>
      </c>
      <c r="I8746" s="12">
        <v>10.414374055236703</v>
      </c>
    </row>
    <row r="8747" spans="6:9" x14ac:dyDescent="0.3">
      <c r="F8747" s="2">
        <v>8742</v>
      </c>
      <c r="G8747" s="12">
        <f ca="1"/>
        <v>10.407512884172945</v>
      </c>
      <c r="H8747" s="12">
        <v>0.87414999999999998</v>
      </c>
      <c r="I8747" s="12">
        <v>10.414532911480162</v>
      </c>
    </row>
    <row r="8748" spans="6:9" x14ac:dyDescent="0.3">
      <c r="F8748" s="2">
        <v>8743</v>
      </c>
      <c r="G8748" s="12">
        <f ca="1"/>
        <v>10.407707968699704</v>
      </c>
      <c r="H8748" s="12">
        <v>0.87424999999999997</v>
      </c>
      <c r="I8748" s="12">
        <v>10.414691894000457</v>
      </c>
    </row>
    <row r="8749" spans="6:9" x14ac:dyDescent="0.3">
      <c r="F8749" s="2">
        <v>8744</v>
      </c>
      <c r="G8749" s="12">
        <f ca="1"/>
        <v>10.407742341727152</v>
      </c>
      <c r="H8749" s="12">
        <v>0.87434999999999996</v>
      </c>
      <c r="I8749" s="12">
        <v>10.414851002998507</v>
      </c>
    </row>
    <row r="8750" spans="6:9" x14ac:dyDescent="0.3">
      <c r="F8750" s="2">
        <v>8745</v>
      </c>
      <c r="G8750" s="12">
        <f ca="1"/>
        <v>10.407903732834642</v>
      </c>
      <c r="H8750" s="12">
        <v>0.87444999999999995</v>
      </c>
      <c r="I8750" s="12">
        <v>10.415010238675709</v>
      </c>
    </row>
    <row r="8751" spans="6:9" x14ac:dyDescent="0.3">
      <c r="F8751" s="2">
        <v>8746</v>
      </c>
      <c r="G8751" s="12">
        <f ca="1"/>
        <v>10.408041815119864</v>
      </c>
      <c r="H8751" s="12">
        <v>0.87455000000000005</v>
      </c>
      <c r="I8751" s="12">
        <v>10.415169601233941</v>
      </c>
    </row>
    <row r="8752" spans="6:9" x14ac:dyDescent="0.3">
      <c r="F8752" s="2">
        <v>8747</v>
      </c>
      <c r="G8752" s="12">
        <f ca="1"/>
        <v>10.408369245583843</v>
      </c>
      <c r="H8752" s="12">
        <v>0.87465000000000004</v>
      </c>
      <c r="I8752" s="12">
        <v>10.415329090875566</v>
      </c>
    </row>
    <row r="8753" spans="6:9" x14ac:dyDescent="0.3">
      <c r="F8753" s="2">
        <v>8748</v>
      </c>
      <c r="G8753" s="12">
        <f ca="1"/>
        <v>10.408468566991802</v>
      </c>
      <c r="H8753" s="12">
        <v>0.87475000000000003</v>
      </c>
      <c r="I8753" s="12">
        <v>10.415488707803433</v>
      </c>
    </row>
    <row r="8754" spans="6:9" x14ac:dyDescent="0.3">
      <c r="F8754" s="2">
        <v>8749</v>
      </c>
      <c r="G8754" s="12">
        <f ca="1"/>
        <v>10.408642949011245</v>
      </c>
      <c r="H8754" s="12">
        <v>0.87485000000000002</v>
      </c>
      <c r="I8754" s="12">
        <v>10.415648452220871</v>
      </c>
    </row>
    <row r="8755" spans="6:9" x14ac:dyDescent="0.3">
      <c r="F8755" s="2">
        <v>8750</v>
      </c>
      <c r="G8755" s="12">
        <f ca="1"/>
        <v>10.408845121474844</v>
      </c>
      <c r="H8755" s="12">
        <v>0.87495000000000001</v>
      </c>
      <c r="I8755" s="12">
        <v>10.415808324331701</v>
      </c>
    </row>
    <row r="8756" spans="6:9" x14ac:dyDescent="0.3">
      <c r="F8756" s="2">
        <v>8751</v>
      </c>
      <c r="G8756" s="12">
        <f ca="1"/>
        <v>10.408982778041475</v>
      </c>
      <c r="H8756" s="12">
        <v>0.87504999999999999</v>
      </c>
      <c r="I8756" s="12">
        <v>10.415968324340236</v>
      </c>
    </row>
    <row r="8757" spans="6:9" x14ac:dyDescent="0.3">
      <c r="F8757" s="2">
        <v>8752</v>
      </c>
      <c r="G8757" s="12">
        <f ca="1"/>
        <v>10.409040103913085</v>
      </c>
      <c r="H8757" s="12">
        <v>0.87514999999999998</v>
      </c>
      <c r="I8757" s="12">
        <v>10.416128452451272</v>
      </c>
    </row>
    <row r="8758" spans="6:9" x14ac:dyDescent="0.3">
      <c r="F8758" s="2">
        <v>8753</v>
      </c>
      <c r="G8758" s="12">
        <f ca="1"/>
        <v>10.409092054622262</v>
      </c>
      <c r="H8758" s="12">
        <v>0.87524999999999997</v>
      </c>
      <c r="I8758" s="12">
        <v>10.416288708870102</v>
      </c>
    </row>
    <row r="8759" spans="6:9" x14ac:dyDescent="0.3">
      <c r="F8759" s="2">
        <v>8754</v>
      </c>
      <c r="G8759" s="12">
        <f ca="1"/>
        <v>10.409165629419233</v>
      </c>
      <c r="H8759" s="12">
        <v>0.87534999999999996</v>
      </c>
      <c r="I8759" s="12">
        <v>10.416449093802514</v>
      </c>
    </row>
    <row r="8760" spans="6:9" x14ac:dyDescent="0.3">
      <c r="F8760" s="2">
        <v>8755</v>
      </c>
      <c r="G8760" s="12">
        <f ca="1"/>
        <v>10.409180434138307</v>
      </c>
      <c r="H8760" s="12">
        <v>0.87544999999999995</v>
      </c>
      <c r="I8760" s="12">
        <v>10.41660960745479</v>
      </c>
    </row>
    <row r="8761" spans="6:9" x14ac:dyDescent="0.3">
      <c r="F8761" s="2">
        <v>8756</v>
      </c>
      <c r="G8761" s="12">
        <f ca="1"/>
        <v>10.409705898316915</v>
      </c>
      <c r="H8761" s="12">
        <v>0.87555000000000005</v>
      </c>
      <c r="I8761" s="12">
        <v>10.416770250033707</v>
      </c>
    </row>
    <row r="8762" spans="6:9" x14ac:dyDescent="0.3">
      <c r="F8762" s="2">
        <v>8757</v>
      </c>
      <c r="G8762" s="12">
        <f ca="1"/>
        <v>10.409847562502739</v>
      </c>
      <c r="H8762" s="12">
        <v>0.87565000000000004</v>
      </c>
      <c r="I8762" s="12">
        <v>10.416931021746544</v>
      </c>
    </row>
    <row r="8763" spans="6:9" x14ac:dyDescent="0.3">
      <c r="F8763" s="2">
        <v>8758</v>
      </c>
      <c r="G8763" s="12">
        <f ca="1"/>
        <v>10.410262148800546</v>
      </c>
      <c r="H8763" s="12">
        <v>0.87575000000000003</v>
      </c>
      <c r="I8763" s="12">
        <v>10.417091922801079</v>
      </c>
    </row>
    <row r="8764" spans="6:9" x14ac:dyDescent="0.3">
      <c r="F8764" s="2">
        <v>8759</v>
      </c>
      <c r="G8764" s="12">
        <f ca="1"/>
        <v>10.410591725867908</v>
      </c>
      <c r="H8764" s="12">
        <v>0.87585000000000002</v>
      </c>
      <c r="I8764" s="12">
        <v>10.417252953405592</v>
      </c>
    </row>
    <row r="8765" spans="6:9" x14ac:dyDescent="0.3">
      <c r="F8765" s="2">
        <v>8760</v>
      </c>
      <c r="G8765" s="12">
        <f ca="1"/>
        <v>10.410689002850262</v>
      </c>
      <c r="H8765" s="12">
        <v>0.87595000000000001</v>
      </c>
      <c r="I8765" s="12">
        <v>10.417414113768865</v>
      </c>
    </row>
    <row r="8766" spans="6:9" x14ac:dyDescent="0.3">
      <c r="F8766" s="2">
        <v>8761</v>
      </c>
      <c r="G8766" s="12">
        <f ca="1"/>
        <v>10.410904974226987</v>
      </c>
      <c r="H8766" s="12">
        <v>0.87605</v>
      </c>
      <c r="I8766" s="12">
        <v>10.417575404100187</v>
      </c>
    </row>
    <row r="8767" spans="6:9" x14ac:dyDescent="0.3">
      <c r="F8767" s="2">
        <v>8762</v>
      </c>
      <c r="G8767" s="12">
        <f ca="1"/>
        <v>10.410990776176718</v>
      </c>
      <c r="H8767" s="12">
        <v>0.87614999999999998</v>
      </c>
      <c r="I8767" s="12">
        <v>10.417736824609353</v>
      </c>
    </row>
    <row r="8768" spans="6:9" x14ac:dyDescent="0.3">
      <c r="F8768" s="2">
        <v>8763</v>
      </c>
      <c r="G8768" s="12">
        <f ca="1"/>
        <v>10.411054095579015</v>
      </c>
      <c r="H8768" s="12">
        <v>0.87624999999999997</v>
      </c>
      <c r="I8768" s="12">
        <v>10.417898375506667</v>
      </c>
    </row>
    <row r="8769" spans="6:9" x14ac:dyDescent="0.3">
      <c r="F8769" s="2">
        <v>8764</v>
      </c>
      <c r="G8769" s="12">
        <f ca="1"/>
        <v>10.41108399563133</v>
      </c>
      <c r="H8769" s="12">
        <v>0.87634999999999996</v>
      </c>
      <c r="I8769" s="12">
        <v>10.418060057002942</v>
      </c>
    </row>
    <row r="8770" spans="6:9" x14ac:dyDescent="0.3">
      <c r="F8770" s="2">
        <v>8765</v>
      </c>
      <c r="G8770" s="12">
        <f ca="1"/>
        <v>10.411107723498843</v>
      </c>
      <c r="H8770" s="12">
        <v>0.87644999999999995</v>
      </c>
      <c r="I8770" s="12">
        <v>10.418221869309503</v>
      </c>
    </row>
    <row r="8771" spans="6:9" x14ac:dyDescent="0.3">
      <c r="F8771" s="2">
        <v>8766</v>
      </c>
      <c r="G8771" s="12">
        <f ca="1"/>
        <v>10.411290290610264</v>
      </c>
      <c r="H8771" s="12">
        <v>0.87655000000000005</v>
      </c>
      <c r="I8771" s="12">
        <v>10.41838381263819</v>
      </c>
    </row>
    <row r="8772" spans="6:9" x14ac:dyDescent="0.3">
      <c r="F8772" s="2">
        <v>8767</v>
      </c>
      <c r="G8772" s="12">
        <f ca="1"/>
        <v>10.411548263803933</v>
      </c>
      <c r="H8772" s="12">
        <v>0.87665000000000004</v>
      </c>
      <c r="I8772" s="12">
        <v>10.418545887201354</v>
      </c>
    </row>
    <row r="8773" spans="6:9" x14ac:dyDescent="0.3">
      <c r="F8773" s="2">
        <v>8768</v>
      </c>
      <c r="G8773" s="12">
        <f ca="1"/>
        <v>10.411665507917153</v>
      </c>
      <c r="H8773" s="12">
        <v>0.87675000000000003</v>
      </c>
      <c r="I8773" s="12">
        <v>10.418708093211867</v>
      </c>
    </row>
    <row r="8774" spans="6:9" x14ac:dyDescent="0.3">
      <c r="F8774" s="2">
        <v>8769</v>
      </c>
      <c r="G8774" s="12">
        <f ca="1"/>
        <v>10.41182815127925</v>
      </c>
      <c r="H8774" s="12">
        <v>0.87685000000000002</v>
      </c>
      <c r="I8774" s="12">
        <v>10.418870430883118</v>
      </c>
    </row>
    <row r="8775" spans="6:9" x14ac:dyDescent="0.3">
      <c r="F8775" s="2">
        <v>8770</v>
      </c>
      <c r="G8775" s="12">
        <f ca="1"/>
        <v>10.412113201767333</v>
      </c>
      <c r="H8775" s="12">
        <v>0.87695000000000001</v>
      </c>
      <c r="I8775" s="12">
        <v>10.419032900429015</v>
      </c>
    </row>
    <row r="8776" spans="6:9" x14ac:dyDescent="0.3">
      <c r="F8776" s="2">
        <v>8771</v>
      </c>
      <c r="G8776" s="12">
        <f ca="1"/>
        <v>10.412547571540308</v>
      </c>
      <c r="H8776" s="12">
        <v>0.87705</v>
      </c>
      <c r="I8776" s="12">
        <v>10.419195502063987</v>
      </c>
    </row>
    <row r="8777" spans="6:9" x14ac:dyDescent="0.3">
      <c r="F8777" s="2">
        <v>8772</v>
      </c>
      <c r="G8777" s="12">
        <f ca="1"/>
        <v>10.412573221007209</v>
      </c>
      <c r="H8777" s="12">
        <v>0.87714999999999999</v>
      </c>
      <c r="I8777" s="12">
        <v>10.41935823600299</v>
      </c>
    </row>
    <row r="8778" spans="6:9" x14ac:dyDescent="0.3">
      <c r="F8778" s="2">
        <v>8773</v>
      </c>
      <c r="G8778" s="12">
        <f ca="1"/>
        <v>10.412617615459602</v>
      </c>
      <c r="H8778" s="12">
        <v>0.87724999999999997</v>
      </c>
      <c r="I8778" s="12">
        <v>10.419521102461502</v>
      </c>
    </row>
    <row r="8779" spans="6:9" x14ac:dyDescent="0.3">
      <c r="F8779" s="2">
        <v>8774</v>
      </c>
      <c r="G8779" s="12">
        <f ca="1"/>
        <v>10.412695733353123</v>
      </c>
      <c r="H8779" s="12">
        <v>0.87734999999999996</v>
      </c>
      <c r="I8779" s="12">
        <v>10.419684101655527</v>
      </c>
    </row>
    <row r="8780" spans="6:9" x14ac:dyDescent="0.3">
      <c r="F8780" s="2">
        <v>8775</v>
      </c>
      <c r="G8780" s="12">
        <f ca="1"/>
        <v>10.41295725908971</v>
      </c>
      <c r="H8780" s="12">
        <v>0.87744999999999995</v>
      </c>
      <c r="I8780" s="12">
        <v>10.419847233801603</v>
      </c>
    </row>
    <row r="8781" spans="6:9" x14ac:dyDescent="0.3">
      <c r="F8781" s="2">
        <v>8776</v>
      </c>
      <c r="G8781" s="12">
        <f ca="1"/>
        <v>10.413110041204098</v>
      </c>
      <c r="H8781" s="12">
        <v>0.87755000000000005</v>
      </c>
      <c r="I8781" s="12">
        <v>10.420010499116792</v>
      </c>
    </row>
    <row r="8782" spans="6:9" x14ac:dyDescent="0.3">
      <c r="F8782" s="2">
        <v>8777</v>
      </c>
      <c r="G8782" s="12">
        <f ca="1"/>
        <v>10.413629926451639</v>
      </c>
      <c r="H8782" s="12">
        <v>0.87765000000000004</v>
      </c>
      <c r="I8782" s="12">
        <v>10.420173897818691</v>
      </c>
    </row>
    <row r="8783" spans="6:9" x14ac:dyDescent="0.3">
      <c r="F8783" s="2">
        <v>8778</v>
      </c>
      <c r="G8783" s="12">
        <f ca="1"/>
        <v>10.413691726768175</v>
      </c>
      <c r="H8783" s="12">
        <v>0.87775000000000003</v>
      </c>
      <c r="I8783" s="12">
        <v>10.42033743012543</v>
      </c>
    </row>
    <row r="8784" spans="6:9" x14ac:dyDescent="0.3">
      <c r="F8784" s="2">
        <v>8779</v>
      </c>
      <c r="G8784" s="12">
        <f ca="1"/>
        <v>10.413822445807215</v>
      </c>
      <c r="H8784" s="12">
        <v>0.87785000000000002</v>
      </c>
      <c r="I8784" s="12">
        <v>10.420501096255677</v>
      </c>
    </row>
    <row r="8785" spans="6:9" x14ac:dyDescent="0.3">
      <c r="F8785" s="2">
        <v>8780</v>
      </c>
      <c r="G8785" s="12">
        <f ca="1"/>
        <v>10.414311679465966</v>
      </c>
      <c r="H8785" s="12">
        <v>0.87795000000000001</v>
      </c>
      <c r="I8785" s="12">
        <v>10.420664896428633</v>
      </c>
    </row>
    <row r="8786" spans="6:9" x14ac:dyDescent="0.3">
      <c r="F8786" s="2">
        <v>8781</v>
      </c>
      <c r="G8786" s="12">
        <f ca="1"/>
        <v>10.414556188374917</v>
      </c>
      <c r="H8786" s="12">
        <v>0.87805</v>
      </c>
      <c r="I8786" s="12">
        <v>10.420828830864041</v>
      </c>
    </row>
    <row r="8787" spans="6:9" x14ac:dyDescent="0.3">
      <c r="F8787" s="2">
        <v>8782</v>
      </c>
      <c r="G8787" s="12">
        <f ca="1"/>
        <v>10.414840710239998</v>
      </c>
      <c r="H8787" s="12">
        <v>0.87814999999999999</v>
      </c>
      <c r="I8787" s="12">
        <v>10.420992899782185</v>
      </c>
    </row>
    <row r="8788" spans="6:9" x14ac:dyDescent="0.3">
      <c r="F8788" s="2">
        <v>8783</v>
      </c>
      <c r="G8788" s="12">
        <f ca="1"/>
        <v>10.41508851474306</v>
      </c>
      <c r="H8788" s="12">
        <v>0.87824999999999998</v>
      </c>
      <c r="I8788" s="12">
        <v>10.421157103403887</v>
      </c>
    </row>
    <row r="8789" spans="6:9" x14ac:dyDescent="0.3">
      <c r="F8789" s="2">
        <v>8784</v>
      </c>
      <c r="G8789" s="12">
        <f ca="1"/>
        <v>10.415304903227826</v>
      </c>
      <c r="H8789" s="12">
        <v>0.87834999999999996</v>
      </c>
      <c r="I8789" s="12">
        <v>10.421321441950521</v>
      </c>
    </row>
    <row r="8790" spans="6:9" x14ac:dyDescent="0.3">
      <c r="F8790" s="2">
        <v>8785</v>
      </c>
      <c r="G8790" s="12">
        <f ca="1"/>
        <v>10.415469256422021</v>
      </c>
      <c r="H8790" s="12">
        <v>0.87844999999999995</v>
      </c>
      <c r="I8790" s="12">
        <v>10.421485915644</v>
      </c>
    </row>
    <row r="8791" spans="6:9" x14ac:dyDescent="0.3">
      <c r="F8791" s="2">
        <v>8786</v>
      </c>
      <c r="G8791" s="12">
        <f ca="1"/>
        <v>10.415533291602889</v>
      </c>
      <c r="H8791" s="12">
        <v>0.87855000000000005</v>
      </c>
      <c r="I8791" s="12">
        <v>10.421650524706791</v>
      </c>
    </row>
    <row r="8792" spans="6:9" x14ac:dyDescent="0.3">
      <c r="F8792" s="2">
        <v>8787</v>
      </c>
      <c r="G8792" s="12">
        <f ca="1"/>
        <v>10.416081859253497</v>
      </c>
      <c r="H8792" s="12">
        <v>0.87865000000000004</v>
      </c>
      <c r="I8792" s="12">
        <v>10.421815269361906</v>
      </c>
    </row>
    <row r="8793" spans="6:9" x14ac:dyDescent="0.3">
      <c r="F8793" s="2">
        <v>8788</v>
      </c>
      <c r="G8793" s="12">
        <f ca="1"/>
        <v>10.416352578359749</v>
      </c>
      <c r="H8793" s="12">
        <v>0.87875000000000003</v>
      </c>
      <c r="I8793" s="12">
        <v>10.421980149832908</v>
      </c>
    </row>
    <row r="8794" spans="6:9" x14ac:dyDescent="0.3">
      <c r="F8794" s="2">
        <v>8789</v>
      </c>
      <c r="G8794" s="12">
        <f ca="1"/>
        <v>10.416585305409592</v>
      </c>
      <c r="H8794" s="12">
        <v>0.87885000000000002</v>
      </c>
      <c r="I8794" s="12">
        <v>10.42214516634392</v>
      </c>
    </row>
    <row r="8795" spans="6:9" x14ac:dyDescent="0.3">
      <c r="F8795" s="2">
        <v>8790</v>
      </c>
      <c r="G8795" s="12">
        <f ca="1"/>
        <v>10.416620110078588</v>
      </c>
      <c r="H8795" s="12">
        <v>0.87895000000000001</v>
      </c>
      <c r="I8795" s="12">
        <v>10.422310319119614</v>
      </c>
    </row>
    <row r="8796" spans="6:9" x14ac:dyDescent="0.3">
      <c r="F8796" s="2">
        <v>8791</v>
      </c>
      <c r="G8796" s="12">
        <f ca="1"/>
        <v>10.416688731102628</v>
      </c>
      <c r="H8796" s="12">
        <v>0.87905</v>
      </c>
      <c r="I8796" s="12">
        <v>10.42247560838522</v>
      </c>
    </row>
    <row r="8797" spans="6:9" x14ac:dyDescent="0.3">
      <c r="F8797" s="2">
        <v>8792</v>
      </c>
      <c r="G8797" s="12">
        <f ca="1"/>
        <v>10.41673935764633</v>
      </c>
      <c r="H8797" s="12">
        <v>0.87914999999999999</v>
      </c>
      <c r="I8797" s="12">
        <v>10.42264103436653</v>
      </c>
    </row>
    <row r="8798" spans="6:9" x14ac:dyDescent="0.3">
      <c r="F8798" s="2">
        <v>8793</v>
      </c>
      <c r="G8798" s="12">
        <f ca="1"/>
        <v>10.416755031322197</v>
      </c>
      <c r="H8798" s="12">
        <v>0.87924999999999998</v>
      </c>
      <c r="I8798" s="12">
        <v>10.422806597289892</v>
      </c>
    </row>
    <row r="8799" spans="6:9" x14ac:dyDescent="0.3">
      <c r="F8799" s="2">
        <v>8794</v>
      </c>
      <c r="G8799" s="12">
        <f ca="1"/>
        <v>10.416871093562865</v>
      </c>
      <c r="H8799" s="12">
        <v>0.87934999999999997</v>
      </c>
      <c r="I8799" s="12">
        <v>10.42297229738222</v>
      </c>
    </row>
    <row r="8800" spans="6:9" x14ac:dyDescent="0.3">
      <c r="F8800" s="2">
        <v>8795</v>
      </c>
      <c r="G8800" s="12">
        <f ca="1"/>
        <v>10.416910261509122</v>
      </c>
      <c r="H8800" s="12">
        <v>0.87944999999999995</v>
      </c>
      <c r="I8800" s="12">
        <v>10.423138134870991</v>
      </c>
    </row>
    <row r="8801" spans="6:9" x14ac:dyDescent="0.3">
      <c r="F8801" s="2">
        <v>8796</v>
      </c>
      <c r="G8801" s="12">
        <f ca="1"/>
        <v>10.417055721346012</v>
      </c>
      <c r="H8801" s="12">
        <v>0.87955000000000005</v>
      </c>
      <c r="I8801" s="12">
        <v>10.423304109984251</v>
      </c>
    </row>
    <row r="8802" spans="6:9" x14ac:dyDescent="0.3">
      <c r="F8802" s="2">
        <v>8797</v>
      </c>
      <c r="G8802" s="12">
        <f ca="1"/>
        <v>10.417105843653209</v>
      </c>
      <c r="H8802" s="12">
        <v>0.87965000000000004</v>
      </c>
      <c r="I8802" s="12">
        <v>10.423470222950611</v>
      </c>
    </row>
    <row r="8803" spans="6:9" x14ac:dyDescent="0.3">
      <c r="F8803" s="2">
        <v>8798</v>
      </c>
      <c r="G8803" s="12">
        <f ca="1"/>
        <v>10.417144522116473</v>
      </c>
      <c r="H8803" s="12">
        <v>0.87975000000000003</v>
      </c>
      <c r="I8803" s="12">
        <v>10.423636473999254</v>
      </c>
    </row>
    <row r="8804" spans="6:9" x14ac:dyDescent="0.3">
      <c r="F8804" s="2">
        <v>8799</v>
      </c>
      <c r="G8804" s="12">
        <f ca="1"/>
        <v>10.417344729989159</v>
      </c>
      <c r="H8804" s="12">
        <v>0.87985000000000002</v>
      </c>
      <c r="I8804" s="12">
        <v>10.423802863359931</v>
      </c>
    </row>
    <row r="8805" spans="6:9" x14ac:dyDescent="0.3">
      <c r="F8805" s="2">
        <v>8800</v>
      </c>
      <c r="G8805" s="12">
        <f ca="1"/>
        <v>10.417623492463248</v>
      </c>
      <c r="H8805" s="12">
        <v>0.87995000000000001</v>
      </c>
      <c r="I8805" s="12">
        <v>10.423969391262975</v>
      </c>
    </row>
    <row r="8806" spans="6:9" x14ac:dyDescent="0.3">
      <c r="F8806" s="2">
        <v>8801</v>
      </c>
      <c r="G8806" s="12">
        <f ca="1"/>
        <v>10.417762542936476</v>
      </c>
      <c r="H8806" s="12">
        <v>0.88005</v>
      </c>
      <c r="I8806" s="12">
        <v>10.424136057939286</v>
      </c>
    </row>
    <row r="8807" spans="6:9" x14ac:dyDescent="0.3">
      <c r="F8807" s="2">
        <v>8802</v>
      </c>
      <c r="G8807" s="12">
        <f ca="1"/>
        <v>10.417927157610306</v>
      </c>
      <c r="H8807" s="12">
        <v>0.88014999999999999</v>
      </c>
      <c r="I8807" s="12">
        <v>10.424302863620349</v>
      </c>
    </row>
    <row r="8808" spans="6:9" x14ac:dyDescent="0.3">
      <c r="F8808" s="2">
        <v>8803</v>
      </c>
      <c r="G8808" s="12">
        <f ca="1"/>
        <v>10.418058088806156</v>
      </c>
      <c r="H8808" s="12">
        <v>0.88024999999999998</v>
      </c>
      <c r="I8808" s="12">
        <v>10.424469808538223</v>
      </c>
    </row>
    <row r="8809" spans="6:9" x14ac:dyDescent="0.3">
      <c r="F8809" s="2">
        <v>8804</v>
      </c>
      <c r="G8809" s="12">
        <f ca="1"/>
        <v>10.418086875405431</v>
      </c>
      <c r="H8809" s="12">
        <v>0.88034999999999997</v>
      </c>
      <c r="I8809" s="12">
        <v>10.424636892925552</v>
      </c>
    </row>
    <row r="8810" spans="6:9" x14ac:dyDescent="0.3">
      <c r="F8810" s="2">
        <v>8805</v>
      </c>
      <c r="G8810" s="12">
        <f ca="1"/>
        <v>10.418287984581337</v>
      </c>
      <c r="H8810" s="12">
        <v>0.88044999999999995</v>
      </c>
      <c r="I8810" s="12">
        <v>10.42480411701556</v>
      </c>
    </row>
    <row r="8811" spans="6:9" x14ac:dyDescent="0.3">
      <c r="F8811" s="2">
        <v>8806</v>
      </c>
      <c r="G8811" s="12">
        <f ca="1"/>
        <v>10.418299380051588</v>
      </c>
      <c r="H8811" s="12">
        <v>0.88055000000000005</v>
      </c>
      <c r="I8811" s="12">
        <v>10.424971481042064</v>
      </c>
    </row>
    <row r="8812" spans="6:9" x14ac:dyDescent="0.3">
      <c r="F8812" s="2">
        <v>8807</v>
      </c>
      <c r="G8812" s="12">
        <f ca="1"/>
        <v>10.418417616964348</v>
      </c>
      <c r="H8812" s="12">
        <v>0.88065000000000004</v>
      </c>
      <c r="I8812" s="12">
        <v>10.42513898523946</v>
      </c>
    </row>
    <row r="8813" spans="6:9" x14ac:dyDescent="0.3">
      <c r="F8813" s="2">
        <v>8808</v>
      </c>
      <c r="G8813" s="12">
        <f ca="1"/>
        <v>10.418484536087147</v>
      </c>
      <c r="H8813" s="12">
        <v>0.88075000000000003</v>
      </c>
      <c r="I8813" s="12">
        <v>10.425306629842737</v>
      </c>
    </row>
    <row r="8814" spans="6:9" x14ac:dyDescent="0.3">
      <c r="F8814" s="2">
        <v>8809</v>
      </c>
      <c r="G8814" s="12">
        <f ca="1"/>
        <v>10.418745207349824</v>
      </c>
      <c r="H8814" s="12">
        <v>0.88085000000000002</v>
      </c>
      <c r="I8814" s="12">
        <v>10.425474415087477</v>
      </c>
    </row>
    <row r="8815" spans="6:9" x14ac:dyDescent="0.3">
      <c r="F8815" s="2">
        <v>8810</v>
      </c>
      <c r="G8815" s="12">
        <f ca="1"/>
        <v>10.418867906880592</v>
      </c>
      <c r="H8815" s="12">
        <v>0.88095000000000001</v>
      </c>
      <c r="I8815" s="12">
        <v>10.425642341209853</v>
      </c>
    </row>
    <row r="8816" spans="6:9" x14ac:dyDescent="0.3">
      <c r="F8816" s="2">
        <v>8811</v>
      </c>
      <c r="G8816" s="12">
        <f ca="1"/>
        <v>10.419025750017143</v>
      </c>
      <c r="H8816" s="12">
        <v>0.88105</v>
      </c>
      <c r="I8816" s="12">
        <v>10.425810408446633</v>
      </c>
    </row>
    <row r="8817" spans="6:9" x14ac:dyDescent="0.3">
      <c r="F8817" s="2">
        <v>8812</v>
      </c>
      <c r="G8817" s="12">
        <f ca="1"/>
        <v>10.419043058922407</v>
      </c>
      <c r="H8817" s="12">
        <v>0.88114999999999999</v>
      </c>
      <c r="I8817" s="12">
        <v>10.425978617035186</v>
      </c>
    </row>
    <row r="8818" spans="6:9" x14ac:dyDescent="0.3">
      <c r="F8818" s="2">
        <v>8813</v>
      </c>
      <c r="G8818" s="12">
        <f ca="1"/>
        <v>10.419323597375826</v>
      </c>
      <c r="H8818" s="12">
        <v>0.88124999999999998</v>
      </c>
      <c r="I8818" s="12">
        <v>10.426146967213477</v>
      </c>
    </row>
    <row r="8819" spans="6:9" x14ac:dyDescent="0.3">
      <c r="F8819" s="2">
        <v>8814</v>
      </c>
      <c r="G8819" s="12">
        <f ca="1"/>
        <v>10.419884281030322</v>
      </c>
      <c r="H8819" s="12">
        <v>0.88134999999999997</v>
      </c>
      <c r="I8819" s="12">
        <v>10.426315459220072</v>
      </c>
    </row>
    <row r="8820" spans="6:9" x14ac:dyDescent="0.3">
      <c r="F8820" s="2">
        <v>8815</v>
      </c>
      <c r="G8820" s="12">
        <f ca="1"/>
        <v>10.419995383445464</v>
      </c>
      <c r="H8820" s="12">
        <v>0.88144999999999996</v>
      </c>
      <c r="I8820" s="12">
        <v>10.426484093294144</v>
      </c>
    </row>
    <row r="8821" spans="6:9" x14ac:dyDescent="0.3">
      <c r="F8821" s="2">
        <v>8816</v>
      </c>
      <c r="G8821" s="12">
        <f ca="1"/>
        <v>10.420091155126336</v>
      </c>
      <c r="H8821" s="12">
        <v>0.88154999999999994</v>
      </c>
      <c r="I8821" s="12">
        <v>10.426652869675468</v>
      </c>
    </row>
    <row r="8822" spans="6:9" x14ac:dyDescent="0.3">
      <c r="F8822" s="2">
        <v>8817</v>
      </c>
      <c r="G8822" s="12">
        <f ca="1"/>
        <v>10.420101009550294</v>
      </c>
      <c r="H8822" s="12">
        <v>0.88165000000000004</v>
      </c>
      <c r="I8822" s="12">
        <v>10.426821788604428</v>
      </c>
    </row>
    <row r="8823" spans="6:9" x14ac:dyDescent="0.3">
      <c r="F8823" s="2">
        <v>8818</v>
      </c>
      <c r="G8823" s="12">
        <f ca="1"/>
        <v>10.420226295026156</v>
      </c>
      <c r="H8823" s="12">
        <v>0.88175000000000003</v>
      </c>
      <c r="I8823" s="12">
        <v>10.426990850322019</v>
      </c>
    </row>
    <row r="8824" spans="6:9" x14ac:dyDescent="0.3">
      <c r="F8824" s="2">
        <v>8819</v>
      </c>
      <c r="G8824" s="12">
        <f ca="1"/>
        <v>10.420292268948307</v>
      </c>
      <c r="H8824" s="12">
        <v>0.88185000000000002</v>
      </c>
      <c r="I8824" s="12">
        <v>10.427160055069844</v>
      </c>
    </row>
    <row r="8825" spans="6:9" x14ac:dyDescent="0.3">
      <c r="F8825" s="2">
        <v>8820</v>
      </c>
      <c r="G8825" s="12">
        <f ca="1"/>
        <v>10.420721418685366</v>
      </c>
      <c r="H8825" s="12">
        <v>0.88195000000000001</v>
      </c>
      <c r="I8825" s="12">
        <v>10.427329403090123</v>
      </c>
    </row>
    <row r="8826" spans="6:9" x14ac:dyDescent="0.3">
      <c r="F8826" s="2">
        <v>8821</v>
      </c>
      <c r="G8826" s="12">
        <f ca="1"/>
        <v>10.420741366924064</v>
      </c>
      <c r="H8826" s="12">
        <v>0.88205</v>
      </c>
      <c r="I8826" s="12">
        <v>10.427498894625691</v>
      </c>
    </row>
    <row r="8827" spans="6:9" x14ac:dyDescent="0.3">
      <c r="F8827" s="2">
        <v>8822</v>
      </c>
      <c r="G8827" s="12">
        <f ca="1"/>
        <v>10.42096251266749</v>
      </c>
      <c r="H8827" s="12">
        <v>0.88214999999999999</v>
      </c>
      <c r="I8827" s="12">
        <v>10.42766852992</v>
      </c>
    </row>
    <row r="8828" spans="6:9" x14ac:dyDescent="0.3">
      <c r="F8828" s="2">
        <v>8823</v>
      </c>
      <c r="G8828" s="12">
        <f ca="1"/>
        <v>10.421408326525912</v>
      </c>
      <c r="H8828" s="12">
        <v>0.88224999999999998</v>
      </c>
      <c r="I8828" s="12">
        <v>10.427838309217123</v>
      </c>
    </row>
    <row r="8829" spans="6:9" x14ac:dyDescent="0.3">
      <c r="F8829" s="2">
        <v>8824</v>
      </c>
      <c r="G8829" s="12">
        <f ca="1"/>
        <v>10.421553467558576</v>
      </c>
      <c r="H8829" s="12">
        <v>0.88234999999999997</v>
      </c>
      <c r="I8829" s="12">
        <v>10.428008232761753</v>
      </c>
    </row>
    <row r="8830" spans="6:9" x14ac:dyDescent="0.3">
      <c r="F8830" s="2">
        <v>8825</v>
      </c>
      <c r="G8830" s="12">
        <f ca="1"/>
        <v>10.421610280241794</v>
      </c>
      <c r="H8830" s="12">
        <v>0.88244999999999996</v>
      </c>
      <c r="I8830" s="12">
        <v>10.428178300799212</v>
      </c>
    </row>
    <row r="8831" spans="6:9" x14ac:dyDescent="0.3">
      <c r="F8831" s="2">
        <v>8826</v>
      </c>
      <c r="G8831" s="12">
        <f ca="1"/>
        <v>10.421837742291089</v>
      </c>
      <c r="H8831" s="12">
        <v>0.88254999999999995</v>
      </c>
      <c r="I8831" s="12">
        <v>10.428348513575443</v>
      </c>
    </row>
    <row r="8832" spans="6:9" x14ac:dyDescent="0.3">
      <c r="F8832" s="2">
        <v>8827</v>
      </c>
      <c r="G8832" s="12">
        <f ca="1"/>
        <v>10.421852581515457</v>
      </c>
      <c r="H8832" s="12">
        <v>0.88265000000000005</v>
      </c>
      <c r="I8832" s="12">
        <v>10.428518871337021</v>
      </c>
    </row>
    <row r="8833" spans="6:9" x14ac:dyDescent="0.3">
      <c r="F8833" s="2">
        <v>8828</v>
      </c>
      <c r="G8833" s="12">
        <f ca="1"/>
        <v>10.421865375075372</v>
      </c>
      <c r="H8833" s="12">
        <v>0.88275000000000003</v>
      </c>
      <c r="I8833" s="12">
        <v>10.42868937433115</v>
      </c>
    </row>
    <row r="8834" spans="6:9" x14ac:dyDescent="0.3">
      <c r="F8834" s="2">
        <v>8829</v>
      </c>
      <c r="G8834" s="12">
        <f ca="1"/>
        <v>10.422028926632382</v>
      </c>
      <c r="H8834" s="12">
        <v>0.88285000000000002</v>
      </c>
      <c r="I8834" s="12">
        <v>10.428860022805667</v>
      </c>
    </row>
    <row r="8835" spans="6:9" x14ac:dyDescent="0.3">
      <c r="F8835" s="2">
        <v>8830</v>
      </c>
      <c r="G8835" s="12">
        <f ca="1"/>
        <v>10.422064381068648</v>
      </c>
      <c r="H8835" s="12">
        <v>0.88295000000000001</v>
      </c>
      <c r="I8835" s="12">
        <v>10.429030817009043</v>
      </c>
    </row>
    <row r="8836" spans="6:9" x14ac:dyDescent="0.3">
      <c r="F8836" s="2">
        <v>8831</v>
      </c>
      <c r="G8836" s="12">
        <f ca="1"/>
        <v>10.422210015819074</v>
      </c>
      <c r="H8836" s="12">
        <v>0.88305</v>
      </c>
      <c r="I8836" s="12">
        <v>10.429201757190389</v>
      </c>
    </row>
    <row r="8837" spans="6:9" x14ac:dyDescent="0.3">
      <c r="F8837" s="2">
        <v>8832</v>
      </c>
      <c r="G8837" s="12">
        <f ca="1"/>
        <v>10.422979715394973</v>
      </c>
      <c r="H8837" s="12">
        <v>0.88314999999999999</v>
      </c>
      <c r="I8837" s="12">
        <v>10.429372843599454</v>
      </c>
    </row>
    <row r="8838" spans="6:9" x14ac:dyDescent="0.3">
      <c r="F8838" s="2">
        <v>8833</v>
      </c>
      <c r="G8838" s="12">
        <f ca="1"/>
        <v>10.422999515391268</v>
      </c>
      <c r="H8838" s="12">
        <v>0.88324999999999998</v>
      </c>
      <c r="I8838" s="12">
        <v>10.429544076486627</v>
      </c>
    </row>
    <row r="8839" spans="6:9" x14ac:dyDescent="0.3">
      <c r="F8839" s="2">
        <v>8834</v>
      </c>
      <c r="G8839" s="12">
        <f ca="1"/>
        <v>10.423111678410212</v>
      </c>
      <c r="H8839" s="12">
        <v>0.88334999999999997</v>
      </c>
      <c r="I8839" s="12">
        <v>10.42971545610294</v>
      </c>
    </row>
    <row r="8840" spans="6:9" x14ac:dyDescent="0.3">
      <c r="F8840" s="2">
        <v>8835</v>
      </c>
      <c r="G8840" s="12">
        <f ca="1"/>
        <v>10.423254910613492</v>
      </c>
      <c r="H8840" s="12">
        <v>0.88344999999999996</v>
      </c>
      <c r="I8840" s="12">
        <v>10.429886982700074</v>
      </c>
    </row>
    <row r="8841" spans="6:9" x14ac:dyDescent="0.3">
      <c r="F8841" s="2">
        <v>8836</v>
      </c>
      <c r="G8841" s="12">
        <f ca="1"/>
        <v>10.423369535355549</v>
      </c>
      <c r="H8841" s="12">
        <v>0.88354999999999995</v>
      </c>
      <c r="I8841" s="12">
        <v>10.430058656530358</v>
      </c>
    </row>
    <row r="8842" spans="6:9" x14ac:dyDescent="0.3">
      <c r="F8842" s="2">
        <v>8837</v>
      </c>
      <c r="G8842" s="12">
        <f ca="1"/>
        <v>10.423677897383802</v>
      </c>
      <c r="H8842" s="12">
        <v>0.88365000000000005</v>
      </c>
      <c r="I8842" s="12">
        <v>10.430230477846766</v>
      </c>
    </row>
    <row r="8843" spans="6:9" x14ac:dyDescent="0.3">
      <c r="F8843" s="2">
        <v>8838</v>
      </c>
      <c r="G8843" s="12">
        <f ca="1"/>
        <v>10.42397242284911</v>
      </c>
      <c r="H8843" s="12">
        <v>0.88375000000000004</v>
      </c>
      <c r="I8843" s="12">
        <v>10.430402446902935</v>
      </c>
    </row>
    <row r="8844" spans="6:9" x14ac:dyDescent="0.3">
      <c r="F8844" s="2">
        <v>8839</v>
      </c>
      <c r="G8844" s="12">
        <f ca="1"/>
        <v>10.424393925971035</v>
      </c>
      <c r="H8844" s="12">
        <v>0.88385000000000002</v>
      </c>
      <c r="I8844" s="12">
        <v>10.430574563953144</v>
      </c>
    </row>
    <row r="8845" spans="6:9" x14ac:dyDescent="0.3">
      <c r="F8845" s="2">
        <v>8840</v>
      </c>
      <c r="G8845" s="12">
        <f ca="1"/>
        <v>10.424752782894306</v>
      </c>
      <c r="H8845" s="12">
        <v>0.88395000000000001</v>
      </c>
      <c r="I8845" s="12">
        <v>10.430746829252339</v>
      </c>
    </row>
    <row r="8846" spans="6:9" x14ac:dyDescent="0.3">
      <c r="F8846" s="2">
        <v>8841</v>
      </c>
      <c r="G8846" s="12">
        <f ca="1"/>
        <v>10.424975186715276</v>
      </c>
      <c r="H8846" s="12">
        <v>0.88405</v>
      </c>
      <c r="I8846" s="12">
        <v>10.430919243056119</v>
      </c>
    </row>
    <row r="8847" spans="6:9" x14ac:dyDescent="0.3">
      <c r="F8847" s="2">
        <v>8842</v>
      </c>
      <c r="G8847" s="12">
        <f ca="1"/>
        <v>10.425402816937778</v>
      </c>
      <c r="H8847" s="12">
        <v>0.88414999999999999</v>
      </c>
      <c r="I8847" s="12">
        <v>10.431091805620751</v>
      </c>
    </row>
    <row r="8848" spans="6:9" x14ac:dyDescent="0.3">
      <c r="F8848" s="2">
        <v>8843</v>
      </c>
      <c r="G8848" s="12">
        <f ca="1"/>
        <v>10.426093859816673</v>
      </c>
      <c r="H8848" s="12">
        <v>0.88424999999999998</v>
      </c>
      <c r="I8848" s="12">
        <v>10.431264517203159</v>
      </c>
    </row>
    <row r="8849" spans="6:9" x14ac:dyDescent="0.3">
      <c r="F8849" s="2">
        <v>8844</v>
      </c>
      <c r="G8849" s="12">
        <f ca="1"/>
        <v>10.426330618221435</v>
      </c>
      <c r="H8849" s="12">
        <v>0.88434999999999997</v>
      </c>
      <c r="I8849" s="12">
        <v>10.431437378060938</v>
      </c>
    </row>
    <row r="8850" spans="6:9" x14ac:dyDescent="0.3">
      <c r="F8850" s="2">
        <v>8845</v>
      </c>
      <c r="G8850" s="12">
        <f ca="1"/>
        <v>10.426958703761233</v>
      </c>
      <c r="H8850" s="12">
        <v>0.88444999999999996</v>
      </c>
      <c r="I8850" s="12">
        <v>10.431610388452349</v>
      </c>
    </row>
    <row r="8851" spans="6:9" x14ac:dyDescent="0.3">
      <c r="F8851" s="2">
        <v>8846</v>
      </c>
      <c r="G8851" s="12">
        <f ca="1"/>
        <v>10.427097211323364</v>
      </c>
      <c r="H8851" s="12">
        <v>0.88454999999999995</v>
      </c>
      <c r="I8851" s="12">
        <v>10.431783548636327</v>
      </c>
    </row>
    <row r="8852" spans="6:9" x14ac:dyDescent="0.3">
      <c r="F8852" s="2">
        <v>8847</v>
      </c>
      <c r="G8852" s="12">
        <f ca="1"/>
        <v>10.427571385356282</v>
      </c>
      <c r="H8852" s="12">
        <v>0.88465000000000005</v>
      </c>
      <c r="I8852" s="12">
        <v>10.431956858872475</v>
      </c>
    </row>
    <row r="8853" spans="6:9" x14ac:dyDescent="0.3">
      <c r="F8853" s="2">
        <v>8848</v>
      </c>
      <c r="G8853" s="12">
        <f ca="1"/>
        <v>10.42784689767967</v>
      </c>
      <c r="H8853" s="12">
        <v>0.88475000000000004</v>
      </c>
      <c r="I8853" s="12">
        <v>10.432130319421075</v>
      </c>
    </row>
    <row r="8854" spans="6:9" x14ac:dyDescent="0.3">
      <c r="F8854" s="2">
        <v>8849</v>
      </c>
      <c r="G8854" s="12">
        <f ca="1"/>
        <v>10.427977677026353</v>
      </c>
      <c r="H8854" s="12">
        <v>0.88485000000000003</v>
      </c>
      <c r="I8854" s="12">
        <v>10.432303930543089</v>
      </c>
    </row>
    <row r="8855" spans="6:9" x14ac:dyDescent="0.3">
      <c r="F8855" s="2">
        <v>8850</v>
      </c>
      <c r="G8855" s="12">
        <f ca="1"/>
        <v>10.428043526154914</v>
      </c>
      <c r="H8855" s="12">
        <v>0.88495000000000001</v>
      </c>
      <c r="I8855" s="12">
        <v>10.432477692500152</v>
      </c>
    </row>
    <row r="8856" spans="6:9" x14ac:dyDescent="0.3">
      <c r="F8856" s="2">
        <v>8851</v>
      </c>
      <c r="G8856" s="12">
        <f ca="1"/>
        <v>10.428191613918628</v>
      </c>
      <c r="H8856" s="12">
        <v>0.88505</v>
      </c>
      <c r="I8856" s="12">
        <v>10.432651605554589</v>
      </c>
    </row>
    <row r="8857" spans="6:9" x14ac:dyDescent="0.3">
      <c r="F8857" s="2">
        <v>8852</v>
      </c>
      <c r="G8857" s="12">
        <f ca="1"/>
        <v>10.428227967807425</v>
      </c>
      <c r="H8857" s="12">
        <v>0.88514999999999999</v>
      </c>
      <c r="I8857" s="12">
        <v>10.432825669969406</v>
      </c>
    </row>
    <row r="8858" spans="6:9" x14ac:dyDescent="0.3">
      <c r="F8858" s="2">
        <v>8853</v>
      </c>
      <c r="G8858" s="12">
        <f ca="1"/>
        <v>10.428788491835432</v>
      </c>
      <c r="H8858" s="12">
        <v>0.88524999999999998</v>
      </c>
      <c r="I8858" s="12">
        <v>10.432999886008297</v>
      </c>
    </row>
    <row r="8859" spans="6:9" x14ac:dyDescent="0.3">
      <c r="F8859" s="2">
        <v>8854</v>
      </c>
      <c r="G8859" s="12">
        <f ca="1"/>
        <v>10.428810758914423</v>
      </c>
      <c r="H8859" s="12">
        <v>0.88534999999999997</v>
      </c>
      <c r="I8859" s="12">
        <v>10.433174253935645</v>
      </c>
    </row>
    <row r="8860" spans="6:9" x14ac:dyDescent="0.3">
      <c r="F8860" s="2">
        <v>8855</v>
      </c>
      <c r="G8860" s="12">
        <f ca="1"/>
        <v>10.428875727113475</v>
      </c>
      <c r="H8860" s="12">
        <v>0.88544999999999996</v>
      </c>
      <c r="I8860" s="12">
        <v>10.433348774016526</v>
      </c>
    </row>
    <row r="8861" spans="6:9" x14ac:dyDescent="0.3">
      <c r="F8861" s="2">
        <v>8856</v>
      </c>
      <c r="G8861" s="12">
        <f ca="1"/>
        <v>10.428922619855559</v>
      </c>
      <c r="H8861" s="12">
        <v>0.88554999999999995</v>
      </c>
      <c r="I8861" s="12">
        <v>10.433523446516713</v>
      </c>
    </row>
    <row r="8862" spans="6:9" x14ac:dyDescent="0.3">
      <c r="F8862" s="2">
        <v>8857</v>
      </c>
      <c r="G8862" s="12">
        <f ca="1"/>
        <v>10.42923897761921</v>
      </c>
      <c r="H8862" s="12">
        <v>0.88565000000000005</v>
      </c>
      <c r="I8862" s="12">
        <v>10.433698271702669</v>
      </c>
    </row>
    <row r="8863" spans="6:9" x14ac:dyDescent="0.3">
      <c r="F8863" s="2">
        <v>8858</v>
      </c>
      <c r="G8863" s="12">
        <f ca="1"/>
        <v>10.429282827136616</v>
      </c>
      <c r="H8863" s="12">
        <v>0.88575000000000004</v>
      </c>
      <c r="I8863" s="12">
        <v>10.433873249841565</v>
      </c>
    </row>
    <row r="8864" spans="6:9" x14ac:dyDescent="0.3">
      <c r="F8864" s="2">
        <v>8859</v>
      </c>
      <c r="G8864" s="12">
        <f ca="1"/>
        <v>10.4293483327701</v>
      </c>
      <c r="H8864" s="12">
        <v>0.88585000000000003</v>
      </c>
      <c r="I8864" s="12">
        <v>10.434048381201267</v>
      </c>
    </row>
    <row r="8865" spans="6:9" x14ac:dyDescent="0.3">
      <c r="F8865" s="2">
        <v>8860</v>
      </c>
      <c r="G8865" s="12">
        <f ca="1"/>
        <v>10.429357711752536</v>
      </c>
      <c r="H8865" s="12">
        <v>0.88595000000000002</v>
      </c>
      <c r="I8865" s="12">
        <v>10.434223666050348</v>
      </c>
    </row>
    <row r="8866" spans="6:9" x14ac:dyDescent="0.3">
      <c r="F8866" s="2">
        <v>8861</v>
      </c>
      <c r="G8866" s="12">
        <f ca="1"/>
        <v>10.429707494470787</v>
      </c>
      <c r="H8866" s="12">
        <v>0.88605</v>
      </c>
      <c r="I8866" s="12">
        <v>10.434399104658089</v>
      </c>
    </row>
    <row r="8867" spans="6:9" x14ac:dyDescent="0.3">
      <c r="F8867" s="2">
        <v>8862</v>
      </c>
      <c r="G8867" s="12">
        <f ca="1"/>
        <v>10.429728638374412</v>
      </c>
      <c r="H8867" s="12">
        <v>0.88614999999999999</v>
      </c>
      <c r="I8867" s="12">
        <v>10.434574697294478</v>
      </c>
    </row>
    <row r="8868" spans="6:9" x14ac:dyDescent="0.3">
      <c r="F8868" s="2">
        <v>8863</v>
      </c>
      <c r="G8868" s="12">
        <f ca="1"/>
        <v>10.429778646667335</v>
      </c>
      <c r="H8868" s="12">
        <v>0.88624999999999998</v>
      </c>
      <c r="I8868" s="12">
        <v>10.434750444230215</v>
      </c>
    </row>
    <row r="8869" spans="6:9" x14ac:dyDescent="0.3">
      <c r="F8869" s="2">
        <v>8864</v>
      </c>
      <c r="G8869" s="12">
        <f ca="1"/>
        <v>10.429855846551069</v>
      </c>
      <c r="H8869" s="12">
        <v>0.88634999999999997</v>
      </c>
      <c r="I8869" s="12">
        <v>10.434926345736717</v>
      </c>
    </row>
    <row r="8870" spans="6:9" x14ac:dyDescent="0.3">
      <c r="F8870" s="2">
        <v>8865</v>
      </c>
      <c r="G8870" s="12">
        <f ca="1"/>
        <v>10.430217395950311</v>
      </c>
      <c r="H8870" s="12">
        <v>0.88644999999999996</v>
      </c>
      <c r="I8870" s="12">
        <v>10.435102402086114</v>
      </c>
    </row>
    <row r="8871" spans="6:9" x14ac:dyDescent="0.3">
      <c r="F8871" s="2">
        <v>8866</v>
      </c>
      <c r="G8871" s="12">
        <f ca="1"/>
        <v>10.43024505444852</v>
      </c>
      <c r="H8871" s="12">
        <v>0.88654999999999995</v>
      </c>
      <c r="I8871" s="12">
        <v>10.435278613551258</v>
      </c>
    </row>
    <row r="8872" spans="6:9" x14ac:dyDescent="0.3">
      <c r="F8872" s="2">
        <v>8867</v>
      </c>
      <c r="G8872" s="12">
        <f ca="1"/>
        <v>10.430684483371724</v>
      </c>
      <c r="H8872" s="12">
        <v>0.88665000000000005</v>
      </c>
      <c r="I8872" s="12">
        <v>10.435454980405719</v>
      </c>
    </row>
    <row r="8873" spans="6:9" x14ac:dyDescent="0.3">
      <c r="F8873" s="2">
        <v>8868</v>
      </c>
      <c r="G8873" s="12">
        <f ca="1"/>
        <v>10.430921382362907</v>
      </c>
      <c r="H8873" s="12">
        <v>0.88675000000000004</v>
      </c>
      <c r="I8873" s="12">
        <v>10.435631502923799</v>
      </c>
    </row>
    <row r="8874" spans="6:9" x14ac:dyDescent="0.3">
      <c r="F8874" s="2">
        <v>8869</v>
      </c>
      <c r="G8874" s="12">
        <f ca="1"/>
        <v>10.43101504797874</v>
      </c>
      <c r="H8874" s="12">
        <v>0.88685000000000003</v>
      </c>
      <c r="I8874" s="12">
        <v>10.435808181380517</v>
      </c>
    </row>
    <row r="8875" spans="6:9" x14ac:dyDescent="0.3">
      <c r="F8875" s="2">
        <v>8870</v>
      </c>
      <c r="G8875" s="12">
        <f ca="1"/>
        <v>10.431038146659343</v>
      </c>
      <c r="H8875" s="12">
        <v>0.88695000000000002</v>
      </c>
      <c r="I8875" s="12">
        <v>10.435985016051632</v>
      </c>
    </row>
    <row r="8876" spans="6:9" x14ac:dyDescent="0.3">
      <c r="F8876" s="2">
        <v>8871</v>
      </c>
      <c r="G8876" s="12">
        <f ca="1"/>
        <v>10.432371153523183</v>
      </c>
      <c r="H8876" s="12">
        <v>0.88705000000000001</v>
      </c>
      <c r="I8876" s="12">
        <v>10.436162007213625</v>
      </c>
    </row>
    <row r="8877" spans="6:9" x14ac:dyDescent="0.3">
      <c r="F8877" s="2">
        <v>8872</v>
      </c>
      <c r="G8877" s="12">
        <f ca="1"/>
        <v>10.432425533585848</v>
      </c>
      <c r="H8877" s="12">
        <v>0.88714999999999999</v>
      </c>
      <c r="I8877" s="12">
        <v>10.436339155143719</v>
      </c>
    </row>
    <row r="8878" spans="6:9" x14ac:dyDescent="0.3">
      <c r="F8878" s="2">
        <v>8873</v>
      </c>
      <c r="G8878" s="12">
        <f ca="1"/>
        <v>10.432554181384932</v>
      </c>
      <c r="H8878" s="12">
        <v>0.88724999999999998</v>
      </c>
      <c r="I8878" s="12">
        <v>10.43651646011987</v>
      </c>
    </row>
    <row r="8879" spans="6:9" x14ac:dyDescent="0.3">
      <c r="F8879" s="2">
        <v>8874</v>
      </c>
      <c r="G8879" s="12">
        <f ca="1"/>
        <v>10.432558253842567</v>
      </c>
      <c r="H8879" s="12">
        <v>0.88734999999999997</v>
      </c>
      <c r="I8879" s="12">
        <v>10.436693922420776</v>
      </c>
    </row>
    <row r="8880" spans="6:9" x14ac:dyDescent="0.3">
      <c r="F8880" s="2">
        <v>8875</v>
      </c>
      <c r="G8880" s="12">
        <f ca="1"/>
        <v>10.432728356100082</v>
      </c>
      <c r="H8880" s="12">
        <v>0.88744999999999996</v>
      </c>
      <c r="I8880" s="12">
        <v>10.436871542325878</v>
      </c>
    </row>
    <row r="8881" spans="6:9" x14ac:dyDescent="0.3">
      <c r="F8881" s="2">
        <v>8876</v>
      </c>
      <c r="G8881" s="12">
        <f ca="1"/>
        <v>10.432794787481919</v>
      </c>
      <c r="H8881" s="12">
        <v>0.88754999999999995</v>
      </c>
      <c r="I8881" s="12">
        <v>10.437049320115362</v>
      </c>
    </row>
    <row r="8882" spans="6:9" x14ac:dyDescent="0.3">
      <c r="F8882" s="2">
        <v>8877</v>
      </c>
      <c r="G8882" s="12">
        <f ca="1"/>
        <v>10.432794962766559</v>
      </c>
      <c r="H8882" s="12">
        <v>0.88765000000000005</v>
      </c>
      <c r="I8882" s="12">
        <v>10.437227256070161</v>
      </c>
    </row>
    <row r="8883" spans="6:9" x14ac:dyDescent="0.3">
      <c r="F8883" s="2">
        <v>8878</v>
      </c>
      <c r="G8883" s="12">
        <f ca="1"/>
        <v>10.433071568693576</v>
      </c>
      <c r="H8883" s="12">
        <v>0.88775000000000004</v>
      </c>
      <c r="I8883" s="12">
        <v>10.437405350471956</v>
      </c>
    </row>
    <row r="8884" spans="6:9" x14ac:dyDescent="0.3">
      <c r="F8884" s="2">
        <v>8879</v>
      </c>
      <c r="G8884" s="12">
        <f ca="1"/>
        <v>10.433156362833678</v>
      </c>
      <c r="H8884" s="12">
        <v>0.88785000000000003</v>
      </c>
      <c r="I8884" s="12">
        <v>10.437583603603183</v>
      </c>
    </row>
    <row r="8885" spans="6:9" x14ac:dyDescent="0.3">
      <c r="F8885" s="2">
        <v>8880</v>
      </c>
      <c r="G8885" s="12">
        <f ca="1"/>
        <v>10.433265607388984</v>
      </c>
      <c r="H8885" s="12">
        <v>0.88795000000000002</v>
      </c>
      <c r="I8885" s="12">
        <v>10.43776201574704</v>
      </c>
    </row>
    <row r="8886" spans="6:9" x14ac:dyDescent="0.3">
      <c r="F8886" s="2">
        <v>8881</v>
      </c>
      <c r="G8886" s="12">
        <f ca="1"/>
        <v>10.43342425701772</v>
      </c>
      <c r="H8886" s="12">
        <v>0.88805000000000001</v>
      </c>
      <c r="I8886" s="12">
        <v>10.437940587187475</v>
      </c>
    </row>
    <row r="8887" spans="6:9" x14ac:dyDescent="0.3">
      <c r="F8887" s="2">
        <v>8882</v>
      </c>
      <c r="G8887" s="12">
        <f ca="1"/>
        <v>10.433547152286984</v>
      </c>
      <c r="H8887" s="12">
        <v>0.88815</v>
      </c>
      <c r="I8887" s="12">
        <v>10.4381193182092</v>
      </c>
    </row>
    <row r="8888" spans="6:9" x14ac:dyDescent="0.3">
      <c r="F8888" s="2">
        <v>8883</v>
      </c>
      <c r="G8888" s="12">
        <f ca="1"/>
        <v>10.433701335813168</v>
      </c>
      <c r="H8888" s="12">
        <v>0.88824999999999998</v>
      </c>
      <c r="I8888" s="12">
        <v>10.438298209097692</v>
      </c>
    </row>
    <row r="8889" spans="6:9" x14ac:dyDescent="0.3">
      <c r="F8889" s="2">
        <v>8884</v>
      </c>
      <c r="G8889" s="12">
        <f ca="1"/>
        <v>10.433739460175648</v>
      </c>
      <c r="H8889" s="12">
        <v>0.88834999999999997</v>
      </c>
      <c r="I8889" s="12">
        <v>10.438477260139194</v>
      </c>
    </row>
    <row r="8890" spans="6:9" x14ac:dyDescent="0.3">
      <c r="F8890" s="2">
        <v>8885</v>
      </c>
      <c r="G8890" s="12">
        <f ca="1"/>
        <v>10.433963060579872</v>
      </c>
      <c r="H8890" s="12">
        <v>0.88844999999999996</v>
      </c>
      <c r="I8890" s="12">
        <v>10.438656471620719</v>
      </c>
    </row>
    <row r="8891" spans="6:9" x14ac:dyDescent="0.3">
      <c r="F8891" s="2">
        <v>8886</v>
      </c>
      <c r="G8891" s="12">
        <f ca="1"/>
        <v>10.434108946751609</v>
      </c>
      <c r="H8891" s="12">
        <v>0.88854999999999995</v>
      </c>
      <c r="I8891" s="12">
        <v>10.438835843830052</v>
      </c>
    </row>
    <row r="8892" spans="6:9" x14ac:dyDescent="0.3">
      <c r="F8892" s="2">
        <v>8887</v>
      </c>
      <c r="G8892" s="12">
        <f ca="1"/>
        <v>10.434315414792231</v>
      </c>
      <c r="H8892" s="12">
        <v>0.88865000000000005</v>
      </c>
      <c r="I8892" s="12">
        <v>10.439015377055751</v>
      </c>
    </row>
    <row r="8893" spans="6:9" x14ac:dyDescent="0.3">
      <c r="F8893" s="2">
        <v>8888</v>
      </c>
      <c r="G8893" s="12">
        <f ca="1"/>
        <v>10.434421567554493</v>
      </c>
      <c r="H8893" s="12">
        <v>0.88875000000000004</v>
      </c>
      <c r="I8893" s="12">
        <v>10.439195071587157</v>
      </c>
    </row>
    <row r="8894" spans="6:9" x14ac:dyDescent="0.3">
      <c r="F8894" s="2">
        <v>8889</v>
      </c>
      <c r="G8894" s="12">
        <f ca="1"/>
        <v>10.434441697214183</v>
      </c>
      <c r="H8894" s="12">
        <v>0.88885000000000003</v>
      </c>
      <c r="I8894" s="12">
        <v>10.439374927714386</v>
      </c>
    </row>
    <row r="8895" spans="6:9" x14ac:dyDescent="0.3">
      <c r="F8895" s="2">
        <v>8890</v>
      </c>
      <c r="G8895" s="12">
        <f ca="1"/>
        <v>10.435050423729701</v>
      </c>
      <c r="H8895" s="12">
        <v>0.88895000000000002</v>
      </c>
      <c r="I8895" s="12">
        <v>10.439554945728339</v>
      </c>
    </row>
    <row r="8896" spans="6:9" x14ac:dyDescent="0.3">
      <c r="F8896" s="2">
        <v>8891</v>
      </c>
      <c r="G8896" s="12">
        <f ca="1"/>
        <v>10.435381877067369</v>
      </c>
      <c r="H8896" s="12">
        <v>0.88905000000000001</v>
      </c>
      <c r="I8896" s="12">
        <v>10.439735125920707</v>
      </c>
    </row>
    <row r="8897" spans="6:9" x14ac:dyDescent="0.3">
      <c r="F8897" s="2">
        <v>8892</v>
      </c>
      <c r="G8897" s="12">
        <f ca="1"/>
        <v>10.435540862541629</v>
      </c>
      <c r="H8897" s="12">
        <v>0.88915</v>
      </c>
      <c r="I8897" s="12">
        <v>10.439915468583964</v>
      </c>
    </row>
    <row r="8898" spans="6:9" x14ac:dyDescent="0.3">
      <c r="F8898" s="2">
        <v>8893</v>
      </c>
      <c r="G8898" s="12">
        <f ca="1"/>
        <v>10.435662556435538</v>
      </c>
      <c r="H8898" s="12">
        <v>0.88924999999999998</v>
      </c>
      <c r="I8898" s="12">
        <v>10.440095974011378</v>
      </c>
    </row>
    <row r="8899" spans="6:9" x14ac:dyDescent="0.3">
      <c r="F8899" s="2">
        <v>8894</v>
      </c>
      <c r="G8899" s="12">
        <f ca="1"/>
        <v>10.435973785090091</v>
      </c>
      <c r="H8899" s="12">
        <v>0.88934999999999997</v>
      </c>
      <c r="I8899" s="12">
        <v>10.440276642497016</v>
      </c>
    </row>
    <row r="8900" spans="6:9" x14ac:dyDescent="0.3">
      <c r="F8900" s="2">
        <v>8895</v>
      </c>
      <c r="G8900" s="12">
        <f ca="1"/>
        <v>10.43613528636819</v>
      </c>
      <c r="H8900" s="12">
        <v>0.88944999999999996</v>
      </c>
      <c r="I8900" s="12">
        <v>10.440457474335735</v>
      </c>
    </row>
    <row r="8901" spans="6:9" x14ac:dyDescent="0.3">
      <c r="F8901" s="2">
        <v>8896</v>
      </c>
      <c r="G8901" s="12">
        <f ca="1"/>
        <v>10.436183747264792</v>
      </c>
      <c r="H8901" s="12">
        <v>0.88954999999999995</v>
      </c>
      <c r="I8901" s="12">
        <v>10.440638469823202</v>
      </c>
    </row>
    <row r="8902" spans="6:9" x14ac:dyDescent="0.3">
      <c r="F8902" s="2">
        <v>8897</v>
      </c>
      <c r="G8902" s="12">
        <f ca="1"/>
        <v>10.436184196009815</v>
      </c>
      <c r="H8902" s="12">
        <v>0.88965000000000005</v>
      </c>
      <c r="I8902" s="12">
        <v>10.440819629255879</v>
      </c>
    </row>
    <row r="8903" spans="6:9" x14ac:dyDescent="0.3">
      <c r="F8903" s="2">
        <v>8898</v>
      </c>
      <c r="G8903" s="12">
        <f ca="1"/>
        <v>10.436320027662386</v>
      </c>
      <c r="H8903" s="12">
        <v>0.88975000000000004</v>
      </c>
      <c r="I8903" s="12">
        <v>10.441000952931036</v>
      </c>
    </row>
    <row r="8904" spans="6:9" x14ac:dyDescent="0.3">
      <c r="F8904" s="2">
        <v>8899</v>
      </c>
      <c r="G8904" s="12">
        <f ca="1"/>
        <v>10.436497279241403</v>
      </c>
      <c r="H8904" s="12">
        <v>0.88985000000000003</v>
      </c>
      <c r="I8904" s="12">
        <v>10.441182441146758</v>
      </c>
    </row>
    <row r="8905" spans="6:9" x14ac:dyDescent="0.3">
      <c r="F8905" s="2">
        <v>8900</v>
      </c>
      <c r="G8905" s="12">
        <f ca="1"/>
        <v>10.436834676270031</v>
      </c>
      <c r="H8905" s="12">
        <v>0.88995000000000002</v>
      </c>
      <c r="I8905" s="12">
        <v>10.441364094201933</v>
      </c>
    </row>
    <row r="8906" spans="6:9" x14ac:dyDescent="0.3">
      <c r="F8906" s="2">
        <v>8901</v>
      </c>
      <c r="G8906" s="12">
        <f ca="1"/>
        <v>10.436969643062181</v>
      </c>
      <c r="H8906" s="12">
        <v>0.89005000000000001</v>
      </c>
      <c r="I8906" s="12">
        <v>10.441545912396274</v>
      </c>
    </row>
    <row r="8907" spans="6:9" x14ac:dyDescent="0.3">
      <c r="F8907" s="2">
        <v>8902</v>
      </c>
      <c r="G8907" s="12">
        <f ca="1"/>
        <v>10.437082474420439</v>
      </c>
      <c r="H8907" s="12">
        <v>0.89015</v>
      </c>
      <c r="I8907" s="12">
        <v>10.441727896030304</v>
      </c>
    </row>
    <row r="8908" spans="6:9" x14ac:dyDescent="0.3">
      <c r="F8908" s="2">
        <v>8903</v>
      </c>
      <c r="G8908" s="12">
        <f ca="1"/>
        <v>10.437125447193029</v>
      </c>
      <c r="H8908" s="12">
        <v>0.89024999999999999</v>
      </c>
      <c r="I8908" s="12">
        <v>10.441910045405372</v>
      </c>
    </row>
    <row r="8909" spans="6:9" x14ac:dyDescent="0.3">
      <c r="F8909" s="2">
        <v>8904</v>
      </c>
      <c r="G8909" s="12">
        <f ca="1"/>
        <v>10.43717483453929</v>
      </c>
      <c r="H8909" s="12">
        <v>0.89034999999999997</v>
      </c>
      <c r="I8909" s="12">
        <v>10.442092360823647</v>
      </c>
    </row>
    <row r="8910" spans="6:9" x14ac:dyDescent="0.3">
      <c r="F8910" s="2">
        <v>8905</v>
      </c>
      <c r="G8910" s="12">
        <f ca="1"/>
        <v>10.437450694909524</v>
      </c>
      <c r="H8910" s="12">
        <v>0.89044999999999996</v>
      </c>
      <c r="I8910" s="12">
        <v>10.442274842588132</v>
      </c>
    </row>
    <row r="8911" spans="6:9" x14ac:dyDescent="0.3">
      <c r="F8911" s="2">
        <v>8906</v>
      </c>
      <c r="G8911" s="12">
        <f ca="1"/>
        <v>10.437473400952971</v>
      </c>
      <c r="H8911" s="12">
        <v>0.89054999999999995</v>
      </c>
      <c r="I8911" s="12">
        <v>10.442457491002653</v>
      </c>
    </row>
    <row r="8912" spans="6:9" x14ac:dyDescent="0.3">
      <c r="F8912" s="2">
        <v>8907</v>
      </c>
      <c r="G8912" s="12">
        <f ca="1"/>
        <v>10.437600152389253</v>
      </c>
      <c r="H8912" s="12">
        <v>0.89065000000000005</v>
      </c>
      <c r="I8912" s="12">
        <v>10.442640306371873</v>
      </c>
    </row>
    <row r="8913" spans="6:9" x14ac:dyDescent="0.3">
      <c r="F8913" s="2">
        <v>8908</v>
      </c>
      <c r="G8913" s="12">
        <f ca="1"/>
        <v>10.437803122089816</v>
      </c>
      <c r="H8913" s="12">
        <v>0.89075000000000004</v>
      </c>
      <c r="I8913" s="12">
        <v>10.442823289001288</v>
      </c>
    </row>
    <row r="8914" spans="6:9" x14ac:dyDescent="0.3">
      <c r="F8914" s="2">
        <v>8909</v>
      </c>
      <c r="G8914" s="12">
        <f ca="1"/>
        <v>10.437965017579318</v>
      </c>
      <c r="H8914" s="12">
        <v>0.89085000000000003</v>
      </c>
      <c r="I8914" s="12">
        <v>10.443006439197237</v>
      </c>
    </row>
    <row r="8915" spans="6:9" x14ac:dyDescent="0.3">
      <c r="F8915" s="2">
        <v>8910</v>
      </c>
      <c r="G8915" s="12">
        <f ca="1"/>
        <v>10.438067874353017</v>
      </c>
      <c r="H8915" s="12">
        <v>0.89095000000000002</v>
      </c>
      <c r="I8915" s="12">
        <v>10.4431897572669</v>
      </c>
    </row>
    <row r="8916" spans="6:9" x14ac:dyDescent="0.3">
      <c r="F8916" s="2">
        <v>8911</v>
      </c>
      <c r="G8916" s="12">
        <f ca="1"/>
        <v>10.438601379796879</v>
      </c>
      <c r="H8916" s="12">
        <v>0.89105000000000001</v>
      </c>
      <c r="I8916" s="12">
        <v>10.443373243518302</v>
      </c>
    </row>
    <row r="8917" spans="6:9" x14ac:dyDescent="0.3">
      <c r="F8917" s="2">
        <v>8912</v>
      </c>
      <c r="G8917" s="12">
        <f ca="1"/>
        <v>10.43884592420936</v>
      </c>
      <c r="H8917" s="12">
        <v>0.89115</v>
      </c>
      <c r="I8917" s="12">
        <v>10.443556898260317</v>
      </c>
    </row>
    <row r="8918" spans="6:9" x14ac:dyDescent="0.3">
      <c r="F8918" s="2">
        <v>8913</v>
      </c>
      <c r="G8918" s="12">
        <f ca="1"/>
        <v>10.438925753611469</v>
      </c>
      <c r="H8918" s="12">
        <v>0.89124999999999999</v>
      </c>
      <c r="I8918" s="12">
        <v>10.443740721802669</v>
      </c>
    </row>
    <row r="8919" spans="6:9" x14ac:dyDescent="0.3">
      <c r="F8919" s="2">
        <v>8914</v>
      </c>
      <c r="G8919" s="12">
        <f ca="1"/>
        <v>10.438959591677982</v>
      </c>
      <c r="H8919" s="12">
        <v>0.89134999999999998</v>
      </c>
      <c r="I8919" s="12">
        <v>10.443924714455939</v>
      </c>
    </row>
    <row r="8920" spans="6:9" x14ac:dyDescent="0.3">
      <c r="F8920" s="2">
        <v>8915</v>
      </c>
      <c r="G8920" s="12">
        <f ca="1"/>
        <v>10.439286667452265</v>
      </c>
      <c r="H8920" s="12">
        <v>0.89144999999999996</v>
      </c>
      <c r="I8920" s="12">
        <v>10.444108876531567</v>
      </c>
    </row>
    <row r="8921" spans="6:9" x14ac:dyDescent="0.3">
      <c r="F8921" s="2">
        <v>8916</v>
      </c>
      <c r="G8921" s="12">
        <f ca="1"/>
        <v>10.439792009424032</v>
      </c>
      <c r="H8921" s="12">
        <v>0.89154999999999995</v>
      </c>
      <c r="I8921" s="12">
        <v>10.44429320834185</v>
      </c>
    </row>
    <row r="8922" spans="6:9" x14ac:dyDescent="0.3">
      <c r="F8922" s="2">
        <v>8917</v>
      </c>
      <c r="G8922" s="12">
        <f ca="1"/>
        <v>10.440601238952448</v>
      </c>
      <c r="H8922" s="12">
        <v>0.89165000000000005</v>
      </c>
      <c r="I8922" s="12">
        <v>10.444477710199953</v>
      </c>
    </row>
    <row r="8923" spans="6:9" x14ac:dyDescent="0.3">
      <c r="F8923" s="2">
        <v>8918</v>
      </c>
      <c r="G8923" s="12">
        <f ca="1"/>
        <v>10.441116460068768</v>
      </c>
      <c r="H8923" s="12">
        <v>0.89175000000000004</v>
      </c>
      <c r="I8923" s="12">
        <v>10.444662382419908</v>
      </c>
    </row>
    <row r="8924" spans="6:9" x14ac:dyDescent="0.3">
      <c r="F8924" s="2">
        <v>8919</v>
      </c>
      <c r="G8924" s="12">
        <f ca="1"/>
        <v>10.441353089548977</v>
      </c>
      <c r="H8924" s="12">
        <v>0.89185000000000003</v>
      </c>
      <c r="I8924" s="12">
        <v>10.444847225316614</v>
      </c>
    </row>
    <row r="8925" spans="6:9" x14ac:dyDescent="0.3">
      <c r="F8925" s="2">
        <v>8920</v>
      </c>
      <c r="G8925" s="12">
        <f ca="1"/>
        <v>10.44153323858294</v>
      </c>
      <c r="H8925" s="12">
        <v>0.89195000000000002</v>
      </c>
      <c r="I8925" s="12">
        <v>10.445032239205849</v>
      </c>
    </row>
    <row r="8926" spans="6:9" x14ac:dyDescent="0.3">
      <c r="F8926" s="2">
        <v>8921</v>
      </c>
      <c r="G8926" s="12">
        <f ca="1"/>
        <v>10.442200661079395</v>
      </c>
      <c r="H8926" s="12">
        <v>0.89205000000000001</v>
      </c>
      <c r="I8926" s="12">
        <v>10.445217424404264</v>
      </c>
    </row>
    <row r="8927" spans="6:9" x14ac:dyDescent="0.3">
      <c r="F8927" s="2">
        <v>8922</v>
      </c>
      <c r="G8927" s="12">
        <f ca="1"/>
        <v>10.442379836660887</v>
      </c>
      <c r="H8927" s="12">
        <v>0.89215</v>
      </c>
      <c r="I8927" s="12">
        <v>10.445402781229394</v>
      </c>
    </row>
    <row r="8928" spans="6:9" x14ac:dyDescent="0.3">
      <c r="F8928" s="2">
        <v>8923</v>
      </c>
      <c r="G8928" s="12">
        <f ca="1"/>
        <v>10.442478515170089</v>
      </c>
      <c r="H8928" s="12">
        <v>0.89224999999999999</v>
      </c>
      <c r="I8928" s="12">
        <v>10.445588309999655</v>
      </c>
    </row>
    <row r="8929" spans="6:9" x14ac:dyDescent="0.3">
      <c r="F8929" s="2">
        <v>8924</v>
      </c>
      <c r="G8929" s="12">
        <f ca="1"/>
        <v>10.442826539608204</v>
      </c>
      <c r="H8929" s="12">
        <v>0.89234999999999998</v>
      </c>
      <c r="I8929" s="12">
        <v>10.445774011034352</v>
      </c>
    </row>
    <row r="8930" spans="6:9" x14ac:dyDescent="0.3">
      <c r="F8930" s="2">
        <v>8925</v>
      </c>
      <c r="G8930" s="12">
        <f ca="1"/>
        <v>10.442917806010076</v>
      </c>
      <c r="H8930" s="12">
        <v>0.89244999999999997</v>
      </c>
      <c r="I8930" s="12">
        <v>10.44595988465368</v>
      </c>
    </row>
    <row r="8931" spans="6:9" x14ac:dyDescent="0.3">
      <c r="F8931" s="2">
        <v>8926</v>
      </c>
      <c r="G8931" s="12">
        <f ca="1"/>
        <v>10.443435699018291</v>
      </c>
      <c r="H8931" s="12">
        <v>0.89254999999999995</v>
      </c>
      <c r="I8931" s="12">
        <v>10.446145931178723</v>
      </c>
    </row>
    <row r="8932" spans="6:9" x14ac:dyDescent="0.3">
      <c r="F8932" s="2">
        <v>8927</v>
      </c>
      <c r="G8932" s="12">
        <f ca="1"/>
        <v>10.443475417678169</v>
      </c>
      <c r="H8932" s="12">
        <v>0.89265000000000005</v>
      </c>
      <c r="I8932" s="12">
        <v>10.44633215093147</v>
      </c>
    </row>
    <row r="8933" spans="6:9" x14ac:dyDescent="0.3">
      <c r="F8933" s="2">
        <v>8928</v>
      </c>
      <c r="G8933" s="12">
        <f ca="1"/>
        <v>10.443598363083506</v>
      </c>
      <c r="H8933" s="12">
        <v>0.89275000000000004</v>
      </c>
      <c r="I8933" s="12">
        <v>10.446518544234802</v>
      </c>
    </row>
    <row r="8934" spans="6:9" x14ac:dyDescent="0.3">
      <c r="F8934" s="2">
        <v>8929</v>
      </c>
      <c r="G8934" s="12">
        <f ca="1"/>
        <v>10.443698671880234</v>
      </c>
      <c r="H8934" s="12">
        <v>0.89285000000000003</v>
      </c>
      <c r="I8934" s="12">
        <v>10.446705111412511</v>
      </c>
    </row>
    <row r="8935" spans="6:9" x14ac:dyDescent="0.3">
      <c r="F8935" s="2">
        <v>8930</v>
      </c>
      <c r="G8935" s="12">
        <f ca="1"/>
        <v>10.443957691885579</v>
      </c>
      <c r="H8935" s="12">
        <v>0.89295000000000002</v>
      </c>
      <c r="I8935" s="12">
        <v>10.446891852789289</v>
      </c>
    </row>
    <row r="8936" spans="6:9" x14ac:dyDescent="0.3">
      <c r="F8936" s="2">
        <v>8931</v>
      </c>
      <c r="G8936" s="12">
        <f ca="1"/>
        <v>10.444046540274915</v>
      </c>
      <c r="H8936" s="12">
        <v>0.89305000000000001</v>
      </c>
      <c r="I8936" s="12">
        <v>10.447078768690744</v>
      </c>
    </row>
    <row r="8937" spans="6:9" x14ac:dyDescent="0.3">
      <c r="F8937" s="2">
        <v>8932</v>
      </c>
      <c r="G8937" s="12">
        <f ca="1"/>
        <v>10.444227147915033</v>
      </c>
      <c r="H8937" s="12">
        <v>0.89315</v>
      </c>
      <c r="I8937" s="12">
        <v>10.447265859443396</v>
      </c>
    </row>
    <row r="8938" spans="6:9" x14ac:dyDescent="0.3">
      <c r="F8938" s="2">
        <v>8933</v>
      </c>
      <c r="G8938" s="12">
        <f ca="1"/>
        <v>10.444273153558733</v>
      </c>
      <c r="H8938" s="12">
        <v>0.89324999999999999</v>
      </c>
      <c r="I8938" s="12">
        <v>10.447453125374681</v>
      </c>
    </row>
    <row r="8939" spans="6:9" x14ac:dyDescent="0.3">
      <c r="F8939" s="2">
        <v>8934</v>
      </c>
      <c r="G8939" s="12">
        <f ca="1"/>
        <v>10.44436991001573</v>
      </c>
      <c r="H8939" s="12">
        <v>0.89334999999999998</v>
      </c>
      <c r="I8939" s="12">
        <v>10.447640566812955</v>
      </c>
    </row>
    <row r="8940" spans="6:9" x14ac:dyDescent="0.3">
      <c r="F8940" s="2">
        <v>8935</v>
      </c>
      <c r="G8940" s="12">
        <f ca="1"/>
        <v>10.44457478787848</v>
      </c>
      <c r="H8940" s="12">
        <v>0.89344999999999997</v>
      </c>
      <c r="I8940" s="12">
        <v>10.447828184087502</v>
      </c>
    </row>
    <row r="8941" spans="6:9" x14ac:dyDescent="0.3">
      <c r="F8941" s="2">
        <v>8936</v>
      </c>
      <c r="G8941" s="12">
        <f ca="1"/>
        <v>10.444736840840187</v>
      </c>
      <c r="H8941" s="12">
        <v>0.89354999999999996</v>
      </c>
      <c r="I8941" s="12">
        <v>10.448015977528529</v>
      </c>
    </row>
    <row r="8942" spans="6:9" x14ac:dyDescent="0.3">
      <c r="F8942" s="2">
        <v>8937</v>
      </c>
      <c r="G8942" s="12">
        <f ca="1"/>
        <v>10.444830652335032</v>
      </c>
      <c r="H8942" s="12">
        <v>0.89365000000000006</v>
      </c>
      <c r="I8942" s="12">
        <v>10.448203947467178</v>
      </c>
    </row>
    <row r="8943" spans="6:9" x14ac:dyDescent="0.3">
      <c r="F8943" s="2">
        <v>8938</v>
      </c>
      <c r="G8943" s="12">
        <f ca="1"/>
        <v>10.444899399006093</v>
      </c>
      <c r="H8943" s="12">
        <v>0.89375000000000004</v>
      </c>
      <c r="I8943" s="12">
        <v>10.448392094235523</v>
      </c>
    </row>
    <row r="8944" spans="6:9" x14ac:dyDescent="0.3">
      <c r="F8944" s="2">
        <v>8939</v>
      </c>
      <c r="G8944" s="12">
        <f ca="1"/>
        <v>10.444948362452173</v>
      </c>
      <c r="H8944" s="12">
        <v>0.89385000000000003</v>
      </c>
      <c r="I8944" s="12">
        <v>10.448580418166575</v>
      </c>
    </row>
    <row r="8945" spans="6:9" x14ac:dyDescent="0.3">
      <c r="F8945" s="2">
        <v>8940</v>
      </c>
      <c r="G8945" s="12">
        <f ca="1"/>
        <v>10.445026012509731</v>
      </c>
      <c r="H8945" s="12">
        <v>0.89395000000000002</v>
      </c>
      <c r="I8945" s="12">
        <v>10.44876891959429</v>
      </c>
    </row>
    <row r="8946" spans="6:9" x14ac:dyDescent="0.3">
      <c r="F8946" s="2">
        <v>8941</v>
      </c>
      <c r="G8946" s="12">
        <f ca="1"/>
        <v>10.445422425969349</v>
      </c>
      <c r="H8946" s="12">
        <v>0.89405000000000001</v>
      </c>
      <c r="I8946" s="12">
        <v>10.448957598853566</v>
      </c>
    </row>
    <row r="8947" spans="6:9" x14ac:dyDescent="0.3">
      <c r="F8947" s="2">
        <v>8942</v>
      </c>
      <c r="G8947" s="12">
        <f ca="1"/>
        <v>10.445488866757787</v>
      </c>
      <c r="H8947" s="12">
        <v>0.89415</v>
      </c>
      <c r="I8947" s="12">
        <v>10.449146456280253</v>
      </c>
    </row>
    <row r="8948" spans="6:9" x14ac:dyDescent="0.3">
      <c r="F8948" s="2">
        <v>8943</v>
      </c>
      <c r="G8948" s="12">
        <f ca="1"/>
        <v>10.44566090235338</v>
      </c>
      <c r="H8948" s="12">
        <v>0.89424999999999999</v>
      </c>
      <c r="I8948" s="12">
        <v>10.44933549221115</v>
      </c>
    </row>
    <row r="8949" spans="6:9" x14ac:dyDescent="0.3">
      <c r="F8949" s="2">
        <v>8944</v>
      </c>
      <c r="G8949" s="12">
        <f ca="1"/>
        <v>10.445770014166509</v>
      </c>
      <c r="H8949" s="12">
        <v>0.89434999999999998</v>
      </c>
      <c r="I8949" s="12">
        <v>10.449524706984015</v>
      </c>
    </row>
    <row r="8950" spans="6:9" x14ac:dyDescent="0.3">
      <c r="F8950" s="2">
        <v>8945</v>
      </c>
      <c r="G8950" s="12">
        <f ca="1"/>
        <v>10.445823681056099</v>
      </c>
      <c r="H8950" s="12">
        <v>0.89444999999999997</v>
      </c>
      <c r="I8950" s="12">
        <v>10.449714100937561</v>
      </c>
    </row>
    <row r="8951" spans="6:9" x14ac:dyDescent="0.3">
      <c r="F8951" s="2">
        <v>8946</v>
      </c>
      <c r="G8951" s="12">
        <f ca="1"/>
        <v>10.446030258687037</v>
      </c>
      <c r="H8951" s="12">
        <v>0.89454999999999996</v>
      </c>
      <c r="I8951" s="12">
        <v>10.44990367441147</v>
      </c>
    </row>
    <row r="8952" spans="6:9" x14ac:dyDescent="0.3">
      <c r="F8952" s="2">
        <v>8947</v>
      </c>
      <c r="G8952" s="12">
        <f ca="1"/>
        <v>10.446182187698252</v>
      </c>
      <c r="H8952" s="12">
        <v>0.89464999999999995</v>
      </c>
      <c r="I8952" s="12">
        <v>10.450093427746388</v>
      </c>
    </row>
    <row r="8953" spans="6:9" x14ac:dyDescent="0.3">
      <c r="F8953" s="2">
        <v>8948</v>
      </c>
      <c r="G8953" s="12">
        <f ca="1"/>
        <v>10.446254940839255</v>
      </c>
      <c r="H8953" s="12">
        <v>0.89475000000000005</v>
      </c>
      <c r="I8953" s="12">
        <v>10.45028336128393</v>
      </c>
    </row>
    <row r="8954" spans="6:9" x14ac:dyDescent="0.3">
      <c r="F8954" s="2">
        <v>8949</v>
      </c>
      <c r="G8954" s="12">
        <f ca="1"/>
        <v>10.446349210330135</v>
      </c>
      <c r="H8954" s="12">
        <v>0.89485000000000003</v>
      </c>
      <c r="I8954" s="12">
        <v>10.450473475366685</v>
      </c>
    </row>
    <row r="8955" spans="6:9" x14ac:dyDescent="0.3">
      <c r="F8955" s="2">
        <v>8950</v>
      </c>
      <c r="G8955" s="12">
        <f ca="1"/>
        <v>10.446545968478191</v>
      </c>
      <c r="H8955" s="12">
        <v>0.89495000000000002</v>
      </c>
      <c r="I8955" s="12">
        <v>10.450663770338226</v>
      </c>
    </row>
    <row r="8956" spans="6:9" x14ac:dyDescent="0.3">
      <c r="F8956" s="2">
        <v>8951</v>
      </c>
      <c r="G8956" s="12">
        <f ca="1"/>
        <v>10.446718763281016</v>
      </c>
      <c r="H8956" s="12">
        <v>0.89505000000000001</v>
      </c>
      <c r="I8956" s="12">
        <v>10.450854246543098</v>
      </c>
    </row>
    <row r="8957" spans="6:9" x14ac:dyDescent="0.3">
      <c r="F8957" s="2">
        <v>8952</v>
      </c>
      <c r="G8957" s="12">
        <f ca="1"/>
        <v>10.446894229515163</v>
      </c>
      <c r="H8957" s="12">
        <v>0.89515</v>
      </c>
      <c r="I8957" s="12">
        <v>10.451044904326842</v>
      </c>
    </row>
    <row r="8958" spans="6:9" x14ac:dyDescent="0.3">
      <c r="F8958" s="2">
        <v>8953</v>
      </c>
      <c r="G8958" s="12">
        <f ca="1"/>
        <v>10.446927236117981</v>
      </c>
      <c r="H8958" s="12">
        <v>0.89524999999999999</v>
      </c>
      <c r="I8958" s="12">
        <v>10.451235744035978</v>
      </c>
    </row>
    <row r="8959" spans="6:9" x14ac:dyDescent="0.3">
      <c r="F8959" s="2">
        <v>8954</v>
      </c>
      <c r="G8959" s="12">
        <f ca="1"/>
        <v>10.446999560084729</v>
      </c>
      <c r="H8959" s="12">
        <v>0.89534999999999998</v>
      </c>
      <c r="I8959" s="12">
        <v>10.451426766018026</v>
      </c>
    </row>
    <row r="8960" spans="6:9" x14ac:dyDescent="0.3">
      <c r="F8960" s="2">
        <v>8955</v>
      </c>
      <c r="G8960" s="12">
        <f ca="1"/>
        <v>10.447031169679816</v>
      </c>
      <c r="H8960" s="12">
        <v>0.89544999999999997</v>
      </c>
      <c r="I8960" s="12">
        <v>10.451617970621498</v>
      </c>
    </row>
    <row r="8961" spans="6:9" x14ac:dyDescent="0.3">
      <c r="F8961" s="2">
        <v>8956</v>
      </c>
      <c r="G8961" s="12">
        <f ca="1"/>
        <v>10.447200426083237</v>
      </c>
      <c r="H8961" s="12">
        <v>0.89554999999999996</v>
      </c>
      <c r="I8961" s="12">
        <v>10.451809358195913</v>
      </c>
    </row>
    <row r="8962" spans="6:9" x14ac:dyDescent="0.3">
      <c r="F8962" s="2">
        <v>8957</v>
      </c>
      <c r="G8962" s="12">
        <f ca="1"/>
        <v>10.447260833580508</v>
      </c>
      <c r="H8962" s="12">
        <v>0.89564999999999995</v>
      </c>
      <c r="I8962" s="12">
        <v>10.452000929091785</v>
      </c>
    </row>
    <row r="8963" spans="6:9" x14ac:dyDescent="0.3">
      <c r="F8963" s="2">
        <v>8958</v>
      </c>
      <c r="G8963" s="12">
        <f ca="1"/>
        <v>10.447707420366637</v>
      </c>
      <c r="H8963" s="12">
        <v>0.89575000000000005</v>
      </c>
      <c r="I8963" s="12">
        <v>10.452192683660645</v>
      </c>
    </row>
    <row r="8964" spans="6:9" x14ac:dyDescent="0.3">
      <c r="F8964" s="2">
        <v>8959</v>
      </c>
      <c r="G8964" s="12">
        <f ca="1"/>
        <v>10.447731083247145</v>
      </c>
      <c r="H8964" s="12">
        <v>0.89585000000000004</v>
      </c>
      <c r="I8964" s="12">
        <v>10.452384622255032</v>
      </c>
    </row>
    <row r="8965" spans="6:9" x14ac:dyDescent="0.3">
      <c r="F8965" s="2">
        <v>8960</v>
      </c>
      <c r="G8965" s="12">
        <f ca="1"/>
        <v>10.448145853667787</v>
      </c>
      <c r="H8965" s="12">
        <v>0.89595000000000002</v>
      </c>
      <c r="I8965" s="12">
        <v>10.452576745228498</v>
      </c>
    </row>
    <row r="8966" spans="6:9" x14ac:dyDescent="0.3">
      <c r="F8966" s="2">
        <v>8961</v>
      </c>
      <c r="G8966" s="12">
        <f ca="1"/>
        <v>10.448238377620241</v>
      </c>
      <c r="H8966" s="12">
        <v>0.89605000000000001</v>
      </c>
      <c r="I8966" s="12">
        <v>10.452769052935624</v>
      </c>
    </row>
    <row r="8967" spans="6:9" x14ac:dyDescent="0.3">
      <c r="F8967" s="2">
        <v>8962</v>
      </c>
      <c r="G8967" s="12">
        <f ca="1"/>
        <v>10.448240455414334</v>
      </c>
      <c r="H8967" s="12">
        <v>0.89615</v>
      </c>
      <c r="I8967" s="12">
        <v>10.452961545732004</v>
      </c>
    </row>
    <row r="8968" spans="6:9" x14ac:dyDescent="0.3">
      <c r="F8968" s="2">
        <v>8963</v>
      </c>
      <c r="G8968" s="12">
        <f ca="1"/>
        <v>10.448308317498512</v>
      </c>
      <c r="H8968" s="12">
        <v>0.89624999999999999</v>
      </c>
      <c r="I8968" s="12">
        <v>10.453154223974266</v>
      </c>
    </row>
    <row r="8969" spans="6:9" x14ac:dyDescent="0.3">
      <c r="F8969" s="2">
        <v>8964</v>
      </c>
      <c r="G8969" s="12">
        <f ca="1"/>
        <v>10.448416358761071</v>
      </c>
      <c r="H8969" s="12">
        <v>0.89634999999999998</v>
      </c>
      <c r="I8969" s="12">
        <v>10.45334708802007</v>
      </c>
    </row>
    <row r="8970" spans="6:9" x14ac:dyDescent="0.3">
      <c r="F8970" s="2">
        <v>8965</v>
      </c>
      <c r="G8970" s="12">
        <f ca="1"/>
        <v>10.448699902593951</v>
      </c>
      <c r="H8970" s="12">
        <v>0.89644999999999997</v>
      </c>
      <c r="I8970" s="12">
        <v>10.453540138228108</v>
      </c>
    </row>
    <row r="8971" spans="6:9" x14ac:dyDescent="0.3">
      <c r="F8971" s="2">
        <v>8966</v>
      </c>
      <c r="G8971" s="12">
        <f ca="1"/>
        <v>10.44879944073908</v>
      </c>
      <c r="H8971" s="12">
        <v>0.89654999999999996</v>
      </c>
      <c r="I8971" s="12">
        <v>10.453733374958118</v>
      </c>
    </row>
    <row r="8972" spans="6:9" x14ac:dyDescent="0.3">
      <c r="F8972" s="2">
        <v>8967</v>
      </c>
      <c r="G8972" s="12">
        <f ca="1"/>
        <v>10.448860776682631</v>
      </c>
      <c r="H8972" s="12">
        <v>0.89664999999999995</v>
      </c>
      <c r="I8972" s="12">
        <v>10.453926798570873</v>
      </c>
    </row>
    <row r="8973" spans="6:9" x14ac:dyDescent="0.3">
      <c r="F8973" s="2">
        <v>8968</v>
      </c>
      <c r="G8973" s="12">
        <f ca="1"/>
        <v>10.448970133034898</v>
      </c>
      <c r="H8973" s="12">
        <v>0.89675000000000005</v>
      </c>
      <c r="I8973" s="12">
        <v>10.454120409428199</v>
      </c>
    </row>
    <row r="8974" spans="6:9" x14ac:dyDescent="0.3">
      <c r="F8974" s="2">
        <v>8969</v>
      </c>
      <c r="G8974" s="12">
        <f ca="1"/>
        <v>10.449032062024292</v>
      </c>
      <c r="H8974" s="12">
        <v>0.89685000000000004</v>
      </c>
      <c r="I8974" s="12">
        <v>10.454314207892976</v>
      </c>
    </row>
    <row r="8975" spans="6:9" x14ac:dyDescent="0.3">
      <c r="F8975" s="2">
        <v>8970</v>
      </c>
      <c r="G8975" s="12">
        <f ca="1"/>
        <v>10.449789379068321</v>
      </c>
      <c r="H8975" s="12">
        <v>0.89695000000000003</v>
      </c>
      <c r="I8975" s="12">
        <v>10.454508194329133</v>
      </c>
    </row>
    <row r="8976" spans="6:9" x14ac:dyDescent="0.3">
      <c r="F8976" s="2">
        <v>8971</v>
      </c>
      <c r="G8976" s="12">
        <f ca="1"/>
        <v>10.450322036175697</v>
      </c>
      <c r="H8976" s="12">
        <v>0.89705000000000001</v>
      </c>
      <c r="I8976" s="12">
        <v>10.454702369101668</v>
      </c>
    </row>
    <row r="8977" spans="6:9" x14ac:dyDescent="0.3">
      <c r="F8977" s="2">
        <v>8972</v>
      </c>
      <c r="G8977" s="12">
        <f ca="1"/>
        <v>10.450410137041901</v>
      </c>
      <c r="H8977" s="12">
        <v>0.89715</v>
      </c>
      <c r="I8977" s="12">
        <v>10.454896732576634</v>
      </c>
    </row>
    <row r="8978" spans="6:9" x14ac:dyDescent="0.3">
      <c r="F8978" s="2">
        <v>8973</v>
      </c>
      <c r="G8978" s="12">
        <f ca="1"/>
        <v>10.450977136318885</v>
      </c>
      <c r="H8978" s="12">
        <v>0.89724999999999999</v>
      </c>
      <c r="I8978" s="12">
        <v>10.455091285121158</v>
      </c>
    </row>
    <row r="8979" spans="6:9" x14ac:dyDescent="0.3">
      <c r="F8979" s="2">
        <v>8974</v>
      </c>
      <c r="G8979" s="12">
        <f ca="1"/>
        <v>10.451047686116837</v>
      </c>
      <c r="H8979" s="12">
        <v>0.89734999999999998</v>
      </c>
      <c r="I8979" s="12">
        <v>10.455286027103439</v>
      </c>
    </row>
    <row r="8980" spans="6:9" x14ac:dyDescent="0.3">
      <c r="F8980" s="2">
        <v>8975</v>
      </c>
      <c r="G8980" s="12">
        <f ca="1"/>
        <v>10.451077942754489</v>
      </c>
      <c r="H8980" s="12">
        <v>0.89744999999999997</v>
      </c>
      <c r="I8980" s="12">
        <v>10.45548095889275</v>
      </c>
    </row>
    <row r="8981" spans="6:9" x14ac:dyDescent="0.3">
      <c r="F8981" s="2">
        <v>8976</v>
      </c>
      <c r="G8981" s="12">
        <f ca="1"/>
        <v>10.451246017780528</v>
      </c>
      <c r="H8981" s="12">
        <v>0.89754999999999996</v>
      </c>
      <c r="I8981" s="12">
        <v>10.455676080859446</v>
      </c>
    </row>
    <row r="8982" spans="6:9" x14ac:dyDescent="0.3">
      <c r="F8982" s="2">
        <v>8977</v>
      </c>
      <c r="G8982" s="12">
        <f ca="1"/>
        <v>10.451379286032438</v>
      </c>
      <c r="H8982" s="12">
        <v>0.89764999999999995</v>
      </c>
      <c r="I8982" s="12">
        <v>10.455871393374968</v>
      </c>
    </row>
    <row r="8983" spans="6:9" x14ac:dyDescent="0.3">
      <c r="F8983" s="2">
        <v>8978</v>
      </c>
      <c r="G8983" s="12">
        <f ca="1"/>
        <v>10.451381590576553</v>
      </c>
      <c r="H8983" s="12">
        <v>0.89775000000000005</v>
      </c>
      <c r="I8983" s="12">
        <v>10.456066896811846</v>
      </c>
    </row>
    <row r="8984" spans="6:9" x14ac:dyDescent="0.3">
      <c r="F8984" s="2">
        <v>8979</v>
      </c>
      <c r="G8984" s="12">
        <f ca="1"/>
        <v>10.451542385883855</v>
      </c>
      <c r="H8984" s="12">
        <v>0.89785000000000004</v>
      </c>
      <c r="I8984" s="12">
        <v>10.456262591543702</v>
      </c>
    </row>
    <row r="8985" spans="6:9" x14ac:dyDescent="0.3">
      <c r="F8985" s="2">
        <v>8980</v>
      </c>
      <c r="G8985" s="12">
        <f ca="1"/>
        <v>10.45175854964816</v>
      </c>
      <c r="H8985" s="12">
        <v>0.89795000000000003</v>
      </c>
      <c r="I8985" s="12">
        <v>10.456458477945256</v>
      </c>
    </row>
    <row r="8986" spans="6:9" x14ac:dyDescent="0.3">
      <c r="F8986" s="2">
        <v>8981</v>
      </c>
      <c r="G8986" s="12">
        <f ca="1"/>
        <v>10.451972526396268</v>
      </c>
      <c r="H8986" s="12">
        <v>0.89805000000000001</v>
      </c>
      <c r="I8986" s="12">
        <v>10.456654556392335</v>
      </c>
    </row>
    <row r="8987" spans="6:9" x14ac:dyDescent="0.3">
      <c r="F8987" s="2">
        <v>8982</v>
      </c>
      <c r="G8987" s="12">
        <f ca="1"/>
        <v>10.452280042216145</v>
      </c>
      <c r="H8987" s="12">
        <v>0.89815</v>
      </c>
      <c r="I8987" s="12">
        <v>10.456850827261864</v>
      </c>
    </row>
    <row r="8988" spans="6:9" x14ac:dyDescent="0.3">
      <c r="F8988" s="2">
        <v>8983</v>
      </c>
      <c r="G8988" s="12">
        <f ca="1"/>
        <v>10.452776782386126</v>
      </c>
      <c r="H8988" s="12">
        <v>0.89824999999999999</v>
      </c>
      <c r="I8988" s="12">
        <v>10.457047290931886</v>
      </c>
    </row>
    <row r="8989" spans="6:9" x14ac:dyDescent="0.3">
      <c r="F8989" s="2">
        <v>8984</v>
      </c>
      <c r="G8989" s="12">
        <f ca="1"/>
        <v>10.452843191177752</v>
      </c>
      <c r="H8989" s="12">
        <v>0.89834999999999998</v>
      </c>
      <c r="I8989" s="12">
        <v>10.457243947781556</v>
      </c>
    </row>
    <row r="8990" spans="6:9" x14ac:dyDescent="0.3">
      <c r="F8990" s="2">
        <v>8985</v>
      </c>
      <c r="G8990" s="12">
        <f ca="1"/>
        <v>10.452950596308888</v>
      </c>
      <c r="H8990" s="12">
        <v>0.89844999999999997</v>
      </c>
      <c r="I8990" s="12">
        <v>10.457440798191149</v>
      </c>
    </row>
    <row r="8991" spans="6:9" x14ac:dyDescent="0.3">
      <c r="F8991" s="2">
        <v>8986</v>
      </c>
      <c r="G8991" s="12">
        <f ca="1"/>
        <v>10.45309117799175</v>
      </c>
      <c r="H8991" s="12">
        <v>0.89854999999999996</v>
      </c>
      <c r="I8991" s="12">
        <v>10.457637842542063</v>
      </c>
    </row>
    <row r="8992" spans="6:9" x14ac:dyDescent="0.3">
      <c r="F8992" s="2">
        <v>8987</v>
      </c>
      <c r="G8992" s="12">
        <f ca="1"/>
        <v>10.45432570816331</v>
      </c>
      <c r="H8992" s="12">
        <v>0.89864999999999995</v>
      </c>
      <c r="I8992" s="12">
        <v>10.457835081216825</v>
      </c>
    </row>
    <row r="8993" spans="6:9" x14ac:dyDescent="0.3">
      <c r="F8993" s="2">
        <v>8988</v>
      </c>
      <c r="G8993" s="12">
        <f ca="1"/>
        <v>10.454332045498909</v>
      </c>
      <c r="H8993" s="12">
        <v>0.89875000000000005</v>
      </c>
      <c r="I8993" s="12">
        <v>10.458032514599097</v>
      </c>
    </row>
    <row r="8994" spans="6:9" x14ac:dyDescent="0.3">
      <c r="F8994" s="2">
        <v>8989</v>
      </c>
      <c r="G8994" s="12">
        <f ca="1"/>
        <v>10.454578387565899</v>
      </c>
      <c r="H8994" s="12">
        <v>0.89885000000000004</v>
      </c>
      <c r="I8994" s="12">
        <v>10.458230143073676</v>
      </c>
    </row>
    <row r="8995" spans="6:9" x14ac:dyDescent="0.3">
      <c r="F8995" s="2">
        <v>8990</v>
      </c>
      <c r="G8995" s="12">
        <f ca="1"/>
        <v>10.454949388814697</v>
      </c>
      <c r="H8995" s="12">
        <v>0.89895000000000003</v>
      </c>
      <c r="I8995" s="12">
        <v>10.458427967026502</v>
      </c>
    </row>
    <row r="8996" spans="6:9" x14ac:dyDescent="0.3">
      <c r="F8996" s="2">
        <v>8991</v>
      </c>
      <c r="G8996" s="12">
        <f ca="1"/>
        <v>10.455075421202594</v>
      </c>
      <c r="H8996" s="12">
        <v>0.89905000000000002</v>
      </c>
      <c r="I8996" s="12">
        <v>10.458625986844659</v>
      </c>
    </row>
    <row r="8997" spans="6:9" x14ac:dyDescent="0.3">
      <c r="F8997" s="2">
        <v>8992</v>
      </c>
      <c r="G8997" s="12">
        <f ca="1"/>
        <v>10.455154619557314</v>
      </c>
      <c r="H8997" s="12">
        <v>0.89915</v>
      </c>
      <c r="I8997" s="12">
        <v>10.458824202916384</v>
      </c>
    </row>
    <row r="8998" spans="6:9" x14ac:dyDescent="0.3">
      <c r="F8998" s="2">
        <v>8993</v>
      </c>
      <c r="G8998" s="12">
        <f ca="1"/>
        <v>10.455497641831458</v>
      </c>
      <c r="H8998" s="12">
        <v>0.89924999999999999</v>
      </c>
      <c r="I8998" s="12">
        <v>10.459022615631069</v>
      </c>
    </row>
    <row r="8999" spans="6:9" x14ac:dyDescent="0.3">
      <c r="F8999" s="2">
        <v>8994</v>
      </c>
      <c r="G8999" s="12">
        <f ca="1"/>
        <v>10.455527314317882</v>
      </c>
      <c r="H8999" s="12">
        <v>0.89934999999999998</v>
      </c>
      <c r="I8999" s="12">
        <v>10.459221225379267</v>
      </c>
    </row>
    <row r="9000" spans="6:9" x14ac:dyDescent="0.3">
      <c r="F9000" s="2">
        <v>8995</v>
      </c>
      <c r="G9000" s="12">
        <f ca="1"/>
        <v>10.455680729842795</v>
      </c>
      <c r="H9000" s="12">
        <v>0.89944999999999997</v>
      </c>
      <c r="I9000" s="12">
        <v>10.459420032552694</v>
      </c>
    </row>
    <row r="9001" spans="6:9" x14ac:dyDescent="0.3">
      <c r="F9001" s="2">
        <v>8996</v>
      </c>
      <c r="G9001" s="12">
        <f ca="1"/>
        <v>10.455781142534414</v>
      </c>
      <c r="H9001" s="12">
        <v>0.89954999999999996</v>
      </c>
      <c r="I9001" s="12">
        <v>10.459619037544238</v>
      </c>
    </row>
    <row r="9002" spans="6:9" x14ac:dyDescent="0.3">
      <c r="F9002" s="2">
        <v>8997</v>
      </c>
      <c r="G9002" s="12">
        <f ca="1"/>
        <v>10.456018291925695</v>
      </c>
      <c r="H9002" s="12">
        <v>0.89964999999999995</v>
      </c>
      <c r="I9002" s="12">
        <v>10.459818240747957</v>
      </c>
    </row>
    <row r="9003" spans="6:9" x14ac:dyDescent="0.3">
      <c r="F9003" s="2">
        <v>8998</v>
      </c>
      <c r="G9003" s="12">
        <f ca="1"/>
        <v>10.456023280500187</v>
      </c>
      <c r="H9003" s="12">
        <v>0.89975000000000005</v>
      </c>
      <c r="I9003" s="12">
        <v>10.460017642559091</v>
      </c>
    </row>
    <row r="9004" spans="6:9" x14ac:dyDescent="0.3">
      <c r="F9004" s="2">
        <v>8999</v>
      </c>
      <c r="G9004" s="12">
        <f ca="1"/>
        <v>10.456565218091143</v>
      </c>
      <c r="H9004" s="12">
        <v>0.89985000000000004</v>
      </c>
      <c r="I9004" s="12">
        <v>10.460217243374062</v>
      </c>
    </row>
    <row r="9005" spans="6:9" x14ac:dyDescent="0.3">
      <c r="F9005" s="2">
        <v>9000</v>
      </c>
      <c r="G9005" s="12">
        <f ca="1"/>
        <v>10.457002992324197</v>
      </c>
      <c r="H9005" s="12">
        <v>0.89995000000000003</v>
      </c>
      <c r="I9005" s="12">
        <v>10.460417043590478</v>
      </c>
    </row>
    <row r="9006" spans="6:9" x14ac:dyDescent="0.3">
      <c r="F9006" s="2">
        <v>9001</v>
      </c>
      <c r="G9006" s="12">
        <f ca="1"/>
        <v>10.457070773963352</v>
      </c>
      <c r="H9006" s="12">
        <v>0.90005000000000002</v>
      </c>
      <c r="I9006" s="12">
        <v>10.460617043607146</v>
      </c>
    </row>
    <row r="9007" spans="6:9" x14ac:dyDescent="0.3">
      <c r="F9007" s="2">
        <v>9002</v>
      </c>
      <c r="G9007" s="12">
        <f ca="1"/>
        <v>10.457657368760691</v>
      </c>
      <c r="H9007" s="12">
        <v>0.90015000000000001</v>
      </c>
      <c r="I9007" s="12">
        <v>10.460817243824062</v>
      </c>
    </row>
    <row r="9008" spans="6:9" x14ac:dyDescent="0.3">
      <c r="F9008" s="2">
        <v>9003</v>
      </c>
      <c r="G9008" s="12">
        <f ca="1"/>
        <v>10.458207100704666</v>
      </c>
      <c r="H9008" s="12">
        <v>0.90024999999999999</v>
      </c>
      <c r="I9008" s="12">
        <v>10.461017644642434</v>
      </c>
    </row>
    <row r="9009" spans="6:9" x14ac:dyDescent="0.3">
      <c r="F9009" s="2">
        <v>9004</v>
      </c>
      <c r="G9009" s="12">
        <f ca="1"/>
        <v>10.4584313440117</v>
      </c>
      <c r="H9009" s="12">
        <v>0.90034999999999998</v>
      </c>
      <c r="I9009" s="12">
        <v>10.461218246464666</v>
      </c>
    </row>
    <row r="9010" spans="6:9" x14ac:dyDescent="0.3">
      <c r="F9010" s="2">
        <v>9005</v>
      </c>
      <c r="G9010" s="12">
        <f ca="1"/>
        <v>10.458481906211249</v>
      </c>
      <c r="H9010" s="12">
        <v>0.90044999999999997</v>
      </c>
      <c r="I9010" s="12">
        <v>10.461419049694387</v>
      </c>
    </row>
    <row r="9011" spans="6:9" x14ac:dyDescent="0.3">
      <c r="F9011" s="2">
        <v>9006</v>
      </c>
      <c r="G9011" s="12">
        <f ca="1"/>
        <v>10.45850609042453</v>
      </c>
      <c r="H9011" s="12">
        <v>0.90054999999999996</v>
      </c>
      <c r="I9011" s="12">
        <v>10.46162005473643</v>
      </c>
    </row>
    <row r="9012" spans="6:9" x14ac:dyDescent="0.3">
      <c r="F9012" s="2">
        <v>9007</v>
      </c>
      <c r="G9012" s="12">
        <f ca="1"/>
        <v>10.458535772922243</v>
      </c>
      <c r="H9012" s="12">
        <v>0.90064999999999995</v>
      </c>
      <c r="I9012" s="12">
        <v>10.461821261996862</v>
      </c>
    </row>
    <row r="9013" spans="6:9" x14ac:dyDescent="0.3">
      <c r="F9013" s="2">
        <v>9008</v>
      </c>
      <c r="G9013" s="12">
        <f ca="1"/>
        <v>10.458679884799066</v>
      </c>
      <c r="H9013" s="12">
        <v>0.90075000000000005</v>
      </c>
      <c r="I9013" s="12">
        <v>10.462022671882968</v>
      </c>
    </row>
    <row r="9014" spans="6:9" x14ac:dyDescent="0.3">
      <c r="F9014" s="2">
        <v>9009</v>
      </c>
      <c r="G9014" s="12">
        <f ca="1"/>
        <v>10.458776998384305</v>
      </c>
      <c r="H9014" s="12">
        <v>0.90085000000000004</v>
      </c>
      <c r="I9014" s="12">
        <v>10.462224284803266</v>
      </c>
    </row>
    <row r="9015" spans="6:9" x14ac:dyDescent="0.3">
      <c r="F9015" s="2">
        <v>9010</v>
      </c>
      <c r="G9015" s="12">
        <f ca="1"/>
        <v>10.458850559165672</v>
      </c>
      <c r="H9015" s="12">
        <v>0.90095000000000003</v>
      </c>
      <c r="I9015" s="12">
        <v>10.462426101167516</v>
      </c>
    </row>
    <row r="9016" spans="6:9" x14ac:dyDescent="0.3">
      <c r="F9016" s="2">
        <v>9011</v>
      </c>
      <c r="G9016" s="12">
        <f ca="1"/>
        <v>10.458891633351797</v>
      </c>
      <c r="H9016" s="12">
        <v>0.90105000000000002</v>
      </c>
      <c r="I9016" s="12">
        <v>10.462628121386713</v>
      </c>
    </row>
    <row r="9017" spans="6:9" x14ac:dyDescent="0.3">
      <c r="F9017" s="2">
        <v>9012</v>
      </c>
      <c r="G9017" s="12">
        <f ca="1"/>
        <v>10.458893698361026</v>
      </c>
      <c r="H9017" s="12">
        <v>0.90115000000000001</v>
      </c>
      <c r="I9017" s="12">
        <v>10.462830345873103</v>
      </c>
    </row>
    <row r="9018" spans="6:9" x14ac:dyDescent="0.3">
      <c r="F9018" s="2">
        <v>9013</v>
      </c>
      <c r="G9018" s="12">
        <f ca="1"/>
        <v>10.46029776991292</v>
      </c>
      <c r="H9018" s="12">
        <v>0.90125</v>
      </c>
      <c r="I9018" s="12">
        <v>10.463032775040181</v>
      </c>
    </row>
    <row r="9019" spans="6:9" x14ac:dyDescent="0.3">
      <c r="F9019" s="2">
        <v>9014</v>
      </c>
      <c r="G9019" s="12">
        <f ca="1"/>
        <v>10.460339452059605</v>
      </c>
      <c r="H9019" s="12">
        <v>0.90134999999999998</v>
      </c>
      <c r="I9019" s="12">
        <v>10.463235409302703</v>
      </c>
    </row>
    <row r="9020" spans="6:9" x14ac:dyDescent="0.3">
      <c r="F9020" s="2">
        <v>9015</v>
      </c>
      <c r="G9020" s="12">
        <f ca="1"/>
        <v>10.460593761283919</v>
      </c>
      <c r="H9020" s="12">
        <v>0.90144999999999997</v>
      </c>
      <c r="I9020" s="12">
        <v>10.463438249076681</v>
      </c>
    </row>
    <row r="9021" spans="6:9" x14ac:dyDescent="0.3">
      <c r="F9021" s="2">
        <v>9016</v>
      </c>
      <c r="G9021" s="12">
        <f ca="1"/>
        <v>10.460745630798357</v>
      </c>
      <c r="H9021" s="12">
        <v>0.90154999999999996</v>
      </c>
      <c r="I9021" s="12">
        <v>10.4636412947794</v>
      </c>
    </row>
    <row r="9022" spans="6:9" x14ac:dyDescent="0.3">
      <c r="F9022" s="2">
        <v>9017</v>
      </c>
      <c r="G9022" s="12">
        <f ca="1"/>
        <v>10.461089020061651</v>
      </c>
      <c r="H9022" s="12">
        <v>0.90164999999999995</v>
      </c>
      <c r="I9022" s="12">
        <v>10.463844546829414</v>
      </c>
    </row>
    <row r="9023" spans="6:9" x14ac:dyDescent="0.3">
      <c r="F9023" s="2">
        <v>9018</v>
      </c>
      <c r="G9023" s="12">
        <f ca="1"/>
        <v>10.461181125892216</v>
      </c>
      <c r="H9023" s="12">
        <v>0.90175000000000005</v>
      </c>
      <c r="I9023" s="12">
        <v>10.464048005646553</v>
      </c>
    </row>
    <row r="9024" spans="6:9" x14ac:dyDescent="0.3">
      <c r="F9024" s="2">
        <v>9019</v>
      </c>
      <c r="G9024" s="12">
        <f ca="1"/>
        <v>10.461448105500464</v>
      </c>
      <c r="H9024" s="12">
        <v>0.90185000000000004</v>
      </c>
      <c r="I9024" s="12">
        <v>10.464251671651933</v>
      </c>
    </row>
    <row r="9025" spans="6:9" x14ac:dyDescent="0.3">
      <c r="F9025" s="2">
        <v>9020</v>
      </c>
      <c r="G9025" s="12">
        <f ca="1"/>
        <v>10.461572977053361</v>
      </c>
      <c r="H9025" s="12">
        <v>0.90195000000000003</v>
      </c>
      <c r="I9025" s="12">
        <v>10.464455545267956</v>
      </c>
    </row>
    <row r="9026" spans="6:9" x14ac:dyDescent="0.3">
      <c r="F9026" s="2">
        <v>9021</v>
      </c>
      <c r="G9026" s="12">
        <f ca="1"/>
        <v>10.461608255182419</v>
      </c>
      <c r="H9026" s="12">
        <v>0.90205000000000002</v>
      </c>
      <c r="I9026" s="12">
        <v>10.464659626918317</v>
      </c>
    </row>
    <row r="9027" spans="6:9" x14ac:dyDescent="0.3">
      <c r="F9027" s="2">
        <v>9022</v>
      </c>
      <c r="G9027" s="12">
        <f ca="1"/>
        <v>10.461890809321853</v>
      </c>
      <c r="H9027" s="12">
        <v>0.90215000000000001</v>
      </c>
      <c r="I9027" s="12">
        <v>10.46486391702801</v>
      </c>
    </row>
    <row r="9028" spans="6:9" x14ac:dyDescent="0.3">
      <c r="F9028" s="2">
        <v>9023</v>
      </c>
      <c r="G9028" s="12">
        <f ca="1"/>
        <v>10.462110345343628</v>
      </c>
      <c r="H9028" s="12">
        <v>0.90225</v>
      </c>
      <c r="I9028" s="12">
        <v>10.465068416023332</v>
      </c>
    </row>
    <row r="9029" spans="6:9" x14ac:dyDescent="0.3">
      <c r="F9029" s="2">
        <v>9024</v>
      </c>
      <c r="G9029" s="12">
        <f ca="1"/>
        <v>10.462533024158754</v>
      </c>
      <c r="H9029" s="12">
        <v>0.90234999999999999</v>
      </c>
      <c r="I9029" s="12">
        <v>10.46527312433189</v>
      </c>
    </row>
    <row r="9030" spans="6:9" x14ac:dyDescent="0.3">
      <c r="F9030" s="2">
        <v>9025</v>
      </c>
      <c r="G9030" s="12">
        <f ca="1"/>
        <v>10.462558119039899</v>
      </c>
      <c r="H9030" s="12">
        <v>0.90244999999999997</v>
      </c>
      <c r="I9030" s="12">
        <v>10.465478042382603</v>
      </c>
    </row>
    <row r="9031" spans="6:9" x14ac:dyDescent="0.3">
      <c r="F9031" s="2">
        <v>9026</v>
      </c>
      <c r="G9031" s="12">
        <f ca="1"/>
        <v>10.46272502211921</v>
      </c>
      <c r="H9031" s="12">
        <v>0.90254999999999996</v>
      </c>
      <c r="I9031" s="12">
        <v>10.465683170605713</v>
      </c>
    </row>
    <row r="9032" spans="6:9" x14ac:dyDescent="0.3">
      <c r="F9032" s="2">
        <v>9027</v>
      </c>
      <c r="G9032" s="12">
        <f ca="1"/>
        <v>10.462844208062103</v>
      </c>
      <c r="H9032" s="12">
        <v>0.90264999999999995</v>
      </c>
      <c r="I9032" s="12">
        <v>10.465888509432785</v>
      </c>
    </row>
    <row r="9033" spans="6:9" x14ac:dyDescent="0.3">
      <c r="F9033" s="2">
        <v>9028</v>
      </c>
      <c r="G9033" s="12">
        <f ca="1"/>
        <v>10.463714449966437</v>
      </c>
      <c r="H9033" s="12">
        <v>0.90275000000000005</v>
      </c>
      <c r="I9033" s="12">
        <v>10.466094059296717</v>
      </c>
    </row>
    <row r="9034" spans="6:9" x14ac:dyDescent="0.3">
      <c r="F9034" s="2">
        <v>9029</v>
      </c>
      <c r="G9034" s="12">
        <f ca="1"/>
        <v>10.463855709121415</v>
      </c>
      <c r="H9034" s="12">
        <v>0.90285000000000004</v>
      </c>
      <c r="I9034" s="12">
        <v>10.466299820631738</v>
      </c>
    </row>
    <row r="9035" spans="6:9" x14ac:dyDescent="0.3">
      <c r="F9035" s="2">
        <v>9030</v>
      </c>
      <c r="G9035" s="12">
        <f ca="1"/>
        <v>10.463922361497037</v>
      </c>
      <c r="H9035" s="12">
        <v>0.90295000000000003</v>
      </c>
      <c r="I9035" s="12">
        <v>10.466505793873424</v>
      </c>
    </row>
    <row r="9036" spans="6:9" x14ac:dyDescent="0.3">
      <c r="F9036" s="2">
        <v>9031</v>
      </c>
      <c r="G9036" s="12">
        <f ca="1"/>
        <v>10.464056096014451</v>
      </c>
      <c r="H9036" s="12">
        <v>0.90305000000000002</v>
      </c>
      <c r="I9036" s="12">
        <v>10.466711979458696</v>
      </c>
    </row>
    <row r="9037" spans="6:9" x14ac:dyDescent="0.3">
      <c r="F9037" s="2">
        <v>9032</v>
      </c>
      <c r="G9037" s="12">
        <f ca="1"/>
        <v>10.464120814565041</v>
      </c>
      <c r="H9037" s="12">
        <v>0.90315000000000001</v>
      </c>
      <c r="I9037" s="12">
        <v>10.466918377825827</v>
      </c>
    </row>
    <row r="9038" spans="6:9" x14ac:dyDescent="0.3">
      <c r="F9038" s="2">
        <v>9033</v>
      </c>
      <c r="G9038" s="12">
        <f ca="1"/>
        <v>10.464370300654172</v>
      </c>
      <c r="H9038" s="12">
        <v>0.90325</v>
      </c>
      <c r="I9038" s="12">
        <v>10.467124989414449</v>
      </c>
    </row>
    <row r="9039" spans="6:9" x14ac:dyDescent="0.3">
      <c r="F9039" s="2">
        <v>9034</v>
      </c>
      <c r="G9039" s="12">
        <f ca="1"/>
        <v>10.464424509564333</v>
      </c>
      <c r="H9039" s="12">
        <v>0.90334999999999999</v>
      </c>
      <c r="I9039" s="12">
        <v>10.46733181466556</v>
      </c>
    </row>
    <row r="9040" spans="6:9" x14ac:dyDescent="0.3">
      <c r="F9040" s="2">
        <v>9035</v>
      </c>
      <c r="G9040" s="12">
        <f ca="1"/>
        <v>10.465014575065336</v>
      </c>
      <c r="H9040" s="12">
        <v>0.90344999999999998</v>
      </c>
      <c r="I9040" s="12">
        <v>10.467538854021523</v>
      </c>
    </row>
    <row r="9041" spans="6:9" x14ac:dyDescent="0.3">
      <c r="F9041" s="2">
        <v>9036</v>
      </c>
      <c r="G9041" s="12">
        <f ca="1"/>
        <v>10.465254337016036</v>
      </c>
      <c r="H9041" s="12">
        <v>0.90354999999999996</v>
      </c>
      <c r="I9041" s="12">
        <v>10.467746107926081</v>
      </c>
    </row>
    <row r="9042" spans="6:9" x14ac:dyDescent="0.3">
      <c r="F9042" s="2">
        <v>9037</v>
      </c>
      <c r="G9042" s="12">
        <f ca="1"/>
        <v>10.465288620690307</v>
      </c>
      <c r="H9042" s="12">
        <v>0.90364999999999995</v>
      </c>
      <c r="I9042" s="12">
        <v>10.467953576824351</v>
      </c>
    </row>
    <row r="9043" spans="6:9" x14ac:dyDescent="0.3">
      <c r="F9043" s="2">
        <v>9038</v>
      </c>
      <c r="G9043" s="12">
        <f ca="1"/>
        <v>10.465298672162</v>
      </c>
      <c r="H9043" s="12">
        <v>0.90375000000000005</v>
      </c>
      <c r="I9043" s="12">
        <v>10.468161261162848</v>
      </c>
    </row>
    <row r="9044" spans="6:9" x14ac:dyDescent="0.3">
      <c r="F9044" s="2">
        <v>9039</v>
      </c>
      <c r="G9044" s="12">
        <f ca="1"/>
        <v>10.465349316987041</v>
      </c>
      <c r="H9044" s="12">
        <v>0.90385000000000004</v>
      </c>
      <c r="I9044" s="12">
        <v>10.46836916138947</v>
      </c>
    </row>
    <row r="9045" spans="6:9" x14ac:dyDescent="0.3">
      <c r="F9045" s="2">
        <v>9040</v>
      </c>
      <c r="G9045" s="12">
        <f ca="1"/>
        <v>10.465618822831193</v>
      </c>
      <c r="H9045" s="12">
        <v>0.90395000000000003</v>
      </c>
      <c r="I9045" s="12">
        <v>10.468577277953514</v>
      </c>
    </row>
    <row r="9046" spans="6:9" x14ac:dyDescent="0.3">
      <c r="F9046" s="2">
        <v>9041</v>
      </c>
      <c r="G9046" s="12">
        <f ca="1"/>
        <v>10.46571133570191</v>
      </c>
      <c r="H9046" s="12">
        <v>0.90405000000000002</v>
      </c>
      <c r="I9046" s="12">
        <v>10.468785611305686</v>
      </c>
    </row>
    <row r="9047" spans="6:9" x14ac:dyDescent="0.3">
      <c r="F9047" s="2">
        <v>9042</v>
      </c>
      <c r="G9047" s="12">
        <f ca="1"/>
        <v>10.465977262464005</v>
      </c>
      <c r="H9047" s="12">
        <v>0.90415000000000001</v>
      </c>
      <c r="I9047" s="12">
        <v>10.468994161898097</v>
      </c>
    </row>
    <row r="9048" spans="6:9" x14ac:dyDescent="0.3">
      <c r="F9048" s="2">
        <v>9043</v>
      </c>
      <c r="G9048" s="12">
        <f ca="1"/>
        <v>10.466002711568018</v>
      </c>
      <c r="H9048" s="12">
        <v>0.90425</v>
      </c>
      <c r="I9048" s="12">
        <v>10.469202930184276</v>
      </c>
    </row>
    <row r="9049" spans="6:9" x14ac:dyDescent="0.3">
      <c r="F9049" s="2">
        <v>9044</v>
      </c>
      <c r="G9049" s="12">
        <f ca="1"/>
        <v>10.466026291695291</v>
      </c>
      <c r="H9049" s="12">
        <v>0.90434999999999999</v>
      </c>
      <c r="I9049" s="12">
        <v>10.469411916619174</v>
      </c>
    </row>
    <row r="9050" spans="6:9" x14ac:dyDescent="0.3">
      <c r="F9050" s="2">
        <v>9045</v>
      </c>
      <c r="G9050" s="12">
        <f ca="1"/>
        <v>10.466099171414912</v>
      </c>
      <c r="H9050" s="12">
        <v>0.90444999999999998</v>
      </c>
      <c r="I9050" s="12">
        <v>10.469621121659172</v>
      </c>
    </row>
    <row r="9051" spans="6:9" x14ac:dyDescent="0.3">
      <c r="F9051" s="2">
        <v>9046</v>
      </c>
      <c r="G9051" s="12">
        <f ca="1"/>
        <v>10.46629375942328</v>
      </c>
      <c r="H9051" s="12">
        <v>0.90454999999999997</v>
      </c>
      <c r="I9051" s="12">
        <v>10.469830545762076</v>
      </c>
    </row>
    <row r="9052" spans="6:9" x14ac:dyDescent="0.3">
      <c r="F9052" s="2">
        <v>9047</v>
      </c>
      <c r="G9052" s="12">
        <f ca="1"/>
        <v>10.466676063692308</v>
      </c>
      <c r="H9052" s="12">
        <v>0.90464999999999995</v>
      </c>
      <c r="I9052" s="12">
        <v>10.470040189387142</v>
      </c>
    </row>
    <row r="9053" spans="6:9" x14ac:dyDescent="0.3">
      <c r="F9053" s="2">
        <v>9048</v>
      </c>
      <c r="G9053" s="12">
        <f ca="1"/>
        <v>10.466836676491088</v>
      </c>
      <c r="H9053" s="12">
        <v>0.90475000000000005</v>
      </c>
      <c r="I9053" s="12">
        <v>10.470250052995066</v>
      </c>
    </row>
    <row r="9054" spans="6:9" x14ac:dyDescent="0.3">
      <c r="F9054" s="2">
        <v>9049</v>
      </c>
      <c r="G9054" s="12">
        <f ca="1"/>
        <v>10.46734717127538</v>
      </c>
      <c r="H9054" s="12">
        <v>0.90485000000000004</v>
      </c>
      <c r="I9054" s="12">
        <v>10.470460137047995</v>
      </c>
    </row>
    <row r="9055" spans="6:9" x14ac:dyDescent="0.3">
      <c r="F9055" s="2">
        <v>9050</v>
      </c>
      <c r="G9055" s="12">
        <f ca="1"/>
        <v>10.467440031316077</v>
      </c>
      <c r="H9055" s="12">
        <v>0.90495000000000003</v>
      </c>
      <c r="I9055" s="12">
        <v>10.47067044200954</v>
      </c>
    </row>
    <row r="9056" spans="6:9" x14ac:dyDescent="0.3">
      <c r="F9056" s="2">
        <v>9051</v>
      </c>
      <c r="G9056" s="12">
        <f ca="1"/>
        <v>10.467605909338486</v>
      </c>
      <c r="H9056" s="12">
        <v>0.90505000000000002</v>
      </c>
      <c r="I9056" s="12">
        <v>10.470880968344769</v>
      </c>
    </row>
    <row r="9057" spans="6:9" x14ac:dyDescent="0.3">
      <c r="F9057" s="2">
        <v>9052</v>
      </c>
      <c r="G9057" s="12">
        <f ca="1"/>
        <v>10.467735983398214</v>
      </c>
      <c r="H9057" s="12">
        <v>0.90515000000000001</v>
      </c>
      <c r="I9057" s="12">
        <v>10.471091716520222</v>
      </c>
    </row>
    <row r="9058" spans="6:9" x14ac:dyDescent="0.3">
      <c r="F9058" s="2">
        <v>9053</v>
      </c>
      <c r="G9058" s="12">
        <f ca="1"/>
        <v>10.468015706500722</v>
      </c>
      <c r="H9058" s="12">
        <v>0.90525</v>
      </c>
      <c r="I9058" s="12">
        <v>10.47130268700392</v>
      </c>
    </row>
    <row r="9059" spans="6:9" x14ac:dyDescent="0.3">
      <c r="F9059" s="2">
        <v>9054</v>
      </c>
      <c r="G9059" s="12">
        <f ca="1"/>
        <v>10.46807958058187</v>
      </c>
      <c r="H9059" s="12">
        <v>0.90534999999999999</v>
      </c>
      <c r="I9059" s="12">
        <v>10.471513880265361</v>
      </c>
    </row>
    <row r="9060" spans="6:9" x14ac:dyDescent="0.3">
      <c r="F9060" s="2">
        <v>9055</v>
      </c>
      <c r="G9060" s="12">
        <f ca="1"/>
        <v>10.468376016525692</v>
      </c>
      <c r="H9060" s="12">
        <v>0.90544999999999998</v>
      </c>
      <c r="I9060" s="12">
        <v>10.471725296775535</v>
      </c>
    </row>
    <row r="9061" spans="6:9" x14ac:dyDescent="0.3">
      <c r="F9061" s="2">
        <v>9056</v>
      </c>
      <c r="G9061" s="12">
        <f ca="1"/>
        <v>10.468582971208619</v>
      </c>
      <c r="H9061" s="12">
        <v>0.90554999999999997</v>
      </c>
      <c r="I9061" s="12">
        <v>10.471936937006923</v>
      </c>
    </row>
    <row r="9062" spans="6:9" x14ac:dyDescent="0.3">
      <c r="F9062" s="2">
        <v>9057</v>
      </c>
      <c r="G9062" s="12">
        <f ca="1"/>
        <v>10.468635855121796</v>
      </c>
      <c r="H9062" s="12">
        <v>0.90564999999999996</v>
      </c>
      <c r="I9062" s="12">
        <v>10.472148801433516</v>
      </c>
    </row>
    <row r="9063" spans="6:9" x14ac:dyDescent="0.3">
      <c r="F9063" s="2">
        <v>9058</v>
      </c>
      <c r="G9063" s="12">
        <f ca="1"/>
        <v>10.468662095623161</v>
      </c>
      <c r="H9063" s="12">
        <v>0.90575000000000006</v>
      </c>
      <c r="I9063" s="12">
        <v>10.472360890530803</v>
      </c>
    </row>
    <row r="9064" spans="6:9" x14ac:dyDescent="0.3">
      <c r="F9064" s="2">
        <v>9059</v>
      </c>
      <c r="G9064" s="12">
        <f ca="1"/>
        <v>10.468781384091072</v>
      </c>
      <c r="H9064" s="12">
        <v>0.90585000000000004</v>
      </c>
      <c r="I9064" s="12">
        <v>10.472573204775795</v>
      </c>
    </row>
    <row r="9065" spans="6:9" x14ac:dyDescent="0.3">
      <c r="F9065" s="2">
        <v>9060</v>
      </c>
      <c r="G9065" s="12">
        <f ca="1"/>
        <v>10.469062785474755</v>
      </c>
      <c r="H9065" s="12">
        <v>0.90595000000000003</v>
      </c>
      <c r="I9065" s="12">
        <v>10.47278574464702</v>
      </c>
    </row>
    <row r="9066" spans="6:9" x14ac:dyDescent="0.3">
      <c r="F9066" s="2">
        <v>9061</v>
      </c>
      <c r="G9066" s="12">
        <f ca="1"/>
        <v>10.469302885079019</v>
      </c>
      <c r="H9066" s="12">
        <v>0.90605000000000002</v>
      </c>
      <c r="I9066" s="12">
        <v>10.472998510624533</v>
      </c>
    </row>
    <row r="9067" spans="6:9" x14ac:dyDescent="0.3">
      <c r="F9067" s="2">
        <v>9062</v>
      </c>
      <c r="G9067" s="12">
        <f ca="1"/>
        <v>10.469700432482123</v>
      </c>
      <c r="H9067" s="12">
        <v>0.90615000000000001</v>
      </c>
      <c r="I9067" s="12">
        <v>10.473211503189924</v>
      </c>
    </row>
    <row r="9068" spans="6:9" x14ac:dyDescent="0.3">
      <c r="F9068" s="2">
        <v>9063</v>
      </c>
      <c r="G9068" s="12">
        <f ca="1"/>
        <v>10.469857862314493</v>
      </c>
      <c r="H9068" s="12">
        <v>0.90625</v>
      </c>
      <c r="I9068" s="12">
        <v>10.473424722826323</v>
      </c>
    </row>
    <row r="9069" spans="6:9" x14ac:dyDescent="0.3">
      <c r="F9069" s="2">
        <v>9064</v>
      </c>
      <c r="G9069" s="12">
        <f ca="1"/>
        <v>10.469901191149125</v>
      </c>
      <c r="H9069" s="12">
        <v>0.90634999999999999</v>
      </c>
      <c r="I9069" s="12">
        <v>10.473638170018408</v>
      </c>
    </row>
    <row r="9070" spans="6:9" x14ac:dyDescent="0.3">
      <c r="F9070" s="2">
        <v>9065</v>
      </c>
      <c r="G9070" s="12">
        <f ca="1"/>
        <v>10.470018460193906</v>
      </c>
      <c r="H9070" s="12">
        <v>0.90644999999999998</v>
      </c>
      <c r="I9070" s="12">
        <v>10.473851845252408</v>
      </c>
    </row>
    <row r="9071" spans="6:9" x14ac:dyDescent="0.3">
      <c r="F9071" s="2">
        <v>9066</v>
      </c>
      <c r="G9071" s="12">
        <f ca="1"/>
        <v>10.470138405765773</v>
      </c>
      <c r="H9071" s="12">
        <v>0.90654999999999997</v>
      </c>
      <c r="I9071" s="12">
        <v>10.474065749016113</v>
      </c>
    </row>
    <row r="9072" spans="6:9" x14ac:dyDescent="0.3">
      <c r="F9072" s="2">
        <v>9067</v>
      </c>
      <c r="G9072" s="12">
        <f ca="1"/>
        <v>10.470342577117609</v>
      </c>
      <c r="H9072" s="12">
        <v>0.90664999999999996</v>
      </c>
      <c r="I9072" s="12">
        <v>10.47427988179888</v>
      </c>
    </row>
    <row r="9073" spans="6:9" x14ac:dyDescent="0.3">
      <c r="F9073" s="2">
        <v>9068</v>
      </c>
      <c r="G9073" s="12">
        <f ca="1"/>
        <v>10.471505541679429</v>
      </c>
      <c r="H9073" s="12">
        <v>0.90674999999999994</v>
      </c>
      <c r="I9073" s="12">
        <v>10.474494244091643</v>
      </c>
    </row>
    <row r="9074" spans="6:9" x14ac:dyDescent="0.3">
      <c r="F9074" s="2">
        <v>9069</v>
      </c>
      <c r="G9074" s="12">
        <f ca="1"/>
        <v>10.471821743840593</v>
      </c>
      <c r="H9074" s="12">
        <v>0.90685000000000004</v>
      </c>
      <c r="I9074" s="12">
        <v>10.474708836386908</v>
      </c>
    </row>
    <row r="9075" spans="6:9" x14ac:dyDescent="0.3">
      <c r="F9075" s="2">
        <v>9070</v>
      </c>
      <c r="G9075" s="12">
        <f ca="1"/>
        <v>10.472223825936801</v>
      </c>
      <c r="H9075" s="12">
        <v>0.90695000000000003</v>
      </c>
      <c r="I9075" s="12">
        <v>10.474923659178776</v>
      </c>
    </row>
    <row r="9076" spans="6:9" x14ac:dyDescent="0.3">
      <c r="F9076" s="2">
        <v>9071</v>
      </c>
      <c r="G9076" s="12">
        <f ca="1"/>
        <v>10.472236619689626</v>
      </c>
      <c r="H9076" s="12">
        <v>0.90705000000000002</v>
      </c>
      <c r="I9076" s="12">
        <v>10.475138712962936</v>
      </c>
    </row>
    <row r="9077" spans="6:9" x14ac:dyDescent="0.3">
      <c r="F9077" s="2">
        <v>9072</v>
      </c>
      <c r="G9077" s="12">
        <f ca="1"/>
        <v>10.472730822423342</v>
      </c>
      <c r="H9077" s="12">
        <v>0.90715000000000001</v>
      </c>
      <c r="I9077" s="12">
        <v>10.475353998236685</v>
      </c>
    </row>
    <row r="9078" spans="6:9" x14ac:dyDescent="0.3">
      <c r="F9078" s="2">
        <v>9073</v>
      </c>
      <c r="G9078" s="12">
        <f ca="1"/>
        <v>10.473004319344824</v>
      </c>
      <c r="H9078" s="12">
        <v>0.90725</v>
      </c>
      <c r="I9078" s="12">
        <v>10.475569515498918</v>
      </c>
    </row>
    <row r="9079" spans="6:9" x14ac:dyDescent="0.3">
      <c r="F9079" s="2">
        <v>9074</v>
      </c>
      <c r="G9079" s="12">
        <f ca="1"/>
        <v>10.473168165493556</v>
      </c>
      <c r="H9079" s="12">
        <v>0.90734999999999999</v>
      </c>
      <c r="I9079" s="12">
        <v>10.475785265250154</v>
      </c>
    </row>
    <row r="9080" spans="6:9" x14ac:dyDescent="0.3">
      <c r="F9080" s="2">
        <v>9075</v>
      </c>
      <c r="G9080" s="12">
        <f ca="1"/>
        <v>10.473168460659597</v>
      </c>
      <c r="H9080" s="12">
        <v>0.90744999999999998</v>
      </c>
      <c r="I9080" s="12">
        <v>10.476001247992526</v>
      </c>
    </row>
    <row r="9081" spans="6:9" x14ac:dyDescent="0.3">
      <c r="F9081" s="2">
        <v>9076</v>
      </c>
      <c r="G9081" s="12">
        <f ca="1"/>
        <v>10.473381320279053</v>
      </c>
      <c r="H9081" s="12">
        <v>0.90754999999999997</v>
      </c>
      <c r="I9081" s="12">
        <v>10.476217464229801</v>
      </c>
    </row>
    <row r="9082" spans="6:9" x14ac:dyDescent="0.3">
      <c r="F9082" s="2">
        <v>9077</v>
      </c>
      <c r="G9082" s="12">
        <f ca="1"/>
        <v>10.474143256523606</v>
      </c>
      <c r="H9082" s="12">
        <v>0.90764999999999996</v>
      </c>
      <c r="I9082" s="12">
        <v>10.476433914467378</v>
      </c>
    </row>
    <row r="9083" spans="6:9" x14ac:dyDescent="0.3">
      <c r="F9083" s="2">
        <v>9078</v>
      </c>
      <c r="G9083" s="12">
        <f ca="1"/>
        <v>10.474482239066793</v>
      </c>
      <c r="H9083" s="12">
        <v>0.90774999999999995</v>
      </c>
      <c r="I9083" s="12">
        <v>10.4766505992123</v>
      </c>
    </row>
    <row r="9084" spans="6:9" x14ac:dyDescent="0.3">
      <c r="F9084" s="2">
        <v>9079</v>
      </c>
      <c r="G9084" s="12">
        <f ca="1"/>
        <v>10.474742091065021</v>
      </c>
      <c r="H9084" s="12">
        <v>0.90785000000000005</v>
      </c>
      <c r="I9084" s="12">
        <v>10.476867518973261</v>
      </c>
    </row>
    <row r="9085" spans="6:9" x14ac:dyDescent="0.3">
      <c r="F9085" s="2">
        <v>9080</v>
      </c>
      <c r="G9085" s="12">
        <f ca="1"/>
        <v>10.47493311239244</v>
      </c>
      <c r="H9085" s="12">
        <v>0.90795000000000003</v>
      </c>
      <c r="I9085" s="12">
        <v>10.47708467426061</v>
      </c>
    </row>
    <row r="9086" spans="6:9" x14ac:dyDescent="0.3">
      <c r="F9086" s="2">
        <v>9081</v>
      </c>
      <c r="G9086" s="12">
        <f ca="1"/>
        <v>10.475904036390089</v>
      </c>
      <c r="H9086" s="12">
        <v>0.90805000000000002</v>
      </c>
      <c r="I9086" s="12">
        <v>10.477302065586361</v>
      </c>
    </row>
    <row r="9087" spans="6:9" x14ac:dyDescent="0.3">
      <c r="F9087" s="2">
        <v>9082</v>
      </c>
      <c r="G9087" s="12">
        <f ca="1"/>
        <v>10.475960892998197</v>
      </c>
      <c r="H9087" s="12">
        <v>0.90815000000000001</v>
      </c>
      <c r="I9087" s="12">
        <v>10.477519693464201</v>
      </c>
    </row>
    <row r="9088" spans="6:9" x14ac:dyDescent="0.3">
      <c r="F9088" s="2">
        <v>9083</v>
      </c>
      <c r="G9088" s="12">
        <f ca="1"/>
        <v>10.476125926047994</v>
      </c>
      <c r="H9088" s="12">
        <v>0.90825</v>
      </c>
      <c r="I9088" s="12">
        <v>10.477737558409492</v>
      </c>
    </row>
    <row r="9089" spans="6:9" x14ac:dyDescent="0.3">
      <c r="F9089" s="2">
        <v>9084</v>
      </c>
      <c r="G9089" s="12">
        <f ca="1"/>
        <v>10.476216419482284</v>
      </c>
      <c r="H9089" s="12">
        <v>0.90834999999999999</v>
      </c>
      <c r="I9089" s="12">
        <v>10.477955660939285</v>
      </c>
    </row>
    <row r="9090" spans="6:9" x14ac:dyDescent="0.3">
      <c r="F9090" s="2">
        <v>9085</v>
      </c>
      <c r="G9090" s="12">
        <f ca="1"/>
        <v>10.476627895135129</v>
      </c>
      <c r="H9090" s="12">
        <v>0.90844999999999998</v>
      </c>
      <c r="I9090" s="12">
        <v>10.478174001572324</v>
      </c>
    </row>
    <row r="9091" spans="6:9" x14ac:dyDescent="0.3">
      <c r="F9091" s="2">
        <v>9086</v>
      </c>
      <c r="G9091" s="12">
        <f ca="1"/>
        <v>10.477118473645589</v>
      </c>
      <c r="H9091" s="12">
        <v>0.90854999999999997</v>
      </c>
      <c r="I9091" s="12">
        <v>10.478392580829052</v>
      </c>
    </row>
    <row r="9092" spans="6:9" x14ac:dyDescent="0.3">
      <c r="F9092" s="2">
        <v>9087</v>
      </c>
      <c r="G9092" s="12">
        <f ca="1"/>
        <v>10.477180890095303</v>
      </c>
      <c r="H9092" s="12">
        <v>0.90864999999999996</v>
      </c>
      <c r="I9092" s="12">
        <v>10.478611399231625</v>
      </c>
    </row>
    <row r="9093" spans="6:9" x14ac:dyDescent="0.3">
      <c r="F9093" s="2">
        <v>9088</v>
      </c>
      <c r="G9093" s="12">
        <f ca="1"/>
        <v>10.477229605201067</v>
      </c>
      <c r="H9093" s="12">
        <v>0.90874999999999995</v>
      </c>
      <c r="I9093" s="12">
        <v>10.478830457303907</v>
      </c>
    </row>
    <row r="9094" spans="6:9" x14ac:dyDescent="0.3">
      <c r="F9094" s="2">
        <v>9089</v>
      </c>
      <c r="G9094" s="12">
        <f ca="1"/>
        <v>10.477331314465653</v>
      </c>
      <c r="H9094" s="12">
        <v>0.90885000000000005</v>
      </c>
      <c r="I9094" s="12">
        <v>10.479049755571493</v>
      </c>
    </row>
    <row r="9095" spans="6:9" x14ac:dyDescent="0.3">
      <c r="F9095" s="2">
        <v>9090</v>
      </c>
      <c r="G9095" s="12">
        <f ca="1"/>
        <v>10.478132570058429</v>
      </c>
      <c r="H9095" s="12">
        <v>0.90895000000000004</v>
      </c>
      <c r="I9095" s="12">
        <v>10.479269294561703</v>
      </c>
    </row>
    <row r="9096" spans="6:9" x14ac:dyDescent="0.3">
      <c r="F9096" s="2">
        <v>9091</v>
      </c>
      <c r="G9096" s="12">
        <f ca="1"/>
        <v>10.478491854852052</v>
      </c>
      <c r="H9096" s="12">
        <v>0.90905000000000002</v>
      </c>
      <c r="I9096" s="12">
        <v>10.479489074803601</v>
      </c>
    </row>
    <row r="9097" spans="6:9" x14ac:dyDescent="0.3">
      <c r="F9097" s="2">
        <v>9092</v>
      </c>
      <c r="G9097" s="12">
        <f ca="1"/>
        <v>10.478523732878022</v>
      </c>
      <c r="H9097" s="12">
        <v>0.90915000000000001</v>
      </c>
      <c r="I9097" s="12">
        <v>10.479709096827991</v>
      </c>
    </row>
    <row r="9098" spans="6:9" x14ac:dyDescent="0.3">
      <c r="F9098" s="2">
        <v>9093</v>
      </c>
      <c r="G9098" s="12">
        <f ca="1"/>
        <v>10.479275853436635</v>
      </c>
      <c r="H9098" s="12">
        <v>0.90925</v>
      </c>
      <c r="I9098" s="12">
        <v>10.479929361167436</v>
      </c>
    </row>
    <row r="9099" spans="6:9" x14ac:dyDescent="0.3">
      <c r="F9099" s="2">
        <v>9094</v>
      </c>
      <c r="G9099" s="12">
        <f ca="1"/>
        <v>10.479434899590604</v>
      </c>
      <c r="H9099" s="12">
        <v>0.90934999999999999</v>
      </c>
      <c r="I9099" s="12">
        <v>10.480149868356255</v>
      </c>
    </row>
    <row r="9100" spans="6:9" x14ac:dyDescent="0.3">
      <c r="F9100" s="2">
        <v>9095</v>
      </c>
      <c r="G9100" s="12">
        <f ca="1"/>
        <v>10.479780291134089</v>
      </c>
      <c r="H9100" s="12">
        <v>0.90944999999999998</v>
      </c>
      <c r="I9100" s="12">
        <v>10.480370618930543</v>
      </c>
    </row>
    <row r="9101" spans="6:9" x14ac:dyDescent="0.3">
      <c r="F9101" s="2">
        <v>9096</v>
      </c>
      <c r="G9101" s="12">
        <f ca="1"/>
        <v>10.480133242387641</v>
      </c>
      <c r="H9101" s="12">
        <v>0.90954999999999997</v>
      </c>
      <c r="I9101" s="12">
        <v>10.480591613428167</v>
      </c>
    </row>
    <row r="9102" spans="6:9" x14ac:dyDescent="0.3">
      <c r="F9102" s="2">
        <v>9097</v>
      </c>
      <c r="G9102" s="12">
        <f ca="1"/>
        <v>10.480154538065943</v>
      </c>
      <c r="H9102" s="12">
        <v>0.90964999999999996</v>
      </c>
      <c r="I9102" s="12">
        <v>10.48081285238878</v>
      </c>
    </row>
    <row r="9103" spans="6:9" x14ac:dyDescent="0.3">
      <c r="F9103" s="2">
        <v>9098</v>
      </c>
      <c r="G9103" s="12">
        <f ca="1"/>
        <v>10.480469842649551</v>
      </c>
      <c r="H9103" s="12">
        <v>0.90974999999999995</v>
      </c>
      <c r="I9103" s="12">
        <v>10.481034336353829</v>
      </c>
    </row>
    <row r="9104" spans="6:9" x14ac:dyDescent="0.3">
      <c r="F9104" s="2">
        <v>9099</v>
      </c>
      <c r="G9104" s="12">
        <f ca="1"/>
        <v>10.480501511651214</v>
      </c>
      <c r="H9104" s="12">
        <v>0.90985000000000005</v>
      </c>
      <c r="I9104" s="12">
        <v>10.481256065866562</v>
      </c>
    </row>
    <row r="9105" spans="6:9" x14ac:dyDescent="0.3">
      <c r="F9105" s="2">
        <v>9100</v>
      </c>
      <c r="G9105" s="12">
        <f ca="1"/>
        <v>10.480797470528959</v>
      </c>
      <c r="H9105" s="12">
        <v>0.90995000000000004</v>
      </c>
      <c r="I9105" s="12">
        <v>10.481478041472034</v>
      </c>
    </row>
    <row r="9106" spans="6:9" x14ac:dyDescent="0.3">
      <c r="F9106" s="2">
        <v>9101</v>
      </c>
      <c r="G9106" s="12">
        <f ca="1"/>
        <v>10.480825242630489</v>
      </c>
      <c r="H9106" s="12">
        <v>0.91005000000000003</v>
      </c>
      <c r="I9106" s="12">
        <v>10.481700263717119</v>
      </c>
    </row>
    <row r="9107" spans="6:9" x14ac:dyDescent="0.3">
      <c r="F9107" s="2">
        <v>9102</v>
      </c>
      <c r="G9107" s="12">
        <f ca="1"/>
        <v>10.481008620884996</v>
      </c>
      <c r="H9107" s="12">
        <v>0.91015000000000001</v>
      </c>
      <c r="I9107" s="12">
        <v>10.481922733150514</v>
      </c>
    </row>
    <row r="9108" spans="6:9" x14ac:dyDescent="0.3">
      <c r="F9108" s="2">
        <v>9103</v>
      </c>
      <c r="G9108" s="12">
        <f ca="1"/>
        <v>10.48103655248231</v>
      </c>
      <c r="H9108" s="12">
        <v>0.91025</v>
      </c>
      <c r="I9108" s="12">
        <v>10.482145450322751</v>
      </c>
    </row>
    <row r="9109" spans="6:9" x14ac:dyDescent="0.3">
      <c r="F9109" s="2">
        <v>9104</v>
      </c>
      <c r="G9109" s="12">
        <f ca="1"/>
        <v>10.481392845287122</v>
      </c>
      <c r="H9109" s="12">
        <v>0.91034999999999999</v>
      </c>
      <c r="I9109" s="12">
        <v>10.482368415786199</v>
      </c>
    </row>
    <row r="9110" spans="6:9" x14ac:dyDescent="0.3">
      <c r="F9110" s="2">
        <v>9105</v>
      </c>
      <c r="G9110" s="12">
        <f ca="1"/>
        <v>10.481605010896399</v>
      </c>
      <c r="H9110" s="12">
        <v>0.91044999999999998</v>
      </c>
      <c r="I9110" s="12">
        <v>10.482591630095083</v>
      </c>
    </row>
    <row r="9111" spans="6:9" x14ac:dyDescent="0.3">
      <c r="F9111" s="2">
        <v>9106</v>
      </c>
      <c r="G9111" s="12">
        <f ca="1"/>
        <v>10.481686405421351</v>
      </c>
      <c r="H9111" s="12">
        <v>0.91054999999999997</v>
      </c>
      <c r="I9111" s="12">
        <v>10.482815093805481</v>
      </c>
    </row>
    <row r="9112" spans="6:9" x14ac:dyDescent="0.3">
      <c r="F9112" s="2">
        <v>9107</v>
      </c>
      <c r="G9112" s="12">
        <f ca="1"/>
        <v>10.481727835040312</v>
      </c>
      <c r="H9112" s="12">
        <v>0.91064999999999996</v>
      </c>
      <c r="I9112" s="12">
        <v>10.48303880747534</v>
      </c>
    </row>
    <row r="9113" spans="6:9" x14ac:dyDescent="0.3">
      <c r="F9113" s="2">
        <v>9108</v>
      </c>
      <c r="G9113" s="12">
        <f ca="1"/>
        <v>10.481857617090421</v>
      </c>
      <c r="H9113" s="12">
        <v>0.91074999999999995</v>
      </c>
      <c r="I9113" s="12">
        <v>10.483262771664478</v>
      </c>
    </row>
    <row r="9114" spans="6:9" x14ac:dyDescent="0.3">
      <c r="F9114" s="2">
        <v>9109</v>
      </c>
      <c r="G9114" s="12">
        <f ca="1"/>
        <v>10.482545737161898</v>
      </c>
      <c r="H9114" s="12">
        <v>0.91085000000000005</v>
      </c>
      <c r="I9114" s="12">
        <v>10.483486986934597</v>
      </c>
    </row>
    <row r="9115" spans="6:9" x14ac:dyDescent="0.3">
      <c r="F9115" s="2">
        <v>9110</v>
      </c>
      <c r="G9115" s="12">
        <f ca="1"/>
        <v>10.482713478061303</v>
      </c>
      <c r="H9115" s="12">
        <v>0.91095000000000004</v>
      </c>
      <c r="I9115" s="12">
        <v>10.483711453849294</v>
      </c>
    </row>
    <row r="9116" spans="6:9" x14ac:dyDescent="0.3">
      <c r="F9116" s="2">
        <v>9111</v>
      </c>
      <c r="G9116" s="12">
        <f ca="1"/>
        <v>10.483203055807735</v>
      </c>
      <c r="H9116" s="12">
        <v>0.91105000000000003</v>
      </c>
      <c r="I9116" s="12">
        <v>10.483936172974058</v>
      </c>
    </row>
    <row r="9117" spans="6:9" x14ac:dyDescent="0.3">
      <c r="F9117" s="2">
        <v>9112</v>
      </c>
      <c r="G9117" s="12">
        <f ca="1"/>
        <v>10.483378194686045</v>
      </c>
      <c r="H9117" s="12">
        <v>0.91115000000000002</v>
      </c>
      <c r="I9117" s="12">
        <v>10.484161144876296</v>
      </c>
    </row>
    <row r="9118" spans="6:9" x14ac:dyDescent="0.3">
      <c r="F9118" s="2">
        <v>9113</v>
      </c>
      <c r="G9118" s="12">
        <f ca="1"/>
        <v>10.483487419628229</v>
      </c>
      <c r="H9118" s="12">
        <v>0.91125</v>
      </c>
      <c r="I9118" s="12">
        <v>10.484386370125323</v>
      </c>
    </row>
    <row r="9119" spans="6:9" x14ac:dyDescent="0.3">
      <c r="F9119" s="2">
        <v>9114</v>
      </c>
      <c r="G9119" s="12">
        <f ca="1"/>
        <v>10.483763411749434</v>
      </c>
      <c r="H9119" s="12">
        <v>0.91134999999999999</v>
      </c>
      <c r="I9119" s="12">
        <v>10.484611849292383</v>
      </c>
    </row>
    <row r="9120" spans="6:9" x14ac:dyDescent="0.3">
      <c r="F9120" s="2">
        <v>9115</v>
      </c>
      <c r="G9120" s="12">
        <f ca="1"/>
        <v>10.48414593459651</v>
      </c>
      <c r="H9120" s="12">
        <v>0.91144999999999998</v>
      </c>
      <c r="I9120" s="12">
        <v>10.484837582950659</v>
      </c>
    </row>
    <row r="9121" spans="6:9" x14ac:dyDescent="0.3">
      <c r="F9121" s="2">
        <v>9116</v>
      </c>
      <c r="G9121" s="12">
        <f ca="1"/>
        <v>10.484409470401976</v>
      </c>
      <c r="H9121" s="12">
        <v>0.91154999999999997</v>
      </c>
      <c r="I9121" s="12">
        <v>10.485063571675269</v>
      </c>
    </row>
    <row r="9122" spans="6:9" x14ac:dyDescent="0.3">
      <c r="F9122" s="2">
        <v>9117</v>
      </c>
      <c r="G9122" s="12">
        <f ca="1"/>
        <v>10.48460969858472</v>
      </c>
      <c r="H9122" s="12">
        <v>0.91164999999999996</v>
      </c>
      <c r="I9122" s="12">
        <v>10.485289816043286</v>
      </c>
    </row>
    <row r="9123" spans="6:9" x14ac:dyDescent="0.3">
      <c r="F9123" s="2">
        <v>9118</v>
      </c>
      <c r="G9123" s="12">
        <f ca="1"/>
        <v>10.48473351486812</v>
      </c>
      <c r="H9123" s="12">
        <v>0.91174999999999995</v>
      </c>
      <c r="I9123" s="12">
        <v>10.485516316633746</v>
      </c>
    </row>
    <row r="9124" spans="6:9" x14ac:dyDescent="0.3">
      <c r="F9124" s="2">
        <v>9119</v>
      </c>
      <c r="G9124" s="12">
        <f ca="1"/>
        <v>10.484770674085901</v>
      </c>
      <c r="H9124" s="12">
        <v>0.91185000000000005</v>
      </c>
      <c r="I9124" s="12">
        <v>10.485743074027651</v>
      </c>
    </row>
    <row r="9125" spans="6:9" x14ac:dyDescent="0.3">
      <c r="F9125" s="2">
        <v>9120</v>
      </c>
      <c r="G9125" s="12">
        <f ca="1"/>
        <v>10.485219700182473</v>
      </c>
      <c r="H9125" s="12">
        <v>0.91195000000000004</v>
      </c>
      <c r="I9125" s="12">
        <v>10.485970088807985</v>
      </c>
    </row>
    <row r="9126" spans="6:9" x14ac:dyDescent="0.3">
      <c r="F9126" s="2">
        <v>9121</v>
      </c>
      <c r="G9126" s="12">
        <f ca="1"/>
        <v>10.485321095831464</v>
      </c>
      <c r="H9126" s="12">
        <v>0.91205000000000003</v>
      </c>
      <c r="I9126" s="12">
        <v>10.486197361559714</v>
      </c>
    </row>
    <row r="9127" spans="6:9" x14ac:dyDescent="0.3">
      <c r="F9127" s="2">
        <v>9122</v>
      </c>
      <c r="G9127" s="12">
        <f ca="1"/>
        <v>10.485876746055201</v>
      </c>
      <c r="H9127" s="12">
        <v>0.91215000000000002</v>
      </c>
      <c r="I9127" s="12">
        <v>10.486424892869806</v>
      </c>
    </row>
    <row r="9128" spans="6:9" x14ac:dyDescent="0.3">
      <c r="F9128" s="2">
        <v>9123</v>
      </c>
      <c r="G9128" s="12">
        <f ca="1"/>
        <v>10.486054222419817</v>
      </c>
      <c r="H9128" s="12">
        <v>0.91225000000000001</v>
      </c>
      <c r="I9128" s="12">
        <v>10.486652683327232</v>
      </c>
    </row>
    <row r="9129" spans="6:9" x14ac:dyDescent="0.3">
      <c r="F9129" s="2">
        <v>9124</v>
      </c>
      <c r="G9129" s="12">
        <f ca="1"/>
        <v>10.486119491374785</v>
      </c>
      <c r="H9129" s="12">
        <v>0.91234999999999999</v>
      </c>
      <c r="I9129" s="12">
        <v>10.486880733522979</v>
      </c>
    </row>
    <row r="9130" spans="6:9" x14ac:dyDescent="0.3">
      <c r="F9130" s="2">
        <v>9125</v>
      </c>
      <c r="G9130" s="12">
        <f ca="1"/>
        <v>10.486241816152733</v>
      </c>
      <c r="H9130" s="12">
        <v>0.91244999999999998</v>
      </c>
      <c r="I9130" s="12">
        <v>10.487109044050055</v>
      </c>
    </row>
    <row r="9131" spans="6:9" x14ac:dyDescent="0.3">
      <c r="F9131" s="2">
        <v>9126</v>
      </c>
      <c r="G9131" s="12">
        <f ca="1"/>
        <v>10.486276863618155</v>
      </c>
      <c r="H9131" s="12">
        <v>0.91254999999999997</v>
      </c>
      <c r="I9131" s="12">
        <v>10.487337615503504</v>
      </c>
    </row>
    <row r="9132" spans="6:9" x14ac:dyDescent="0.3">
      <c r="F9132" s="2">
        <v>9127</v>
      </c>
      <c r="G9132" s="12">
        <f ca="1"/>
        <v>10.48628733558469</v>
      </c>
      <c r="H9132" s="12">
        <v>0.91264999999999996</v>
      </c>
      <c r="I9132" s="12">
        <v>10.487566448480415</v>
      </c>
    </row>
    <row r="9133" spans="6:9" x14ac:dyDescent="0.3">
      <c r="F9133" s="2">
        <v>9128</v>
      </c>
      <c r="G9133" s="12">
        <f ca="1"/>
        <v>10.486502580865933</v>
      </c>
      <c r="H9133" s="12">
        <v>0.91274999999999995</v>
      </c>
      <c r="I9133" s="12">
        <v>10.487795543579921</v>
      </c>
    </row>
    <row r="9134" spans="6:9" x14ac:dyDescent="0.3">
      <c r="F9134" s="2">
        <v>9129</v>
      </c>
      <c r="G9134" s="12">
        <f ca="1"/>
        <v>10.486565325221102</v>
      </c>
      <c r="H9134" s="12">
        <v>0.91285000000000005</v>
      </c>
      <c r="I9134" s="12">
        <v>10.488024901403222</v>
      </c>
    </row>
    <row r="9135" spans="6:9" x14ac:dyDescent="0.3">
      <c r="F9135" s="2">
        <v>9130</v>
      </c>
      <c r="G9135" s="12">
        <f ca="1"/>
        <v>10.487337238891342</v>
      </c>
      <c r="H9135" s="12">
        <v>0.91295000000000004</v>
      </c>
      <c r="I9135" s="12">
        <v>10.488254522553587</v>
      </c>
    </row>
    <row r="9136" spans="6:9" x14ac:dyDescent="0.3">
      <c r="F9136" s="2">
        <v>9131</v>
      </c>
      <c r="G9136" s="12">
        <f ca="1"/>
        <v>10.487391742638209</v>
      </c>
      <c r="H9136" s="12">
        <v>0.91305000000000003</v>
      </c>
      <c r="I9136" s="12">
        <v>10.488484407636369</v>
      </c>
    </row>
    <row r="9137" spans="6:9" x14ac:dyDescent="0.3">
      <c r="F9137" s="2">
        <v>9132</v>
      </c>
      <c r="G9137" s="12">
        <f ca="1"/>
        <v>10.48759897345067</v>
      </c>
      <c r="H9137" s="12">
        <v>0.91315000000000002</v>
      </c>
      <c r="I9137" s="12">
        <v>10.488714557259005</v>
      </c>
    </row>
    <row r="9138" spans="6:9" x14ac:dyDescent="0.3">
      <c r="F9138" s="2">
        <v>9133</v>
      </c>
      <c r="G9138" s="12">
        <f ca="1"/>
        <v>10.487630775679637</v>
      </c>
      <c r="H9138" s="12">
        <v>0.91325000000000001</v>
      </c>
      <c r="I9138" s="12">
        <v>10.488944972031033</v>
      </c>
    </row>
    <row r="9139" spans="6:9" x14ac:dyDescent="0.3">
      <c r="F9139" s="2">
        <v>9134</v>
      </c>
      <c r="G9139" s="12">
        <f ca="1"/>
        <v>10.487666852870715</v>
      </c>
      <c r="H9139" s="12">
        <v>0.91335</v>
      </c>
      <c r="I9139" s="12">
        <v>10.489175652564104</v>
      </c>
    </row>
    <row r="9140" spans="6:9" x14ac:dyDescent="0.3">
      <c r="F9140" s="2">
        <v>9135</v>
      </c>
      <c r="G9140" s="12">
        <f ca="1"/>
        <v>10.4881905500978</v>
      </c>
      <c r="H9140" s="12">
        <v>0.91344999999999998</v>
      </c>
      <c r="I9140" s="12">
        <v>10.489406599471984</v>
      </c>
    </row>
    <row r="9141" spans="6:9" x14ac:dyDescent="0.3">
      <c r="F9141" s="2">
        <v>9136</v>
      </c>
      <c r="G9141" s="12">
        <f ca="1"/>
        <v>10.488513016292597</v>
      </c>
      <c r="H9141" s="12">
        <v>0.91354999999999997</v>
      </c>
      <c r="I9141" s="12">
        <v>10.489637813370567</v>
      </c>
    </row>
    <row r="9142" spans="6:9" x14ac:dyDescent="0.3">
      <c r="F9142" s="2">
        <v>9137</v>
      </c>
      <c r="G9142" s="12">
        <f ca="1"/>
        <v>10.488742538393932</v>
      </c>
      <c r="H9142" s="12">
        <v>0.91364999999999996</v>
      </c>
      <c r="I9142" s="12">
        <v>10.48986929487789</v>
      </c>
    </row>
    <row r="9143" spans="6:9" x14ac:dyDescent="0.3">
      <c r="F9143" s="2">
        <v>9138</v>
      </c>
      <c r="G9143" s="12">
        <f ca="1"/>
        <v>10.489275008285682</v>
      </c>
      <c r="H9143" s="12">
        <v>0.91374999999999995</v>
      </c>
      <c r="I9143" s="12">
        <v>10.490101044614134</v>
      </c>
    </row>
    <row r="9144" spans="6:9" x14ac:dyDescent="0.3">
      <c r="F9144" s="2">
        <v>9139</v>
      </c>
      <c r="G9144" s="12">
        <f ca="1"/>
        <v>10.489759012562251</v>
      </c>
      <c r="H9144" s="12">
        <v>0.91385000000000005</v>
      </c>
      <c r="I9144" s="12">
        <v>10.490333063201639</v>
      </c>
    </row>
    <row r="9145" spans="6:9" x14ac:dyDescent="0.3">
      <c r="F9145" s="2">
        <v>9140</v>
      </c>
      <c r="G9145" s="12">
        <f ca="1"/>
        <v>10.490360274524086</v>
      </c>
      <c r="H9145" s="12">
        <v>0.91395000000000004</v>
      </c>
      <c r="I9145" s="12">
        <v>10.490565351264918</v>
      </c>
    </row>
    <row r="9146" spans="6:9" x14ac:dyDescent="0.3">
      <c r="F9146" s="2">
        <v>9141</v>
      </c>
      <c r="G9146" s="12">
        <f ca="1"/>
        <v>10.491173141334558</v>
      </c>
      <c r="H9146" s="12">
        <v>0.91405000000000003</v>
      </c>
      <c r="I9146" s="12">
        <v>10.490797909430656</v>
      </c>
    </row>
    <row r="9147" spans="6:9" x14ac:dyDescent="0.3">
      <c r="F9147" s="2">
        <v>9142</v>
      </c>
      <c r="G9147" s="12">
        <f ca="1"/>
        <v>10.491279772502772</v>
      </c>
      <c r="H9147" s="12">
        <v>0.91415000000000002</v>
      </c>
      <c r="I9147" s="12">
        <v>10.49103073832773</v>
      </c>
    </row>
    <row r="9148" spans="6:9" x14ac:dyDescent="0.3">
      <c r="F9148" s="2">
        <v>9143</v>
      </c>
      <c r="G9148" s="12">
        <f ca="1"/>
        <v>10.491470023329162</v>
      </c>
      <c r="H9148" s="12">
        <v>0.91425000000000001</v>
      </c>
      <c r="I9148" s="12">
        <v>10.491263838587217</v>
      </c>
    </row>
    <row r="9149" spans="6:9" x14ac:dyDescent="0.3">
      <c r="F9149" s="2">
        <v>9144</v>
      </c>
      <c r="G9149" s="12">
        <f ca="1"/>
        <v>10.4916019666869</v>
      </c>
      <c r="H9149" s="12">
        <v>0.91435</v>
      </c>
      <c r="I9149" s="12">
        <v>10.491497210842402</v>
      </c>
    </row>
    <row r="9150" spans="6:9" x14ac:dyDescent="0.3">
      <c r="F9150" s="2">
        <v>9145</v>
      </c>
      <c r="G9150" s="12">
        <f ca="1"/>
        <v>10.491958874466425</v>
      </c>
      <c r="H9150" s="12">
        <v>0.91444999999999999</v>
      </c>
      <c r="I9150" s="12">
        <v>10.491730855728786</v>
      </c>
    </row>
    <row r="9151" spans="6:9" x14ac:dyDescent="0.3">
      <c r="F9151" s="2">
        <v>9146</v>
      </c>
      <c r="G9151" s="12">
        <f ca="1"/>
        <v>10.491973846410859</v>
      </c>
      <c r="H9151" s="12">
        <v>0.91454999999999997</v>
      </c>
      <c r="I9151" s="12">
        <v>10.491964773884108</v>
      </c>
    </row>
    <row r="9152" spans="6:9" x14ac:dyDescent="0.3">
      <c r="F9152" s="2">
        <v>9147</v>
      </c>
      <c r="G9152" s="12">
        <f ca="1"/>
        <v>10.492086274446885</v>
      </c>
      <c r="H9152" s="12">
        <v>0.91464999999999996</v>
      </c>
      <c r="I9152" s="12">
        <v>10.492198965948337</v>
      </c>
    </row>
    <row r="9153" spans="6:9" x14ac:dyDescent="0.3">
      <c r="F9153" s="2">
        <v>9148</v>
      </c>
      <c r="G9153" s="12">
        <f ca="1"/>
        <v>10.492325203766757</v>
      </c>
      <c r="H9153" s="12">
        <v>0.91474999999999995</v>
      </c>
      <c r="I9153" s="12">
        <v>10.492433432563702</v>
      </c>
    </row>
    <row r="9154" spans="6:9" x14ac:dyDescent="0.3">
      <c r="F9154" s="2">
        <v>9149</v>
      </c>
      <c r="G9154" s="12">
        <f ca="1"/>
        <v>10.492725602787846</v>
      </c>
      <c r="H9154" s="12">
        <v>0.91485000000000005</v>
      </c>
      <c r="I9154" s="12">
        <v>10.492668174374687</v>
      </c>
    </row>
    <row r="9155" spans="6:9" x14ac:dyDescent="0.3">
      <c r="F9155" s="2">
        <v>9150</v>
      </c>
      <c r="G9155" s="12">
        <f ca="1"/>
        <v>10.492731798092917</v>
      </c>
      <c r="H9155" s="12">
        <v>0.91495000000000004</v>
      </c>
      <c r="I9155" s="12">
        <v>10.492903192028054</v>
      </c>
    </row>
    <row r="9156" spans="6:9" x14ac:dyDescent="0.3">
      <c r="F9156" s="2">
        <v>9151</v>
      </c>
      <c r="G9156" s="12">
        <f ca="1"/>
        <v>10.493044351173426</v>
      </c>
      <c r="H9156" s="12">
        <v>0.91505000000000003</v>
      </c>
      <c r="I9156" s="12">
        <v>10.493138486172839</v>
      </c>
    </row>
    <row r="9157" spans="6:9" x14ac:dyDescent="0.3">
      <c r="F9157" s="2">
        <v>9152</v>
      </c>
      <c r="G9157" s="12">
        <f ca="1"/>
        <v>10.493146828791085</v>
      </c>
      <c r="H9157" s="12">
        <v>0.91515000000000002</v>
      </c>
      <c r="I9157" s="12">
        <v>10.493374057460381</v>
      </c>
    </row>
    <row r="9158" spans="6:9" x14ac:dyDescent="0.3">
      <c r="F9158" s="2">
        <v>9153</v>
      </c>
      <c r="G9158" s="12">
        <f ca="1"/>
        <v>10.493460700076316</v>
      </c>
      <c r="H9158" s="12">
        <v>0.91525000000000001</v>
      </c>
      <c r="I9158" s="12">
        <v>10.493609906544316</v>
      </c>
    </row>
    <row r="9159" spans="6:9" x14ac:dyDescent="0.3">
      <c r="F9159" s="2">
        <v>9154</v>
      </c>
      <c r="G9159" s="12">
        <f ca="1"/>
        <v>10.4935057237198</v>
      </c>
      <c r="H9159" s="12">
        <v>0.91535</v>
      </c>
      <c r="I9159" s="12">
        <v>10.493846034080599</v>
      </c>
    </row>
    <row r="9160" spans="6:9" x14ac:dyDescent="0.3">
      <c r="F9160" s="2">
        <v>9155</v>
      </c>
      <c r="G9160" s="12">
        <f ca="1"/>
        <v>10.493772580898208</v>
      </c>
      <c r="H9160" s="12">
        <v>0.91544999999999999</v>
      </c>
      <c r="I9160" s="12">
        <v>10.49408244072751</v>
      </c>
    </row>
    <row r="9161" spans="6:9" x14ac:dyDescent="0.3">
      <c r="F9161" s="2">
        <v>9156</v>
      </c>
      <c r="G9161" s="12">
        <f ca="1"/>
        <v>10.493967524339448</v>
      </c>
      <c r="H9161" s="12">
        <v>0.91554999999999997</v>
      </c>
      <c r="I9161" s="12">
        <v>10.494319127145666</v>
      </c>
    </row>
    <row r="9162" spans="6:9" x14ac:dyDescent="0.3">
      <c r="F9162" s="2">
        <v>9157</v>
      </c>
      <c r="G9162" s="12">
        <f ca="1"/>
        <v>10.494082479700468</v>
      </c>
      <c r="H9162" s="12">
        <v>0.91564999999999996</v>
      </c>
      <c r="I9162" s="12">
        <v>10.494556093998032</v>
      </c>
    </row>
    <row r="9163" spans="6:9" x14ac:dyDescent="0.3">
      <c r="F9163" s="2">
        <v>9158</v>
      </c>
      <c r="G9163" s="12">
        <f ca="1"/>
        <v>10.494524854374925</v>
      </c>
      <c r="H9163" s="12">
        <v>0.91574999999999995</v>
      </c>
      <c r="I9163" s="12">
        <v>10.494793341949933</v>
      </c>
    </row>
    <row r="9164" spans="6:9" x14ac:dyDescent="0.3">
      <c r="F9164" s="2">
        <v>9159</v>
      </c>
      <c r="G9164" s="12">
        <f ca="1"/>
        <v>10.49458368663063</v>
      </c>
      <c r="H9164" s="12">
        <v>0.91585000000000005</v>
      </c>
      <c r="I9164" s="12">
        <v>10.495030871669064</v>
      </c>
    </row>
    <row r="9165" spans="6:9" x14ac:dyDescent="0.3">
      <c r="F9165" s="2">
        <v>9160</v>
      </c>
      <c r="G9165" s="12">
        <f ca="1"/>
        <v>10.49482029989664</v>
      </c>
      <c r="H9165" s="12">
        <v>0.91595000000000004</v>
      </c>
      <c r="I9165" s="12">
        <v>10.495268683825502</v>
      </c>
    </row>
    <row r="9166" spans="6:9" x14ac:dyDescent="0.3">
      <c r="F9166" s="2">
        <v>9161</v>
      </c>
      <c r="G9166" s="12">
        <f ca="1"/>
        <v>10.494975703663608</v>
      </c>
      <c r="H9166" s="12">
        <v>0.91605000000000003</v>
      </c>
      <c r="I9166" s="12">
        <v>10.495506779091718</v>
      </c>
    </row>
    <row r="9167" spans="6:9" x14ac:dyDescent="0.3">
      <c r="F9167" s="2">
        <v>9162</v>
      </c>
      <c r="G9167" s="12">
        <f ca="1"/>
        <v>10.495077576733811</v>
      </c>
      <c r="H9167" s="12">
        <v>0.91615000000000002</v>
      </c>
      <c r="I9167" s="12">
        <v>10.495745158142585</v>
      </c>
    </row>
    <row r="9168" spans="6:9" x14ac:dyDescent="0.3">
      <c r="F9168" s="2">
        <v>9163</v>
      </c>
      <c r="G9168" s="12">
        <f ca="1"/>
        <v>10.495202017713954</v>
      </c>
      <c r="H9168" s="12">
        <v>0.91625000000000001</v>
      </c>
      <c r="I9168" s="12">
        <v>10.495983821655392</v>
      </c>
    </row>
    <row r="9169" spans="6:9" x14ac:dyDescent="0.3">
      <c r="F9169" s="2">
        <v>9164</v>
      </c>
      <c r="G9169" s="12">
        <f ca="1"/>
        <v>10.495357761556479</v>
      </c>
      <c r="H9169" s="12">
        <v>0.91635</v>
      </c>
      <c r="I9169" s="12">
        <v>10.496222770309862</v>
      </c>
    </row>
    <row r="9170" spans="6:9" x14ac:dyDescent="0.3">
      <c r="F9170" s="2">
        <v>9165</v>
      </c>
      <c r="G9170" s="12">
        <f ca="1"/>
        <v>10.495519505303101</v>
      </c>
      <c r="H9170" s="12">
        <v>0.91644999999999999</v>
      </c>
      <c r="I9170" s="12">
        <v>10.496462004788146</v>
      </c>
    </row>
    <row r="9171" spans="6:9" x14ac:dyDescent="0.3">
      <c r="F9171" s="2">
        <v>9166</v>
      </c>
      <c r="G9171" s="12">
        <f ca="1"/>
        <v>10.4955429208591</v>
      </c>
      <c r="H9171" s="12">
        <v>0.91654999999999998</v>
      </c>
      <c r="I9171" s="12">
        <v>10.496701525774858</v>
      </c>
    </row>
    <row r="9172" spans="6:9" x14ac:dyDescent="0.3">
      <c r="F9172" s="2">
        <v>9167</v>
      </c>
      <c r="G9172" s="12">
        <f ca="1"/>
        <v>10.495762597186218</v>
      </c>
      <c r="H9172" s="12">
        <v>0.91664999999999996</v>
      </c>
      <c r="I9172" s="12">
        <v>10.496941333957066</v>
      </c>
    </row>
    <row r="9173" spans="6:9" x14ac:dyDescent="0.3">
      <c r="F9173" s="2">
        <v>9168</v>
      </c>
      <c r="G9173" s="12">
        <f ca="1"/>
        <v>10.496037494091185</v>
      </c>
      <c r="H9173" s="12">
        <v>0.91674999999999995</v>
      </c>
      <c r="I9173" s="12">
        <v>10.497181430024316</v>
      </c>
    </row>
    <row r="9174" spans="6:9" x14ac:dyDescent="0.3">
      <c r="F9174" s="2">
        <v>9169</v>
      </c>
      <c r="G9174" s="12">
        <f ca="1"/>
        <v>10.496356004778461</v>
      </c>
      <c r="H9174" s="12">
        <v>0.91685000000000005</v>
      </c>
      <c r="I9174" s="12">
        <v>10.497421814668641</v>
      </c>
    </row>
    <row r="9175" spans="6:9" x14ac:dyDescent="0.3">
      <c r="F9175" s="2">
        <v>9170</v>
      </c>
      <c r="G9175" s="12">
        <f ca="1"/>
        <v>10.496564772094466</v>
      </c>
      <c r="H9175" s="12">
        <v>0.91695000000000004</v>
      </c>
      <c r="I9175" s="12">
        <v>10.497662488584567</v>
      </c>
    </row>
    <row r="9176" spans="6:9" x14ac:dyDescent="0.3">
      <c r="F9176" s="2">
        <v>9171</v>
      </c>
      <c r="G9176" s="12">
        <f ca="1"/>
        <v>10.496738196950938</v>
      </c>
      <c r="H9176" s="12">
        <v>0.91705000000000003</v>
      </c>
      <c r="I9176" s="12">
        <v>10.497903452469137</v>
      </c>
    </row>
    <row r="9177" spans="6:9" x14ac:dyDescent="0.3">
      <c r="F9177" s="2">
        <v>9172</v>
      </c>
      <c r="G9177" s="12">
        <f ca="1"/>
        <v>10.497191082703205</v>
      </c>
      <c r="H9177" s="12">
        <v>0.91715000000000002</v>
      </c>
      <c r="I9177" s="12">
        <v>10.498144707021913</v>
      </c>
    </row>
    <row r="9178" spans="6:9" x14ac:dyDescent="0.3">
      <c r="F9178" s="2">
        <v>9173</v>
      </c>
      <c r="G9178" s="12">
        <f ca="1"/>
        <v>10.497270611876509</v>
      </c>
      <c r="H9178" s="12">
        <v>0.91725000000000001</v>
      </c>
      <c r="I9178" s="12">
        <v>10.498386252944993</v>
      </c>
    </row>
    <row r="9179" spans="6:9" x14ac:dyDescent="0.3">
      <c r="F9179" s="2">
        <v>9174</v>
      </c>
      <c r="G9179" s="12">
        <f ca="1"/>
        <v>10.497531094073508</v>
      </c>
      <c r="H9179" s="12">
        <v>0.91735</v>
      </c>
      <c r="I9179" s="12">
        <v>10.49862809094302</v>
      </c>
    </row>
    <row r="9180" spans="6:9" x14ac:dyDescent="0.3">
      <c r="F9180" s="2">
        <v>9175</v>
      </c>
      <c r="G9180" s="12">
        <f ca="1"/>
        <v>10.497672063861559</v>
      </c>
      <c r="H9180" s="12">
        <v>0.91744999999999999</v>
      </c>
      <c r="I9180" s="12">
        <v>10.4988702217232</v>
      </c>
    </row>
    <row r="9181" spans="6:9" x14ac:dyDescent="0.3">
      <c r="F9181" s="2">
        <v>9176</v>
      </c>
      <c r="G9181" s="12">
        <f ca="1"/>
        <v>10.498784090495626</v>
      </c>
      <c r="H9181" s="12">
        <v>0.91754999999999998</v>
      </c>
      <c r="I9181" s="12">
        <v>10.499112645995305</v>
      </c>
    </row>
    <row r="9182" spans="6:9" x14ac:dyDescent="0.3">
      <c r="F9182" s="2">
        <v>9177</v>
      </c>
      <c r="G9182" s="12">
        <f ca="1"/>
        <v>10.499177367922055</v>
      </c>
      <c r="H9182" s="12">
        <v>0.91764999999999997</v>
      </c>
      <c r="I9182" s="12">
        <v>10.499355364471697</v>
      </c>
    </row>
    <row r="9183" spans="6:9" x14ac:dyDescent="0.3">
      <c r="F9183" s="2">
        <v>9178</v>
      </c>
      <c r="G9183" s="12">
        <f ca="1"/>
        <v>10.499218717898934</v>
      </c>
      <c r="H9183" s="12">
        <v>0.91774999999999995</v>
      </c>
      <c r="I9183" s="12">
        <v>10.499598377867331</v>
      </c>
    </row>
    <row r="9184" spans="6:9" x14ac:dyDescent="0.3">
      <c r="F9184" s="2">
        <v>9179</v>
      </c>
      <c r="G9184" s="12">
        <f ca="1"/>
        <v>10.499390121695285</v>
      </c>
      <c r="H9184" s="12">
        <v>0.91785000000000005</v>
      </c>
      <c r="I9184" s="12">
        <v>10.499841686899773</v>
      </c>
    </row>
    <row r="9185" spans="6:9" x14ac:dyDescent="0.3">
      <c r="F9185" s="2">
        <v>9180</v>
      </c>
      <c r="G9185" s="12">
        <f ca="1"/>
        <v>10.499395083774829</v>
      </c>
      <c r="H9185" s="12">
        <v>0.91795000000000004</v>
      </c>
      <c r="I9185" s="12">
        <v>10.500085292289208</v>
      </c>
    </row>
    <row r="9186" spans="6:9" x14ac:dyDescent="0.3">
      <c r="F9186" s="2">
        <v>9181</v>
      </c>
      <c r="G9186" s="12">
        <f ca="1"/>
        <v>10.499440307254616</v>
      </c>
      <c r="H9186" s="12">
        <v>0.91805000000000003</v>
      </c>
      <c r="I9186" s="12">
        <v>10.500329194758459</v>
      </c>
    </row>
    <row r="9187" spans="6:9" x14ac:dyDescent="0.3">
      <c r="F9187" s="2">
        <v>9182</v>
      </c>
      <c r="G9187" s="12">
        <f ca="1"/>
        <v>10.499475702795667</v>
      </c>
      <c r="H9187" s="12">
        <v>0.91815000000000002</v>
      </c>
      <c r="I9187" s="12">
        <v>10.500573395032999</v>
      </c>
    </row>
    <row r="9188" spans="6:9" x14ac:dyDescent="0.3">
      <c r="F9188" s="2">
        <v>9183</v>
      </c>
      <c r="G9188" s="12">
        <f ca="1"/>
        <v>10.499869556708259</v>
      </c>
      <c r="H9188" s="12">
        <v>0.91825000000000001</v>
      </c>
      <c r="I9188" s="12">
        <v>10.500817893840955</v>
      </c>
    </row>
    <row r="9189" spans="6:9" x14ac:dyDescent="0.3">
      <c r="F9189" s="2">
        <v>9184</v>
      </c>
      <c r="G9189" s="12">
        <f ca="1"/>
        <v>10.500005126058245</v>
      </c>
      <c r="H9189" s="12">
        <v>0.91835</v>
      </c>
      <c r="I9189" s="12">
        <v>10.501062691913132</v>
      </c>
    </row>
    <row r="9190" spans="6:9" x14ac:dyDescent="0.3">
      <c r="F9190" s="2">
        <v>9185</v>
      </c>
      <c r="G9190" s="12">
        <f ca="1"/>
        <v>10.500142390082395</v>
      </c>
      <c r="H9190" s="12">
        <v>0.91844999999999999</v>
      </c>
      <c r="I9190" s="12">
        <v>10.501307789983024</v>
      </c>
    </row>
    <row r="9191" spans="6:9" x14ac:dyDescent="0.3">
      <c r="F9191" s="2">
        <v>9186</v>
      </c>
      <c r="G9191" s="12">
        <f ca="1"/>
        <v>10.500520210674591</v>
      </c>
      <c r="H9191" s="12">
        <v>0.91854999999999998</v>
      </c>
      <c r="I9191" s="12">
        <v>10.501553188786817</v>
      </c>
    </row>
    <row r="9192" spans="6:9" x14ac:dyDescent="0.3">
      <c r="F9192" s="2">
        <v>9187</v>
      </c>
      <c r="G9192" s="12">
        <f ca="1"/>
        <v>10.500535966065101</v>
      </c>
      <c r="H9192" s="12">
        <v>0.91864999999999997</v>
      </c>
      <c r="I9192" s="12">
        <v>10.501798889063418</v>
      </c>
    </row>
    <row r="9193" spans="6:9" x14ac:dyDescent="0.3">
      <c r="F9193" s="2">
        <v>9188</v>
      </c>
      <c r="G9193" s="12">
        <f ca="1"/>
        <v>10.501047520588404</v>
      </c>
      <c r="H9193" s="12">
        <v>0.91874999999999996</v>
      </c>
      <c r="I9193" s="12">
        <v>10.502044891554458</v>
      </c>
    </row>
    <row r="9194" spans="6:9" x14ac:dyDescent="0.3">
      <c r="F9194" s="2">
        <v>9189</v>
      </c>
      <c r="G9194" s="12">
        <f ca="1"/>
        <v>10.501302601887108</v>
      </c>
      <c r="H9194" s="12">
        <v>0.91884999999999994</v>
      </c>
      <c r="I9194" s="12">
        <v>10.502291197004308</v>
      </c>
    </row>
    <row r="9195" spans="6:9" x14ac:dyDescent="0.3">
      <c r="F9195" s="2">
        <v>9190</v>
      </c>
      <c r="G9195" s="12">
        <f ca="1"/>
        <v>10.501343462633706</v>
      </c>
      <c r="H9195" s="12">
        <v>0.91895000000000004</v>
      </c>
      <c r="I9195" s="12">
        <v>10.50253780616009</v>
      </c>
    </row>
    <row r="9196" spans="6:9" x14ac:dyDescent="0.3">
      <c r="F9196" s="2">
        <v>9191</v>
      </c>
      <c r="G9196" s="12">
        <f ca="1"/>
        <v>10.502945097346801</v>
      </c>
      <c r="H9196" s="12">
        <v>0.91905000000000003</v>
      </c>
      <c r="I9196" s="12">
        <v>10.502784719771698</v>
      </c>
    </row>
    <row r="9197" spans="6:9" x14ac:dyDescent="0.3">
      <c r="F9197" s="2">
        <v>9192</v>
      </c>
      <c r="G9197" s="12">
        <f ca="1"/>
        <v>10.502955867501631</v>
      </c>
      <c r="H9197" s="12">
        <v>0.91915000000000002</v>
      </c>
      <c r="I9197" s="12">
        <v>10.503031938591803</v>
      </c>
    </row>
    <row r="9198" spans="6:9" x14ac:dyDescent="0.3">
      <c r="F9198" s="2">
        <v>9193</v>
      </c>
      <c r="G9198" s="12">
        <f ca="1"/>
        <v>10.503069233234243</v>
      </c>
      <c r="H9198" s="12">
        <v>0.91925000000000001</v>
      </c>
      <c r="I9198" s="12">
        <v>10.503279463375874</v>
      </c>
    </row>
    <row r="9199" spans="6:9" x14ac:dyDescent="0.3">
      <c r="F9199" s="2">
        <v>9194</v>
      </c>
      <c r="G9199" s="12">
        <f ca="1"/>
        <v>10.503144846613001</v>
      </c>
      <c r="H9199" s="12">
        <v>0.91935</v>
      </c>
      <c r="I9199" s="12">
        <v>10.503527294882185</v>
      </c>
    </row>
    <row r="9200" spans="6:9" x14ac:dyDescent="0.3">
      <c r="F9200" s="2">
        <v>9195</v>
      </c>
      <c r="G9200" s="12">
        <f ca="1"/>
        <v>10.50350557664308</v>
      </c>
      <c r="H9200" s="12">
        <v>0.91944999999999999</v>
      </c>
      <c r="I9200" s="12">
        <v>10.50377543387183</v>
      </c>
    </row>
    <row r="9201" spans="6:9" x14ac:dyDescent="0.3">
      <c r="F9201" s="2">
        <v>9196</v>
      </c>
      <c r="G9201" s="12">
        <f ca="1"/>
        <v>10.503648403627396</v>
      </c>
      <c r="H9201" s="12">
        <v>0.91954999999999998</v>
      </c>
      <c r="I9201" s="12">
        <v>10.504023881108749</v>
      </c>
    </row>
    <row r="9202" spans="6:9" x14ac:dyDescent="0.3">
      <c r="F9202" s="2">
        <v>9197</v>
      </c>
      <c r="G9202" s="12">
        <f ca="1"/>
        <v>10.503794707407176</v>
      </c>
      <c r="H9202" s="12">
        <v>0.91964999999999997</v>
      </c>
      <c r="I9202" s="12">
        <v>10.504272637359723</v>
      </c>
    </row>
    <row r="9203" spans="6:9" x14ac:dyDescent="0.3">
      <c r="F9203" s="2">
        <v>9198</v>
      </c>
      <c r="G9203" s="12">
        <f ca="1"/>
        <v>10.503958026268524</v>
      </c>
      <c r="H9203" s="12">
        <v>0.91974999999999996</v>
      </c>
      <c r="I9203" s="12">
        <v>10.504521703394403</v>
      </c>
    </row>
    <row r="9204" spans="6:9" x14ac:dyDescent="0.3">
      <c r="F9204" s="2">
        <v>9199</v>
      </c>
      <c r="G9204" s="12">
        <f ca="1"/>
        <v>10.504489038548217</v>
      </c>
      <c r="H9204" s="12">
        <v>0.91984999999999995</v>
      </c>
      <c r="I9204" s="12">
        <v>10.504771079985314</v>
      </c>
    </row>
    <row r="9205" spans="6:9" x14ac:dyDescent="0.3">
      <c r="F9205" s="2">
        <v>9200</v>
      </c>
      <c r="G9205" s="12">
        <f ca="1"/>
        <v>10.504503109363229</v>
      </c>
      <c r="H9205" s="12">
        <v>0.91995000000000005</v>
      </c>
      <c r="I9205" s="12">
        <v>10.505020767907883</v>
      </c>
    </row>
    <row r="9206" spans="6:9" x14ac:dyDescent="0.3">
      <c r="F9206" s="2">
        <v>9201</v>
      </c>
      <c r="G9206" s="12">
        <f ca="1"/>
        <v>10.504730602984395</v>
      </c>
      <c r="H9206" s="12">
        <v>0.92005000000000003</v>
      </c>
      <c r="I9206" s="12">
        <v>10.505270767940434</v>
      </c>
    </row>
    <row r="9207" spans="6:9" x14ac:dyDescent="0.3">
      <c r="F9207" s="2">
        <v>9202</v>
      </c>
      <c r="G9207" s="12">
        <f ca="1"/>
        <v>10.505121414786952</v>
      </c>
      <c r="H9207" s="12">
        <v>0.92015000000000002</v>
      </c>
      <c r="I9207" s="12">
        <v>10.505521080864224</v>
      </c>
    </row>
    <row r="9208" spans="6:9" x14ac:dyDescent="0.3">
      <c r="F9208" s="2">
        <v>9203</v>
      </c>
      <c r="G9208" s="12">
        <f ca="1"/>
        <v>10.505654097209773</v>
      </c>
      <c r="H9208" s="12">
        <v>0.92025000000000001</v>
      </c>
      <c r="I9208" s="12">
        <v>10.505771707463436</v>
      </c>
    </row>
    <row r="9209" spans="6:9" x14ac:dyDescent="0.3">
      <c r="F9209" s="2">
        <v>9204</v>
      </c>
      <c r="G9209" s="12">
        <f ca="1"/>
        <v>10.505766488042175</v>
      </c>
      <c r="H9209" s="12">
        <v>0.92035</v>
      </c>
      <c r="I9209" s="12">
        <v>10.506022648525216</v>
      </c>
    </row>
    <row r="9210" spans="6:9" x14ac:dyDescent="0.3">
      <c r="F9210" s="2">
        <v>9205</v>
      </c>
      <c r="G9210" s="12">
        <f ca="1"/>
        <v>10.505774361004452</v>
      </c>
      <c r="H9210" s="12">
        <v>0.92044999999999999</v>
      </c>
      <c r="I9210" s="12">
        <v>10.506273904839668</v>
      </c>
    </row>
    <row r="9211" spans="6:9" x14ac:dyDescent="0.3">
      <c r="F9211" s="2">
        <v>9206</v>
      </c>
      <c r="G9211" s="12">
        <f ca="1"/>
        <v>10.505858430934667</v>
      </c>
      <c r="H9211" s="12">
        <v>0.92054999999999998</v>
      </c>
      <c r="I9211" s="12">
        <v>10.506525477199883</v>
      </c>
    </row>
    <row r="9212" spans="6:9" x14ac:dyDescent="0.3">
      <c r="F9212" s="2">
        <v>9207</v>
      </c>
      <c r="G9212" s="12">
        <f ca="1"/>
        <v>10.506138864151225</v>
      </c>
      <c r="H9212" s="12">
        <v>0.92064999999999997</v>
      </c>
      <c r="I9212" s="12">
        <v>10.506777366401943</v>
      </c>
    </row>
    <row r="9213" spans="6:9" x14ac:dyDescent="0.3">
      <c r="F9213" s="2">
        <v>9208</v>
      </c>
      <c r="G9213" s="12">
        <f ca="1"/>
        <v>10.50620705889545</v>
      </c>
      <c r="H9213" s="12">
        <v>0.92074999999999996</v>
      </c>
      <c r="I9213" s="12">
        <v>10.507029573244949</v>
      </c>
    </row>
    <row r="9214" spans="6:9" x14ac:dyDescent="0.3">
      <c r="F9214" s="2">
        <v>9209</v>
      </c>
      <c r="G9214" s="12">
        <f ca="1"/>
        <v>10.506290739887609</v>
      </c>
      <c r="H9214" s="12">
        <v>0.92084999999999995</v>
      </c>
      <c r="I9214" s="12">
        <v>10.507282098531023</v>
      </c>
    </row>
    <row r="9215" spans="6:9" x14ac:dyDescent="0.3">
      <c r="F9215" s="2">
        <v>9210</v>
      </c>
      <c r="G9215" s="12">
        <f ca="1"/>
        <v>10.506350881918134</v>
      </c>
      <c r="H9215" s="12">
        <v>0.92095000000000005</v>
      </c>
      <c r="I9215" s="12">
        <v>10.50753494306533</v>
      </c>
    </row>
    <row r="9216" spans="6:9" x14ac:dyDescent="0.3">
      <c r="F9216" s="2">
        <v>9211</v>
      </c>
      <c r="G9216" s="12">
        <f ca="1"/>
        <v>10.506591514041903</v>
      </c>
      <c r="H9216" s="12">
        <v>0.92105000000000004</v>
      </c>
      <c r="I9216" s="12">
        <v>10.507788107656097</v>
      </c>
    </row>
    <row r="9217" spans="6:9" x14ac:dyDescent="0.3">
      <c r="F9217" s="2">
        <v>9212</v>
      </c>
      <c r="G9217" s="12">
        <f ca="1"/>
        <v>10.506696268839775</v>
      </c>
      <c r="H9217" s="12">
        <v>0.92115000000000002</v>
      </c>
      <c r="I9217" s="12">
        <v>10.508041593114617</v>
      </c>
    </row>
    <row r="9218" spans="6:9" x14ac:dyDescent="0.3">
      <c r="F9218" s="2">
        <v>9213</v>
      </c>
      <c r="G9218" s="12">
        <f ca="1"/>
        <v>10.506763151835402</v>
      </c>
      <c r="H9218" s="12">
        <v>0.92125000000000001</v>
      </c>
      <c r="I9218" s="12">
        <v>10.508295400255278</v>
      </c>
    </row>
    <row r="9219" spans="6:9" x14ac:dyDescent="0.3">
      <c r="F9219" s="2">
        <v>9214</v>
      </c>
      <c r="G9219" s="12">
        <f ca="1"/>
        <v>10.506887672689293</v>
      </c>
      <c r="H9219" s="12">
        <v>0.92135</v>
      </c>
      <c r="I9219" s="12">
        <v>10.50854952989557</v>
      </c>
    </row>
    <row r="9220" spans="6:9" x14ac:dyDescent="0.3">
      <c r="F9220" s="2">
        <v>9215</v>
      </c>
      <c r="G9220" s="12">
        <f ca="1"/>
        <v>10.506956759560515</v>
      </c>
      <c r="H9220" s="12">
        <v>0.92144999999999999</v>
      </c>
      <c r="I9220" s="12">
        <v>10.508803982856101</v>
      </c>
    </row>
    <row r="9221" spans="6:9" x14ac:dyDescent="0.3">
      <c r="F9221" s="2">
        <v>9216</v>
      </c>
      <c r="G9221" s="12">
        <f ca="1"/>
        <v>10.507165047938074</v>
      </c>
      <c r="H9221" s="12">
        <v>0.92154999999999998</v>
      </c>
      <c r="I9221" s="12">
        <v>10.509058759960618</v>
      </c>
    </row>
    <row r="9222" spans="6:9" x14ac:dyDescent="0.3">
      <c r="F9222" s="2">
        <v>9217</v>
      </c>
      <c r="G9222" s="12">
        <f ca="1"/>
        <v>10.507415137813346</v>
      </c>
      <c r="H9222" s="12">
        <v>0.92164999999999997</v>
      </c>
      <c r="I9222" s="12">
        <v>10.509313862036022</v>
      </c>
    </row>
    <row r="9223" spans="6:9" x14ac:dyDescent="0.3">
      <c r="F9223" s="2">
        <v>9218</v>
      </c>
      <c r="G9223" s="12">
        <f ca="1"/>
        <v>10.50747587198174</v>
      </c>
      <c r="H9223" s="12">
        <v>0.92174999999999996</v>
      </c>
      <c r="I9223" s="12">
        <v>10.509569289912374</v>
      </c>
    </row>
    <row r="9224" spans="6:9" x14ac:dyDescent="0.3">
      <c r="F9224" s="2">
        <v>9219</v>
      </c>
      <c r="G9224" s="12">
        <f ca="1"/>
        <v>10.508954371599565</v>
      </c>
      <c r="H9224" s="12">
        <v>0.92184999999999995</v>
      </c>
      <c r="I9224" s="12">
        <v>10.50982504442293</v>
      </c>
    </row>
    <row r="9225" spans="6:9" x14ac:dyDescent="0.3">
      <c r="F9225" s="2">
        <v>9220</v>
      </c>
      <c r="G9225" s="12">
        <f ca="1"/>
        <v>10.508969557998499</v>
      </c>
      <c r="H9225" s="12">
        <v>0.92195000000000005</v>
      </c>
      <c r="I9225" s="12">
        <v>10.51008112640414</v>
      </c>
    </row>
    <row r="9226" spans="6:9" x14ac:dyDescent="0.3">
      <c r="F9226" s="2">
        <v>9221</v>
      </c>
      <c r="G9226" s="12">
        <f ca="1"/>
        <v>10.509093221640503</v>
      </c>
      <c r="H9226" s="12">
        <v>0.92205000000000004</v>
      </c>
      <c r="I9226" s="12">
        <v>10.510337536695671</v>
      </c>
    </row>
    <row r="9227" spans="6:9" x14ac:dyDescent="0.3">
      <c r="F9227" s="2">
        <v>9222</v>
      </c>
      <c r="G9227" s="12">
        <f ca="1"/>
        <v>10.509133099306649</v>
      </c>
      <c r="H9227" s="12">
        <v>0.92215000000000003</v>
      </c>
      <c r="I9227" s="12">
        <v>10.510594276140425</v>
      </c>
    </row>
    <row r="9228" spans="6:9" x14ac:dyDescent="0.3">
      <c r="F9228" s="2">
        <v>9223</v>
      </c>
      <c r="G9228" s="12">
        <f ca="1"/>
        <v>10.509158458033564</v>
      </c>
      <c r="H9228" s="12">
        <v>0.92225000000000001</v>
      </c>
      <c r="I9228" s="12">
        <v>10.510851345584559</v>
      </c>
    </row>
    <row r="9229" spans="6:9" x14ac:dyDescent="0.3">
      <c r="F9229" s="2">
        <v>9224</v>
      </c>
      <c r="G9229" s="12">
        <f ca="1"/>
        <v>10.509171832655873</v>
      </c>
      <c r="H9229" s="12">
        <v>0.92235</v>
      </c>
      <c r="I9229" s="12">
        <v>10.511108745877488</v>
      </c>
    </row>
    <row r="9230" spans="6:9" x14ac:dyDescent="0.3">
      <c r="F9230" s="2">
        <v>9225</v>
      </c>
      <c r="G9230" s="12">
        <f ca="1"/>
        <v>10.509201586679593</v>
      </c>
      <c r="H9230" s="12">
        <v>0.92244999999999999</v>
      </c>
      <c r="I9230" s="12">
        <v>10.511366477871917</v>
      </c>
    </row>
    <row r="9231" spans="6:9" x14ac:dyDescent="0.3">
      <c r="F9231" s="2">
        <v>9226</v>
      </c>
      <c r="G9231" s="12">
        <f ca="1"/>
        <v>10.509337551998101</v>
      </c>
      <c r="H9231" s="12">
        <v>0.92254999999999998</v>
      </c>
      <c r="I9231" s="12">
        <v>10.511624542423851</v>
      </c>
    </row>
    <row r="9232" spans="6:9" x14ac:dyDescent="0.3">
      <c r="F9232" s="2">
        <v>9227</v>
      </c>
      <c r="G9232" s="12">
        <f ca="1"/>
        <v>10.509375808481074</v>
      </c>
      <c r="H9232" s="12">
        <v>0.92264999999999997</v>
      </c>
      <c r="I9232" s="12">
        <v>10.511882940392612</v>
      </c>
    </row>
    <row r="9233" spans="6:9" x14ac:dyDescent="0.3">
      <c r="F9233" s="2">
        <v>9228</v>
      </c>
      <c r="G9233" s="12">
        <f ca="1"/>
        <v>10.509622408791968</v>
      </c>
      <c r="H9233" s="12">
        <v>0.92274999999999996</v>
      </c>
      <c r="I9233" s="12">
        <v>10.512141672640857</v>
      </c>
    </row>
    <row r="9234" spans="6:9" x14ac:dyDescent="0.3">
      <c r="F9234" s="2">
        <v>9229</v>
      </c>
      <c r="G9234" s="12">
        <f ca="1"/>
        <v>10.509795321117567</v>
      </c>
      <c r="H9234" s="12">
        <v>0.92284999999999995</v>
      </c>
      <c r="I9234" s="12">
        <v>10.512400740034593</v>
      </c>
    </row>
    <row r="9235" spans="6:9" x14ac:dyDescent="0.3">
      <c r="F9235" s="2">
        <v>9230</v>
      </c>
      <c r="G9235" s="12">
        <f ca="1"/>
        <v>10.509800454166552</v>
      </c>
      <c r="H9235" s="12">
        <v>0.92295000000000005</v>
      </c>
      <c r="I9235" s="12">
        <v>10.512660143443203</v>
      </c>
    </row>
    <row r="9236" spans="6:9" x14ac:dyDescent="0.3">
      <c r="F9236" s="2">
        <v>9231</v>
      </c>
      <c r="G9236" s="12">
        <f ca="1"/>
        <v>10.509839014807689</v>
      </c>
      <c r="H9236" s="12">
        <v>0.92305000000000004</v>
      </c>
      <c r="I9236" s="12">
        <v>10.51291988373945</v>
      </c>
    </row>
    <row r="9237" spans="6:9" x14ac:dyDescent="0.3">
      <c r="F9237" s="2">
        <v>9232</v>
      </c>
      <c r="G9237" s="12">
        <f ca="1"/>
        <v>10.51018566393844</v>
      </c>
      <c r="H9237" s="12">
        <v>0.92315000000000003</v>
      </c>
      <c r="I9237" s="12">
        <v>10.513179961799507</v>
      </c>
    </row>
    <row r="9238" spans="6:9" x14ac:dyDescent="0.3">
      <c r="F9238" s="2">
        <v>9233</v>
      </c>
      <c r="G9238" s="12">
        <f ca="1"/>
        <v>10.510209486936681</v>
      </c>
      <c r="H9238" s="12">
        <v>0.92325000000000002</v>
      </c>
      <c r="I9238" s="12">
        <v>10.513440378502967</v>
      </c>
    </row>
    <row r="9239" spans="6:9" x14ac:dyDescent="0.3">
      <c r="F9239" s="2">
        <v>9234</v>
      </c>
      <c r="G9239" s="12">
        <f ca="1"/>
        <v>10.510925341878595</v>
      </c>
      <c r="H9239" s="12">
        <v>0.92335</v>
      </c>
      <c r="I9239" s="12">
        <v>10.513701134732862</v>
      </c>
    </row>
    <row r="9240" spans="6:9" x14ac:dyDescent="0.3">
      <c r="F9240" s="2">
        <v>9235</v>
      </c>
      <c r="G9240" s="12">
        <f ca="1"/>
        <v>10.511460997811529</v>
      </c>
      <c r="H9240" s="12">
        <v>0.92344999999999999</v>
      </c>
      <c r="I9240" s="12">
        <v>10.51396223137569</v>
      </c>
    </row>
    <row r="9241" spans="6:9" x14ac:dyDescent="0.3">
      <c r="F9241" s="2">
        <v>9236</v>
      </c>
      <c r="G9241" s="12">
        <f ca="1"/>
        <v>10.511563443960689</v>
      </c>
      <c r="H9241" s="12">
        <v>0.92354999999999998</v>
      </c>
      <c r="I9241" s="12">
        <v>10.514223669321414</v>
      </c>
    </row>
    <row r="9242" spans="6:9" x14ac:dyDescent="0.3">
      <c r="F9242" s="2">
        <v>9237</v>
      </c>
      <c r="G9242" s="12">
        <f ca="1"/>
        <v>10.511566583631783</v>
      </c>
      <c r="H9242" s="12">
        <v>0.92364999999999997</v>
      </c>
      <c r="I9242" s="12">
        <v>10.5144854494635</v>
      </c>
    </row>
    <row r="9243" spans="6:9" x14ac:dyDescent="0.3">
      <c r="F9243" s="2">
        <v>9238</v>
      </c>
      <c r="G9243" s="12">
        <f ca="1"/>
        <v>10.511661222674887</v>
      </c>
      <c r="H9243" s="12">
        <v>0.92374999999999996</v>
      </c>
      <c r="I9243" s="12">
        <v>10.514747572698923</v>
      </c>
    </row>
    <row r="9244" spans="6:9" x14ac:dyDescent="0.3">
      <c r="F9244" s="2">
        <v>9239</v>
      </c>
      <c r="G9244" s="12">
        <f ca="1"/>
        <v>10.511692886455346</v>
      </c>
      <c r="H9244" s="12">
        <v>0.92384999999999995</v>
      </c>
      <c r="I9244" s="12">
        <v>10.515010039928192</v>
      </c>
    </row>
    <row r="9245" spans="6:9" x14ac:dyDescent="0.3">
      <c r="F9245" s="2">
        <v>9240</v>
      </c>
      <c r="G9245" s="12">
        <f ca="1"/>
        <v>10.51173310165545</v>
      </c>
      <c r="H9245" s="12">
        <v>0.92395000000000005</v>
      </c>
      <c r="I9245" s="12">
        <v>10.515272852055368</v>
      </c>
    </row>
    <row r="9246" spans="6:9" x14ac:dyDescent="0.3">
      <c r="F9246" s="2">
        <v>9241</v>
      </c>
      <c r="G9246" s="12">
        <f ca="1"/>
        <v>10.511805317908305</v>
      </c>
      <c r="H9246" s="12">
        <v>0.92405000000000004</v>
      </c>
      <c r="I9246" s="12">
        <v>10.515536009988072</v>
      </c>
    </row>
    <row r="9247" spans="6:9" x14ac:dyDescent="0.3">
      <c r="F9247" s="2">
        <v>9242</v>
      </c>
      <c r="G9247" s="12">
        <f ca="1"/>
        <v>10.51203252515311</v>
      </c>
      <c r="H9247" s="12">
        <v>0.92415000000000003</v>
      </c>
      <c r="I9247" s="12">
        <v>10.51579951463752</v>
      </c>
    </row>
    <row r="9248" spans="6:9" x14ac:dyDescent="0.3">
      <c r="F9248" s="2">
        <v>9243</v>
      </c>
      <c r="G9248" s="12">
        <f ca="1"/>
        <v>10.512254101747519</v>
      </c>
      <c r="H9248" s="12">
        <v>0.92425000000000002</v>
      </c>
      <c r="I9248" s="12">
        <v>10.516063366918532</v>
      </c>
    </row>
    <row r="9249" spans="6:9" x14ac:dyDescent="0.3">
      <c r="F9249" s="2">
        <v>9244</v>
      </c>
      <c r="G9249" s="12">
        <f ca="1"/>
        <v>10.512282521674953</v>
      </c>
      <c r="H9249" s="12">
        <v>0.92435</v>
      </c>
      <c r="I9249" s="12">
        <v>10.516327567749554</v>
      </c>
    </row>
    <row r="9250" spans="6:9" x14ac:dyDescent="0.3">
      <c r="F9250" s="2">
        <v>9245</v>
      </c>
      <c r="G9250" s="12">
        <f ca="1"/>
        <v>10.512629686775423</v>
      </c>
      <c r="H9250" s="12">
        <v>0.92444999999999999</v>
      </c>
      <c r="I9250" s="12">
        <v>10.516592118052678</v>
      </c>
    </row>
    <row r="9251" spans="6:9" x14ac:dyDescent="0.3">
      <c r="F9251" s="2">
        <v>9246</v>
      </c>
      <c r="G9251" s="12">
        <f ca="1"/>
        <v>10.512749206893364</v>
      </c>
      <c r="H9251" s="12">
        <v>0.92454999999999998</v>
      </c>
      <c r="I9251" s="12">
        <v>10.516857018753656</v>
      </c>
    </row>
    <row r="9252" spans="6:9" x14ac:dyDescent="0.3">
      <c r="F9252" s="2">
        <v>9247</v>
      </c>
      <c r="G9252" s="12">
        <f ca="1"/>
        <v>10.513028335949874</v>
      </c>
      <c r="H9252" s="12">
        <v>0.92464999999999997</v>
      </c>
      <c r="I9252" s="12">
        <v>10.517122270781927</v>
      </c>
    </row>
    <row r="9253" spans="6:9" x14ac:dyDescent="0.3">
      <c r="F9253" s="2">
        <v>9248</v>
      </c>
      <c r="G9253" s="12">
        <f ca="1"/>
        <v>10.513510088673417</v>
      </c>
      <c r="H9253" s="12">
        <v>0.92474999999999996</v>
      </c>
      <c r="I9253" s="12">
        <v>10.51738787507063</v>
      </c>
    </row>
    <row r="9254" spans="6:9" x14ac:dyDescent="0.3">
      <c r="F9254" s="2">
        <v>9249</v>
      </c>
      <c r="G9254" s="12">
        <f ca="1"/>
        <v>10.513715563389722</v>
      </c>
      <c r="H9254" s="12">
        <v>0.92484999999999995</v>
      </c>
      <c r="I9254" s="12">
        <v>10.517653832556631</v>
      </c>
    </row>
    <row r="9255" spans="6:9" x14ac:dyDescent="0.3">
      <c r="F9255" s="2">
        <v>9250</v>
      </c>
      <c r="G9255" s="12">
        <f ca="1"/>
        <v>10.513971821699887</v>
      </c>
      <c r="H9255" s="12">
        <v>0.92495000000000005</v>
      </c>
      <c r="I9255" s="12">
        <v>10.517920144180533</v>
      </c>
    </row>
    <row r="9256" spans="6:9" x14ac:dyDescent="0.3">
      <c r="F9256" s="2">
        <v>9251</v>
      </c>
      <c r="G9256" s="12">
        <f ca="1"/>
        <v>10.514348520317846</v>
      </c>
      <c r="H9256" s="12">
        <v>0.92505000000000004</v>
      </c>
      <c r="I9256" s="12">
        <v>10.518186810886705</v>
      </c>
    </row>
    <row r="9257" spans="6:9" x14ac:dyDescent="0.3">
      <c r="F9257" s="2">
        <v>9252</v>
      </c>
      <c r="G9257" s="12">
        <f ca="1"/>
        <v>10.514371407568817</v>
      </c>
      <c r="H9257" s="12">
        <v>0.92515000000000003</v>
      </c>
      <c r="I9257" s="12">
        <v>10.518453833623299</v>
      </c>
    </row>
    <row r="9258" spans="6:9" x14ac:dyDescent="0.3">
      <c r="F9258" s="2">
        <v>9253</v>
      </c>
      <c r="G9258" s="12">
        <f ca="1"/>
        <v>10.514621904473232</v>
      </c>
      <c r="H9258" s="12">
        <v>0.92525000000000002</v>
      </c>
      <c r="I9258" s="12">
        <v>10.518721213342268</v>
      </c>
    </row>
    <row r="9259" spans="6:9" x14ac:dyDescent="0.3">
      <c r="F9259" s="2">
        <v>9254</v>
      </c>
      <c r="G9259" s="12">
        <f ca="1"/>
        <v>10.514717643184889</v>
      </c>
      <c r="H9259" s="12">
        <v>0.92535000000000001</v>
      </c>
      <c r="I9259" s="12">
        <v>10.518988950999388</v>
      </c>
    </row>
    <row r="9260" spans="6:9" x14ac:dyDescent="0.3">
      <c r="F9260" s="2">
        <v>9255</v>
      </c>
      <c r="G9260" s="12">
        <f ca="1"/>
        <v>10.515028523049709</v>
      </c>
      <c r="H9260" s="12">
        <v>0.92544999999999999</v>
      </c>
      <c r="I9260" s="12">
        <v>10.519257047554278</v>
      </c>
    </row>
    <row r="9261" spans="6:9" x14ac:dyDescent="0.3">
      <c r="F9261" s="2">
        <v>9256</v>
      </c>
      <c r="G9261" s="12">
        <f ca="1"/>
        <v>10.515143703556516</v>
      </c>
      <c r="H9261" s="12">
        <v>0.92554999999999998</v>
      </c>
      <c r="I9261" s="12">
        <v>10.519525503970424</v>
      </c>
    </row>
    <row r="9262" spans="6:9" x14ac:dyDescent="0.3">
      <c r="F9262" s="2">
        <v>9257</v>
      </c>
      <c r="G9262" s="12">
        <f ca="1"/>
        <v>10.515445867062269</v>
      </c>
      <c r="H9262" s="12">
        <v>0.92564999999999997</v>
      </c>
      <c r="I9262" s="12">
        <v>10.519794321215194</v>
      </c>
    </row>
    <row r="9263" spans="6:9" x14ac:dyDescent="0.3">
      <c r="F9263" s="2">
        <v>9258</v>
      </c>
      <c r="G9263" s="12">
        <f ca="1"/>
        <v>10.515487064120446</v>
      </c>
      <c r="H9263" s="12">
        <v>0.92574999999999996</v>
      </c>
      <c r="I9263" s="12">
        <v>10.520063500259866</v>
      </c>
    </row>
    <row r="9264" spans="6:9" x14ac:dyDescent="0.3">
      <c r="F9264" s="2">
        <v>9259</v>
      </c>
      <c r="G9264" s="12">
        <f ca="1"/>
        <v>10.515676261580591</v>
      </c>
      <c r="H9264" s="12">
        <v>0.92584999999999995</v>
      </c>
      <c r="I9264" s="12">
        <v>10.520333042079638</v>
      </c>
    </row>
    <row r="9265" spans="6:9" x14ac:dyDescent="0.3">
      <c r="F9265" s="2">
        <v>9260</v>
      </c>
      <c r="G9265" s="12">
        <f ca="1"/>
        <v>10.515725434634813</v>
      </c>
      <c r="H9265" s="12">
        <v>0.92595000000000005</v>
      </c>
      <c r="I9265" s="12">
        <v>10.520602947653666</v>
      </c>
    </row>
    <row r="9266" spans="6:9" x14ac:dyDescent="0.3">
      <c r="F9266" s="2">
        <v>9261</v>
      </c>
      <c r="G9266" s="12">
        <f ca="1"/>
        <v>10.516293429067787</v>
      </c>
      <c r="H9266" s="12">
        <v>0.92605000000000004</v>
      </c>
      <c r="I9266" s="12">
        <v>10.520873217965066</v>
      </c>
    </row>
    <row r="9267" spans="6:9" x14ac:dyDescent="0.3">
      <c r="F9267" s="2">
        <v>9262</v>
      </c>
      <c r="G9267" s="12">
        <f ca="1"/>
        <v>10.516694653639975</v>
      </c>
      <c r="H9267" s="12">
        <v>0.92615000000000003</v>
      </c>
      <c r="I9267" s="12">
        <v>10.52114385400095</v>
      </c>
    </row>
    <row r="9268" spans="6:9" x14ac:dyDescent="0.3">
      <c r="F9268" s="2">
        <v>9263</v>
      </c>
      <c r="G9268" s="12">
        <f ca="1"/>
        <v>10.516793772489372</v>
      </c>
      <c r="H9268" s="12">
        <v>0.92625000000000002</v>
      </c>
      <c r="I9268" s="12">
        <v>10.521414856752441</v>
      </c>
    </row>
    <row r="9269" spans="6:9" x14ac:dyDescent="0.3">
      <c r="F9269" s="2">
        <v>9264</v>
      </c>
      <c r="G9269" s="12">
        <f ca="1"/>
        <v>10.517259814918072</v>
      </c>
      <c r="H9269" s="12">
        <v>0.92635000000000001</v>
      </c>
      <c r="I9269" s="12">
        <v>10.521686227214699</v>
      </c>
    </row>
    <row r="9270" spans="6:9" x14ac:dyDescent="0.3">
      <c r="F9270" s="2">
        <v>9265</v>
      </c>
      <c r="G9270" s="12">
        <f ca="1"/>
        <v>10.517287012634389</v>
      </c>
      <c r="H9270" s="12">
        <v>0.92645</v>
      </c>
      <c r="I9270" s="12">
        <v>10.521957966386939</v>
      </c>
    </row>
    <row r="9271" spans="6:9" x14ac:dyDescent="0.3">
      <c r="F9271" s="2">
        <v>9266</v>
      </c>
      <c r="G9271" s="12">
        <f ca="1"/>
        <v>10.517469079857493</v>
      </c>
      <c r="H9271" s="12">
        <v>0.92654999999999998</v>
      </c>
      <c r="I9271" s="12">
        <v>10.52223007527245</v>
      </c>
    </row>
    <row r="9272" spans="6:9" x14ac:dyDescent="0.3">
      <c r="F9272" s="2">
        <v>9267</v>
      </c>
      <c r="G9272" s="12">
        <f ca="1"/>
        <v>10.517890694586702</v>
      </c>
      <c r="H9272" s="12">
        <v>0.92664999999999997</v>
      </c>
      <c r="I9272" s="12">
        <v>10.52250255487863</v>
      </c>
    </row>
    <row r="9273" spans="6:9" x14ac:dyDescent="0.3">
      <c r="F9273" s="2">
        <v>9268</v>
      </c>
      <c r="G9273" s="12">
        <f ca="1"/>
        <v>10.518025169535914</v>
      </c>
      <c r="H9273" s="12">
        <v>0.92674999999999996</v>
      </c>
      <c r="I9273" s="12">
        <v>10.522775406216992</v>
      </c>
    </row>
    <row r="9274" spans="6:9" x14ac:dyDescent="0.3">
      <c r="F9274" s="2">
        <v>9269</v>
      </c>
      <c r="G9274" s="12">
        <f ca="1"/>
        <v>10.518124284460303</v>
      </c>
      <c r="H9274" s="12">
        <v>0.92684999999999995</v>
      </c>
      <c r="I9274" s="12">
        <v>10.523048630303201</v>
      </c>
    </row>
    <row r="9275" spans="6:9" x14ac:dyDescent="0.3">
      <c r="F9275" s="2">
        <v>9270</v>
      </c>
      <c r="G9275" s="12">
        <f ca="1"/>
        <v>10.518321584395212</v>
      </c>
      <c r="H9275" s="12">
        <v>0.92695000000000005</v>
      </c>
      <c r="I9275" s="12">
        <v>10.523322228157086</v>
      </c>
    </row>
    <row r="9276" spans="6:9" x14ac:dyDescent="0.3">
      <c r="F9276" s="2">
        <v>9271</v>
      </c>
      <c r="G9276" s="12">
        <f ca="1"/>
        <v>10.518434102666928</v>
      </c>
      <c r="H9276" s="12">
        <v>0.92705000000000004</v>
      </c>
      <c r="I9276" s="12">
        <v>10.523596200802668</v>
      </c>
    </row>
    <row r="9277" spans="6:9" x14ac:dyDescent="0.3">
      <c r="F9277" s="2">
        <v>9272</v>
      </c>
      <c r="G9277" s="12">
        <f ca="1"/>
        <v>10.518493118375032</v>
      </c>
      <c r="H9277" s="12">
        <v>0.92715000000000003</v>
      </c>
      <c r="I9277" s="12">
        <v>10.523870549268185</v>
      </c>
    </row>
    <row r="9278" spans="6:9" x14ac:dyDescent="0.3">
      <c r="F9278" s="2">
        <v>9273</v>
      </c>
      <c r="G9278" s="12">
        <f ca="1"/>
        <v>10.518789746245421</v>
      </c>
      <c r="H9278" s="12">
        <v>0.92725000000000002</v>
      </c>
      <c r="I9278" s="12">
        <v>10.524145274586107</v>
      </c>
    </row>
    <row r="9279" spans="6:9" x14ac:dyDescent="0.3">
      <c r="F9279" s="2">
        <v>9274</v>
      </c>
      <c r="G9279" s="12">
        <f ca="1"/>
        <v>10.520514285145941</v>
      </c>
      <c r="H9279" s="12">
        <v>0.92735000000000001</v>
      </c>
      <c r="I9279" s="12">
        <v>10.524420377793168</v>
      </c>
    </row>
    <row r="9280" spans="6:9" x14ac:dyDescent="0.3">
      <c r="F9280" s="2">
        <v>9275</v>
      </c>
      <c r="G9280" s="12">
        <f ca="1"/>
        <v>10.520666992713412</v>
      </c>
      <c r="H9280" s="12">
        <v>0.92745</v>
      </c>
      <c r="I9280" s="12">
        <v>10.524695859930388</v>
      </c>
    </row>
    <row r="9281" spans="6:9" x14ac:dyDescent="0.3">
      <c r="F9281" s="2">
        <v>9276</v>
      </c>
      <c r="G9281" s="12">
        <f ca="1"/>
        <v>10.521061106679856</v>
      </c>
      <c r="H9281" s="12">
        <v>0.92754999999999999</v>
      </c>
      <c r="I9281" s="12">
        <v>10.524971722043089</v>
      </c>
    </row>
    <row r="9282" spans="6:9" x14ac:dyDescent="0.3">
      <c r="F9282" s="2">
        <v>9277</v>
      </c>
      <c r="G9282" s="12">
        <f ca="1"/>
        <v>10.521279350428856</v>
      </c>
      <c r="H9282" s="12">
        <v>0.92764999999999997</v>
      </c>
      <c r="I9282" s="12">
        <v>10.525247965180929</v>
      </c>
    </row>
    <row r="9283" spans="6:9" x14ac:dyDescent="0.3">
      <c r="F9283" s="2">
        <v>9278</v>
      </c>
      <c r="G9283" s="12">
        <f ca="1"/>
        <v>10.521332075873739</v>
      </c>
      <c r="H9283" s="12">
        <v>0.92774999999999996</v>
      </c>
      <c r="I9283" s="12">
        <v>10.52552459039792</v>
      </c>
    </row>
    <row r="9284" spans="6:9" x14ac:dyDescent="0.3">
      <c r="F9284" s="2">
        <v>9279</v>
      </c>
      <c r="G9284" s="12">
        <f ca="1"/>
        <v>10.521402242954808</v>
      </c>
      <c r="H9284" s="12">
        <v>0.92784999999999995</v>
      </c>
      <c r="I9284" s="12">
        <v>10.525801598752452</v>
      </c>
    </row>
    <row r="9285" spans="6:9" x14ac:dyDescent="0.3">
      <c r="F9285" s="2">
        <v>9280</v>
      </c>
      <c r="G9285" s="12">
        <f ca="1"/>
        <v>10.521651485577079</v>
      </c>
      <c r="H9285" s="12">
        <v>0.92795000000000005</v>
      </c>
      <c r="I9285" s="12">
        <v>10.526078991307321</v>
      </c>
    </row>
    <row r="9286" spans="6:9" x14ac:dyDescent="0.3">
      <c r="F9286" s="2">
        <v>9281</v>
      </c>
      <c r="G9286" s="12">
        <f ca="1"/>
        <v>10.521651536254794</v>
      </c>
      <c r="H9286" s="12">
        <v>0.92805000000000004</v>
      </c>
      <c r="I9286" s="12">
        <v>10.526356769129752</v>
      </c>
    </row>
    <row r="9287" spans="6:9" x14ac:dyDescent="0.3">
      <c r="F9287" s="2">
        <v>9282</v>
      </c>
      <c r="G9287" s="12">
        <f ca="1"/>
        <v>10.521655411965241</v>
      </c>
      <c r="H9287" s="12">
        <v>0.92815000000000003</v>
      </c>
      <c r="I9287" s="12">
        <v>10.526634933291421</v>
      </c>
    </row>
    <row r="9288" spans="6:9" x14ac:dyDescent="0.3">
      <c r="F9288" s="2">
        <v>9283</v>
      </c>
      <c r="G9288" s="12">
        <f ca="1"/>
        <v>10.521815560525738</v>
      </c>
      <c r="H9288" s="12">
        <v>0.92825000000000002</v>
      </c>
      <c r="I9288" s="12">
        <v>10.526913484868482</v>
      </c>
    </row>
    <row r="9289" spans="6:9" x14ac:dyDescent="0.3">
      <c r="F9289" s="2">
        <v>9284</v>
      </c>
      <c r="G9289" s="12">
        <f ca="1"/>
        <v>10.521879592833871</v>
      </c>
      <c r="H9289" s="12">
        <v>0.92835000000000001</v>
      </c>
      <c r="I9289" s="12">
        <v>10.527192424941591</v>
      </c>
    </row>
    <row r="9290" spans="6:9" x14ac:dyDescent="0.3">
      <c r="F9290" s="2">
        <v>9285</v>
      </c>
      <c r="G9290" s="12">
        <f ca="1"/>
        <v>10.522170438649219</v>
      </c>
      <c r="H9290" s="12">
        <v>0.92845</v>
      </c>
      <c r="I9290" s="12">
        <v>10.527471754595936</v>
      </c>
    </row>
    <row r="9291" spans="6:9" x14ac:dyDescent="0.3">
      <c r="F9291" s="2">
        <v>9286</v>
      </c>
      <c r="G9291" s="12">
        <f ca="1"/>
        <v>10.522507234646429</v>
      </c>
      <c r="H9291" s="12">
        <v>0.92854999999999999</v>
      </c>
      <c r="I9291" s="12">
        <v>10.527751474921253</v>
      </c>
    </row>
    <row r="9292" spans="6:9" x14ac:dyDescent="0.3">
      <c r="F9292" s="2">
        <v>9287</v>
      </c>
      <c r="G9292" s="12">
        <f ca="1"/>
        <v>10.522878002737428</v>
      </c>
      <c r="H9292" s="12">
        <v>0.92864999999999998</v>
      </c>
      <c r="I9292" s="12">
        <v>10.528031587011858</v>
      </c>
    </row>
    <row r="9293" spans="6:9" x14ac:dyDescent="0.3">
      <c r="F9293" s="2">
        <v>9288</v>
      </c>
      <c r="G9293" s="12">
        <f ca="1"/>
        <v>10.523050506967515</v>
      </c>
      <c r="H9293" s="12">
        <v>0.92874999999999996</v>
      </c>
      <c r="I9293" s="12">
        <v>10.528312091966676</v>
      </c>
    </row>
    <row r="9294" spans="6:9" x14ac:dyDescent="0.3">
      <c r="F9294" s="2">
        <v>9289</v>
      </c>
      <c r="G9294" s="12">
        <f ca="1"/>
        <v>10.52323630675799</v>
      </c>
      <c r="H9294" s="12">
        <v>0.92884999999999995</v>
      </c>
      <c r="I9294" s="12">
        <v>10.528592990889255</v>
      </c>
    </row>
    <row r="9295" spans="6:9" x14ac:dyDescent="0.3">
      <c r="F9295" s="2">
        <v>9290</v>
      </c>
      <c r="G9295" s="12">
        <f ca="1"/>
        <v>10.524517573439114</v>
      </c>
      <c r="H9295" s="12">
        <v>0.92895000000000005</v>
      </c>
      <c r="I9295" s="12">
        <v>10.528874284887806</v>
      </c>
    </row>
    <row r="9296" spans="6:9" x14ac:dyDescent="0.3">
      <c r="F9296" s="2">
        <v>9291</v>
      </c>
      <c r="G9296" s="12">
        <f ca="1"/>
        <v>10.524609981157516</v>
      </c>
      <c r="H9296" s="12">
        <v>0.92905000000000004</v>
      </c>
      <c r="I9296" s="12">
        <v>10.529155975075216</v>
      </c>
    </row>
    <row r="9297" spans="6:9" x14ac:dyDescent="0.3">
      <c r="F9297" s="2">
        <v>9292</v>
      </c>
      <c r="G9297" s="12">
        <f ca="1"/>
        <v>10.52468175650338</v>
      </c>
      <c r="H9297" s="12">
        <v>0.92915000000000003</v>
      </c>
      <c r="I9297" s="12">
        <v>10.52943806256909</v>
      </c>
    </row>
    <row r="9298" spans="6:9" x14ac:dyDescent="0.3">
      <c r="F9298" s="2">
        <v>9293</v>
      </c>
      <c r="G9298" s="12">
        <f ca="1"/>
        <v>10.52485255563397</v>
      </c>
      <c r="H9298" s="12">
        <v>0.92925000000000002</v>
      </c>
      <c r="I9298" s="12">
        <v>10.529720548491758</v>
      </c>
    </row>
    <row r="9299" spans="6:9" x14ac:dyDescent="0.3">
      <c r="F9299" s="2">
        <v>9294</v>
      </c>
      <c r="G9299" s="12">
        <f ca="1"/>
        <v>10.525559214152244</v>
      </c>
      <c r="H9299" s="12">
        <v>0.92935000000000001</v>
      </c>
      <c r="I9299" s="12">
        <v>10.53000343397032</v>
      </c>
    </row>
    <row r="9300" spans="6:9" x14ac:dyDescent="0.3">
      <c r="F9300" s="2">
        <v>9295</v>
      </c>
      <c r="G9300" s="12">
        <f ca="1"/>
        <v>10.525602741669182</v>
      </c>
      <c r="H9300" s="12">
        <v>0.92945</v>
      </c>
      <c r="I9300" s="12">
        <v>10.530286720136663</v>
      </c>
    </row>
    <row r="9301" spans="6:9" x14ac:dyDescent="0.3">
      <c r="F9301" s="2">
        <v>9296</v>
      </c>
      <c r="G9301" s="12">
        <f ca="1"/>
        <v>10.526293534656597</v>
      </c>
      <c r="H9301" s="12">
        <v>0.92954999999999999</v>
      </c>
      <c r="I9301" s="12">
        <v>10.53057040812749</v>
      </c>
    </row>
    <row r="9302" spans="6:9" x14ac:dyDescent="0.3">
      <c r="F9302" s="2">
        <v>9297</v>
      </c>
      <c r="G9302" s="12">
        <f ca="1"/>
        <v>10.52642458580304</v>
      </c>
      <c r="H9302" s="12">
        <v>0.92964999999999998</v>
      </c>
      <c r="I9302" s="12">
        <v>10.530854499084347</v>
      </c>
    </row>
    <row r="9303" spans="6:9" x14ac:dyDescent="0.3">
      <c r="F9303" s="2">
        <v>9298</v>
      </c>
      <c r="G9303" s="12">
        <f ca="1"/>
        <v>10.526493005328872</v>
      </c>
      <c r="H9303" s="12">
        <v>0.92974999999999997</v>
      </c>
      <c r="I9303" s="12">
        <v>10.531138994153656</v>
      </c>
    </row>
    <row r="9304" spans="6:9" x14ac:dyDescent="0.3">
      <c r="F9304" s="2">
        <v>9299</v>
      </c>
      <c r="G9304" s="12">
        <f ca="1"/>
        <v>10.526723187496575</v>
      </c>
      <c r="H9304" s="12">
        <v>0.92984999999999995</v>
      </c>
      <c r="I9304" s="12">
        <v>10.531423894486734</v>
      </c>
    </row>
    <row r="9305" spans="6:9" x14ac:dyDescent="0.3">
      <c r="F9305" s="2">
        <v>9300</v>
      </c>
      <c r="G9305" s="12">
        <f ca="1"/>
        <v>10.526761003238818</v>
      </c>
      <c r="H9305" s="12">
        <v>0.92995000000000005</v>
      </c>
      <c r="I9305" s="12">
        <v>10.531709201239824</v>
      </c>
    </row>
    <row r="9306" spans="6:9" x14ac:dyDescent="0.3">
      <c r="F9306" s="2">
        <v>9301</v>
      </c>
      <c r="G9306" s="12">
        <f ca="1"/>
        <v>10.527100295831801</v>
      </c>
      <c r="H9306" s="12">
        <v>0.93005000000000004</v>
      </c>
      <c r="I9306" s="12">
        <v>10.531994915574129</v>
      </c>
    </row>
    <row r="9307" spans="6:9" x14ac:dyDescent="0.3">
      <c r="F9307" s="2">
        <v>9302</v>
      </c>
      <c r="G9307" s="12">
        <f ca="1"/>
        <v>10.527328960293271</v>
      </c>
      <c r="H9307" s="12">
        <v>0.93015000000000003</v>
      </c>
      <c r="I9307" s="12">
        <v>10.532281038655833</v>
      </c>
    </row>
    <row r="9308" spans="6:9" x14ac:dyDescent="0.3">
      <c r="F9308" s="2">
        <v>9303</v>
      </c>
      <c r="G9308" s="12">
        <f ca="1"/>
        <v>10.527766922304858</v>
      </c>
      <c r="H9308" s="12">
        <v>0.93025000000000002</v>
      </c>
      <c r="I9308" s="12">
        <v>10.532567571656132</v>
      </c>
    </row>
    <row r="9309" spans="6:9" x14ac:dyDescent="0.3">
      <c r="F9309" s="2">
        <v>9304</v>
      </c>
      <c r="G9309" s="12">
        <f ca="1"/>
        <v>10.528008221874723</v>
      </c>
      <c r="H9309" s="12">
        <v>0.93035000000000001</v>
      </c>
      <c r="I9309" s="12">
        <v>10.532854515751264</v>
      </c>
    </row>
    <row r="9310" spans="6:9" x14ac:dyDescent="0.3">
      <c r="F9310" s="2">
        <v>9305</v>
      </c>
      <c r="G9310" s="12">
        <f ca="1"/>
        <v>10.528282836737366</v>
      </c>
      <c r="H9310" s="12">
        <v>0.93045</v>
      </c>
      <c r="I9310" s="12">
        <v>10.533141872122536</v>
      </c>
    </row>
    <row r="9311" spans="6:9" x14ac:dyDescent="0.3">
      <c r="F9311" s="2">
        <v>9306</v>
      </c>
      <c r="G9311" s="12">
        <f ca="1"/>
        <v>10.528693542804032</v>
      </c>
      <c r="H9311" s="12">
        <v>0.93054999999999999</v>
      </c>
      <c r="I9311" s="12">
        <v>10.533429641956356</v>
      </c>
    </row>
    <row r="9312" spans="6:9" x14ac:dyDescent="0.3">
      <c r="F9312" s="2">
        <v>9307</v>
      </c>
      <c r="G9312" s="12">
        <f ca="1"/>
        <v>10.528706558717927</v>
      </c>
      <c r="H9312" s="12">
        <v>0.93064999999999998</v>
      </c>
      <c r="I9312" s="12">
        <v>10.53371782644426</v>
      </c>
    </row>
    <row r="9313" spans="6:9" x14ac:dyDescent="0.3">
      <c r="F9313" s="2">
        <v>9308</v>
      </c>
      <c r="G9313" s="12">
        <f ca="1"/>
        <v>10.52945388894419</v>
      </c>
      <c r="H9313" s="12">
        <v>0.93074999999999997</v>
      </c>
      <c r="I9313" s="12">
        <v>10.534006426782938</v>
      </c>
    </row>
    <row r="9314" spans="6:9" x14ac:dyDescent="0.3">
      <c r="F9314" s="2">
        <v>9309</v>
      </c>
      <c r="G9314" s="12">
        <f ca="1"/>
        <v>10.529471758551795</v>
      </c>
      <c r="H9314" s="12">
        <v>0.93084999999999996</v>
      </c>
      <c r="I9314" s="12">
        <v>10.534295444174274</v>
      </c>
    </row>
    <row r="9315" spans="6:9" x14ac:dyDescent="0.3">
      <c r="F9315" s="2">
        <v>9310</v>
      </c>
      <c r="G9315" s="12">
        <f ca="1"/>
        <v>10.530027276405496</v>
      </c>
      <c r="H9315" s="12">
        <v>0.93095000000000006</v>
      </c>
      <c r="I9315" s="12">
        <v>10.534584879825367</v>
      </c>
    </row>
    <row r="9316" spans="6:9" x14ac:dyDescent="0.3">
      <c r="F9316" s="2">
        <v>9311</v>
      </c>
      <c r="G9316" s="12">
        <f ca="1"/>
        <v>10.530185195174543</v>
      </c>
      <c r="H9316" s="12">
        <v>0.93105000000000004</v>
      </c>
      <c r="I9316" s="12">
        <v>10.534874734948566</v>
      </c>
    </row>
    <row r="9317" spans="6:9" x14ac:dyDescent="0.3">
      <c r="F9317" s="2">
        <v>9312</v>
      </c>
      <c r="G9317" s="12">
        <f ca="1"/>
        <v>10.53039034336595</v>
      </c>
      <c r="H9317" s="12">
        <v>0.93115000000000003</v>
      </c>
      <c r="I9317" s="12">
        <v>10.535165010761494</v>
      </c>
    </row>
    <row r="9318" spans="6:9" x14ac:dyDescent="0.3">
      <c r="F9318" s="2">
        <v>9313</v>
      </c>
      <c r="G9318" s="12">
        <f ca="1"/>
        <v>10.530479624782165</v>
      </c>
      <c r="H9318" s="12">
        <v>0.93125000000000002</v>
      </c>
      <c r="I9318" s="12">
        <v>10.535455708487092</v>
      </c>
    </row>
    <row r="9319" spans="6:9" x14ac:dyDescent="0.3">
      <c r="F9319" s="2">
        <v>9314</v>
      </c>
      <c r="G9319" s="12">
        <f ca="1"/>
        <v>10.530841425758451</v>
      </c>
      <c r="H9319" s="12">
        <v>0.93135000000000001</v>
      </c>
      <c r="I9319" s="12">
        <v>10.535746829353631</v>
      </c>
    </row>
    <row r="9320" spans="6:9" x14ac:dyDescent="0.3">
      <c r="F9320" s="2">
        <v>9315</v>
      </c>
      <c r="G9320" s="12">
        <f ca="1"/>
        <v>10.531519721422622</v>
      </c>
      <c r="H9320" s="12">
        <v>0.93145</v>
      </c>
      <c r="I9320" s="12">
        <v>10.536038374594762</v>
      </c>
    </row>
    <row r="9321" spans="6:9" x14ac:dyDescent="0.3">
      <c r="F9321" s="2">
        <v>9316</v>
      </c>
      <c r="G9321" s="12">
        <f ca="1"/>
        <v>10.531644690578451</v>
      </c>
      <c r="H9321" s="12">
        <v>0.93154999999999999</v>
      </c>
      <c r="I9321" s="12">
        <v>10.536330345449535</v>
      </c>
    </row>
    <row r="9322" spans="6:9" x14ac:dyDescent="0.3">
      <c r="F9322" s="2">
        <v>9317</v>
      </c>
      <c r="G9322" s="12">
        <f ca="1"/>
        <v>10.531964166102682</v>
      </c>
      <c r="H9322" s="12">
        <v>0.93164999999999998</v>
      </c>
      <c r="I9322" s="12">
        <v>10.536622743162436</v>
      </c>
    </row>
    <row r="9323" spans="6:9" x14ac:dyDescent="0.3">
      <c r="F9323" s="2">
        <v>9318</v>
      </c>
      <c r="G9323" s="12">
        <f ca="1"/>
        <v>10.531964710929334</v>
      </c>
      <c r="H9323" s="12">
        <v>0.93174999999999997</v>
      </c>
      <c r="I9323" s="12">
        <v>10.536915568983414</v>
      </c>
    </row>
    <row r="9324" spans="6:9" x14ac:dyDescent="0.3">
      <c r="F9324" s="2">
        <v>9319</v>
      </c>
      <c r="G9324" s="12">
        <f ca="1"/>
        <v>10.532339827154434</v>
      </c>
      <c r="H9324" s="12">
        <v>0.93184999999999996</v>
      </c>
      <c r="I9324" s="12">
        <v>10.537208824167919</v>
      </c>
    </row>
    <row r="9325" spans="6:9" x14ac:dyDescent="0.3">
      <c r="F9325" s="2">
        <v>9320</v>
      </c>
      <c r="G9325" s="12">
        <f ca="1"/>
        <v>10.532647542056905</v>
      </c>
      <c r="H9325" s="12">
        <v>0.93194999999999995</v>
      </c>
      <c r="I9325" s="12">
        <v>10.537502509976932</v>
      </c>
    </row>
    <row r="9326" spans="6:9" x14ac:dyDescent="0.3">
      <c r="F9326" s="2">
        <v>9321</v>
      </c>
      <c r="G9326" s="12">
        <f ca="1"/>
        <v>10.534001160873895</v>
      </c>
      <c r="H9326" s="12">
        <v>0.93205000000000005</v>
      </c>
      <c r="I9326" s="12">
        <v>10.537796627676997</v>
      </c>
    </row>
    <row r="9327" spans="6:9" x14ac:dyDescent="0.3">
      <c r="F9327" s="2">
        <v>9322</v>
      </c>
      <c r="G9327" s="12">
        <f ca="1"/>
        <v>10.534089306841587</v>
      </c>
      <c r="H9327" s="12">
        <v>0.93215000000000003</v>
      </c>
      <c r="I9327" s="12">
        <v>10.538091178540252</v>
      </c>
    </row>
    <row r="9328" spans="6:9" x14ac:dyDescent="0.3">
      <c r="F9328" s="2">
        <v>9323</v>
      </c>
      <c r="G9328" s="12">
        <f ca="1"/>
        <v>10.534697379570915</v>
      </c>
      <c r="H9328" s="12">
        <v>0.93225000000000002</v>
      </c>
      <c r="I9328" s="12">
        <v>10.538386163844466</v>
      </c>
    </row>
    <row r="9329" spans="6:9" x14ac:dyDescent="0.3">
      <c r="F9329" s="2">
        <v>9324</v>
      </c>
      <c r="G9329" s="12">
        <f ca="1"/>
        <v>10.534698246249571</v>
      </c>
      <c r="H9329" s="12">
        <v>0.93235000000000001</v>
      </c>
      <c r="I9329" s="12">
        <v>10.538681584873068</v>
      </c>
    </row>
    <row r="9330" spans="6:9" x14ac:dyDescent="0.3">
      <c r="F9330" s="2">
        <v>9325</v>
      </c>
      <c r="G9330" s="12">
        <f ca="1"/>
        <v>10.534723658227914</v>
      </c>
      <c r="H9330" s="12">
        <v>0.93245</v>
      </c>
      <c r="I9330" s="12">
        <v>10.538977442915186</v>
      </c>
    </row>
    <row r="9331" spans="6:9" x14ac:dyDescent="0.3">
      <c r="F9331" s="2">
        <v>9326</v>
      </c>
      <c r="G9331" s="12">
        <f ca="1"/>
        <v>10.534809485450523</v>
      </c>
      <c r="H9331" s="12">
        <v>0.93254999999999999</v>
      </c>
      <c r="I9331" s="12">
        <v>10.539273739265674</v>
      </c>
    </row>
    <row r="9332" spans="6:9" x14ac:dyDescent="0.3">
      <c r="F9332" s="2">
        <v>9327</v>
      </c>
      <c r="G9332" s="12">
        <f ca="1"/>
        <v>10.53488124472416</v>
      </c>
      <c r="H9332" s="12">
        <v>0.93264999999999998</v>
      </c>
      <c r="I9332" s="12">
        <v>10.539570475225153</v>
      </c>
    </row>
    <row r="9333" spans="6:9" x14ac:dyDescent="0.3">
      <c r="F9333" s="2">
        <v>9328</v>
      </c>
      <c r="G9333" s="12">
        <f ca="1"/>
        <v>10.535142911896415</v>
      </c>
      <c r="H9333" s="12">
        <v>0.93274999999999997</v>
      </c>
      <c r="I9333" s="12">
        <v>10.539867652100037</v>
      </c>
    </row>
    <row r="9334" spans="6:9" x14ac:dyDescent="0.3">
      <c r="F9334" s="2">
        <v>9329</v>
      </c>
      <c r="G9334" s="12">
        <f ca="1"/>
        <v>10.535344794254044</v>
      </c>
      <c r="H9334" s="12">
        <v>0.93284999999999996</v>
      </c>
      <c r="I9334" s="12">
        <v>10.540165271202579</v>
      </c>
    </row>
    <row r="9335" spans="6:9" x14ac:dyDescent="0.3">
      <c r="F9335" s="2">
        <v>9330</v>
      </c>
      <c r="G9335" s="12">
        <f ca="1"/>
        <v>10.535727787127778</v>
      </c>
      <c r="H9335" s="12">
        <v>0.93294999999999995</v>
      </c>
      <c r="I9335" s="12">
        <v>10.540463333850889</v>
      </c>
    </row>
    <row r="9336" spans="6:9" x14ac:dyDescent="0.3">
      <c r="F9336" s="2">
        <v>9331</v>
      </c>
      <c r="G9336" s="12">
        <f ca="1"/>
        <v>10.535803136864395</v>
      </c>
      <c r="H9336" s="12">
        <v>0.93305000000000005</v>
      </c>
      <c r="I9336" s="12">
        <v>10.540761841368992</v>
      </c>
    </row>
    <row r="9337" spans="6:9" x14ac:dyDescent="0.3">
      <c r="F9337" s="2">
        <v>9332</v>
      </c>
      <c r="G9337" s="12">
        <f ca="1"/>
        <v>10.536170638853743</v>
      </c>
      <c r="H9337" s="12">
        <v>0.93315000000000003</v>
      </c>
      <c r="I9337" s="12">
        <v>10.541060795086837</v>
      </c>
    </row>
    <row r="9338" spans="6:9" x14ac:dyDescent="0.3">
      <c r="F9338" s="2">
        <v>9333</v>
      </c>
      <c r="G9338" s="12">
        <f ca="1"/>
        <v>10.536286086373243</v>
      </c>
      <c r="H9338" s="12">
        <v>0.93325000000000002</v>
      </c>
      <c r="I9338" s="12">
        <v>10.541360196340356</v>
      </c>
    </row>
    <row r="9339" spans="6:9" x14ac:dyDescent="0.3">
      <c r="F9339" s="2">
        <v>9334</v>
      </c>
      <c r="G9339" s="12">
        <f ca="1"/>
        <v>10.536725246208007</v>
      </c>
      <c r="H9339" s="12">
        <v>0.93335000000000001</v>
      </c>
      <c r="I9339" s="12">
        <v>10.541660046471485</v>
      </c>
    </row>
    <row r="9340" spans="6:9" x14ac:dyDescent="0.3">
      <c r="F9340" s="2">
        <v>9335</v>
      </c>
      <c r="G9340" s="12">
        <f ca="1"/>
        <v>10.536778960299092</v>
      </c>
      <c r="H9340" s="12">
        <v>0.93345</v>
      </c>
      <c r="I9340" s="12">
        <v>10.541960346828203</v>
      </c>
    </row>
    <row r="9341" spans="6:9" x14ac:dyDescent="0.3">
      <c r="F9341" s="2">
        <v>9336</v>
      </c>
      <c r="G9341" s="12">
        <f ca="1"/>
        <v>10.536849663244476</v>
      </c>
      <c r="H9341" s="12">
        <v>0.93354999999999999</v>
      </c>
      <c r="I9341" s="12">
        <v>10.542261098764577</v>
      </c>
    </row>
    <row r="9342" spans="6:9" x14ac:dyDescent="0.3">
      <c r="F9342" s="2">
        <v>9337</v>
      </c>
      <c r="G9342" s="12">
        <f ca="1"/>
        <v>10.5369395518918</v>
      </c>
      <c r="H9342" s="12">
        <v>0.93364999999999998</v>
      </c>
      <c r="I9342" s="12">
        <v>10.542562303640784</v>
      </c>
    </row>
    <row r="9343" spans="6:9" x14ac:dyDescent="0.3">
      <c r="F9343" s="2">
        <v>9338</v>
      </c>
      <c r="G9343" s="12">
        <f ca="1"/>
        <v>10.537051504128375</v>
      </c>
      <c r="H9343" s="12">
        <v>0.93374999999999997</v>
      </c>
      <c r="I9343" s="12">
        <v>10.54286396282316</v>
      </c>
    </row>
    <row r="9344" spans="6:9" x14ac:dyDescent="0.3">
      <c r="F9344" s="2">
        <v>9339</v>
      </c>
      <c r="G9344" s="12">
        <f ca="1"/>
        <v>10.537302365889403</v>
      </c>
      <c r="H9344" s="12">
        <v>0.93384999999999996</v>
      </c>
      <c r="I9344" s="12">
        <v>10.543166077684234</v>
      </c>
    </row>
    <row r="9345" spans="6:9" x14ac:dyDescent="0.3">
      <c r="F9345" s="2">
        <v>9340</v>
      </c>
      <c r="G9345" s="12">
        <f ca="1"/>
        <v>10.53768627608191</v>
      </c>
      <c r="H9345" s="12">
        <v>0.93394999999999995</v>
      </c>
      <c r="I9345" s="12">
        <v>10.54346864960276</v>
      </c>
    </row>
    <row r="9346" spans="6:9" x14ac:dyDescent="0.3">
      <c r="F9346" s="2">
        <v>9341</v>
      </c>
      <c r="G9346" s="12">
        <f ca="1"/>
        <v>10.537809539402446</v>
      </c>
      <c r="H9346" s="12">
        <v>0.93405000000000005</v>
      </c>
      <c r="I9346" s="12">
        <v>10.543771679963763</v>
      </c>
    </row>
    <row r="9347" spans="6:9" x14ac:dyDescent="0.3">
      <c r="F9347" s="2">
        <v>9342</v>
      </c>
      <c r="G9347" s="12">
        <f ca="1"/>
        <v>10.538641846201079</v>
      </c>
      <c r="H9347" s="12">
        <v>0.93415000000000004</v>
      </c>
      <c r="I9347" s="12">
        <v>10.544075170158569</v>
      </c>
    </row>
    <row r="9348" spans="6:9" x14ac:dyDescent="0.3">
      <c r="F9348" s="2">
        <v>9343</v>
      </c>
      <c r="G9348" s="12">
        <f ca="1"/>
        <v>10.539302593919686</v>
      </c>
      <c r="H9348" s="12">
        <v>0.93425000000000002</v>
      </c>
      <c r="I9348" s="12">
        <v>10.544379121584853</v>
      </c>
    </row>
    <row r="9349" spans="6:9" x14ac:dyDescent="0.3">
      <c r="F9349" s="2">
        <v>9344</v>
      </c>
      <c r="G9349" s="12">
        <f ca="1"/>
        <v>10.539345424381631</v>
      </c>
      <c r="H9349" s="12">
        <v>0.93435000000000001</v>
      </c>
      <c r="I9349" s="12">
        <v>10.544683535646666</v>
      </c>
    </row>
    <row r="9350" spans="6:9" x14ac:dyDescent="0.3">
      <c r="F9350" s="2">
        <v>9345</v>
      </c>
      <c r="G9350" s="12">
        <f ca="1"/>
        <v>10.539408430969313</v>
      </c>
      <c r="H9350" s="12">
        <v>0.93445</v>
      </c>
      <c r="I9350" s="12">
        <v>10.544988413754485</v>
      </c>
    </row>
    <row r="9351" spans="6:9" x14ac:dyDescent="0.3">
      <c r="F9351" s="2">
        <v>9346</v>
      </c>
      <c r="G9351" s="12">
        <f ca="1"/>
        <v>10.539644454090126</v>
      </c>
      <c r="H9351" s="12">
        <v>0.93454999999999999</v>
      </c>
      <c r="I9351" s="12">
        <v>10.545293757325245</v>
      </c>
    </row>
    <row r="9352" spans="6:9" x14ac:dyDescent="0.3">
      <c r="F9352" s="2">
        <v>9347</v>
      </c>
      <c r="G9352" s="12">
        <f ca="1"/>
        <v>10.5398042083226</v>
      </c>
      <c r="H9352" s="12">
        <v>0.93464999999999998</v>
      </c>
      <c r="I9352" s="12">
        <v>10.54559956778238</v>
      </c>
    </row>
    <row r="9353" spans="6:9" x14ac:dyDescent="0.3">
      <c r="F9353" s="2">
        <v>9348</v>
      </c>
      <c r="G9353" s="12">
        <f ca="1"/>
        <v>10.54003612251943</v>
      </c>
      <c r="H9353" s="12">
        <v>0.93474999999999997</v>
      </c>
      <c r="I9353" s="12">
        <v>10.545905846555867</v>
      </c>
    </row>
    <row r="9354" spans="6:9" x14ac:dyDescent="0.3">
      <c r="F9354" s="2">
        <v>9349</v>
      </c>
      <c r="G9354" s="12">
        <f ca="1"/>
        <v>10.540157062784287</v>
      </c>
      <c r="H9354" s="12">
        <v>0.93484999999999996</v>
      </c>
      <c r="I9354" s="12">
        <v>10.546212595082256</v>
      </c>
    </row>
    <row r="9355" spans="6:9" x14ac:dyDescent="0.3">
      <c r="F9355" s="2">
        <v>9350</v>
      </c>
      <c r="G9355" s="12">
        <f ca="1"/>
        <v>10.540499239998192</v>
      </c>
      <c r="H9355" s="12">
        <v>0.93494999999999995</v>
      </c>
      <c r="I9355" s="12">
        <v>10.546519814804725</v>
      </c>
    </row>
    <row r="9356" spans="6:9" x14ac:dyDescent="0.3">
      <c r="F9356" s="2">
        <v>9351</v>
      </c>
      <c r="G9356" s="12">
        <f ca="1"/>
        <v>10.540523009385424</v>
      </c>
      <c r="H9356" s="12">
        <v>0.93505000000000005</v>
      </c>
      <c r="I9356" s="12">
        <v>10.546827507173106</v>
      </c>
    </row>
    <row r="9357" spans="6:9" x14ac:dyDescent="0.3">
      <c r="F9357" s="2">
        <v>9352</v>
      </c>
      <c r="G9357" s="12">
        <f ca="1"/>
        <v>10.540523559691378</v>
      </c>
      <c r="H9357" s="12">
        <v>0.93515000000000004</v>
      </c>
      <c r="I9357" s="12">
        <v>10.547135673643936</v>
      </c>
    </row>
    <row r="9358" spans="6:9" x14ac:dyDescent="0.3">
      <c r="F9358" s="2">
        <v>9353</v>
      </c>
      <c r="G9358" s="12">
        <f ca="1"/>
        <v>10.540646174884683</v>
      </c>
      <c r="H9358" s="12">
        <v>0.93525000000000003</v>
      </c>
      <c r="I9358" s="12">
        <v>10.547444315680497</v>
      </c>
    </row>
    <row r="9359" spans="6:9" x14ac:dyDescent="0.3">
      <c r="F9359" s="2">
        <v>9354</v>
      </c>
      <c r="G9359" s="12">
        <f ca="1"/>
        <v>10.541095379671736</v>
      </c>
      <c r="H9359" s="12">
        <v>0.93535000000000001</v>
      </c>
      <c r="I9359" s="12">
        <v>10.547753434752854</v>
      </c>
    </row>
    <row r="9360" spans="6:9" x14ac:dyDescent="0.3">
      <c r="F9360" s="2">
        <v>9355</v>
      </c>
      <c r="G9360" s="12">
        <f ca="1"/>
        <v>10.541558637292519</v>
      </c>
      <c r="H9360" s="12">
        <v>0.93545</v>
      </c>
      <c r="I9360" s="12">
        <v>10.548063032337897</v>
      </c>
    </row>
    <row r="9361" spans="6:9" x14ac:dyDescent="0.3">
      <c r="F9361" s="2">
        <v>9356</v>
      </c>
      <c r="G9361" s="12">
        <f ca="1"/>
        <v>10.541748101746297</v>
      </c>
      <c r="H9361" s="12">
        <v>0.93554999999999999</v>
      </c>
      <c r="I9361" s="12">
        <v>10.548373109919389</v>
      </c>
    </row>
    <row r="9362" spans="6:9" x14ac:dyDescent="0.3">
      <c r="F9362" s="2">
        <v>9357</v>
      </c>
      <c r="G9362" s="12">
        <f ca="1"/>
        <v>10.541819038203879</v>
      </c>
      <c r="H9362" s="12">
        <v>0.93564999999999998</v>
      </c>
      <c r="I9362" s="12">
        <v>10.548683668988</v>
      </c>
    </row>
    <row r="9363" spans="6:9" x14ac:dyDescent="0.3">
      <c r="F9363" s="2">
        <v>9358</v>
      </c>
      <c r="G9363" s="12">
        <f ca="1"/>
        <v>10.542586694252712</v>
      </c>
      <c r="H9363" s="12">
        <v>0.93574999999999997</v>
      </c>
      <c r="I9363" s="12">
        <v>10.548994711041361</v>
      </c>
    </row>
    <row r="9364" spans="6:9" x14ac:dyDescent="0.3">
      <c r="F9364" s="2">
        <v>9359</v>
      </c>
      <c r="G9364" s="12">
        <f ca="1"/>
        <v>10.543372240058662</v>
      </c>
      <c r="H9364" s="12">
        <v>0.93584999999999996</v>
      </c>
      <c r="I9364" s="12">
        <v>10.549306237584098</v>
      </c>
    </row>
    <row r="9365" spans="6:9" x14ac:dyDescent="0.3">
      <c r="F9365" s="2">
        <v>9360</v>
      </c>
      <c r="G9365" s="12">
        <f ca="1"/>
        <v>10.544004503653117</v>
      </c>
      <c r="H9365" s="12">
        <v>0.93594999999999995</v>
      </c>
      <c r="I9365" s="12">
        <v>10.549618250127878</v>
      </c>
    </row>
    <row r="9366" spans="6:9" x14ac:dyDescent="0.3">
      <c r="F9366" s="2">
        <v>9361</v>
      </c>
      <c r="G9366" s="12">
        <f ca="1"/>
        <v>10.544216704539515</v>
      </c>
      <c r="H9366" s="12">
        <v>0.93605000000000005</v>
      </c>
      <c r="I9366" s="12">
        <v>10.549930750191457</v>
      </c>
    </row>
    <row r="9367" spans="6:9" x14ac:dyDescent="0.3">
      <c r="F9367" s="2">
        <v>9362</v>
      </c>
      <c r="G9367" s="12">
        <f ca="1"/>
        <v>10.544460803713084</v>
      </c>
      <c r="H9367" s="12">
        <v>0.93615000000000004</v>
      </c>
      <c r="I9367" s="12">
        <v>10.550243739300718</v>
      </c>
    </row>
    <row r="9368" spans="6:9" x14ac:dyDescent="0.3">
      <c r="F9368" s="2">
        <v>9363</v>
      </c>
      <c r="G9368" s="12">
        <f ca="1"/>
        <v>10.545094707653242</v>
      </c>
      <c r="H9368" s="12">
        <v>0.93625000000000003</v>
      </c>
      <c r="I9368" s="12">
        <v>10.55055721898872</v>
      </c>
    </row>
    <row r="9369" spans="6:9" x14ac:dyDescent="0.3">
      <c r="F9369" s="2">
        <v>9364</v>
      </c>
      <c r="G9369" s="12">
        <f ca="1"/>
        <v>10.545132620099606</v>
      </c>
      <c r="H9369" s="12">
        <v>0.93635000000000002</v>
      </c>
      <c r="I9369" s="12">
        <v>10.550871190795744</v>
      </c>
    </row>
    <row r="9370" spans="6:9" x14ac:dyDescent="0.3">
      <c r="F9370" s="2">
        <v>9365</v>
      </c>
      <c r="G9370" s="12">
        <f ca="1"/>
        <v>10.545285717827925</v>
      </c>
      <c r="H9370" s="12">
        <v>0.93645</v>
      </c>
      <c r="I9370" s="12">
        <v>10.551185656269334</v>
      </c>
    </row>
    <row r="9371" spans="6:9" x14ac:dyDescent="0.3">
      <c r="F9371" s="2">
        <v>9366</v>
      </c>
      <c r="G9371" s="12">
        <f ca="1"/>
        <v>10.545327214982246</v>
      </c>
      <c r="H9371" s="12">
        <v>0.93654999999999999</v>
      </c>
      <c r="I9371" s="12">
        <v>10.551500616964349</v>
      </c>
    </row>
    <row r="9372" spans="6:9" x14ac:dyDescent="0.3">
      <c r="F9372" s="2">
        <v>9367</v>
      </c>
      <c r="G9372" s="12">
        <f ca="1"/>
        <v>10.545443613317689</v>
      </c>
      <c r="H9372" s="12">
        <v>0.93664999999999998</v>
      </c>
      <c r="I9372" s="12">
        <v>10.551816074442998</v>
      </c>
    </row>
    <row r="9373" spans="6:9" x14ac:dyDescent="0.3">
      <c r="F9373" s="2">
        <v>9368</v>
      </c>
      <c r="G9373" s="12">
        <f ca="1"/>
        <v>10.545770264484142</v>
      </c>
      <c r="H9373" s="12">
        <v>0.93674999999999997</v>
      </c>
      <c r="I9373" s="12">
        <v>10.552132030274901</v>
      </c>
    </row>
    <row r="9374" spans="6:9" x14ac:dyDescent="0.3">
      <c r="F9374" s="2">
        <v>9369</v>
      </c>
      <c r="G9374" s="12">
        <f ca="1"/>
        <v>10.547005526677943</v>
      </c>
      <c r="H9374" s="12">
        <v>0.93684999999999996</v>
      </c>
      <c r="I9374" s="12">
        <v>10.552448486037127</v>
      </c>
    </row>
    <row r="9375" spans="6:9" x14ac:dyDescent="0.3">
      <c r="F9375" s="2">
        <v>9370</v>
      </c>
      <c r="G9375" s="12">
        <f ca="1"/>
        <v>10.547121124195627</v>
      </c>
      <c r="H9375" s="12">
        <v>0.93694999999999995</v>
      </c>
      <c r="I9375" s="12">
        <v>10.552765443314241</v>
      </c>
    </row>
    <row r="9376" spans="6:9" x14ac:dyDescent="0.3">
      <c r="F9376" s="2">
        <v>9371</v>
      </c>
      <c r="G9376" s="12">
        <f ca="1"/>
        <v>10.547291140438825</v>
      </c>
      <c r="H9376" s="12">
        <v>0.93705000000000005</v>
      </c>
      <c r="I9376" s="12">
        <v>10.553082903698357</v>
      </c>
    </row>
    <row r="9377" spans="6:9" x14ac:dyDescent="0.3">
      <c r="F9377" s="2">
        <v>9372</v>
      </c>
      <c r="G9377" s="12">
        <f ca="1"/>
        <v>10.547712091469307</v>
      </c>
      <c r="H9377" s="12">
        <v>0.93715000000000004</v>
      </c>
      <c r="I9377" s="12">
        <v>10.553400868789176</v>
      </c>
    </row>
    <row r="9378" spans="6:9" x14ac:dyDescent="0.3">
      <c r="F9378" s="2">
        <v>9373</v>
      </c>
      <c r="G9378" s="12">
        <f ca="1"/>
        <v>10.547723827996771</v>
      </c>
      <c r="H9378" s="12">
        <v>0.93725000000000003</v>
      </c>
      <c r="I9378" s="12">
        <v>10.553719340194048</v>
      </c>
    </row>
    <row r="9379" spans="6:9" x14ac:dyDescent="0.3">
      <c r="F9379" s="2">
        <v>9374</v>
      </c>
      <c r="G9379" s="12">
        <f ca="1"/>
        <v>10.547752732406364</v>
      </c>
      <c r="H9379" s="12">
        <v>0.93735000000000002</v>
      </c>
      <c r="I9379" s="12">
        <v>10.554038319528011</v>
      </c>
    </row>
    <row r="9380" spans="6:9" x14ac:dyDescent="0.3">
      <c r="F9380" s="2">
        <v>9375</v>
      </c>
      <c r="G9380" s="12">
        <f ca="1"/>
        <v>10.547937135108155</v>
      </c>
      <c r="H9380" s="12">
        <v>0.93745000000000001</v>
      </c>
      <c r="I9380" s="12">
        <v>10.554357808413844</v>
      </c>
    </row>
    <row r="9381" spans="6:9" x14ac:dyDescent="0.3">
      <c r="F9381" s="2">
        <v>9376</v>
      </c>
      <c r="G9381" s="12">
        <f ca="1"/>
        <v>10.548035513232923</v>
      </c>
      <c r="H9381" s="12">
        <v>0.93754999999999999</v>
      </c>
      <c r="I9381" s="12">
        <v>10.55467780848211</v>
      </c>
    </row>
    <row r="9382" spans="6:9" x14ac:dyDescent="0.3">
      <c r="F9382" s="2">
        <v>9377</v>
      </c>
      <c r="G9382" s="12">
        <f ca="1"/>
        <v>10.548487685016864</v>
      </c>
      <c r="H9382" s="12">
        <v>0.93764999999999998</v>
      </c>
      <c r="I9382" s="12">
        <v>10.554998321371219</v>
      </c>
    </row>
    <row r="9383" spans="6:9" x14ac:dyDescent="0.3">
      <c r="F9383" s="2">
        <v>9378</v>
      </c>
      <c r="G9383" s="12">
        <f ca="1"/>
        <v>10.549330457708857</v>
      </c>
      <c r="H9383" s="12">
        <v>0.93774999999999997</v>
      </c>
      <c r="I9383" s="12">
        <v>10.555319348727464</v>
      </c>
    </row>
    <row r="9384" spans="6:9" x14ac:dyDescent="0.3">
      <c r="F9384" s="2">
        <v>9379</v>
      </c>
      <c r="G9384" s="12">
        <f ca="1"/>
        <v>10.54942699534948</v>
      </c>
      <c r="H9384" s="12">
        <v>0.93784999999999996</v>
      </c>
      <c r="I9384" s="12">
        <v>10.555640892205084</v>
      </c>
    </row>
    <row r="9385" spans="6:9" x14ac:dyDescent="0.3">
      <c r="F9385" s="2">
        <v>9380</v>
      </c>
      <c r="G9385" s="12">
        <f ca="1"/>
        <v>10.550077789320113</v>
      </c>
      <c r="H9385" s="12">
        <v>0.93794999999999995</v>
      </c>
      <c r="I9385" s="12">
        <v>10.555962953466304</v>
      </c>
    </row>
    <row r="9386" spans="6:9" x14ac:dyDescent="0.3">
      <c r="F9386" s="2">
        <v>9381</v>
      </c>
      <c r="G9386" s="12">
        <f ca="1"/>
        <v>10.55068851518762</v>
      </c>
      <c r="H9386" s="12">
        <v>0.93805000000000005</v>
      </c>
      <c r="I9386" s="12">
        <v>10.556285534181397</v>
      </c>
    </row>
    <row r="9387" spans="6:9" x14ac:dyDescent="0.3">
      <c r="F9387" s="2">
        <v>9382</v>
      </c>
      <c r="G9387" s="12">
        <f ca="1"/>
        <v>10.550738189927003</v>
      </c>
      <c r="H9387" s="12">
        <v>0.93815000000000004</v>
      </c>
      <c r="I9387" s="12">
        <v>10.556608636028727</v>
      </c>
    </row>
    <row r="9388" spans="6:9" x14ac:dyDescent="0.3">
      <c r="F9388" s="2">
        <v>9383</v>
      </c>
      <c r="G9388" s="12">
        <f ca="1"/>
        <v>10.551108338758979</v>
      </c>
      <c r="H9388" s="12">
        <v>0.93825000000000003</v>
      </c>
      <c r="I9388" s="12">
        <v>10.55693226069481</v>
      </c>
    </row>
    <row r="9389" spans="6:9" x14ac:dyDescent="0.3">
      <c r="F9389" s="2">
        <v>9384</v>
      </c>
      <c r="G9389" s="12">
        <f ca="1"/>
        <v>10.552027079296428</v>
      </c>
      <c r="H9389" s="12">
        <v>0.93835000000000002</v>
      </c>
      <c r="I9389" s="12">
        <v>10.557256409874357</v>
      </c>
    </row>
    <row r="9390" spans="6:9" x14ac:dyDescent="0.3">
      <c r="F9390" s="2">
        <v>9385</v>
      </c>
      <c r="G9390" s="12">
        <f ca="1"/>
        <v>10.552582718193177</v>
      </c>
      <c r="H9390" s="12">
        <v>0.93845000000000001</v>
      </c>
      <c r="I9390" s="12">
        <v>10.557581085270336</v>
      </c>
    </row>
    <row r="9391" spans="6:9" x14ac:dyDescent="0.3">
      <c r="F9391" s="2">
        <v>9386</v>
      </c>
      <c r="G9391" s="12">
        <f ca="1"/>
        <v>10.552604868227814</v>
      </c>
      <c r="H9391" s="12">
        <v>0.93855</v>
      </c>
      <c r="I9391" s="12">
        <v>10.557906288594019</v>
      </c>
    </row>
    <row r="9392" spans="6:9" x14ac:dyDescent="0.3">
      <c r="F9392" s="2">
        <v>9387</v>
      </c>
      <c r="G9392" s="12">
        <f ca="1"/>
        <v>10.552637925680946</v>
      </c>
      <c r="H9392" s="12">
        <v>0.93864999999999998</v>
      </c>
      <c r="I9392" s="12">
        <v>10.558232021565043</v>
      </c>
    </row>
    <row r="9393" spans="6:9" x14ac:dyDescent="0.3">
      <c r="F9393" s="2">
        <v>9388</v>
      </c>
      <c r="G9393" s="12">
        <f ca="1"/>
        <v>10.553764537145369</v>
      </c>
      <c r="H9393" s="12">
        <v>0.93874999999999997</v>
      </c>
      <c r="I9393" s="12">
        <v>10.55855828591146</v>
      </c>
    </row>
    <row r="9394" spans="6:9" x14ac:dyDescent="0.3">
      <c r="F9394" s="2">
        <v>9389</v>
      </c>
      <c r="G9394" s="12">
        <f ca="1"/>
        <v>10.553793949428362</v>
      </c>
      <c r="H9394" s="12">
        <v>0.93884999999999996</v>
      </c>
      <c r="I9394" s="12">
        <v>10.558885083369791</v>
      </c>
    </row>
    <row r="9395" spans="6:9" x14ac:dyDescent="0.3">
      <c r="F9395" s="2">
        <v>9390</v>
      </c>
      <c r="G9395" s="12">
        <f ca="1"/>
        <v>10.554669307172377</v>
      </c>
      <c r="H9395" s="12">
        <v>0.93894999999999995</v>
      </c>
      <c r="I9395" s="12">
        <v>10.559212415685085</v>
      </c>
    </row>
    <row r="9396" spans="6:9" x14ac:dyDescent="0.3">
      <c r="F9396" s="2">
        <v>9391</v>
      </c>
      <c r="G9396" s="12">
        <f ca="1"/>
        <v>10.554761249451756</v>
      </c>
      <c r="H9396" s="12">
        <v>0.93905000000000005</v>
      </c>
      <c r="I9396" s="12">
        <v>10.559540284610971</v>
      </c>
    </row>
    <row r="9397" spans="6:9" x14ac:dyDescent="0.3">
      <c r="F9397" s="2">
        <v>9392</v>
      </c>
      <c r="G9397" s="12">
        <f ca="1"/>
        <v>10.554846654134995</v>
      </c>
      <c r="H9397" s="12">
        <v>0.93915000000000004</v>
      </c>
      <c r="I9397" s="12">
        <v>10.55986869190972</v>
      </c>
    </row>
    <row r="9398" spans="6:9" x14ac:dyDescent="0.3">
      <c r="F9398" s="2">
        <v>9393</v>
      </c>
      <c r="G9398" s="12">
        <f ca="1"/>
        <v>10.555410777961921</v>
      </c>
      <c r="H9398" s="12">
        <v>0.93925000000000003</v>
      </c>
      <c r="I9398" s="12">
        <v>10.560197639352296</v>
      </c>
    </row>
    <row r="9399" spans="6:9" x14ac:dyDescent="0.3">
      <c r="F9399" s="2">
        <v>9394</v>
      </c>
      <c r="G9399" s="12">
        <f ca="1"/>
        <v>10.556047949250065</v>
      </c>
      <c r="H9399" s="12">
        <v>0.93935000000000002</v>
      </c>
      <c r="I9399" s="12">
        <v>10.560527128718416</v>
      </c>
    </row>
    <row r="9400" spans="6:9" x14ac:dyDescent="0.3">
      <c r="F9400" s="2">
        <v>9395</v>
      </c>
      <c r="G9400" s="12">
        <f ca="1"/>
        <v>10.556150701735975</v>
      </c>
      <c r="H9400" s="12">
        <v>0.93945000000000001</v>
      </c>
      <c r="I9400" s="12">
        <v>10.560857161796607</v>
      </c>
    </row>
    <row r="9401" spans="6:9" x14ac:dyDescent="0.3">
      <c r="F9401" s="2">
        <v>9396</v>
      </c>
      <c r="G9401" s="12">
        <f ca="1"/>
        <v>10.557043380956159</v>
      </c>
      <c r="H9401" s="12">
        <v>0.93955</v>
      </c>
      <c r="I9401" s="12">
        <v>10.561187740384266</v>
      </c>
    </row>
    <row r="9402" spans="6:9" x14ac:dyDescent="0.3">
      <c r="F9402" s="2">
        <v>9397</v>
      </c>
      <c r="G9402" s="12">
        <f ca="1"/>
        <v>10.557276219888495</v>
      </c>
      <c r="H9402" s="12">
        <v>0.93964999999999999</v>
      </c>
      <c r="I9402" s="12">
        <v>10.56151886628772</v>
      </c>
    </row>
    <row r="9403" spans="6:9" x14ac:dyDescent="0.3">
      <c r="F9403" s="2">
        <v>9398</v>
      </c>
      <c r="G9403" s="12">
        <f ca="1"/>
        <v>10.557832580295589</v>
      </c>
      <c r="H9403" s="12">
        <v>0.93974999999999997</v>
      </c>
      <c r="I9403" s="12">
        <v>10.561850541322274</v>
      </c>
    </row>
    <row r="9404" spans="6:9" x14ac:dyDescent="0.3">
      <c r="F9404" s="2">
        <v>9399</v>
      </c>
      <c r="G9404" s="12">
        <f ca="1"/>
        <v>10.557914950328614</v>
      </c>
      <c r="H9404" s="12">
        <v>0.93984999999999996</v>
      </c>
      <c r="I9404" s="12">
        <v>10.56218276731229</v>
      </c>
    </row>
    <row r="9405" spans="6:9" x14ac:dyDescent="0.3">
      <c r="F9405" s="2">
        <v>9400</v>
      </c>
      <c r="G9405" s="12">
        <f ca="1"/>
        <v>10.558700459007472</v>
      </c>
      <c r="H9405" s="12">
        <v>0.93994999999999995</v>
      </c>
      <c r="I9405" s="12">
        <v>10.562515546091229</v>
      </c>
    </row>
    <row r="9406" spans="6:9" x14ac:dyDescent="0.3">
      <c r="F9406" s="2">
        <v>9401</v>
      </c>
      <c r="G9406" s="12">
        <f ca="1"/>
        <v>10.558908158051436</v>
      </c>
      <c r="H9406" s="12">
        <v>0.94005000000000005</v>
      </c>
      <c r="I9406" s="12">
        <v>10.562848879501724</v>
      </c>
    </row>
    <row r="9407" spans="6:9" x14ac:dyDescent="0.3">
      <c r="F9407" s="2">
        <v>9402</v>
      </c>
      <c r="G9407" s="12">
        <f ca="1"/>
        <v>10.55903228873454</v>
      </c>
      <c r="H9407" s="12">
        <v>0.94015000000000004</v>
      </c>
      <c r="I9407" s="12">
        <v>10.563182769395631</v>
      </c>
    </row>
    <row r="9408" spans="6:9" x14ac:dyDescent="0.3">
      <c r="F9408" s="2">
        <v>9403</v>
      </c>
      <c r="G9408" s="12">
        <f ca="1"/>
        <v>10.559401745874037</v>
      </c>
      <c r="H9408" s="12">
        <v>0.94025000000000003</v>
      </c>
      <c r="I9408" s="12">
        <v>10.563517217634104</v>
      </c>
    </row>
    <row r="9409" spans="6:9" x14ac:dyDescent="0.3">
      <c r="F9409" s="2">
        <v>9404</v>
      </c>
      <c r="G9409" s="12">
        <f ca="1"/>
        <v>10.559884989296894</v>
      </c>
      <c r="H9409" s="12">
        <v>0.94035000000000002</v>
      </c>
      <c r="I9409" s="12">
        <v>10.563852226087642</v>
      </c>
    </row>
    <row r="9410" spans="6:9" x14ac:dyDescent="0.3">
      <c r="F9410" s="2">
        <v>9405</v>
      </c>
      <c r="G9410" s="12">
        <f ca="1"/>
        <v>10.560451102608422</v>
      </c>
      <c r="H9410" s="12">
        <v>0.94045000000000001</v>
      </c>
      <c r="I9410" s="12">
        <v>10.564187796636165</v>
      </c>
    </row>
    <row r="9411" spans="6:9" x14ac:dyDescent="0.3">
      <c r="F9411" s="2">
        <v>9406</v>
      </c>
      <c r="G9411" s="12">
        <f ca="1"/>
        <v>10.560500729950935</v>
      </c>
      <c r="H9411" s="12">
        <v>0.94055</v>
      </c>
      <c r="I9411" s="12">
        <v>10.564523931169068</v>
      </c>
    </row>
    <row r="9412" spans="6:9" x14ac:dyDescent="0.3">
      <c r="F9412" s="2">
        <v>9407</v>
      </c>
      <c r="G9412" s="12">
        <f ca="1"/>
        <v>10.560528841045198</v>
      </c>
      <c r="H9412" s="12">
        <v>0.94064999999999999</v>
      </c>
      <c r="I9412" s="12">
        <v>10.564860631585292</v>
      </c>
    </row>
    <row r="9413" spans="6:9" x14ac:dyDescent="0.3">
      <c r="F9413" s="2">
        <v>9408</v>
      </c>
      <c r="G9413" s="12">
        <f ca="1"/>
        <v>10.56166200856649</v>
      </c>
      <c r="H9413" s="12">
        <v>0.94074999999999998</v>
      </c>
      <c r="I9413" s="12">
        <v>10.565197899793379</v>
      </c>
    </row>
    <row r="9414" spans="6:9" x14ac:dyDescent="0.3">
      <c r="F9414" s="2">
        <v>9409</v>
      </c>
      <c r="G9414" s="12">
        <f ca="1"/>
        <v>10.561898507225363</v>
      </c>
      <c r="H9414" s="12">
        <v>0.94084999999999996</v>
      </c>
      <c r="I9414" s="12">
        <v>10.565535737711548</v>
      </c>
    </row>
    <row r="9415" spans="6:9" x14ac:dyDescent="0.3">
      <c r="F9415" s="2">
        <v>9410</v>
      </c>
      <c r="G9415" s="12">
        <f ca="1"/>
        <v>10.562034613405018</v>
      </c>
      <c r="H9415" s="12">
        <v>0.94094999999999995</v>
      </c>
      <c r="I9415" s="12">
        <v>10.565874147267753</v>
      </c>
    </row>
    <row r="9416" spans="6:9" x14ac:dyDescent="0.3">
      <c r="F9416" s="2">
        <v>9411</v>
      </c>
      <c r="G9416" s="12">
        <f ca="1"/>
        <v>10.562184907726513</v>
      </c>
      <c r="H9416" s="12">
        <v>0.94105000000000005</v>
      </c>
      <c r="I9416" s="12">
        <v>10.566213130399751</v>
      </c>
    </row>
    <row r="9417" spans="6:9" x14ac:dyDescent="0.3">
      <c r="F9417" s="2">
        <v>9412</v>
      </c>
      <c r="G9417" s="12">
        <f ca="1"/>
        <v>10.562377252227153</v>
      </c>
      <c r="H9417" s="12">
        <v>0.94115000000000004</v>
      </c>
      <c r="I9417" s="12">
        <v>10.56655268905517</v>
      </c>
    </row>
    <row r="9418" spans="6:9" x14ac:dyDescent="0.3">
      <c r="F9418" s="2">
        <v>9413</v>
      </c>
      <c r="G9418" s="12">
        <f ca="1"/>
        <v>10.562504365550422</v>
      </c>
      <c r="H9418" s="12">
        <v>0.94125000000000003</v>
      </c>
      <c r="I9418" s="12">
        <v>10.566892825191573</v>
      </c>
    </row>
    <row r="9419" spans="6:9" x14ac:dyDescent="0.3">
      <c r="F9419" s="2">
        <v>9414</v>
      </c>
      <c r="G9419" s="12">
        <f ca="1"/>
        <v>10.562760637269674</v>
      </c>
      <c r="H9419" s="12">
        <v>0.94135000000000002</v>
      </c>
      <c r="I9419" s="12">
        <v>10.567233540776531</v>
      </c>
    </row>
    <row r="9420" spans="6:9" x14ac:dyDescent="0.3">
      <c r="F9420" s="2">
        <v>9415</v>
      </c>
      <c r="G9420" s="12">
        <f ca="1"/>
        <v>10.562908074489734</v>
      </c>
      <c r="H9420" s="12">
        <v>0.94145000000000001</v>
      </c>
      <c r="I9420" s="12">
        <v>10.567574837787681</v>
      </c>
    </row>
    <row r="9421" spans="6:9" x14ac:dyDescent="0.3">
      <c r="F9421" s="2">
        <v>9416</v>
      </c>
      <c r="G9421" s="12">
        <f ca="1"/>
        <v>10.563535652483036</v>
      </c>
      <c r="H9421" s="12">
        <v>0.94155</v>
      </c>
      <c r="I9421" s="12">
        <v>10.567916718212812</v>
      </c>
    </row>
    <row r="9422" spans="6:9" x14ac:dyDescent="0.3">
      <c r="F9422" s="2">
        <v>9417</v>
      </c>
      <c r="G9422" s="12">
        <f ca="1"/>
        <v>10.563885442578838</v>
      </c>
      <c r="H9422" s="12">
        <v>0.94164999999999999</v>
      </c>
      <c r="I9422" s="12">
        <v>10.568259184049914</v>
      </c>
    </row>
    <row r="9423" spans="6:9" x14ac:dyDescent="0.3">
      <c r="F9423" s="2">
        <v>9418</v>
      </c>
      <c r="G9423" s="12">
        <f ca="1"/>
        <v>10.564726617813101</v>
      </c>
      <c r="H9423" s="12">
        <v>0.94174999999999998</v>
      </c>
      <c r="I9423" s="12">
        <v>10.568602237307266</v>
      </c>
    </row>
    <row r="9424" spans="6:9" x14ac:dyDescent="0.3">
      <c r="F9424" s="2">
        <v>9419</v>
      </c>
      <c r="G9424" s="12">
        <f ca="1"/>
        <v>10.564739124506143</v>
      </c>
      <c r="H9424" s="12">
        <v>0.94184999999999997</v>
      </c>
      <c r="I9424" s="12">
        <v>10.568945880003493</v>
      </c>
    </row>
    <row r="9425" spans="6:9" x14ac:dyDescent="0.3">
      <c r="F9425" s="2">
        <v>9420</v>
      </c>
      <c r="G9425" s="12">
        <f ca="1"/>
        <v>10.565195097794588</v>
      </c>
      <c r="H9425" s="12">
        <v>0.94194999999999995</v>
      </c>
      <c r="I9425" s="12">
        <v>10.569290114167647</v>
      </c>
    </row>
    <row r="9426" spans="6:9" x14ac:dyDescent="0.3">
      <c r="F9426" s="2">
        <v>9421</v>
      </c>
      <c r="G9426" s="12">
        <f ca="1"/>
        <v>10.565393298793536</v>
      </c>
      <c r="H9426" s="12">
        <v>0.94205000000000005</v>
      </c>
      <c r="I9426" s="12">
        <v>10.569634941839276</v>
      </c>
    </row>
    <row r="9427" spans="6:9" x14ac:dyDescent="0.3">
      <c r="F9427" s="2">
        <v>9422</v>
      </c>
      <c r="G9427" s="12">
        <f ca="1"/>
        <v>10.566195247847638</v>
      </c>
      <c r="H9427" s="12">
        <v>0.94215000000000004</v>
      </c>
      <c r="I9427" s="12">
        <v>10.56998036506849</v>
      </c>
    </row>
    <row r="9428" spans="6:9" x14ac:dyDescent="0.3">
      <c r="F9428" s="2">
        <v>9423</v>
      </c>
      <c r="G9428" s="12">
        <f ca="1"/>
        <v>10.566301515683474</v>
      </c>
      <c r="H9428" s="12">
        <v>0.94225000000000003</v>
      </c>
      <c r="I9428" s="12">
        <v>10.570326385916047</v>
      </c>
    </row>
    <row r="9429" spans="6:9" x14ac:dyDescent="0.3">
      <c r="F9429" s="2">
        <v>9424</v>
      </c>
      <c r="G9429" s="12">
        <f ca="1"/>
        <v>10.566593771675334</v>
      </c>
      <c r="H9429" s="12">
        <v>0.94235000000000002</v>
      </c>
      <c r="I9429" s="12">
        <v>10.570673006453413</v>
      </c>
    </row>
    <row r="9430" spans="6:9" x14ac:dyDescent="0.3">
      <c r="F9430" s="2">
        <v>9425</v>
      </c>
      <c r="G9430" s="12">
        <f ca="1"/>
        <v>10.567000467513548</v>
      </c>
      <c r="H9430" s="12">
        <v>0.94245000000000001</v>
      </c>
      <c r="I9430" s="12">
        <v>10.571020228762849</v>
      </c>
    </row>
    <row r="9431" spans="6:9" x14ac:dyDescent="0.3">
      <c r="F9431" s="2">
        <v>9426</v>
      </c>
      <c r="G9431" s="12">
        <f ca="1"/>
        <v>10.567001765879905</v>
      </c>
      <c r="H9431" s="12">
        <v>0.94255</v>
      </c>
      <c r="I9431" s="12">
        <v>10.571368054937475</v>
      </c>
    </row>
    <row r="9432" spans="6:9" x14ac:dyDescent="0.3">
      <c r="F9432" s="2">
        <v>9427</v>
      </c>
      <c r="G9432" s="12">
        <f ca="1"/>
        <v>10.567587949366235</v>
      </c>
      <c r="H9432" s="12">
        <v>0.94264999999999999</v>
      </c>
      <c r="I9432" s="12">
        <v>10.571716487081352</v>
      </c>
    </row>
    <row r="9433" spans="6:9" x14ac:dyDescent="0.3">
      <c r="F9433" s="2">
        <v>9428</v>
      </c>
      <c r="G9433" s="12">
        <f ca="1"/>
        <v>10.567700973845241</v>
      </c>
      <c r="H9433" s="12">
        <v>0.94274999999999998</v>
      </c>
      <c r="I9433" s="12">
        <v>10.572065527309558</v>
      </c>
    </row>
    <row r="9434" spans="6:9" x14ac:dyDescent="0.3">
      <c r="F9434" s="2">
        <v>9429</v>
      </c>
      <c r="G9434" s="12">
        <f ca="1"/>
        <v>10.567805414782679</v>
      </c>
      <c r="H9434" s="12">
        <v>0.94284999999999997</v>
      </c>
      <c r="I9434" s="12">
        <v>10.572415177748264</v>
      </c>
    </row>
    <row r="9435" spans="6:9" x14ac:dyDescent="0.3">
      <c r="F9435" s="2">
        <v>9430</v>
      </c>
      <c r="G9435" s="12">
        <f ca="1"/>
        <v>10.567894578143683</v>
      </c>
      <c r="H9435" s="12">
        <v>0.94294999999999995</v>
      </c>
      <c r="I9435" s="12">
        <v>10.572765440534811</v>
      </c>
    </row>
    <row r="9436" spans="6:9" x14ac:dyDescent="0.3">
      <c r="F9436" s="2">
        <v>9431</v>
      </c>
      <c r="G9436" s="12">
        <f ca="1"/>
        <v>10.568014683870365</v>
      </c>
      <c r="H9436" s="12">
        <v>0.94305000000000005</v>
      </c>
      <c r="I9436" s="12">
        <v>10.573116317817789</v>
      </c>
    </row>
    <row r="9437" spans="6:9" x14ac:dyDescent="0.3">
      <c r="F9437" s="2">
        <v>9432</v>
      </c>
      <c r="G9437" s="12">
        <f ca="1"/>
        <v>10.568329747984979</v>
      </c>
      <c r="H9437" s="12">
        <v>0.94315000000000004</v>
      </c>
      <c r="I9437" s="12">
        <v>10.573467811757119</v>
      </c>
    </row>
    <row r="9438" spans="6:9" x14ac:dyDescent="0.3">
      <c r="F9438" s="2">
        <v>9433</v>
      </c>
      <c r="G9438" s="12">
        <f ca="1"/>
        <v>10.568713790538865</v>
      </c>
      <c r="H9438" s="12">
        <v>0.94325000000000003</v>
      </c>
      <c r="I9438" s="12">
        <v>10.573819924524125</v>
      </c>
    </row>
    <row r="9439" spans="6:9" x14ac:dyDescent="0.3">
      <c r="F9439" s="2">
        <v>9434</v>
      </c>
      <c r="G9439" s="12">
        <f ca="1"/>
        <v>10.569380543550805</v>
      </c>
      <c r="H9439" s="12">
        <v>0.94335000000000002</v>
      </c>
      <c r="I9439" s="12">
        <v>10.574172658301624</v>
      </c>
    </row>
    <row r="9440" spans="6:9" x14ac:dyDescent="0.3">
      <c r="F9440" s="2">
        <v>9435</v>
      </c>
      <c r="G9440" s="12">
        <f ca="1"/>
        <v>10.569757739249411</v>
      </c>
      <c r="H9440" s="12">
        <v>0.94345000000000001</v>
      </c>
      <c r="I9440" s="12">
        <v>10.574526015284002</v>
      </c>
    </row>
    <row r="9441" spans="6:9" x14ac:dyDescent="0.3">
      <c r="F9441" s="2">
        <v>9436</v>
      </c>
      <c r="G9441" s="12">
        <f ca="1"/>
        <v>10.569843250991173</v>
      </c>
      <c r="H9441" s="12">
        <v>0.94355</v>
      </c>
      <c r="I9441" s="12">
        <v>10.574879997677293</v>
      </c>
    </row>
    <row r="9442" spans="6:9" x14ac:dyDescent="0.3">
      <c r="F9442" s="2">
        <v>9437</v>
      </c>
      <c r="G9442" s="12">
        <f ca="1"/>
        <v>10.570422374867791</v>
      </c>
      <c r="H9442" s="12">
        <v>0.94364999999999999</v>
      </c>
      <c r="I9442" s="12">
        <v>10.57523460769927</v>
      </c>
    </row>
    <row r="9443" spans="6:9" x14ac:dyDescent="0.3">
      <c r="F9443" s="2">
        <v>9438</v>
      </c>
      <c r="G9443" s="12">
        <f ca="1"/>
        <v>10.571433165050554</v>
      </c>
      <c r="H9443" s="12">
        <v>0.94374999999999998</v>
      </c>
      <c r="I9443" s="12">
        <v>10.575589847579522</v>
      </c>
    </row>
    <row r="9444" spans="6:9" x14ac:dyDescent="0.3">
      <c r="F9444" s="2">
        <v>9439</v>
      </c>
      <c r="G9444" s="12">
        <f ca="1"/>
        <v>10.572250663282912</v>
      </c>
      <c r="H9444" s="12">
        <v>0.94384999999999997</v>
      </c>
      <c r="I9444" s="12">
        <v>10.575945719559536</v>
      </c>
    </row>
    <row r="9445" spans="6:9" x14ac:dyDescent="0.3">
      <c r="F9445" s="2">
        <v>9440</v>
      </c>
      <c r="G9445" s="12">
        <f ca="1"/>
        <v>10.572404543874091</v>
      </c>
      <c r="H9445" s="12">
        <v>0.94394999999999996</v>
      </c>
      <c r="I9445" s="12">
        <v>10.576302225892793</v>
      </c>
    </row>
    <row r="9446" spans="6:9" x14ac:dyDescent="0.3">
      <c r="F9446" s="2">
        <v>9441</v>
      </c>
      <c r="G9446" s="12">
        <f ca="1"/>
        <v>10.573674316843046</v>
      </c>
      <c r="H9446" s="12">
        <v>0.94404999999999994</v>
      </c>
      <c r="I9446" s="12">
        <v>10.57665936884484</v>
      </c>
    </row>
    <row r="9447" spans="6:9" x14ac:dyDescent="0.3">
      <c r="F9447" s="2">
        <v>9442</v>
      </c>
      <c r="G9447" s="12">
        <f ca="1"/>
        <v>10.574783420757051</v>
      </c>
      <c r="H9447" s="12">
        <v>0.94415000000000004</v>
      </c>
      <c r="I9447" s="12">
        <v>10.577017150693386</v>
      </c>
    </row>
    <row r="9448" spans="6:9" x14ac:dyDescent="0.3">
      <c r="F9448" s="2">
        <v>9443</v>
      </c>
      <c r="G9448" s="12">
        <f ca="1"/>
        <v>10.575088801816587</v>
      </c>
      <c r="H9448" s="12">
        <v>0.94425000000000003</v>
      </c>
      <c r="I9448" s="12">
        <v>10.577375573728382</v>
      </c>
    </row>
    <row r="9449" spans="6:9" x14ac:dyDescent="0.3">
      <c r="F9449" s="2">
        <v>9444</v>
      </c>
      <c r="G9449" s="12">
        <f ca="1"/>
        <v>10.576060214860107</v>
      </c>
      <c r="H9449" s="12">
        <v>0.94435000000000002</v>
      </c>
      <c r="I9449" s="12">
        <v>10.577734640252118</v>
      </c>
    </row>
    <row r="9450" spans="6:9" x14ac:dyDescent="0.3">
      <c r="F9450" s="2">
        <v>9445</v>
      </c>
      <c r="G9450" s="12">
        <f ca="1"/>
        <v>10.576833794481335</v>
      </c>
      <c r="H9450" s="12">
        <v>0.94445000000000001</v>
      </c>
      <c r="I9450" s="12">
        <v>10.578094352579299</v>
      </c>
    </row>
    <row r="9451" spans="6:9" x14ac:dyDescent="0.3">
      <c r="F9451" s="2">
        <v>9446</v>
      </c>
      <c r="G9451" s="12">
        <f ca="1"/>
        <v>10.576958783910753</v>
      </c>
      <c r="H9451" s="12">
        <v>0.94455</v>
      </c>
      <c r="I9451" s="12">
        <v>10.578454713037152</v>
      </c>
    </row>
    <row r="9452" spans="6:9" x14ac:dyDescent="0.3">
      <c r="F9452" s="2">
        <v>9447</v>
      </c>
      <c r="G9452" s="12">
        <f ca="1"/>
        <v>10.577074214189267</v>
      </c>
      <c r="H9452" s="12">
        <v>0.94464999999999999</v>
      </c>
      <c r="I9452" s="12">
        <v>10.578815723965498</v>
      </c>
    </row>
    <row r="9453" spans="6:9" x14ac:dyDescent="0.3">
      <c r="F9453" s="2">
        <v>9448</v>
      </c>
      <c r="G9453" s="12">
        <f ca="1"/>
        <v>10.577245137707935</v>
      </c>
      <c r="H9453" s="12">
        <v>0.94474999999999998</v>
      </c>
      <c r="I9453" s="12">
        <v>10.579177387716856</v>
      </c>
    </row>
    <row r="9454" spans="6:9" x14ac:dyDescent="0.3">
      <c r="F9454" s="2">
        <v>9449</v>
      </c>
      <c r="G9454" s="12">
        <f ca="1"/>
        <v>10.577494758838519</v>
      </c>
      <c r="H9454" s="12">
        <v>0.94484999999999997</v>
      </c>
      <c r="I9454" s="12">
        <v>10.579539706656526</v>
      </c>
    </row>
    <row r="9455" spans="6:9" x14ac:dyDescent="0.3">
      <c r="F9455" s="2">
        <v>9450</v>
      </c>
      <c r="G9455" s="12">
        <f ca="1"/>
        <v>10.578287798070404</v>
      </c>
      <c r="H9455" s="12">
        <v>0.94494999999999996</v>
      </c>
      <c r="I9455" s="12">
        <v>10.57990268316269</v>
      </c>
    </row>
    <row r="9456" spans="6:9" x14ac:dyDescent="0.3">
      <c r="F9456" s="2">
        <v>9451</v>
      </c>
      <c r="G9456" s="12">
        <f ca="1"/>
        <v>10.579964224126391</v>
      </c>
      <c r="H9456" s="12">
        <v>0.94504999999999995</v>
      </c>
      <c r="I9456" s="12">
        <v>10.580266319626501</v>
      </c>
    </row>
    <row r="9457" spans="6:9" x14ac:dyDescent="0.3">
      <c r="F9457" s="2">
        <v>9452</v>
      </c>
      <c r="G9457" s="12">
        <f ca="1"/>
        <v>10.580531512339199</v>
      </c>
      <c r="H9457" s="12">
        <v>0.94515000000000005</v>
      </c>
      <c r="I9457" s="12">
        <v>10.580630618452179</v>
      </c>
    </row>
    <row r="9458" spans="6:9" x14ac:dyDescent="0.3">
      <c r="F9458" s="2">
        <v>9453</v>
      </c>
      <c r="G9458" s="12">
        <f ca="1"/>
        <v>10.580722068893817</v>
      </c>
      <c r="H9458" s="12">
        <v>0.94525000000000003</v>
      </c>
      <c r="I9458" s="12">
        <v>10.580995582057106</v>
      </c>
    </row>
    <row r="9459" spans="6:9" x14ac:dyDescent="0.3">
      <c r="F9459" s="2">
        <v>9454</v>
      </c>
      <c r="G9459" s="12">
        <f ca="1"/>
        <v>10.58090643210581</v>
      </c>
      <c r="H9459" s="12">
        <v>0.94535000000000002</v>
      </c>
      <c r="I9459" s="12">
        <v>10.581361212871919</v>
      </c>
    </row>
    <row r="9460" spans="6:9" x14ac:dyDescent="0.3">
      <c r="F9460" s="2">
        <v>9455</v>
      </c>
      <c r="G9460" s="12">
        <f ca="1"/>
        <v>10.581794973132119</v>
      </c>
      <c r="H9460" s="12">
        <v>0.94545000000000001</v>
      </c>
      <c r="I9460" s="12">
        <v>10.581727513340612</v>
      </c>
    </row>
    <row r="9461" spans="6:9" x14ac:dyDescent="0.3">
      <c r="F9461" s="2">
        <v>9456</v>
      </c>
      <c r="G9461" s="12">
        <f ca="1"/>
        <v>10.582386547691129</v>
      </c>
      <c r="H9461" s="12">
        <v>0.94555</v>
      </c>
      <c r="I9461" s="12">
        <v>10.582094485920633</v>
      </c>
    </row>
    <row r="9462" spans="6:9" x14ac:dyDescent="0.3">
      <c r="F9462" s="2">
        <v>9457</v>
      </c>
      <c r="G9462" s="12">
        <f ca="1"/>
        <v>10.582830832075896</v>
      </c>
      <c r="H9462" s="12">
        <v>0.94564999999999999</v>
      </c>
      <c r="I9462" s="12">
        <v>10.582462133082984</v>
      </c>
    </row>
    <row r="9463" spans="6:9" x14ac:dyDescent="0.3">
      <c r="F9463" s="2">
        <v>9458</v>
      </c>
      <c r="G9463" s="12">
        <f ca="1"/>
        <v>10.583178089304511</v>
      </c>
      <c r="H9463" s="12">
        <v>0.94574999999999998</v>
      </c>
      <c r="I9463" s="12">
        <v>10.582830457312314</v>
      </c>
    </row>
    <row r="9464" spans="6:9" x14ac:dyDescent="0.3">
      <c r="F9464" s="2">
        <v>9459</v>
      </c>
      <c r="G9464" s="12">
        <f ca="1"/>
        <v>10.583200421671199</v>
      </c>
      <c r="H9464" s="12">
        <v>0.94584999999999997</v>
      </c>
      <c r="I9464" s="12">
        <v>10.583199461107027</v>
      </c>
    </row>
    <row r="9465" spans="6:9" x14ac:dyDescent="0.3">
      <c r="F9465" s="2">
        <v>9460</v>
      </c>
      <c r="G9465" s="12">
        <f ca="1"/>
        <v>10.583250309461217</v>
      </c>
      <c r="H9465" s="12">
        <v>0.94594999999999996</v>
      </c>
      <c r="I9465" s="12">
        <v>10.583569146979384</v>
      </c>
    </row>
    <row r="9466" spans="6:9" x14ac:dyDescent="0.3">
      <c r="F9466" s="2">
        <v>9461</v>
      </c>
      <c r="G9466" s="12">
        <f ca="1"/>
        <v>10.584334587835254</v>
      </c>
      <c r="H9466" s="12">
        <v>0.94604999999999995</v>
      </c>
      <c r="I9466" s="12">
        <v>10.583939517455599</v>
      </c>
    </row>
    <row r="9467" spans="6:9" x14ac:dyDescent="0.3">
      <c r="F9467" s="2">
        <v>9462</v>
      </c>
      <c r="G9467" s="12">
        <f ca="1"/>
        <v>10.584541550737095</v>
      </c>
      <c r="H9467" s="12">
        <v>0.94615000000000005</v>
      </c>
      <c r="I9467" s="12">
        <v>10.584310575075948</v>
      </c>
    </row>
    <row r="9468" spans="6:9" x14ac:dyDescent="0.3">
      <c r="F9468" s="2">
        <v>9463</v>
      </c>
      <c r="G9468" s="12">
        <f ca="1"/>
        <v>10.585425807717735</v>
      </c>
      <c r="H9468" s="12">
        <v>0.94625000000000004</v>
      </c>
      <c r="I9468" s="12">
        <v>10.584682322394873</v>
      </c>
    </row>
    <row r="9469" spans="6:9" x14ac:dyDescent="0.3">
      <c r="F9469" s="2">
        <v>9464</v>
      </c>
      <c r="G9469" s="12">
        <f ca="1"/>
        <v>10.585586852167445</v>
      </c>
      <c r="H9469" s="12">
        <v>0.94635000000000002</v>
      </c>
      <c r="I9469" s="12">
        <v>10.585054761981086</v>
      </c>
    </row>
    <row r="9470" spans="6:9" x14ac:dyDescent="0.3">
      <c r="F9470" s="2">
        <v>9465</v>
      </c>
      <c r="G9470" s="12">
        <f ca="1"/>
        <v>10.585682139454317</v>
      </c>
      <c r="H9470" s="12">
        <v>0.94645000000000001</v>
      </c>
      <c r="I9470" s="12">
        <v>10.585427896417675</v>
      </c>
    </row>
    <row r="9471" spans="6:9" x14ac:dyDescent="0.3">
      <c r="F9471" s="2">
        <v>9466</v>
      </c>
      <c r="G9471" s="12">
        <f ca="1"/>
        <v>10.586498823876958</v>
      </c>
      <c r="H9471" s="12">
        <v>0.94655</v>
      </c>
      <c r="I9471" s="12">
        <v>10.585801728302217</v>
      </c>
    </row>
    <row r="9472" spans="6:9" x14ac:dyDescent="0.3">
      <c r="F9472" s="2">
        <v>9467</v>
      </c>
      <c r="G9472" s="12">
        <f ca="1"/>
        <v>10.587271749657365</v>
      </c>
      <c r="H9472" s="12">
        <v>0.94664999999999999</v>
      </c>
      <c r="I9472" s="12">
        <v>10.586176260246875</v>
      </c>
    </row>
    <row r="9473" spans="6:9" x14ac:dyDescent="0.3">
      <c r="F9473" s="2">
        <v>9468</v>
      </c>
      <c r="G9473" s="12">
        <f ca="1"/>
        <v>10.587514869891251</v>
      </c>
      <c r="H9473" s="12">
        <v>0.94674999999999998</v>
      </c>
      <c r="I9473" s="12">
        <v>10.58655149487852</v>
      </c>
    </row>
    <row r="9474" spans="6:9" x14ac:dyDescent="0.3">
      <c r="F9474" s="2">
        <v>9469</v>
      </c>
      <c r="G9474" s="12">
        <f ca="1"/>
        <v>10.587653978047694</v>
      </c>
      <c r="H9474" s="12">
        <v>0.94684999999999997</v>
      </c>
      <c r="I9474" s="12">
        <v>10.586927434838836</v>
      </c>
    </row>
    <row r="9475" spans="6:9" x14ac:dyDescent="0.3">
      <c r="F9475" s="2">
        <v>9470</v>
      </c>
      <c r="G9475" s="12">
        <f ca="1"/>
        <v>10.5883086571167</v>
      </c>
      <c r="H9475" s="12">
        <v>0.94694999999999996</v>
      </c>
      <c r="I9475" s="12">
        <v>10.58730408278443</v>
      </c>
    </row>
    <row r="9476" spans="6:9" x14ac:dyDescent="0.3">
      <c r="F9476" s="2">
        <v>9471</v>
      </c>
      <c r="G9476" s="12">
        <f ca="1"/>
        <v>10.588469880082485</v>
      </c>
      <c r="H9476" s="12">
        <v>0.94704999999999995</v>
      </c>
      <c r="I9476" s="12">
        <v>10.587681441386945</v>
      </c>
    </row>
    <row r="9477" spans="6:9" x14ac:dyDescent="0.3">
      <c r="F9477" s="2">
        <v>9472</v>
      </c>
      <c r="G9477" s="12">
        <f ca="1"/>
        <v>10.589218767852843</v>
      </c>
      <c r="H9477" s="12">
        <v>0.94715000000000005</v>
      </c>
      <c r="I9477" s="12">
        <v>10.588059513333178</v>
      </c>
    </row>
    <row r="9478" spans="6:9" x14ac:dyDescent="0.3">
      <c r="F9478" s="2">
        <v>9473</v>
      </c>
      <c r="G9478" s="12">
        <f ca="1"/>
        <v>10.589297930629742</v>
      </c>
      <c r="H9478" s="12">
        <v>0.94725000000000004</v>
      </c>
      <c r="I9478" s="12">
        <v>10.588438301325192</v>
      </c>
    </row>
    <row r="9479" spans="6:9" x14ac:dyDescent="0.3">
      <c r="F9479" s="2">
        <v>9474</v>
      </c>
      <c r="G9479" s="12">
        <f ca="1"/>
        <v>10.589413394972409</v>
      </c>
      <c r="H9479" s="12">
        <v>0.94735000000000003</v>
      </c>
      <c r="I9479" s="12">
        <v>10.58881780808043</v>
      </c>
    </row>
    <row r="9480" spans="6:9" x14ac:dyDescent="0.3">
      <c r="F9480" s="2">
        <v>9475</v>
      </c>
      <c r="G9480" s="12">
        <f ca="1"/>
        <v>10.590153418380066</v>
      </c>
      <c r="H9480" s="12">
        <v>0.94745000000000001</v>
      </c>
      <c r="I9480" s="12">
        <v>10.589198036331835</v>
      </c>
    </row>
    <row r="9481" spans="6:9" x14ac:dyDescent="0.3">
      <c r="F9481" s="2">
        <v>9476</v>
      </c>
      <c r="G9481" s="12">
        <f ca="1"/>
        <v>10.590632229173988</v>
      </c>
      <c r="H9481" s="12">
        <v>0.94755</v>
      </c>
      <c r="I9481" s="12">
        <v>10.589578988827967</v>
      </c>
    </row>
    <row r="9482" spans="6:9" x14ac:dyDescent="0.3">
      <c r="F9482" s="2">
        <v>9477</v>
      </c>
      <c r="G9482" s="12">
        <f ca="1"/>
        <v>10.591029154512727</v>
      </c>
      <c r="H9482" s="12">
        <v>0.94764999999999999</v>
      </c>
      <c r="I9482" s="12">
        <v>10.589960668333118</v>
      </c>
    </row>
    <row r="9483" spans="6:9" x14ac:dyDescent="0.3">
      <c r="F9483" s="2">
        <v>9478</v>
      </c>
      <c r="G9483" s="12">
        <f ca="1"/>
        <v>10.591120864980113</v>
      </c>
      <c r="H9483" s="12">
        <v>0.94774999999999998</v>
      </c>
      <c r="I9483" s="12">
        <v>10.590343077627443</v>
      </c>
    </row>
    <row r="9484" spans="6:9" x14ac:dyDescent="0.3">
      <c r="F9484" s="2">
        <v>9479</v>
      </c>
      <c r="G9484" s="12">
        <f ca="1"/>
        <v>10.591150871736163</v>
      </c>
      <c r="H9484" s="12">
        <v>0.94784999999999997</v>
      </c>
      <c r="I9484" s="12">
        <v>10.59072621950707</v>
      </c>
    </row>
    <row r="9485" spans="6:9" x14ac:dyDescent="0.3">
      <c r="F9485" s="2">
        <v>9480</v>
      </c>
      <c r="G9485" s="12">
        <f ca="1"/>
        <v>10.591549012478916</v>
      </c>
      <c r="H9485" s="12">
        <v>0.94794999999999996</v>
      </c>
      <c r="I9485" s="12">
        <v>10.591110096784231</v>
      </c>
    </row>
    <row r="9486" spans="6:9" x14ac:dyDescent="0.3">
      <c r="F9486" s="2">
        <v>9481</v>
      </c>
      <c r="G9486" s="12">
        <f ca="1"/>
        <v>10.592134451934335</v>
      </c>
      <c r="H9486" s="12">
        <v>0.94804999999999995</v>
      </c>
      <c r="I9486" s="12">
        <v>10.59149471228738</v>
      </c>
    </row>
    <row r="9487" spans="6:9" x14ac:dyDescent="0.3">
      <c r="F9487" s="2">
        <v>9482</v>
      </c>
      <c r="G9487" s="12">
        <f ca="1"/>
        <v>10.593079744012616</v>
      </c>
      <c r="H9487" s="12">
        <v>0.94815000000000005</v>
      </c>
      <c r="I9487" s="12">
        <v>10.59188006886132</v>
      </c>
    </row>
    <row r="9488" spans="6:9" x14ac:dyDescent="0.3">
      <c r="F9488" s="2">
        <v>9483</v>
      </c>
      <c r="G9488" s="12">
        <f ca="1"/>
        <v>10.593370006606095</v>
      </c>
      <c r="H9488" s="12">
        <v>0.94825000000000004</v>
      </c>
      <c r="I9488" s="12">
        <v>10.592266169367331</v>
      </c>
    </row>
    <row r="9489" spans="6:9" x14ac:dyDescent="0.3">
      <c r="F9489" s="2">
        <v>9484</v>
      </c>
      <c r="G9489" s="12">
        <f ca="1"/>
        <v>10.593824672758071</v>
      </c>
      <c r="H9489" s="12">
        <v>0.94835000000000003</v>
      </c>
      <c r="I9489" s="12">
        <v>10.592653016683299</v>
      </c>
    </row>
    <row r="9490" spans="6:9" x14ac:dyDescent="0.3">
      <c r="F9490" s="2">
        <v>9485</v>
      </c>
      <c r="G9490" s="12">
        <f ca="1"/>
        <v>10.594433915772155</v>
      </c>
      <c r="H9490" s="12">
        <v>0.94845000000000002</v>
      </c>
      <c r="I9490" s="12">
        <v>10.593040613703833</v>
      </c>
    </row>
    <row r="9491" spans="6:9" x14ac:dyDescent="0.3">
      <c r="F9491" s="2">
        <v>9486</v>
      </c>
      <c r="G9491" s="12">
        <f ca="1"/>
        <v>10.594819801536119</v>
      </c>
      <c r="H9491" s="12">
        <v>0.94855</v>
      </c>
      <c r="I9491" s="12">
        <v>10.593428963340415</v>
      </c>
    </row>
    <row r="9492" spans="6:9" x14ac:dyDescent="0.3">
      <c r="F9492" s="2">
        <v>9487</v>
      </c>
      <c r="G9492" s="12">
        <f ca="1"/>
        <v>10.59499953307513</v>
      </c>
      <c r="H9492" s="12">
        <v>0.94864999999999999</v>
      </c>
      <c r="I9492" s="12">
        <v>10.593818068521514</v>
      </c>
    </row>
    <row r="9493" spans="6:9" x14ac:dyDescent="0.3">
      <c r="F9493" s="2">
        <v>9488</v>
      </c>
      <c r="G9493" s="12">
        <f ca="1"/>
        <v>10.595338500763166</v>
      </c>
      <c r="H9493" s="12">
        <v>0.94874999999999998</v>
      </c>
      <c r="I9493" s="12">
        <v>10.594207932192724</v>
      </c>
    </row>
    <row r="9494" spans="6:9" x14ac:dyDescent="0.3">
      <c r="F9494" s="2">
        <v>9489</v>
      </c>
      <c r="G9494" s="12">
        <f ca="1"/>
        <v>10.595834299263897</v>
      </c>
      <c r="H9494" s="12">
        <v>0.94884999999999997</v>
      </c>
      <c r="I9494" s="12">
        <v>10.5945985573169</v>
      </c>
    </row>
    <row r="9495" spans="6:9" x14ac:dyDescent="0.3">
      <c r="F9495" s="2">
        <v>9490</v>
      </c>
      <c r="G9495" s="12">
        <f ca="1"/>
        <v>10.596099127789749</v>
      </c>
      <c r="H9495" s="12">
        <v>0.94894999999999996</v>
      </c>
      <c r="I9495" s="12">
        <v>10.594989946874293</v>
      </c>
    </row>
    <row r="9496" spans="6:9" x14ac:dyDescent="0.3">
      <c r="F9496" s="2">
        <v>9491</v>
      </c>
      <c r="G9496" s="12">
        <f ca="1"/>
        <v>10.596207436496302</v>
      </c>
      <c r="H9496" s="12">
        <v>0.94904999999999995</v>
      </c>
      <c r="I9496" s="12">
        <v>10.595382103862681</v>
      </c>
    </row>
    <row r="9497" spans="6:9" x14ac:dyDescent="0.3">
      <c r="F9497" s="2">
        <v>9492</v>
      </c>
      <c r="G9497" s="12">
        <f ca="1"/>
        <v>10.596299584468747</v>
      </c>
      <c r="H9497" s="12">
        <v>0.94915000000000005</v>
      </c>
      <c r="I9497" s="12">
        <v>10.595775031297514</v>
      </c>
    </row>
    <row r="9498" spans="6:9" x14ac:dyDescent="0.3">
      <c r="F9498" s="2">
        <v>9493</v>
      </c>
      <c r="G9498" s="12">
        <f ca="1"/>
        <v>10.596750873120042</v>
      </c>
      <c r="H9498" s="12">
        <v>0.94925000000000004</v>
      </c>
      <c r="I9498" s="12">
        <v>10.596168732212048</v>
      </c>
    </row>
    <row r="9499" spans="6:9" x14ac:dyDescent="0.3">
      <c r="F9499" s="2">
        <v>9494</v>
      </c>
      <c r="G9499" s="12">
        <f ca="1"/>
        <v>10.597093760790614</v>
      </c>
      <c r="H9499" s="12">
        <v>0.94935000000000003</v>
      </c>
      <c r="I9499" s="12">
        <v>10.596563209657489</v>
      </c>
    </row>
    <row r="9500" spans="6:9" x14ac:dyDescent="0.3">
      <c r="F9500" s="2">
        <v>9495</v>
      </c>
      <c r="G9500" s="12">
        <f ca="1"/>
        <v>10.597371592256692</v>
      </c>
      <c r="H9500" s="12">
        <v>0.94945000000000002</v>
      </c>
      <c r="I9500" s="12">
        <v>10.596958466703132</v>
      </c>
    </row>
    <row r="9501" spans="6:9" x14ac:dyDescent="0.3">
      <c r="F9501" s="2">
        <v>9496</v>
      </c>
      <c r="G9501" s="12">
        <f ca="1"/>
        <v>10.597446001896397</v>
      </c>
      <c r="H9501" s="12">
        <v>0.94955000000000001</v>
      </c>
      <c r="I9501" s="12">
        <v>10.597354506436504</v>
      </c>
    </row>
    <row r="9502" spans="6:9" x14ac:dyDescent="0.3">
      <c r="F9502" s="2">
        <v>9497</v>
      </c>
      <c r="G9502" s="12">
        <f ca="1"/>
        <v>10.597618045930838</v>
      </c>
      <c r="H9502" s="12">
        <v>0.94964999999999999</v>
      </c>
      <c r="I9502" s="12">
        <v>10.597751331963513</v>
      </c>
    </row>
    <row r="9503" spans="6:9" x14ac:dyDescent="0.3">
      <c r="F9503" s="2">
        <v>9498</v>
      </c>
      <c r="G9503" s="12">
        <f ca="1"/>
        <v>10.598121690017546</v>
      </c>
      <c r="H9503" s="12">
        <v>0.94974999999999998</v>
      </c>
      <c r="I9503" s="12">
        <v>10.598148946408591</v>
      </c>
    </row>
    <row r="9504" spans="6:9" x14ac:dyDescent="0.3">
      <c r="F9504" s="2">
        <v>9499</v>
      </c>
      <c r="G9504" s="12">
        <f ca="1"/>
        <v>10.599169177160572</v>
      </c>
      <c r="H9504" s="12">
        <v>0.94984999999999997</v>
      </c>
      <c r="I9504" s="12">
        <v>10.598547352914839</v>
      </c>
    </row>
    <row r="9505" spans="6:9" x14ac:dyDescent="0.3">
      <c r="F9505" s="2">
        <v>9500</v>
      </c>
      <c r="G9505" s="12">
        <f ca="1"/>
        <v>10.599177014822605</v>
      </c>
      <c r="H9505" s="12">
        <v>0.94994999999999996</v>
      </c>
      <c r="I9505" s="12">
        <v>10.598946554644181</v>
      </c>
    </row>
    <row r="9506" spans="6:9" x14ac:dyDescent="0.3">
      <c r="F9506" s="2">
        <v>9501</v>
      </c>
      <c r="G9506" s="12">
        <f ca="1"/>
        <v>10.599581041412044</v>
      </c>
      <c r="H9506" s="12">
        <v>0.95004999999999995</v>
      </c>
      <c r="I9506" s="12">
        <v>10.599346554777515</v>
      </c>
    </row>
    <row r="9507" spans="6:9" x14ac:dyDescent="0.3">
      <c r="F9507" s="2">
        <v>9502</v>
      </c>
      <c r="G9507" s="12">
        <f ca="1"/>
        <v>10.600310966209658</v>
      </c>
      <c r="H9507" s="12">
        <v>0.95015000000000005</v>
      </c>
      <c r="I9507" s="12">
        <v>10.599747356514857</v>
      </c>
    </row>
    <row r="9508" spans="6:9" x14ac:dyDescent="0.3">
      <c r="F9508" s="2">
        <v>9503</v>
      </c>
      <c r="G9508" s="12">
        <f ca="1"/>
        <v>10.600602110694579</v>
      </c>
      <c r="H9508" s="12">
        <v>0.95025000000000004</v>
      </c>
      <c r="I9508" s="12">
        <v>10.600148963075508</v>
      </c>
    </row>
    <row r="9509" spans="6:9" x14ac:dyDescent="0.3">
      <c r="F9509" s="2">
        <v>9504</v>
      </c>
      <c r="G9509" s="12">
        <f ca="1"/>
        <v>10.600892198353915</v>
      </c>
      <c r="H9509" s="12">
        <v>0.95035000000000003</v>
      </c>
      <c r="I9509" s="12">
        <v>10.600551377698192</v>
      </c>
    </row>
    <row r="9510" spans="6:9" x14ac:dyDescent="0.3">
      <c r="F9510" s="2">
        <v>9505</v>
      </c>
      <c r="G9510" s="12">
        <f ca="1"/>
        <v>10.601648838255903</v>
      </c>
      <c r="H9510" s="12">
        <v>0.95045000000000002</v>
      </c>
      <c r="I9510" s="12">
        <v>10.600954603641227</v>
      </c>
    </row>
    <row r="9511" spans="6:9" x14ac:dyDescent="0.3">
      <c r="F9511" s="2">
        <v>9506</v>
      </c>
      <c r="G9511" s="12">
        <f ca="1"/>
        <v>10.602088614773228</v>
      </c>
      <c r="H9511" s="12">
        <v>0.95055000000000001</v>
      </c>
      <c r="I9511" s="12">
        <v>10.601358644182683</v>
      </c>
    </row>
    <row r="9512" spans="6:9" x14ac:dyDescent="0.3">
      <c r="F9512" s="2">
        <v>9507</v>
      </c>
      <c r="G9512" s="12">
        <f ca="1"/>
        <v>10.602275277570595</v>
      </c>
      <c r="H9512" s="12">
        <v>0.95065</v>
      </c>
      <c r="I9512" s="12">
        <v>10.601763502620528</v>
      </c>
    </row>
    <row r="9513" spans="6:9" x14ac:dyDescent="0.3">
      <c r="F9513" s="2">
        <v>9508</v>
      </c>
      <c r="G9513" s="12">
        <f ca="1"/>
        <v>10.602796194574776</v>
      </c>
      <c r="H9513" s="12">
        <v>0.95074999999999998</v>
      </c>
      <c r="I9513" s="12">
        <v>10.602169182272808</v>
      </c>
    </row>
    <row r="9514" spans="6:9" x14ac:dyDescent="0.3">
      <c r="F9514" s="2">
        <v>9509</v>
      </c>
      <c r="G9514" s="12">
        <f ca="1"/>
        <v>10.603307759845659</v>
      </c>
      <c r="H9514" s="12">
        <v>0.95084999999999997</v>
      </c>
      <c r="I9514" s="12">
        <v>10.602575686477792</v>
      </c>
    </row>
    <row r="9515" spans="6:9" x14ac:dyDescent="0.3">
      <c r="F9515" s="2">
        <v>9510</v>
      </c>
      <c r="G9515" s="12">
        <f ca="1"/>
        <v>10.603589379150186</v>
      </c>
      <c r="H9515" s="12">
        <v>0.95094999999999996</v>
      </c>
      <c r="I9515" s="12">
        <v>10.602983018594152</v>
      </c>
    </row>
    <row r="9516" spans="6:9" x14ac:dyDescent="0.3">
      <c r="F9516" s="2">
        <v>9511</v>
      </c>
      <c r="G9516" s="12">
        <f ca="1"/>
        <v>10.603750381359529</v>
      </c>
      <c r="H9516" s="12">
        <v>0.95104999999999995</v>
      </c>
      <c r="I9516" s="12">
        <v>10.603391182001124</v>
      </c>
    </row>
    <row r="9517" spans="6:9" x14ac:dyDescent="0.3">
      <c r="F9517" s="2">
        <v>9512</v>
      </c>
      <c r="G9517" s="12">
        <f ca="1"/>
        <v>10.603803441742158</v>
      </c>
      <c r="H9517" s="12">
        <v>0.95115000000000005</v>
      </c>
      <c r="I9517" s="12">
        <v>10.60380018009867</v>
      </c>
    </row>
    <row r="9518" spans="6:9" x14ac:dyDescent="0.3">
      <c r="F9518" s="2">
        <v>9513</v>
      </c>
      <c r="G9518" s="12">
        <f ca="1"/>
        <v>10.603834240410787</v>
      </c>
      <c r="H9518" s="12">
        <v>0.95125000000000004</v>
      </c>
      <c r="I9518" s="12">
        <v>10.604210016307656</v>
      </c>
    </row>
    <row r="9519" spans="6:9" x14ac:dyDescent="0.3">
      <c r="F9519" s="2">
        <v>9514</v>
      </c>
      <c r="G9519" s="12">
        <f ca="1"/>
        <v>10.604164402108774</v>
      </c>
      <c r="H9519" s="12">
        <v>0.95135000000000003</v>
      </c>
      <c r="I9519" s="12">
        <v>10.604620694070025</v>
      </c>
    </row>
    <row r="9520" spans="6:9" x14ac:dyDescent="0.3">
      <c r="F9520" s="2">
        <v>9515</v>
      </c>
      <c r="G9520" s="12">
        <f ca="1"/>
        <v>10.605438954286035</v>
      </c>
      <c r="H9520" s="12">
        <v>0.95145000000000002</v>
      </c>
      <c r="I9520" s="12">
        <v>10.605032216848961</v>
      </c>
    </row>
    <row r="9521" spans="6:9" x14ac:dyDescent="0.3">
      <c r="F9521" s="2">
        <v>9516</v>
      </c>
      <c r="G9521" s="12">
        <f ca="1"/>
        <v>10.605615026784017</v>
      </c>
      <c r="H9521" s="12">
        <v>0.95155000000000001</v>
      </c>
      <c r="I9521" s="12">
        <v>10.605444588129073</v>
      </c>
    </row>
    <row r="9522" spans="6:9" x14ac:dyDescent="0.3">
      <c r="F9522" s="2">
        <v>9517</v>
      </c>
      <c r="G9522" s="12">
        <f ca="1"/>
        <v>10.606870493640521</v>
      </c>
      <c r="H9522" s="12">
        <v>0.95165</v>
      </c>
      <c r="I9522" s="12">
        <v>10.605857811416566</v>
      </c>
    </row>
    <row r="9523" spans="6:9" x14ac:dyDescent="0.3">
      <c r="F9523" s="2">
        <v>9518</v>
      </c>
      <c r="G9523" s="12">
        <f ca="1"/>
        <v>10.607135475839291</v>
      </c>
      <c r="H9523" s="12">
        <v>0.95174999999999998</v>
      </c>
      <c r="I9523" s="12">
        <v>10.606271890239428</v>
      </c>
    </row>
    <row r="9524" spans="6:9" x14ac:dyDescent="0.3">
      <c r="F9524" s="2">
        <v>9519</v>
      </c>
      <c r="G9524" s="12">
        <f ca="1"/>
        <v>10.607212136543158</v>
      </c>
      <c r="H9524" s="12">
        <v>0.95184999999999997</v>
      </c>
      <c r="I9524" s="12">
        <v>10.6066868281476</v>
      </c>
    </row>
    <row r="9525" spans="6:9" x14ac:dyDescent="0.3">
      <c r="F9525" s="2">
        <v>9520</v>
      </c>
      <c r="G9525" s="12">
        <f ca="1"/>
        <v>10.607274480011998</v>
      </c>
      <c r="H9525" s="12">
        <v>0.95194999999999996</v>
      </c>
      <c r="I9525" s="12">
        <v>10.607102628713166</v>
      </c>
    </row>
    <row r="9526" spans="6:9" x14ac:dyDescent="0.3">
      <c r="F9526" s="2">
        <v>9521</v>
      </c>
      <c r="G9526" s="12">
        <f ca="1"/>
        <v>10.608849506590291</v>
      </c>
      <c r="H9526" s="12">
        <v>0.95204999999999995</v>
      </c>
      <c r="I9526" s="12">
        <v>10.607519295530537</v>
      </c>
    </row>
    <row r="9527" spans="6:9" x14ac:dyDescent="0.3">
      <c r="F9527" s="2">
        <v>9522</v>
      </c>
      <c r="G9527" s="12">
        <f ca="1"/>
        <v>10.609030943958306</v>
      </c>
      <c r="H9527" s="12">
        <v>0.95215000000000005</v>
      </c>
      <c r="I9527" s="12">
        <v>10.607936832216636</v>
      </c>
    </row>
    <row r="9528" spans="6:9" x14ac:dyDescent="0.3">
      <c r="F9528" s="2">
        <v>9523</v>
      </c>
      <c r="G9528" s="12">
        <f ca="1"/>
        <v>10.609074493123588</v>
      </c>
      <c r="H9528" s="12">
        <v>0.95225000000000004</v>
      </c>
      <c r="I9528" s="12">
        <v>10.608355242411079</v>
      </c>
    </row>
    <row r="9529" spans="6:9" x14ac:dyDescent="0.3">
      <c r="F9529" s="2">
        <v>9524</v>
      </c>
      <c r="G9529" s="12">
        <f ca="1"/>
        <v>10.60977002032196</v>
      </c>
      <c r="H9529" s="12">
        <v>0.95235000000000003</v>
      </c>
      <c r="I9529" s="12">
        <v>10.608774529776385</v>
      </c>
    </row>
    <row r="9530" spans="6:9" x14ac:dyDescent="0.3">
      <c r="F9530" s="2">
        <v>9525</v>
      </c>
      <c r="G9530" s="12">
        <f ca="1"/>
        <v>10.610533834144299</v>
      </c>
      <c r="H9530" s="12">
        <v>0.95245000000000002</v>
      </c>
      <c r="I9530" s="12">
        <v>10.609194697998147</v>
      </c>
    </row>
    <row r="9531" spans="6:9" x14ac:dyDescent="0.3">
      <c r="F9531" s="2">
        <v>9526</v>
      </c>
      <c r="G9531" s="12">
        <f ca="1"/>
        <v>10.610903105216005</v>
      </c>
      <c r="H9531" s="12">
        <v>0.95255000000000001</v>
      </c>
      <c r="I9531" s="12">
        <v>10.60961575078524</v>
      </c>
    </row>
    <row r="9532" spans="6:9" x14ac:dyDescent="0.3">
      <c r="F9532" s="2">
        <v>9527</v>
      </c>
      <c r="G9532" s="12">
        <f ca="1"/>
        <v>10.612170580574221</v>
      </c>
      <c r="H9532" s="12">
        <v>0.95265</v>
      </c>
      <c r="I9532" s="12">
        <v>10.61003769187001</v>
      </c>
    </row>
    <row r="9533" spans="6:9" x14ac:dyDescent="0.3">
      <c r="F9533" s="2">
        <v>9528</v>
      </c>
      <c r="G9533" s="12">
        <f ca="1"/>
        <v>10.612191341341395</v>
      </c>
      <c r="H9533" s="12">
        <v>0.95274999999999999</v>
      </c>
      <c r="I9533" s="12">
        <v>10.610460525008477</v>
      </c>
    </row>
    <row r="9534" spans="6:9" x14ac:dyDescent="0.3">
      <c r="F9534" s="2">
        <v>9529</v>
      </c>
      <c r="G9534" s="12">
        <f ca="1"/>
        <v>10.612367944258864</v>
      </c>
      <c r="H9534" s="12">
        <v>0.95284999999999997</v>
      </c>
      <c r="I9534" s="12">
        <v>10.610884253980535</v>
      </c>
    </row>
    <row r="9535" spans="6:9" x14ac:dyDescent="0.3">
      <c r="F9535" s="2">
        <v>9530</v>
      </c>
      <c r="G9535" s="12">
        <f ca="1"/>
        <v>10.612784301185757</v>
      </c>
      <c r="H9535" s="12">
        <v>0.95294999999999996</v>
      </c>
      <c r="I9535" s="12">
        <v>10.61130888259015</v>
      </c>
    </row>
    <row r="9536" spans="6:9" x14ac:dyDescent="0.3">
      <c r="F9536" s="2">
        <v>9531</v>
      </c>
      <c r="G9536" s="12">
        <f ca="1"/>
        <v>10.613758458544295</v>
      </c>
      <c r="H9536" s="12">
        <v>0.95304999999999995</v>
      </c>
      <c r="I9536" s="12">
        <v>10.611734414665573</v>
      </c>
    </row>
    <row r="9537" spans="6:9" x14ac:dyDescent="0.3">
      <c r="F9537" s="2">
        <v>9532</v>
      </c>
      <c r="G9537" s="12">
        <f ca="1"/>
        <v>10.614012053813822</v>
      </c>
      <c r="H9537" s="12">
        <v>0.95315000000000005</v>
      </c>
      <c r="I9537" s="12">
        <v>10.612160854059541</v>
      </c>
    </row>
    <row r="9538" spans="6:9" x14ac:dyDescent="0.3">
      <c r="F9538" s="2">
        <v>9533</v>
      </c>
      <c r="G9538" s="12">
        <f ca="1"/>
        <v>10.614686326682429</v>
      </c>
      <c r="H9538" s="12">
        <v>0.95325000000000004</v>
      </c>
      <c r="I9538" s="12">
        <v>10.612588204649489</v>
      </c>
    </row>
    <row r="9539" spans="6:9" x14ac:dyDescent="0.3">
      <c r="F9539" s="2">
        <v>9534</v>
      </c>
      <c r="G9539" s="12">
        <f ca="1"/>
        <v>10.614754113494554</v>
      </c>
      <c r="H9539" s="12">
        <v>0.95335000000000003</v>
      </c>
      <c r="I9539" s="12">
        <v>10.613016470337756</v>
      </c>
    </row>
    <row r="9540" spans="6:9" x14ac:dyDescent="0.3">
      <c r="F9540" s="2">
        <v>9535</v>
      </c>
      <c r="G9540" s="12">
        <f ca="1"/>
        <v>10.614896720110124</v>
      </c>
      <c r="H9540" s="12">
        <v>0.95345000000000002</v>
      </c>
      <c r="I9540" s="12">
        <v>10.613445655051812</v>
      </c>
    </row>
    <row r="9541" spans="6:9" x14ac:dyDescent="0.3">
      <c r="F9541" s="2">
        <v>9536</v>
      </c>
      <c r="G9541" s="12">
        <f ca="1"/>
        <v>10.616608301672603</v>
      </c>
      <c r="H9541" s="12">
        <v>0.95355000000000001</v>
      </c>
      <c r="I9541" s="12">
        <v>10.613875762744458</v>
      </c>
    </row>
    <row r="9542" spans="6:9" x14ac:dyDescent="0.3">
      <c r="F9542" s="2">
        <v>9537</v>
      </c>
      <c r="G9542" s="12">
        <f ca="1"/>
        <v>10.61671806646217</v>
      </c>
      <c r="H9542" s="12">
        <v>0.95365</v>
      </c>
      <c r="I9542" s="12">
        <v>10.614306797394054</v>
      </c>
    </row>
    <row r="9543" spans="6:9" x14ac:dyDescent="0.3">
      <c r="F9543" s="2">
        <v>9538</v>
      </c>
      <c r="G9543" s="12">
        <f ca="1"/>
        <v>10.616753168988124</v>
      </c>
      <c r="H9543" s="12">
        <v>0.95374999999999999</v>
      </c>
      <c r="I9543" s="12">
        <v>10.614738763004741</v>
      </c>
    </row>
    <row r="9544" spans="6:9" x14ac:dyDescent="0.3">
      <c r="F9544" s="2">
        <v>9539</v>
      </c>
      <c r="G9544" s="12">
        <f ca="1"/>
        <v>10.616805307265334</v>
      </c>
      <c r="H9544" s="12">
        <v>0.95384999999999998</v>
      </c>
      <c r="I9544" s="12">
        <v>10.615171663606656</v>
      </c>
    </row>
    <row r="9545" spans="6:9" x14ac:dyDescent="0.3">
      <c r="F9545" s="2">
        <v>9540</v>
      </c>
      <c r="G9545" s="12">
        <f ca="1"/>
        <v>10.616857705160253</v>
      </c>
      <c r="H9545" s="12">
        <v>0.95394999999999996</v>
      </c>
      <c r="I9545" s="12">
        <v>10.615605503256164</v>
      </c>
    </row>
    <row r="9546" spans="6:9" x14ac:dyDescent="0.3">
      <c r="F9546" s="2">
        <v>9541</v>
      </c>
      <c r="G9546" s="12">
        <f ca="1"/>
        <v>10.617832647547729</v>
      </c>
      <c r="H9546" s="12">
        <v>0.95404999999999995</v>
      </c>
      <c r="I9546" s="12">
        <v>10.616040286036087</v>
      </c>
    </row>
    <row r="9547" spans="6:9" x14ac:dyDescent="0.3">
      <c r="F9547" s="2">
        <v>9542</v>
      </c>
      <c r="G9547" s="12">
        <f ca="1"/>
        <v>10.619216770677289</v>
      </c>
      <c r="H9547" s="12">
        <v>0.95415000000000005</v>
      </c>
      <c r="I9547" s="12">
        <v>10.616476016055932</v>
      </c>
    </row>
    <row r="9548" spans="6:9" x14ac:dyDescent="0.3">
      <c r="F9548" s="2">
        <v>9543</v>
      </c>
      <c r="G9548" s="12">
        <f ca="1"/>
        <v>10.619580261251803</v>
      </c>
      <c r="H9548" s="12">
        <v>0.95425000000000004</v>
      </c>
      <c r="I9548" s="12">
        <v>10.616912697452122</v>
      </c>
    </row>
    <row r="9549" spans="6:9" x14ac:dyDescent="0.3">
      <c r="F9549" s="2">
        <v>9544</v>
      </c>
      <c r="G9549" s="12">
        <f ca="1"/>
        <v>10.619783386197694</v>
      </c>
      <c r="H9549" s="12">
        <v>0.95435000000000003</v>
      </c>
      <c r="I9549" s="12">
        <v>10.617350334388233</v>
      </c>
    </row>
    <row r="9550" spans="6:9" x14ac:dyDescent="0.3">
      <c r="F9550" s="2">
        <v>9545</v>
      </c>
      <c r="G9550" s="12">
        <f ca="1"/>
        <v>10.620325751941863</v>
      </c>
      <c r="H9550" s="12">
        <v>0.95445000000000002</v>
      </c>
      <c r="I9550" s="12">
        <v>10.617788931055234</v>
      </c>
    </row>
    <row r="9551" spans="6:9" x14ac:dyDescent="0.3">
      <c r="F9551" s="2">
        <v>9546</v>
      </c>
      <c r="G9551" s="12">
        <f ca="1"/>
        <v>10.620592173904301</v>
      </c>
      <c r="H9551" s="12">
        <v>0.95455000000000001</v>
      </c>
      <c r="I9551" s="12">
        <v>10.618228491671729</v>
      </c>
    </row>
    <row r="9552" spans="6:9" x14ac:dyDescent="0.3">
      <c r="F9552" s="2">
        <v>9547</v>
      </c>
      <c r="G9552" s="12">
        <f ca="1"/>
        <v>10.621520688986488</v>
      </c>
      <c r="H9552" s="12">
        <v>0.95465</v>
      </c>
      <c r="I9552" s="12">
        <v>10.618669020484198</v>
      </c>
    </row>
    <row r="9553" spans="6:9" x14ac:dyDescent="0.3">
      <c r="F9553" s="2">
        <v>9548</v>
      </c>
      <c r="G9553" s="12">
        <f ca="1"/>
        <v>10.621577717243884</v>
      </c>
      <c r="H9553" s="12">
        <v>0.95474999999999999</v>
      </c>
      <c r="I9553" s="12">
        <v>10.61911052176724</v>
      </c>
    </row>
    <row r="9554" spans="6:9" x14ac:dyDescent="0.3">
      <c r="F9554" s="2">
        <v>9549</v>
      </c>
      <c r="G9554" s="12">
        <f ca="1"/>
        <v>10.623107206875616</v>
      </c>
      <c r="H9554" s="12">
        <v>0.95484999999999998</v>
      </c>
      <c r="I9554" s="12">
        <v>10.619552999823828</v>
      </c>
    </row>
    <row r="9555" spans="6:9" x14ac:dyDescent="0.3">
      <c r="F9555" s="2">
        <v>9550</v>
      </c>
      <c r="G9555" s="12">
        <f ca="1"/>
        <v>10.623209153020655</v>
      </c>
      <c r="H9555" s="12">
        <v>0.95494999999999997</v>
      </c>
      <c r="I9555" s="12">
        <v>10.619996458985558</v>
      </c>
    </row>
    <row r="9556" spans="6:9" x14ac:dyDescent="0.3">
      <c r="F9556" s="2">
        <v>9551</v>
      </c>
      <c r="G9556" s="12">
        <f ca="1"/>
        <v>10.623390808786144</v>
      </c>
      <c r="H9556" s="12">
        <v>0.95504999999999995</v>
      </c>
      <c r="I9556" s="12">
        <v>10.620440903612902</v>
      </c>
    </row>
    <row r="9557" spans="6:9" x14ac:dyDescent="0.3">
      <c r="F9557" s="2">
        <v>9552</v>
      </c>
      <c r="G9557" s="12">
        <f ca="1"/>
        <v>10.623813839136757</v>
      </c>
      <c r="H9557" s="12">
        <v>0.95515000000000005</v>
      </c>
      <c r="I9557" s="12">
        <v>10.620886338095467</v>
      </c>
    </row>
    <row r="9558" spans="6:9" x14ac:dyDescent="0.3">
      <c r="F9558" s="2">
        <v>9553</v>
      </c>
      <c r="G9558" s="12">
        <f ca="1"/>
        <v>10.625141649224588</v>
      </c>
      <c r="H9558" s="12">
        <v>0.95525000000000004</v>
      </c>
      <c r="I9558" s="12">
        <v>10.621332766852255</v>
      </c>
    </row>
    <row r="9559" spans="6:9" x14ac:dyDescent="0.3">
      <c r="F9559" s="2">
        <v>9554</v>
      </c>
      <c r="G9559" s="12">
        <f ca="1"/>
        <v>10.626059160978741</v>
      </c>
      <c r="H9559" s="12">
        <v>0.95535000000000003</v>
      </c>
      <c r="I9559" s="12">
        <v>10.621780194331926</v>
      </c>
    </row>
    <row r="9560" spans="6:9" x14ac:dyDescent="0.3">
      <c r="F9560" s="2">
        <v>9555</v>
      </c>
      <c r="G9560" s="12">
        <f ca="1"/>
        <v>10.626254973428019</v>
      </c>
      <c r="H9560" s="12">
        <v>0.95545000000000002</v>
      </c>
      <c r="I9560" s="12">
        <v>10.622228625013063</v>
      </c>
    </row>
    <row r="9561" spans="6:9" x14ac:dyDescent="0.3">
      <c r="F9561" s="2">
        <v>9556</v>
      </c>
      <c r="G9561" s="12">
        <f ca="1"/>
        <v>10.626510054269735</v>
      </c>
      <c r="H9561" s="12">
        <v>0.95555000000000001</v>
      </c>
      <c r="I9561" s="12">
        <v>10.622678063404445</v>
      </c>
    </row>
    <row r="9562" spans="6:9" x14ac:dyDescent="0.3">
      <c r="F9562" s="2">
        <v>9557</v>
      </c>
      <c r="G9562" s="12">
        <f ca="1"/>
        <v>10.626525470696739</v>
      </c>
      <c r="H9562" s="12">
        <v>0.95565</v>
      </c>
      <c r="I9562" s="12">
        <v>10.623128514045309</v>
      </c>
    </row>
    <row r="9563" spans="6:9" x14ac:dyDescent="0.3">
      <c r="F9563" s="2">
        <v>9558</v>
      </c>
      <c r="G9563" s="12">
        <f ca="1"/>
        <v>10.626758286153899</v>
      </c>
      <c r="H9563" s="12">
        <v>0.95574999999999999</v>
      </c>
      <c r="I9563" s="12">
        <v>10.623579981505639</v>
      </c>
    </row>
    <row r="9564" spans="6:9" x14ac:dyDescent="0.3">
      <c r="F9564" s="2">
        <v>9559</v>
      </c>
      <c r="G9564" s="12">
        <f ca="1"/>
        <v>10.627028314501931</v>
      </c>
      <c r="H9564" s="12">
        <v>0.95584999999999998</v>
      </c>
      <c r="I9564" s="12">
        <v>10.624032470386434</v>
      </c>
    </row>
    <row r="9565" spans="6:9" x14ac:dyDescent="0.3">
      <c r="F9565" s="2">
        <v>9560</v>
      </c>
      <c r="G9565" s="12">
        <f ca="1"/>
        <v>10.627042833131995</v>
      </c>
      <c r="H9565" s="12">
        <v>0.95594999999999997</v>
      </c>
      <c r="I9565" s="12">
        <v>10.624485985319989</v>
      </c>
    </row>
    <row r="9566" spans="6:9" x14ac:dyDescent="0.3">
      <c r="F9566" s="2">
        <v>9561</v>
      </c>
      <c r="G9566" s="12">
        <f ca="1"/>
        <v>10.627063712422874</v>
      </c>
      <c r="H9566" s="12">
        <v>0.95604999999999996</v>
      </c>
      <c r="I9566" s="12">
        <v>10.624940530970189</v>
      </c>
    </row>
    <row r="9567" spans="6:9" x14ac:dyDescent="0.3">
      <c r="F9567" s="2">
        <v>9562</v>
      </c>
      <c r="G9567" s="12">
        <f ca="1"/>
        <v>10.627948489690356</v>
      </c>
      <c r="H9567" s="12">
        <v>0.95615000000000006</v>
      </c>
      <c r="I9567" s="12">
        <v>10.625396112032789</v>
      </c>
    </row>
    <row r="9568" spans="6:9" x14ac:dyDescent="0.3">
      <c r="F9568" s="2">
        <v>9563</v>
      </c>
      <c r="G9568" s="12">
        <f ca="1"/>
        <v>10.628670371102547</v>
      </c>
      <c r="H9568" s="12">
        <v>0.95625000000000004</v>
      </c>
      <c r="I9568" s="12">
        <v>10.625852733235703</v>
      </c>
    </row>
    <row r="9569" spans="6:9" x14ac:dyDescent="0.3">
      <c r="F9569" s="2">
        <v>9564</v>
      </c>
      <c r="G9569" s="12">
        <f ca="1"/>
        <v>10.629309169644932</v>
      </c>
      <c r="H9569" s="12">
        <v>0.95635000000000003</v>
      </c>
      <c r="I9569" s="12">
        <v>10.626310399339305</v>
      </c>
    </row>
    <row r="9570" spans="6:9" x14ac:dyDescent="0.3">
      <c r="F9570" s="2">
        <v>9565</v>
      </c>
      <c r="G9570" s="12">
        <f ca="1"/>
        <v>10.629397465902683</v>
      </c>
      <c r="H9570" s="12">
        <v>0.95645000000000002</v>
      </c>
      <c r="I9570" s="12">
        <v>10.626769115136725</v>
      </c>
    </row>
    <row r="9571" spans="6:9" x14ac:dyDescent="0.3">
      <c r="F9571" s="2">
        <v>9566</v>
      </c>
      <c r="G9571" s="12">
        <f ca="1"/>
        <v>10.629824771949425</v>
      </c>
      <c r="H9571" s="12">
        <v>0.95655000000000001</v>
      </c>
      <c r="I9571" s="12">
        <v>10.627228885454148</v>
      </c>
    </row>
    <row r="9572" spans="6:9" x14ac:dyDescent="0.3">
      <c r="F9572" s="2">
        <v>9567</v>
      </c>
      <c r="G9572" s="12">
        <f ca="1"/>
        <v>10.630221723867942</v>
      </c>
      <c r="H9572" s="12">
        <v>0.95665</v>
      </c>
      <c r="I9572" s="12">
        <v>10.627689715151117</v>
      </c>
    </row>
    <row r="9573" spans="6:9" x14ac:dyDescent="0.3">
      <c r="F9573" s="2">
        <v>9568</v>
      </c>
      <c r="G9573" s="12">
        <f ca="1"/>
        <v>10.630406582202278</v>
      </c>
      <c r="H9573" s="12">
        <v>0.95674999999999999</v>
      </c>
      <c r="I9573" s="12">
        <v>10.628151609120849</v>
      </c>
    </row>
    <row r="9574" spans="6:9" x14ac:dyDescent="0.3">
      <c r="F9574" s="2">
        <v>9569</v>
      </c>
      <c r="G9574" s="12">
        <f ca="1"/>
        <v>10.631446107775492</v>
      </c>
      <c r="H9574" s="12">
        <v>0.95684999999999998</v>
      </c>
      <c r="I9574" s="12">
        <v>10.628614572290539</v>
      </c>
    </row>
    <row r="9575" spans="6:9" x14ac:dyDescent="0.3">
      <c r="F9575" s="2">
        <v>9570</v>
      </c>
      <c r="G9575" s="12">
        <f ca="1"/>
        <v>10.63193035804025</v>
      </c>
      <c r="H9575" s="12">
        <v>0.95694999999999997</v>
      </c>
      <c r="I9575" s="12">
        <v>10.629078609621679</v>
      </c>
    </row>
    <row r="9576" spans="6:9" x14ac:dyDescent="0.3">
      <c r="F9576" s="2">
        <v>9571</v>
      </c>
      <c r="G9576" s="12">
        <f ca="1"/>
        <v>10.632174901005156</v>
      </c>
      <c r="H9576" s="12">
        <v>0.95704999999999996</v>
      </c>
      <c r="I9576" s="12">
        <v>10.629543726110374</v>
      </c>
    </row>
    <row r="9577" spans="6:9" x14ac:dyDescent="0.3">
      <c r="F9577" s="2">
        <v>9572</v>
      </c>
      <c r="G9577" s="12">
        <f ca="1"/>
        <v>10.633945247552958</v>
      </c>
      <c r="H9577" s="12">
        <v>0.95714999999999995</v>
      </c>
      <c r="I9577" s="12">
        <v>10.63000992678767</v>
      </c>
    </row>
    <row r="9578" spans="6:9" x14ac:dyDescent="0.3">
      <c r="F9578" s="2">
        <v>9573</v>
      </c>
      <c r="G9578" s="12">
        <f ca="1"/>
        <v>10.634337022235048</v>
      </c>
      <c r="H9578" s="12">
        <v>0.95725000000000005</v>
      </c>
      <c r="I9578" s="12">
        <v>10.630477216719873</v>
      </c>
    </row>
    <row r="9579" spans="6:9" x14ac:dyDescent="0.3">
      <c r="F9579" s="2">
        <v>9574</v>
      </c>
      <c r="G9579" s="12">
        <f ca="1"/>
        <v>10.63524470347517</v>
      </c>
      <c r="H9579" s="12">
        <v>0.95735000000000003</v>
      </c>
      <c r="I9579" s="12">
        <v>10.630945601008889</v>
      </c>
    </row>
    <row r="9580" spans="6:9" x14ac:dyDescent="0.3">
      <c r="F9580" s="2">
        <v>9575</v>
      </c>
      <c r="G9580" s="12">
        <f ca="1"/>
        <v>10.635269141151598</v>
      </c>
      <c r="H9580" s="12">
        <v>0.95745000000000002</v>
      </c>
      <c r="I9580" s="12">
        <v>10.63141508479255</v>
      </c>
    </row>
    <row r="9581" spans="6:9" x14ac:dyDescent="0.3">
      <c r="F9581" s="2">
        <v>9576</v>
      </c>
      <c r="G9581" s="12">
        <f ca="1"/>
        <v>10.635677348789573</v>
      </c>
      <c r="H9581" s="12">
        <v>0.95755000000000001</v>
      </c>
      <c r="I9581" s="12">
        <v>10.631885673244955</v>
      </c>
    </row>
    <row r="9582" spans="6:9" x14ac:dyDescent="0.3">
      <c r="F9582" s="2">
        <v>9577</v>
      </c>
      <c r="G9582" s="12">
        <f ca="1"/>
        <v>10.635853270797753</v>
      </c>
      <c r="H9582" s="12">
        <v>0.95765</v>
      </c>
      <c r="I9582" s="12">
        <v>10.632357371576814</v>
      </c>
    </row>
    <row r="9583" spans="6:9" x14ac:dyDescent="0.3">
      <c r="F9583" s="2">
        <v>9578</v>
      </c>
      <c r="G9583" s="12">
        <f ca="1"/>
        <v>10.6363907259919</v>
      </c>
      <c r="H9583" s="12">
        <v>0.95774999999999999</v>
      </c>
      <c r="I9583" s="12">
        <v>10.632830185035791</v>
      </c>
    </row>
    <row r="9584" spans="6:9" x14ac:dyDescent="0.3">
      <c r="F9584" s="2">
        <v>9579</v>
      </c>
      <c r="G9584" s="12">
        <f ca="1"/>
        <v>10.636857412543433</v>
      </c>
      <c r="H9584" s="12">
        <v>0.95784999999999998</v>
      </c>
      <c r="I9584" s="12">
        <v>10.633304118906855</v>
      </c>
    </row>
    <row r="9585" spans="6:9" x14ac:dyDescent="0.3">
      <c r="F9585" s="2">
        <v>9580</v>
      </c>
      <c r="G9585" s="12">
        <f ca="1"/>
        <v>10.636883046672111</v>
      </c>
      <c r="H9585" s="12">
        <v>0.95794999999999997</v>
      </c>
      <c r="I9585" s="12">
        <v>10.633779178512636</v>
      </c>
    </row>
    <row r="9586" spans="6:9" x14ac:dyDescent="0.3">
      <c r="F9586" s="2">
        <v>9581</v>
      </c>
      <c r="G9586" s="12">
        <f ca="1"/>
        <v>10.637014059442571</v>
      </c>
      <c r="H9586" s="12">
        <v>0.95804999999999996</v>
      </c>
      <c r="I9586" s="12">
        <v>10.634255369213784</v>
      </c>
    </row>
    <row r="9587" spans="6:9" x14ac:dyDescent="0.3">
      <c r="F9587" s="2">
        <v>9582</v>
      </c>
      <c r="G9587" s="12">
        <f ca="1"/>
        <v>10.637558105275112</v>
      </c>
      <c r="H9587" s="12">
        <v>0.95814999999999995</v>
      </c>
      <c r="I9587" s="12">
        <v>10.63473269640933</v>
      </c>
    </row>
    <row r="9588" spans="6:9" x14ac:dyDescent="0.3">
      <c r="F9588" s="2">
        <v>9583</v>
      </c>
      <c r="G9588" s="12">
        <f ca="1"/>
        <v>10.638067311103564</v>
      </c>
      <c r="H9588" s="12">
        <v>0.95825000000000005</v>
      </c>
      <c r="I9588" s="12">
        <v>10.635211165537054</v>
      </c>
    </row>
    <row r="9589" spans="6:9" x14ac:dyDescent="0.3">
      <c r="F9589" s="2">
        <v>9584</v>
      </c>
      <c r="G9589" s="12">
        <f ca="1"/>
        <v>10.638318159076277</v>
      </c>
      <c r="H9589" s="12">
        <v>0.95835000000000004</v>
      </c>
      <c r="I9589" s="12">
        <v>10.635690782073857</v>
      </c>
    </row>
    <row r="9590" spans="6:9" x14ac:dyDescent="0.3">
      <c r="F9590" s="2">
        <v>9585</v>
      </c>
      <c r="G9590" s="12">
        <f ca="1"/>
        <v>10.63847592859392</v>
      </c>
      <c r="H9590" s="12">
        <v>0.95845000000000002</v>
      </c>
      <c r="I9590" s="12">
        <v>10.636171551536137</v>
      </c>
    </row>
    <row r="9591" spans="6:9" x14ac:dyDescent="0.3">
      <c r="F9591" s="2">
        <v>9586</v>
      </c>
      <c r="G9591" s="12">
        <f ca="1"/>
        <v>10.638615424204312</v>
      </c>
      <c r="H9591" s="12">
        <v>0.95855000000000001</v>
      </c>
      <c r="I9591" s="12">
        <v>10.636653479480167</v>
      </c>
    </row>
    <row r="9592" spans="6:9" x14ac:dyDescent="0.3">
      <c r="F9592" s="2">
        <v>9587</v>
      </c>
      <c r="G9592" s="12">
        <f ca="1"/>
        <v>10.638808842391636</v>
      </c>
      <c r="H9592" s="12">
        <v>0.95865</v>
      </c>
      <c r="I9592" s="12">
        <v>10.637136571502488</v>
      </c>
    </row>
    <row r="9593" spans="6:9" x14ac:dyDescent="0.3">
      <c r="F9593" s="2">
        <v>9588</v>
      </c>
      <c r="G9593" s="12">
        <f ca="1"/>
        <v>10.639506062933194</v>
      </c>
      <c r="H9593" s="12">
        <v>0.95874999999999999</v>
      </c>
      <c r="I9593" s="12">
        <v>10.637620833240289</v>
      </c>
    </row>
    <row r="9594" spans="6:9" x14ac:dyDescent="0.3">
      <c r="F9594" s="2">
        <v>9589</v>
      </c>
      <c r="G9594" s="12">
        <f ca="1"/>
        <v>10.640479098017819</v>
      </c>
      <c r="H9594" s="12">
        <v>0.95884999999999998</v>
      </c>
      <c r="I9594" s="12">
        <v>10.638106270371811</v>
      </c>
    </row>
    <row r="9595" spans="6:9" x14ac:dyDescent="0.3">
      <c r="F9595" s="2">
        <v>9590</v>
      </c>
      <c r="G9595" s="12">
        <f ca="1"/>
        <v>10.64054901746341</v>
      </c>
      <c r="H9595" s="12">
        <v>0.95894999999999997</v>
      </c>
      <c r="I9595" s="12">
        <v>10.63859288861674</v>
      </c>
    </row>
    <row r="9596" spans="6:9" x14ac:dyDescent="0.3">
      <c r="F9596" s="2">
        <v>9591</v>
      </c>
      <c r="G9596" s="12">
        <f ca="1"/>
        <v>10.640894479448351</v>
      </c>
      <c r="H9596" s="12">
        <v>0.95904999999999996</v>
      </c>
      <c r="I9596" s="12">
        <v>10.639080693736611</v>
      </c>
    </row>
    <row r="9597" spans="6:9" x14ac:dyDescent="0.3">
      <c r="F9597" s="2">
        <v>9592</v>
      </c>
      <c r="G9597" s="12">
        <f ca="1"/>
        <v>10.642149479159771</v>
      </c>
      <c r="H9597" s="12">
        <v>0.95914999999999995</v>
      </c>
      <c r="I9597" s="12">
        <v>10.639569691535225</v>
      </c>
    </row>
    <row r="9598" spans="6:9" x14ac:dyDescent="0.3">
      <c r="F9598" s="2">
        <v>9593</v>
      </c>
      <c r="G9598" s="12">
        <f ca="1"/>
        <v>10.643384068486938</v>
      </c>
      <c r="H9598" s="12">
        <v>0.95925000000000005</v>
      </c>
      <c r="I9598" s="12">
        <v>10.640059887859053</v>
      </c>
    </row>
    <row r="9599" spans="6:9" x14ac:dyDescent="0.3">
      <c r="F9599" s="2">
        <v>9594</v>
      </c>
      <c r="G9599" s="12">
        <f ca="1"/>
        <v>10.644432810693131</v>
      </c>
      <c r="H9599" s="12">
        <v>0.95935000000000004</v>
      </c>
      <c r="I9599" s="12">
        <v>10.640551288597663</v>
      </c>
    </row>
    <row r="9600" spans="6:9" x14ac:dyDescent="0.3">
      <c r="F9600" s="2">
        <v>9595</v>
      </c>
      <c r="G9600" s="12">
        <f ca="1"/>
        <v>10.645112139528008</v>
      </c>
      <c r="H9600" s="12">
        <v>0.95945000000000003</v>
      </c>
      <c r="I9600" s="12">
        <v>10.641043899684144</v>
      </c>
    </row>
    <row r="9601" spans="6:9" x14ac:dyDescent="0.3">
      <c r="F9601" s="2">
        <v>9596</v>
      </c>
      <c r="G9601" s="12">
        <f ca="1"/>
        <v>10.645199499449221</v>
      </c>
      <c r="H9601" s="12">
        <v>0.95955000000000001</v>
      </c>
      <c r="I9601" s="12">
        <v>10.641537727095528</v>
      </c>
    </row>
    <row r="9602" spans="6:9" x14ac:dyDescent="0.3">
      <c r="F9602" s="2">
        <v>9597</v>
      </c>
      <c r="G9602" s="12">
        <f ca="1"/>
        <v>10.645428058602542</v>
      </c>
      <c r="H9602" s="12">
        <v>0.95965</v>
      </c>
      <c r="I9602" s="12">
        <v>10.642032776853236</v>
      </c>
    </row>
    <row r="9603" spans="6:9" x14ac:dyDescent="0.3">
      <c r="F9603" s="2">
        <v>9598</v>
      </c>
      <c r="G9603" s="12">
        <f ca="1"/>
        <v>10.645560770991676</v>
      </c>
      <c r="H9603" s="12">
        <v>0.95974999999999999</v>
      </c>
      <c r="I9603" s="12">
        <v>10.642529055023513</v>
      </c>
    </row>
    <row r="9604" spans="6:9" x14ac:dyDescent="0.3">
      <c r="F9604" s="2">
        <v>9599</v>
      </c>
      <c r="G9604" s="12">
        <f ca="1"/>
        <v>10.646234573476143</v>
      </c>
      <c r="H9604" s="12">
        <v>0.95984999999999998</v>
      </c>
      <c r="I9604" s="12">
        <v>10.643026567717873</v>
      </c>
    </row>
    <row r="9605" spans="6:9" x14ac:dyDescent="0.3">
      <c r="F9605" s="2">
        <v>9600</v>
      </c>
      <c r="G9605" s="12">
        <f ca="1"/>
        <v>10.646782069463075</v>
      </c>
      <c r="H9605" s="12">
        <v>0.95994999999999997</v>
      </c>
      <c r="I9605" s="12">
        <v>10.643525321093554</v>
      </c>
    </row>
    <row r="9606" spans="6:9" x14ac:dyDescent="0.3">
      <c r="F9606" s="2">
        <v>9601</v>
      </c>
      <c r="G9606" s="12">
        <f ca="1"/>
        <v>10.647239790035743</v>
      </c>
      <c r="H9606" s="12">
        <v>0.96004999999999996</v>
      </c>
      <c r="I9606" s="12">
        <v>10.64402532135397</v>
      </c>
    </row>
    <row r="9607" spans="6:9" x14ac:dyDescent="0.3">
      <c r="F9607" s="2">
        <v>9602</v>
      </c>
      <c r="G9607" s="12">
        <f ca="1"/>
        <v>10.647478002452438</v>
      </c>
      <c r="H9607" s="12">
        <v>0.96014999999999995</v>
      </c>
      <c r="I9607" s="12">
        <v>10.644526574749182</v>
      </c>
    </row>
    <row r="9608" spans="6:9" x14ac:dyDescent="0.3">
      <c r="F9608" s="2">
        <v>9603</v>
      </c>
      <c r="G9608" s="12">
        <f ca="1"/>
        <v>10.648138882701149</v>
      </c>
      <c r="H9608" s="12">
        <v>0.96025000000000005</v>
      </c>
      <c r="I9608" s="12">
        <v>10.64502908757636</v>
      </c>
    </row>
    <row r="9609" spans="6:9" x14ac:dyDescent="0.3">
      <c r="F9609" s="2">
        <v>9604</v>
      </c>
      <c r="G9609" s="12">
        <f ca="1"/>
        <v>10.648972336955524</v>
      </c>
      <c r="H9609" s="12">
        <v>0.96035000000000004</v>
      </c>
      <c r="I9609" s="12">
        <v>10.645532866180256</v>
      </c>
    </row>
    <row r="9610" spans="6:9" x14ac:dyDescent="0.3">
      <c r="F9610" s="2">
        <v>9605</v>
      </c>
      <c r="G9610" s="12">
        <f ca="1"/>
        <v>10.649383823765698</v>
      </c>
      <c r="H9610" s="12">
        <v>0.96045000000000003</v>
      </c>
      <c r="I9610" s="12">
        <v>10.646037916953695</v>
      </c>
    </row>
    <row r="9611" spans="6:9" x14ac:dyDescent="0.3">
      <c r="F9611" s="2">
        <v>9606</v>
      </c>
      <c r="G9611" s="12">
        <f ca="1"/>
        <v>10.649506098198678</v>
      </c>
      <c r="H9611" s="12">
        <v>0.96055000000000001</v>
      </c>
      <c r="I9611" s="12">
        <v>10.646544246338051</v>
      </c>
    </row>
    <row r="9612" spans="6:9" x14ac:dyDescent="0.3">
      <c r="F9612" s="2">
        <v>9607</v>
      </c>
      <c r="G9612" s="12">
        <f ca="1"/>
        <v>10.649745331261999</v>
      </c>
      <c r="H9612" s="12">
        <v>0.96065</v>
      </c>
      <c r="I9612" s="12">
        <v>10.647051860823744</v>
      </c>
    </row>
    <row r="9613" spans="6:9" x14ac:dyDescent="0.3">
      <c r="F9613" s="2">
        <v>9608</v>
      </c>
      <c r="G9613" s="12">
        <f ca="1"/>
        <v>10.649793696286055</v>
      </c>
      <c r="H9613" s="12">
        <v>0.96074999999999999</v>
      </c>
      <c r="I9613" s="12">
        <v>10.647560766950743</v>
      </c>
    </row>
    <row r="9614" spans="6:9" x14ac:dyDescent="0.3">
      <c r="F9614" s="2">
        <v>9609</v>
      </c>
      <c r="G9614" s="12">
        <f ca="1"/>
        <v>10.650868150464516</v>
      </c>
      <c r="H9614" s="12">
        <v>0.96084999999999998</v>
      </c>
      <c r="I9614" s="12">
        <v>10.648070971309064</v>
      </c>
    </row>
    <row r="9615" spans="6:9" x14ac:dyDescent="0.3">
      <c r="F9615" s="2">
        <v>9610</v>
      </c>
      <c r="G9615" s="12">
        <f ca="1"/>
        <v>10.650892918342999</v>
      </c>
      <c r="H9615" s="12">
        <v>0.96094999999999997</v>
      </c>
      <c r="I9615" s="12">
        <v>10.648582480539288</v>
      </c>
    </row>
    <row r="9616" spans="6:9" x14ac:dyDescent="0.3">
      <c r="F9616" s="2">
        <v>9611</v>
      </c>
      <c r="G9616" s="12">
        <f ca="1"/>
        <v>10.6523785051881</v>
      </c>
      <c r="H9616" s="12">
        <v>0.96104999999999996</v>
      </c>
      <c r="I9616" s="12">
        <v>10.649095301333075</v>
      </c>
    </row>
    <row r="9617" spans="6:9" x14ac:dyDescent="0.3">
      <c r="F9617" s="2">
        <v>9612</v>
      </c>
      <c r="G9617" s="12">
        <f ca="1"/>
        <v>10.6524899854086</v>
      </c>
      <c r="H9617" s="12">
        <v>0.96114999999999995</v>
      </c>
      <c r="I9617" s="12">
        <v>10.649609440433697</v>
      </c>
    </row>
    <row r="9618" spans="6:9" x14ac:dyDescent="0.3">
      <c r="F9618" s="2">
        <v>9613</v>
      </c>
      <c r="G9618" s="12">
        <f ca="1"/>
        <v>10.652965378441889</v>
      </c>
      <c r="H9618" s="12">
        <v>0.96125000000000005</v>
      </c>
      <c r="I9618" s="12">
        <v>10.650124904636556</v>
      </c>
    </row>
    <row r="9619" spans="6:9" x14ac:dyDescent="0.3">
      <c r="F9619" s="2">
        <v>9614</v>
      </c>
      <c r="G9619" s="12">
        <f ca="1"/>
        <v>10.653025893368246</v>
      </c>
      <c r="H9619" s="12">
        <v>0.96135000000000004</v>
      </c>
      <c r="I9619" s="12">
        <v>10.650641700789741</v>
      </c>
    </row>
    <row r="9620" spans="6:9" x14ac:dyDescent="0.3">
      <c r="F9620" s="2">
        <v>9615</v>
      </c>
      <c r="G9620" s="12">
        <f ca="1"/>
        <v>10.65331218937165</v>
      </c>
      <c r="H9620" s="12">
        <v>0.96145000000000003</v>
      </c>
      <c r="I9620" s="12">
        <v>10.65115983579456</v>
      </c>
    </row>
    <row r="9621" spans="6:9" x14ac:dyDescent="0.3">
      <c r="F9621" s="2">
        <v>9616</v>
      </c>
      <c r="G9621" s="12">
        <f ca="1"/>
        <v>10.653330449419096</v>
      </c>
      <c r="H9621" s="12">
        <v>0.96155000000000002</v>
      </c>
      <c r="I9621" s="12">
        <v>10.651679316606097</v>
      </c>
    </row>
    <row r="9622" spans="6:9" x14ac:dyDescent="0.3">
      <c r="F9622" s="2">
        <v>9617</v>
      </c>
      <c r="G9622" s="12">
        <f ca="1"/>
        <v>10.65339922620579</v>
      </c>
      <c r="H9622" s="12">
        <v>0.96165</v>
      </c>
      <c r="I9622" s="12">
        <v>10.652200150233774</v>
      </c>
    </row>
    <row r="9623" spans="6:9" x14ac:dyDescent="0.3">
      <c r="F9623" s="2">
        <v>9618</v>
      </c>
      <c r="G9623" s="12">
        <f ca="1"/>
        <v>10.653534287517337</v>
      </c>
      <c r="H9623" s="12">
        <v>0.96174999999999999</v>
      </c>
      <c r="I9623" s="12">
        <v>10.652722343741919</v>
      </c>
    </row>
    <row r="9624" spans="6:9" x14ac:dyDescent="0.3">
      <c r="F9624" s="2">
        <v>9619</v>
      </c>
      <c r="G9624" s="12">
        <f ca="1"/>
        <v>10.655059112330816</v>
      </c>
      <c r="H9624" s="12">
        <v>0.96184999999999998</v>
      </c>
      <c r="I9624" s="12">
        <v>10.653245904250333</v>
      </c>
    </row>
    <row r="9625" spans="6:9" x14ac:dyDescent="0.3">
      <c r="F9625" s="2">
        <v>9620</v>
      </c>
      <c r="G9625" s="12">
        <f ca="1"/>
        <v>10.655315625652033</v>
      </c>
      <c r="H9625" s="12">
        <v>0.96194999999999997</v>
      </c>
      <c r="I9625" s="12">
        <v>10.653770838934888</v>
      </c>
    </row>
    <row r="9626" spans="6:9" x14ac:dyDescent="0.3">
      <c r="F9626" s="2">
        <v>9621</v>
      </c>
      <c r="G9626" s="12">
        <f ca="1"/>
        <v>10.656139192752601</v>
      </c>
      <c r="H9626" s="12">
        <v>0.96204999999999996</v>
      </c>
      <c r="I9626" s="12">
        <v>10.6542971550281</v>
      </c>
    </row>
    <row r="9627" spans="6:9" x14ac:dyDescent="0.3">
      <c r="F9627" s="2">
        <v>9622</v>
      </c>
      <c r="G9627" s="12">
        <f ca="1"/>
        <v>10.656500834751435</v>
      </c>
      <c r="H9627" s="12">
        <v>0.96214999999999995</v>
      </c>
      <c r="I9627" s="12">
        <v>10.654824859819735</v>
      </c>
    </row>
    <row r="9628" spans="6:9" x14ac:dyDescent="0.3">
      <c r="F9628" s="2">
        <v>9623</v>
      </c>
      <c r="G9628" s="12">
        <f ca="1"/>
        <v>10.657789639856496</v>
      </c>
      <c r="H9628" s="12">
        <v>0.96225000000000005</v>
      </c>
      <c r="I9628" s="12">
        <v>10.65535396065742</v>
      </c>
    </row>
    <row r="9629" spans="6:9" x14ac:dyDescent="0.3">
      <c r="F9629" s="2">
        <v>9624</v>
      </c>
      <c r="G9629" s="12">
        <f ca="1"/>
        <v>10.657854407774852</v>
      </c>
      <c r="H9629" s="12">
        <v>0.96235000000000004</v>
      </c>
      <c r="I9629" s="12">
        <v>10.655884464947247</v>
      </c>
    </row>
    <row r="9630" spans="6:9" x14ac:dyDescent="0.3">
      <c r="F9630" s="2">
        <v>9625</v>
      </c>
      <c r="G9630" s="12">
        <f ca="1"/>
        <v>10.658092418495098</v>
      </c>
      <c r="H9630" s="12">
        <v>0.96245000000000003</v>
      </c>
      <c r="I9630" s="12">
        <v>10.656416380154399</v>
      </c>
    </row>
    <row r="9631" spans="6:9" x14ac:dyDescent="0.3">
      <c r="F9631" s="2">
        <v>9626</v>
      </c>
      <c r="G9631" s="12">
        <f ca="1"/>
        <v>10.659409950869424</v>
      </c>
      <c r="H9631" s="12">
        <v>0.96255000000000002</v>
      </c>
      <c r="I9631" s="12">
        <v>10.656949713803781</v>
      </c>
    </row>
    <row r="9632" spans="6:9" x14ac:dyDescent="0.3">
      <c r="F9632" s="2">
        <v>9627</v>
      </c>
      <c r="G9632" s="12">
        <f ca="1"/>
        <v>10.659702275712037</v>
      </c>
      <c r="H9632" s="12">
        <v>0.96265000000000001</v>
      </c>
      <c r="I9632" s="12">
        <v>10.657484473480663</v>
      </c>
    </row>
    <row r="9633" spans="6:9" x14ac:dyDescent="0.3">
      <c r="F9633" s="2">
        <v>9628</v>
      </c>
      <c r="G9633" s="12">
        <f ca="1"/>
        <v>10.660329640797654</v>
      </c>
      <c r="H9633" s="12">
        <v>0.96274999999999999</v>
      </c>
      <c r="I9633" s="12">
        <v>10.658020666831314</v>
      </c>
    </row>
    <row r="9634" spans="6:9" x14ac:dyDescent="0.3">
      <c r="F9634" s="2">
        <v>9629</v>
      </c>
      <c r="G9634" s="12">
        <f ca="1"/>
        <v>10.660439245625218</v>
      </c>
      <c r="H9634" s="12">
        <v>0.96284999999999998</v>
      </c>
      <c r="I9634" s="12">
        <v>10.658558301563673</v>
      </c>
    </row>
    <row r="9635" spans="6:9" x14ac:dyDescent="0.3">
      <c r="F9635" s="2">
        <v>9630</v>
      </c>
      <c r="G9635" s="12">
        <f ca="1"/>
        <v>10.660992144185172</v>
      </c>
      <c r="H9635" s="12">
        <v>0.96294999999999997</v>
      </c>
      <c r="I9635" s="12">
        <v>10.659097385448009</v>
      </c>
    </row>
    <row r="9636" spans="6:9" x14ac:dyDescent="0.3">
      <c r="F9636" s="2">
        <v>9631</v>
      </c>
      <c r="G9636" s="12">
        <f ca="1"/>
        <v>10.661391660749286</v>
      </c>
      <c r="H9636" s="12">
        <v>0.96304999999999996</v>
      </c>
      <c r="I9636" s="12">
        <v>10.659637926317584</v>
      </c>
    </row>
    <row r="9637" spans="6:9" x14ac:dyDescent="0.3">
      <c r="F9637" s="2">
        <v>9632</v>
      </c>
      <c r="G9637" s="12">
        <f ca="1"/>
        <v>10.66152228771398</v>
      </c>
      <c r="H9637" s="12">
        <v>0.96314999999999995</v>
      </c>
      <c r="I9637" s="12">
        <v>10.660179932069358</v>
      </c>
    </row>
    <row r="9638" spans="6:9" x14ac:dyDescent="0.3">
      <c r="F9638" s="2">
        <v>9633</v>
      </c>
      <c r="G9638" s="12">
        <f ca="1"/>
        <v>10.662092197226945</v>
      </c>
      <c r="H9638" s="12">
        <v>0.96325000000000005</v>
      </c>
      <c r="I9638" s="12">
        <v>10.660723410664659</v>
      </c>
    </row>
    <row r="9639" spans="6:9" x14ac:dyDescent="0.3">
      <c r="F9639" s="2">
        <v>9634</v>
      </c>
      <c r="G9639" s="12">
        <f ca="1"/>
        <v>10.662565268123316</v>
      </c>
      <c r="H9639" s="12">
        <v>0.96335000000000004</v>
      </c>
      <c r="I9639" s="12">
        <v>10.661268370129896</v>
      </c>
    </row>
    <row r="9640" spans="6:9" x14ac:dyDescent="0.3">
      <c r="F9640" s="2">
        <v>9635</v>
      </c>
      <c r="G9640" s="12">
        <f ca="1"/>
        <v>10.662569290089458</v>
      </c>
      <c r="H9640" s="12">
        <v>0.96345000000000003</v>
      </c>
      <c r="I9640" s="12">
        <v>10.66181481855727</v>
      </c>
    </row>
    <row r="9641" spans="6:9" x14ac:dyDescent="0.3">
      <c r="F9641" s="2">
        <v>9636</v>
      </c>
      <c r="G9641" s="12">
        <f ca="1"/>
        <v>10.663312135202547</v>
      </c>
      <c r="H9641" s="12">
        <v>0.96355000000000002</v>
      </c>
      <c r="I9641" s="12">
        <v>10.662362764105493</v>
      </c>
    </row>
    <row r="9642" spans="6:9" x14ac:dyDescent="0.3">
      <c r="F9642" s="2">
        <v>9637</v>
      </c>
      <c r="G9642" s="12">
        <f ca="1"/>
        <v>10.66349769207042</v>
      </c>
      <c r="H9642" s="12">
        <v>0.96365000000000001</v>
      </c>
      <c r="I9642" s="12">
        <v>10.662912215000521</v>
      </c>
    </row>
    <row r="9643" spans="6:9" x14ac:dyDescent="0.3">
      <c r="F9643" s="2">
        <v>9638</v>
      </c>
      <c r="G9643" s="12">
        <f ca="1"/>
        <v>10.664219306949672</v>
      </c>
      <c r="H9643" s="12">
        <v>0.96375</v>
      </c>
      <c r="I9643" s="12">
        <v>10.66346317953629</v>
      </c>
    </row>
    <row r="9644" spans="6:9" x14ac:dyDescent="0.3">
      <c r="F9644" s="2">
        <v>9639</v>
      </c>
      <c r="G9644" s="12">
        <f ca="1"/>
        <v>10.664474810558442</v>
      </c>
      <c r="H9644" s="12">
        <v>0.96384999999999998</v>
      </c>
      <c r="I9644" s="12">
        <v>10.664015666075473</v>
      </c>
    </row>
    <row r="9645" spans="6:9" x14ac:dyDescent="0.3">
      <c r="F9645" s="2">
        <v>9640</v>
      </c>
      <c r="G9645" s="12">
        <f ca="1"/>
        <v>10.665782946809442</v>
      </c>
      <c r="H9645" s="12">
        <v>0.96394999999999997</v>
      </c>
      <c r="I9645" s="12">
        <v>10.664569683050235</v>
      </c>
    </row>
    <row r="9646" spans="6:9" x14ac:dyDescent="0.3">
      <c r="F9646" s="2">
        <v>9641</v>
      </c>
      <c r="G9646" s="12">
        <f ca="1"/>
        <v>10.666218482104261</v>
      </c>
      <c r="H9646" s="12">
        <v>0.96404999999999996</v>
      </c>
      <c r="I9646" s="12">
        <v>10.665125238963016</v>
      </c>
    </row>
    <row r="9647" spans="6:9" x14ac:dyDescent="0.3">
      <c r="F9647" s="2">
        <v>9642</v>
      </c>
      <c r="G9647" s="12">
        <f ca="1"/>
        <v>10.666247895833877</v>
      </c>
      <c r="H9647" s="12">
        <v>0.96414999999999995</v>
      </c>
      <c r="I9647" s="12">
        <v>10.665682342387301</v>
      </c>
    </row>
    <row r="9648" spans="6:9" x14ac:dyDescent="0.3">
      <c r="F9648" s="2">
        <v>9643</v>
      </c>
      <c r="G9648" s="12">
        <f ca="1"/>
        <v>10.666650180372297</v>
      </c>
      <c r="H9648" s="12">
        <v>0.96425000000000005</v>
      </c>
      <c r="I9648" s="12">
        <v>10.666241001968425</v>
      </c>
    </row>
    <row r="9649" spans="6:9" x14ac:dyDescent="0.3">
      <c r="F9649" s="2">
        <v>9644</v>
      </c>
      <c r="G9649" s="12">
        <f ca="1"/>
        <v>10.667469478012524</v>
      </c>
      <c r="H9649" s="12">
        <v>0.96435000000000004</v>
      </c>
      <c r="I9649" s="12">
        <v>10.666801226424367</v>
      </c>
    </row>
    <row r="9650" spans="6:9" x14ac:dyDescent="0.3">
      <c r="F9650" s="2">
        <v>9645</v>
      </c>
      <c r="G9650" s="12">
        <f ca="1"/>
        <v>10.66758329906224</v>
      </c>
      <c r="H9650" s="12">
        <v>0.96445000000000003</v>
      </c>
      <c r="I9650" s="12">
        <v>10.667363024546578</v>
      </c>
    </row>
    <row r="9651" spans="6:9" x14ac:dyDescent="0.3">
      <c r="F9651" s="2">
        <v>9646</v>
      </c>
      <c r="G9651" s="12">
        <f ca="1"/>
        <v>10.669537790300788</v>
      </c>
      <c r="H9651" s="12">
        <v>0.96455000000000002</v>
      </c>
      <c r="I9651" s="12">
        <v>10.6679264052008</v>
      </c>
    </row>
    <row r="9652" spans="6:9" x14ac:dyDescent="0.3">
      <c r="F9652" s="2">
        <v>9647</v>
      </c>
      <c r="G9652" s="12">
        <f ca="1"/>
        <v>10.669995645099224</v>
      </c>
      <c r="H9652" s="12">
        <v>0.96465000000000001</v>
      </c>
      <c r="I9652" s="12">
        <v>10.668491377327911</v>
      </c>
    </row>
    <row r="9653" spans="6:9" x14ac:dyDescent="0.3">
      <c r="F9653" s="2">
        <v>9648</v>
      </c>
      <c r="G9653" s="12">
        <f ca="1"/>
        <v>10.670080555603803</v>
      </c>
      <c r="H9653" s="12">
        <v>0.96475</v>
      </c>
      <c r="I9653" s="12">
        <v>10.669057949944772</v>
      </c>
    </row>
    <row r="9654" spans="6:9" x14ac:dyDescent="0.3">
      <c r="F9654" s="2">
        <v>9649</v>
      </c>
      <c r="G9654" s="12">
        <f ca="1"/>
        <v>10.670236321407289</v>
      </c>
      <c r="H9654" s="12">
        <v>0.96484999999999999</v>
      </c>
      <c r="I9654" s="12">
        <v>10.669626132145092</v>
      </c>
    </row>
    <row r="9655" spans="6:9" x14ac:dyDescent="0.3">
      <c r="F9655" s="2">
        <v>9650</v>
      </c>
      <c r="G9655" s="12">
        <f ca="1"/>
        <v>10.671177031167248</v>
      </c>
      <c r="H9655" s="12">
        <v>0.96494999999999997</v>
      </c>
      <c r="I9655" s="12">
        <v>10.670195933100308</v>
      </c>
    </row>
    <row r="9656" spans="6:9" x14ac:dyDescent="0.3">
      <c r="F9656" s="2">
        <v>9651</v>
      </c>
      <c r="G9656" s="12">
        <f ca="1"/>
        <v>10.671891537038972</v>
      </c>
      <c r="H9656" s="12">
        <v>0.96504999999999996</v>
      </c>
      <c r="I9656" s="12">
        <v>10.670767362060463</v>
      </c>
    </row>
    <row r="9657" spans="6:9" x14ac:dyDescent="0.3">
      <c r="F9657" s="2">
        <v>9652</v>
      </c>
      <c r="G9657" s="12">
        <f ca="1"/>
        <v>10.672196990891466</v>
      </c>
      <c r="H9657" s="12">
        <v>0.96514999999999995</v>
      </c>
      <c r="I9657" s="12">
        <v>10.671340428355121</v>
      </c>
    </row>
    <row r="9658" spans="6:9" x14ac:dyDescent="0.3">
      <c r="F9658" s="2">
        <v>9653</v>
      </c>
      <c r="G9658" s="12">
        <f ca="1"/>
        <v>10.672641436045867</v>
      </c>
      <c r="H9658" s="12">
        <v>0.96525000000000005</v>
      </c>
      <c r="I9658" s="12">
        <v>10.671915141394267</v>
      </c>
    </row>
    <row r="9659" spans="6:9" x14ac:dyDescent="0.3">
      <c r="F9659" s="2">
        <v>9654</v>
      </c>
      <c r="G9659" s="12">
        <f ca="1"/>
        <v>10.673911953816569</v>
      </c>
      <c r="H9659" s="12">
        <v>0.96535000000000004</v>
      </c>
      <c r="I9659" s="12">
        <v>10.672491510669245</v>
      </c>
    </row>
    <row r="9660" spans="6:9" x14ac:dyDescent="0.3">
      <c r="F9660" s="2">
        <v>9655</v>
      </c>
      <c r="G9660" s="12">
        <f ca="1"/>
        <v>10.674633056180754</v>
      </c>
      <c r="H9660" s="12">
        <v>0.96545000000000003</v>
      </c>
      <c r="I9660" s="12">
        <v>10.673069545753691</v>
      </c>
    </row>
    <row r="9661" spans="6:9" x14ac:dyDescent="0.3">
      <c r="F9661" s="2">
        <v>9656</v>
      </c>
      <c r="G9661" s="12">
        <f ca="1"/>
        <v>10.675276607423283</v>
      </c>
      <c r="H9661" s="12">
        <v>0.96555000000000002</v>
      </c>
      <c r="I9661" s="12">
        <v>10.673649256304493</v>
      </c>
    </row>
    <row r="9662" spans="6:9" x14ac:dyDescent="0.3">
      <c r="F9662" s="2">
        <v>9657</v>
      </c>
      <c r="G9662" s="12">
        <f ca="1"/>
        <v>10.675449474553904</v>
      </c>
      <c r="H9662" s="12">
        <v>0.96565000000000001</v>
      </c>
      <c r="I9662" s="12">
        <v>10.674230652062755</v>
      </c>
    </row>
    <row r="9663" spans="6:9" x14ac:dyDescent="0.3">
      <c r="F9663" s="2">
        <v>9658</v>
      </c>
      <c r="G9663" s="12">
        <f ca="1"/>
        <v>10.676109017653635</v>
      </c>
      <c r="H9663" s="12">
        <v>0.96575</v>
      </c>
      <c r="I9663" s="12">
        <v>10.674813742854781</v>
      </c>
    </row>
    <row r="9664" spans="6:9" x14ac:dyDescent="0.3">
      <c r="F9664" s="2">
        <v>9659</v>
      </c>
      <c r="G9664" s="12">
        <f ca="1"/>
        <v>10.676833556373243</v>
      </c>
      <c r="H9664" s="12">
        <v>0.96584999999999999</v>
      </c>
      <c r="I9664" s="12">
        <v>10.675398538593068</v>
      </c>
    </row>
    <row r="9665" spans="6:9" x14ac:dyDescent="0.3">
      <c r="F9665" s="2">
        <v>9660</v>
      </c>
      <c r="G9665" s="12">
        <f ca="1"/>
        <v>10.67714228763265</v>
      </c>
      <c r="H9665" s="12">
        <v>0.96594999999999998</v>
      </c>
      <c r="I9665" s="12">
        <v>10.675985049277323</v>
      </c>
    </row>
    <row r="9666" spans="6:9" x14ac:dyDescent="0.3">
      <c r="F9666" s="2">
        <v>9661</v>
      </c>
      <c r="G9666" s="12">
        <f ca="1"/>
        <v>10.677588940178097</v>
      </c>
      <c r="H9666" s="12">
        <v>0.96604999999999996</v>
      </c>
      <c r="I9666" s="12">
        <v>10.676573284995486</v>
      </c>
    </row>
    <row r="9667" spans="6:9" x14ac:dyDescent="0.3">
      <c r="F9667" s="2">
        <v>9662</v>
      </c>
      <c r="G9667" s="12">
        <f ca="1"/>
        <v>10.678708818994453</v>
      </c>
      <c r="H9667" s="12">
        <v>0.96614999999999995</v>
      </c>
      <c r="I9667" s="12">
        <v>10.67716325592477</v>
      </c>
    </row>
    <row r="9668" spans="6:9" x14ac:dyDescent="0.3">
      <c r="F9668" s="2">
        <v>9663</v>
      </c>
      <c r="G9668" s="12">
        <f ca="1"/>
        <v>10.678865636747751</v>
      </c>
      <c r="H9668" s="12">
        <v>0.96625000000000005</v>
      </c>
      <c r="I9668" s="12">
        <v>10.677754972332719</v>
      </c>
    </row>
    <row r="9669" spans="6:9" x14ac:dyDescent="0.3">
      <c r="F9669" s="2">
        <v>9664</v>
      </c>
      <c r="G9669" s="12">
        <f ca="1"/>
        <v>10.679357808157958</v>
      </c>
      <c r="H9669" s="12">
        <v>0.96635000000000004</v>
      </c>
      <c r="I9669" s="12">
        <v>10.67834844457828</v>
      </c>
    </row>
    <row r="9670" spans="6:9" x14ac:dyDescent="0.3">
      <c r="F9670" s="2">
        <v>9665</v>
      </c>
      <c r="G9670" s="12">
        <f ca="1"/>
        <v>10.679481911512193</v>
      </c>
      <c r="H9670" s="12">
        <v>0.96645000000000003</v>
      </c>
      <c r="I9670" s="12">
        <v>10.678943683112889</v>
      </c>
    </row>
    <row r="9671" spans="6:9" x14ac:dyDescent="0.3">
      <c r="F9671" s="2">
        <v>9666</v>
      </c>
      <c r="G9671" s="12">
        <f ca="1"/>
        <v>10.680151771763938</v>
      </c>
      <c r="H9671" s="12">
        <v>0.96655000000000002</v>
      </c>
      <c r="I9671" s="12">
        <v>10.679540698481579</v>
      </c>
    </row>
    <row r="9672" spans="6:9" x14ac:dyDescent="0.3">
      <c r="F9672" s="2">
        <v>9667</v>
      </c>
      <c r="G9672" s="12">
        <f ca="1"/>
        <v>10.681123791267215</v>
      </c>
      <c r="H9672" s="12">
        <v>0.96665000000000001</v>
      </c>
      <c r="I9672" s="12">
        <v>10.680139501324101</v>
      </c>
    </row>
    <row r="9673" spans="6:9" x14ac:dyDescent="0.3">
      <c r="F9673" s="2">
        <v>9668</v>
      </c>
      <c r="G9673" s="12">
        <f ca="1"/>
        <v>10.681127229367949</v>
      </c>
      <c r="H9673" s="12">
        <v>0.96675</v>
      </c>
      <c r="I9673" s="12">
        <v>10.680740102376054</v>
      </c>
    </row>
    <row r="9674" spans="6:9" x14ac:dyDescent="0.3">
      <c r="F9674" s="2">
        <v>9669</v>
      </c>
      <c r="G9674" s="12">
        <f ca="1"/>
        <v>10.681255513831822</v>
      </c>
      <c r="H9674" s="12">
        <v>0.96684999999999999</v>
      </c>
      <c r="I9674" s="12">
        <v>10.681342512470053</v>
      </c>
    </row>
    <row r="9675" spans="6:9" x14ac:dyDescent="0.3">
      <c r="F9675" s="2">
        <v>9670</v>
      </c>
      <c r="G9675" s="12">
        <f ca="1"/>
        <v>10.681607123809474</v>
      </c>
      <c r="H9675" s="12">
        <v>0.96694999999999998</v>
      </c>
      <c r="I9675" s="12">
        <v>10.681946742536889</v>
      </c>
    </row>
    <row r="9676" spans="6:9" x14ac:dyDescent="0.3">
      <c r="F9676" s="2">
        <v>9671</v>
      </c>
      <c r="G9676" s="12">
        <f ca="1"/>
        <v>10.681836744993404</v>
      </c>
      <c r="H9676" s="12">
        <v>0.96704999999999997</v>
      </c>
      <c r="I9676" s="12">
        <v>10.682552803606724</v>
      </c>
    </row>
    <row r="9677" spans="6:9" x14ac:dyDescent="0.3">
      <c r="F9677" s="2">
        <v>9672</v>
      </c>
      <c r="G9677" s="12">
        <f ca="1"/>
        <v>10.683267446881375</v>
      </c>
      <c r="H9677" s="12">
        <v>0.96714999999999995</v>
      </c>
      <c r="I9677" s="12">
        <v>10.683160706810304</v>
      </c>
    </row>
    <row r="9678" spans="6:9" x14ac:dyDescent="0.3">
      <c r="F9678" s="2">
        <v>9673</v>
      </c>
      <c r="G9678" s="12">
        <f ca="1"/>
        <v>10.683622281240551</v>
      </c>
      <c r="H9678" s="12">
        <v>0.96725000000000005</v>
      </c>
      <c r="I9678" s="12">
        <v>10.683770463380176</v>
      </c>
    </row>
    <row r="9679" spans="6:9" x14ac:dyDescent="0.3">
      <c r="F9679" s="2">
        <v>9674</v>
      </c>
      <c r="G9679" s="12">
        <f ca="1"/>
        <v>10.685357252009263</v>
      </c>
      <c r="H9679" s="12">
        <v>0.96735000000000004</v>
      </c>
      <c r="I9679" s="12">
        <v>10.68438208465194</v>
      </c>
    </row>
    <row r="9680" spans="6:9" x14ac:dyDescent="0.3">
      <c r="F9680" s="2">
        <v>9675</v>
      </c>
      <c r="G9680" s="12">
        <f ca="1"/>
        <v>10.685678261766714</v>
      </c>
      <c r="H9680" s="12">
        <v>0.96745000000000003</v>
      </c>
      <c r="I9680" s="12">
        <v>10.684995582065511</v>
      </c>
    </row>
    <row r="9681" spans="6:9" x14ac:dyDescent="0.3">
      <c r="F9681" s="2">
        <v>9676</v>
      </c>
      <c r="G9681" s="12">
        <f ca="1"/>
        <v>10.68898064115119</v>
      </c>
      <c r="H9681" s="12">
        <v>0.96755000000000002</v>
      </c>
      <c r="I9681" s="12">
        <v>10.685610967166408</v>
      </c>
    </row>
    <row r="9682" spans="6:9" x14ac:dyDescent="0.3">
      <c r="F9682" s="2">
        <v>9677</v>
      </c>
      <c r="G9682" s="12">
        <f ca="1"/>
        <v>10.689234848037588</v>
      </c>
      <c r="H9682" s="12">
        <v>0.96765000000000001</v>
      </c>
      <c r="I9682" s="12">
        <v>10.686228251607046</v>
      </c>
    </row>
    <row r="9683" spans="6:9" x14ac:dyDescent="0.3">
      <c r="F9683" s="2">
        <v>9678</v>
      </c>
      <c r="G9683" s="12">
        <f ca="1"/>
        <v>10.69003519801594</v>
      </c>
      <c r="H9683" s="12">
        <v>0.96775</v>
      </c>
      <c r="I9683" s="12">
        <v>10.686847447148072</v>
      </c>
    </row>
    <row r="9684" spans="6:9" x14ac:dyDescent="0.3">
      <c r="F9684" s="2">
        <v>9679</v>
      </c>
      <c r="G9684" s="12">
        <f ca="1"/>
        <v>10.690111164623993</v>
      </c>
      <c r="H9684" s="12">
        <v>0.96784999999999999</v>
      </c>
      <c r="I9684" s="12">
        <v>10.687468565659701</v>
      </c>
    </row>
    <row r="9685" spans="6:9" x14ac:dyDescent="0.3">
      <c r="F9685" s="2">
        <v>9680</v>
      </c>
      <c r="G9685" s="12">
        <f ca="1"/>
        <v>10.690562927024951</v>
      </c>
      <c r="H9685" s="12">
        <v>0.96794999999999998</v>
      </c>
      <c r="I9685" s="12">
        <v>10.688091619123092</v>
      </c>
    </row>
    <row r="9686" spans="6:9" x14ac:dyDescent="0.3">
      <c r="F9686" s="2">
        <v>9681</v>
      </c>
      <c r="G9686" s="12">
        <f ca="1"/>
        <v>10.691547029738613</v>
      </c>
      <c r="H9686" s="12">
        <v>0.96804999999999997</v>
      </c>
      <c r="I9686" s="12">
        <v>10.688716619631718</v>
      </c>
    </row>
    <row r="9687" spans="6:9" x14ac:dyDescent="0.3">
      <c r="F9687" s="2">
        <v>9682</v>
      </c>
      <c r="G9687" s="12">
        <f ca="1"/>
        <v>10.692373386994609</v>
      </c>
      <c r="H9687" s="12">
        <v>0.96814999999999996</v>
      </c>
      <c r="I9687" s="12">
        <v>10.689343579392792</v>
      </c>
    </row>
    <row r="9688" spans="6:9" x14ac:dyDescent="0.3">
      <c r="F9688" s="2">
        <v>9683</v>
      </c>
      <c r="G9688" s="12">
        <f ca="1"/>
        <v>10.693489988453829</v>
      </c>
      <c r="H9688" s="12">
        <v>0.96825000000000006</v>
      </c>
      <c r="I9688" s="12">
        <v>10.689972510728687</v>
      </c>
    </row>
    <row r="9689" spans="6:9" x14ac:dyDescent="0.3">
      <c r="F9689" s="2">
        <v>9684</v>
      </c>
      <c r="G9689" s="12">
        <f ca="1"/>
        <v>10.693854140868158</v>
      </c>
      <c r="H9689" s="12">
        <v>0.96835000000000004</v>
      </c>
      <c r="I9689" s="12">
        <v>10.69060342607839</v>
      </c>
    </row>
    <row r="9690" spans="6:9" x14ac:dyDescent="0.3">
      <c r="F9690" s="2">
        <v>9685</v>
      </c>
      <c r="G9690" s="12">
        <f ca="1"/>
        <v>10.694965142777539</v>
      </c>
      <c r="H9690" s="12">
        <v>0.96845000000000003</v>
      </c>
      <c r="I9690" s="12">
        <v>10.691236337998983</v>
      </c>
    </row>
    <row r="9691" spans="6:9" x14ac:dyDescent="0.3">
      <c r="F9691" s="2">
        <v>9686</v>
      </c>
      <c r="G9691" s="12">
        <f ca="1"/>
        <v>10.695211473610929</v>
      </c>
      <c r="H9691" s="12">
        <v>0.96855000000000002</v>
      </c>
      <c r="I9691" s="12">
        <v>10.691871259167138</v>
      </c>
    </row>
    <row r="9692" spans="6:9" x14ac:dyDescent="0.3">
      <c r="F9692" s="2">
        <v>9687</v>
      </c>
      <c r="G9692" s="12">
        <f ca="1"/>
        <v>10.695272018307316</v>
      </c>
      <c r="H9692" s="12">
        <v>0.96865000000000001</v>
      </c>
      <c r="I9692" s="12">
        <v>10.692508202380642</v>
      </c>
    </row>
    <row r="9693" spans="6:9" x14ac:dyDescent="0.3">
      <c r="F9693" s="2">
        <v>9688</v>
      </c>
      <c r="G9693" s="12">
        <f ca="1"/>
        <v>10.696342043555987</v>
      </c>
      <c r="H9693" s="12">
        <v>0.96875</v>
      </c>
      <c r="I9693" s="12">
        <v>10.693147180559945</v>
      </c>
    </row>
    <row r="9694" spans="6:9" x14ac:dyDescent="0.3">
      <c r="F9694" s="2">
        <v>9689</v>
      </c>
      <c r="G9694" s="12">
        <f ca="1"/>
        <v>10.696556834548156</v>
      </c>
      <c r="H9694" s="12">
        <v>0.96884999999999999</v>
      </c>
      <c r="I9694" s="12">
        <v>10.693788206749735</v>
      </c>
    </row>
    <row r="9695" spans="6:9" x14ac:dyDescent="0.3">
      <c r="F9695" s="2">
        <v>9690</v>
      </c>
      <c r="G9695" s="12">
        <f ca="1"/>
        <v>10.69679534147018</v>
      </c>
      <c r="H9695" s="12">
        <v>0.96894999999999998</v>
      </c>
      <c r="I9695" s="12">
        <v>10.69443129412053</v>
      </c>
    </row>
    <row r="9696" spans="6:9" x14ac:dyDescent="0.3">
      <c r="F9696" s="2">
        <v>9691</v>
      </c>
      <c r="G9696" s="12">
        <f ca="1"/>
        <v>10.700154290276306</v>
      </c>
      <c r="H9696" s="12">
        <v>0.96904999999999997</v>
      </c>
      <c r="I9696" s="12">
        <v>10.695076455970305</v>
      </c>
    </row>
    <row r="9697" spans="6:9" x14ac:dyDescent="0.3">
      <c r="F9697" s="2">
        <v>9692</v>
      </c>
      <c r="G9697" s="12">
        <f ca="1"/>
        <v>10.700384868525715</v>
      </c>
      <c r="H9697" s="12">
        <v>0.96914999999999996</v>
      </c>
      <c r="I9697" s="12">
        <v>10.695723705726147</v>
      </c>
    </row>
    <row r="9698" spans="6:9" x14ac:dyDescent="0.3">
      <c r="F9698" s="2">
        <v>9693</v>
      </c>
      <c r="G9698" s="12">
        <f ca="1"/>
        <v>10.700682508796223</v>
      </c>
      <c r="H9698" s="12">
        <v>0.96924999999999994</v>
      </c>
      <c r="I9698" s="12">
        <v>10.696373056945921</v>
      </c>
    </row>
    <row r="9699" spans="6:9" x14ac:dyDescent="0.3">
      <c r="F9699" s="2">
        <v>9694</v>
      </c>
      <c r="G9699" s="12">
        <f ca="1"/>
        <v>10.702904987793572</v>
      </c>
      <c r="H9699" s="12">
        <v>0.96935000000000004</v>
      </c>
      <c r="I9699" s="12">
        <v>10.697024523319984</v>
      </c>
    </row>
    <row r="9700" spans="6:9" x14ac:dyDescent="0.3">
      <c r="F9700" s="2">
        <v>9695</v>
      </c>
      <c r="G9700" s="12">
        <f ca="1"/>
        <v>10.703727676640479</v>
      </c>
      <c r="H9700" s="12">
        <v>0.96945000000000003</v>
      </c>
      <c r="I9700" s="12">
        <v>10.697678118672906</v>
      </c>
    </row>
    <row r="9701" spans="6:9" x14ac:dyDescent="0.3">
      <c r="F9701" s="2">
        <v>9696</v>
      </c>
      <c r="G9701" s="12">
        <f ca="1"/>
        <v>10.705491705651596</v>
      </c>
      <c r="H9701" s="12">
        <v>0.96955000000000002</v>
      </c>
      <c r="I9701" s="12">
        <v>10.698333856965247</v>
      </c>
    </row>
    <row r="9702" spans="6:9" x14ac:dyDescent="0.3">
      <c r="F9702" s="2">
        <v>9697</v>
      </c>
      <c r="G9702" s="12">
        <f ca="1"/>
        <v>10.707857592707278</v>
      </c>
      <c r="H9702" s="12">
        <v>0.96965000000000001</v>
      </c>
      <c r="I9702" s="12">
        <v>10.698991752295326</v>
      </c>
    </row>
    <row r="9703" spans="6:9" x14ac:dyDescent="0.3">
      <c r="F9703" s="2">
        <v>9698</v>
      </c>
      <c r="G9703" s="12">
        <f ca="1"/>
        <v>10.707954390672233</v>
      </c>
      <c r="H9703" s="12">
        <v>0.96975</v>
      </c>
      <c r="I9703" s="12">
        <v>10.699651818901057</v>
      </c>
    </row>
    <row r="9704" spans="6:9" x14ac:dyDescent="0.3">
      <c r="F9704" s="2">
        <v>9699</v>
      </c>
      <c r="G9704" s="12">
        <f ca="1"/>
        <v>10.709169121425617</v>
      </c>
      <c r="H9704" s="12">
        <v>0.96984999999999999</v>
      </c>
      <c r="I9704" s="12">
        <v>10.700314071161788</v>
      </c>
    </row>
    <row r="9705" spans="6:9" x14ac:dyDescent="0.3">
      <c r="F9705" s="2">
        <v>9700</v>
      </c>
      <c r="G9705" s="12">
        <f ca="1"/>
        <v>10.709432823505248</v>
      </c>
      <c r="H9705" s="12">
        <v>0.96994999999999998</v>
      </c>
      <c r="I9705" s="12">
        <v>10.700978523600185</v>
      </c>
    </row>
    <row r="9706" spans="6:9" x14ac:dyDescent="0.3">
      <c r="F9706" s="2">
        <v>9701</v>
      </c>
      <c r="G9706" s="12">
        <f ca="1"/>
        <v>10.71054560474497</v>
      </c>
      <c r="H9706" s="12">
        <v>0.97004999999999997</v>
      </c>
      <c r="I9706" s="12">
        <v>10.701645190884136</v>
      </c>
    </row>
    <row r="9707" spans="6:9" x14ac:dyDescent="0.3">
      <c r="F9707" s="2">
        <v>9702</v>
      </c>
      <c r="G9707" s="12">
        <f ca="1"/>
        <v>10.711080959167198</v>
      </c>
      <c r="H9707" s="12">
        <v>0.97014999999999996</v>
      </c>
      <c r="I9707" s="12">
        <v>10.702314087828706</v>
      </c>
    </row>
    <row r="9708" spans="6:9" x14ac:dyDescent="0.3">
      <c r="F9708" s="2">
        <v>9703</v>
      </c>
      <c r="G9708" s="12">
        <f ca="1"/>
        <v>10.711920297284403</v>
      </c>
      <c r="H9708" s="12">
        <v>0.97024999999999995</v>
      </c>
      <c r="I9708" s="12">
        <v>10.702985229398099</v>
      </c>
    </row>
    <row r="9709" spans="6:9" x14ac:dyDescent="0.3">
      <c r="F9709" s="2">
        <v>9704</v>
      </c>
      <c r="G9709" s="12">
        <f ca="1"/>
        <v>10.711984869871726</v>
      </c>
      <c r="H9709" s="12">
        <v>0.97035000000000005</v>
      </c>
      <c r="I9709" s="12">
        <v>10.703658630707681</v>
      </c>
    </row>
    <row r="9710" spans="6:9" x14ac:dyDescent="0.3">
      <c r="F9710" s="2">
        <v>9705</v>
      </c>
      <c r="G9710" s="12">
        <f ca="1"/>
        <v>10.712107985364282</v>
      </c>
      <c r="H9710" s="12">
        <v>0.97045000000000003</v>
      </c>
      <c r="I9710" s="12">
        <v>10.704334307026006</v>
      </c>
    </row>
    <row r="9711" spans="6:9" x14ac:dyDescent="0.3">
      <c r="F9711" s="2">
        <v>9706</v>
      </c>
      <c r="G9711" s="12">
        <f ca="1"/>
        <v>10.712736439740098</v>
      </c>
      <c r="H9711" s="12">
        <v>0.97055000000000002</v>
      </c>
      <c r="I9711" s="12">
        <v>10.705012273776909</v>
      </c>
    </row>
    <row r="9712" spans="6:9" x14ac:dyDescent="0.3">
      <c r="F9712" s="2">
        <v>9707</v>
      </c>
      <c r="G9712" s="12">
        <f ca="1"/>
        <v>10.713131093839717</v>
      </c>
      <c r="H9712" s="12">
        <v>0.97065000000000001</v>
      </c>
      <c r="I9712" s="12">
        <v>10.705692546541606</v>
      </c>
    </row>
    <row r="9713" spans="6:9" x14ac:dyDescent="0.3">
      <c r="F9713" s="2">
        <v>9708</v>
      </c>
      <c r="G9713" s="12">
        <f ca="1"/>
        <v>10.713138642705495</v>
      </c>
      <c r="H9713" s="12">
        <v>0.97075</v>
      </c>
      <c r="I9713" s="12">
        <v>10.706375141060855</v>
      </c>
    </row>
    <row r="9714" spans="6:9" x14ac:dyDescent="0.3">
      <c r="F9714" s="2">
        <v>9709</v>
      </c>
      <c r="G9714" s="12">
        <f ca="1"/>
        <v>10.713927029282038</v>
      </c>
      <c r="H9714" s="12">
        <v>0.97084999999999999</v>
      </c>
      <c r="I9714" s="12">
        <v>10.707060073237127</v>
      </c>
    </row>
    <row r="9715" spans="6:9" x14ac:dyDescent="0.3">
      <c r="F9715" s="2">
        <v>9710</v>
      </c>
      <c r="G9715" s="12">
        <f ca="1"/>
        <v>10.714454044734103</v>
      </c>
      <c r="H9715" s="12">
        <v>0.97094999999999998</v>
      </c>
      <c r="I9715" s="12">
        <v>10.707747359136842</v>
      </c>
    </row>
    <row r="9716" spans="6:9" x14ac:dyDescent="0.3">
      <c r="F9716" s="2">
        <v>9711</v>
      </c>
      <c r="G9716" s="12">
        <f ca="1"/>
        <v>10.714843233999646</v>
      </c>
      <c r="H9716" s="12">
        <v>0.97104999999999997</v>
      </c>
      <c r="I9716" s="12">
        <v>10.708437014992626</v>
      </c>
    </row>
    <row r="9717" spans="6:9" x14ac:dyDescent="0.3">
      <c r="F9717" s="2">
        <v>9712</v>
      </c>
      <c r="G9717" s="12">
        <f ca="1"/>
        <v>10.715443759949428</v>
      </c>
      <c r="H9717" s="12">
        <v>0.97114999999999996</v>
      </c>
      <c r="I9717" s="12">
        <v>10.709129057205605</v>
      </c>
    </row>
    <row r="9718" spans="6:9" x14ac:dyDescent="0.3">
      <c r="F9718" s="2">
        <v>9713</v>
      </c>
      <c r="G9718" s="12">
        <f ca="1"/>
        <v>10.715728675786098</v>
      </c>
      <c r="H9718" s="12">
        <v>0.97124999999999995</v>
      </c>
      <c r="I9718" s="12">
        <v>10.709823502347755</v>
      </c>
    </row>
    <row r="9719" spans="6:9" x14ac:dyDescent="0.3">
      <c r="F9719" s="2">
        <v>9714</v>
      </c>
      <c r="G9719" s="12">
        <f ca="1"/>
        <v>10.718048183360837</v>
      </c>
      <c r="H9719" s="12">
        <v>0.97135000000000005</v>
      </c>
      <c r="I9719" s="12">
        <v>10.710520367164278</v>
      </c>
    </row>
    <row r="9720" spans="6:9" x14ac:dyDescent="0.3">
      <c r="F9720" s="2">
        <v>9715</v>
      </c>
      <c r="G9720" s="12">
        <f ca="1"/>
        <v>10.718162281931496</v>
      </c>
      <c r="H9720" s="12">
        <v>0.97145000000000004</v>
      </c>
      <c r="I9720" s="12">
        <v>10.711219668576025</v>
      </c>
    </row>
    <row r="9721" spans="6:9" x14ac:dyDescent="0.3">
      <c r="F9721" s="2">
        <v>9716</v>
      </c>
      <c r="G9721" s="12">
        <f ca="1"/>
        <v>10.719148912244121</v>
      </c>
      <c r="H9721" s="12">
        <v>0.97155000000000002</v>
      </c>
      <c r="I9721" s="12">
        <v>10.711921423681959</v>
      </c>
    </row>
    <row r="9722" spans="6:9" x14ac:dyDescent="0.3">
      <c r="F9722" s="2">
        <v>9717</v>
      </c>
      <c r="G9722" s="12">
        <f ca="1"/>
        <v>10.719163794240862</v>
      </c>
      <c r="H9722" s="12">
        <v>0.97165000000000001</v>
      </c>
      <c r="I9722" s="12">
        <v>10.712625649761675</v>
      </c>
    </row>
    <row r="9723" spans="6:9" x14ac:dyDescent="0.3">
      <c r="F9723" s="2">
        <v>9718</v>
      </c>
      <c r="G9723" s="12">
        <f ca="1"/>
        <v>10.719395703117128</v>
      </c>
      <c r="H9723" s="12">
        <v>0.97175</v>
      </c>
      <c r="I9723" s="12">
        <v>10.713332364277937</v>
      </c>
    </row>
    <row r="9724" spans="6:9" x14ac:dyDescent="0.3">
      <c r="F9724" s="2">
        <v>9719</v>
      </c>
      <c r="G9724" s="12">
        <f ca="1"/>
        <v>10.719814946061344</v>
      </c>
      <c r="H9724" s="12">
        <v>0.97184999999999999</v>
      </c>
      <c r="I9724" s="12">
        <v>10.714041584879288</v>
      </c>
    </row>
    <row r="9725" spans="6:9" x14ac:dyDescent="0.3">
      <c r="F9725" s="2">
        <v>9720</v>
      </c>
      <c r="G9725" s="12">
        <f ca="1"/>
        <v>10.720215138938302</v>
      </c>
      <c r="H9725" s="12">
        <v>0.97194999999999998</v>
      </c>
      <c r="I9725" s="12">
        <v>10.714753329402686</v>
      </c>
    </row>
    <row r="9726" spans="6:9" x14ac:dyDescent="0.3">
      <c r="F9726" s="2">
        <v>9721</v>
      </c>
      <c r="G9726" s="12">
        <f ca="1"/>
        <v>10.720840441316426</v>
      </c>
      <c r="H9726" s="12">
        <v>0.97204999999999997</v>
      </c>
      <c r="I9726" s="12">
        <v>10.715467615876205</v>
      </c>
    </row>
    <row r="9727" spans="6:9" x14ac:dyDescent="0.3">
      <c r="F9727" s="2">
        <v>9722</v>
      </c>
      <c r="G9727" s="12">
        <f ca="1"/>
        <v>10.721917872116856</v>
      </c>
      <c r="H9727" s="12">
        <v>0.97214999999999996</v>
      </c>
      <c r="I9727" s="12">
        <v>10.716184462521769</v>
      </c>
    </row>
    <row r="9728" spans="6:9" x14ac:dyDescent="0.3">
      <c r="F9728" s="2">
        <v>9723</v>
      </c>
      <c r="G9728" s="12">
        <f ca="1"/>
        <v>10.721987533253225</v>
      </c>
      <c r="H9728" s="12">
        <v>0.97224999999999995</v>
      </c>
      <c r="I9728" s="12">
        <v>10.716903887757939</v>
      </c>
    </row>
    <row r="9729" spans="6:9" x14ac:dyDescent="0.3">
      <c r="F9729" s="2">
        <v>9724</v>
      </c>
      <c r="G9729" s="12">
        <f ca="1"/>
        <v>10.722347750908863</v>
      </c>
      <c r="H9729" s="12">
        <v>0.97235000000000005</v>
      </c>
      <c r="I9729" s="12">
        <v>10.717625910202759</v>
      </c>
    </row>
    <row r="9730" spans="6:9" x14ac:dyDescent="0.3">
      <c r="F9730" s="2">
        <v>9725</v>
      </c>
      <c r="G9730" s="12">
        <f ca="1"/>
        <v>10.72324441785049</v>
      </c>
      <c r="H9730" s="12">
        <v>0.97245000000000004</v>
      </c>
      <c r="I9730" s="12">
        <v>10.718350548676643</v>
      </c>
    </row>
    <row r="9731" spans="6:9" x14ac:dyDescent="0.3">
      <c r="F9731" s="2">
        <v>9726</v>
      </c>
      <c r="G9731" s="12">
        <f ca="1"/>
        <v>10.723845045383591</v>
      </c>
      <c r="H9731" s="12">
        <v>0.97255000000000003</v>
      </c>
      <c r="I9731" s="12">
        <v>10.719077822205319</v>
      </c>
    </row>
    <row r="9732" spans="6:9" x14ac:dyDescent="0.3">
      <c r="F9732" s="2">
        <v>9727</v>
      </c>
      <c r="G9732" s="12">
        <f ca="1"/>
        <v>10.724040982733291</v>
      </c>
      <c r="H9732" s="12">
        <v>0.97265000000000001</v>
      </c>
      <c r="I9732" s="12">
        <v>10.719807750022829</v>
      </c>
    </row>
    <row r="9733" spans="6:9" x14ac:dyDescent="0.3">
      <c r="F9733" s="2">
        <v>9728</v>
      </c>
      <c r="G9733" s="12">
        <f ca="1"/>
        <v>10.725903207657851</v>
      </c>
      <c r="H9733" s="12">
        <v>0.97275</v>
      </c>
      <c r="I9733" s="12">
        <v>10.720540351574577</v>
      </c>
    </row>
    <row r="9734" spans="6:9" x14ac:dyDescent="0.3">
      <c r="F9734" s="2">
        <v>9729</v>
      </c>
      <c r="G9734" s="12">
        <f ca="1"/>
        <v>10.726650897959326</v>
      </c>
      <c r="H9734" s="12">
        <v>0.97284999999999999</v>
      </c>
      <c r="I9734" s="12">
        <v>10.721275646520439</v>
      </c>
    </row>
    <row r="9735" spans="6:9" x14ac:dyDescent="0.3">
      <c r="F9735" s="2">
        <v>9730</v>
      </c>
      <c r="G9735" s="12">
        <f ca="1"/>
        <v>10.726874393465001</v>
      </c>
      <c r="H9735" s="12">
        <v>0.97294999999999998</v>
      </c>
      <c r="I9735" s="12">
        <v>10.722013654737928</v>
      </c>
    </row>
    <row r="9736" spans="6:9" x14ac:dyDescent="0.3">
      <c r="F9736" s="2">
        <v>9731</v>
      </c>
      <c r="G9736" s="12">
        <f ca="1"/>
        <v>10.729032487628062</v>
      </c>
      <c r="H9736" s="12">
        <v>0.97304999999999997</v>
      </c>
      <c r="I9736" s="12">
        <v>10.722754396325426</v>
      </c>
    </row>
    <row r="9737" spans="6:9" x14ac:dyDescent="0.3">
      <c r="F9737" s="2">
        <v>9732</v>
      </c>
      <c r="G9737" s="12">
        <f ca="1"/>
        <v>10.729370067013141</v>
      </c>
      <c r="H9737" s="12">
        <v>0.97314999999999996</v>
      </c>
      <c r="I9737" s="12">
        <v>10.723497891605453</v>
      </c>
    </row>
    <row r="9738" spans="6:9" x14ac:dyDescent="0.3">
      <c r="F9738" s="2">
        <v>9733</v>
      </c>
      <c r="G9738" s="12">
        <f ca="1"/>
        <v>10.72946675044823</v>
      </c>
      <c r="H9738" s="12">
        <v>0.97324999999999995</v>
      </c>
      <c r="I9738" s="12">
        <v>10.724244161128023</v>
      </c>
    </row>
    <row r="9739" spans="6:9" x14ac:dyDescent="0.3">
      <c r="F9739" s="2">
        <v>9734</v>
      </c>
      <c r="G9739" s="12">
        <f ca="1"/>
        <v>10.729862016012206</v>
      </c>
      <c r="H9739" s="12">
        <v>0.97335000000000005</v>
      </c>
      <c r="I9739" s="12">
        <v>10.724993225674057</v>
      </c>
    </row>
    <row r="9740" spans="6:9" x14ac:dyDescent="0.3">
      <c r="F9740" s="2">
        <v>9735</v>
      </c>
      <c r="G9740" s="12">
        <f ca="1"/>
        <v>10.730641379972459</v>
      </c>
      <c r="H9740" s="12">
        <v>0.97345000000000004</v>
      </c>
      <c r="I9740" s="12">
        <v>10.725745106258838</v>
      </c>
    </row>
    <row r="9741" spans="6:9" x14ac:dyDescent="0.3">
      <c r="F9741" s="2">
        <v>9736</v>
      </c>
      <c r="G9741" s="12">
        <f ca="1"/>
        <v>10.731209093717787</v>
      </c>
      <c r="H9741" s="12">
        <v>0.97355000000000003</v>
      </c>
      <c r="I9741" s="12">
        <v>10.726499824135566</v>
      </c>
    </row>
    <row r="9742" spans="6:9" x14ac:dyDescent="0.3">
      <c r="F9742" s="2">
        <v>9737</v>
      </c>
      <c r="G9742" s="12">
        <f ca="1"/>
        <v>10.731328946497866</v>
      </c>
      <c r="H9742" s="12">
        <v>0.97365000000000002</v>
      </c>
      <c r="I9742" s="12">
        <v>10.727257400798953</v>
      </c>
    </row>
    <row r="9743" spans="6:9" x14ac:dyDescent="0.3">
      <c r="F9743" s="2">
        <v>9738</v>
      </c>
      <c r="G9743" s="12">
        <f ca="1"/>
        <v>10.732500518781608</v>
      </c>
      <c r="H9743" s="12">
        <v>0.97375</v>
      </c>
      <c r="I9743" s="12">
        <v>10.728017857988901</v>
      </c>
    </row>
    <row r="9744" spans="6:9" x14ac:dyDescent="0.3">
      <c r="F9744" s="2">
        <v>9739</v>
      </c>
      <c r="G9744" s="12">
        <f ca="1"/>
        <v>10.732936844359545</v>
      </c>
      <c r="H9744" s="12">
        <v>0.97384999999999999</v>
      </c>
      <c r="I9744" s="12">
        <v>10.728781217694241</v>
      </c>
    </row>
    <row r="9745" spans="6:9" x14ac:dyDescent="0.3">
      <c r="F9745" s="2">
        <v>9740</v>
      </c>
      <c r="G9745" s="12">
        <f ca="1"/>
        <v>10.73320789390583</v>
      </c>
      <c r="H9745" s="12">
        <v>0.97394999999999998</v>
      </c>
      <c r="I9745" s="12">
        <v>10.729547502156553</v>
      </c>
    </row>
    <row r="9746" spans="6:9" x14ac:dyDescent="0.3">
      <c r="F9746" s="2">
        <v>9741</v>
      </c>
      <c r="G9746" s="12">
        <f ca="1"/>
        <v>10.733637460080971</v>
      </c>
      <c r="H9746" s="12">
        <v>0.97404999999999997</v>
      </c>
      <c r="I9746" s="12">
        <v>10.730316733874048</v>
      </c>
    </row>
    <row r="9747" spans="6:9" x14ac:dyDescent="0.3">
      <c r="F9747" s="2">
        <v>9742</v>
      </c>
      <c r="G9747" s="12">
        <f ca="1"/>
        <v>10.735567726100937</v>
      </c>
      <c r="H9747" s="12">
        <v>0.97414999999999996</v>
      </c>
      <c r="I9747" s="12">
        <v>10.731088935605539</v>
      </c>
    </row>
    <row r="9748" spans="6:9" x14ac:dyDescent="0.3">
      <c r="F9748" s="2">
        <v>9743</v>
      </c>
      <c r="G9748" s="12">
        <f ca="1"/>
        <v>10.735872094493928</v>
      </c>
      <c r="H9748" s="12">
        <v>0.97424999999999995</v>
      </c>
      <c r="I9748" s="12">
        <v>10.731864130374477</v>
      </c>
    </row>
    <row r="9749" spans="6:9" x14ac:dyDescent="0.3">
      <c r="F9749" s="2">
        <v>9744</v>
      </c>
      <c r="G9749" s="12">
        <f ca="1"/>
        <v>10.736333644168363</v>
      </c>
      <c r="H9749" s="12">
        <v>0.97435000000000005</v>
      </c>
      <c r="I9749" s="12">
        <v>10.732642341473072</v>
      </c>
    </row>
    <row r="9750" spans="6:9" x14ac:dyDescent="0.3">
      <c r="F9750" s="2">
        <v>9745</v>
      </c>
      <c r="G9750" s="12">
        <f ca="1"/>
        <v>10.737073094839182</v>
      </c>
      <c r="H9750" s="12">
        <v>0.97445000000000004</v>
      </c>
      <c r="I9750" s="12">
        <v>10.733423592466485</v>
      </c>
    </row>
    <row r="9751" spans="6:9" x14ac:dyDescent="0.3">
      <c r="F9751" s="2">
        <v>9746</v>
      </c>
      <c r="G9751" s="12">
        <f ca="1"/>
        <v>10.737118563448307</v>
      </c>
      <c r="H9751" s="12">
        <v>0.97455000000000003</v>
      </c>
      <c r="I9751" s="12">
        <v>10.734207907197121</v>
      </c>
    </row>
    <row r="9752" spans="6:9" x14ac:dyDescent="0.3">
      <c r="F9752" s="2">
        <v>9747</v>
      </c>
      <c r="G9752" s="12">
        <f ca="1"/>
        <v>10.737137295675243</v>
      </c>
      <c r="H9752" s="12">
        <v>0.97465000000000002</v>
      </c>
      <c r="I9752" s="12">
        <v>10.734995309788989</v>
      </c>
    </row>
    <row r="9753" spans="6:9" x14ac:dyDescent="0.3">
      <c r="F9753" s="2">
        <v>9748</v>
      </c>
      <c r="G9753" s="12">
        <f ca="1"/>
        <v>10.737458735606323</v>
      </c>
      <c r="H9753" s="12">
        <v>0.97475000000000001</v>
      </c>
      <c r="I9753" s="12">
        <v>10.735785824652154</v>
      </c>
    </row>
    <row r="9754" spans="6:9" x14ac:dyDescent="0.3">
      <c r="F9754" s="2">
        <v>9749</v>
      </c>
      <c r="G9754" s="12">
        <f ca="1"/>
        <v>10.73866564043076</v>
      </c>
      <c r="H9754" s="12">
        <v>0.97484999999999999</v>
      </c>
      <c r="I9754" s="12">
        <v>10.736579476487277</v>
      </c>
    </row>
    <row r="9755" spans="6:9" x14ac:dyDescent="0.3">
      <c r="F9755" s="2">
        <v>9750</v>
      </c>
      <c r="G9755" s="12">
        <f ca="1"/>
        <v>10.738917310458657</v>
      </c>
      <c r="H9755" s="12">
        <v>0.97494999999999998</v>
      </c>
      <c r="I9755" s="12">
        <v>10.737376290290253</v>
      </c>
    </row>
    <row r="9756" spans="6:9" x14ac:dyDescent="0.3">
      <c r="F9756" s="2">
        <v>9751</v>
      </c>
      <c r="G9756" s="12">
        <f ca="1"/>
        <v>10.740338475364597</v>
      </c>
      <c r="H9756" s="12">
        <v>0.97504999999999997</v>
      </c>
      <c r="I9756" s="12">
        <v>10.738176291356922</v>
      </c>
    </row>
    <row r="9757" spans="6:9" x14ac:dyDescent="0.3">
      <c r="F9757" s="2">
        <v>9752</v>
      </c>
      <c r="G9757" s="12">
        <f ca="1"/>
        <v>10.74117359424269</v>
      </c>
      <c r="H9757" s="12">
        <v>0.97514999999999996</v>
      </c>
      <c r="I9757" s="12">
        <v>10.738979505287899</v>
      </c>
    </row>
    <row r="9758" spans="6:9" x14ac:dyDescent="0.3">
      <c r="F9758" s="2">
        <v>9753</v>
      </c>
      <c r="G9758" s="12">
        <f ca="1"/>
        <v>10.741486391510497</v>
      </c>
      <c r="H9758" s="12">
        <v>0.97524999999999995</v>
      </c>
      <c r="I9758" s="12">
        <v>10.739785957993487</v>
      </c>
    </row>
    <row r="9759" spans="6:9" x14ac:dyDescent="0.3">
      <c r="F9759" s="2">
        <v>9754</v>
      </c>
      <c r="G9759" s="12">
        <f ca="1"/>
        <v>10.742768571595661</v>
      </c>
      <c r="H9759" s="12">
        <v>0.97535000000000005</v>
      </c>
      <c r="I9759" s="12">
        <v>10.740595675698689</v>
      </c>
    </row>
    <row r="9760" spans="6:9" x14ac:dyDescent="0.3">
      <c r="F9760" s="2">
        <v>9755</v>
      </c>
      <c r="G9760" s="12">
        <f ca="1"/>
        <v>10.743968531084311</v>
      </c>
      <c r="H9760" s="12">
        <v>0.97545000000000004</v>
      </c>
      <c r="I9760" s="12">
        <v>10.741408684948322</v>
      </c>
    </row>
    <row r="9761" spans="6:9" x14ac:dyDescent="0.3">
      <c r="F9761" s="2">
        <v>9756</v>
      </c>
      <c r="G9761" s="12">
        <f ca="1"/>
        <v>10.745961894219846</v>
      </c>
      <c r="H9761" s="12">
        <v>0.97555000000000003</v>
      </c>
      <c r="I9761" s="12">
        <v>10.742225012612252</v>
      </c>
    </row>
    <row r="9762" spans="6:9" x14ac:dyDescent="0.3">
      <c r="F9762" s="2">
        <v>9757</v>
      </c>
      <c r="G9762" s="12">
        <f ca="1"/>
        <v>10.746021458295099</v>
      </c>
      <c r="H9762" s="12">
        <v>0.97565000000000002</v>
      </c>
      <c r="I9762" s="12">
        <v>10.743044685890707</v>
      </c>
    </row>
    <row r="9763" spans="6:9" x14ac:dyDescent="0.3">
      <c r="F9763" s="2">
        <v>9758</v>
      </c>
      <c r="G9763" s="12">
        <f ca="1"/>
        <v>10.746085997206412</v>
      </c>
      <c r="H9763" s="12">
        <v>0.97575000000000001</v>
      </c>
      <c r="I9763" s="12">
        <v>10.743867732319728</v>
      </c>
    </row>
    <row r="9764" spans="6:9" x14ac:dyDescent="0.3">
      <c r="F9764" s="2">
        <v>9759</v>
      </c>
      <c r="G9764" s="12">
        <f ca="1"/>
        <v>10.746819876399565</v>
      </c>
      <c r="H9764" s="12">
        <v>0.97585</v>
      </c>
      <c r="I9764" s="12">
        <v>10.744694179776712</v>
      </c>
    </row>
    <row r="9765" spans="6:9" x14ac:dyDescent="0.3">
      <c r="F9765" s="2">
        <v>9760</v>
      </c>
      <c r="G9765" s="12">
        <f ca="1"/>
        <v>10.74769728393003</v>
      </c>
      <c r="H9765" s="12">
        <v>0.97594999999999998</v>
      </c>
      <c r="I9765" s="12">
        <v>10.745524056486072</v>
      </c>
    </row>
    <row r="9766" spans="6:9" x14ac:dyDescent="0.3">
      <c r="F9766" s="2">
        <v>9761</v>
      </c>
      <c r="G9766" s="12">
        <f ca="1"/>
        <v>10.749004539535424</v>
      </c>
      <c r="H9766" s="12">
        <v>0.97604999999999997</v>
      </c>
      <c r="I9766" s="12">
        <v>10.746357391025043</v>
      </c>
    </row>
    <row r="9767" spans="6:9" x14ac:dyDescent="0.3">
      <c r="F9767" s="2">
        <v>9762</v>
      </c>
      <c r="G9767" s="12">
        <f ca="1"/>
        <v>10.749190150368619</v>
      </c>
      <c r="H9767" s="12">
        <v>0.97614999999999996</v>
      </c>
      <c r="I9767" s="12">
        <v>10.747194212329557</v>
      </c>
    </row>
    <row r="9768" spans="6:9" x14ac:dyDescent="0.3">
      <c r="F9768" s="2">
        <v>9763</v>
      </c>
      <c r="G9768" s="12">
        <f ca="1"/>
        <v>10.751186541561641</v>
      </c>
      <c r="H9768" s="12">
        <v>0.97624999999999995</v>
      </c>
      <c r="I9768" s="12">
        <v>10.748034549700296</v>
      </c>
    </row>
    <row r="9769" spans="6:9" x14ac:dyDescent="0.3">
      <c r="F9769" s="2">
        <v>9764</v>
      </c>
      <c r="G9769" s="12">
        <f ca="1"/>
        <v>10.751962709626179</v>
      </c>
      <c r="H9769" s="12">
        <v>0.97635000000000005</v>
      </c>
      <c r="I9769" s="12">
        <v>10.748878432808839</v>
      </c>
    </row>
    <row r="9770" spans="6:9" x14ac:dyDescent="0.3">
      <c r="F9770" s="2">
        <v>9765</v>
      </c>
      <c r="G9770" s="12">
        <f ca="1"/>
        <v>10.752712967504742</v>
      </c>
      <c r="H9770" s="12">
        <v>0.97645000000000004</v>
      </c>
      <c r="I9770" s="12">
        <v>10.749725891703942</v>
      </c>
    </row>
    <row r="9771" spans="6:9" x14ac:dyDescent="0.3">
      <c r="F9771" s="2">
        <v>9766</v>
      </c>
      <c r="G9771" s="12">
        <f ca="1"/>
        <v>10.756340960108648</v>
      </c>
      <c r="H9771" s="12">
        <v>0.97655000000000003</v>
      </c>
      <c r="I9771" s="12">
        <v>10.750576956817969</v>
      </c>
    </row>
    <row r="9772" spans="6:9" x14ac:dyDescent="0.3">
      <c r="F9772" s="2">
        <v>9767</v>
      </c>
      <c r="G9772" s="12">
        <f ca="1"/>
        <v>10.759167981879884</v>
      </c>
      <c r="H9772" s="12">
        <v>0.97665000000000002</v>
      </c>
      <c r="I9772" s="12">
        <v>10.751431658973447</v>
      </c>
    </row>
    <row r="9773" spans="6:9" x14ac:dyDescent="0.3">
      <c r="F9773" s="2">
        <v>9768</v>
      </c>
      <c r="G9773" s="12">
        <f ca="1"/>
        <v>10.759908468109368</v>
      </c>
      <c r="H9773" s="12">
        <v>0.97675000000000001</v>
      </c>
      <c r="I9773" s="12">
        <v>10.752290029389755</v>
      </c>
    </row>
    <row r="9774" spans="6:9" x14ac:dyDescent="0.3">
      <c r="F9774" s="2">
        <v>9769</v>
      </c>
      <c r="G9774" s="12">
        <f ca="1"/>
        <v>10.760700544443029</v>
      </c>
      <c r="H9774" s="12">
        <v>0.97685</v>
      </c>
      <c r="I9774" s="12">
        <v>10.753152099689979</v>
      </c>
    </row>
    <row r="9775" spans="6:9" x14ac:dyDescent="0.3">
      <c r="F9775" s="2">
        <v>9770</v>
      </c>
      <c r="G9775" s="12">
        <f ca="1"/>
        <v>10.761733921874443</v>
      </c>
      <c r="H9775" s="12">
        <v>0.97694999999999999</v>
      </c>
      <c r="I9775" s="12">
        <v>10.754017901907895</v>
      </c>
    </row>
    <row r="9776" spans="6:9" x14ac:dyDescent="0.3">
      <c r="F9776" s="2">
        <v>9771</v>
      </c>
      <c r="G9776" s="12">
        <f ca="1"/>
        <v>10.762464582988445</v>
      </c>
      <c r="H9776" s="12">
        <v>0.97704999999999997</v>
      </c>
      <c r="I9776" s="12">
        <v>10.754887468495117</v>
      </c>
    </row>
    <row r="9777" spans="6:9" x14ac:dyDescent="0.3">
      <c r="F9777" s="2">
        <v>9772</v>
      </c>
      <c r="G9777" s="12">
        <f ca="1"/>
        <v>10.764084822495235</v>
      </c>
      <c r="H9777" s="12">
        <v>0.97714999999999996</v>
      </c>
      <c r="I9777" s="12">
        <v>10.755760832328384</v>
      </c>
    </row>
    <row r="9778" spans="6:9" x14ac:dyDescent="0.3">
      <c r="F9778" s="2">
        <v>9773</v>
      </c>
      <c r="G9778" s="12">
        <f ca="1"/>
        <v>10.764381050964928</v>
      </c>
      <c r="H9778" s="12">
        <v>0.97724999999999995</v>
      </c>
      <c r="I9778" s="12">
        <v>10.756638026717035</v>
      </c>
    </row>
    <row r="9779" spans="6:9" x14ac:dyDescent="0.3">
      <c r="F9779" s="2">
        <v>9774</v>
      </c>
      <c r="G9779" s="12">
        <f ca="1"/>
        <v>10.765714068587869</v>
      </c>
      <c r="H9779" s="12">
        <v>0.97735000000000005</v>
      </c>
      <c r="I9779" s="12">
        <v>10.757519085410619</v>
      </c>
    </row>
    <row r="9780" spans="6:9" x14ac:dyDescent="0.3">
      <c r="F9780" s="2">
        <v>9775</v>
      </c>
      <c r="G9780" s="12">
        <f ca="1"/>
        <v>10.767694220958251</v>
      </c>
      <c r="H9780" s="12">
        <v>0.97745000000000004</v>
      </c>
      <c r="I9780" s="12">
        <v>10.75840404260669</v>
      </c>
    </row>
    <row r="9781" spans="6:9" x14ac:dyDescent="0.3">
      <c r="F9781" s="2">
        <v>9776</v>
      </c>
      <c r="G9781" s="12">
        <f ca="1"/>
        <v>10.769165626595573</v>
      </c>
      <c r="H9781" s="12">
        <v>0.97755000000000003</v>
      </c>
      <c r="I9781" s="12">
        <v>10.759292932958775</v>
      </c>
    </row>
    <row r="9782" spans="6:9" x14ac:dyDescent="0.3">
      <c r="F9782" s="2">
        <v>9777</v>
      </c>
      <c r="G9782" s="12">
        <f ca="1"/>
        <v>10.769950825946715</v>
      </c>
      <c r="H9782" s="12">
        <v>0.97765000000000002</v>
      </c>
      <c r="I9782" s="12">
        <v>10.760185791584512</v>
      </c>
    </row>
    <row r="9783" spans="6:9" x14ac:dyDescent="0.3">
      <c r="F9783" s="2">
        <v>9778</v>
      </c>
      <c r="G9783" s="12">
        <f ca="1"/>
        <v>10.770823283086541</v>
      </c>
      <c r="H9783" s="12">
        <v>0.97775000000000001</v>
      </c>
      <c r="I9783" s="12">
        <v>10.761082654073977</v>
      </c>
    </row>
    <row r="9784" spans="6:9" x14ac:dyDescent="0.3">
      <c r="F9784" s="2">
        <v>9779</v>
      </c>
      <c r="G9784" s="12">
        <f ca="1"/>
        <v>10.77111451099155</v>
      </c>
      <c r="H9784" s="12">
        <v>0.97785</v>
      </c>
      <c r="I9784" s="12">
        <v>10.761983556498198</v>
      </c>
    </row>
    <row r="9785" spans="6:9" x14ac:dyDescent="0.3">
      <c r="F9785" s="2">
        <v>9780</v>
      </c>
      <c r="G9785" s="12">
        <f ca="1"/>
        <v>10.772219477899249</v>
      </c>
      <c r="H9785" s="12">
        <v>0.97794999999999999</v>
      </c>
      <c r="I9785" s="12">
        <v>10.762888535417856</v>
      </c>
    </row>
    <row r="9786" spans="6:9" x14ac:dyDescent="0.3">
      <c r="F9786" s="2">
        <v>9781</v>
      </c>
      <c r="G9786" s="12">
        <f ca="1"/>
        <v>10.772561282989486</v>
      </c>
      <c r="H9786" s="12">
        <v>0.97804999999999997</v>
      </c>
      <c r="I9786" s="12">
        <v>10.763797627892192</v>
      </c>
    </row>
    <row r="9787" spans="6:9" x14ac:dyDescent="0.3">
      <c r="F9787" s="2">
        <v>9782</v>
      </c>
      <c r="G9787" s="12">
        <f ca="1"/>
        <v>10.773228036688916</v>
      </c>
      <c r="H9787" s="12">
        <v>0.97814999999999996</v>
      </c>
      <c r="I9787" s="12">
        <v>10.764710871488107</v>
      </c>
    </row>
    <row r="9788" spans="6:9" x14ac:dyDescent="0.3">
      <c r="F9788" s="2">
        <v>9783</v>
      </c>
      <c r="G9788" s="12">
        <f ca="1"/>
        <v>10.773950587514063</v>
      </c>
      <c r="H9788" s="12">
        <v>0.97824999999999995</v>
      </c>
      <c r="I9788" s="12">
        <v>10.765628304289489</v>
      </c>
    </row>
    <row r="9789" spans="6:9" x14ac:dyDescent="0.3">
      <c r="F9789" s="2">
        <v>9784</v>
      </c>
      <c r="G9789" s="12">
        <f ca="1"/>
        <v>10.779476821750777</v>
      </c>
      <c r="H9789" s="12">
        <v>0.97835000000000005</v>
      </c>
      <c r="I9789" s="12">
        <v>10.766549964906728</v>
      </c>
    </row>
    <row r="9790" spans="6:9" x14ac:dyDescent="0.3">
      <c r="F9790" s="2">
        <v>9785</v>
      </c>
      <c r="G9790" s="12">
        <f ca="1"/>
        <v>10.780739401039547</v>
      </c>
      <c r="H9790" s="12">
        <v>0.97845000000000004</v>
      </c>
      <c r="I9790" s="12">
        <v>10.767475892486477</v>
      </c>
    </row>
    <row r="9791" spans="6:9" x14ac:dyDescent="0.3">
      <c r="F9791" s="2">
        <v>9786</v>
      </c>
      <c r="G9791" s="12">
        <f ca="1"/>
        <v>10.782866856726553</v>
      </c>
      <c r="H9791" s="12">
        <v>0.97855000000000003</v>
      </c>
      <c r="I9791" s="12">
        <v>10.768406126721622</v>
      </c>
    </row>
    <row r="9792" spans="6:9" x14ac:dyDescent="0.3">
      <c r="F9792" s="2">
        <v>9787</v>
      </c>
      <c r="G9792" s="12">
        <f ca="1"/>
        <v>10.783216809008644</v>
      </c>
      <c r="H9792" s="12">
        <v>0.97865000000000002</v>
      </c>
      <c r="I9792" s="12">
        <v>10.769340707861501</v>
      </c>
    </row>
    <row r="9793" spans="6:9" x14ac:dyDescent="0.3">
      <c r="F9793" s="2">
        <v>9788</v>
      </c>
      <c r="G9793" s="12">
        <f ca="1"/>
        <v>10.788275174940836</v>
      </c>
      <c r="H9793" s="12">
        <v>0.97875000000000001</v>
      </c>
      <c r="I9793" s="12">
        <v>10.770279676722343</v>
      </c>
    </row>
    <row r="9794" spans="6:9" x14ac:dyDescent="0.3">
      <c r="F9794" s="2">
        <v>9789</v>
      </c>
      <c r="G9794" s="12">
        <f ca="1"/>
        <v>10.788901713890231</v>
      </c>
      <c r="H9794" s="12">
        <v>0.97885</v>
      </c>
      <c r="I9794" s="12">
        <v>10.77122307469797</v>
      </c>
    </row>
    <row r="9795" spans="6:9" x14ac:dyDescent="0.3">
      <c r="F9795" s="2">
        <v>9790</v>
      </c>
      <c r="G9795" s="12">
        <f ca="1"/>
        <v>10.789590583459423</v>
      </c>
      <c r="H9795" s="12">
        <v>0.97894999999999999</v>
      </c>
      <c r="I9795" s="12">
        <v>10.77217094377075</v>
      </c>
    </row>
    <row r="9796" spans="6:9" x14ac:dyDescent="0.3">
      <c r="F9796" s="2">
        <v>9791</v>
      </c>
      <c r="G9796" s="12">
        <f ca="1"/>
        <v>10.790033841651791</v>
      </c>
      <c r="H9796" s="12">
        <v>0.97904999999999998</v>
      </c>
      <c r="I9796" s="12">
        <v>10.773123326522798</v>
      </c>
    </row>
    <row r="9797" spans="6:9" x14ac:dyDescent="0.3">
      <c r="F9797" s="2">
        <v>9792</v>
      </c>
      <c r="G9797" s="12">
        <f ca="1"/>
        <v>10.790544674354855</v>
      </c>
      <c r="H9797" s="12">
        <v>0.97914999999999996</v>
      </c>
      <c r="I9797" s="12">
        <v>10.774080266147465</v>
      </c>
    </row>
    <row r="9798" spans="6:9" x14ac:dyDescent="0.3">
      <c r="F9798" s="2">
        <v>9793</v>
      </c>
      <c r="G9798" s="12">
        <f ca="1"/>
        <v>10.79229817840436</v>
      </c>
      <c r="H9798" s="12">
        <v>0.97924999999999995</v>
      </c>
      <c r="I9798" s="12">
        <v>10.775041806461086</v>
      </c>
    </row>
    <row r="9799" spans="6:9" x14ac:dyDescent="0.3">
      <c r="F9799" s="2">
        <v>9794</v>
      </c>
      <c r="G9799" s="12">
        <f ca="1"/>
        <v>10.792931092544826</v>
      </c>
      <c r="H9799" s="12">
        <v>0.97935000000000005</v>
      </c>
      <c r="I9799" s="12">
        <v>10.776007991915019</v>
      </c>
    </row>
    <row r="9800" spans="6:9" x14ac:dyDescent="0.3">
      <c r="F9800" s="2">
        <v>9795</v>
      </c>
      <c r="G9800" s="12">
        <f ca="1"/>
        <v>10.793002415235613</v>
      </c>
      <c r="H9800" s="12">
        <v>0.97945000000000004</v>
      </c>
      <c r="I9800" s="12">
        <v>10.77697886760798</v>
      </c>
    </row>
    <row r="9801" spans="6:9" x14ac:dyDescent="0.3">
      <c r="F9801" s="2">
        <v>9796</v>
      </c>
      <c r="G9801" s="12">
        <f ca="1"/>
        <v>10.793308574567785</v>
      </c>
      <c r="H9801" s="12">
        <v>0.97955000000000003</v>
      </c>
      <c r="I9801" s="12">
        <v>10.777954479298666</v>
      </c>
    </row>
    <row r="9802" spans="6:9" x14ac:dyDescent="0.3">
      <c r="F9802" s="2">
        <v>9797</v>
      </c>
      <c r="G9802" s="12">
        <f ca="1"/>
        <v>10.795325065926589</v>
      </c>
      <c r="H9802" s="12">
        <v>0.97965000000000002</v>
      </c>
      <c r="I9802" s="12">
        <v>10.778934873418708</v>
      </c>
    </row>
    <row r="9803" spans="6:9" x14ac:dyDescent="0.3">
      <c r="F9803" s="2">
        <v>9798</v>
      </c>
      <c r="G9803" s="12">
        <f ca="1"/>
        <v>10.796094694024916</v>
      </c>
      <c r="H9803" s="12">
        <v>0.97975000000000001</v>
      </c>
      <c r="I9803" s="12">
        <v>10.779920097085919</v>
      </c>
    </row>
    <row r="9804" spans="6:9" x14ac:dyDescent="0.3">
      <c r="F9804" s="2">
        <v>9799</v>
      </c>
      <c r="G9804" s="12">
        <f ca="1"/>
        <v>10.796876229704909</v>
      </c>
      <c r="H9804" s="12">
        <v>0.97985</v>
      </c>
      <c r="I9804" s="12">
        <v>10.780910198117889</v>
      </c>
    </row>
    <row r="9805" spans="6:9" x14ac:dyDescent="0.3">
      <c r="F9805" s="2">
        <v>9800</v>
      </c>
      <c r="G9805" s="12">
        <f ca="1"/>
        <v>10.796918524794554</v>
      </c>
      <c r="H9805" s="12">
        <v>0.97994999999999999</v>
      </c>
      <c r="I9805" s="12">
        <v>10.781905225045911</v>
      </c>
    </row>
    <row r="9806" spans="6:9" x14ac:dyDescent="0.3">
      <c r="F9806" s="2">
        <v>9801</v>
      </c>
      <c r="G9806" s="12">
        <f ca="1"/>
        <v>10.796936935305414</v>
      </c>
      <c r="H9806" s="12">
        <v>0.98004999999999998</v>
      </c>
      <c r="I9806" s="12">
        <v>10.782905227129252</v>
      </c>
    </row>
    <row r="9807" spans="6:9" x14ac:dyDescent="0.3">
      <c r="F9807" s="2">
        <v>9802</v>
      </c>
      <c r="G9807" s="12">
        <f ca="1"/>
        <v>10.800827928065646</v>
      </c>
      <c r="H9807" s="12">
        <v>0.98014999999999997</v>
      </c>
      <c r="I9807" s="12">
        <v>10.783910254369788</v>
      </c>
    </row>
    <row r="9808" spans="6:9" x14ac:dyDescent="0.3">
      <c r="F9808" s="2">
        <v>9803</v>
      </c>
      <c r="G9808" s="12">
        <f ca="1"/>
        <v>10.801217701514064</v>
      </c>
      <c r="H9808" s="12">
        <v>0.98024999999999995</v>
      </c>
      <c r="I9808" s="12">
        <v>10.784920357527001</v>
      </c>
    </row>
    <row r="9809" spans="6:9" x14ac:dyDescent="0.3">
      <c r="F9809" s="2">
        <v>9804</v>
      </c>
      <c r="G9809" s="12">
        <f ca="1"/>
        <v>10.801665042875877</v>
      </c>
      <c r="H9809" s="12">
        <v>0.98035000000000005</v>
      </c>
      <c r="I9809" s="12">
        <v>10.785935588133373</v>
      </c>
    </row>
    <row r="9810" spans="6:9" x14ac:dyDescent="0.3">
      <c r="F9810" s="2">
        <v>9805</v>
      </c>
      <c r="G9810" s="12">
        <f ca="1"/>
        <v>10.804385766701778</v>
      </c>
      <c r="H9810" s="12">
        <v>0.98045000000000004</v>
      </c>
      <c r="I9810" s="12">
        <v>10.786955998510154</v>
      </c>
    </row>
    <row r="9811" spans="6:9" x14ac:dyDescent="0.3">
      <c r="F9811" s="2">
        <v>9806</v>
      </c>
      <c r="G9811" s="12">
        <f ca="1"/>
        <v>10.804390011809838</v>
      </c>
      <c r="H9811" s="12">
        <v>0.98055000000000003</v>
      </c>
      <c r="I9811" s="12">
        <v>10.787981641783537</v>
      </c>
    </row>
    <row r="9812" spans="6:9" x14ac:dyDescent="0.3">
      <c r="F9812" s="2">
        <v>9807</v>
      </c>
      <c r="G9812" s="12">
        <f ca="1"/>
        <v>10.804719123167562</v>
      </c>
      <c r="H9812" s="12">
        <v>0.98065000000000002</v>
      </c>
      <c r="I9812" s="12">
        <v>10.789012571901269</v>
      </c>
    </row>
    <row r="9813" spans="6:9" x14ac:dyDescent="0.3">
      <c r="F9813" s="2">
        <v>9808</v>
      </c>
      <c r="G9813" s="12">
        <f ca="1"/>
        <v>10.805589698702555</v>
      </c>
      <c r="H9813" s="12">
        <v>0.98075000000000001</v>
      </c>
      <c r="I9813" s="12">
        <v>10.790048843649668</v>
      </c>
    </row>
    <row r="9814" spans="6:9" x14ac:dyDescent="0.3">
      <c r="F9814" s="2">
        <v>9809</v>
      </c>
      <c r="G9814" s="12">
        <f ca="1"/>
        <v>10.806363125337002</v>
      </c>
      <c r="H9814" s="12">
        <v>0.98085</v>
      </c>
      <c r="I9814" s="12">
        <v>10.791090512671097</v>
      </c>
    </row>
    <row r="9815" spans="6:9" x14ac:dyDescent="0.3">
      <c r="F9815" s="2">
        <v>9810</v>
      </c>
      <c r="G9815" s="12">
        <f ca="1"/>
        <v>10.806916227494677</v>
      </c>
      <c r="H9815" s="12">
        <v>0.98094999999999999</v>
      </c>
      <c r="I9815" s="12">
        <v>10.792137635481886</v>
      </c>
    </row>
    <row r="9816" spans="6:9" x14ac:dyDescent="0.3">
      <c r="F9816" s="2">
        <v>9811</v>
      </c>
      <c r="G9816" s="12">
        <f ca="1"/>
        <v>10.807744933894112</v>
      </c>
      <c r="H9816" s="12">
        <v>0.98104999999999998</v>
      </c>
      <c r="I9816" s="12">
        <v>10.79319026949074</v>
      </c>
    </row>
    <row r="9817" spans="6:9" x14ac:dyDescent="0.3">
      <c r="F9817" s="2">
        <v>9812</v>
      </c>
      <c r="G9817" s="12">
        <f ca="1"/>
        <v>10.80877169234212</v>
      </c>
      <c r="H9817" s="12">
        <v>0.98114999999999997</v>
      </c>
      <c r="I9817" s="12">
        <v>10.794248473017623</v>
      </c>
    </row>
    <row r="9818" spans="6:9" x14ac:dyDescent="0.3">
      <c r="F9818" s="2">
        <v>9813</v>
      </c>
      <c r="G9818" s="12">
        <f ca="1"/>
        <v>10.809919212711488</v>
      </c>
      <c r="H9818" s="12">
        <v>0.98124999999999996</v>
      </c>
      <c r="I9818" s="12">
        <v>10.795312305313143</v>
      </c>
    </row>
    <row r="9819" spans="6:9" x14ac:dyDescent="0.3">
      <c r="F9819" s="2">
        <v>9814</v>
      </c>
      <c r="G9819" s="12">
        <f ca="1"/>
        <v>10.811427516360329</v>
      </c>
      <c r="H9819" s="12">
        <v>0.98134999999999994</v>
      </c>
      <c r="I9819" s="12">
        <v>10.796381826578461</v>
      </c>
    </row>
    <row r="9820" spans="6:9" x14ac:dyDescent="0.3">
      <c r="F9820" s="2">
        <v>9815</v>
      </c>
      <c r="G9820" s="12">
        <f ca="1"/>
        <v>10.813395480510636</v>
      </c>
      <c r="H9820" s="12">
        <v>0.98145000000000004</v>
      </c>
      <c r="I9820" s="12">
        <v>10.797457097985738</v>
      </c>
    </row>
    <row r="9821" spans="6:9" x14ac:dyDescent="0.3">
      <c r="F9821" s="2">
        <v>9816</v>
      </c>
      <c r="G9821" s="12">
        <f ca="1"/>
        <v>10.814745804687524</v>
      </c>
      <c r="H9821" s="12">
        <v>0.98155000000000003</v>
      </c>
      <c r="I9821" s="12">
        <v>10.79853818169912</v>
      </c>
    </row>
    <row r="9822" spans="6:9" x14ac:dyDescent="0.3">
      <c r="F9822" s="2">
        <v>9817</v>
      </c>
      <c r="G9822" s="12">
        <f ca="1"/>
        <v>10.81474646250431</v>
      </c>
      <c r="H9822" s="12">
        <v>0.98165000000000002</v>
      </c>
      <c r="I9822" s="12">
        <v>10.799625140896312</v>
      </c>
    </row>
    <row r="9823" spans="6:9" x14ac:dyDescent="0.3">
      <c r="F9823" s="2">
        <v>9818</v>
      </c>
      <c r="G9823" s="12">
        <f ca="1"/>
        <v>10.81658891765839</v>
      </c>
      <c r="H9823" s="12">
        <v>0.98175000000000001</v>
      </c>
      <c r="I9823" s="12">
        <v>10.800718039790727</v>
      </c>
    </row>
    <row r="9824" spans="6:9" x14ac:dyDescent="0.3">
      <c r="F9824" s="2">
        <v>9819</v>
      </c>
      <c r="G9824" s="12">
        <f ca="1"/>
        <v>10.816848662969402</v>
      </c>
      <c r="H9824" s="12">
        <v>0.98185</v>
      </c>
      <c r="I9824" s="12">
        <v>10.801816943654256</v>
      </c>
    </row>
    <row r="9825" spans="6:9" x14ac:dyDescent="0.3">
      <c r="F9825" s="2">
        <v>9820</v>
      </c>
      <c r="G9825" s="12">
        <f ca="1"/>
        <v>10.82157571623884</v>
      </c>
      <c r="H9825" s="12">
        <v>0.98194999999999999</v>
      </c>
      <c r="I9825" s="12">
        <v>10.802921918840649</v>
      </c>
    </row>
    <row r="9826" spans="6:9" x14ac:dyDescent="0.3">
      <c r="F9826" s="2">
        <v>9821</v>
      </c>
      <c r="G9826" s="12">
        <f ca="1"/>
        <v>10.822765778068792</v>
      </c>
      <c r="H9826" s="12">
        <v>0.98204999999999998</v>
      </c>
      <c r="I9826" s="12">
        <v>10.804033032809569</v>
      </c>
    </row>
    <row r="9827" spans="6:9" x14ac:dyDescent="0.3">
      <c r="F9827" s="2">
        <v>9822</v>
      </c>
      <c r="G9827" s="12">
        <f ca="1"/>
        <v>10.823521174792221</v>
      </c>
      <c r="H9827" s="12">
        <v>0.98214999999999997</v>
      </c>
      <c r="I9827" s="12">
        <v>10.805150354151298</v>
      </c>
    </row>
    <row r="9828" spans="6:9" x14ac:dyDescent="0.3">
      <c r="F9828" s="2">
        <v>9823</v>
      </c>
      <c r="G9828" s="12">
        <f ca="1"/>
        <v>10.823946027648329</v>
      </c>
      <c r="H9828" s="12">
        <v>0.98224999999999996</v>
      </c>
      <c r="I9828" s="12">
        <v>10.806273952612141</v>
      </c>
    </row>
    <row r="9829" spans="6:9" x14ac:dyDescent="0.3">
      <c r="F9829" s="2">
        <v>9824</v>
      </c>
      <c r="G9829" s="12">
        <f ca="1"/>
        <v>10.823946553047206</v>
      </c>
      <c r="H9829" s="12">
        <v>0.98234999999999995</v>
      </c>
      <c r="I9829" s="12">
        <v>10.807403899120565</v>
      </c>
    </row>
    <row r="9830" spans="6:9" x14ac:dyDescent="0.3">
      <c r="F9830" s="2">
        <v>9825</v>
      </c>
      <c r="G9830" s="12">
        <f ca="1"/>
        <v>10.827568637455199</v>
      </c>
      <c r="H9830" s="12">
        <v>0.98245000000000005</v>
      </c>
      <c r="I9830" s="12">
        <v>10.808540265814052</v>
      </c>
    </row>
    <row r="9831" spans="6:9" x14ac:dyDescent="0.3">
      <c r="F9831" s="2">
        <v>9826</v>
      </c>
      <c r="G9831" s="12">
        <f ca="1"/>
        <v>10.828375028877893</v>
      </c>
      <c r="H9831" s="12">
        <v>0.98255000000000003</v>
      </c>
      <c r="I9831" s="12">
        <v>10.809683126066741</v>
      </c>
    </row>
    <row r="9832" spans="6:9" x14ac:dyDescent="0.3">
      <c r="F9832" s="2">
        <v>9827</v>
      </c>
      <c r="G9832" s="12">
        <f ca="1"/>
        <v>10.82997402262407</v>
      </c>
      <c r="H9832" s="12">
        <v>0.98265000000000002</v>
      </c>
      <c r="I9832" s="12">
        <v>10.810832554517853</v>
      </c>
    </row>
    <row r="9833" spans="6:9" x14ac:dyDescent="0.3">
      <c r="F9833" s="2">
        <v>9828</v>
      </c>
      <c r="G9833" s="12">
        <f ca="1"/>
        <v>10.83001845028075</v>
      </c>
      <c r="H9833" s="12">
        <v>0.98275000000000001</v>
      </c>
      <c r="I9833" s="12">
        <v>10.811988627100954</v>
      </c>
    </row>
    <row r="9834" spans="6:9" x14ac:dyDescent="0.3">
      <c r="F9834" s="2">
        <v>9829</v>
      </c>
      <c r="G9834" s="12">
        <f ca="1"/>
        <v>10.832057232955233</v>
      </c>
      <c r="H9834" s="12">
        <v>0.98285</v>
      </c>
      <c r="I9834" s="12">
        <v>10.813151421074037</v>
      </c>
    </row>
    <row r="9835" spans="6:9" x14ac:dyDescent="0.3">
      <c r="F9835" s="2">
        <v>9830</v>
      </c>
      <c r="G9835" s="12">
        <f ca="1"/>
        <v>10.832194991044906</v>
      </c>
      <c r="H9835" s="12">
        <v>0.98294999999999999</v>
      </c>
      <c r="I9835" s="12">
        <v>10.814321015050522</v>
      </c>
    </row>
    <row r="9836" spans="6:9" x14ac:dyDescent="0.3">
      <c r="F9836" s="2">
        <v>9831</v>
      </c>
      <c r="G9836" s="12">
        <f ca="1"/>
        <v>10.832463039515153</v>
      </c>
      <c r="H9836" s="12">
        <v>0.98304999999999998</v>
      </c>
      <c r="I9836" s="12">
        <v>10.815497489031134</v>
      </c>
    </row>
    <row r="9837" spans="6:9" x14ac:dyDescent="0.3">
      <c r="F9837" s="2">
        <v>9832</v>
      </c>
      <c r="G9837" s="12">
        <f ca="1"/>
        <v>10.832630882778508</v>
      </c>
      <c r="H9837" s="12">
        <v>0.98314999999999997</v>
      </c>
      <c r="I9837" s="12">
        <v>10.816680924436753</v>
      </c>
    </row>
    <row r="9838" spans="6:9" x14ac:dyDescent="0.3">
      <c r="F9838" s="2">
        <v>9833</v>
      </c>
      <c r="G9838" s="12">
        <f ca="1"/>
        <v>10.832640692024825</v>
      </c>
      <c r="H9838" s="12">
        <v>0.98324999999999996</v>
      </c>
      <c r="I9838" s="12">
        <v>10.817871404142211</v>
      </c>
    </row>
    <row r="9839" spans="6:9" x14ac:dyDescent="0.3">
      <c r="F9839" s="2">
        <v>9834</v>
      </c>
      <c r="G9839" s="12">
        <f ca="1"/>
        <v>10.835547919673049</v>
      </c>
      <c r="H9839" s="12">
        <v>0.98334999999999995</v>
      </c>
      <c r="I9839" s="12">
        <v>10.819069012511136</v>
      </c>
    </row>
    <row r="9840" spans="6:9" x14ac:dyDescent="0.3">
      <c r="F9840" s="2">
        <v>9835</v>
      </c>
      <c r="G9840" s="12">
        <f ca="1"/>
        <v>10.83709809763333</v>
      </c>
      <c r="H9840" s="12">
        <v>0.98345000000000005</v>
      </c>
      <c r="I9840" s="12">
        <v>10.820273835431813</v>
      </c>
    </row>
    <row r="9841" spans="6:9" x14ac:dyDescent="0.3">
      <c r="F9841" s="2">
        <v>9836</v>
      </c>
      <c r="G9841" s="12">
        <f ca="1"/>
        <v>10.838424880896735</v>
      </c>
      <c r="H9841" s="12">
        <v>0.98355000000000004</v>
      </c>
      <c r="I9841" s="12">
        <v>10.821485960354151</v>
      </c>
    </row>
    <row r="9842" spans="6:9" x14ac:dyDescent="0.3">
      <c r="F9842" s="2">
        <v>9837</v>
      </c>
      <c r="G9842" s="12">
        <f ca="1"/>
        <v>10.838470493962689</v>
      </c>
      <c r="H9842" s="12">
        <v>0.98365000000000002</v>
      </c>
      <c r="I9842" s="12">
        <v>10.822705476327775</v>
      </c>
    </row>
    <row r="9843" spans="6:9" x14ac:dyDescent="0.3">
      <c r="F9843" s="2">
        <v>9838</v>
      </c>
      <c r="G9843" s="12">
        <f ca="1"/>
        <v>10.838843758489611</v>
      </c>
      <c r="H9843" s="12">
        <v>0.98375000000000001</v>
      </c>
      <c r="I9843" s="12">
        <v>10.823932474041278</v>
      </c>
    </row>
    <row r="9844" spans="6:9" x14ac:dyDescent="0.3">
      <c r="F9844" s="2">
        <v>9839</v>
      </c>
      <c r="G9844" s="12">
        <f ca="1"/>
        <v>10.842586130611668</v>
      </c>
      <c r="H9844" s="12">
        <v>0.98385</v>
      </c>
      <c r="I9844" s="12">
        <v>10.825167045862694</v>
      </c>
    </row>
    <row r="9845" spans="6:9" x14ac:dyDescent="0.3">
      <c r="F9845" s="2">
        <v>9840</v>
      </c>
      <c r="G9845" s="12">
        <f ca="1"/>
        <v>10.842816373885013</v>
      </c>
      <c r="H9845" s="12">
        <v>0.98394999999999999</v>
      </c>
      <c r="I9845" s="12">
        <v>10.826409285881223</v>
      </c>
    </row>
    <row r="9846" spans="6:9" x14ac:dyDescent="0.3">
      <c r="F9846" s="2">
        <v>9841</v>
      </c>
      <c r="G9846" s="12">
        <f ca="1"/>
        <v>10.848783506648076</v>
      </c>
      <c r="H9846" s="12">
        <v>0.98404999999999998</v>
      </c>
      <c r="I9846" s="12">
        <v>10.827659289950256</v>
      </c>
    </row>
    <row r="9847" spans="6:9" x14ac:dyDescent="0.3">
      <c r="F9847" s="2">
        <v>9842</v>
      </c>
      <c r="G9847" s="12">
        <f ca="1"/>
        <v>10.849252419505117</v>
      </c>
      <c r="H9847" s="12">
        <v>0.98414999999999997</v>
      </c>
      <c r="I9847" s="12">
        <v>10.828917155731769</v>
      </c>
    </row>
    <row r="9848" spans="6:9" x14ac:dyDescent="0.3">
      <c r="F9848" s="2">
        <v>9843</v>
      </c>
      <c r="G9848" s="12">
        <f ca="1"/>
        <v>10.849564462965864</v>
      </c>
      <c r="H9848" s="12">
        <v>0.98424999999999996</v>
      </c>
      <c r="I9848" s="12">
        <v>10.830182982742098</v>
      </c>
    </row>
    <row r="9849" spans="6:9" x14ac:dyDescent="0.3">
      <c r="F9849" s="2">
        <v>9844</v>
      </c>
      <c r="G9849" s="12">
        <f ca="1"/>
        <v>10.849895865859763</v>
      </c>
      <c r="H9849" s="12">
        <v>0.98434999999999995</v>
      </c>
      <c r="I9849" s="12">
        <v>10.831456872399194</v>
      </c>
    </row>
    <row r="9850" spans="6:9" x14ac:dyDescent="0.3">
      <c r="F9850" s="2">
        <v>9845</v>
      </c>
      <c r="G9850" s="12">
        <f ca="1"/>
        <v>10.850331639043439</v>
      </c>
      <c r="H9850" s="12">
        <v>0.98445000000000005</v>
      </c>
      <c r="I9850" s="12">
        <v>10.832738928071379</v>
      </c>
    </row>
    <row r="9851" spans="6:9" x14ac:dyDescent="0.3">
      <c r="F9851" s="2">
        <v>9846</v>
      </c>
      <c r="G9851" s="12">
        <f ca="1"/>
        <v>10.85063710387564</v>
      </c>
      <c r="H9851" s="12">
        <v>0.98455000000000004</v>
      </c>
      <c r="I9851" s="12">
        <v>10.834029255127676</v>
      </c>
    </row>
    <row r="9852" spans="6:9" x14ac:dyDescent="0.3">
      <c r="F9852" s="2">
        <v>9847</v>
      </c>
      <c r="G9852" s="12">
        <f ca="1"/>
        <v>10.851002807101034</v>
      </c>
      <c r="H9852" s="12">
        <v>0.98465000000000003</v>
      </c>
      <c r="I9852" s="12">
        <v>10.835327960989787</v>
      </c>
    </row>
    <row r="9853" spans="6:9" x14ac:dyDescent="0.3">
      <c r="F9853" s="2">
        <v>9848</v>
      </c>
      <c r="G9853" s="12">
        <f ca="1"/>
        <v>10.851759620350119</v>
      </c>
      <c r="H9853" s="12">
        <v>0.98475000000000001</v>
      </c>
      <c r="I9853" s="12">
        <v>10.836635155185743</v>
      </c>
    </row>
    <row r="9854" spans="6:9" x14ac:dyDescent="0.3">
      <c r="F9854" s="2">
        <v>9849</v>
      </c>
      <c r="G9854" s="12">
        <f ca="1"/>
        <v>10.852266410292392</v>
      </c>
      <c r="H9854" s="12">
        <v>0.98485</v>
      </c>
      <c r="I9854" s="12">
        <v>10.837950949405352</v>
      </c>
    </row>
    <row r="9855" spans="6:9" x14ac:dyDescent="0.3">
      <c r="F9855" s="2">
        <v>9850</v>
      </c>
      <c r="G9855" s="12">
        <f ca="1"/>
        <v>10.854308022189722</v>
      </c>
      <c r="H9855" s="12">
        <v>0.98494999999999999</v>
      </c>
      <c r="I9855" s="12">
        <v>10.83927545755745</v>
      </c>
    </row>
    <row r="9856" spans="6:9" x14ac:dyDescent="0.3">
      <c r="F9856" s="2">
        <v>9851</v>
      </c>
      <c r="G9856" s="12">
        <f ca="1"/>
        <v>10.857104848513517</v>
      </c>
      <c r="H9856" s="12">
        <v>0.98504999999999998</v>
      </c>
      <c r="I9856" s="12">
        <v>10.840608795829088</v>
      </c>
    </row>
    <row r="9857" spans="6:9" x14ac:dyDescent="0.3">
      <c r="F9857" s="2">
        <v>9852</v>
      </c>
      <c r="G9857" s="12">
        <f ca="1"/>
        <v>10.857432940319741</v>
      </c>
      <c r="H9857" s="12">
        <v>0.98514999999999997</v>
      </c>
      <c r="I9857" s="12">
        <v>10.841951082746686</v>
      </c>
    </row>
    <row r="9858" spans="6:9" x14ac:dyDescent="0.3">
      <c r="F9858" s="2">
        <v>9853</v>
      </c>
      <c r="G9858" s="12">
        <f ca="1"/>
        <v>10.859182334398913</v>
      </c>
      <c r="H9858" s="12">
        <v>0.98524999999999996</v>
      </c>
      <c r="I9858" s="12">
        <v>10.843302439239261</v>
      </c>
    </row>
    <row r="9859" spans="6:9" x14ac:dyDescent="0.3">
      <c r="F9859" s="2">
        <v>9854</v>
      </c>
      <c r="G9859" s="12">
        <f ca="1"/>
        <v>10.859964134277336</v>
      </c>
      <c r="H9859" s="12">
        <v>0.98534999999999995</v>
      </c>
      <c r="I9859" s="12">
        <v>10.844662988703812</v>
      </c>
    </row>
    <row r="9860" spans="6:9" x14ac:dyDescent="0.3">
      <c r="F9860" s="2">
        <v>9855</v>
      </c>
      <c r="G9860" s="12">
        <f ca="1"/>
        <v>10.861302445332194</v>
      </c>
      <c r="H9860" s="12">
        <v>0.98545000000000005</v>
      </c>
      <c r="I9860" s="12">
        <v>10.846032857072927</v>
      </c>
    </row>
    <row r="9861" spans="6:9" x14ac:dyDescent="0.3">
      <c r="F9861" s="2">
        <v>9856</v>
      </c>
      <c r="G9861" s="12">
        <f ca="1"/>
        <v>10.863260585932149</v>
      </c>
      <c r="H9861" s="12">
        <v>0.98555000000000004</v>
      </c>
      <c r="I9861" s="12">
        <v>10.84741217288474</v>
      </c>
    </row>
    <row r="9862" spans="6:9" x14ac:dyDescent="0.3">
      <c r="F9862" s="2">
        <v>9857</v>
      </c>
      <c r="G9862" s="12">
        <f ca="1"/>
        <v>10.866190294922228</v>
      </c>
      <c r="H9862" s="12">
        <v>0.98565000000000003</v>
      </c>
      <c r="I9862" s="12">
        <v>10.848801067355302</v>
      </c>
    </row>
    <row r="9863" spans="6:9" x14ac:dyDescent="0.3">
      <c r="F9863" s="2">
        <v>9858</v>
      </c>
      <c r="G9863" s="12">
        <f ca="1"/>
        <v>10.867279793398614</v>
      </c>
      <c r="H9863" s="12">
        <v>0.98575000000000002</v>
      </c>
      <c r="I9863" s="12">
        <v>10.850199674453496</v>
      </c>
    </row>
    <row r="9864" spans="6:9" x14ac:dyDescent="0.3">
      <c r="F9864" s="2">
        <v>9859</v>
      </c>
      <c r="G9864" s="12">
        <f ca="1"/>
        <v>10.872739607755999</v>
      </c>
      <c r="H9864" s="12">
        <v>0.98585</v>
      </c>
      <c r="I9864" s="12">
        <v>10.851608130978578</v>
      </c>
    </row>
    <row r="9865" spans="6:9" x14ac:dyDescent="0.3">
      <c r="F9865" s="2">
        <v>9860</v>
      </c>
      <c r="G9865" s="12">
        <f ca="1"/>
        <v>10.875224247332163</v>
      </c>
      <c r="H9865" s="12">
        <v>0.98594999999999999</v>
      </c>
      <c r="I9865" s="12">
        <v>10.853026576640476</v>
      </c>
    </row>
    <row r="9866" spans="6:9" x14ac:dyDescent="0.3">
      <c r="F9866" s="2">
        <v>9861</v>
      </c>
      <c r="G9866" s="12">
        <f ca="1"/>
        <v>10.875816513725239</v>
      </c>
      <c r="H9866" s="12">
        <v>0.98604999999999998</v>
      </c>
      <c r="I9866" s="12">
        <v>10.854455154142952</v>
      </c>
    </row>
    <row r="9867" spans="6:9" x14ac:dyDescent="0.3">
      <c r="F9867" s="2">
        <v>9862</v>
      </c>
      <c r="G9867" s="12">
        <f ca="1"/>
        <v>10.87696835645958</v>
      </c>
      <c r="H9867" s="12">
        <v>0.98614999999999997</v>
      </c>
      <c r="I9867" s="12">
        <v>10.855894009269758</v>
      </c>
    </row>
    <row r="9868" spans="6:9" x14ac:dyDescent="0.3">
      <c r="F9868" s="2">
        <v>9863</v>
      </c>
      <c r="G9868" s="12">
        <f ca="1"/>
        <v>10.877922923234234</v>
      </c>
      <c r="H9868" s="12">
        <v>0.98624999999999996</v>
      </c>
      <c r="I9868" s="12">
        <v>10.85734329097391</v>
      </c>
    </row>
    <row r="9869" spans="6:9" x14ac:dyDescent="0.3">
      <c r="F9869" s="2">
        <v>9864</v>
      </c>
      <c r="G9869" s="12">
        <f ca="1"/>
        <v>10.878829314012151</v>
      </c>
      <c r="H9869" s="12">
        <v>0.98634999999999995</v>
      </c>
      <c r="I9869" s="12">
        <v>10.858803151470234</v>
      </c>
    </row>
    <row r="9870" spans="6:9" x14ac:dyDescent="0.3">
      <c r="F9870" s="2">
        <v>9865</v>
      </c>
      <c r="G9870" s="12">
        <f ca="1"/>
        <v>10.880472842005592</v>
      </c>
      <c r="H9870" s="12">
        <v>0.98645000000000005</v>
      </c>
      <c r="I9870" s="12">
        <v>10.860273746331286</v>
      </c>
    </row>
    <row r="9871" spans="6:9" x14ac:dyDescent="0.3">
      <c r="F9871" s="2">
        <v>9866</v>
      </c>
      <c r="G9871" s="12">
        <f ca="1"/>
        <v>10.883759214585417</v>
      </c>
      <c r="H9871" s="12">
        <v>0.98655000000000004</v>
      </c>
      <c r="I9871" s="12">
        <v>10.861755234586859</v>
      </c>
    </row>
    <row r="9872" spans="6:9" x14ac:dyDescent="0.3">
      <c r="F9872" s="2">
        <v>9867</v>
      </c>
      <c r="G9872" s="12">
        <f ca="1"/>
        <v>10.884025945064742</v>
      </c>
      <c r="H9872" s="12">
        <v>0.98665000000000003</v>
      </c>
      <c r="I9872" s="12">
        <v>10.863247778827176</v>
      </c>
    </row>
    <row r="9873" spans="6:9" x14ac:dyDescent="0.3">
      <c r="F9873" s="2">
        <v>9868</v>
      </c>
      <c r="G9873" s="12">
        <f ca="1"/>
        <v>10.885289863223898</v>
      </c>
      <c r="H9873" s="12">
        <v>0.98675000000000002</v>
      </c>
      <c r="I9873" s="12">
        <v>10.864751545309982</v>
      </c>
    </row>
    <row r="9874" spans="6:9" x14ac:dyDescent="0.3">
      <c r="F9874" s="2">
        <v>9869</v>
      </c>
      <c r="G9874" s="12">
        <f ca="1"/>
        <v>10.887090905583623</v>
      </c>
      <c r="H9874" s="12">
        <v>0.98685</v>
      </c>
      <c r="I9874" s="12">
        <v>10.866266704071673</v>
      </c>
    </row>
    <row r="9875" spans="6:9" x14ac:dyDescent="0.3">
      <c r="F9875" s="2">
        <v>9870</v>
      </c>
      <c r="G9875" s="12">
        <f ca="1"/>
        <v>10.887290350786104</v>
      </c>
      <c r="H9875" s="12">
        <v>0.98694999999999999</v>
      </c>
      <c r="I9875" s="12">
        <v>10.867793429042687</v>
      </c>
    </row>
    <row r="9876" spans="6:9" x14ac:dyDescent="0.3">
      <c r="F9876" s="2">
        <v>9871</v>
      </c>
      <c r="G9876" s="12">
        <f ca="1"/>
        <v>10.889261877778797</v>
      </c>
      <c r="H9876" s="12">
        <v>0.98704999999999998</v>
      </c>
      <c r="I9876" s="12">
        <v>10.869331898167317</v>
      </c>
    </row>
    <row r="9877" spans="6:9" x14ac:dyDescent="0.3">
      <c r="F9877" s="2">
        <v>9872</v>
      </c>
      <c r="G9877" s="12">
        <f ca="1"/>
        <v>10.890218321752947</v>
      </c>
      <c r="H9877" s="12">
        <v>0.98714999999999997</v>
      </c>
      <c r="I9877" s="12">
        <v>10.870882293528181</v>
      </c>
    </row>
    <row r="9878" spans="6:9" x14ac:dyDescent="0.3">
      <c r="F9878" s="2">
        <v>9873</v>
      </c>
      <c r="G9878" s="12">
        <f ca="1"/>
        <v>10.893595706769688</v>
      </c>
      <c r="H9878" s="12">
        <v>0.98724999999999996</v>
      </c>
      <c r="I9878" s="12">
        <v>10.87244480147554</v>
      </c>
    </row>
    <row r="9879" spans="6:9" x14ac:dyDescent="0.3">
      <c r="F9879" s="2">
        <v>9874</v>
      </c>
      <c r="G9879" s="12">
        <f ca="1"/>
        <v>10.894699076126251</v>
      </c>
      <c r="H9879" s="12">
        <v>0.98734999999999995</v>
      </c>
      <c r="I9879" s="12">
        <v>10.874019612761721</v>
      </c>
    </row>
    <row r="9880" spans="6:9" x14ac:dyDescent="0.3">
      <c r="F9880" s="2">
        <v>9875</v>
      </c>
      <c r="G9880" s="12">
        <f ca="1"/>
        <v>10.89628667784827</v>
      </c>
      <c r="H9880" s="12">
        <v>0.98745000000000005</v>
      </c>
      <c r="I9880" s="12">
        <v>10.87560692268087</v>
      </c>
    </row>
    <row r="9881" spans="6:9" x14ac:dyDescent="0.3">
      <c r="F9881" s="2">
        <v>9876</v>
      </c>
      <c r="G9881" s="12">
        <f ca="1"/>
        <v>10.897082197014079</v>
      </c>
      <c r="H9881" s="12">
        <v>0.98755000000000004</v>
      </c>
      <c r="I9881" s="12">
        <v>10.877206931214285</v>
      </c>
    </row>
    <row r="9882" spans="6:9" x14ac:dyDescent="0.3">
      <c r="F9882" s="2">
        <v>9877</v>
      </c>
      <c r="G9882" s="12">
        <f ca="1"/>
        <v>10.901842505199914</v>
      </c>
      <c r="H9882" s="12">
        <v>0.98765000000000003</v>
      </c>
      <c r="I9882" s="12">
        <v>10.878819843181631</v>
      </c>
    </row>
    <row r="9883" spans="6:9" x14ac:dyDescent="0.3">
      <c r="F9883" s="2">
        <v>9878</v>
      </c>
      <c r="G9883" s="12">
        <f ca="1"/>
        <v>10.90221083351647</v>
      </c>
      <c r="H9883" s="12">
        <v>0.98775000000000002</v>
      </c>
      <c r="I9883" s="12">
        <v>10.880445868398281</v>
      </c>
    </row>
    <row r="9884" spans="6:9" x14ac:dyDescent="0.3">
      <c r="F9884" s="2">
        <v>9879</v>
      </c>
      <c r="G9884" s="12">
        <f ca="1"/>
        <v>10.905124821188673</v>
      </c>
      <c r="H9884" s="12">
        <v>0.98785000000000001</v>
      </c>
      <c r="I9884" s="12">
        <v>10.882085221839116</v>
      </c>
    </row>
    <row r="9885" spans="6:9" x14ac:dyDescent="0.3">
      <c r="F9885" s="2">
        <v>9880</v>
      </c>
      <c r="G9885" s="12">
        <f ca="1"/>
        <v>10.905728815849928</v>
      </c>
      <c r="H9885" s="12">
        <v>0.98794999999999999</v>
      </c>
      <c r="I9885" s="12">
        <v>10.883738123809094</v>
      </c>
    </row>
    <row r="9886" spans="6:9" x14ac:dyDescent="0.3">
      <c r="F9886" s="2">
        <v>9881</v>
      </c>
      <c r="G9886" s="12">
        <f ca="1"/>
        <v>10.906375405378521</v>
      </c>
      <c r="H9886" s="12">
        <v>0.98804999999999998</v>
      </c>
      <c r="I9886" s="12">
        <v>10.885404800120924</v>
      </c>
    </row>
    <row r="9887" spans="6:9" x14ac:dyDescent="0.3">
      <c r="F9887" s="2">
        <v>9882</v>
      </c>
      <c r="G9887" s="12">
        <f ca="1"/>
        <v>10.907080659521176</v>
      </c>
      <c r="H9887" s="12">
        <v>0.98814999999999997</v>
      </c>
      <c r="I9887" s="12">
        <v>10.887085482280199</v>
      </c>
    </row>
    <row r="9888" spans="6:9" x14ac:dyDescent="0.3">
      <c r="F9888" s="2">
        <v>9883</v>
      </c>
      <c r="G9888" s="12">
        <f ca="1"/>
        <v>10.907708846810657</v>
      </c>
      <c r="H9888" s="12">
        <v>0.98824999999999996</v>
      </c>
      <c r="I9888" s="12">
        <v>10.888780407678393</v>
      </c>
    </row>
    <row r="9889" spans="6:9" x14ac:dyDescent="0.3">
      <c r="F9889" s="2">
        <v>9884</v>
      </c>
      <c r="G9889" s="12">
        <f ca="1"/>
        <v>10.908941723633339</v>
      </c>
      <c r="H9889" s="12">
        <v>0.98834999999999995</v>
      </c>
      <c r="I9889" s="12">
        <v>10.890489819794084</v>
      </c>
    </row>
    <row r="9890" spans="6:9" x14ac:dyDescent="0.3">
      <c r="F9890" s="2">
        <v>9885</v>
      </c>
      <c r="G9890" s="12">
        <f ca="1"/>
        <v>10.909078204368479</v>
      </c>
      <c r="H9890" s="12">
        <v>0.98845000000000005</v>
      </c>
      <c r="I9890" s="12">
        <v>10.892213968402867</v>
      </c>
    </row>
    <row r="9891" spans="6:9" x14ac:dyDescent="0.3">
      <c r="F9891" s="2">
        <v>9886</v>
      </c>
      <c r="G9891" s="12">
        <f ca="1"/>
        <v>10.909261358271884</v>
      </c>
      <c r="H9891" s="12">
        <v>0.98855000000000004</v>
      </c>
      <c r="I9891" s="12">
        <v>10.893953109796378</v>
      </c>
    </row>
    <row r="9892" spans="6:9" x14ac:dyDescent="0.3">
      <c r="F9892" s="2">
        <v>9887</v>
      </c>
      <c r="G9892" s="12">
        <f ca="1"/>
        <v>10.909516222147815</v>
      </c>
      <c r="H9892" s="12">
        <v>0.98865000000000003</v>
      </c>
      <c r="I9892" s="12">
        <v>10.895707507010945</v>
      </c>
    </row>
    <row r="9893" spans="6:9" x14ac:dyDescent="0.3">
      <c r="F9893" s="2">
        <v>9888</v>
      </c>
      <c r="G9893" s="12">
        <f ca="1"/>
        <v>10.917436306446749</v>
      </c>
      <c r="H9893" s="12">
        <v>0.98875000000000002</v>
      </c>
      <c r="I9893" s="12">
        <v>10.897477430066342</v>
      </c>
    </row>
    <row r="9894" spans="6:9" x14ac:dyDescent="0.3">
      <c r="F9894" s="2">
        <v>9889</v>
      </c>
      <c r="G9894" s="12">
        <f ca="1"/>
        <v>10.91804247065012</v>
      </c>
      <c r="H9894" s="12">
        <v>0.98885000000000001</v>
      </c>
      <c r="I9894" s="12">
        <v>10.899263156215202</v>
      </c>
    </row>
    <row r="9895" spans="6:9" x14ac:dyDescent="0.3">
      <c r="F9895" s="2">
        <v>9890</v>
      </c>
      <c r="G9895" s="12">
        <f ca="1"/>
        <v>10.919814431373903</v>
      </c>
      <c r="H9895" s="12">
        <v>0.98895</v>
      </c>
      <c r="I9895" s="12">
        <v>10.901064970203675</v>
      </c>
    </row>
    <row r="9896" spans="6:9" x14ac:dyDescent="0.3">
      <c r="F9896" s="2">
        <v>9891</v>
      </c>
      <c r="G9896" s="12">
        <f ca="1"/>
        <v>10.92030800397912</v>
      </c>
      <c r="H9896" s="12">
        <v>0.98904999999999998</v>
      </c>
      <c r="I9896" s="12">
        <v>10.902883164543926</v>
      </c>
    </row>
    <row r="9897" spans="6:9" x14ac:dyDescent="0.3">
      <c r="F9897" s="2">
        <v>9892</v>
      </c>
      <c r="G9897" s="12">
        <f ca="1"/>
        <v>10.920919928475055</v>
      </c>
      <c r="H9897" s="12">
        <v>0.98914999999999997</v>
      </c>
      <c r="I9897" s="12">
        <v>10.904718039799134</v>
      </c>
    </row>
    <row r="9898" spans="6:9" x14ac:dyDescent="0.3">
      <c r="F9898" s="2">
        <v>9893</v>
      </c>
      <c r="G9898" s="12">
        <f ca="1"/>
        <v>10.920943937079073</v>
      </c>
      <c r="H9898" s="12">
        <v>0.98924999999999996</v>
      </c>
      <c r="I9898" s="12">
        <v>10.906569904881692</v>
      </c>
    </row>
    <row r="9899" spans="6:9" x14ac:dyDescent="0.3">
      <c r="F9899" s="2">
        <v>9894</v>
      </c>
      <c r="G9899" s="12">
        <f ca="1"/>
        <v>10.921602639677246</v>
      </c>
      <c r="H9899" s="12">
        <v>0.98934999999999995</v>
      </c>
      <c r="I9899" s="12">
        <v>10.90843907736534</v>
      </c>
    </row>
    <row r="9900" spans="6:9" x14ac:dyDescent="0.3">
      <c r="F9900" s="2">
        <v>9895</v>
      </c>
      <c r="G9900" s="12">
        <f ca="1"/>
        <v>10.92554230757808</v>
      </c>
      <c r="H9900" s="12">
        <v>0.98945000000000005</v>
      </c>
      <c r="I9900" s="12">
        <v>10.910325883812014</v>
      </c>
    </row>
    <row r="9901" spans="6:9" x14ac:dyDescent="0.3">
      <c r="F9901" s="2">
        <v>9896</v>
      </c>
      <c r="G9901" s="12">
        <f ca="1"/>
        <v>10.926263380946034</v>
      </c>
      <c r="H9901" s="12">
        <v>0.98955000000000004</v>
      </c>
      <c r="I9901" s="12">
        <v>10.912230660114265</v>
      </c>
    </row>
    <row r="9902" spans="6:9" x14ac:dyDescent="0.3">
      <c r="F9902" s="2">
        <v>9897</v>
      </c>
      <c r="G9902" s="12">
        <f ca="1"/>
        <v>10.930285159656947</v>
      </c>
      <c r="H9902" s="12">
        <v>0.98965000000000003</v>
      </c>
      <c r="I9902" s="12">
        <v>10.914153751854153</v>
      </c>
    </row>
    <row r="9903" spans="6:9" x14ac:dyDescent="0.3">
      <c r="F9903" s="2">
        <v>9898</v>
      </c>
      <c r="G9903" s="12">
        <f ca="1"/>
        <v>10.935475402309731</v>
      </c>
      <c r="H9903" s="12">
        <v>0.98975000000000002</v>
      </c>
      <c r="I9903" s="12">
        <v>10.916095514679544</v>
      </c>
    </row>
    <row r="9904" spans="6:9" x14ac:dyDescent="0.3">
      <c r="F9904" s="2">
        <v>9899</v>
      </c>
      <c r="G9904" s="12">
        <f ca="1"/>
        <v>10.939105523090465</v>
      </c>
      <c r="H9904" s="12">
        <v>0.98985000000000001</v>
      </c>
      <c r="I9904" s="12">
        <v>10.918056314698868</v>
      </c>
    </row>
    <row r="9905" spans="6:9" x14ac:dyDescent="0.3">
      <c r="F9905" s="2">
        <v>9900</v>
      </c>
      <c r="G9905" s="12">
        <f ca="1"/>
        <v>10.939177388439685</v>
      </c>
      <c r="H9905" s="12">
        <v>0.98995</v>
      </c>
      <c r="I9905" s="12">
        <v>10.920036528895411</v>
      </c>
    </row>
    <row r="9906" spans="6:9" x14ac:dyDescent="0.3">
      <c r="F9906" s="2">
        <v>9901</v>
      </c>
      <c r="G9906" s="12">
        <f ca="1"/>
        <v>10.941859973448475</v>
      </c>
      <c r="H9906" s="12">
        <v>0.99004999999999999</v>
      </c>
      <c r="I9906" s="12">
        <v>10.922036545562326</v>
      </c>
    </row>
    <row r="9907" spans="6:9" x14ac:dyDescent="0.3">
      <c r="F9907" s="2">
        <v>9902</v>
      </c>
      <c r="G9907" s="12">
        <f ca="1"/>
        <v>10.944736036079899</v>
      </c>
      <c r="H9907" s="12">
        <v>0.99014999999999997</v>
      </c>
      <c r="I9907" s="12">
        <v>10.924056764759627</v>
      </c>
    </row>
    <row r="9908" spans="6:9" x14ac:dyDescent="0.3">
      <c r="F9908" s="2">
        <v>9903</v>
      </c>
      <c r="G9908" s="12">
        <f ca="1"/>
        <v>10.946281713921623</v>
      </c>
      <c r="H9908" s="12">
        <v>0.99024999999999996</v>
      </c>
      <c r="I9908" s="12">
        <v>10.926097598794476</v>
      </c>
    </row>
    <row r="9909" spans="6:9" x14ac:dyDescent="0.3">
      <c r="F9909" s="2">
        <v>9904</v>
      </c>
      <c r="G9909" s="12">
        <f ca="1"/>
        <v>10.946288506469703</v>
      </c>
      <c r="H9909" s="12">
        <v>0.99034999999999995</v>
      </c>
      <c r="I9909" s="12">
        <v>10.928159472726247</v>
      </c>
    </row>
    <row r="9910" spans="6:9" x14ac:dyDescent="0.3">
      <c r="F9910" s="2">
        <v>9905</v>
      </c>
      <c r="G9910" s="12">
        <f ca="1"/>
        <v>10.948107352390785</v>
      </c>
      <c r="H9910" s="12">
        <v>0.99045000000000005</v>
      </c>
      <c r="I9910" s="12">
        <v>10.930242824897901</v>
      </c>
    </row>
    <row r="9911" spans="6:9" x14ac:dyDescent="0.3">
      <c r="F9911" s="2">
        <v>9906</v>
      </c>
      <c r="G9911" s="12">
        <f ca="1"/>
        <v>10.949404814702401</v>
      </c>
      <c r="H9911" s="12">
        <v>0.99055000000000004</v>
      </c>
      <c r="I9911" s="12">
        <v>10.932348107495297</v>
      </c>
    </row>
    <row r="9912" spans="6:9" x14ac:dyDescent="0.3">
      <c r="F9912" s="2">
        <v>9907</v>
      </c>
      <c r="G9912" s="12">
        <f ca="1"/>
        <v>10.94980998832909</v>
      </c>
      <c r="H9912" s="12">
        <v>0.99065000000000003</v>
      </c>
      <c r="I9912" s="12">
        <v>10.934475787136309</v>
      </c>
    </row>
    <row r="9913" spans="6:9" x14ac:dyDescent="0.3">
      <c r="F9913" s="2">
        <v>9908</v>
      </c>
      <c r="G9913" s="12">
        <f ca="1"/>
        <v>10.951717208115015</v>
      </c>
      <c r="H9913" s="12">
        <v>0.99075000000000002</v>
      </c>
      <c r="I9913" s="12">
        <v>10.936626345491561</v>
      </c>
    </row>
    <row r="9914" spans="6:9" x14ac:dyDescent="0.3">
      <c r="F9914" s="2">
        <v>9909</v>
      </c>
      <c r="G9914" s="12">
        <f ca="1"/>
        <v>10.951873486726493</v>
      </c>
      <c r="H9914" s="12">
        <v>0.99085000000000001</v>
      </c>
      <c r="I9914" s="12">
        <v>10.938800279938942</v>
      </c>
    </row>
    <row r="9915" spans="6:9" x14ac:dyDescent="0.3">
      <c r="F9915" s="2">
        <v>9910</v>
      </c>
      <c r="G9915" s="12">
        <f ca="1"/>
        <v>10.955142672516351</v>
      </c>
      <c r="H9915" s="12">
        <v>0.99095</v>
      </c>
      <c r="I9915" s="12">
        <v>10.94099810425406</v>
      </c>
    </row>
    <row r="9916" spans="6:9" x14ac:dyDescent="0.3">
      <c r="F9916" s="2">
        <v>9911</v>
      </c>
      <c r="G9916" s="12">
        <f ca="1"/>
        <v>10.958420958340627</v>
      </c>
      <c r="H9916" s="12">
        <v>0.99104999999999999</v>
      </c>
      <c r="I9916" s="12">
        <v>10.943220349339075</v>
      </c>
    </row>
    <row r="9917" spans="6:9" x14ac:dyDescent="0.3">
      <c r="F9917" s="2">
        <v>9912</v>
      </c>
      <c r="G9917" s="12">
        <f ca="1"/>
        <v>10.958959829936612</v>
      </c>
      <c r="H9917" s="12">
        <v>0.99114999999999998</v>
      </c>
      <c r="I9917" s="12">
        <v>10.945467563992459</v>
      </c>
    </row>
    <row r="9918" spans="6:9" x14ac:dyDescent="0.3">
      <c r="F9918" s="2">
        <v>9913</v>
      </c>
      <c r="G9918" s="12">
        <f ca="1"/>
        <v>10.961322280196171</v>
      </c>
      <c r="H9918" s="12">
        <v>0.99124999999999996</v>
      </c>
      <c r="I9918" s="12">
        <v>10.947740315722521</v>
      </c>
    </row>
    <row r="9919" spans="6:9" x14ac:dyDescent="0.3">
      <c r="F9919" s="2">
        <v>9914</v>
      </c>
      <c r="G9919" s="12">
        <f ca="1"/>
        <v>10.96459862252475</v>
      </c>
      <c r="H9919" s="12">
        <v>0.99134999999999995</v>
      </c>
      <c r="I9919" s="12">
        <v>10.950039191607669</v>
      </c>
    </row>
    <row r="9920" spans="6:9" x14ac:dyDescent="0.3">
      <c r="F9920" s="2">
        <v>9915</v>
      </c>
      <c r="G9920" s="12">
        <f ca="1"/>
        <v>10.970483187207687</v>
      </c>
      <c r="H9920" s="12">
        <v>0.99145000000000005</v>
      </c>
      <c r="I9920" s="12">
        <v>10.952364799206695</v>
      </c>
    </row>
    <row r="9921" spans="6:9" x14ac:dyDescent="0.3">
      <c r="F9921" s="2">
        <v>9916</v>
      </c>
      <c r="G9921" s="12">
        <f ca="1"/>
        <v>10.974810136269443</v>
      </c>
      <c r="H9921" s="12">
        <v>0.99155000000000004</v>
      </c>
      <c r="I9921" s="12">
        <v>10.954717767522611</v>
      </c>
    </row>
    <row r="9922" spans="6:9" x14ac:dyDescent="0.3">
      <c r="F9922" s="2">
        <v>9917</v>
      </c>
      <c r="G9922" s="12">
        <f ca="1"/>
        <v>10.977098518076302</v>
      </c>
      <c r="H9922" s="12">
        <v>0.99165000000000003</v>
      </c>
      <c r="I9922" s="12">
        <v>10.957098748023876</v>
      </c>
    </row>
    <row r="9923" spans="6:9" x14ac:dyDescent="0.3">
      <c r="F9923" s="2">
        <v>9918</v>
      </c>
      <c r="G9923" s="12">
        <f ca="1"/>
        <v>10.977738450002818</v>
      </c>
      <c r="H9923" s="12">
        <v>0.99175000000000002</v>
      </c>
      <c r="I9923" s="12">
        <v>10.959508415727109</v>
      </c>
    </row>
    <row r="9924" spans="6:9" x14ac:dyDescent="0.3">
      <c r="F9924" s="2">
        <v>9919</v>
      </c>
      <c r="G9924" s="12">
        <f ca="1"/>
        <v>10.978285116001977</v>
      </c>
      <c r="H9924" s="12">
        <v>0.99185000000000001</v>
      </c>
      <c r="I9924" s="12">
        <v>10.961947470345873</v>
      </c>
    </row>
    <row r="9925" spans="6:9" x14ac:dyDescent="0.3">
      <c r="F9925" s="2">
        <v>9920</v>
      </c>
      <c r="G9925" s="12">
        <f ca="1"/>
        <v>10.978641861689637</v>
      </c>
      <c r="H9925" s="12">
        <v>0.99195</v>
      </c>
      <c r="I9925" s="12">
        <v>10.964416637510332</v>
      </c>
    </row>
    <row r="9926" spans="6:9" x14ac:dyDescent="0.3">
      <c r="F9926" s="2">
        <v>9921</v>
      </c>
      <c r="G9926" s="12">
        <f ca="1"/>
        <v>10.979829893372839</v>
      </c>
      <c r="H9926" s="12">
        <v>0.99204999999999999</v>
      </c>
      <c r="I9926" s="12">
        <v>10.966916670063179</v>
      </c>
    </row>
    <row r="9927" spans="6:9" x14ac:dyDescent="0.3">
      <c r="F9927" s="2">
        <v>9922</v>
      </c>
      <c r="G9927" s="12">
        <f ca="1"/>
        <v>10.980225314533065</v>
      </c>
      <c r="H9927" s="12">
        <v>0.99214999999999998</v>
      </c>
      <c r="I9927" s="12">
        <v>10.969448349437563</v>
      </c>
    </row>
    <row r="9928" spans="6:9" x14ac:dyDescent="0.3">
      <c r="F9928" s="2">
        <v>9923</v>
      </c>
      <c r="G9928" s="12">
        <f ca="1"/>
        <v>10.982150485375634</v>
      </c>
      <c r="H9928" s="12">
        <v>0.99224999999999997</v>
      </c>
      <c r="I9928" s="12">
        <v>10.972012487123376</v>
      </c>
    </row>
    <row r="9929" spans="6:9" x14ac:dyDescent="0.3">
      <c r="F9929" s="2">
        <v>9924</v>
      </c>
      <c r="G9929" s="12">
        <f ca="1"/>
        <v>10.985451088260978</v>
      </c>
      <c r="H9929" s="12">
        <v>0.99234999999999995</v>
      </c>
      <c r="I9929" s="12">
        <v>10.974609926228737</v>
      </c>
    </row>
    <row r="9930" spans="6:9" x14ac:dyDescent="0.3">
      <c r="F9930" s="2">
        <v>9925</v>
      </c>
      <c r="G9930" s="12">
        <f ca="1"/>
        <v>10.9874696386632</v>
      </c>
      <c r="H9930" s="12">
        <v>0.99245000000000005</v>
      </c>
      <c r="I9930" s="12">
        <v>10.977241543144242</v>
      </c>
    </row>
    <row r="9931" spans="6:9" x14ac:dyDescent="0.3">
      <c r="F9931" s="2">
        <v>9926</v>
      </c>
      <c r="G9931" s="12">
        <f ca="1"/>
        <v>10.989779347927822</v>
      </c>
      <c r="H9931" s="12">
        <v>0.99255000000000004</v>
      </c>
      <c r="I9931" s="12">
        <v>10.979908249318136</v>
      </c>
    </row>
    <row r="9932" spans="6:9" x14ac:dyDescent="0.3">
      <c r="F9932" s="2">
        <v>9927</v>
      </c>
      <c r="G9932" s="12">
        <f ca="1"/>
        <v>10.990869292491361</v>
      </c>
      <c r="H9932" s="12">
        <v>0.99265000000000003</v>
      </c>
      <c r="I9932" s="12">
        <v>10.982610993151479</v>
      </c>
    </row>
    <row r="9933" spans="6:9" x14ac:dyDescent="0.3">
      <c r="F9933" s="2">
        <v>9928</v>
      </c>
      <c r="G9933" s="12">
        <f ca="1"/>
        <v>10.991118714114467</v>
      </c>
      <c r="H9933" s="12">
        <v>0.99275000000000002</v>
      </c>
      <c r="I9933" s="12">
        <v>10.985350762023112</v>
      </c>
    </row>
    <row r="9934" spans="6:9" x14ac:dyDescent="0.3">
      <c r="F9934" s="2">
        <v>9929</v>
      </c>
      <c r="G9934" s="12">
        <f ca="1"/>
        <v>10.992061209680859</v>
      </c>
      <c r="H9934" s="12">
        <v>0.99285000000000001</v>
      </c>
      <c r="I9934" s="12">
        <v>10.988128584455245</v>
      </c>
    </row>
    <row r="9935" spans="6:9" x14ac:dyDescent="0.3">
      <c r="F9935" s="2">
        <v>9930</v>
      </c>
      <c r="G9935" s="12">
        <f ca="1"/>
        <v>10.992103249032253</v>
      </c>
      <c r="H9935" s="12">
        <v>0.99295</v>
      </c>
      <c r="I9935" s="12">
        <v>10.990945532431592</v>
      </c>
    </row>
    <row r="9936" spans="6:9" x14ac:dyDescent="0.3">
      <c r="F9936" s="2">
        <v>9931</v>
      </c>
      <c r="G9936" s="12">
        <f ca="1"/>
        <v>10.994517002145919</v>
      </c>
      <c r="H9936" s="12">
        <v>0.99304999999999999</v>
      </c>
      <c r="I9936" s="12">
        <v>10.993802723881087</v>
      </c>
    </row>
    <row r="9937" spans="6:9" x14ac:dyDescent="0.3">
      <c r="F9937" s="2">
        <v>9932</v>
      </c>
      <c r="G9937" s="12">
        <f ca="1"/>
        <v>10.99526008772504</v>
      </c>
      <c r="H9937" s="12">
        <v>0.99314999999999998</v>
      </c>
      <c r="I9937" s="12">
        <v>10.996701325341601</v>
      </c>
    </row>
    <row r="9938" spans="6:9" x14ac:dyDescent="0.3">
      <c r="F9938" s="2">
        <v>9933</v>
      </c>
      <c r="G9938" s="12">
        <f ca="1"/>
        <v>11.001862356086535</v>
      </c>
      <c r="H9938" s="12">
        <v>0.99324999999999997</v>
      </c>
      <c r="I9938" s="12">
        <v>10.999642554819539</v>
      </c>
    </row>
    <row r="9939" spans="6:9" x14ac:dyDescent="0.3">
      <c r="F9939" s="2">
        <v>9934</v>
      </c>
      <c r="G9939" s="12">
        <f ca="1"/>
        <v>11.004461409809689</v>
      </c>
      <c r="H9939" s="12">
        <v>0.99334999999999996</v>
      </c>
      <c r="I9939" s="12">
        <v>11.002627684862873</v>
      </c>
    </row>
    <row r="9940" spans="6:9" x14ac:dyDescent="0.3">
      <c r="F9940" s="2">
        <v>9935</v>
      </c>
      <c r="G9940" s="12">
        <f ca="1"/>
        <v>11.012136641013416</v>
      </c>
      <c r="H9940" s="12">
        <v>0.99345000000000006</v>
      </c>
      <c r="I9940" s="12">
        <v>11.005658045866998</v>
      </c>
    </row>
    <row r="9941" spans="6:9" x14ac:dyDescent="0.3">
      <c r="F9941" s="2">
        <v>9936</v>
      </c>
      <c r="G9941" s="12">
        <f ca="1"/>
        <v>11.014661974553613</v>
      </c>
      <c r="H9941" s="12">
        <v>0.99355000000000004</v>
      </c>
      <c r="I9941" s="12">
        <v>11.008735029634892</v>
      </c>
    </row>
    <row r="9942" spans="6:9" x14ac:dyDescent="0.3">
      <c r="F9942" s="2">
        <v>9937</v>
      </c>
      <c r="G9942" s="12">
        <f ca="1"/>
        <v>11.017262421221076</v>
      </c>
      <c r="H9942" s="12">
        <v>0.99365000000000003</v>
      </c>
      <c r="I9942" s="12">
        <v>11.011860093215509</v>
      </c>
    </row>
    <row r="9943" spans="6:9" x14ac:dyDescent="0.3">
      <c r="F9943" s="2">
        <v>9938</v>
      </c>
      <c r="G9943" s="12">
        <f ca="1"/>
        <v>11.01744210052572</v>
      </c>
      <c r="H9943" s="12">
        <v>0.99375000000000002</v>
      </c>
      <c r="I9943" s="12">
        <v>11.015034763046765</v>
      </c>
    </row>
    <row r="9944" spans="6:9" x14ac:dyDescent="0.3">
      <c r="F9944" s="2">
        <v>9939</v>
      </c>
      <c r="G9944" s="12">
        <f ca="1"/>
        <v>11.018481015337764</v>
      </c>
      <c r="H9944" s="12">
        <v>0.99385000000000001</v>
      </c>
      <c r="I9944" s="12">
        <v>11.018260639432743</v>
      </c>
    </row>
    <row r="9945" spans="6:9" x14ac:dyDescent="0.3">
      <c r="F9945" s="2">
        <v>9940</v>
      </c>
      <c r="G9945" s="12">
        <f ca="1"/>
        <v>11.02289203337649</v>
      </c>
      <c r="H9945" s="12">
        <v>0.99395</v>
      </c>
      <c r="I9945" s="12">
        <v>11.021539401387876</v>
      </c>
    </row>
    <row r="9946" spans="6:9" x14ac:dyDescent="0.3">
      <c r="F9946" s="2">
        <v>9941</v>
      </c>
      <c r="G9946" s="12">
        <f ca="1"/>
        <v>11.022947762308203</v>
      </c>
      <c r="H9946" s="12">
        <v>0.99404999999999999</v>
      </c>
      <c r="I9946" s="12">
        <v>11.024872811884919</v>
      </c>
    </row>
    <row r="9947" spans="6:9" x14ac:dyDescent="0.3">
      <c r="F9947" s="2">
        <v>9942</v>
      </c>
      <c r="G9947" s="12">
        <f ca="1"/>
        <v>11.025468865665491</v>
      </c>
      <c r="H9947" s="12">
        <v>0.99414999999999998</v>
      </c>
      <c r="I9947" s="12">
        <v>11.028262723547673</v>
      </c>
    </row>
    <row r="9948" spans="6:9" x14ac:dyDescent="0.3">
      <c r="F9948" s="2">
        <v>9943</v>
      </c>
      <c r="G9948" s="12">
        <f ca="1"/>
        <v>11.026022760969038</v>
      </c>
      <c r="H9948" s="12">
        <v>0.99424999999999997</v>
      </c>
      <c r="I9948" s="12">
        <v>11.031711084834575</v>
      </c>
    </row>
    <row r="9949" spans="6:9" x14ac:dyDescent="0.3">
      <c r="F9949" s="2">
        <v>9944</v>
      </c>
      <c r="G9949" s="12">
        <f ca="1"/>
        <v>11.027448682055947</v>
      </c>
      <c r="H9949" s="12">
        <v>0.99434999999999996</v>
      </c>
      <c r="I9949" s="12">
        <v>11.035219946764755</v>
      </c>
    </row>
    <row r="9950" spans="6:9" x14ac:dyDescent="0.3">
      <c r="F9950" s="2">
        <v>9945</v>
      </c>
      <c r="G9950" s="12">
        <f ca="1"/>
        <v>11.031143512825173</v>
      </c>
      <c r="H9950" s="12">
        <v>0.99444999999999995</v>
      </c>
      <c r="I9950" s="12">
        <v>11.038791470244757</v>
      </c>
    </row>
    <row r="9951" spans="6:9" x14ac:dyDescent="0.3">
      <c r="F9951" s="2">
        <v>9946</v>
      </c>
      <c r="G9951" s="12">
        <f ca="1"/>
        <v>11.031176129415799</v>
      </c>
      <c r="H9951" s="12">
        <v>0.99455000000000005</v>
      </c>
      <c r="I9951" s="12">
        <v>11.042427934061399</v>
      </c>
    </row>
    <row r="9952" spans="6:9" x14ac:dyDescent="0.3">
      <c r="F9952" s="2">
        <v>9947</v>
      </c>
      <c r="G9952" s="12">
        <f ca="1"/>
        <v>11.032803448615883</v>
      </c>
      <c r="H9952" s="12">
        <v>0.99465000000000003</v>
      </c>
      <c r="I9952" s="12">
        <v>11.046131743614845</v>
      </c>
    </row>
    <row r="9953" spans="6:9" x14ac:dyDescent="0.3">
      <c r="F9953" s="2">
        <v>9948</v>
      </c>
      <c r="G9953" s="12">
        <f ca="1"/>
        <v>11.036475250676023</v>
      </c>
      <c r="H9953" s="12">
        <v>0.99475000000000002</v>
      </c>
      <c r="I9953" s="12">
        <v>11.049905440475722</v>
      </c>
    </row>
    <row r="9954" spans="6:9" x14ac:dyDescent="0.3">
      <c r="F9954" s="2">
        <v>9949</v>
      </c>
      <c r="G9954" s="12">
        <f ca="1"/>
        <v>11.040701675409819</v>
      </c>
      <c r="H9954" s="12">
        <v>0.99485000000000001</v>
      </c>
      <c r="I9954" s="12">
        <v>11.053751712861299</v>
      </c>
    </row>
    <row r="9955" spans="6:9" x14ac:dyDescent="0.3">
      <c r="F9955" s="2">
        <v>9950</v>
      </c>
      <c r="G9955" s="12">
        <f ca="1"/>
        <v>11.043102338805337</v>
      </c>
      <c r="H9955" s="12">
        <v>0.99495</v>
      </c>
      <c r="I9955" s="12">
        <v>11.057673407138974</v>
      </c>
    </row>
    <row r="9956" spans="6:9" x14ac:dyDescent="0.3">
      <c r="F9956" s="2">
        <v>9951</v>
      </c>
      <c r="G9956" s="12">
        <f ca="1"/>
        <v>11.045208579916165</v>
      </c>
      <c r="H9956" s="12">
        <v>0.99504999999999999</v>
      </c>
      <c r="I9956" s="12">
        <v>11.061673540480307</v>
      </c>
    </row>
    <row r="9957" spans="6:9" x14ac:dyDescent="0.3">
      <c r="F9957" s="2">
        <v>9952</v>
      </c>
      <c r="G9957" s="12">
        <f ca="1"/>
        <v>11.046617480753296</v>
      </c>
      <c r="H9957" s="12">
        <v>0.99514999999999998</v>
      </c>
      <c r="I9957" s="12">
        <v>11.065755314806548</v>
      </c>
    </row>
    <row r="9958" spans="6:9" x14ac:dyDescent="0.3">
      <c r="F9958" s="2">
        <v>9953</v>
      </c>
      <c r="G9958" s="12">
        <f ca="1"/>
        <v>11.053609722298395</v>
      </c>
      <c r="H9958" s="12">
        <v>0.99524999999999997</v>
      </c>
      <c r="I9958" s="12">
        <v>11.069922132187116</v>
      </c>
    </row>
    <row r="9959" spans="6:9" x14ac:dyDescent="0.3">
      <c r="F9959" s="2">
        <v>9954</v>
      </c>
      <c r="G9959" s="12">
        <f ca="1"/>
        <v>11.056484198102501</v>
      </c>
      <c r="H9959" s="12">
        <v>0.99534999999999996</v>
      </c>
      <c r="I9959" s="12">
        <v>11.074177611876573</v>
      </c>
    </row>
    <row r="9960" spans="6:9" x14ac:dyDescent="0.3">
      <c r="F9960" s="2">
        <v>9955</v>
      </c>
      <c r="G9960" s="12">
        <f ca="1"/>
        <v>11.056602578876301</v>
      </c>
      <c r="H9960" s="12">
        <v>0.99544999999999995</v>
      </c>
      <c r="I9960" s="12">
        <v>11.078525609203853</v>
      </c>
    </row>
    <row r="9961" spans="6:9" x14ac:dyDescent="0.3">
      <c r="F9961" s="2">
        <v>9956</v>
      </c>
      <c r="G9961" s="12">
        <f ca="1"/>
        <v>11.058016992778425</v>
      </c>
      <c r="H9961" s="12">
        <v>0.99555000000000005</v>
      </c>
      <c r="I9961" s="12">
        <v>11.082970236560799</v>
      </c>
    </row>
    <row r="9962" spans="6:9" x14ac:dyDescent="0.3">
      <c r="F9962" s="2">
        <v>9957</v>
      </c>
      <c r="G9962" s="12">
        <f ca="1"/>
        <v>11.069429636124729</v>
      </c>
      <c r="H9962" s="12">
        <v>0.99565000000000003</v>
      </c>
      <c r="I9962" s="12">
        <v>11.087515886776311</v>
      </c>
    </row>
    <row r="9963" spans="6:9" x14ac:dyDescent="0.3">
      <c r="F9963" s="2">
        <v>9958</v>
      </c>
      <c r="G9963" s="12">
        <f ca="1"/>
        <v>11.077934889415996</v>
      </c>
      <c r="H9963" s="12">
        <v>0.99575000000000002</v>
      </c>
      <c r="I9963" s="12">
        <v>11.092167259209164</v>
      </c>
    </row>
    <row r="9964" spans="6:9" x14ac:dyDescent="0.3">
      <c r="F9964" s="2">
        <v>9959</v>
      </c>
      <c r="G9964" s="12">
        <f ca="1"/>
        <v>11.110014704113725</v>
      </c>
      <c r="H9964" s="12">
        <v>0.99585000000000001</v>
      </c>
      <c r="I9964" s="12">
        <v>11.096929388947906</v>
      </c>
    </row>
    <row r="9965" spans="6:9" x14ac:dyDescent="0.3">
      <c r="F9965" s="2">
        <v>9960</v>
      </c>
      <c r="G9965" s="12">
        <f ca="1"/>
        <v>11.117962598053502</v>
      </c>
      <c r="H9965" s="12">
        <v>0.99595</v>
      </c>
      <c r="I9965" s="12">
        <v>11.101807679572739</v>
      </c>
    </row>
    <row r="9966" spans="6:9" x14ac:dyDescent="0.3">
      <c r="F9966" s="2">
        <v>9961</v>
      </c>
      <c r="G9966" s="12">
        <f ca="1"/>
        <v>11.119912638293972</v>
      </c>
      <c r="H9966" s="12">
        <v>0.99604999999999999</v>
      </c>
      <c r="I9966" s="12">
        <v>11.106807940013821</v>
      </c>
    </row>
    <row r="9967" spans="6:9" x14ac:dyDescent="0.3">
      <c r="F9967" s="2">
        <v>9962</v>
      </c>
      <c r="G9967" s="12">
        <f ca="1"/>
        <v>11.122931680838414</v>
      </c>
      <c r="H9967" s="12">
        <v>0.99614999999999998</v>
      </c>
      <c r="I9967" s="12">
        <v>11.111936426136488</v>
      </c>
    </row>
    <row r="9968" spans="6:9" x14ac:dyDescent="0.3">
      <c r="F9968" s="2">
        <v>9963</v>
      </c>
      <c r="G9968" s="12">
        <f ca="1"/>
        <v>11.131184502138538</v>
      </c>
      <c r="H9968" s="12">
        <v>0.99624999999999997</v>
      </c>
      <c r="I9968" s="12">
        <v>11.117199887799963</v>
      </c>
    </row>
    <row r="9969" spans="6:9" x14ac:dyDescent="0.3">
      <c r="F9969" s="2">
        <v>9964</v>
      </c>
      <c r="G9969" s="12">
        <f ca="1"/>
        <v>11.134294065667708</v>
      </c>
      <c r="H9969" s="12">
        <v>0.99634999999999996</v>
      </c>
      <c r="I9969" s="12">
        <v>11.122605622277545</v>
      </c>
    </row>
    <row r="9970" spans="6:9" x14ac:dyDescent="0.3">
      <c r="F9970" s="2">
        <v>9965</v>
      </c>
      <c r="G9970" s="12">
        <f ca="1"/>
        <v>11.136073335422523</v>
      </c>
      <c r="H9970" s="12">
        <v>0.99644999999999995</v>
      </c>
      <c r="I9970" s="12">
        <v>11.128161535098959</v>
      </c>
    </row>
    <row r="9971" spans="6:9" x14ac:dyDescent="0.3">
      <c r="F9971" s="2">
        <v>9966</v>
      </c>
      <c r="G9971" s="12">
        <f ca="1"/>
        <v>11.147463570799419</v>
      </c>
      <c r="H9971" s="12">
        <v>0.99655000000000005</v>
      </c>
      <c r="I9971" s="12">
        <v>11.133876209587777</v>
      </c>
    </row>
    <row r="9972" spans="6:9" x14ac:dyDescent="0.3">
      <c r="F9972" s="2">
        <v>9967</v>
      </c>
      <c r="G9972" s="12">
        <f ca="1"/>
        <v>11.149058768739327</v>
      </c>
      <c r="H9972" s="12">
        <v>0.99665000000000004</v>
      </c>
      <c r="I9972" s="12">
        <v>11.139758986629035</v>
      </c>
    </row>
    <row r="9973" spans="6:9" x14ac:dyDescent="0.3">
      <c r="F9973" s="2">
        <v>9968</v>
      </c>
      <c r="G9973" s="12">
        <f ca="1"/>
        <v>11.154005001941025</v>
      </c>
      <c r="H9973" s="12">
        <v>0.99675000000000002</v>
      </c>
      <c r="I9973" s="12">
        <v>11.1458200565281</v>
      </c>
    </row>
    <row r="9974" spans="6:9" x14ac:dyDescent="0.3">
      <c r="F9974" s="2">
        <v>9969</v>
      </c>
      <c r="G9974" s="12">
        <f ca="1"/>
        <v>11.159215531451684</v>
      </c>
      <c r="H9974" s="12">
        <v>0.99685000000000001</v>
      </c>
      <c r="I9974" s="12">
        <v>11.15207056522892</v>
      </c>
    </row>
    <row r="9975" spans="6:9" x14ac:dyDescent="0.3">
      <c r="F9975" s="2">
        <v>9970</v>
      </c>
      <c r="G9975" s="12">
        <f ca="1"/>
        <v>11.159444925487781</v>
      </c>
      <c r="H9975" s="12">
        <v>0.99695</v>
      </c>
      <c r="I9975" s="12">
        <v>11.158522737672563</v>
      </c>
    </row>
    <row r="9976" spans="6:9" x14ac:dyDescent="0.3">
      <c r="F9976" s="2">
        <v>9971</v>
      </c>
      <c r="G9976" s="12">
        <f ca="1"/>
        <v>11.161874060734339</v>
      </c>
      <c r="H9976" s="12">
        <v>0.99704999999999999</v>
      </c>
      <c r="I9976" s="12">
        <v>11.165190021726081</v>
      </c>
    </row>
    <row r="9977" spans="6:9" x14ac:dyDescent="0.3">
      <c r="F9977" s="2">
        <v>9972</v>
      </c>
      <c r="G9977" s="12">
        <f ca="1"/>
        <v>11.165901954977929</v>
      </c>
      <c r="H9977" s="12">
        <v>0.99714999999999998</v>
      </c>
      <c r="I9977" s="12">
        <v>11.172087256940314</v>
      </c>
    </row>
    <row r="9978" spans="6:9" x14ac:dyDescent="0.3">
      <c r="F9978" s="2">
        <v>9973</v>
      </c>
      <c r="G9978" s="12">
        <f ca="1"/>
        <v>11.167138222625567</v>
      </c>
      <c r="H9978" s="12">
        <v>0.99724999999999997</v>
      </c>
      <c r="I9978" s="12">
        <v>11.17923087346073</v>
      </c>
    </row>
    <row r="9979" spans="6:9" x14ac:dyDescent="0.3">
      <c r="F9979" s="2">
        <v>9974</v>
      </c>
      <c r="G9979" s="12">
        <f ca="1"/>
        <v>11.173302468198132</v>
      </c>
      <c r="H9979" s="12">
        <v>0.99734999999999996</v>
      </c>
      <c r="I9979" s="12">
        <v>11.186639127796798</v>
      </c>
    </row>
    <row r="9980" spans="6:9" x14ac:dyDescent="0.3">
      <c r="F9980" s="2">
        <v>9975</v>
      </c>
      <c r="G9980" s="12">
        <f ca="1"/>
        <v>11.179261013674408</v>
      </c>
      <c r="H9980" s="12">
        <v>0.99744999999999995</v>
      </c>
      <c r="I9980" s="12">
        <v>11.194332383962356</v>
      </c>
    </row>
    <row r="9981" spans="6:9" x14ac:dyDescent="0.3">
      <c r="F9981" s="2">
        <v>9976</v>
      </c>
      <c r="G9981" s="12">
        <f ca="1"/>
        <v>11.180524643365697</v>
      </c>
      <c r="H9981" s="12">
        <v>0.99755000000000005</v>
      </c>
      <c r="I9981" s="12">
        <v>11.202333450885105</v>
      </c>
    </row>
    <row r="9982" spans="6:9" x14ac:dyDescent="0.3">
      <c r="F9982" s="2">
        <v>9977</v>
      </c>
      <c r="G9982" s="12">
        <f ca="1"/>
        <v>11.198553997356168</v>
      </c>
      <c r="H9982" s="12">
        <v>0.99765000000000004</v>
      </c>
      <c r="I9982" s="12">
        <v>11.210667990165216</v>
      </c>
    </row>
    <row r="9983" spans="6:9" x14ac:dyDescent="0.3">
      <c r="F9983" s="2">
        <v>9978</v>
      </c>
      <c r="G9983" s="12">
        <f ca="1"/>
        <v>11.203291514984937</v>
      </c>
      <c r="H9983" s="12">
        <v>0.99775000000000003</v>
      </c>
      <c r="I9983" s="12">
        <v>11.219365012553164</v>
      </c>
    </row>
    <row r="9984" spans="6:9" x14ac:dyDescent="0.3">
      <c r="F9984" s="2">
        <v>9979</v>
      </c>
      <c r="G9984" s="12">
        <f ca="1"/>
        <v>11.205613875017594</v>
      </c>
      <c r="H9984" s="12">
        <v>0.99785000000000001</v>
      </c>
      <c r="I9984" s="12">
        <v>11.228457487368514</v>
      </c>
    </row>
    <row r="9985" spans="6:9" x14ac:dyDescent="0.3">
      <c r="F9985" s="2">
        <v>9980</v>
      </c>
      <c r="G9985" s="12">
        <f ca="1"/>
        <v>11.210346944655921</v>
      </c>
      <c r="H9985" s="12">
        <v>0.99795</v>
      </c>
      <c r="I9985" s="12">
        <v>11.237983097166364</v>
      </c>
    </row>
    <row r="9986" spans="6:9" x14ac:dyDescent="0.3">
      <c r="F9986" s="2">
        <v>9981</v>
      </c>
      <c r="G9986" s="12">
        <f ca="1"/>
        <v>11.216210342158879</v>
      </c>
      <c r="H9986" s="12">
        <v>0.99804999999999999</v>
      </c>
      <c r="I9986" s="12">
        <v>11.247985181281296</v>
      </c>
    </row>
    <row r="9987" spans="6:9" x14ac:dyDescent="0.3">
      <c r="F9987" s="2">
        <v>9982</v>
      </c>
      <c r="G9987" s="12">
        <f ca="1"/>
        <v>11.22056169078987</v>
      </c>
      <c r="H9987" s="12">
        <v>0.99814999999999998</v>
      </c>
      <c r="I9987" s="12">
        <v>11.258513927978379</v>
      </c>
    </row>
    <row r="9988" spans="6:9" x14ac:dyDescent="0.3">
      <c r="F9988" s="2">
        <v>9983</v>
      </c>
      <c r="G9988" s="12">
        <f ca="1"/>
        <v>11.223347375031585</v>
      </c>
      <c r="H9988" s="12">
        <v>0.99824999999999997</v>
      </c>
      <c r="I9988" s="12">
        <v>11.26962789820934</v>
      </c>
    </row>
    <row r="9989" spans="6:9" x14ac:dyDescent="0.3">
      <c r="F9989" s="2">
        <v>9984</v>
      </c>
      <c r="G9989" s="12">
        <f ca="1"/>
        <v>11.230344237436981</v>
      </c>
      <c r="H9989" s="12">
        <v>0.99834999999999996</v>
      </c>
      <c r="I9989" s="12">
        <v>11.281395998213924</v>
      </c>
    </row>
    <row r="9990" spans="6:9" x14ac:dyDescent="0.3">
      <c r="F9990" s="2">
        <v>9985</v>
      </c>
      <c r="G9990" s="12">
        <f ca="1"/>
        <v>11.236801856780129</v>
      </c>
      <c r="H9990" s="12">
        <v>0.99844999999999995</v>
      </c>
      <c r="I9990" s="12">
        <v>11.29390006961019</v>
      </c>
    </row>
    <row r="9991" spans="6:9" x14ac:dyDescent="0.3">
      <c r="F9991" s="2">
        <v>9986</v>
      </c>
      <c r="G9991" s="12">
        <f ca="1"/>
        <v>11.245199926171429</v>
      </c>
      <c r="H9991" s="12">
        <v>0.99855000000000005</v>
      </c>
      <c r="I9991" s="12">
        <v>11.307238344509937</v>
      </c>
    </row>
    <row r="9992" spans="6:9" x14ac:dyDescent="0.3">
      <c r="F9992" s="2">
        <v>9987</v>
      </c>
      <c r="G9992" s="12">
        <f ca="1"/>
        <v>11.269038251135454</v>
      </c>
      <c r="H9992" s="12">
        <v>0.99865000000000004</v>
      </c>
      <c r="I9992" s="12">
        <v>11.321530137306365</v>
      </c>
    </row>
    <row r="9993" spans="6:9" x14ac:dyDescent="0.3">
      <c r="F9993" s="2">
        <v>9988</v>
      </c>
      <c r="G9993" s="12">
        <f ca="1"/>
        <v>11.270760760065698</v>
      </c>
      <c r="H9993" s="12">
        <v>0.99875000000000003</v>
      </c>
      <c r="I9993" s="12">
        <v>11.336922345533591</v>
      </c>
    </row>
    <row r="9994" spans="6:9" x14ac:dyDescent="0.3">
      <c r="F9994" s="2">
        <v>9989</v>
      </c>
      <c r="G9994" s="12">
        <f ca="1"/>
        <v>11.293364814790086</v>
      </c>
      <c r="H9994" s="12">
        <v>0.99885000000000002</v>
      </c>
      <c r="I9994" s="12">
        <v>11.353598667321398</v>
      </c>
    </row>
    <row r="9995" spans="6:9" x14ac:dyDescent="0.3">
      <c r="F9995" s="2">
        <v>9990</v>
      </c>
      <c r="G9995" s="12">
        <f ca="1"/>
        <v>11.334002593917329</v>
      </c>
      <c r="H9995" s="12">
        <v>0.99895</v>
      </c>
      <c r="I9995" s="12">
        <v>11.371793022962542</v>
      </c>
    </row>
    <row r="9996" spans="6:9" x14ac:dyDescent="0.3">
      <c r="F9996" s="2">
        <v>9991</v>
      </c>
      <c r="G9996" s="12">
        <f ca="1"/>
        <v>11.346683872879836</v>
      </c>
      <c r="H9996" s="12">
        <v>0.99904999999999999</v>
      </c>
      <c r="I9996" s="12">
        <v>11.391809714673936</v>
      </c>
    </row>
    <row r="9997" spans="6:9" x14ac:dyDescent="0.3">
      <c r="F9997" s="2">
        <v>9992</v>
      </c>
      <c r="G9997" s="12">
        <f ca="1"/>
        <v>11.34769526796056</v>
      </c>
      <c r="H9997" s="12">
        <v>0.99914999999999998</v>
      </c>
      <c r="I9997" s="12">
        <v>11.414054841695979</v>
      </c>
    </row>
    <row r="9998" spans="6:9" x14ac:dyDescent="0.3">
      <c r="F9998" s="2">
        <v>9993</v>
      </c>
      <c r="G9998" s="12">
        <f ca="1"/>
        <v>11.352764288199817</v>
      </c>
      <c r="H9998" s="12">
        <v>0.99924999999999997</v>
      </c>
      <c r="I9998" s="12">
        <v>11.439087470286776</v>
      </c>
    </row>
    <row r="9999" spans="6:9" x14ac:dyDescent="0.3">
      <c r="F9999" s="2">
        <v>9994</v>
      </c>
      <c r="G9999" s="12">
        <f ca="1"/>
        <v>11.438178711929636</v>
      </c>
      <c r="H9999" s="12">
        <v>0.99934999999999996</v>
      </c>
      <c r="I9999" s="12">
        <v>11.467707639014906</v>
      </c>
    </row>
    <row r="10000" spans="6:9" x14ac:dyDescent="0.3">
      <c r="F10000" s="2">
        <v>9995</v>
      </c>
      <c r="G10000" s="12">
        <f ca="1"/>
        <v>11.506437894569219</v>
      </c>
      <c r="H10000" s="12">
        <v>0.99944999999999995</v>
      </c>
      <c r="I10000" s="12">
        <v>11.501118455947534</v>
      </c>
    </row>
    <row r="10001" spans="6:9" x14ac:dyDescent="0.3">
      <c r="F10001" s="2">
        <v>9996</v>
      </c>
      <c r="G10001" s="12">
        <f ca="1"/>
        <v>11.512136778620967</v>
      </c>
      <c r="H10001" s="12">
        <v>0.99955000000000005</v>
      </c>
      <c r="I10001" s="12">
        <v>11.541252595040003</v>
      </c>
    </row>
    <row r="10002" spans="6:9" x14ac:dyDescent="0.3">
      <c r="F10002" s="2">
        <v>9997</v>
      </c>
      <c r="G10002" s="12">
        <f ca="1"/>
        <v>11.688786746244691</v>
      </c>
      <c r="H10002" s="12">
        <v>0.99965000000000004</v>
      </c>
      <c r="I10002" s="12">
        <v>11.591515480696184</v>
      </c>
    </row>
    <row r="10003" spans="6:9" x14ac:dyDescent="0.3">
      <c r="F10003" s="2">
        <v>9998</v>
      </c>
      <c r="G10003" s="12">
        <f ca="1"/>
        <v>11.747159136770323</v>
      </c>
      <c r="H10003" s="12">
        <v>0.99975000000000003</v>
      </c>
      <c r="I10003" s="12">
        <v>11.658809928020428</v>
      </c>
    </row>
    <row r="10004" spans="6:9" x14ac:dyDescent="0.3">
      <c r="F10004" s="2">
        <v>9999</v>
      </c>
      <c r="G10004" s="12">
        <f ca="1"/>
        <v>11.951637622513472</v>
      </c>
      <c r="H10004" s="12">
        <v>0.99985000000000002</v>
      </c>
      <c r="I10004" s="12">
        <v>11.760975052773626</v>
      </c>
    </row>
    <row r="10005" spans="6:9" x14ac:dyDescent="0.3">
      <c r="F10005" s="2">
        <v>10000</v>
      </c>
      <c r="G10005" s="12">
        <f ca="1"/>
        <v>12.072152819579731</v>
      </c>
      <c r="H10005" s="12">
        <v>0.99995000000000001</v>
      </c>
      <c r="I10005" s="12">
        <v>11.980697510507248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2024-05-27T19:49:37Z</dcterms:modified>
</cp:coreProperties>
</file>